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02_TE_Panel" sheetId="1" state="visible" r:id="rId3"/>
    <sheet name="S03_Path_Panel" sheetId="2" state="visible" r:id="rId4"/>
    <sheet name="S04_Path_Traits" sheetId="3" state="visible" r:id="rId5"/>
    <sheet name="S05_Assembly_QC" sheetId="4" state="visible" r:id="rId6"/>
    <sheet name="S06_dnaPipeTE_QC" sheetId="5" state="visible" r:id="rId7"/>
    <sheet name="S08_TE_Diversity" sheetId="6" state="visible" r:id="rId8"/>
    <sheet name="S09_PCA_Scores" sheetId="7" state="visible" r:id="rId9"/>
    <sheet name="S10_PCA_Variance" sheetId="8" state="visible" r:id="rId10"/>
    <sheet name="S12_Repeat_Landscape" sheetId="9" state="visible" r:id="rId11"/>
    <sheet name="S14_LTR_Elements" sheetId="10" state="visible" r:id="rId12"/>
    <sheet name="S15_LTR_Species" sheetId="11" state="visible" r:id="rId13"/>
    <sheet name="S16_LTR_Coverage" sheetId="12" state="visible" r:id="rId14"/>
    <sheet name="S19_Morph_Species" sheetId="13" state="visible" r:id="rId15"/>
    <sheet name="S22_IOD_Calibration" sheetId="14" state="visible" r:id="rId16"/>
    <sheet name="S24_IOD_QC" sheetId="15" state="visible" r:id="rId17"/>
    <sheet name="S26_Pairwise_PGLS" sheetId="16" state="visible" r:id="rId18"/>
    <sheet name="S30_Path_Models" sheetId="17" state="visible" r:id="rId19"/>
    <sheet name="S36_Path_Sim" sheetId="18" state="visible" r:id="rId20"/>
    <sheet name="S40_TE_Genome_Overlap" sheetId="19" state="visible" r:id="rId21"/>
    <sheet name="S41_Cross_Study_Diversity" sheetId="20" state="visible" r:id="rId22"/>
  </sheets>
  <definedNames>
    <definedName function="false" hidden="false" localSheetId="0" name="_xlnm.Print_Titles" vbProcedure="false">S02_TE_Panel!$1:$1</definedName>
    <definedName function="false" hidden="true" localSheetId="0" name="_xlnm._FilterDatabase" vbProcedure="false">S02_TE_Panel!$A$1:$R$35</definedName>
    <definedName function="false" hidden="false" localSheetId="1" name="_xlnm.Print_Titles" vbProcedure="false">S03_Path_Panel!$1:$1</definedName>
    <definedName function="false" hidden="true" localSheetId="1" name="_xlnm._FilterDatabase" vbProcedure="false">S03_Path_Panel!$A$1:$R$25</definedName>
    <definedName function="false" hidden="false" localSheetId="2" name="_xlnm.Print_Titles" vbProcedure="false">S04_Path_Traits!$1:$1</definedName>
    <definedName function="false" hidden="true" localSheetId="2" name="_xlnm._FilterDatabase" vbProcedure="false">S04_Path_Traits!$A$1:$M$25</definedName>
    <definedName function="false" hidden="false" localSheetId="3" name="_xlnm.Print_Titles" vbProcedure="false">S05_Assembly_QC!$1:$1</definedName>
    <definedName function="false" hidden="true" localSheetId="3" name="_xlnm._FilterDatabase" vbProcedure="false">S05_Assembly_QC!$A$1:$L$35</definedName>
    <definedName function="false" hidden="false" localSheetId="4" name="_xlnm.Print_Titles" vbProcedure="false">S06_dnaPipeTE_QC!$1:$1</definedName>
    <definedName function="false" hidden="true" localSheetId="4" name="_xlnm._FilterDatabase" vbProcedure="false">S06_dnaPipeTE_QC!$A$1:$V$35</definedName>
    <definedName function="false" hidden="false" localSheetId="5" name="_xlnm.Print_Titles" vbProcedure="false">S08_TE_Diversity!$1:$1</definedName>
    <definedName function="false" hidden="true" localSheetId="5" name="_xlnm._FilterDatabase" vbProcedure="false">S08_TE_Diversity!$A$1:$D$35</definedName>
    <definedName function="false" hidden="false" localSheetId="6" name="_xlnm.Print_Titles" vbProcedure="false">S09_PCA_Scores!$1:$1</definedName>
    <definedName function="false" hidden="true" localSheetId="6" name="_xlnm._FilterDatabase" vbProcedure="false">S09_PCA_Scores!$A$1:$Z$35</definedName>
    <definedName function="false" hidden="false" localSheetId="7" name="_xlnm.Print_Titles" vbProcedure="false">S10_PCA_Variance!$1:$1</definedName>
    <definedName function="false" hidden="true" localSheetId="7" name="_xlnm._FilterDatabase" vbProcedure="false">S10_PCA_Variance!$A$1:$D$24</definedName>
    <definedName function="false" hidden="false" localSheetId="8" name="_xlnm.Print_Titles" vbProcedure="false">S12_Repeat_Landscape!$1:$1</definedName>
    <definedName function="false" hidden="true" localSheetId="8" name="_xlnm._FilterDatabase" vbProcedure="false">S12_Repeat_Landscape!$A$1:$H$13372</definedName>
    <definedName function="false" hidden="false" localSheetId="9" name="_xlnm.Print_Titles" vbProcedure="false">S14_LTR_Elements!$1:$1</definedName>
    <definedName function="false" hidden="true" localSheetId="9" name="_xlnm._FilterDatabase" vbProcedure="false">S14_LTR_Elements!$A$1:$CD$1087</definedName>
    <definedName function="false" hidden="false" localSheetId="10" name="_xlnm.Print_Titles" vbProcedure="false">S15_LTR_Species!$1:$1</definedName>
    <definedName function="false" hidden="true" localSheetId="10" name="_xlnm._FilterDatabase" vbProcedure="false">S15_LTR_Species!$A$1:$W$149</definedName>
    <definedName function="false" hidden="false" localSheetId="11" name="_xlnm.Print_Titles" vbProcedure="false">S16_LTR_Coverage!$1:$1</definedName>
    <definedName function="false" hidden="true" localSheetId="11" name="_xlnm._FilterDatabase" vbProcedure="false">S16_LTR_Coverage!$A$1:$R$35</definedName>
    <definedName function="false" hidden="false" localSheetId="12" name="_xlnm.Print_Titles" vbProcedure="false">S19_Morph_Species!$1:$1</definedName>
    <definedName function="false" hidden="true" localSheetId="12" name="_xlnm._FilterDatabase" vbProcedure="false">S19_Morph_Species!$A$1:$L$25</definedName>
    <definedName function="false" hidden="false" localSheetId="13" name="_xlnm.Print_Titles" vbProcedure="false">S22_IOD_Calibration!$1:$1</definedName>
    <definedName function="false" hidden="true" localSheetId="13" name="_xlnm._FilterDatabase" vbProcedure="false">S22_IOD_Calibration!$A$1:$AK$25</definedName>
    <definedName function="false" hidden="false" localSheetId="14" name="_xlnm.Print_Titles" vbProcedure="false">S24_IOD_QC!$1:$1</definedName>
    <definedName function="false" hidden="true" localSheetId="14" name="_xlnm._FilterDatabase" vbProcedure="false">S24_IOD_QC!$A$1:$J$25</definedName>
    <definedName function="false" hidden="false" localSheetId="15" name="_xlnm.Print_Titles" vbProcedure="false">S26_Pairwise_PGLS!$1:$1</definedName>
    <definedName function="false" hidden="true" localSheetId="15" name="_xlnm._FilterDatabase" vbProcedure="false">S26_Pairwise_PGLS!$A$1:$AC$4</definedName>
    <definedName function="false" hidden="false" localSheetId="16" name="_xlnm.Print_Titles" vbProcedure="false">S30_Path_Models!$1:$1</definedName>
    <definedName function="false" hidden="true" localSheetId="16" name="_xlnm._FilterDatabase" vbProcedure="false">S30_Path_Models!$A$1:$W$11</definedName>
    <definedName function="false" hidden="false" localSheetId="17" name="_xlnm.Print_Titles" vbProcedure="false">S36_Path_Sim!$1:$1</definedName>
    <definedName function="false" hidden="true" localSheetId="17" name="_xlnm._FilterDatabase" vbProcedure="false">S36_Path_Sim!$A$1:$J$9</definedName>
    <definedName function="false" hidden="false" localSheetId="18" name="_xlnm.Print_Titles" vbProcedure="false">S40_TE_Genome_Overlap!$1:$1</definedName>
    <definedName function="false" hidden="true" localSheetId="18" name="_xlnm._FilterDatabase" vbProcedure="false">S40_TE_Genome_Overlap!$A$1:$S$22</definedName>
    <definedName function="false" hidden="false" localSheetId="19" name="_xlnm.Print_Titles" vbProcedure="false">S41_Cross_Study_Diversity!$1:$1</definedName>
    <definedName function="false" hidden="true" localSheetId="19" name="_xlnm._FilterDatabase" vbProcedure="false">S41_Cross_Study_Diversity!$A$1:$P$119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<sst xmlns="http://schemas.openxmlformats.org/spreadsheetml/2006/main" count="55443" uniqueCount="6220">
  <si>
    <t xml:space="preserve">species</t>
  </si>
  <si>
    <t xml:space="preserve">te_resource_panel34_v1</t>
  </si>
  <si>
    <t xml:space="preserve">path_analysis_panel24_v1</t>
  </si>
  <si>
    <t xml:space="preserve">manual_review_inclusion</t>
  </si>
  <si>
    <t xml:space="preserve">decision_basis</t>
  </si>
  <si>
    <t xml:space="preserve">te_sra_accession</t>
  </si>
  <si>
    <t xml:space="preserve">te_assembly_accession</t>
  </si>
  <si>
    <t xml:space="preserve">has_tree_tip</t>
  </si>
  <si>
    <t xml:space="preserve">has_te</t>
  </si>
  <si>
    <t xml:space="preserve">has_genome</t>
  </si>
  <si>
    <t xml:space="preserve">has_ectopic</t>
  </si>
  <si>
    <t xml:space="preserve">has_morphology</t>
  </si>
  <si>
    <t xml:space="preserve">has_ltr_history</t>
  </si>
  <si>
    <t xml:space="preserve">has_ltr_high_confidence</t>
  </si>
  <si>
    <t xml:space="preserve">ltr_history_n_pairs_high_confidence</t>
  </si>
  <si>
    <t xml:space="preserve">has_finalized_genome_size</t>
  </si>
  <si>
    <t xml:space="preserve">has_finalized_cell_morphology</t>
  </si>
  <si>
    <t xml:space="preserve">analysis_role</t>
  </si>
  <si>
    <t xml:space="preserve">abditus</t>
  </si>
  <si>
    <t xml:space="preserve">active WGS resource; absent from finalized microscopy/genome-size path panel</t>
  </si>
  <si>
    <t xml:space="preserve">SRX19952928</t>
  </si>
  <si>
    <t xml:space="preserve">GCA_030264455.1</t>
  </si>
  <si>
    <t xml:space="preserve">te_resource_descriptive</t>
  </si>
  <si>
    <t xml:space="preserve">adatsihi</t>
  </si>
  <si>
    <t xml:space="preserve">SRX20502416</t>
  </si>
  <si>
    <t xml:space="preserve">GCA_032275005.1</t>
  </si>
  <si>
    <t xml:space="preserve">aeneus</t>
  </si>
  <si>
    <t xml:space="preserve">active WGS and manually finalized microscopy/genome-size record retained below the automatic 50-sample target</t>
  </si>
  <si>
    <t xml:space="preserve">SRX19953415</t>
  </si>
  <si>
    <t xml:space="preserve">GCA_030264635.1</t>
  </si>
  <si>
    <t xml:space="preserve">amphileucus</t>
  </si>
  <si>
    <t xml:space="preserve">active WGS and finalized microscopy/genome-size record</t>
  </si>
  <si>
    <t xml:space="preserve">SRX20502537</t>
  </si>
  <si>
    <t xml:space="preserve">GCA_032360725.1</t>
  </si>
  <si>
    <t xml:space="preserve">anicetus</t>
  </si>
  <si>
    <t xml:space="preserve">SRX21425396</t>
  </si>
  <si>
    <t xml:space="preserve">GCA_033119125.1</t>
  </si>
  <si>
    <t xml:space="preserve">apalachicolae</t>
  </si>
  <si>
    <t xml:space="preserve">SRX19952657</t>
  </si>
  <si>
    <t xml:space="preserve">GCA_030264955.1</t>
  </si>
  <si>
    <t xml:space="preserve">aureatus</t>
  </si>
  <si>
    <t xml:space="preserve">SRX20502577</t>
  </si>
  <si>
    <t xml:space="preserve">GCA_032274985.1</t>
  </si>
  <si>
    <t xml:space="preserve">auriculatus</t>
  </si>
  <si>
    <t xml:space="preserve">SRX19953419</t>
  </si>
  <si>
    <t xml:space="preserve">GCA_030264895.1</t>
  </si>
  <si>
    <t xml:space="preserve">bairdi</t>
  </si>
  <si>
    <t xml:space="preserve">SRX21425397</t>
  </si>
  <si>
    <t xml:space="preserve">GCA_034783875.1</t>
  </si>
  <si>
    <t xml:space="preserve">balsameus</t>
  </si>
  <si>
    <t xml:space="preserve">SRX20502826</t>
  </si>
  <si>
    <t xml:space="preserve">GCA_032353675.1</t>
  </si>
  <si>
    <t xml:space="preserve">campi</t>
  </si>
  <si>
    <t xml:space="preserve">SRX21425398</t>
  </si>
  <si>
    <t xml:space="preserve">GCA_033118305.1</t>
  </si>
  <si>
    <t xml:space="preserve">carolinensis</t>
  </si>
  <si>
    <t xml:space="preserve">SRX19952691</t>
  </si>
  <si>
    <t xml:space="preserve">GCA_031753635.1</t>
  </si>
  <si>
    <t xml:space="preserve">catahoula</t>
  </si>
  <si>
    <t xml:space="preserve">SRX21425399</t>
  </si>
  <si>
    <t xml:space="preserve">GCA_034783935.1</t>
  </si>
  <si>
    <t xml:space="preserve">cheaha</t>
  </si>
  <si>
    <t xml:space="preserve">SRX20502857</t>
  </si>
  <si>
    <t xml:space="preserve">GCA_032353815.1</t>
  </si>
  <si>
    <t xml:space="preserve">conanti</t>
  </si>
  <si>
    <t xml:space="preserve">SRX19953420</t>
  </si>
  <si>
    <t xml:space="preserve">GCA_030264475.1</t>
  </si>
  <si>
    <t xml:space="preserve">fuscus</t>
  </si>
  <si>
    <t xml:space="preserve">active reidentified SRX20497025 resource and finalized microscopy/genome-size record</t>
  </si>
  <si>
    <t xml:space="preserve">SRX20497025</t>
  </si>
  <si>
    <t xml:space="preserve">GCA_032353935.1</t>
  </si>
  <si>
    <t xml:space="preserve">gvnigeusgwotli</t>
  </si>
  <si>
    <t xml:space="preserve">SRX20502827</t>
  </si>
  <si>
    <t xml:space="preserve">GCA_032353775.1</t>
  </si>
  <si>
    <t xml:space="preserve">intermedius</t>
  </si>
  <si>
    <t xml:space="preserve">SRX20502776</t>
  </si>
  <si>
    <t xml:space="preserve">GCA_032275315.1</t>
  </si>
  <si>
    <t xml:space="preserve">kanawha</t>
  </si>
  <si>
    <t xml:space="preserve">active WGS and finalized microscopy/genome-size record; terminal-internal proxy absent</t>
  </si>
  <si>
    <t xml:space="preserve">SRX20502939</t>
  </si>
  <si>
    <t xml:space="preserve">GCA_032353855.1</t>
  </si>
  <si>
    <t xml:space="preserve">lycos</t>
  </si>
  <si>
    <t xml:space="preserve">SRX21425400</t>
  </si>
  <si>
    <t xml:space="preserve">GCA_035049765.1</t>
  </si>
  <si>
    <t xml:space="preserve">marmoratus</t>
  </si>
  <si>
    <t xml:space="preserve">SRX19954879</t>
  </si>
  <si>
    <t xml:space="preserve">GCA_031753695.1</t>
  </si>
  <si>
    <t xml:space="preserve">mavrokoilius</t>
  </si>
  <si>
    <t xml:space="preserve">SRX20503049</t>
  </si>
  <si>
    <t xml:space="preserve">GCA_032354855.1</t>
  </si>
  <si>
    <t xml:space="preserve">monticola</t>
  </si>
  <si>
    <t xml:space="preserve">SRX19955091</t>
  </si>
  <si>
    <t xml:space="preserve">GCA_031753675.1</t>
  </si>
  <si>
    <t xml:space="preserve">ocoee</t>
  </si>
  <si>
    <t xml:space="preserve">SRX19952863</t>
  </si>
  <si>
    <t xml:space="preserve">GCA_030264995.1</t>
  </si>
  <si>
    <t xml:space="preserve">orestes</t>
  </si>
  <si>
    <t xml:space="preserve">SRX19952890</t>
  </si>
  <si>
    <t xml:space="preserve">GCA_030264915.1</t>
  </si>
  <si>
    <t xml:space="preserve">organi</t>
  </si>
  <si>
    <t xml:space="preserve">SRX19952929</t>
  </si>
  <si>
    <t xml:space="preserve">GCA_030180145.1</t>
  </si>
  <si>
    <t xml:space="preserve">pascagoula</t>
  </si>
  <si>
    <t xml:space="preserve">SRX19953381</t>
  </si>
  <si>
    <t xml:space="preserve">GCA_030264975.1</t>
  </si>
  <si>
    <t xml:space="preserve">perlapsus</t>
  </si>
  <si>
    <t xml:space="preserve">SRX20503048</t>
  </si>
  <si>
    <t xml:space="preserve">GCA_032275285.1</t>
  </si>
  <si>
    <t xml:space="preserve">santeetlah</t>
  </si>
  <si>
    <t xml:space="preserve">SRX19955089</t>
  </si>
  <si>
    <t xml:space="preserve">GCA_031753655.1</t>
  </si>
  <si>
    <t xml:space="preserve">tilleyi</t>
  </si>
  <si>
    <t xml:space="preserve">SRX21394251</t>
  </si>
  <si>
    <t xml:space="preserve">GCA_034782015.1</t>
  </si>
  <si>
    <t xml:space="preserve">valentinei</t>
  </si>
  <si>
    <t xml:space="preserve">SRX19953382</t>
  </si>
  <si>
    <t xml:space="preserve">GCA_030264875.1</t>
  </si>
  <si>
    <t xml:space="preserve">valtos</t>
  </si>
  <si>
    <t xml:space="preserve">SRX20503015</t>
  </si>
  <si>
    <t xml:space="preserve">GCA_032357565.1</t>
  </si>
  <si>
    <t xml:space="preserve">welteri</t>
  </si>
  <si>
    <t xml:space="preserve">SRX19958882</t>
  </si>
  <si>
    <t xml:space="preserve">GCA_030264495.1</t>
  </si>
  <si>
    <t xml:space="preserve">wrighti</t>
  </si>
  <si>
    <t xml:space="preserve">SRX19958881</t>
  </si>
  <si>
    <t xml:space="preserve">GCA_030265035.1</t>
  </si>
  <si>
    <t xml:space="preserve">finalized_cell_nucleus_genome_phylogenetic_path</t>
  </si>
  <si>
    <t xml:space="preserve">brimleyorum</t>
  </si>
  <si>
    <t xml:space="preserve">finalized microscopy/genome-size record; absent from active WGS lookup</t>
  </si>
  <si>
    <t xml:space="preserve">folkertsi</t>
  </si>
  <si>
    <t xml:space="preserve">finalized microscopy/genome-size record; genomic resource excluded as untrusted</t>
  </si>
  <si>
    <t xml:space="preserve">ochrophaeus</t>
  </si>
  <si>
    <t xml:space="preserve">tree_tip</t>
  </si>
  <si>
    <t xml:space="preserve">genome_size_pg_fuscus_anchored</t>
  </si>
  <si>
    <t xml:space="preserve">genome_size_pg_ci_low</t>
  </si>
  <si>
    <t xml:space="preserve">genome_size_pg_ci_high</t>
  </si>
  <si>
    <t xml:space="preserve">nucleus_area_um2</t>
  </si>
  <si>
    <t xml:space="preserve">cell_area_um2</t>
  </si>
  <si>
    <t xml:space="preserve">n_genome_size_nuclei</t>
  </si>
  <si>
    <t xml:space="preserve">n_genome_size_images</t>
  </si>
  <si>
    <t xml:space="preserve">n_genome_size_specimens</t>
  </si>
  <si>
    <t xml:space="preserve">n_size_cells</t>
  </si>
  <si>
    <t xml:space="preserve">n_size_images</t>
  </si>
  <si>
    <t xml:space="preserve">genome_size_definition</t>
  </si>
  <si>
    <t xml:space="preserve">D. anicetus</t>
  </si>
  <si>
    <t xml:space="preserve">conditional D. fuscus assembly-anchored genome-size estimate (pg/1C) derived from nuclear IOD; anchor 16.1 Gbp / 0.978 Gbp per pg = 16.462167689 pg/1C; not a measured species C-value; anchor uncertainty excluded</t>
  </si>
  <si>
    <t xml:space="preserve">D. tilleyi</t>
  </si>
  <si>
    <t xml:space="preserve">D. campi</t>
  </si>
  <si>
    <t xml:space="preserve">D. ocoee</t>
  </si>
  <si>
    <t xml:space="preserve">D. apalachicolae</t>
  </si>
  <si>
    <t xml:space="preserve">D. monticola</t>
  </si>
  <si>
    <t xml:space="preserve">D. perlapsus</t>
  </si>
  <si>
    <t xml:space="preserve">D. brimleyorum</t>
  </si>
  <si>
    <t xml:space="preserve">D. bairdi</t>
  </si>
  <si>
    <t xml:space="preserve">D. valtos</t>
  </si>
  <si>
    <t xml:space="preserve">D. auriculatus</t>
  </si>
  <si>
    <t xml:space="preserve">D. fuscus</t>
  </si>
  <si>
    <t xml:space="preserve">D. welteri</t>
  </si>
  <si>
    <t xml:space="preserve">D. orestes</t>
  </si>
  <si>
    <t xml:space="preserve">D. ochrophaeus</t>
  </si>
  <si>
    <t xml:space="preserve">D. intermedius</t>
  </si>
  <si>
    <t xml:space="preserve">D. marmoratus</t>
  </si>
  <si>
    <t xml:space="preserve">D. mavrokoilius</t>
  </si>
  <si>
    <t xml:space="preserve">D. kanawha</t>
  </si>
  <si>
    <t xml:space="preserve">D. aeneus</t>
  </si>
  <si>
    <t xml:space="preserve">D. amphileucus</t>
  </si>
  <si>
    <t xml:space="preserve">D. gvnigeusgwotli</t>
  </si>
  <si>
    <t xml:space="preserve">D. folkertsi</t>
  </si>
  <si>
    <t xml:space="preserve">D. wrighti</t>
  </si>
  <si>
    <t xml:space="preserve">display_species</t>
  </si>
  <si>
    <t xml:space="preserve">ncbi_reported_organism</t>
  </si>
  <si>
    <t xml:space="preserve">species_mapping_basis</t>
  </si>
  <si>
    <t xml:space="preserve">total_sequence_length_bp</t>
  </si>
  <si>
    <t xml:space="preserve">contig_n50_bp</t>
  </si>
  <si>
    <t xml:space="preserve">scaffold_n50_bp</t>
  </si>
  <si>
    <t xml:space="preserve">number_of_scaffolds</t>
  </si>
  <si>
    <t xml:space="preserve">number_of_contigs</t>
  </si>
  <si>
    <t xml:space="preserve">ncbi_dataset_report_url</t>
  </si>
  <si>
    <t xml:space="preserve">metadata_retrieved_utc</t>
  </si>
  <si>
    <t xml:space="preserve">D. abditus</t>
  </si>
  <si>
    <t xml:space="preserve">Desmognathus abditus</t>
  </si>
  <si>
    <t xml:space="preserve">audited_TE34_accession_crosswalk</t>
  </si>
  <si>
    <t xml:space="preserve">https://api.ncbi.nlm.nih.gov/datasets/v2alpha/genome/accession/GCA_030264455.1/dataset_report</t>
  </si>
  <si>
    <t xml:space="preserve">2026-07-10 15:56:59 UTC</t>
  </si>
  <si>
    <t xml:space="preserve">D. adatsihi</t>
  </si>
  <si>
    <t xml:space="preserve">Desmognathus adatsihi</t>
  </si>
  <si>
    <t xml:space="preserve">https://api.ncbi.nlm.nih.gov/datasets/v2alpha/genome/accession/GCA_032275005.1/dataset_report</t>
  </si>
  <si>
    <t xml:space="preserve">Desmognathus aeneus</t>
  </si>
  <si>
    <t xml:space="preserve">https://api.ncbi.nlm.nih.gov/datasets/v2alpha/genome/accession/GCA_030264635.1/dataset_report</t>
  </si>
  <si>
    <t xml:space="preserve">2026-07-10 15:57:00 UTC</t>
  </si>
  <si>
    <t xml:space="preserve">Desmognathus amphileucus</t>
  </si>
  <si>
    <t xml:space="preserve">https://api.ncbi.nlm.nih.gov/datasets/v2alpha/genome/accession/GCA_032360725.1/dataset_report</t>
  </si>
  <si>
    <t xml:space="preserve">Desmognathus anicetus</t>
  </si>
  <si>
    <t xml:space="preserve">https://api.ncbi.nlm.nih.gov/datasets/v2alpha/genome/accession/GCA_033119125.1/dataset_report</t>
  </si>
  <si>
    <t xml:space="preserve">2026-07-10 15:57:01 UTC</t>
  </si>
  <si>
    <t xml:space="preserve">Desmognathus apalachicolae</t>
  </si>
  <si>
    <t xml:space="preserve">https://api.ncbi.nlm.nih.gov/datasets/v2alpha/genome/accession/GCA_030264955.1/dataset_report</t>
  </si>
  <si>
    <t xml:space="preserve">D. aureatus</t>
  </si>
  <si>
    <t xml:space="preserve">Desmognathus aureatus</t>
  </si>
  <si>
    <t xml:space="preserve">https://api.ncbi.nlm.nih.gov/datasets/v2alpha/genome/accession/GCA_032274985.1/dataset_report</t>
  </si>
  <si>
    <t xml:space="preserve">2026-07-10 15:57:02 UTC</t>
  </si>
  <si>
    <t xml:space="preserve">Desmognathus auriculatus</t>
  </si>
  <si>
    <t xml:space="preserve">https://api.ncbi.nlm.nih.gov/datasets/v2alpha/genome/accession/GCA_030264895.1/dataset_report</t>
  </si>
  <si>
    <t xml:space="preserve">2026-07-10 15:57:04 UTC</t>
  </si>
  <si>
    <t xml:space="preserve">Desmognathus bairdi</t>
  </si>
  <si>
    <t xml:space="preserve">https://api.ncbi.nlm.nih.gov/datasets/v2alpha/genome/accession/GCA_034783875.1/dataset_report</t>
  </si>
  <si>
    <t xml:space="preserve">2026-07-10 15:57:05 UTC</t>
  </si>
  <si>
    <t xml:space="preserve">D. balsameus</t>
  </si>
  <si>
    <t xml:space="preserve">Desmognathus balsameus</t>
  </si>
  <si>
    <t xml:space="preserve">https://api.ncbi.nlm.nih.gov/datasets/v2alpha/genome/accession/GCA_032353675.1/dataset_report</t>
  </si>
  <si>
    <t xml:space="preserve">Desmognathus campi</t>
  </si>
  <si>
    <t xml:space="preserve">https://api.ncbi.nlm.nih.gov/datasets/v2alpha/genome/accession/GCA_033118305.1/dataset_report</t>
  </si>
  <si>
    <t xml:space="preserve">2026-07-10 15:57:06 UTC</t>
  </si>
  <si>
    <t xml:space="preserve">D. carolinensis</t>
  </si>
  <si>
    <t xml:space="preserve">Desmognathus carolinensis</t>
  </si>
  <si>
    <t xml:space="preserve">https://api.ncbi.nlm.nih.gov/datasets/v2alpha/genome/accession/GCA_031753635.1/dataset_report</t>
  </si>
  <si>
    <t xml:space="preserve">2026-07-10 15:57:07 UTC</t>
  </si>
  <si>
    <t xml:space="preserve">D. catahoula</t>
  </si>
  <si>
    <t xml:space="preserve">Desmognathus catahoula</t>
  </si>
  <si>
    <t xml:space="preserve">https://api.ncbi.nlm.nih.gov/datasets/v2alpha/genome/accession/GCA_034783935.1/dataset_report</t>
  </si>
  <si>
    <t xml:space="preserve">D. cheaha</t>
  </si>
  <si>
    <t xml:space="preserve">Desmognathus cheaha</t>
  </si>
  <si>
    <t xml:space="preserve">https://api.ncbi.nlm.nih.gov/datasets/v2alpha/genome/accession/GCA_032353815.1/dataset_report</t>
  </si>
  <si>
    <t xml:space="preserve">2026-07-10 15:57:08 UTC</t>
  </si>
  <si>
    <t xml:space="preserve">D. conanti</t>
  </si>
  <si>
    <t xml:space="preserve">Desmognathus conanti</t>
  </si>
  <si>
    <t xml:space="preserve">https://api.ncbi.nlm.nih.gov/datasets/v2alpha/genome/accession/GCA_030264475.1/dataset_report</t>
  </si>
  <si>
    <t xml:space="preserve">Desmognathus planiceps</t>
  </si>
  <si>
    <t xml:space="preserve">expert_reidentified_resource: NCBI planiceps row analyzed as fuscus</t>
  </si>
  <si>
    <t xml:space="preserve">https://api.ncbi.nlm.nih.gov/datasets/v2alpha/genome/accession/GCA_032353935.1/dataset_report</t>
  </si>
  <si>
    <t xml:space="preserve">Desmognathus gvnigeusgwotli</t>
  </si>
  <si>
    <t xml:space="preserve">https://api.ncbi.nlm.nih.gov/datasets/v2alpha/genome/accession/GCA_032353775.1/dataset_report</t>
  </si>
  <si>
    <t xml:space="preserve">2026-07-10 15:57:09 UTC</t>
  </si>
  <si>
    <t xml:space="preserve">Desmognathus intermedius</t>
  </si>
  <si>
    <t xml:space="preserve">https://api.ncbi.nlm.nih.gov/datasets/v2alpha/genome/accession/GCA_032275315.1/dataset_report</t>
  </si>
  <si>
    <t xml:space="preserve">Desmognathus kanawha</t>
  </si>
  <si>
    <t xml:space="preserve">https://api.ncbi.nlm.nih.gov/datasets/v2alpha/genome/accession/GCA_032353855.1/dataset_report</t>
  </si>
  <si>
    <t xml:space="preserve">D. lycos</t>
  </si>
  <si>
    <t xml:space="preserve">Desmognathus lycos</t>
  </si>
  <si>
    <t xml:space="preserve">https://api.ncbi.nlm.nih.gov/datasets/v2alpha/genome/accession/GCA_035049765.1/dataset_report</t>
  </si>
  <si>
    <t xml:space="preserve">2026-07-10 15:57:10 UTC</t>
  </si>
  <si>
    <t xml:space="preserve">Desmognathus marmoratus</t>
  </si>
  <si>
    <t xml:space="preserve">https://api.ncbi.nlm.nih.gov/datasets/v2alpha/genome/accession/GCA_031753695.1/dataset_report</t>
  </si>
  <si>
    <t xml:space="preserve">2026-07-10 15:57:11 UTC</t>
  </si>
  <si>
    <t xml:space="preserve">Desmognathus mavrokoilius</t>
  </si>
  <si>
    <t xml:space="preserve">https://api.ncbi.nlm.nih.gov/datasets/v2alpha/genome/accession/GCA_032354855.1/dataset_report</t>
  </si>
  <si>
    <t xml:space="preserve">Desmognathus monticola</t>
  </si>
  <si>
    <t xml:space="preserve">https://api.ncbi.nlm.nih.gov/datasets/v2alpha/genome/accession/GCA_031753675.1/dataset_report</t>
  </si>
  <si>
    <t xml:space="preserve">Desmognathus ocoee</t>
  </si>
  <si>
    <t xml:space="preserve">https://api.ncbi.nlm.nih.gov/datasets/v2alpha/genome/accession/GCA_030264995.1/dataset_report</t>
  </si>
  <si>
    <t xml:space="preserve">2026-07-10 15:57:12 UTC</t>
  </si>
  <si>
    <t xml:space="preserve">Desmognathus orestes</t>
  </si>
  <si>
    <t xml:space="preserve">https://api.ncbi.nlm.nih.gov/datasets/v2alpha/genome/accession/GCA_030264915.1/dataset_report</t>
  </si>
  <si>
    <t xml:space="preserve">D. organi</t>
  </si>
  <si>
    <t xml:space="preserve">Desmognathus organi</t>
  </si>
  <si>
    <t xml:space="preserve">https://api.ncbi.nlm.nih.gov/datasets/v2alpha/genome/accession/GCA_030180145.1/dataset_report</t>
  </si>
  <si>
    <t xml:space="preserve">2026-07-10 15:57:13 UTC</t>
  </si>
  <si>
    <t xml:space="preserve">D. pascagoula</t>
  </si>
  <si>
    <t xml:space="preserve">Desmognathus pascagoula</t>
  </si>
  <si>
    <t xml:space="preserve">https://api.ncbi.nlm.nih.gov/datasets/v2alpha/genome/accession/GCA_030264975.1/dataset_report</t>
  </si>
  <si>
    <t xml:space="preserve">Desmognathus perlapsus</t>
  </si>
  <si>
    <t xml:space="preserve">https://api.ncbi.nlm.nih.gov/datasets/v2alpha/genome/accession/GCA_032275285.1/dataset_report</t>
  </si>
  <si>
    <t xml:space="preserve">D. santeetlah</t>
  </si>
  <si>
    <t xml:space="preserve">Desmognathus santeetlah</t>
  </si>
  <si>
    <t xml:space="preserve">https://api.ncbi.nlm.nih.gov/datasets/v2alpha/genome/accession/GCA_031753655.1/dataset_report</t>
  </si>
  <si>
    <t xml:space="preserve">2026-07-10 15:57:14 UTC</t>
  </si>
  <si>
    <t xml:space="preserve">Desmognathus tilleyi</t>
  </si>
  <si>
    <t xml:space="preserve">https://api.ncbi.nlm.nih.gov/datasets/v2alpha/genome/accession/GCA_034782015.1/dataset_report</t>
  </si>
  <si>
    <t xml:space="preserve">D. valentinei</t>
  </si>
  <si>
    <t xml:space="preserve">Desmognathus valentinei</t>
  </si>
  <si>
    <t xml:space="preserve">https://api.ncbi.nlm.nih.gov/datasets/v2alpha/genome/accession/GCA_030264875.1/dataset_report</t>
  </si>
  <si>
    <t xml:space="preserve">2026-07-10 15:57:15 UTC</t>
  </si>
  <si>
    <t xml:space="preserve">Desmognathus valtos</t>
  </si>
  <si>
    <t xml:space="preserve">https://api.ncbi.nlm.nih.gov/datasets/v2alpha/genome/accession/GCA_032357565.1/dataset_report</t>
  </si>
  <si>
    <t xml:space="preserve">Desmognathus welteri</t>
  </si>
  <si>
    <t xml:space="preserve">https://api.ncbi.nlm.nih.gov/datasets/v2alpha/genome/accession/GCA_030264495.1/dataset_report</t>
  </si>
  <si>
    <t xml:space="preserve">Desmognathus wrighti</t>
  </si>
  <si>
    <t xml:space="preserve">https://api.ncbi.nlm.nih.gov/datasets/v2alpha/genome/accession/GCA_030265035.1/dataset_report</t>
  </si>
  <si>
    <t xml:space="preserve">2026-07-10 15:57:16 UTC</t>
  </si>
  <si>
    <t xml:space="preserve">n_dnapipete_runs</t>
  </si>
  <si>
    <t xml:space="preserve">run_labels</t>
  </si>
  <si>
    <t xml:space="preserve">n_components</t>
  </si>
  <si>
    <t xml:space="preserve">total_reads</t>
  </si>
  <si>
    <t xml:space="preserve">total_aligned_bases</t>
  </si>
  <si>
    <t xml:space="preserve">median_hitlength_contig_ratio</t>
  </si>
  <si>
    <t xml:space="preserve">fraction_components_classified</t>
  </si>
  <si>
    <t xml:space="preserve">mass_total_aligned_bases</t>
  </si>
  <si>
    <t xml:space="preserve">order_retained_fraction</t>
  </si>
  <si>
    <t xml:space="preserve">order_unresolved_fraction</t>
  </si>
  <si>
    <t xml:space="preserve">superfamily_retained_fraction</t>
  </si>
  <si>
    <t xml:space="preserve">superfamily_unresolved_fraction</t>
  </si>
  <si>
    <t xml:space="preserve">mass_n_dnapipete_runs</t>
  </si>
  <si>
    <t xml:space="preserve">dnapipete_source_labels</t>
  </si>
  <si>
    <t xml:space="preserve">run_aggregation</t>
  </si>
  <si>
    <t xml:space="preserve">configured_quantification_sample_bp</t>
  </si>
  <si>
    <t xml:space="preserve">repeat_aligned_fraction_of_sample</t>
  </si>
  <si>
    <t xml:space="preserve">retry_policy</t>
  </si>
  <si>
    <t xml:space="preserve">"SRX19952928"</t>
  </si>
  <si>
    <t xml:space="preserve">["SRX19952928"]</t>
  </si>
  <si>
    <t xml:space="preserve">single_active_run</t>
  </si>
  <si>
    <t xml:space="preserve">"SRX20502416"</t>
  </si>
  <si>
    <t xml:space="preserve">["SRX20502416"]</t>
  </si>
  <si>
    <t xml:space="preserve">"SRX19953415"</t>
  </si>
  <si>
    <t xml:space="preserve">["SRX19953415"]</t>
  </si>
  <si>
    <t xml:space="preserve">"SRX20502537"</t>
  </si>
  <si>
    <t xml:space="preserve">["SRX20502537"]</t>
  </si>
  <si>
    <t xml:space="preserve">"SRX21425396"</t>
  </si>
  <si>
    <t xml:space="preserve">["SRX21425396"]</t>
  </si>
  <si>
    <t xml:space="preserve">"SRX19952657"</t>
  </si>
  <si>
    <t xml:space="preserve">["SRX19952657"]</t>
  </si>
  <si>
    <t xml:space="preserve">"SRX20502577"</t>
  </si>
  <si>
    <t xml:space="preserve">["SRX20502577"]</t>
  </si>
  <si>
    <t xml:space="preserve">"SRX19953419"</t>
  </si>
  <si>
    <t xml:space="preserve">["SRX19953419"]</t>
  </si>
  <si>
    <t xml:space="preserve">"SRX21425397"</t>
  </si>
  <si>
    <t xml:space="preserve">["SRX21425397"]</t>
  </si>
  <si>
    <t xml:space="preserve">"SRX20502826"</t>
  </si>
  <si>
    <t xml:space="preserve">["SRX20502826"]</t>
  </si>
  <si>
    <t xml:space="preserve">"SRX21425398"</t>
  </si>
  <si>
    <t xml:space="preserve">["SRX21425398"]</t>
  </si>
  <si>
    <t xml:space="preserve">"SRX19952691"</t>
  </si>
  <si>
    <t xml:space="preserve">["SRX19952691"]</t>
  </si>
  <si>
    <t xml:space="preserve">"SRX21425399"</t>
  </si>
  <si>
    <t xml:space="preserve">["SRX21425399"]</t>
  </si>
  <si>
    <t xml:space="preserve">"SRX20502857"</t>
  </si>
  <si>
    <t xml:space="preserve">["SRX20502857"]</t>
  </si>
  <si>
    <t xml:space="preserve">"SRX19953420"</t>
  </si>
  <si>
    <t xml:space="preserve">["SRX19953420"]</t>
  </si>
  <si>
    <t xml:space="preserve">"SRX20497025"</t>
  </si>
  <si>
    <t xml:space="preserve">["SRX20497025"]</t>
  </si>
  <si>
    <t xml:space="preserve">"SRX20502827"</t>
  </si>
  <si>
    <t xml:space="preserve">["SRX20502827"]</t>
  </si>
  <si>
    <t xml:space="preserve">"SRX20502776"</t>
  </si>
  <si>
    <t xml:space="preserve">["SRX20502776"]</t>
  </si>
  <si>
    <t xml:space="preserve">"SRX20502939"</t>
  </si>
  <si>
    <t xml:space="preserve">["SRX20502939"]</t>
  </si>
  <si>
    <t xml:space="preserve">"SRX21425400"</t>
  </si>
  <si>
    <t xml:space="preserve">["SRX21425400"]</t>
  </si>
  <si>
    <t xml:space="preserve">"SRX19954879"</t>
  </si>
  <si>
    <t xml:space="preserve">["SRX19954879"]</t>
  </si>
  <si>
    <t xml:space="preserve">"SRX20503049"</t>
  </si>
  <si>
    <t xml:space="preserve">["SRX20503049"]</t>
  </si>
  <si>
    <t xml:space="preserve">"SRX19955091"</t>
  </si>
  <si>
    <t xml:space="preserve">["SRX19955091"]</t>
  </si>
  <si>
    <t xml:space="preserve">"SRX19952863"</t>
  </si>
  <si>
    <t xml:space="preserve">["SRX19952863"]</t>
  </si>
  <si>
    <t xml:space="preserve">["SRX19952890","SRX19952890R2"]</t>
  </si>
  <si>
    <t xml:space="preserve">["SRX19952890", "SRX19952890R2"]</t>
  </si>
  <si>
    <t xml:space="preserve">equal_weight_mean_of_run_level_estimates</t>
  </si>
  <si>
    <t xml:space="preserve">equal_weight_run_mean</t>
  </si>
  <si>
    <t xml:space="preserve">"SRX19952929"</t>
  </si>
  <si>
    <t xml:space="preserve">["SRX19952929"]</t>
  </si>
  <si>
    <t xml:space="preserve">"SRX19953381"</t>
  </si>
  <si>
    <t xml:space="preserve">["SRX19953381"]</t>
  </si>
  <si>
    <t xml:space="preserve">"SRX20503048"</t>
  </si>
  <si>
    <t xml:space="preserve">["SRX20503048"]</t>
  </si>
  <si>
    <t xml:space="preserve">"SRX19955089"</t>
  </si>
  <si>
    <t xml:space="preserve">["SRX19955089"]</t>
  </si>
  <si>
    <t xml:space="preserve">"SRX21394251"</t>
  </si>
  <si>
    <t xml:space="preserve">["SRX21394251"]</t>
  </si>
  <si>
    <t xml:space="preserve">"SRX19953382"</t>
  </si>
  <si>
    <t xml:space="preserve">["SRX19953382"]</t>
  </si>
  <si>
    <t xml:space="preserve">"SRX20503015"</t>
  </si>
  <si>
    <t xml:space="preserve">["SRX20503015"]</t>
  </si>
  <si>
    <t xml:space="preserve">"SRX19958882"</t>
  </si>
  <si>
    <t xml:space="preserve">["SRX19958882"]</t>
  </si>
  <si>
    <t xml:space="preserve">"SRX19958881"</t>
  </si>
  <si>
    <t xml:space="preserve">["SRX19958881"]</t>
  </si>
  <si>
    <t xml:space="preserve">te_level</t>
  </si>
  <si>
    <t xml:space="preserve">observed_richness</t>
  </si>
  <si>
    <t xml:space="preserve">shannon_entropy</t>
  </si>
  <si>
    <t xml:space="preserve">gini_simpson</t>
  </si>
  <si>
    <t xml:space="preserve">order</t>
  </si>
  <si>
    <t xml:space="preserve">superfamily</t>
  </si>
  <si>
    <t xml:space="preserve">composition_mode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</si>
  <si>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</si>
  <si>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</si>
  <si>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</si>
  <si>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</si>
  <si>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</si>
  <si>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</si>
  <si>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</si>
  <si>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</si>
  <si>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</si>
  <si>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</si>
  <si>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</si>
  <si>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</si>
  <si>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</si>
  <si>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</si>
  <si>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</si>
  <si>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</si>
  <si>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</si>
  <si>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</si>
  <si>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</si>
  <si>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</si>
  <si>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</si>
  <si>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</si>
  <si>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</si>
  <si>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classified_conditional</t>
  </si>
  <si>
    <t xml:space="preserve">PC</t>
  </si>
  <si>
    <t xml:space="preserve">eigenvalue</t>
  </si>
  <si>
    <t xml:space="preserve">variance_explained</t>
  </si>
  <si>
    <t xml:space="preserve">cumulative_variance_explained</t>
  </si>
  <si>
    <t xml:space="preserve">divergence_bin_start_pct</t>
  </si>
  <si>
    <t xml:space="preserve">hit_count</t>
  </si>
  <si>
    <t xml:space="preserve">hit_bp</t>
  </si>
  <si>
    <t xml:space="preserve">species_total_hit_bp</t>
  </si>
  <si>
    <t xml:space="preserve">fraction_species_hit_bp</t>
  </si>
  <si>
    <t xml:space="preserve">percent_species_hit_bp</t>
  </si>
  <si>
    <t xml:space="preserve">DIRS</t>
  </si>
  <si>
    <t xml:space="preserve">Helitron</t>
  </si>
  <si>
    <t xml:space="preserve">LINE</t>
  </si>
  <si>
    <t xml:space="preserve">LTR</t>
  </si>
  <si>
    <t xml:space="preserve">Maverick</t>
  </si>
  <si>
    <t xml:space="preserve">PLE</t>
  </si>
  <si>
    <t xml:space="preserve">SINE</t>
  </si>
  <si>
    <t xml:space="preserve">TIR</t>
  </si>
  <si>
    <t xml:space="preserve">Transposon Derivatives</t>
  </si>
  <si>
    <t xml:space="preserve">Unclassified</t>
  </si>
  <si>
    <t xml:space="preserve">YR</t>
  </si>
  <si>
    <t xml:space="preserve">element start</t>
  </si>
  <si>
    <t xml:space="preserve">element end</t>
  </si>
  <si>
    <t xml:space="preserve">element length</t>
  </si>
  <si>
    <t xml:space="preserve">sequence</t>
  </si>
  <si>
    <t xml:space="preserve">lLTR start</t>
  </si>
  <si>
    <t xml:space="preserve">lLTR end</t>
  </si>
  <si>
    <t xml:space="preserve">lLTR length</t>
  </si>
  <si>
    <t xml:space="preserve">rLTR start</t>
  </si>
  <si>
    <t xml:space="preserve">rLTR end</t>
  </si>
  <si>
    <t xml:space="preserve">rLTR length</t>
  </si>
  <si>
    <t xml:space="preserve">lTSD start</t>
  </si>
  <si>
    <t xml:space="preserve">lTSD end</t>
  </si>
  <si>
    <t xml:space="preserve">lTSD motif</t>
  </si>
  <si>
    <t xml:space="preserve">rTSD start</t>
  </si>
  <si>
    <t xml:space="preserve">rTSD end</t>
  </si>
  <si>
    <t xml:space="preserve">rTSD motif</t>
  </si>
  <si>
    <t xml:space="preserve">PPT start</t>
  </si>
  <si>
    <t xml:space="preserve">PPT end</t>
  </si>
  <si>
    <t xml:space="preserve">PPT motif</t>
  </si>
  <si>
    <t xml:space="preserve">PPT strand</t>
  </si>
  <si>
    <t xml:space="preserve">PPT offset</t>
  </si>
  <si>
    <t xml:space="preserve">PBS start</t>
  </si>
  <si>
    <t xml:space="preserve">PBS end</t>
  </si>
  <si>
    <t xml:space="preserve">PBS strand</t>
  </si>
  <si>
    <t xml:space="preserve">tRNA</t>
  </si>
  <si>
    <t xml:space="preserve">tRNA motif</t>
  </si>
  <si>
    <t xml:space="preserve">PBS offset</t>
  </si>
  <si>
    <t xml:space="preserve">tRNA offset</t>
  </si>
  <si>
    <t xml:space="preserve">PBS/tRNA edist</t>
  </si>
  <si>
    <t xml:space="preserve">element_id</t>
  </si>
  <si>
    <t xml:space="preserve">#TE</t>
  </si>
  <si>
    <t xml:space="preserve">Order</t>
  </si>
  <si>
    <t xml:space="preserve">Superfamily</t>
  </si>
  <si>
    <t xml:space="preserve">Clade</t>
  </si>
  <si>
    <t xml:space="preserve">Complete</t>
  </si>
  <si>
    <t xml:space="preserve">Strand</t>
  </si>
  <si>
    <t xml:space="preserve">Domains</t>
  </si>
  <si>
    <t xml:space="preserve">tesorter_annotation_found</t>
  </si>
  <si>
    <t xml:space="preserve">domain_count</t>
  </si>
  <si>
    <t xml:space="preserve">depth_positions_expected</t>
  </si>
  <si>
    <t xml:space="preserve">depth_positions_reported</t>
  </si>
  <si>
    <t xml:space="preserve">depth_positions_missing</t>
  </si>
  <si>
    <t xml:space="preserve">depth_positions_explicit_zero</t>
  </si>
  <si>
    <t xml:space="preserve">left_ltr_positive_coverage_fraction</t>
  </si>
  <si>
    <t xml:space="preserve">right_ltr_positive_coverage_fraction</t>
  </si>
  <si>
    <t xml:space="preserve">terminal_positive_coverage_fraction</t>
  </si>
  <si>
    <t xml:space="preserve">internal_positive_coverage_fraction</t>
  </si>
  <si>
    <t xml:space="preserve">mean_depth_left_ltr_all_positions</t>
  </si>
  <si>
    <t xml:space="preserve">mean_depth_right_ltr_all_positions</t>
  </si>
  <si>
    <t xml:space="preserve">mean_depth_terminal_all_positions</t>
  </si>
  <si>
    <t xml:space="preserve">mean_depth_internal_all_positions</t>
  </si>
  <si>
    <t xml:space="preserve">ratio_terminal_internal_all_positions</t>
  </si>
  <si>
    <t xml:space="preserve">log2_ratio_terminal_internal_all_positions</t>
  </si>
  <si>
    <t xml:space="preserve">mean_depth_terminal_nonzero_only</t>
  </si>
  <si>
    <t xml:space="preserve">mean_depth_internal_nonzero_only</t>
  </si>
  <si>
    <t xml:space="preserve">ratio_terminal_internal_nonzero_only</t>
  </si>
  <si>
    <t xml:space="preserve">left_right_terminal_log2_imbalance</t>
  </si>
  <si>
    <t xml:space="preserve">depth_file</t>
  </si>
  <si>
    <t xml:space="preserve">depth_file_sha256</t>
  </si>
  <si>
    <t xml:space="preserve">depth_file_size_bytes</t>
  </si>
  <si>
    <t xml:space="preserve">source_depth_status</t>
  </si>
  <si>
    <t xml:space="preserve">reported_position_fraction</t>
  </si>
  <si>
    <t xml:space="preserve">coverage_ge_80pct</t>
  </si>
  <si>
    <t xml:space="preserve">historical_nonzero_only_ratio</t>
  </si>
  <si>
    <t xml:space="preserve">nonzero_ratio_reproduction_abs_error</t>
  </si>
  <si>
    <t xml:space="preserve">legacy_pipe_split_domain_count</t>
  </si>
  <si>
    <t xml:space="preserve">domain_gate_keep</t>
  </si>
  <si>
    <t xml:space="preserve">domain_gate_rule_id</t>
  </si>
  <si>
    <t xml:space="preserve">domain_gate_reason</t>
  </si>
  <si>
    <t xml:space="preserve">species_ratio_q1</t>
  </si>
  <si>
    <t xml:space="preserve">species_ratio_q3</t>
  </si>
  <si>
    <t xml:space="preserve">species_ratio_iqr</t>
  </si>
  <si>
    <t xml:space="preserve">species_ratio_iqr_lower_bound</t>
  </si>
  <si>
    <t xml:space="preserve">species_ratio_iqr_upper_bound</t>
  </si>
  <si>
    <t xml:space="preserve">iqr_filter_keep</t>
  </si>
  <si>
    <t xml:space="preserve">iqr_filter_direction</t>
  </si>
  <si>
    <t xml:space="preserve">iqr_filter_rule_id</t>
  </si>
  <si>
    <t xml:space="preserve">iqr_filter_reason</t>
  </si>
  <si>
    <t xml:space="preserve">primary_ltr_element</t>
  </si>
  <si>
    <t xml:space="preserve">JASCRC010005969.1_De</t>
  </si>
  <si>
    <t xml:space="preserve">gaca</t>
  </si>
  <si>
    <t xml:space="preserve">JASCRC010005969.1_De_498_6305</t>
  </si>
  <si>
    <t xml:space="preserve">Gypsy</t>
  </si>
  <si>
    <t xml:space="preserve">unknown</t>
  </si>
  <si>
    <t xml:space="preserve">no</t>
  </si>
  <si>
    <t xml:space="preserve">+</t>
  </si>
  <si>
    <t xml:space="preserve">INT|Ty3_gypsy GAG|Ty3_gypsy PROT|Ty3_gypsy RT|Ty3_gypsy RH|Ty3_gypsy</t>
  </si>
  <si>
    <t xml:space="preserve">input_data/ectopic_recombination/JASCRC010005969.1_De_498_6305.fa.depth.txt</t>
  </si>
  <si>
    <t xml:space="preserve">11ecad450c1a3b4b0b5e8ac1e9bf3bcfd746dd247a1e2c01b1a00193584fc168</t>
  </si>
  <si>
    <t xml:space="preserve">usable</t>
  </si>
  <si>
    <t xml:space="preserve">ltr_gypsy_at_least_5_tesorter_domains_v1</t>
  </si>
  <si>
    <t xml:space="preserve">eligible</t>
  </si>
  <si>
    <t xml:space="preserve">retained</t>
  </si>
  <si>
    <t xml:space="preserve">within_species_two_sided_tukey_1.5_iqr_v1</t>
  </si>
  <si>
    <t xml:space="preserve">JASCRC010007407.1_De</t>
  </si>
  <si>
    <t xml:space="preserve">caga</t>
  </si>
  <si>
    <t xml:space="preserve">agaaagaaa</t>
  </si>
  <si>
    <t xml:space="preserve">JASCRC010007407.1_De_5_6294</t>
  </si>
  <si>
    <t xml:space="preserve">PROT|Ty3_gypsy RT|Ty3_gypsy RH|Ty3_gypsy INT|Ty3_gypsy</t>
  </si>
  <si>
    <t xml:space="preserve">input_data/ectopic_recombination/JASCRC010007407.1_De_5_6294.fa.depth.txt</t>
  </si>
  <si>
    <t xml:space="preserve">13561b5b2e0e4b288e50cb010a2ead957327f44e6b389638dfc236f8cc88cbb8</t>
  </si>
  <si>
    <t xml:space="preserve">fewer_than_5_tesorter_domain_annotations</t>
  </si>
  <si>
    <t xml:space="preserve">not_eligible</t>
  </si>
  <si>
    <t xml:space="preserve">not_in_ltr_gypsy_ge5_domain_cohort</t>
  </si>
  <si>
    <t xml:space="preserve">JASCRC010007518.1_De</t>
  </si>
  <si>
    <t xml:space="preserve">agaa</t>
  </si>
  <si>
    <t xml:space="preserve">aggaaagaa</t>
  </si>
  <si>
    <t xml:space="preserve">-</t>
  </si>
  <si>
    <t xml:space="preserve">JASCRC010007518.1_De_21_6268</t>
  </si>
  <si>
    <t xml:space="preserve">RH|Ty3_gypsy INT|Ty3_gypsy GAG|Ty3_gypsy PROT|Ty3_gypsy RT|Ty3_gypsy</t>
  </si>
  <si>
    <t xml:space="preserve">input_data/ectopic_recombination/JASCRC010007518.1_De_21_6268.fa.depth.txt</t>
  </si>
  <si>
    <t xml:space="preserve">b5413f994ed1456aed1b5e643845f9c8c0c848d2473206a8f1ccf9e94763dc69</t>
  </si>
  <si>
    <t xml:space="preserve">JASCRC010013481.1_De</t>
  </si>
  <si>
    <t xml:space="preserve">ataa</t>
  </si>
  <si>
    <t xml:space="preserve">JASCRC010013481.1_De_40_5976</t>
  </si>
  <si>
    <t xml:space="preserve">GAG|Ty3_gypsy RT|Ty3_gypsy RH|Ty3_gypsy INT|Ty3_gypsy</t>
  </si>
  <si>
    <t xml:space="preserve">input_data/ectopic_recombination/JASCRC010013481.1_De_40_5976.fa.depth.txt</t>
  </si>
  <si>
    <t xml:space="preserve">19843bde52a8ffbd267a58160076ad9b6a7120e1b79344558d81662926414540</t>
  </si>
  <si>
    <t xml:space="preserve">JASCRC010014362.1_De</t>
  </si>
  <si>
    <t xml:space="preserve">ggtg</t>
  </si>
  <si>
    <t xml:space="preserve">agaacaagaa</t>
  </si>
  <si>
    <t xml:space="preserve">JASCRC010014362.1_De_11_5215</t>
  </si>
  <si>
    <t xml:space="preserve">INT|Ty3_gypsy PROT|Ty3_gypsy RT|Ty3_gypsy RH|Ty3_gypsy</t>
  </si>
  <si>
    <t xml:space="preserve">input_data/ectopic_recombination/JASCRC010014362.1_De_11_5215.fa.depth.txt</t>
  </si>
  <si>
    <t xml:space="preserve">34ba285217920fc7a95bf69a1ffcba1508a2175617d0d04002d344811bc68f3e</t>
  </si>
  <si>
    <t xml:space="preserve">JASCRC010016022.1_De</t>
  </si>
  <si>
    <t xml:space="preserve">gctc</t>
  </si>
  <si>
    <t xml:space="preserve">JASCRC010016022.1_De_602_6192</t>
  </si>
  <si>
    <t xml:space="preserve">yes</t>
  </si>
  <si>
    <t xml:space="preserve">GAG|Ty3_gypsy PROT|Ty3_gypsy RT|Ty3_gypsy RH|Ty3_gypsy INT|Ty3_gypsy</t>
  </si>
  <si>
    <t xml:space="preserve">input_data/ectopic_recombination/JASCRC010016022.1_De_602_6192.fa.depth.txt</t>
  </si>
  <si>
    <t xml:space="preserve">ad76b27b4e1b56d5a40c143ccc12707a9d2fceb614a5881781099cb6c83c1013</t>
  </si>
  <si>
    <t xml:space="preserve">JASCRC010019118.1_De</t>
  </si>
  <si>
    <t xml:space="preserve">catc</t>
  </si>
  <si>
    <t xml:space="preserve">agaaagagatgaaa</t>
  </si>
  <si>
    <t xml:space="preserve">JASCRC010019118.1_De_699_6157</t>
  </si>
  <si>
    <t xml:space="preserve">input_data/ectopic_recombination/JASCRC010019118.1_De_699_6157.fa.depth.txt</t>
  </si>
  <si>
    <t xml:space="preserve">c4afbe187fe70a54345cb823d5a53316675b132b5c5c6d0374d22215417b4e95</t>
  </si>
  <si>
    <t xml:space="preserve">JASCRC010021995.1_De</t>
  </si>
  <si>
    <t xml:space="preserve">tctc</t>
  </si>
  <si>
    <t xml:space="preserve">JASCRC010021995.1_De_15_5470</t>
  </si>
  <si>
    <t xml:space="preserve">PROT|Ty3_gypsy RT|Ty3_gypsy RH|Ty3_gypsy INT|Ty3_gypsy GAG|Ty3_gypsy</t>
  </si>
  <si>
    <t xml:space="preserve">input_data/ectopic_recombination/JASCRC010021995.1_De_15_5470.fa.depth.txt</t>
  </si>
  <si>
    <t xml:space="preserve">c18d1980f6c43b77bb3180e9975105055077bec85906c86091836fcd09b422ef</t>
  </si>
  <si>
    <t xml:space="preserve">JASCRC010025200.1_De</t>
  </si>
  <si>
    <t xml:space="preserve">ctac</t>
  </si>
  <si>
    <t xml:space="preserve">agagagagagag</t>
  </si>
  <si>
    <t xml:space="preserve">JASCRC010025200.1_De_127_5569</t>
  </si>
  <si>
    <t xml:space="preserve">GAG|Ty3_gypsy INT|Ty3_gypsy RT|Ty3_gypsy RH|Ty3_gypsy</t>
  </si>
  <si>
    <t xml:space="preserve">input_data/ectopic_recombination/JASCRC010025200.1_De_127_5569.fa.depth.txt</t>
  </si>
  <si>
    <t xml:space="preserve">bc997d435ed0d321e450e748b2a2779dcfe185518e2818c8e104aa79ef4f250e</t>
  </si>
  <si>
    <t xml:space="preserve">JASCRC010027857.1_De</t>
  </si>
  <si>
    <t xml:space="preserve">atcc</t>
  </si>
  <si>
    <t xml:space="preserve">aaggggaggga</t>
  </si>
  <si>
    <t xml:space="preserve">JASCRC010027857.1_De_300_5855</t>
  </si>
  <si>
    <t xml:space="preserve">input_data/ectopic_recombination/JASCRC010027857.1_De_300_5855.fa.depth.txt</t>
  </si>
  <si>
    <t xml:space="preserve">2562482a7df5e9a2b7e626c1db05c2318c5573064cf3cfa111411b35a4245a34</t>
  </si>
  <si>
    <t xml:space="preserve">JASCRC010033273.1_De</t>
  </si>
  <si>
    <t xml:space="preserve">tgat</t>
  </si>
  <si>
    <t xml:space="preserve">aaggggaaggggggggaggaaagg</t>
  </si>
  <si>
    <t xml:space="preserve">JASCRC010033273.1_De_2552_9199</t>
  </si>
  <si>
    <t xml:space="preserve">PROT|Bel-Pao RT|Ty3_gypsy RH|Ty3_gypsy INT|Ty1_copia</t>
  </si>
  <si>
    <t xml:space="preserve">input_data/ectopic_recombination/JASCRC010033273.1_De_2552_9199.fa.depth.txt</t>
  </si>
  <si>
    <t xml:space="preserve">b8a887f4152776afdaa98b5c9b58c1326ac860fbcda70f8674ebaf773eab8759</t>
  </si>
  <si>
    <t xml:space="preserve">JASCRC010036589.1_De</t>
  </si>
  <si>
    <t xml:space="preserve">ctgt</t>
  </si>
  <si>
    <t xml:space="preserve">JASCRC010036589.1_De_8_5310</t>
  </si>
  <si>
    <t xml:space="preserve">INT|Ty3_gypsy GAG|Ty3_gypsy RT|Ty3_gypsy RH|Ty3_gypsy</t>
  </si>
  <si>
    <t xml:space="preserve">input_data/ectopic_recombination/JASCRC010036589.1_De_8_5310.fa.depth.txt</t>
  </si>
  <si>
    <t xml:space="preserve">11de97c6d9894ea7d77f12c46b78b0be66eff706f5f7f522bddd1272b916e4bf</t>
  </si>
  <si>
    <t xml:space="preserve">JASCRC010039241.1_De</t>
  </si>
  <si>
    <t xml:space="preserve">tgca</t>
  </si>
  <si>
    <t xml:space="preserve">JASCRC010039241.1_De_9_5841</t>
  </si>
  <si>
    <t xml:space="preserve">input_data/ectopic_recombination/JASCRC010039241.1_De_9_5841.fa.depth.txt</t>
  </si>
  <si>
    <t xml:space="preserve">38d6468f1bf776b2b06d83c993aa1352532dc878cb150fbf0cb5b8de563de149</t>
  </si>
  <si>
    <t xml:space="preserve">JASCRC010040016.1_De</t>
  </si>
  <si>
    <t xml:space="preserve">taca</t>
  </si>
  <si>
    <t xml:space="preserve">JASCRC010040016.1_De_7_5376</t>
  </si>
  <si>
    <t xml:space="preserve">input_data/ectopic_recombination/JASCRC010040016.1_De_7_5376.fa.depth.txt</t>
  </si>
  <si>
    <t xml:space="preserve">65fa0407d6f470a40bd0a086770eafd78e1e3f3efeac08c9979ed38396d9d5c2</t>
  </si>
  <si>
    <t xml:space="preserve">JASCRC010041566.1_De</t>
  </si>
  <si>
    <t xml:space="preserve">aggagagga</t>
  </si>
  <si>
    <t xml:space="preserve">JASCRC010041566.1_De_22_5954</t>
  </si>
  <si>
    <t xml:space="preserve">RT|Ty3_gypsy RH|Ty3_gypsy INT|Bel-Pao GAG|Ty3_gypsy</t>
  </si>
  <si>
    <t xml:space="preserve">input_data/ectopic_recombination/JASCRC010041566.1_De_22_5954.fa.depth.txt</t>
  </si>
  <si>
    <t xml:space="preserve">3370584cf7eb9e9ed30acc1885dec0651a0bebc71da65fabc8419dfbd8b93037</t>
  </si>
  <si>
    <t xml:space="preserve">JASCRC010043887.1_De</t>
  </si>
  <si>
    <t xml:space="preserve">ggaa</t>
  </si>
  <si>
    <t xml:space="preserve">JASCRC010043887.1_De_17_5580</t>
  </si>
  <si>
    <t xml:space="preserve">input_data/ectopic_recombination/JASCRC010043887.1_De_17_5580.fa.depth.txt</t>
  </si>
  <si>
    <t xml:space="preserve">6225f098e6b105ba410e9458f80081efba73408c54c8909e20a95ba6e397d2f4</t>
  </si>
  <si>
    <t xml:space="preserve">JASCRC010044327.1_De</t>
  </si>
  <si>
    <t xml:space="preserve">tgga</t>
  </si>
  <si>
    <t xml:space="preserve">JASCRC010044327.1_De_490_6141</t>
  </si>
  <si>
    <t xml:space="preserve">input_data/ectopic_recombination/JASCRC010044327.1_De_490_6141.fa.depth.txt</t>
  </si>
  <si>
    <t xml:space="preserve">7fc2c47e229eeaf268099587f1120191ee0a0586184c0260b9630609b98e0621</t>
  </si>
  <si>
    <t xml:space="preserve">JASCRC010047980.1_De</t>
  </si>
  <si>
    <t xml:space="preserve">JASCRC010047980.1_De_13_5163</t>
  </si>
  <si>
    <t xml:space="preserve">input_data/ectopic_recombination/JASCRC010047980.1_De_13_5163.fa.depth.txt</t>
  </si>
  <si>
    <t xml:space="preserve">8c8d41dfbf80be091dd6e0d94bf0691aaa146a30f665582c13c698f4954bb014</t>
  </si>
  <si>
    <t xml:space="preserve">upper_outlier</t>
  </si>
  <si>
    <t xml:space="preserve">above_q3_plus_1.5_iqr</t>
  </si>
  <si>
    <t xml:space="preserve">JASCRC010050518.1_De</t>
  </si>
  <si>
    <t xml:space="preserve">gaag</t>
  </si>
  <si>
    <t xml:space="preserve">JASCRC010050518.1_De_27_5867</t>
  </si>
  <si>
    <t xml:space="preserve">RT|Retrovirus RH|Ty3_gypsy INT|Ty3_gypsy GAG|Ty3_gypsy</t>
  </si>
  <si>
    <t xml:space="preserve">input_data/ectopic_recombination/JASCRC010050518.1_De_27_5867.fa.depth.txt</t>
  </si>
  <si>
    <t xml:space="preserve">55ebbb478b417f78d1f7336443b9d97276c01708f82382ac43bf0e8ac5da78ef</t>
  </si>
  <si>
    <t xml:space="preserve">JASCRC010050959.1_De</t>
  </si>
  <si>
    <t xml:space="preserve">agggcaggggaaa</t>
  </si>
  <si>
    <t xml:space="preserve">JASCRC010050959.1_De_1545_8640</t>
  </si>
  <si>
    <t xml:space="preserve">PROT|Bel-Pao RT|Ty3_gypsy RH|Ty3_gypsy INT|Ty3_gypsy</t>
  </si>
  <si>
    <t xml:space="preserve">input_data/ectopic_recombination/JASCRC010050959.1_De_1545_8640.fa.depth.txt</t>
  </si>
  <si>
    <t xml:space="preserve">4399812f6331d2035286990c334742f3c253ea233f739378c8a8391b4e6cc44a</t>
  </si>
  <si>
    <t xml:space="preserve">JASCRC010053167.1_De</t>
  </si>
  <si>
    <t xml:space="preserve">cagt</t>
  </si>
  <si>
    <t xml:space="preserve">JASCRC010053167.1_De_9_5838</t>
  </si>
  <si>
    <t xml:space="preserve">input_data/ectopic_recombination/JASCRC010053167.1_De_9_5838.fa.depth.txt</t>
  </si>
  <si>
    <t xml:space="preserve">c9587cbc1d72fd496a43c91f439efa42080739c955a8b6803f4fa9dd18d96274</t>
  </si>
  <si>
    <t xml:space="preserve">JASCRC010057599.1_De</t>
  </si>
  <si>
    <t xml:space="preserve">ttgt</t>
  </si>
  <si>
    <t xml:space="preserve">gaaaggagggggg</t>
  </si>
  <si>
    <t xml:space="preserve">JASCRC010057599.1_De_3734_8871</t>
  </si>
  <si>
    <t xml:space="preserve">input_data/ectopic_recombination/JASCRC010057599.1_De_3734_8871.fa.depth.txt</t>
  </si>
  <si>
    <t xml:space="preserve">46b1f88441954932281277b82c4d911e92f5fee249ae037e2116ad690689a52f</t>
  </si>
  <si>
    <t xml:space="preserve">JASCRC010061579.1_De</t>
  </si>
  <si>
    <t xml:space="preserve">aacg</t>
  </si>
  <si>
    <t xml:space="preserve">JASCRC010061579.1_De_6_5035</t>
  </si>
  <si>
    <t xml:space="preserve">input_data/ectopic_recombination/JASCRC010061579.1_De_6_5035.fa.depth.txt</t>
  </si>
  <si>
    <t xml:space="preserve">c0b236de8ed203bc822c49ecb1bb6685c28ddf00c97d1f3fb5dfcc88fced1c38</t>
  </si>
  <si>
    <t xml:space="preserve">JASCRC010062793.1_De</t>
  </si>
  <si>
    <t xml:space="preserve">gaacaagggaa</t>
  </si>
  <si>
    <t xml:space="preserve">JASCRC010062793.1_De_730_5756</t>
  </si>
  <si>
    <t xml:space="preserve">input_data/ectopic_recombination/JASCRC010062793.1_De_730_5756.fa.depth.txt</t>
  </si>
  <si>
    <t xml:space="preserve">ba7b0ed2cd03499df26af87c69c4de486b52dee2d27a4e78d506b4ef06c8549b</t>
  </si>
  <si>
    <t xml:space="preserve">JASCRC010063347.1_De</t>
  </si>
  <si>
    <t xml:space="preserve">acag</t>
  </si>
  <si>
    <t xml:space="preserve">gaagagaag</t>
  </si>
  <si>
    <t xml:space="preserve">JASCRC010063347.1_De_9_5746</t>
  </si>
  <si>
    <t xml:space="preserve">input_data/ectopic_recombination/JASCRC010063347.1_De_9_5746.fa.depth.txt</t>
  </si>
  <si>
    <t xml:space="preserve">66088fa9c0dcdfd4ddfff668076d05046fb58d706a1f1200d604463e19c4a0fd</t>
  </si>
  <si>
    <t xml:space="preserve">JASCRC010068210.1_De</t>
  </si>
  <si>
    <t xml:space="preserve">aggt</t>
  </si>
  <si>
    <t xml:space="preserve">JASCRC010068210.1_De_9_5711</t>
  </si>
  <si>
    <t xml:space="preserve">input_data/ectopic_recombination/JASCRC010068210.1_De_9_5711.fa.depth.txt</t>
  </si>
  <si>
    <t xml:space="preserve">b03e2655585aea212fb175c8591de61c5a51ab3bab07af01744092e2463ba260</t>
  </si>
  <si>
    <t xml:space="preserve">JASCRC010068541.1_De</t>
  </si>
  <si>
    <t xml:space="preserve">cttc</t>
  </si>
  <si>
    <t xml:space="preserve">gagaagagt</t>
  </si>
  <si>
    <t xml:space="preserve">JASCRC010068541.1_De_1639_5709</t>
  </si>
  <si>
    <t xml:space="preserve">input_data/ectopic_recombination/JASCRC010068541.1_De_1639_5709.fa.depth.txt</t>
  </si>
  <si>
    <t xml:space="preserve">3d3ef7d3496a75e04518ab626139937f60b98e23922d51970d4b468becbe09c8</t>
  </si>
  <si>
    <t xml:space="preserve">JASCRC010070310.1_De</t>
  </si>
  <si>
    <t xml:space="preserve">agagaggaa</t>
  </si>
  <si>
    <t xml:space="preserve">JASCRC010070310.1_De_12_5678</t>
  </si>
  <si>
    <t xml:space="preserve">input_data/ectopic_recombination/JASCRC010070310.1_De_12_5678.fa.depth.txt</t>
  </si>
  <si>
    <t xml:space="preserve">e8da7847a56b7385b2e725b5a7a9f805cf0e6f373826a07545aeb87d8d248667</t>
  </si>
  <si>
    <t xml:space="preserve">JASCRC010073072.1_De</t>
  </si>
  <si>
    <t xml:space="preserve">aaaaggaaagtgagagag</t>
  </si>
  <si>
    <t xml:space="preserve">JASCRC010073072.1_De_2705_8696</t>
  </si>
  <si>
    <t xml:space="preserve">input_data/ectopic_recombination/JASCRC010073072.1_De_2705_8696.fa.depth.txt</t>
  </si>
  <si>
    <t xml:space="preserve">338eac2b5e4ff6c770f3f1d3503218a664dbdd1a0f77889636343636215aa81c</t>
  </si>
  <si>
    <t xml:space="preserve">JASCRC010081934.1_De</t>
  </si>
  <si>
    <t xml:space="preserve">ggca</t>
  </si>
  <si>
    <t xml:space="preserve">agagaaag</t>
  </si>
  <si>
    <t xml:space="preserve">JASCRC010081934.1_De_8_5163</t>
  </si>
  <si>
    <t xml:space="preserve">RT|Ty3_gypsy RH|Ty3_gypsy INT|Ty3_gypsy GAG|Ty3_gypsy PROT|Ty3_gypsy</t>
  </si>
  <si>
    <t xml:space="preserve">input_data/ectopic_recombination/JASCRC010081934.1_De_8_5163.fa.depth.txt</t>
  </si>
  <si>
    <t xml:space="preserve">e389d5aebeca9fc2473d0135e8cc9c49ac16f837a3757ef066a8d6d4b646ecd0</t>
  </si>
  <si>
    <t xml:space="preserve">JASCRC010086024.1_De</t>
  </si>
  <si>
    <t xml:space="preserve">agat</t>
  </si>
  <si>
    <t xml:space="preserve">gaacaagagaaggagcggagacggaggga</t>
  </si>
  <si>
    <t xml:space="preserve">JASCRC010086024.1_De_6_5569</t>
  </si>
  <si>
    <t xml:space="preserve">RT|Ty3_gypsy RH|Ty3_gypsy INT|Ty3_gypsy GAG|Ty3_gypsy</t>
  </si>
  <si>
    <t xml:space="preserve">input_data/ectopic_recombination/JASCRC010086024.1_De_6_5569.fa.depth.txt</t>
  </si>
  <si>
    <t xml:space="preserve">87c58cd328a6101640dc7afac8d4419f0bc2ed0ab6a110782057cc7d01c4cc21</t>
  </si>
  <si>
    <t xml:space="preserve">JASCRC010100742.1_De</t>
  </si>
  <si>
    <t xml:space="preserve">ttcg</t>
  </si>
  <si>
    <t xml:space="preserve">JASCRC010100742.1_De_11_5487</t>
  </si>
  <si>
    <t xml:space="preserve">input_data/ectopic_recombination/JASCRC010100742.1_De_11_5487.fa.depth.txt</t>
  </si>
  <si>
    <t xml:space="preserve">33ec26e02bb5bd451c1ae1c4bfc5b3cf5f2ab4469ca981ea9a4164b8d687cd32</t>
  </si>
  <si>
    <t xml:space="preserve">JASCRC010104510.1_De</t>
  </si>
  <si>
    <t xml:space="preserve">atct</t>
  </si>
  <si>
    <t xml:space="preserve">JASCRC010104510.1_De_17_5354</t>
  </si>
  <si>
    <t xml:space="preserve">input_data/ectopic_recombination/JASCRC010104510.1_De_17_5354.fa.depth.txt</t>
  </si>
  <si>
    <t xml:space="preserve">c3e81c444960551c8a99b29173e6c7702cff28b84293b38784bab475997e9af9</t>
  </si>
  <si>
    <t xml:space="preserve">JASCRC010108049.1_De</t>
  </si>
  <si>
    <t xml:space="preserve">gtga</t>
  </si>
  <si>
    <t xml:space="preserve">JASCRC010108049.1_De_9_5112</t>
  </si>
  <si>
    <t xml:space="preserve">input_data/ectopic_recombination/JASCRC010108049.1_De_9_5112.fa.depth.txt</t>
  </si>
  <si>
    <t xml:space="preserve">cd820c3a1a133b3ec3d9b9c2934631fe1bc2a735cfa5a891624e4f257f8da033</t>
  </si>
  <si>
    <t xml:space="preserve">JASCRC010110698.1_De</t>
  </si>
  <si>
    <t xml:space="preserve">JASCRC010110698.1_De_885_6869</t>
  </si>
  <si>
    <t xml:space="preserve">input_data/ectopic_recombination/JASCRC010110698.1_De_885_6869.fa.depth.txt</t>
  </si>
  <si>
    <t xml:space="preserve">732514aabc4ccb7e41a10d08c9bb9de1a429d14d890aeee074d93d30a1ca2cb4</t>
  </si>
  <si>
    <t xml:space="preserve">JASCRC010124418.1_De</t>
  </si>
  <si>
    <t xml:space="preserve">tacg</t>
  </si>
  <si>
    <t xml:space="preserve">JASCRC010124418.1_De_21_5345</t>
  </si>
  <si>
    <t xml:space="preserve">input_data/ectopic_recombination/JASCRC010124418.1_De_21_5345.fa.depth.txt</t>
  </si>
  <si>
    <t xml:space="preserve">c7693b128f892e210ba11485ed828069f0253efee010782582d6adc5894e2485</t>
  </si>
  <si>
    <t xml:space="preserve">JASCRC010125192.1_De</t>
  </si>
  <si>
    <t xml:space="preserve">gttc</t>
  </si>
  <si>
    <t xml:space="preserve">agtagggaaa</t>
  </si>
  <si>
    <t xml:space="preserve">JASCRC010125192.1_De_11_5343</t>
  </si>
  <si>
    <t xml:space="preserve">input_data/ectopic_recombination/JASCRC010125192.1_De_11_5343.fa.depth.txt</t>
  </si>
  <si>
    <t xml:space="preserve">e9830d4729816992841f67b0d90d37d421fd2d767416aab10df892da4bda6bee</t>
  </si>
  <si>
    <t xml:space="preserve">JASCRC010140571.1_De</t>
  </si>
  <si>
    <t xml:space="preserve">agag</t>
  </si>
  <si>
    <t xml:space="preserve">JASCRC010140571.1_De_316_6216</t>
  </si>
  <si>
    <t xml:space="preserve">input_data/ectopic_recombination/JASCRC010140571.1_De_316_6216.fa.depth.txt</t>
  </si>
  <si>
    <t xml:space="preserve">c8d2b747be13a6cf2152721c613ce41414ea3a5e578cc420b98eb5bd4e6c0b3d</t>
  </si>
  <si>
    <t xml:space="preserve">JASCRC010141015.1_De</t>
  </si>
  <si>
    <t xml:space="preserve">aaaa</t>
  </si>
  <si>
    <t xml:space="preserve">aagaaaagataa</t>
  </si>
  <si>
    <t xml:space="preserve">JASCRC010141015.1_De_10_5215</t>
  </si>
  <si>
    <t xml:space="preserve">RT|Ty3_gypsy RH|Ty3_gypsy INT|Ty3_gypsy GAG|Ty3_gypsy PROT|Bel-Pao</t>
  </si>
  <si>
    <t xml:space="preserve">input_data/ectopic_recombination/JASCRC010141015.1_De_10_5215.fa.depth.txt</t>
  </si>
  <si>
    <t xml:space="preserve">222bbe515fea1a4ecb428d423e7d911638fb99b1ddf6bd2d0ab6b4f3eec12e17</t>
  </si>
  <si>
    <t xml:space="preserve">JASCRC010152516.1_De</t>
  </si>
  <si>
    <t xml:space="preserve">gtgt</t>
  </si>
  <si>
    <t xml:space="preserve">gaggggaga</t>
  </si>
  <si>
    <t xml:space="preserve">JASCRC010152516.1_De_159_5081</t>
  </si>
  <si>
    <t xml:space="preserve">input_data/ectopic_recombination/JASCRC010152516.1_De_159_5081.fa.depth.txt</t>
  </si>
  <si>
    <t xml:space="preserve">a9fb7ca2f41c4a914aeb875e7a014983f22ab5a1f04e213c2dc78e383370db3d</t>
  </si>
  <si>
    <t xml:space="preserve">JASCRC010191452.1_De</t>
  </si>
  <si>
    <t xml:space="preserve">agtg</t>
  </si>
  <si>
    <t xml:space="preserve">JASCRC010191452.1_De_1397_7089</t>
  </si>
  <si>
    <t xml:space="preserve">input_data/ectopic_recombination/JASCRC010191452.1_De_1397_7089.fa.depth.txt</t>
  </si>
  <si>
    <t xml:space="preserve">30ed5f212cf5820afe00066fe7d0cc77000414d8822eeceee38cf2fe530664ed</t>
  </si>
  <si>
    <t xml:space="preserve">JASCRC010195872.1_De</t>
  </si>
  <si>
    <t xml:space="preserve">aaat</t>
  </si>
  <si>
    <t xml:space="preserve">JASCRC010195872.1_De_2279_7962</t>
  </si>
  <si>
    <t xml:space="preserve">input_data/ectopic_recombination/JASCRC010195872.1_De_2279_7962.fa.depth.txt</t>
  </si>
  <si>
    <t xml:space="preserve">9e36c9c2dcdf5acc62617b697a4c0c6995650b2ee550d9684cf02dd75afd49fc</t>
  </si>
  <si>
    <t xml:space="preserve">JASCRC010217992.1_De</t>
  </si>
  <si>
    <t xml:space="preserve">caag</t>
  </si>
  <si>
    <t xml:space="preserve">gaaaagagg</t>
  </si>
  <si>
    <t xml:space="preserve">JASCRC010217992.1_De_2495_7842</t>
  </si>
  <si>
    <t xml:space="preserve">input_data/ectopic_recombination/JASCRC010217992.1_De_2495_7842.fa.depth.txt</t>
  </si>
  <si>
    <t xml:space="preserve">5a4001a21df7f4144c6da2be444261c262dead01f405be0ba486d2c5312c2f26</t>
  </si>
  <si>
    <t xml:space="preserve">JASCRC010261149.1_De</t>
  </si>
  <si>
    <t xml:space="preserve">agaaaaaagg</t>
  </si>
  <si>
    <t xml:space="preserve">JASCRC010261149.1_De_1848_7697</t>
  </si>
  <si>
    <t xml:space="preserve">input_data/ectopic_recombination/JASCRC010261149.1_De_1848_7697.fa.depth.txt</t>
  </si>
  <si>
    <t xml:space="preserve">fae42a9a9c8f98b74c67fe5a9ae5730321ab5e003ed9d57d010462b7d2eb877a</t>
  </si>
  <si>
    <t xml:space="preserve">JASCRC010293249.1_De</t>
  </si>
  <si>
    <t xml:space="preserve">aagagaaag</t>
  </si>
  <si>
    <t xml:space="preserve">JASCRC010293249.1_De_1973_7568</t>
  </si>
  <si>
    <t xml:space="preserve">input_data/ectopic_recombination/JASCRC010293249.1_De_1973_7568.fa.depth.txt</t>
  </si>
  <si>
    <t xml:space="preserve">e6473d827d1c127eb0d9f63d484b669024d4a4a8a72cdf54830cfe6d4475136d</t>
  </si>
  <si>
    <t xml:space="preserve">JASCRC010298790.1_De</t>
  </si>
  <si>
    <t xml:space="preserve">agac</t>
  </si>
  <si>
    <t xml:space="preserve">JASCRC010298790.1_De_11_6210</t>
  </si>
  <si>
    <t xml:space="preserve">input_data/ectopic_recombination/JASCRC010298790.1_De_11_6210.fa.depth.txt</t>
  </si>
  <si>
    <t xml:space="preserve">7bc9d0da4bb1edd9557dc59637ab52e741a35d68f4df48353e727d2c6c222e91</t>
  </si>
  <si>
    <t xml:space="preserve">JASCRC010327577.1_De</t>
  </si>
  <si>
    <t xml:space="preserve">ctct</t>
  </si>
  <si>
    <t xml:space="preserve">agggagggggg</t>
  </si>
  <si>
    <t xml:space="preserve">JASCRC010327577.1_De_324_5894</t>
  </si>
  <si>
    <t xml:space="preserve">input_data/ectopic_recombination/JASCRC010327577.1_De_324_5894.fa.depth.txt</t>
  </si>
  <si>
    <t xml:space="preserve">8d505c2fbf5722c9cb9f9e5eb9ec612e282143c4b02aeb08e0a6c55f6176182a</t>
  </si>
  <si>
    <t xml:space="preserve">JASCRC010345291.1_De</t>
  </si>
  <si>
    <t xml:space="preserve">gaaa</t>
  </si>
  <si>
    <t xml:space="preserve">JASCRC010345291.1_De_899_6539</t>
  </si>
  <si>
    <t xml:space="preserve">input_data/ectopic_recombination/JASCRC010345291.1_De_899_6539.fa.depth.txt</t>
  </si>
  <si>
    <t xml:space="preserve">9eb026d64d7505e34d72175da45a6b52e782a0eaa5b59ac60e93f430c23214d2</t>
  </si>
  <si>
    <t xml:space="preserve">JASCRC010365228.1_De</t>
  </si>
  <si>
    <t xml:space="preserve">attc</t>
  </si>
  <si>
    <t xml:space="preserve">JASCRC010365228.1_De_1035_7345</t>
  </si>
  <si>
    <t xml:space="preserve">input_data/ectopic_recombination/JASCRC010365228.1_De_1035_7345.fa.depth.txt</t>
  </si>
  <si>
    <t xml:space="preserve">4f499ec41814d525a773a3dd94f2e963f78af43a1dc1cbaae4e8bc5bb00fd011</t>
  </si>
  <si>
    <t xml:space="preserve">JASCRC010387371.1_De</t>
  </si>
  <si>
    <t xml:space="preserve">atac</t>
  </si>
  <si>
    <t xml:space="preserve">JASCRC010387371.1_De_5_5494</t>
  </si>
  <si>
    <t xml:space="preserve">input_data/ectopic_recombination/JASCRC010387371.1_De_5_5494.fa.depth.txt</t>
  </si>
  <si>
    <t xml:space="preserve">586ff4adc35459365e84e54daaf14c0774a9f604a325504fbf2b7e6c6da3390a</t>
  </si>
  <si>
    <t xml:space="preserve">JASCRC010407292.1_De</t>
  </si>
  <si>
    <t xml:space="preserve">gccc</t>
  </si>
  <si>
    <t xml:space="preserve">gagggaga</t>
  </si>
  <si>
    <t xml:space="preserve">JASCRC010407292.1_De_455_7276</t>
  </si>
  <si>
    <t xml:space="preserve">GAG|Ty3_gypsy PROT|Bel-Pao RT|Ty3_gypsy RH|Ty3_gypsy INT|Ty3_gypsy</t>
  </si>
  <si>
    <t xml:space="preserve">input_data/ectopic_recombination/JASCRC010407292.1_De_455_7276.fa.depth.txt</t>
  </si>
  <si>
    <t xml:space="preserve">56d23f7ffd7d3d0d8bcffa1f1dda5d0e7c8f0c4bb45089f0e2b49015e54cfa96</t>
  </si>
  <si>
    <t xml:space="preserve">JASCRC010411724.1_De</t>
  </si>
  <si>
    <t xml:space="preserve">gatg</t>
  </si>
  <si>
    <t xml:space="preserve">JASCRC010411724.1_De_626_5452</t>
  </si>
  <si>
    <t xml:space="preserve">input_data/ectopic_recombination/JASCRC010411724.1_De_626_5452.fa.depth.txt</t>
  </si>
  <si>
    <t xml:space="preserve">4c425f441b70c174ef50ec38f528990df06ffda526183da921a027e5cd2f43fe</t>
  </si>
  <si>
    <t xml:space="preserve">JASCRC010419472.1_De</t>
  </si>
  <si>
    <t xml:space="preserve">agga</t>
  </si>
  <si>
    <t xml:space="preserve">JASCRC010419472.1_De_22_6416</t>
  </si>
  <si>
    <t xml:space="preserve">input_data/ectopic_recombination/JASCRC010419472.1_De_22_6416.fa.depth.txt</t>
  </si>
  <si>
    <t xml:space="preserve">b62e41b4864b025640a1d224d3efeefa9e14010c933c6c4bb5fd5f317a17d87c</t>
  </si>
  <si>
    <t xml:space="preserve">JASCRC010431656.1_De</t>
  </si>
  <si>
    <t xml:space="preserve">cgtg</t>
  </si>
  <si>
    <t xml:space="preserve">JASCRC010431656.1_De_227_10921</t>
  </si>
  <si>
    <t xml:space="preserve">input_data/ectopic_recombination/JASCRC010431656.1_De_227_10921.fa.depth.txt</t>
  </si>
  <si>
    <t xml:space="preserve">94b6767da9cff16ea845fb23bd918b9bd167133bfb0d3b5ef0e19177f3378fe4</t>
  </si>
  <si>
    <t xml:space="preserve">JASCRC010482583.1_De</t>
  </si>
  <si>
    <t xml:space="preserve">JASCRC010482583.1_De_7_6437</t>
  </si>
  <si>
    <t xml:space="preserve">input_data/ectopic_recombination/JASCRC010482583.1_De_7_6437.fa.depth.txt</t>
  </si>
  <si>
    <t xml:space="preserve">beb986bb567838f7ec12748eb03da56d9c1b6753c24fbab756f8566983f08d86</t>
  </si>
  <si>
    <t xml:space="preserve">JASCRC010508072.1_De</t>
  </si>
  <si>
    <t xml:space="preserve">ggct</t>
  </si>
  <si>
    <t xml:space="preserve">JASCRC010508072.1_De_581_5804</t>
  </si>
  <si>
    <t xml:space="preserve">input_data/ectopic_recombination/JASCRC010508072.1_De_581_5804.fa.depth.txt</t>
  </si>
  <si>
    <t xml:space="preserve">5f476693e8589063f3fb760a9ebeacce6387ae933116682ba7f23d6142f297d4</t>
  </si>
  <si>
    <t xml:space="preserve">JASCRC010525788.1_De</t>
  </si>
  <si>
    <t xml:space="preserve">acat</t>
  </si>
  <si>
    <t xml:space="preserve">JASCRC010525788.1_De_5_5577</t>
  </si>
  <si>
    <t xml:space="preserve">input_data/ectopic_recombination/JASCRC010525788.1_De_5_5577.fa.depth.txt</t>
  </si>
  <si>
    <t xml:space="preserve">13fe0fb0ab9a5bbf4596693cbb3a76eeb8257135dbc7e7675c8593ec69da9cf3</t>
  </si>
  <si>
    <t xml:space="preserve">JASCRC010563450.1_De</t>
  </si>
  <si>
    <t xml:space="preserve">ttga</t>
  </si>
  <si>
    <t xml:space="preserve">JASCRC010563450.1_De_24_6334</t>
  </si>
  <si>
    <t xml:space="preserve">input_data/ectopic_recombination/JASCRC010563450.1_De_24_6334.fa.depth.txt</t>
  </si>
  <si>
    <t xml:space="preserve">d3dc21343edb51e333f7531639ae953b3d0099994d55ce0f4d6cad4035646ac6</t>
  </si>
  <si>
    <t xml:space="preserve">JASCRC010575649.1_De</t>
  </si>
  <si>
    <t xml:space="preserve">ggcg</t>
  </si>
  <si>
    <t xml:space="preserve">JASCRC010575649.1_De_4579_10709</t>
  </si>
  <si>
    <t xml:space="preserve">input_data/ectopic_recombination/JASCRC010575649.1_De_4579_10709.fa.depth.txt</t>
  </si>
  <si>
    <t xml:space="preserve">c19692e0ab9c4869574fee2cb1cdb4897cae56e89f00d5d5fe0c0964f94f5518</t>
  </si>
  <si>
    <t xml:space="preserve">JASCRC010597807.1_De</t>
  </si>
  <si>
    <t xml:space="preserve">aatt</t>
  </si>
  <si>
    <t xml:space="preserve">JASCRC010597807.1_De_121_5585</t>
  </si>
  <si>
    <t xml:space="preserve">input_data/ectopic_recombination/JASCRC010597807.1_De_121_5585.fa.depth.txt</t>
  </si>
  <si>
    <t xml:space="preserve">9bf019dc14f96b5146a352d4325345f372e91f0eeba25f0e6183eed39bd2d3cf</t>
  </si>
  <si>
    <t xml:space="preserve">JASCRC010606670.1_De</t>
  </si>
  <si>
    <t xml:space="preserve">gaga</t>
  </si>
  <si>
    <t xml:space="preserve">ggaaggggcggaga</t>
  </si>
  <si>
    <t xml:space="preserve">JASCRC010606670.1_De_18_6043</t>
  </si>
  <si>
    <t xml:space="preserve">input_data/ectopic_recombination/JASCRC010606670.1_De_18_6043.fa.depth.txt</t>
  </si>
  <si>
    <t xml:space="preserve">f4d8c94b7c564027d590e6f67f0b4737e61ddc0b682591f597d06fc672918699</t>
  </si>
  <si>
    <t xml:space="preserve">JASCRC010698633.1_De</t>
  </si>
  <si>
    <t xml:space="preserve">tgtg</t>
  </si>
  <si>
    <t xml:space="preserve">aaagaagggaaa</t>
  </si>
  <si>
    <t xml:space="preserve">JASCRC010698633.1_De_6_3898</t>
  </si>
  <si>
    <t xml:space="preserve">GAG|Ty3_gypsy PROT|Ty3_gypsy RT|Ty3_gypsy RH|Ty3_gypsy</t>
  </si>
  <si>
    <t xml:space="preserve">input_data/ectopic_recombination/JASCRC010698633.1_De_6_3898.fa.depth.txt</t>
  </si>
  <si>
    <t xml:space="preserve">870c8a893b6d302f12220c633ca63762f545d4eed3abe3243dab7865deca3911</t>
  </si>
  <si>
    <t xml:space="preserve">JASCRC010705281.1_De</t>
  </si>
  <si>
    <t xml:space="preserve">tggc</t>
  </si>
  <si>
    <t xml:space="preserve">JASCRC010705281.1_De_1195_6735</t>
  </si>
  <si>
    <t xml:space="preserve">input_data/ectopic_recombination/JASCRC010705281.1_De_1195_6735.fa.depth.txt</t>
  </si>
  <si>
    <t xml:space="preserve">585fa9c98c908a02d928b0cc162c22ec8d4acb2c8c29572639e3af3234f44b4d</t>
  </si>
  <si>
    <t xml:space="preserve">JASCRC010748499.1_De</t>
  </si>
  <si>
    <t xml:space="preserve">atat</t>
  </si>
  <si>
    <t xml:space="preserve">JASCRC010748499.1_De_363_6679</t>
  </si>
  <si>
    <t xml:space="preserve">input_data/ectopic_recombination/JASCRC010748499.1_De_363_6679.fa.depth.txt</t>
  </si>
  <si>
    <t xml:space="preserve">a37bdb4810b80b2879c42b0ddbb5d4333ee952118032fb00cfe112e77cd8afd6</t>
  </si>
  <si>
    <t xml:space="preserve">JASCRC010754033.1_De</t>
  </si>
  <si>
    <t xml:space="preserve">gaggggag</t>
  </si>
  <si>
    <t xml:space="preserve">JASCRC010754033.1_De_830_6463</t>
  </si>
  <si>
    <t xml:space="preserve">input_data/ectopic_recombination/JASCRC010754033.1_De_830_6463.fa.depth.txt</t>
  </si>
  <si>
    <t xml:space="preserve">370639d31fdbb5573fae58f59fbf8833e5b7f350e568b28444d0b8409137dc69</t>
  </si>
  <si>
    <t xml:space="preserve">JASCRC010757359.1_De</t>
  </si>
  <si>
    <t xml:space="preserve">aaac</t>
  </si>
  <si>
    <t xml:space="preserve">JASCRC010757359.1_De_11_6088</t>
  </si>
  <si>
    <t xml:space="preserve">input_data/ectopic_recombination/JASCRC010757359.1_De_11_6088.fa.depth.txt</t>
  </si>
  <si>
    <t xml:space="preserve">ca70586421300b2ba79d41d6c0549d6dd4f66ac89510affbe5a5f86c85d3ae0a</t>
  </si>
  <si>
    <t xml:space="preserve">JASCRC010762892.1_De</t>
  </si>
  <si>
    <t xml:space="preserve">ttaa</t>
  </si>
  <si>
    <t xml:space="preserve">aaaagagggaaaaaaaaaa</t>
  </si>
  <si>
    <t xml:space="preserve">JASCRC010762892.1_De_1480_6660</t>
  </si>
  <si>
    <t xml:space="preserve">input_data/ectopic_recombination/JASCRC010762892.1_De_1480_6660.fa.depth.txt</t>
  </si>
  <si>
    <t xml:space="preserve">8a8dafe781f9bd583b7e0e421eb34f7971d9a8578b3803849dbaf5f57a91d362</t>
  </si>
  <si>
    <t xml:space="preserve">JASCRC010775080.1_De</t>
  </si>
  <si>
    <t xml:space="preserve">aaga</t>
  </si>
  <si>
    <t xml:space="preserve">JASCRC010775080.1_De_329_6126</t>
  </si>
  <si>
    <t xml:space="preserve">input_data/ectopic_recombination/JASCRC010775080.1_De_329_6126.fa.depth.txt</t>
  </si>
  <si>
    <t xml:space="preserve">18bb47fd6cb2d2b98bef1dd99b1463e5ec8dbea853a5643b17aeaa0f8eb9267e</t>
  </si>
  <si>
    <t xml:space="preserve">JASCRC010822740.1_De</t>
  </si>
  <si>
    <t xml:space="preserve">JASCRC010822740.1_De_22_6548</t>
  </si>
  <si>
    <t xml:space="preserve">input_data/ectopic_recombination/JASCRC010822740.1_De_22_6548.fa.depth.txt</t>
  </si>
  <si>
    <t xml:space="preserve">1f6191b721f6fd347823f5ea35e3175640569ba0925a544ebf42f77da7009646</t>
  </si>
  <si>
    <t xml:space="preserve">JASCRC010828283.1_De</t>
  </si>
  <si>
    <t xml:space="preserve">JASCRC010828283.1_De_9_5717</t>
  </si>
  <si>
    <t xml:space="preserve">input_data/ectopic_recombination/JASCRC010828283.1_De_9_5717.fa.depth.txt</t>
  </si>
  <si>
    <t xml:space="preserve">ae881643b9749175dfd4d4f10b1c64cb2757b6479a1a0a1767b2a0638715b893</t>
  </si>
  <si>
    <t xml:space="preserve">JASCRC010834935.1_De</t>
  </si>
  <si>
    <t xml:space="preserve">gaaagggaag</t>
  </si>
  <si>
    <t xml:space="preserve">JASCRC010834935.1_De_6_6163</t>
  </si>
  <si>
    <t xml:space="preserve">input_data/ectopic_recombination/JASCRC010834935.1_De_6_6163.fa.depth.txt</t>
  </si>
  <si>
    <t xml:space="preserve">551d38fb7e110b2b1490bd5a95dd48441ca0f1c463e4cdb6583b673f5552040b</t>
  </si>
  <si>
    <t xml:space="preserve">JASCRC010868206.1_De</t>
  </si>
  <si>
    <t xml:space="preserve">tcgg</t>
  </si>
  <si>
    <t xml:space="preserve">aaagagaggga</t>
  </si>
  <si>
    <t xml:space="preserve">JASCRC010868206.1_De_548_6505</t>
  </si>
  <si>
    <t xml:space="preserve">input_data/ectopic_recombination/JASCRC010868206.1_De_548_6505.fa.depth.txt</t>
  </si>
  <si>
    <t xml:space="preserve">7a3b07d35197e82d402aa8fe5febe6c43133b985c22ba9481543340c28bb5f73</t>
  </si>
  <si>
    <t xml:space="preserve">JASCRC010870426.1_De</t>
  </si>
  <si>
    <t xml:space="preserve">aagg</t>
  </si>
  <si>
    <t xml:space="preserve">JASCRC010870426.1_De_607_6496</t>
  </si>
  <si>
    <t xml:space="preserve">input_data/ectopic_recombination/JASCRC010870426.1_De_607_6496.fa.depth.txt</t>
  </si>
  <si>
    <t xml:space="preserve">bfa74c6beb3cc92d8275535f5a8a4ab56ca5781e88d196f22c7e62eff641e13e</t>
  </si>
  <si>
    <t xml:space="preserve">JASCRC010882618.1_De</t>
  </si>
  <si>
    <t xml:space="preserve">cagc</t>
  </si>
  <si>
    <t xml:space="preserve">agtagaagag</t>
  </si>
  <si>
    <t xml:space="preserve">JASCRC010882618.1_De_716_6471</t>
  </si>
  <si>
    <t xml:space="preserve">input_data/ectopic_recombination/JASCRC010882618.1_De_716_6471.fa.depth.txt</t>
  </si>
  <si>
    <t xml:space="preserve">60b4c481b7a146f82172b4b1239b2ff40b8875fef3529a0c54816ce57021dcbf</t>
  </si>
  <si>
    <t xml:space="preserve">JASCRC010914759.1_De</t>
  </si>
  <si>
    <t xml:space="preserve">attt</t>
  </si>
  <si>
    <t xml:space="preserve">JASCRC010914759.1_De_579_6452</t>
  </si>
  <si>
    <t xml:space="preserve">input_data/ectopic_recombination/JASCRC010914759.1_De_579_6452.fa.depth.txt</t>
  </si>
  <si>
    <t xml:space="preserve">c093975fe06ee5aeb8bddc6a1b0fd624af690ac24f58415dae107b61eff808bd</t>
  </si>
  <si>
    <t xml:space="preserve">JASCRC010933602.1_De</t>
  </si>
  <si>
    <t xml:space="preserve">ctgc</t>
  </si>
  <si>
    <t xml:space="preserve">JASCRC010933602.1_De_8_5908</t>
  </si>
  <si>
    <t xml:space="preserve">input_data/ectopic_recombination/JASCRC010933602.1_De_8_5908.fa.depth.txt</t>
  </si>
  <si>
    <t xml:space="preserve">1e59e2d3e8558ec64d741581b588c11bb69193fccfe29cd4e1b8a935516751ca</t>
  </si>
  <si>
    <t xml:space="preserve">JASCRC010943582.1_De</t>
  </si>
  <si>
    <t xml:space="preserve">atag</t>
  </si>
  <si>
    <t xml:space="preserve">ggagaagaa</t>
  </si>
  <si>
    <t xml:space="preserve">JASCRC010943582.1_De_1221_6409</t>
  </si>
  <si>
    <t xml:space="preserve">input_data/ectopic_recombination/JASCRC010943582.1_De_1221_6409.fa.depth.txt</t>
  </si>
  <si>
    <t xml:space="preserve">1e2c484a138b10089ea4686d597677a8614994935fa07aeb13e33371dff66ff8</t>
  </si>
  <si>
    <t xml:space="preserve">JASCRC010954666.1_De</t>
  </si>
  <si>
    <t xml:space="preserve">ttca</t>
  </si>
  <si>
    <t xml:space="preserve">JASCRC010954666.1_De_9_5294</t>
  </si>
  <si>
    <t xml:space="preserve">input_data/ectopic_recombination/JASCRC010954666.1_De_9_5294.fa.depth.txt</t>
  </si>
  <si>
    <t xml:space="preserve">741f31c77e7340c158f8478940be46f4015fa32850c385ac65d92c7c161337e5</t>
  </si>
  <si>
    <t xml:space="preserve">JASCRC010967779.1_De</t>
  </si>
  <si>
    <t xml:space="preserve">agggggagaa</t>
  </si>
  <si>
    <t xml:space="preserve">JASCRC010967779.1_De_1095_6383</t>
  </si>
  <si>
    <t xml:space="preserve">RT|Ty3_gypsy RH|Ty3_gypsy INT|Ty3_gypsy GAG|Bel-Pao PROT|Ty3_gypsy</t>
  </si>
  <si>
    <t xml:space="preserve">input_data/ectopic_recombination/JASCRC010967779.1_De_1095_6383.fa.depth.txt</t>
  </si>
  <si>
    <t xml:space="preserve">1b03dd964760ab05add379963a4c272173bec0a43b40dcdd7927390df9ef326a</t>
  </si>
  <si>
    <t xml:space="preserve">JASCRC010968220.1_De</t>
  </si>
  <si>
    <t xml:space="preserve">agtc</t>
  </si>
  <si>
    <t xml:space="preserve">JASCRC010968220.1_De_313_6376</t>
  </si>
  <si>
    <t xml:space="preserve">input_data/ectopic_recombination/JASCRC010968220.1_De_313_6376.fa.depth.txt</t>
  </si>
  <si>
    <t xml:space="preserve">caf380be71f1df07dc2253964861cc2aa2d025cb0c5d4d4b546058319a06902f</t>
  </si>
  <si>
    <t xml:space="preserve">JASCRC010968993.1_De</t>
  </si>
  <si>
    <t xml:space="preserve">ccac</t>
  </si>
  <si>
    <t xml:space="preserve">acaaggagagaaaaagga</t>
  </si>
  <si>
    <t xml:space="preserve">JASCRC010968993.1_De_5_5954</t>
  </si>
  <si>
    <t xml:space="preserve">input_data/ectopic_recombination/JASCRC010968993.1_De_5_5954.fa.depth.txt</t>
  </si>
  <si>
    <t xml:space="preserve">c7b079428fd4b4dfc96f81741427585c68880f28006f3f05fcfaf7a05b8777dc</t>
  </si>
  <si>
    <t xml:space="preserve">JAUEJF010008137.1_De</t>
  </si>
  <si>
    <t xml:space="preserve">JAUEJF010008137.1_De_5_6017</t>
  </si>
  <si>
    <t xml:space="preserve">input_data/ectopic_recombination/JAUEJF010008137.1_De_5_6017.fa.depth.txt</t>
  </si>
  <si>
    <t xml:space="preserve">32a9d5f468668bb0f5773d72dc3850be556e8fcccd549289e8e59bb45187eebd</t>
  </si>
  <si>
    <t xml:space="preserve">JAUEJF010010782.1_De</t>
  </si>
  <si>
    <t xml:space="preserve">caac</t>
  </si>
  <si>
    <t xml:space="preserve">gaggtagaggaga</t>
  </si>
  <si>
    <t xml:space="preserve">JAUEJF010010782.1_De_525_5968</t>
  </si>
  <si>
    <t xml:space="preserve">input_data/ectopic_recombination/JAUEJF010010782.1_De_525_5968.fa.depth.txt</t>
  </si>
  <si>
    <t xml:space="preserve">d409ac3c9e7b5302f566d2f117024f25b19c18cfed5983e859d17574398e7589</t>
  </si>
  <si>
    <t xml:space="preserve">JAUEJF010011004.1_De</t>
  </si>
  <si>
    <t xml:space="preserve">tcac</t>
  </si>
  <si>
    <t xml:space="preserve">JAUEJF010011004.1_De_5_5969</t>
  </si>
  <si>
    <t xml:space="preserve">RT|DIRS RH|Ty3_gypsy INT|Ty3_gypsy GAG|Ty3_gypsy PROT|Ty3_gypsy</t>
  </si>
  <si>
    <t xml:space="preserve">input_data/ectopic_recombination/JAUEJF010011004.1_De_5_5969.fa.depth.txt</t>
  </si>
  <si>
    <t xml:space="preserve">a4d68a6ef7e4e49741f0852cc2a97614220802e5d5850736d0c822b660693b82</t>
  </si>
  <si>
    <t xml:space="preserve">JAUEJF010011333.1_De</t>
  </si>
  <si>
    <t xml:space="preserve">atgg</t>
  </si>
  <si>
    <t xml:space="preserve">JAUEJF010011333.1_De_638_5969</t>
  </si>
  <si>
    <t xml:space="preserve">RH|Ty3_gypsy INT|Ty3_gypsy GAG|Ty3_gypsy RT|Ty3_gypsy</t>
  </si>
  <si>
    <t xml:space="preserve">input_data/ectopic_recombination/JAUEJF010011333.1_De_638_5969.fa.depth.txt</t>
  </si>
  <si>
    <t xml:space="preserve">8949fe2da18cbf671e7978fb75a2f67e2cc7e08bd4ce2bdcda794f3e99bd22d3</t>
  </si>
  <si>
    <t xml:space="preserve">JAUEJF010027996.1_De</t>
  </si>
  <si>
    <t xml:space="preserve">atca</t>
  </si>
  <si>
    <t xml:space="preserve">gaaaaagaa</t>
  </si>
  <si>
    <t xml:space="preserve">JAUEJF010027996.1_De_12_5781</t>
  </si>
  <si>
    <t xml:space="preserve">INT|Ty3_gypsy GAG|Ty3_gypsy PROT|Bel-Pao RT|Ty3_gypsy RH|Ty3_gypsy</t>
  </si>
  <si>
    <t xml:space="preserve">input_data/ectopic_recombination/JAUEJF010027996.1_De_12_5781.fa.depth.txt</t>
  </si>
  <si>
    <t xml:space="preserve">902e8d75fbaacaf5e215c727524cd151181339cf220da9a7186579f10ade0925</t>
  </si>
  <si>
    <t xml:space="preserve">JAUEJF010029100.1_De</t>
  </si>
  <si>
    <t xml:space="preserve">ggcc</t>
  </si>
  <si>
    <t xml:space="preserve">gaaaggataaggg</t>
  </si>
  <si>
    <t xml:space="preserve">JAUEJF010029100.1_De_8_5753</t>
  </si>
  <si>
    <t xml:space="preserve">input_data/ectopic_recombination/JAUEJF010029100.1_De_8_5753.fa.depth.txt</t>
  </si>
  <si>
    <t xml:space="preserve">9caf789629c0c70af3df41b6913621a1e2ffd384f0013962d046a3495b5babf2</t>
  </si>
  <si>
    <t xml:space="preserve">JAUEJF010030863.1_De</t>
  </si>
  <si>
    <t xml:space="preserve">JAUEJF010030863.1_De_16_5746</t>
  </si>
  <si>
    <t xml:space="preserve">input_data/ectopic_recombination/JAUEJF010030863.1_De_16_5746.fa.depth.txt</t>
  </si>
  <si>
    <t xml:space="preserve">f75370de8dce58c594a4603138ba5894a6286086bda19e05627bf9fcab690c70</t>
  </si>
  <si>
    <t xml:space="preserve">JAUEJF010052721.1_De</t>
  </si>
  <si>
    <t xml:space="preserve">aaca</t>
  </si>
  <si>
    <t xml:space="preserve">agggaagaa</t>
  </si>
  <si>
    <t xml:space="preserve">JAUEJF010052721.1_De_5_5290</t>
  </si>
  <si>
    <t xml:space="preserve">input_data/ectopic_recombination/JAUEJF010052721.1_De_5_5290.fa.depth.txt</t>
  </si>
  <si>
    <t xml:space="preserve">f5b5ee20478527271ae4f2cff5462c2446fd8cd5e5b145bd14825df1fe7944ce</t>
  </si>
  <si>
    <t xml:space="preserve">JAUEJF010072935.1_De</t>
  </si>
  <si>
    <t xml:space="preserve">taag</t>
  </si>
  <si>
    <t xml:space="preserve">JAUEJF010072935.1_De_9_5418</t>
  </si>
  <si>
    <t xml:space="preserve">input_data/ectopic_recombination/JAUEJF010072935.1_De_9_5418.fa.depth.txt</t>
  </si>
  <si>
    <t xml:space="preserve">8215504dd1144eba07b6d7abe66e059aae6369ce704558f755507b6bff683bc4</t>
  </si>
  <si>
    <t xml:space="preserve">JAUEJF010080661.1_De</t>
  </si>
  <si>
    <t xml:space="preserve">gact</t>
  </si>
  <si>
    <t xml:space="preserve">JAUEJF010080661.1_De_2635_8704</t>
  </si>
  <si>
    <t xml:space="preserve">input_data/ectopic_recombination/JAUEJF010080661.1_De_2635_8704.fa.depth.txt</t>
  </si>
  <si>
    <t xml:space="preserve">301c9cf91b8f976299d23ad9eb9d50b0e2f4d73a16dabfd9ed52bc91def4a7af</t>
  </si>
  <si>
    <t xml:space="preserve">JAUEJF010094562.1_De</t>
  </si>
  <si>
    <t xml:space="preserve">aggaaggaaga</t>
  </si>
  <si>
    <t xml:space="preserve">JAUEJF010094562.1_De_10_5257</t>
  </si>
  <si>
    <t xml:space="preserve">input_data/ectopic_recombination/JAUEJF010094562.1_De_10_5257.fa.depth.txt</t>
  </si>
  <si>
    <t xml:space="preserve">e6e13c1a828fd9b5a501fe093a1a0c360b426f484f35570f744f20916957b095</t>
  </si>
  <si>
    <t xml:space="preserve">JAUEJF010103839.1_De</t>
  </si>
  <si>
    <t xml:space="preserve">JAUEJF010103839.1_De_867_6682</t>
  </si>
  <si>
    <t xml:space="preserve">input_data/ectopic_recombination/JAUEJF010103839.1_De_867_6682.fa.depth.txt</t>
  </si>
  <si>
    <t xml:space="preserve">ea420a837278e0cc1ebe801250843f86f228ee99b29716fc2a8ebf256074cc25</t>
  </si>
  <si>
    <t xml:space="preserve">JAUEJF010130222.1_De</t>
  </si>
  <si>
    <t xml:space="preserve">accc</t>
  </si>
  <si>
    <t xml:space="preserve">JAUEJF010130222.1_De_15_5056</t>
  </si>
  <si>
    <t xml:space="preserve">input_data/ectopic_recombination/JAUEJF010130222.1_De_15_5056.fa.depth.txt</t>
  </si>
  <si>
    <t xml:space="preserve">fc3442cba3a5c94ab177408b68fb136ef7eec8f64a371e6b3d3fbea609bd9388</t>
  </si>
  <si>
    <t xml:space="preserve">JAUEJF010130331.1_De</t>
  </si>
  <si>
    <t xml:space="preserve">ataaaaaaaaaaacaagagaagggaa</t>
  </si>
  <si>
    <t xml:space="preserve">JAUEJF010130331.1_De_784_6511</t>
  </si>
  <si>
    <t xml:space="preserve">input_data/ectopic_recombination/JAUEJF010130331.1_De_784_6511.fa.depth.txt</t>
  </si>
  <si>
    <t xml:space="preserve">c7afd2b7e8ce76ecd2ec036bcc60c2fecad9514a82e61e066dcbbf0f33a72586</t>
  </si>
  <si>
    <t xml:space="preserve">JAUEJF010187741.1_De</t>
  </si>
  <si>
    <t xml:space="preserve">aaaaggggggaaa</t>
  </si>
  <si>
    <t xml:space="preserve">JAUEJF010187741.1_De_2116_13548</t>
  </si>
  <si>
    <t xml:space="preserve">input_data/ectopic_recombination/JAUEJF010187741.1_De_2116_13548.fa.depth.txt</t>
  </si>
  <si>
    <t xml:space="preserve">5dcb9a22ba12790cc38bd0693fe7f60a97ff8141fbef2fa76f827679420e4818</t>
  </si>
  <si>
    <t xml:space="preserve">lower_outlier</t>
  </si>
  <si>
    <t xml:space="preserve">below_q1_minus_1.5_iqr</t>
  </si>
  <si>
    <t xml:space="preserve">JAUEJF010261774.1_De</t>
  </si>
  <si>
    <t xml:space="preserve">actt</t>
  </si>
  <si>
    <t xml:space="preserve">aaaagaat</t>
  </si>
  <si>
    <t xml:space="preserve">JAUEJF010261774.1_De_170_5820</t>
  </si>
  <si>
    <t xml:space="preserve">input_data/ectopic_recombination/JAUEJF010261774.1_De_170_5820.fa.depth.txt</t>
  </si>
  <si>
    <t xml:space="preserve">9d51d2ebd9f1eeaa6e8fc60dc365d3bb3d6eff96865584193ea3427b345251f8</t>
  </si>
  <si>
    <t xml:space="preserve">JAUEJF010323663.1_De</t>
  </si>
  <si>
    <t xml:space="preserve">JAUEJF010323663.1_De_390_7073</t>
  </si>
  <si>
    <t xml:space="preserve">input_data/ectopic_recombination/JAUEJF010323663.1_De_390_7073.fa.depth.txt</t>
  </si>
  <si>
    <t xml:space="preserve">91548bb292da0dbbb088117ed08e6d6ff9f64c7a43b31ff501ac7b4597da0eeb</t>
  </si>
  <si>
    <t xml:space="preserve">JAUEJF010332521.1_De</t>
  </si>
  <si>
    <t xml:space="preserve">tgaa</t>
  </si>
  <si>
    <t xml:space="preserve">agagggaagagcaagggaag</t>
  </si>
  <si>
    <t xml:space="preserve">JAUEJF010332521.1_De_1226_7229</t>
  </si>
  <si>
    <t xml:space="preserve">input_data/ectopic_recombination/JAUEJF010332521.1_De_1226_7229.fa.depth.txt</t>
  </si>
  <si>
    <t xml:space="preserve">3aeee9316b23552145ec0a0836c2a0be22514470b025fa8755a6ba88a1ff49de</t>
  </si>
  <si>
    <t xml:space="preserve">JAUEJF010361259.1_De</t>
  </si>
  <si>
    <t xml:space="preserve">gaaagaaaggaagaagga</t>
  </si>
  <si>
    <t xml:space="preserve">JAUEJF010361259.1_De_1499_7194</t>
  </si>
  <si>
    <t xml:space="preserve">input_data/ectopic_recombination/JAUEJF010361259.1_De_1499_7194.fa.depth.txt</t>
  </si>
  <si>
    <t xml:space="preserve">ec2210bb423a170d100cc97f7de5949df096d038aba6ee4f94709d5522d591ae</t>
  </si>
  <si>
    <t xml:space="preserve">JAUEJF010376741.1_De</t>
  </si>
  <si>
    <t xml:space="preserve">JAUEJF010376741.1_De_1416_7171</t>
  </si>
  <si>
    <t xml:space="preserve">input_data/ectopic_recombination/JAUEJF010376741.1_De_1416_7171.fa.depth.txt</t>
  </si>
  <si>
    <t xml:space="preserve">55a1ce7824b64800281724896791a210ad7d90df9037cd4dd7066ec50fc04aca</t>
  </si>
  <si>
    <t xml:space="preserve">JAUEJF010405493.1_De</t>
  </si>
  <si>
    <t xml:space="preserve">cttg</t>
  </si>
  <si>
    <t xml:space="preserve">JAUEJF010405493.1_De_1014_6822</t>
  </si>
  <si>
    <t xml:space="preserve">input_data/ectopic_recombination/JAUEJF010405493.1_De_1014_6822.fa.depth.txt</t>
  </si>
  <si>
    <t xml:space="preserve">91e426cc92b5624ccee4aff6de9a577062c88ec6efb04c66190fc0e3035163e4</t>
  </si>
  <si>
    <t xml:space="preserve">JAUEJF010408808.1_De</t>
  </si>
  <si>
    <t xml:space="preserve">ccaa</t>
  </si>
  <si>
    <t xml:space="preserve">JAUEJF010408808.1_De_5874_11794</t>
  </si>
  <si>
    <t xml:space="preserve">input_data/ectopic_recombination/JAUEJF010408808.1_De_5874_11794.fa.depth.txt</t>
  </si>
  <si>
    <t xml:space="preserve">edfff6138a742910507497f62794188d490186299548fec0899dd66d08a765dc</t>
  </si>
  <si>
    <t xml:space="preserve">JAUEJF010464137.1_De</t>
  </si>
  <si>
    <t xml:space="preserve">cccc</t>
  </si>
  <si>
    <t xml:space="preserve">ggggaaaaga</t>
  </si>
  <si>
    <t xml:space="preserve">JAUEJF010464137.1_De_5285_11214</t>
  </si>
  <si>
    <t xml:space="preserve">input_data/ectopic_recombination/JAUEJF010464137.1_De_5285_11214.fa.depth.txt</t>
  </si>
  <si>
    <t xml:space="preserve">17cdef6d90b92d3c9e08f3b1c27092fb3b26986463341f380982e10ea546e6b8</t>
  </si>
  <si>
    <t xml:space="preserve">JAUEJF010476310.1_De</t>
  </si>
  <si>
    <t xml:space="preserve">gttt</t>
  </si>
  <si>
    <t xml:space="preserve">JAUEJF010476310.1_De_449_5850</t>
  </si>
  <si>
    <t xml:space="preserve">input_data/ectopic_recombination/JAUEJF010476310.1_De_449_5850.fa.depth.txt</t>
  </si>
  <si>
    <t xml:space="preserve">b3693a7c07c0d49bf8a441fed3978b6c3578dd320fd440a6d0eb2dc23944388b</t>
  </si>
  <si>
    <t xml:space="preserve">JAUEJF010481832.1_De</t>
  </si>
  <si>
    <t xml:space="preserve">aaaaagaaaag</t>
  </si>
  <si>
    <t xml:space="preserve">JAUEJF010481832.1_De_823_6095</t>
  </si>
  <si>
    <t xml:space="preserve">input_data/ectopic_recombination/JAUEJF010481832.1_De_823_6095.fa.depth.txt</t>
  </si>
  <si>
    <t xml:space="preserve">e4d209c7ef4382e8d958b6b20d60a53a8f3cc7109dbc2c3123c88e57718a5ac3</t>
  </si>
  <si>
    <t xml:space="preserve">JAUEJF010533851.1_De</t>
  </si>
  <si>
    <t xml:space="preserve">gtta</t>
  </si>
  <si>
    <t xml:space="preserve">agggggggggg</t>
  </si>
  <si>
    <t xml:space="preserve">JAUEJF010533851.1_De_13_5608</t>
  </si>
  <si>
    <t xml:space="preserve">input_data/ectopic_recombination/JAUEJF010533851.1_De_13_5608.fa.depth.txt</t>
  </si>
  <si>
    <t xml:space="preserve">7425b6f00cd0a676e05dc1a7d4faeb31d3a1040b167a027cf98178c7bc73edc3</t>
  </si>
  <si>
    <t xml:space="preserve">JAUEJF010540495.1_De</t>
  </si>
  <si>
    <t xml:space="preserve">JAUEJF010540495.1_De_10_6221</t>
  </si>
  <si>
    <t xml:space="preserve">input_data/ectopic_recombination/JAUEJF010540495.1_De_10_6221.fa.depth.txt</t>
  </si>
  <si>
    <t xml:space="preserve">77a208940eb436753370ef72534ce902ece531f11a9c7639d9bef886e9423e8a</t>
  </si>
  <si>
    <t xml:space="preserve">JAUEJF010541605.1_De</t>
  </si>
  <si>
    <t xml:space="preserve">aagaaaaa</t>
  </si>
  <si>
    <t xml:space="preserve">JAUEJF010541605.1_De_10_6306</t>
  </si>
  <si>
    <t xml:space="preserve">input_data/ectopic_recombination/JAUEJF010541605.1_De_10_6306.fa.depth.txt</t>
  </si>
  <si>
    <t xml:space="preserve">d93c587f9c540a82aea45bc06250a6034ed561f02a53bda44ddea7f62a9c1123</t>
  </si>
  <si>
    <t xml:space="preserve">JAUEJF010574816.1_De</t>
  </si>
  <si>
    <t xml:space="preserve">ccag</t>
  </si>
  <si>
    <t xml:space="preserve">JAUEJF010574816.1_De_15_6080</t>
  </si>
  <si>
    <t xml:space="preserve">input_data/ectopic_recombination/JAUEJF010574816.1_De_15_6080.fa.depth.txt</t>
  </si>
  <si>
    <t xml:space="preserve">d3bdee9cb78b6a4eb95ebbb6a7957c242168ba7e05923e2e6a16d6e48afd4d6e</t>
  </si>
  <si>
    <t xml:space="preserve">JAUEJF010603612.1_De</t>
  </si>
  <si>
    <t xml:space="preserve">gcaa</t>
  </si>
  <si>
    <t xml:space="preserve">ggaaggag</t>
  </si>
  <si>
    <t xml:space="preserve">JAUEJF010603612.1_De_15_6533</t>
  </si>
  <si>
    <t xml:space="preserve">input_data/ectopic_recombination/JAUEJF010603612.1_De_15_6533.fa.depth.txt</t>
  </si>
  <si>
    <t xml:space="preserve">1342fdaf0e697567a6d2be394194c1d3df3a7400357cc099623a6a8ccafbb3f6</t>
  </si>
  <si>
    <t xml:space="preserve">JAUEJF010604719.1_De</t>
  </si>
  <si>
    <t xml:space="preserve">ggtt</t>
  </si>
  <si>
    <t xml:space="preserve">agagggaagagcaagg</t>
  </si>
  <si>
    <t xml:space="preserve">JAUEJF010604719.1_De_6_5644</t>
  </si>
  <si>
    <t xml:space="preserve">input_data/ectopic_recombination/JAUEJF010604719.1_De_6_5644.fa.depth.txt</t>
  </si>
  <si>
    <t xml:space="preserve">e0cbd9416012c33488f922f4856f08c5c8c383bc371d81596b991d1780830a70</t>
  </si>
  <si>
    <t xml:space="preserve">JAUEJF010618004.1_De</t>
  </si>
  <si>
    <t xml:space="preserve">JAUEJF010618004.1_De_29_5839</t>
  </si>
  <si>
    <t xml:space="preserve">input_data/ectopic_recombination/JAUEJF010618004.1_De_29_5839.fa.depth.txt</t>
  </si>
  <si>
    <t xml:space="preserve">0beace2a83ac3db9ed658ddb909fbed606dbbf4fb6703ad955f3eb092129c896</t>
  </si>
  <si>
    <t xml:space="preserve">JAUEJF010630176.1_De</t>
  </si>
  <si>
    <t xml:space="preserve">taga</t>
  </si>
  <si>
    <t xml:space="preserve">aggaggaaaag</t>
  </si>
  <si>
    <t xml:space="preserve">JAUEJF010630176.1_De_14_5649</t>
  </si>
  <si>
    <t xml:space="preserve">input_data/ectopic_recombination/JAUEJF010630176.1_De_14_5649.fa.depth.txt</t>
  </si>
  <si>
    <t xml:space="preserve">4430484861c9f4b4a127b3714a539d9f64b2188d13caf37d9b85293e52adfbb2</t>
  </si>
  <si>
    <t xml:space="preserve">JAUEJF010712095.1_De</t>
  </si>
  <si>
    <t xml:space="preserve">gagagaagcgggaa</t>
  </si>
  <si>
    <t xml:space="preserve">JAUEJF010712095.1_De_934_6485</t>
  </si>
  <si>
    <t xml:space="preserve">GAG|Ty3_gypsy PROT|Ty3_gypsy INT|Ty3_gypsy RT|Ty3_gypsy RH|Ty3_gypsy</t>
  </si>
  <si>
    <t xml:space="preserve">input_data/ectopic_recombination/JAUEJF010712095.1_De_934_6485.fa.depth.txt</t>
  </si>
  <si>
    <t xml:space="preserve">6e9039a1e962b855faa49cd55a96fbefa52ffd974d9871b9b355ab10cd5de331</t>
  </si>
  <si>
    <t xml:space="preserve">JAUEJF010726496.1_De</t>
  </si>
  <si>
    <t xml:space="preserve">gagt</t>
  </si>
  <si>
    <t xml:space="preserve">gggagaggg</t>
  </si>
  <si>
    <t xml:space="preserve">JAUEJF010726496.1_De_757_6455</t>
  </si>
  <si>
    <t xml:space="preserve">input_data/ectopic_recombination/JAUEJF010726496.1_De_757_6455.fa.depth.txt</t>
  </si>
  <si>
    <t xml:space="preserve">58633ca1c70e584bbcb49757c67f60d2babc38a5a3ba8b95dd34a3b4675dbc00</t>
  </si>
  <si>
    <t xml:space="preserve">JAUEJF010732032.1_De</t>
  </si>
  <si>
    <t xml:space="preserve">aaaggaag</t>
  </si>
  <si>
    <t xml:space="preserve">JAUEJF010732032.1_De_12_5932</t>
  </si>
  <si>
    <t xml:space="preserve">input_data/ectopic_recombination/JAUEJF010732032.1_De_12_5932.fa.depth.txt</t>
  </si>
  <si>
    <t xml:space="preserve">2ddfd03f62a932f72990311ba860dd952891628854c5266656841c7253f1065f</t>
  </si>
  <si>
    <t xml:space="preserve">JAUEJF010738675.1_De</t>
  </si>
  <si>
    <t xml:space="preserve">gatt</t>
  </si>
  <si>
    <t xml:space="preserve">JAUEJF010738675.1_De_407_6283</t>
  </si>
  <si>
    <t xml:space="preserve">input_data/ectopic_recombination/JAUEJF010738675.1_De_407_6283.fa.depth.txt</t>
  </si>
  <si>
    <t xml:space="preserve">ebcb2e3b2c86aae3604ec8e73a3eec4a2f3eff7112abfe7f7cf054356b9d7b0b</t>
  </si>
  <si>
    <t xml:space="preserve">JAUEJF010764130.1_De</t>
  </si>
  <si>
    <t xml:space="preserve">JAUEJF010764130.1_De_7_6388</t>
  </si>
  <si>
    <t xml:space="preserve">input_data/ectopic_recombination/JAUEJF010764130.1_De_7_6388.fa.depth.txt</t>
  </si>
  <si>
    <t xml:space="preserve">b8f00bc5c7e41980fd2dd864686d75482ee69b942a1ab8729c038aa1ed46a51b</t>
  </si>
  <si>
    <t xml:space="preserve">JAUEJF010785170.1_De</t>
  </si>
  <si>
    <t xml:space="preserve">ggggggaa</t>
  </si>
  <si>
    <t xml:space="preserve">JAUEJF010785170.1_De_7_6365</t>
  </si>
  <si>
    <t xml:space="preserve">input_data/ectopic_recombination/JAUEJF010785170.1_De_7_6365.fa.depth.txt</t>
  </si>
  <si>
    <t xml:space="preserve">9f5fb92b5e5157d750465901d28caef3e83ee97b0fb5d5280702fe951d89033b</t>
  </si>
  <si>
    <t xml:space="preserve">JAUEJF010817210.1_De</t>
  </si>
  <si>
    <t xml:space="preserve">gggg</t>
  </si>
  <si>
    <t xml:space="preserve">aggaagtaggggaaa</t>
  </si>
  <si>
    <t xml:space="preserve">JAUEJF010817210.1_De_16_6080</t>
  </si>
  <si>
    <t xml:space="preserve">input_data/ectopic_recombination/JAUEJF010817210.1_De_16_6080.fa.depth.txt</t>
  </si>
  <si>
    <t xml:space="preserve">895656c9985b18a26f79a5857309bdfb2c42e0f875dc1ee120a9c36b9a6389ef</t>
  </si>
  <si>
    <t xml:space="preserve">JAUEJF010819858.1_De</t>
  </si>
  <si>
    <t xml:space="preserve">aggaatggaggggg</t>
  </si>
  <si>
    <t xml:space="preserve">JAUEJF010819858.1_De_758_6208</t>
  </si>
  <si>
    <t xml:space="preserve">input_data/ectopic_recombination/JAUEJF010819858.1_De_758_6208.fa.depth.txt</t>
  </si>
  <si>
    <t xml:space="preserve">d4be2552e6eca9aa82dbcc6220ea153782a9791083229dae01b9f4086d984c2b</t>
  </si>
  <si>
    <t xml:space="preserve">JAUEJF010821067.1_De</t>
  </si>
  <si>
    <t xml:space="preserve">aaag</t>
  </si>
  <si>
    <t xml:space="preserve">gaaggggaaaagga</t>
  </si>
  <si>
    <t xml:space="preserve">JAUEJF010821067.1_De_210_6193</t>
  </si>
  <si>
    <t xml:space="preserve">input_data/ectopic_recombination/JAUEJF010821067.1_De_210_6193.fa.depth.txt</t>
  </si>
  <si>
    <t xml:space="preserve">ad12b4dff3f31285a121e21819dca742bcb874f11b874ebbc78b771d0965aad9</t>
  </si>
  <si>
    <t xml:space="preserve">JAUEJF010827018.1_De</t>
  </si>
  <si>
    <t xml:space="preserve">ccca</t>
  </si>
  <si>
    <t xml:space="preserve">aagaaggg</t>
  </si>
  <si>
    <t xml:space="preserve">JAUEJF010827018.1_De_75_6027</t>
  </si>
  <si>
    <t xml:space="preserve">input_data/ectopic_recombination/JAUEJF010827018.1_De_75_6027.fa.depth.txt</t>
  </si>
  <si>
    <t xml:space="preserve">e2f993a942d693854b51ff80e1ac824dce8ccf43d6cdbc141c5b1032a51265e9</t>
  </si>
  <si>
    <t xml:space="preserve">JAUEJF010828119.1_De</t>
  </si>
  <si>
    <t xml:space="preserve">ccct</t>
  </si>
  <si>
    <t xml:space="preserve">JAUEJF010828119.1_De_7_6100</t>
  </si>
  <si>
    <t xml:space="preserve">input_data/ectopic_recombination/JAUEJF010828119.1_De_7_6100.fa.depth.txt</t>
  </si>
  <si>
    <t xml:space="preserve">7df2c12590aa5deb849278d9910bfcbda961b1071861f131e01cea28125abc7f</t>
  </si>
  <si>
    <t xml:space="preserve">JASCRE010075447.1_De</t>
  </si>
  <si>
    <t xml:space="preserve">agaagaaa</t>
  </si>
  <si>
    <t xml:space="preserve">JASCRE010075447.1_De_16_6314</t>
  </si>
  <si>
    <t xml:space="preserve">input_data/ectopic_recombination/JASCRE010075447.1_De_16_6314.fa.depth.txt</t>
  </si>
  <si>
    <t xml:space="preserve">ce5890796cc7e6ef9caa340ac7f8d2d55e61149959b04061b511042c6802a307</t>
  </si>
  <si>
    <t xml:space="preserve">JASCRE010166278.1_De</t>
  </si>
  <si>
    <t xml:space="preserve">gatgatat</t>
  </si>
  <si>
    <t xml:space="preserve">gaagaagggaaga</t>
  </si>
  <si>
    <t xml:space="preserve">JASCRE010166278.1_De_1452_6421</t>
  </si>
  <si>
    <t xml:space="preserve">input_data/ectopic_recombination/JASCRE010166278.1_De_1452_6421.fa.depth.txt</t>
  </si>
  <si>
    <t xml:space="preserve">726ed933b8aa5c25802f543cfa444fd140f45eaa35b512b53bd721567be6d336</t>
  </si>
  <si>
    <t xml:space="preserve">JASCRE010166279.1_De</t>
  </si>
  <si>
    <t xml:space="preserve">aaaagaaggg</t>
  </si>
  <si>
    <t xml:space="preserve">JASCRE010166279.1_De_1059_6342</t>
  </si>
  <si>
    <t xml:space="preserve">input_data/ectopic_recombination/JASCRE010166279.1_De_1059_6342.fa.depth.txt</t>
  </si>
  <si>
    <t xml:space="preserve">a1c2173b12d77086966dcb63413236775ce1b51a4d9d8d4109af167ac3f07f0b</t>
  </si>
  <si>
    <t xml:space="preserve">JASCRE010197306.1_De</t>
  </si>
  <si>
    <t xml:space="preserve">JASCRE010197306.1_De_608_6272</t>
  </si>
  <si>
    <t xml:space="preserve">RH|Ty3_gypsy INT|Ty3_gypsy PROT|Ty3_gypsy RT|Ty3_gypsy</t>
  </si>
  <si>
    <t xml:space="preserve">input_data/ectopic_recombination/JASCRE010197306.1_De_608_6272.fa.depth.txt</t>
  </si>
  <si>
    <t xml:space="preserve">e716b3e2d34bccf8643c3b5f286214cd6ddb551275bb67fbe0da7bdd2359ead2</t>
  </si>
  <si>
    <t xml:space="preserve">JASCRE010202844.1_De</t>
  </si>
  <si>
    <t xml:space="preserve">aatta</t>
  </si>
  <si>
    <t xml:space="preserve">JASCRE010202844.1_De_116_6103</t>
  </si>
  <si>
    <t xml:space="preserve">input_data/ectopic_recombination/JASCRE010202844.1_De_116_6103.fa.depth.txt</t>
  </si>
  <si>
    <t xml:space="preserve">6404498749dc8601f267ebcec8a21a5b632497f30a40fc1362f220c8c2543569</t>
  </si>
  <si>
    <t xml:space="preserve">JASCRE010237193.1_De</t>
  </si>
  <si>
    <t xml:space="preserve">JASCRE010237193.1_De_20_6259</t>
  </si>
  <si>
    <t xml:space="preserve">input_data/ectopic_recombination/JASCRE010237193.1_De_20_6259.fa.depth.txt</t>
  </si>
  <si>
    <t xml:space="preserve">f92ad5768c86c846c438e05b7581a0379e25edaacf8ce7c1abe758731ca362ff</t>
  </si>
  <si>
    <t xml:space="preserve">JASCRE010264885.1_De</t>
  </si>
  <si>
    <t xml:space="preserve">ctga</t>
  </si>
  <si>
    <t xml:space="preserve">JASCRE010264885.1_De_1028_6219</t>
  </si>
  <si>
    <t xml:space="preserve">input_data/ectopic_recombination/JASCRE010264885.1_De_1028_6219.fa.depth.txt</t>
  </si>
  <si>
    <t xml:space="preserve">e4c51c0ae83ed03d26f47abfd4c5eddc5e296e5e6e116653e3b5588d21579bc2</t>
  </si>
  <si>
    <t xml:space="preserve">JASCRE010388970.1_De</t>
  </si>
  <si>
    <t xml:space="preserve">tcag</t>
  </si>
  <si>
    <t xml:space="preserve">aagaagggaga</t>
  </si>
  <si>
    <t xml:space="preserve">JASCRE010388970.1_De_188_5507</t>
  </si>
  <si>
    <t xml:space="preserve">input_data/ectopic_recombination/JASCRE010388970.1_De_188_5507.fa.depth.txt</t>
  </si>
  <si>
    <t xml:space="preserve">253039d85e21f9c2984c4dbc9af00ecdf74cdfe27bb537e010928554a9097c3f</t>
  </si>
  <si>
    <t xml:space="preserve">JASCRE010413349.1_De</t>
  </si>
  <si>
    <t xml:space="preserve">aaaagagaaa</t>
  </si>
  <si>
    <t xml:space="preserve">JASCRE010413349.1_De_734_6085</t>
  </si>
  <si>
    <t xml:space="preserve">input_data/ectopic_recombination/JASCRE010413349.1_De_734_6085.fa.depth.txt</t>
  </si>
  <si>
    <t xml:space="preserve">11bfd6955c71cd19d5831f00f8a7dec49e01aae44f4bb4b19e78885c73e1b6fa</t>
  </si>
  <si>
    <t xml:space="preserve">JASCRE010543018.1_De</t>
  </si>
  <si>
    <t xml:space="preserve">ttct</t>
  </si>
  <si>
    <t xml:space="preserve">JASCRE010543018.1_De_1099_7080</t>
  </si>
  <si>
    <t xml:space="preserve">input_data/ectopic_recombination/JASCRE010543018.1_De_1099_7080.fa.depth.txt</t>
  </si>
  <si>
    <t xml:space="preserve">aee41ca848980677dc6cde769193df32ac00262f7082b4a2047ffd10dc94d9e2</t>
  </si>
  <si>
    <t xml:space="preserve">JASCRE010572054.1_De</t>
  </si>
  <si>
    <t xml:space="preserve">JASCRE010572054.1_De_15_5149</t>
  </si>
  <si>
    <t xml:space="preserve">input_data/ectopic_recombination/JASCRE010572054.1_De_15_5149.fa.depth.txt</t>
  </si>
  <si>
    <t xml:space="preserve">3c9d54eac1bf18b4fe71aa166d908115b14282b8e1d1c86c4be5c6b4f9a0177b</t>
  </si>
  <si>
    <t xml:space="preserve">JASCRE010584081.1_De</t>
  </si>
  <si>
    <t xml:space="preserve">aata</t>
  </si>
  <si>
    <t xml:space="preserve">JASCRE010584081.1_De_209_5647</t>
  </si>
  <si>
    <t xml:space="preserve">input_data/ectopic_recombination/JASCRE010584081.1_De_209_5647.fa.depth.txt</t>
  </si>
  <si>
    <t xml:space="preserve">eb346f772f8d103e5717e56b533591417db969919abb303b9c4f113bea714535</t>
  </si>
  <si>
    <t xml:space="preserve">JASCRE010588827.1_De</t>
  </si>
  <si>
    <t xml:space="preserve">JASCRE010588827.1_De_198_5596</t>
  </si>
  <si>
    <t xml:space="preserve">input_data/ectopic_recombination/JASCRE010588827.1_De_198_5596.fa.depth.txt</t>
  </si>
  <si>
    <t xml:space="preserve">6703b3767294c68c084a8d38533c1f527d1174981a46f1aa1fa3fe50ee54c715</t>
  </si>
  <si>
    <t xml:space="preserve">JASCRE010624447.1_De</t>
  </si>
  <si>
    <t xml:space="preserve">aagc</t>
  </si>
  <si>
    <t xml:space="preserve">aataggaaaacaaaaa</t>
  </si>
  <si>
    <t xml:space="preserve">JASCRE010624447.1_De_5280_10623</t>
  </si>
  <si>
    <t xml:space="preserve">input_data/ectopic_recombination/JASCRE010624447.1_De_5280_10623.fa.depth.txt</t>
  </si>
  <si>
    <t xml:space="preserve">4e6ecdbbe3e4bd2da329c3ef2b3f2e4ee3ea100f84048b8be17731ac4ba56a38</t>
  </si>
  <si>
    <t xml:space="preserve">JASCRE010626105.1_De</t>
  </si>
  <si>
    <t xml:space="preserve">tttg</t>
  </si>
  <si>
    <t xml:space="preserve">JASCRE010626105.1_De_289_5481</t>
  </si>
  <si>
    <t xml:space="preserve">input_data/ectopic_recombination/JASCRE010626105.1_De_289_5481.fa.depth.txt</t>
  </si>
  <si>
    <t xml:space="preserve">b3f78e27e51248a468ac6e42018c9207b46d2b523e7333da3a7932308384811c</t>
  </si>
  <si>
    <t xml:space="preserve">JASCRE010651372.1_De</t>
  </si>
  <si>
    <t xml:space="preserve">atta</t>
  </si>
  <si>
    <t xml:space="preserve">ggggagtg</t>
  </si>
  <si>
    <t xml:space="preserve">JASCRE010651372.1_De_9_5345</t>
  </si>
  <si>
    <t xml:space="preserve">input_data/ectopic_recombination/JASCRE010651372.1_De_9_5345.fa.depth.txt</t>
  </si>
  <si>
    <t xml:space="preserve">ad6e86e6641dc9e8046aaec75118feab7b76a270307e2b68c5b5700c03c56118</t>
  </si>
  <si>
    <t xml:space="preserve">JASCRE010717173.1_De</t>
  </si>
  <si>
    <t xml:space="preserve">gttg</t>
  </si>
  <si>
    <t xml:space="preserve">JASCRE010717173.1_De_1197_6809</t>
  </si>
  <si>
    <t xml:space="preserve">input_data/ectopic_recombination/JASCRE010717173.1_De_1197_6809.fa.depth.txt</t>
  </si>
  <si>
    <t xml:space="preserve">ec4589b3738ce9868effd0f99f262dc7a31207b88c3ca7198bae6bf1a8fc5c51</t>
  </si>
  <si>
    <t xml:space="preserve">JASCRE010800034.1_De</t>
  </si>
  <si>
    <t xml:space="preserve">gggt</t>
  </si>
  <si>
    <t xml:space="preserve">JASCRE010800034.1_De_16_6540</t>
  </si>
  <si>
    <t xml:space="preserve">input_data/ectopic_recombination/JASCRE010800034.1_De_16_6540.fa.depth.txt</t>
  </si>
  <si>
    <t xml:space="preserve">7873ef656a9f5ac2b8ddd68c2919cb19b0e7dde0bb06f7c5c222dea80a571e0b</t>
  </si>
  <si>
    <t xml:space="preserve">JASCRE010964681.1_De</t>
  </si>
  <si>
    <t xml:space="preserve">JASCRE010964681.1_De_12_5371</t>
  </si>
  <si>
    <t xml:space="preserve">input_data/ectopic_recombination/JASCRE010964681.1_De_12_5371.fa.depth.txt</t>
  </si>
  <si>
    <t xml:space="preserve">ef9fc6549f97d9957c6083e7a9a8ef1bd6a374e8ddf438d4d642a3f24f6e7344</t>
  </si>
  <si>
    <t xml:space="preserve">JASCRE010989012.1_De</t>
  </si>
  <si>
    <t xml:space="preserve">ggaaggaagggaga</t>
  </si>
  <si>
    <t xml:space="preserve">JASCRE010989012.1_De_1585_6610</t>
  </si>
  <si>
    <t xml:space="preserve">input_data/ectopic_recombination/JASCRE010989012.1_De_1585_6610.fa.depth.txt</t>
  </si>
  <si>
    <t xml:space="preserve">147df417beaca444643a2a2243af866ebeabe7f0529e8e482c456fad3a485560</t>
  </si>
  <si>
    <t xml:space="preserve">JASCRE011115130.1_De</t>
  </si>
  <si>
    <t xml:space="preserve">JASCRE011115130.1_De_853_7076</t>
  </si>
  <si>
    <t xml:space="preserve">input_data/ectopic_recombination/JASCRE011115130.1_De_853_7076.fa.depth.txt</t>
  </si>
  <si>
    <t xml:space="preserve">994e784dd4c773678d8e45e881eed008f35baebfdeee81e4dbfeb0ebecf92ea5</t>
  </si>
  <si>
    <t xml:space="preserve">JASCRE011146105.1_De</t>
  </si>
  <si>
    <t xml:space="preserve">aggggaggggg</t>
  </si>
  <si>
    <t xml:space="preserve">JASCRE011146105.1_De_686_7024</t>
  </si>
  <si>
    <t xml:space="preserve">input_data/ectopic_recombination/JASCRE011146105.1_De_686_7024.fa.depth.txt</t>
  </si>
  <si>
    <t xml:space="preserve">6766b18d8509c176888259c177eafef83947a170e2611fd20b957dd86dc55b5a</t>
  </si>
  <si>
    <t xml:space="preserve">JASCRE011189249.1_De</t>
  </si>
  <si>
    <t xml:space="preserve">agaaagagtagggg</t>
  </si>
  <si>
    <t xml:space="preserve">JASCRE011189249.1_De_7_5509</t>
  </si>
  <si>
    <t xml:space="preserve">input_data/ectopic_recombination/JASCRE011189249.1_De_7_5509.fa.depth.txt</t>
  </si>
  <si>
    <t xml:space="preserve">58af72a44e3dc50e1ecc5185537c283b3a2cd5d96f7c1bc37591545c83b50c1a</t>
  </si>
  <si>
    <t xml:space="preserve">JASCRE011193669.1_De</t>
  </si>
  <si>
    <t xml:space="preserve">acct</t>
  </si>
  <si>
    <t xml:space="preserve">agaaggggag</t>
  </si>
  <si>
    <t xml:space="preserve">JASCRE011193669.1_De_9_5424</t>
  </si>
  <si>
    <t xml:space="preserve">input_data/ectopic_recombination/JASCRE011193669.1_De_9_5424.fa.depth.txt</t>
  </si>
  <si>
    <t xml:space="preserve">82fd36de93fad8e69664671c00a79c8796b81904853cd5803347a8e05ead2d72</t>
  </si>
  <si>
    <t xml:space="preserve">JASCRE011243490.1_De</t>
  </si>
  <si>
    <t xml:space="preserve">aagt</t>
  </si>
  <si>
    <t xml:space="preserve">gggaagaaaa</t>
  </si>
  <si>
    <t xml:space="preserve">JASCRE011243490.1_De_1248_7391</t>
  </si>
  <si>
    <t xml:space="preserve">input_data/ectopic_recombination/JASCRE011243490.1_De_1248_7391.fa.depth.txt</t>
  </si>
  <si>
    <t xml:space="preserve">c074342e98ac19f6b368011dbb309927ca5149722d20375ef5293e63e0e13061</t>
  </si>
  <si>
    <t xml:space="preserve">JASCRE011395148.1_De</t>
  </si>
  <si>
    <t xml:space="preserve">actg</t>
  </si>
  <si>
    <t xml:space="preserve">JASCRE011395148.1_De_661_6680</t>
  </si>
  <si>
    <t xml:space="preserve">input_data/ectopic_recombination/JASCRE011395148.1_De_661_6680.fa.depth.txt</t>
  </si>
  <si>
    <t xml:space="preserve">70ffb219fae52c572779880c5ca8274dbe4f6aabe5775a771682be675c0582d8</t>
  </si>
  <si>
    <t xml:space="preserve">JASCRE011400692.1_De</t>
  </si>
  <si>
    <t xml:space="preserve">ctgg</t>
  </si>
  <si>
    <t xml:space="preserve">ggagggggagg</t>
  </si>
  <si>
    <t xml:space="preserve">JASCRE011400692.1_De_925_6677</t>
  </si>
  <si>
    <t xml:space="preserve">input_data/ectopic_recombination/JASCRE011400692.1_De_925_6677.fa.depth.txt</t>
  </si>
  <si>
    <t xml:space="preserve">4f7e434632953af38178a1a7cb2e6b05a201120f163284fa747b288f3bfb62cb</t>
  </si>
  <si>
    <t xml:space="preserve">JAUCMQ010000064.1_De</t>
  </si>
  <si>
    <t xml:space="preserve">JAUCMQ010000064.1_De_1343_7662</t>
  </si>
  <si>
    <t xml:space="preserve">input_data/ectopic_recombination/JAUCMQ010000064.1_De_1343_7662.fa.depth.txt</t>
  </si>
  <si>
    <t xml:space="preserve">b2a35f29f12e9b1d086e77a650b37b084014cdf8ac64b2cc972bd2b7b38c7e90</t>
  </si>
  <si>
    <t xml:space="preserve">JAUCMQ010000073.1_De</t>
  </si>
  <si>
    <t xml:space="preserve">cgtc</t>
  </si>
  <si>
    <t xml:space="preserve">gagagagacggaga</t>
  </si>
  <si>
    <t xml:space="preserve">JAUCMQ010000073.1_De_290_6170</t>
  </si>
  <si>
    <t xml:space="preserve">input_data/ectopic_recombination/JAUCMQ010000073.1_De_290_6170.fa.depth.txt</t>
  </si>
  <si>
    <t xml:space="preserve">b3a2745a358e0f61180ab5c4eb05db4676d6a6c9f8d142ee23540447b040feaa</t>
  </si>
  <si>
    <t xml:space="preserve">JAUCMQ010000102.1_De</t>
  </si>
  <si>
    <t xml:space="preserve">JAUCMQ010000102.1_De_6_6197</t>
  </si>
  <si>
    <t xml:space="preserve">input_data/ectopic_recombination/JAUCMQ010000102.1_De_6_6197.fa.depth.txt</t>
  </si>
  <si>
    <t xml:space="preserve">62b5e0ce594b766698118be6e74af8add079b89b5ffd59d87e4a9eaf040b1edb</t>
  </si>
  <si>
    <t xml:space="preserve">JAUCMQ010000165.1_De</t>
  </si>
  <si>
    <t xml:space="preserve">ttcc</t>
  </si>
  <si>
    <t xml:space="preserve">JAUCMQ010000165.1_De_3390_9494</t>
  </si>
  <si>
    <t xml:space="preserve">input_data/ectopic_recombination/JAUCMQ010000165.1_De_3390_9494.fa.depth.txt</t>
  </si>
  <si>
    <t xml:space="preserve">65565946a1e2ca7c28d71d8a9ad88e1f08a264e916a370c4aad6e0e0cfd199ec</t>
  </si>
  <si>
    <t xml:space="preserve">JAUCMQ010000273.1_De</t>
  </si>
  <si>
    <t xml:space="preserve">atgt</t>
  </si>
  <si>
    <t xml:space="preserve">ggaggggggg</t>
  </si>
  <si>
    <t xml:space="preserve">JAUCMQ010000273.1_De_3172_8646</t>
  </si>
  <si>
    <t xml:space="preserve">input_data/ectopic_recombination/JAUCMQ010000273.1_De_3172_8646.fa.depth.txt</t>
  </si>
  <si>
    <t xml:space="preserve">fece44aaa5f88aaafb97de84a43219f29032341717594307c12d7afcf3f2cc31</t>
  </si>
  <si>
    <t xml:space="preserve">JAUCMQ010000392.1_De</t>
  </si>
  <si>
    <t xml:space="preserve">tccc</t>
  </si>
  <si>
    <t xml:space="preserve">JAUCMQ010000392.1_De_5_7094</t>
  </si>
  <si>
    <t xml:space="preserve">input_data/ectopic_recombination/JAUCMQ010000392.1_De_5_7094.fa.depth.txt</t>
  </si>
  <si>
    <t xml:space="preserve">32c56ff3812dd2e59adc12f9180c59770e82d37e90da0fffe413c055af860e8c</t>
  </si>
  <si>
    <t xml:space="preserve">JAUCMQ010000403.1_De</t>
  </si>
  <si>
    <t xml:space="preserve">JAUCMQ010000403.1_De_2464_7953</t>
  </si>
  <si>
    <t xml:space="preserve">input_data/ectopic_recombination/JAUCMQ010000403.1_De_2464_7953.fa.depth.txt</t>
  </si>
  <si>
    <t xml:space="preserve">c1b9bbd6b5c3febc9f6ee397d662c65226f46a3306a8783773a6d82ea61ffb28</t>
  </si>
  <si>
    <t xml:space="preserve">JAUCMQ010000405.1_De</t>
  </si>
  <si>
    <t xml:space="preserve">cacc</t>
  </si>
  <si>
    <t xml:space="preserve">JAUCMQ010000405.1_De_31_6524</t>
  </si>
  <si>
    <t xml:space="preserve">input_data/ectopic_recombination/JAUCMQ010000405.1_De_31_6524.fa.depth.txt</t>
  </si>
  <si>
    <t xml:space="preserve">c59ca2115024aff5c79be49cc07134af96feef4777664625ef185b583185f1de</t>
  </si>
  <si>
    <t xml:space="preserve">JAUCMQ010000426.1_De</t>
  </si>
  <si>
    <t xml:space="preserve">gagaaaaa</t>
  </si>
  <si>
    <t xml:space="preserve">JAUCMQ010000426.1_De_161_5975</t>
  </si>
  <si>
    <t xml:space="preserve">input_data/ectopic_recombination/JAUCMQ010000426.1_De_161_5975.fa.depth.txt</t>
  </si>
  <si>
    <t xml:space="preserve">392eda1a04b3a829964db5047bfbf67e6523a6ad63b8e20d5febffd198b3a5e2</t>
  </si>
  <si>
    <t xml:space="preserve">JAUCMQ010000661.1_De</t>
  </si>
  <si>
    <t xml:space="preserve">tctg</t>
  </si>
  <si>
    <t xml:space="preserve">JAUCMQ010000661.1_De_133_6603</t>
  </si>
  <si>
    <t xml:space="preserve">input_data/ectopic_recombination/JAUCMQ010000661.1_De_133_6603.fa.depth.txt</t>
  </si>
  <si>
    <t xml:space="preserve">9e199d4862df7fc97514e58f764b5dd4d33a4f38a366f3e03595a435b6f56db9</t>
  </si>
  <si>
    <t xml:space="preserve">JAUCMQ010000701.1_De</t>
  </si>
  <si>
    <t xml:space="preserve">gtcg</t>
  </si>
  <si>
    <t xml:space="preserve">JAUCMQ010000701.1_De_21_6348</t>
  </si>
  <si>
    <t xml:space="preserve">input_data/ectopic_recombination/JAUCMQ010000701.1_De_21_6348.fa.depth.txt</t>
  </si>
  <si>
    <t xml:space="preserve">85bdb605617ad0af032624eaf4c45cf8542671d5f8c5013d5d110a2325f04bc4</t>
  </si>
  <si>
    <t xml:space="preserve">JAUCMQ010000854.1_De</t>
  </si>
  <si>
    <t xml:space="preserve">gataaggaaaag</t>
  </si>
  <si>
    <t xml:space="preserve">JAUCMQ010000854.1_De_12_5135</t>
  </si>
  <si>
    <t xml:space="preserve">input_data/ectopic_recombination/JAUCMQ010000854.1_De_12_5135.fa.depth.txt</t>
  </si>
  <si>
    <t xml:space="preserve">cf1c41ba5e4d6778d88681f328e949940e62c02e8f70815aff2ee935d3d7f0d8</t>
  </si>
  <si>
    <t xml:space="preserve">JAUCMQ010000880.1_De</t>
  </si>
  <si>
    <t xml:space="preserve">agaggagaaa</t>
  </si>
  <si>
    <t xml:space="preserve">JAUCMQ010000880.1_De_1581_6844</t>
  </si>
  <si>
    <t xml:space="preserve">input_data/ectopic_recombination/JAUCMQ010000880.1_De_1581_6844.fa.depth.txt</t>
  </si>
  <si>
    <t xml:space="preserve">924e7403cd32398c79fc5fc7d2cbc614dc46de54aa1ada7e3dd209bb29b9263a</t>
  </si>
  <si>
    <t xml:space="preserve">JAUCMQ010001175.1_De</t>
  </si>
  <si>
    <t xml:space="preserve">aacc</t>
  </si>
  <si>
    <t xml:space="preserve">aaaaagggag</t>
  </si>
  <si>
    <t xml:space="preserve">JAUCMQ010001175.1_De_986_6435</t>
  </si>
  <si>
    <t xml:space="preserve">input_data/ectopic_recombination/JAUCMQ010001175.1_De_986_6435.fa.depth.txt</t>
  </si>
  <si>
    <t xml:space="preserve">8ad70ebc0b38bc5cd3f061ffe3e70a68388a3982b380ba75654f287e857eba7a</t>
  </si>
  <si>
    <t xml:space="preserve">JAUCMQ010001200.1_De</t>
  </si>
  <si>
    <t xml:space="preserve">cttt</t>
  </si>
  <si>
    <t xml:space="preserve">JAUCMQ010001200.1_De_1022_6406</t>
  </si>
  <si>
    <t xml:space="preserve">input_data/ectopic_recombination/JAUCMQ010001200.1_De_1022_6406.fa.depth.txt</t>
  </si>
  <si>
    <t xml:space="preserve">c98c19201e9c75ae9e3c88e2af0fdb60583bc9c5b83b196f33a46cebdb890210</t>
  </si>
  <si>
    <t xml:space="preserve">JAUCMQ010001257.1_De</t>
  </si>
  <si>
    <t xml:space="preserve">tacc</t>
  </si>
  <si>
    <t xml:space="preserve">JAUCMQ010001257.1_De_8_6331</t>
  </si>
  <si>
    <t xml:space="preserve">input_data/ectopic_recombination/JAUCMQ010001257.1_De_8_6331.fa.depth.txt</t>
  </si>
  <si>
    <t xml:space="preserve">dfd777c8afa00087553e6c1ca9b67d20086bbbeb92aabebacb24387b638da930</t>
  </si>
  <si>
    <t xml:space="preserve">JAUCMQ010001279.1_De</t>
  </si>
  <si>
    <t xml:space="preserve">JAUCMQ010001279.1_De_476_6312</t>
  </si>
  <si>
    <t xml:space="preserve">input_data/ectopic_recombination/JAUCMQ010001279.1_De_476_6312.fa.depth.txt</t>
  </si>
  <si>
    <t xml:space="preserve">9d9dfd61bea51d36c89c5dd0acc0c2a5474161dd40be07390d91fd1deb192c4a</t>
  </si>
  <si>
    <t xml:space="preserve">JAUCMQ010001306.1_De</t>
  </si>
  <si>
    <t xml:space="preserve">ggag</t>
  </si>
  <si>
    <t xml:space="preserve">ggggggaag</t>
  </si>
  <si>
    <t xml:space="preserve">JAUCMQ010001306.1_De_10_6276</t>
  </si>
  <si>
    <t xml:space="preserve">input_data/ectopic_recombination/JAUCMQ010001306.1_De_10_6276.fa.depth.txt</t>
  </si>
  <si>
    <t xml:space="preserve">d68d21d1a5e06e5fd1966559737b197ea9e2fded88b87acfcf4e81f9261ddcf1</t>
  </si>
  <si>
    <t xml:space="preserve">JAUCMQ010001728.1_De</t>
  </si>
  <si>
    <t xml:space="preserve">tggt</t>
  </si>
  <si>
    <t xml:space="preserve">agaggtgga</t>
  </si>
  <si>
    <t xml:space="preserve">JAUCMQ010001728.1_De_327_5845</t>
  </si>
  <si>
    <t xml:space="preserve">input_data/ectopic_recombination/JAUCMQ010001728.1_De_327_5845.fa.depth.txt</t>
  </si>
  <si>
    <t xml:space="preserve">5f1fa6906e23be31cc83452be510af43c20336f5ff5c86b77a62a176df55aca9</t>
  </si>
  <si>
    <t xml:space="preserve">JAUCMQ010001801.1_De</t>
  </si>
  <si>
    <t xml:space="preserve">gggaaaaaa</t>
  </si>
  <si>
    <t xml:space="preserve">JAUCMQ010001801.1_De_6_5745</t>
  </si>
  <si>
    <t xml:space="preserve">input_data/ectopic_recombination/JAUCMQ010001801.1_De_6_5745.fa.depth.txt</t>
  </si>
  <si>
    <t xml:space="preserve">5f2e81b743d0dcf20d247f7865e8cb74de11cc3c7e7bf4a3d6b2413e88642984</t>
  </si>
  <si>
    <t xml:space="preserve">JAUCMQ010001870.1_De</t>
  </si>
  <si>
    <t xml:space="preserve">JAUCMQ010001870.1_De_624_5710</t>
  </si>
  <si>
    <t xml:space="preserve">input_data/ectopic_recombination/JAUCMQ010001870.1_De_624_5710.fa.depth.txt</t>
  </si>
  <si>
    <t xml:space="preserve">8694cf3156ce319d3eb1fcda6e074240baf6bc1298c4a98ae81d5a552d869652</t>
  </si>
  <si>
    <t xml:space="preserve">JAUCMQ010002003.1_De</t>
  </si>
  <si>
    <t xml:space="preserve">JAUCMQ010002003.1_De_76_5601</t>
  </si>
  <si>
    <t xml:space="preserve">input_data/ectopic_recombination/JAUCMQ010002003.1_De_76_5601.fa.depth.txt</t>
  </si>
  <si>
    <t xml:space="preserve">302ee61ed7cacae2e957bd99093a499ba2a4bdd231598cd2ccff078cfa846e6b</t>
  </si>
  <si>
    <t xml:space="preserve">JAUCMQ010002076.1_De</t>
  </si>
  <si>
    <t xml:space="preserve">JAUCMQ010002076.1_De_6_5543</t>
  </si>
  <si>
    <t xml:space="preserve">input_data/ectopic_recombination/JAUCMQ010002076.1_De_6_5543.fa.depth.txt</t>
  </si>
  <si>
    <t xml:space="preserve">0c469602fa15e839e03a05d2a362ac2e9794c624a84b4af184c576334120534e</t>
  </si>
  <si>
    <t xml:space="preserve">JAUCMQ010002399.1_De</t>
  </si>
  <si>
    <t xml:space="preserve">gaaaggga</t>
  </si>
  <si>
    <t xml:space="preserve">JAUCMQ010002399.1_De_99_5258</t>
  </si>
  <si>
    <t xml:space="preserve">input_data/ectopic_recombination/JAUCMQ010002399.1_De_99_5258.fa.depth.txt</t>
  </si>
  <si>
    <t xml:space="preserve">3e1439e98f1db3c6545ca38e0c3402d3821cc5fbf19c6a08c44f9c38ea2048bc</t>
  </si>
  <si>
    <t xml:space="preserve">JAUCMQ010002504.1_De</t>
  </si>
  <si>
    <t xml:space="preserve">gggagaagaagaataaaagg</t>
  </si>
  <si>
    <t xml:space="preserve">JAUCMQ010002504.1_De_8_5263</t>
  </si>
  <si>
    <t xml:space="preserve">input_data/ectopic_recombination/JAUCMQ010002504.1_De_8_5263.fa.depth.txt</t>
  </si>
  <si>
    <t xml:space="preserve">e9aec5a15187d39fded12bc012d52b138bcec2529d9c76de195b208e244abb84</t>
  </si>
  <si>
    <t xml:space="preserve">JAVSBX010118635.1_De</t>
  </si>
  <si>
    <t xml:space="preserve">JAVSBX010118635.1_De_11_6939</t>
  </si>
  <si>
    <t xml:space="preserve">input_data/ectopic_recombination/JAVSBX010118635.1_De_11_6939.fa.depth.txt</t>
  </si>
  <si>
    <t xml:space="preserve">5241a87d8f46238e549c2e9cf12cbed3d6f30ced5bdff2da2414bbfe648d5439</t>
  </si>
  <si>
    <t xml:space="preserve">JAVSBX010148532.1_De</t>
  </si>
  <si>
    <t xml:space="preserve">gagaaagaaa</t>
  </si>
  <si>
    <t xml:space="preserve">JAVSBX010148532.1_De_19_6027</t>
  </si>
  <si>
    <t xml:space="preserve">input_data/ectopic_recombination/JAVSBX010148532.1_De_19_6027.fa.depth.txt</t>
  </si>
  <si>
    <t xml:space="preserve">e9c0f30eb66e0248352533e67bea221a859481779fd245710889cf7334461326</t>
  </si>
  <si>
    <t xml:space="preserve">JAVSBX010219422.1_De</t>
  </si>
  <si>
    <t xml:space="preserve">JAVSBX010219422.1_De_579_6049</t>
  </si>
  <si>
    <t xml:space="preserve">input_data/ectopic_recombination/JAVSBX010219422.1_De_579_6049.fa.depth.txt</t>
  </si>
  <si>
    <t xml:space="preserve">f8e29a3cc30665e1e9c0e17ae876c2ac68ed59ecfc563cc6c9e60f95ff06d60b</t>
  </si>
  <si>
    <t xml:space="preserve">JAVSBX010221637.1_De</t>
  </si>
  <si>
    <t xml:space="preserve">JAVSBX010221637.1_De_5714_11652</t>
  </si>
  <si>
    <t xml:space="preserve">input_data/ectopic_recombination/JAVSBX010221637.1_De_5714_11652.fa.depth.txt</t>
  </si>
  <si>
    <t xml:space="preserve">4520f3133d3ef7d80902b915a88604f2439aeff625a4c93cf959dedc99667c09</t>
  </si>
  <si>
    <t xml:space="preserve">JAVSBX010371213.1_De</t>
  </si>
  <si>
    <t xml:space="preserve">JAVSBX010371213.1_De_511_6276</t>
  </si>
  <si>
    <t xml:space="preserve">input_data/ectopic_recombination/JAVSBX010371213.1_De_511_6276.fa.depth.txt</t>
  </si>
  <si>
    <t xml:space="preserve">44ef8396fc69ecc29c9c4481038567f6a25c8f1fbf52d5c0fbfbe1384585fe52</t>
  </si>
  <si>
    <t xml:space="preserve">JAVSBX010418969.1_De</t>
  </si>
  <si>
    <t xml:space="preserve">gagggaagggag</t>
  </si>
  <si>
    <t xml:space="preserve">JAVSBX010418969.1_De_1404_6765</t>
  </si>
  <si>
    <t xml:space="preserve">input_data/ectopic_recombination/JAVSBX010418969.1_De_1404_6765.fa.depth.txt</t>
  </si>
  <si>
    <t xml:space="preserve">0f892b287b1ac4ef8933cc0653b440a12516e8ebd5bd7c75ae1af1e8b9700717</t>
  </si>
  <si>
    <t xml:space="preserve">JAVSBX010450629.1_De</t>
  </si>
  <si>
    <t xml:space="preserve">JAVSBX010450629.1_De_694_12586</t>
  </si>
  <si>
    <t xml:space="preserve">input_data/ectopic_recombination/JAVSBX010450629.1_De_694_12586.fa.depth.txt</t>
  </si>
  <si>
    <t xml:space="preserve">ad08d1622a61e22e9e9cfce55e920576c7cee592a7de15147488b57d2f4f1e97</t>
  </si>
  <si>
    <t xml:space="preserve">JAVSBX010452065.1_De</t>
  </si>
  <si>
    <t xml:space="preserve">aagaaaaag</t>
  </si>
  <si>
    <t xml:space="preserve">JAVSBX010452065.1_De_689_6415</t>
  </si>
  <si>
    <t xml:space="preserve">input_data/ectopic_recombination/JAVSBX010452065.1_De_689_6415.fa.depth.txt</t>
  </si>
  <si>
    <t xml:space="preserve">d486c96ee049d12d31384a8dda19355bfad0f1041888f2162ad29374099b9692</t>
  </si>
  <si>
    <t xml:space="preserve">JAVSBX010457249.1_De</t>
  </si>
  <si>
    <t xml:space="preserve">ggagaaagga</t>
  </si>
  <si>
    <t xml:space="preserve">JAVSBX010457249.1_De_735_6244</t>
  </si>
  <si>
    <t xml:space="preserve">input_data/ectopic_recombination/JAVSBX010457249.1_De_735_6244.fa.depth.txt</t>
  </si>
  <si>
    <t xml:space="preserve">793c949916d1ac8997e1d520e0cdd918355e252d9b15ee815022e39b76b2c88c</t>
  </si>
  <si>
    <t xml:space="preserve">JAVSBX010462219.1_De</t>
  </si>
  <si>
    <t xml:space="preserve">ggtc</t>
  </si>
  <si>
    <t xml:space="preserve">JAVSBX010462219.1_De_11_5857</t>
  </si>
  <si>
    <t xml:space="preserve">input_data/ectopic_recombination/JAVSBX010462219.1_De_11_5857.fa.depth.txt</t>
  </si>
  <si>
    <t xml:space="preserve">2cf24b8e14fcab2085e906b738b364e07c3e30bc6347f555c50b505f53c27856</t>
  </si>
  <si>
    <t xml:space="preserve">JAVSBX010470942.1_De</t>
  </si>
  <si>
    <t xml:space="preserve">JAVSBX010470942.1_De_15_5666</t>
  </si>
  <si>
    <t xml:space="preserve">input_data/ectopic_recombination/JAVSBX010470942.1_De_15_5666.fa.depth.txt</t>
  </si>
  <si>
    <t xml:space="preserve">249b8d476e8793babfc3751d6fac0bb362f296e0046748c4233271fbb4f77d8b</t>
  </si>
  <si>
    <t xml:space="preserve">JAVSBX010485954.1_De</t>
  </si>
  <si>
    <t xml:space="preserve">gcag</t>
  </si>
  <si>
    <t xml:space="preserve">agggggggaa</t>
  </si>
  <si>
    <t xml:space="preserve">JAVSBX010485954.1_De_507_11633</t>
  </si>
  <si>
    <t xml:space="preserve">input_data/ectopic_recombination/JAVSBX010485954.1_De_507_11633.fa.depth.txt</t>
  </si>
  <si>
    <t xml:space="preserve">29abe5b3f65e707bde192ddce5882cf889021adf1879168f1d1f74650f5cf3a9</t>
  </si>
  <si>
    <t xml:space="preserve">JAVSBX010489815.1_De</t>
  </si>
  <si>
    <t xml:space="preserve">gaaaggatgg</t>
  </si>
  <si>
    <t xml:space="preserve">JAVSBX010489815.1_De_21_5400</t>
  </si>
  <si>
    <t xml:space="preserve">input_data/ectopic_recombination/JAVSBX010489815.1_De_21_5400.fa.depth.txt</t>
  </si>
  <si>
    <t xml:space="preserve">6593720397ae60da83c79f46aa40a9dcdc87f031c569ec6bb27128525555a058</t>
  </si>
  <si>
    <t xml:space="preserve">JAVSBX010495216.1_De</t>
  </si>
  <si>
    <t xml:space="preserve">JAVSBX010495216.1_De_30_6045</t>
  </si>
  <si>
    <t xml:space="preserve">input_data/ectopic_recombination/JAVSBX010495216.1_De_30_6045.fa.depth.txt</t>
  </si>
  <si>
    <t xml:space="preserve">2ed2eb7fbdf933910f2fcf981209fd17157d362b22f6e87dfa23567241069906</t>
  </si>
  <si>
    <t xml:space="preserve">JAVSBX010532419.1_De</t>
  </si>
  <si>
    <t xml:space="preserve">ttac</t>
  </si>
  <si>
    <t xml:space="preserve">aagggggaaga</t>
  </si>
  <si>
    <t xml:space="preserve">JAVSBX010532419.1_De_718_5095</t>
  </si>
  <si>
    <t xml:space="preserve">input_data/ectopic_recombination/JAVSBX010532419.1_De_718_5095.fa.depth.txt</t>
  </si>
  <si>
    <t xml:space="preserve">ebd6b8c1271ccf497acb7ff4a8940de937405281902cfaa30ae2ea697f9bb66e</t>
  </si>
  <si>
    <t xml:space="preserve">JAVSBX010536723.1_De</t>
  </si>
  <si>
    <t xml:space="preserve">cccg</t>
  </si>
  <si>
    <t xml:space="preserve">JAVSBX010536723.1_De_4915_11053</t>
  </si>
  <si>
    <t xml:space="preserve">input_data/ectopic_recombination/JAVSBX010536723.1_De_4915_11053.fa.depth.txt</t>
  </si>
  <si>
    <t xml:space="preserve">2f9c33d9c9406e689c2a0dc8b47552b82ae848e07358f6cb32d19c70b5a19528</t>
  </si>
  <si>
    <t xml:space="preserve">JAVSBX010538155.1_De</t>
  </si>
  <si>
    <t xml:space="preserve">gaaaaagaag</t>
  </si>
  <si>
    <t xml:space="preserve">JAVSBX010538155.1_De_28_5729</t>
  </si>
  <si>
    <t xml:space="preserve">input_data/ectopic_recombination/JAVSBX010538155.1_De_28_5729.fa.depth.txt</t>
  </si>
  <si>
    <t xml:space="preserve">bc4e2b54a7bcf6256155b654dd35370b19da041cf469ebcf748ae8c00c2763fe</t>
  </si>
  <si>
    <t xml:space="preserve">JAVSBX010563189.1_De</t>
  </si>
  <si>
    <t xml:space="preserve">tcct</t>
  </si>
  <si>
    <t xml:space="preserve">JAVSBX010563189.1_De_1501_7994</t>
  </si>
  <si>
    <t xml:space="preserve">input_data/ectopic_recombination/JAVSBX010563189.1_De_1501_7994.fa.depth.txt</t>
  </si>
  <si>
    <t xml:space="preserve">f85753298767ee3d4bc9c657d30f7e27bac3c7e7fef8b659dca8e9c10d46b02f</t>
  </si>
  <si>
    <t xml:space="preserve">JAVSBX010605487.1_De</t>
  </si>
  <si>
    <t xml:space="preserve">JAVSBX010605487.1_De_11_5327</t>
  </si>
  <si>
    <t xml:space="preserve">input_data/ectopic_recombination/JAVSBX010605487.1_De_11_5327.fa.depth.txt</t>
  </si>
  <si>
    <t xml:space="preserve">8df6c769e8974cc9f28939f50afbd615602df18eeafdc1f4d17b3134f1890308</t>
  </si>
  <si>
    <t xml:space="preserve">JAVSBX010636053.1_De</t>
  </si>
  <si>
    <t xml:space="preserve">JAVSBX010636053.1_De_4155_10005</t>
  </si>
  <si>
    <t xml:space="preserve">input_data/ectopic_recombination/JAVSBX010636053.1_De_4155_10005.fa.depth.txt</t>
  </si>
  <si>
    <t xml:space="preserve">6d4b56e0af7c55d88d5f0638ab9f3c903fe1f03f85300b6f36be5952a1f952fb</t>
  </si>
  <si>
    <t xml:space="preserve">JAVSBX010680221.1_De</t>
  </si>
  <si>
    <t xml:space="preserve">caat</t>
  </si>
  <si>
    <t xml:space="preserve">aggagacggaag</t>
  </si>
  <si>
    <t xml:space="preserve">JAVSBX010680221.1_De_367_6028</t>
  </si>
  <si>
    <t xml:space="preserve">input_data/ectopic_recombination/JAVSBX010680221.1_De_367_6028.fa.depth.txt</t>
  </si>
  <si>
    <t xml:space="preserve">f0395f931ba6cc95f714ed061b43f853dae5c24c50494261efe6d714048fa65d</t>
  </si>
  <si>
    <t xml:space="preserve">JAVSBX010895734.1_De</t>
  </si>
  <si>
    <t xml:space="preserve">JAVSBX010895734.1_De_2441_7488</t>
  </si>
  <si>
    <t xml:space="preserve">input_data/ectopic_recombination/JAVSBX010895734.1_De_2441_7488.fa.depth.txt</t>
  </si>
  <si>
    <t xml:space="preserve">ec7185cc8a5ca78b65dfa0ced47c3198d7d845839e6502d4784a9be92f09828a</t>
  </si>
  <si>
    <t xml:space="preserve">JAVSBX010910095.1_De</t>
  </si>
  <si>
    <t xml:space="preserve">JAVSBX010910095.1_De_2010_7660</t>
  </si>
  <si>
    <t xml:space="preserve">input_data/ectopic_recombination/JAVSBX010910095.1_De_2010_7660.fa.depth.txt</t>
  </si>
  <si>
    <t xml:space="preserve">2d26b1efd40402e688b1c6e78918d2f73e98153f60825656d79662ec586580c9</t>
  </si>
  <si>
    <t xml:space="preserve">JAVSBX011139120.1_De</t>
  </si>
  <si>
    <t xml:space="preserve">aact</t>
  </si>
  <si>
    <t xml:space="preserve">agggaggtgaaaaa</t>
  </si>
  <si>
    <t xml:space="preserve">JAVSBX011139120.1_De_6_5906</t>
  </si>
  <si>
    <t xml:space="preserve">input_data/ectopic_recombination/JAVSBX011139120.1_De_6_5906.fa.depth.txt</t>
  </si>
  <si>
    <t xml:space="preserve">28260aa10ab7b0d61c2029621bb34fcf377d16fe8cd211ef9af3a9812bc9dea1</t>
  </si>
  <si>
    <t xml:space="preserve">JAVSBX011226549.1_De</t>
  </si>
  <si>
    <t xml:space="preserve">ggga</t>
  </si>
  <si>
    <t xml:space="preserve">JAVSBX011226549.1_De_1984_11710</t>
  </si>
  <si>
    <t xml:space="preserve">Retrovirus</t>
  </si>
  <si>
    <t xml:space="preserve">PROT|Ty3_gypsy RT|Retrovirus RH|Retrovirus INT|Retrovirus</t>
  </si>
  <si>
    <t xml:space="preserve">input_data/ectopic_recombination/JAVSBX011226549.1_De_1984_11710.fa.depth.txt</t>
  </si>
  <si>
    <t xml:space="preserve">65b47f2aefd965b82234f64b929528c37b75e1f9394fa5a8b194be6f97eebcc2</t>
  </si>
  <si>
    <t xml:space="preserve">not_gypsy_superfamily</t>
  </si>
  <si>
    <t xml:space="preserve">JAVSBX011331720.1_De</t>
  </si>
  <si>
    <t xml:space="preserve">attct</t>
  </si>
  <si>
    <t xml:space="preserve">JAVSBX011331720.1_De_78_6210</t>
  </si>
  <si>
    <t xml:space="preserve">input_data/ectopic_recombination/JAVSBX011331720.1_De_78_6210.fa.depth.txt</t>
  </si>
  <si>
    <t xml:space="preserve">a24004a939b9363c16338806b8632bc19a03e6eb6475ddc15ed81e5ded2844bf</t>
  </si>
  <si>
    <t xml:space="preserve">JASBQJ010036695.1_De</t>
  </si>
  <si>
    <t xml:space="preserve">aggagacg</t>
  </si>
  <si>
    <t xml:space="preserve">JASBQJ010036695.1_De_656_6713</t>
  </si>
  <si>
    <t xml:space="preserve">input_data/ectopic_recombination/JASBQJ010036695.1_De_656_6713.fa.depth.txt</t>
  </si>
  <si>
    <t xml:space="preserve">216f76316b83af85273fc2522a07d29173e45db50397806ab8bdee3a08d85f80</t>
  </si>
  <si>
    <t xml:space="preserve">JASBQJ010310906.1_De</t>
  </si>
  <si>
    <t xml:space="preserve">acac</t>
  </si>
  <si>
    <t xml:space="preserve">JASBQJ010310906.1_De_6_5977</t>
  </si>
  <si>
    <t xml:space="preserve">RT|Ty3_gypsy RH|Ty3_gypsy GAG|Ty3_gypsy PROT|Ty3_gypsy INT|Ty3_gypsy</t>
  </si>
  <si>
    <t xml:space="preserve">input_data/ectopic_recombination/JASBQJ010310906.1_De_6_5977.fa.depth.txt</t>
  </si>
  <si>
    <t xml:space="preserve">285f47b52bde0e2b3bf856dc1f8c6d120ec614eec1c58c61a142daa129b952ff</t>
  </si>
  <si>
    <t xml:space="preserve">JASBQJ010325490.1_De</t>
  </si>
  <si>
    <t xml:space="preserve">JASBQJ010325490.1_De_2996_9399</t>
  </si>
  <si>
    <t xml:space="preserve">input_data/ectopic_recombination/JASBQJ010325490.1_De_2996_9399.fa.depth.txt</t>
  </si>
  <si>
    <t xml:space="preserve">5fa39e9373cb47752431af51db9aaaeaa1c099b9accb787310533824620c3f4c</t>
  </si>
  <si>
    <t xml:space="preserve">JASBQJ010354198.1_De</t>
  </si>
  <si>
    <t xml:space="preserve">JASBQJ010354198.1_De_2368_9151</t>
  </si>
  <si>
    <t xml:space="preserve">input_data/ectopic_recombination/JASBQJ010354198.1_De_2368_9151.fa.depth.txt</t>
  </si>
  <si>
    <t xml:space="preserve">6a4bb73309c58130a884691749335dd81b88f7dd5ed1d181e2bc0b31714fc29a</t>
  </si>
  <si>
    <t xml:space="preserve">JASBQJ010369910.1_De</t>
  </si>
  <si>
    <t xml:space="preserve">agggaaaag</t>
  </si>
  <si>
    <t xml:space="preserve">JASBQJ010369910.1_De_14_5309</t>
  </si>
  <si>
    <t xml:space="preserve">input_data/ectopic_recombination/JASBQJ010369910.1_De_14_5309.fa.depth.txt</t>
  </si>
  <si>
    <t xml:space="preserve">cbbd16e0001b352582e0605d555ed74c64d23ab0d24f81ddd204552813dccb1d</t>
  </si>
  <si>
    <t xml:space="preserve">JASBQJ010375321.1_De</t>
  </si>
  <si>
    <t xml:space="preserve">cggaagaagaaaga</t>
  </si>
  <si>
    <t xml:space="preserve">JASBQJ010375321.1_De_16_5829</t>
  </si>
  <si>
    <t xml:space="preserve">input_data/ectopic_recombination/JASBQJ010375321.1_De_16_5829.fa.depth.txt</t>
  </si>
  <si>
    <t xml:space="preserve">85e9d77d9e1032c1c35fd8e06e8ae42221dc2e3954633b14ec0386da8a09d720</t>
  </si>
  <si>
    <t xml:space="preserve">JASBQJ010457884.1_De</t>
  </si>
  <si>
    <t xml:space="preserve">JASBQJ010457884.1_De_15_5337</t>
  </si>
  <si>
    <t xml:space="preserve">input_data/ectopic_recombination/JASBQJ010457884.1_De_15_5337.fa.depth.txt</t>
  </si>
  <si>
    <t xml:space="preserve">605dd9bc8107d5d5b40c8eb97e1eeed5e6f86008ffe045528c1d3bd4c7ed0511</t>
  </si>
  <si>
    <t xml:space="preserve">JASBQJ010857421.1_De</t>
  </si>
  <si>
    <t xml:space="preserve">JASBQJ010857421.1_De_18_6065</t>
  </si>
  <si>
    <t xml:space="preserve">input_data/ectopic_recombination/JASBQJ010857421.1_De_18_6065.fa.depth.txt</t>
  </si>
  <si>
    <t xml:space="preserve">4826eefb49701519f6bceff1727ea4eb0c0ae83aebc3cc68c2fcd7ef67da8339</t>
  </si>
  <si>
    <t xml:space="preserve">JASBQJ010926064.1_De</t>
  </si>
  <si>
    <t xml:space="preserve">gaaacgaa</t>
  </si>
  <si>
    <t xml:space="preserve">JASBQJ010926064.1_De_16_10900</t>
  </si>
  <si>
    <t xml:space="preserve">INT|Ty3_gypsy RH|Ty3_gypsy GAG|Ty3_gypsy PROT|Ty3_gypsy RT|Ty3_gypsy</t>
  </si>
  <si>
    <t xml:space="preserve">input_data/ectopic_recombination/JASBQJ010926064.1_De_16_10900.fa.depth.txt</t>
  </si>
  <si>
    <t xml:space="preserve">e8e3df8e10a601b00e7e6fed5a4b879a02fe14b2c2a38db9540be2eff2cd5e3f</t>
  </si>
  <si>
    <t xml:space="preserve">JASBQJ010943775.1_De</t>
  </si>
  <si>
    <t xml:space="preserve">JASBQJ010943775.1_De_5_6444</t>
  </si>
  <si>
    <t xml:space="preserve">input_data/ectopic_recombination/JASBQJ010943775.1_De_5_6444.fa.depth.txt</t>
  </si>
  <si>
    <t xml:space="preserve">95c869c3096cf1c4c16665a6bbb1e6f5d4b9b4a0b4062282abc39072e99c0339</t>
  </si>
  <si>
    <t xml:space="preserve">JASBQJ011003545.1_De</t>
  </si>
  <si>
    <t xml:space="preserve">aaagaggaaggg</t>
  </si>
  <si>
    <t xml:space="preserve">JASBQJ011003545.1_De_3867_9487</t>
  </si>
  <si>
    <t xml:space="preserve">input_data/ectopic_recombination/JASBQJ011003545.1_De_3867_9487.fa.depth.txt</t>
  </si>
  <si>
    <t xml:space="preserve">fed6183e3f409a948dcb89efeb1dda2cae8d1c32f36af3f558964604d487ef5c</t>
  </si>
  <si>
    <t xml:space="preserve">JASBQJ011105468.1_De</t>
  </si>
  <si>
    <t xml:space="preserve">agaaagagagg</t>
  </si>
  <si>
    <t xml:space="preserve">JASBQJ011105468.1_De_712_6921</t>
  </si>
  <si>
    <t xml:space="preserve">input_data/ectopic_recombination/JASBQJ011105468.1_De_712_6921.fa.depth.txt</t>
  </si>
  <si>
    <t xml:space="preserve">5eb1f88333c35da482dd2e4433eb2df3e875b1a7f1b1dfd31156cf3c93c1ad75</t>
  </si>
  <si>
    <t xml:space="preserve">JAUEJG010004385.1_De</t>
  </si>
  <si>
    <t xml:space="preserve">ttta</t>
  </si>
  <si>
    <t xml:space="preserve">JAUEJG010004385.1_De_6_6023</t>
  </si>
  <si>
    <t xml:space="preserve">input_data/ectopic_recombination/JAUEJG010004385.1_De_6_6023.fa.depth.txt</t>
  </si>
  <si>
    <t xml:space="preserve">a0004f96cc9d62b0a57b3c3ae3f7079686a2189b36f43678d66416f8701bf3b3</t>
  </si>
  <si>
    <t xml:space="preserve">JAUEJG010008696.1_De</t>
  </si>
  <si>
    <t xml:space="preserve">ttgc</t>
  </si>
  <si>
    <t xml:space="preserve">aagaaaaga</t>
  </si>
  <si>
    <t xml:space="preserve">JAUEJG010008696.1_De_168_6614</t>
  </si>
  <si>
    <t xml:space="preserve">input_data/ectopic_recombination/JAUEJG010008696.1_De_168_6614.fa.depth.txt</t>
  </si>
  <si>
    <t xml:space="preserve">0b2e144133c5731cd39e18926dd1a909ab25129809bc02cb7fc4f77084fc819d</t>
  </si>
  <si>
    <t xml:space="preserve">JAUEJG010032935.1_De</t>
  </si>
  <si>
    <t xml:space="preserve">ggaggggga</t>
  </si>
  <si>
    <t xml:space="preserve">JAUEJG010032935.1_De_8_5372</t>
  </si>
  <si>
    <t xml:space="preserve">input_data/ectopic_recombination/JAUEJG010032935.1_De_8_5372.fa.depth.txt</t>
  </si>
  <si>
    <t xml:space="preserve">b74abaf0aff5528be08d2faa4e2cf4ded8336d46d33e15e79e92b93e3452c3f1</t>
  </si>
  <si>
    <t xml:space="preserve">JAUEJG010044333.1_De</t>
  </si>
  <si>
    <t xml:space="preserve">JAUEJG010044333.1_De_574_6773</t>
  </si>
  <si>
    <t xml:space="preserve">input_data/ectopic_recombination/JAUEJG010044333.1_De_574_6773.fa.depth.txt</t>
  </si>
  <si>
    <t xml:space="preserve">8ebbcf545987a80453379cc9540655dc4f0f2e8f099c0649bfac41858b771344</t>
  </si>
  <si>
    <t xml:space="preserve">JAUEJG010097479.1_De</t>
  </si>
  <si>
    <t xml:space="preserve">tactgt</t>
  </si>
  <si>
    <t xml:space="preserve">agaaaaggaaaggaa</t>
  </si>
  <si>
    <t xml:space="preserve">JAUEJG010097479.1_De_4764_9898</t>
  </si>
  <si>
    <t xml:space="preserve">input_data/ectopic_recombination/JAUEJG010097479.1_De_4764_9898.fa.depth.txt</t>
  </si>
  <si>
    <t xml:space="preserve">261efdd72ec10878cdb6bdd4246d1f7138ce8766d2ff1a9004d021c46d8a12a8</t>
  </si>
  <si>
    <t xml:space="preserve">JAUEJG010101580.1_De</t>
  </si>
  <si>
    <t xml:space="preserve">gggggggagaag</t>
  </si>
  <si>
    <t xml:space="preserve">JAUEJG010101580.1_De_578_5225</t>
  </si>
  <si>
    <t xml:space="preserve">input_data/ectopic_recombination/JAUEJG010101580.1_De_578_5225.fa.depth.txt</t>
  </si>
  <si>
    <t xml:space="preserve">1f43aaef18fca596387e0ed7e9c610619fb0c9aa4c1b2c2cdb28050bb4f9e166</t>
  </si>
  <si>
    <t xml:space="preserve">JAUEJG010111871.1_De</t>
  </si>
  <si>
    <t xml:space="preserve">aaagaataagagagagaaagaaagaaaag</t>
  </si>
  <si>
    <t xml:space="preserve">JAUEJG010111871.1_De_11_5629</t>
  </si>
  <si>
    <t xml:space="preserve">input_data/ectopic_recombination/JAUEJG010111871.1_De_11_5629.fa.depth.txt</t>
  </si>
  <si>
    <t xml:space="preserve">e75150ee2abf609dea21f8dfa145c86d3fbdaa47b9681f133b5fefb0ee6c5bf9</t>
  </si>
  <si>
    <t xml:space="preserve">JAUEJG010125598.1_De</t>
  </si>
  <si>
    <t xml:space="preserve">JAUEJG010125598.1_De_6_5537</t>
  </si>
  <si>
    <t xml:space="preserve">input_data/ectopic_recombination/JAUEJG010125598.1_De_6_5537.fa.depth.txt</t>
  </si>
  <si>
    <t xml:space="preserve">5f12811fbb7a727841ceb3f2dd6823bbedb72744f3bf666ec1c0439f5c3fb117</t>
  </si>
  <si>
    <t xml:space="preserve">JAUEJG010125819.1_De</t>
  </si>
  <si>
    <t xml:space="preserve">tcat</t>
  </si>
  <si>
    <t xml:space="preserve">JAUEJG010125819.1_De_12_5496</t>
  </si>
  <si>
    <t xml:space="preserve">input_data/ectopic_recombination/JAUEJG010125819.1_De_12_5496.fa.depth.txt</t>
  </si>
  <si>
    <t xml:space="preserve">1a2510c607133cddd8630330160627e44660da6d9db74d18529e8aae14e569bb</t>
  </si>
  <si>
    <t xml:space="preserve">JAUEJG010128476.1_De</t>
  </si>
  <si>
    <t xml:space="preserve">JAUEJG010128476.1_De_2644_9146</t>
  </si>
  <si>
    <t xml:space="preserve">input_data/ectopic_recombination/JAUEJG010128476.1_De_2644_9146.fa.depth.txt</t>
  </si>
  <si>
    <t xml:space="preserve">be4fa728a3f799f36024b8ea0c93dfced10071287532f45f54c950bcb5d01964</t>
  </si>
  <si>
    <t xml:space="preserve">JAUEJG010135122.1_De</t>
  </si>
  <si>
    <t xml:space="preserve">agagggag</t>
  </si>
  <si>
    <t xml:space="preserve">JAUEJG010135122.1_De_6_6591</t>
  </si>
  <si>
    <t xml:space="preserve">PROT|Bel-Pao RT|Ty3_gypsy RH|Ty3_gypsy INT|Ty3_gypsy GAG|Ty3_gypsy</t>
  </si>
  <si>
    <t xml:space="preserve">input_data/ectopic_recombination/JAUEJG010135122.1_De_6_6591.fa.depth.txt</t>
  </si>
  <si>
    <t xml:space="preserve">b44825a5614ad738b66429d332500c4279eb7020cc4b7a17b56de21b1ac1c8b6</t>
  </si>
  <si>
    <t xml:space="preserve">JAUEJG010192688.1_De</t>
  </si>
  <si>
    <t xml:space="preserve">tgtt</t>
  </si>
  <si>
    <t xml:space="preserve">JAUEJG010192688.1_De_20_5522</t>
  </si>
  <si>
    <t xml:space="preserve">input_data/ectopic_recombination/JAUEJG010192688.1_De_20_5522.fa.depth.txt</t>
  </si>
  <si>
    <t xml:space="preserve">5ad198b6c9b8269518574f02a2996a1507aabd1a633c91d86f3d6403271a24ea</t>
  </si>
  <si>
    <t xml:space="preserve">JAUEJG010225895.1_De</t>
  </si>
  <si>
    <t xml:space="preserve">JAUEJG010225895.1_De_9_6407</t>
  </si>
  <si>
    <t xml:space="preserve">input_data/ectopic_recombination/JAUEJG010225895.1_De_9_6407.fa.depth.txt</t>
  </si>
  <si>
    <t xml:space="preserve">6d9f966e59468f8b76a7b9c5d1894748a30bee3dd74575d632f26d22ab7a1799</t>
  </si>
  <si>
    <t xml:space="preserve">JAUEJG010239187.1_De</t>
  </si>
  <si>
    <t xml:space="preserve">JAUEJG010239187.1_De_1079_6664</t>
  </si>
  <si>
    <t xml:space="preserve">input_data/ectopic_recombination/JAUEJG010239187.1_De_1079_6664.fa.depth.txt</t>
  </si>
  <si>
    <t xml:space="preserve">e3aea000fe98600f31303c89664bc2584cbda61f1d06ab3e32d1a85a3b6258ff</t>
  </si>
  <si>
    <t xml:space="preserve">JAUEJG010266870.1_De</t>
  </si>
  <si>
    <t xml:space="preserve">gggggggga</t>
  </si>
  <si>
    <t xml:space="preserve">JAUEJG010266870.1_De_11_5459</t>
  </si>
  <si>
    <t xml:space="preserve">input_data/ectopic_recombination/JAUEJG010266870.1_De_11_5459.fa.depth.txt</t>
  </si>
  <si>
    <t xml:space="preserve">47bb2dec3ab603c7fe25d57e67e323e5b4a75b77ce067b99e4651d132d7a4177</t>
  </si>
  <si>
    <t xml:space="preserve">JAUEJG010316720.1_De</t>
  </si>
  <si>
    <t xml:space="preserve">JAUEJG010316720.1_De_92_5623</t>
  </si>
  <si>
    <t xml:space="preserve">input_data/ectopic_recombination/JAUEJG010316720.1_De_92_5623.fa.depth.txt</t>
  </si>
  <si>
    <t xml:space="preserve">1b4aaee9348e6de757f4d1723bed5f97044bc3c44cf3013d8fcbde1380a3c0c6</t>
  </si>
  <si>
    <t xml:space="preserve">JAUEJG010443035.1_De</t>
  </si>
  <si>
    <t xml:space="preserve">ccctg</t>
  </si>
  <si>
    <t xml:space="preserve">ggagggga</t>
  </si>
  <si>
    <t xml:space="preserve">JAUEJG010443035.1_De_1769_7070</t>
  </si>
  <si>
    <t xml:space="preserve">input_data/ectopic_recombination/JAUEJG010443035.1_De_1769_7070.fa.depth.txt</t>
  </si>
  <si>
    <t xml:space="preserve">611a72acc7e56cc349a796fe40de72a9986137af66966933e4a2d7a7e9a15884</t>
  </si>
  <si>
    <t xml:space="preserve">JAUEJG010553873.1_De</t>
  </si>
  <si>
    <t xml:space="preserve">ggaaaaga</t>
  </si>
  <si>
    <t xml:space="preserve">JAUEJG010553873.1_De_1529_7542</t>
  </si>
  <si>
    <t xml:space="preserve">input_data/ectopic_recombination/JAUEJG010553873.1_De_1529_7542.fa.depth.txt</t>
  </si>
  <si>
    <t xml:space="preserve">4fa71fa037bbc7b394af6be600373d15d3fb675c978efb0fff9925b7143bf99f</t>
  </si>
  <si>
    <t xml:space="preserve">JAUEJG010638089.1_De</t>
  </si>
  <si>
    <t xml:space="preserve">cgca</t>
  </si>
  <si>
    <t xml:space="preserve">JAUEJG010638089.1_De_8_6410</t>
  </si>
  <si>
    <t xml:space="preserve">input_data/ectopic_recombination/JAUEJG010638089.1_De_8_6410.fa.depth.txt</t>
  </si>
  <si>
    <t xml:space="preserve">124eb2eee70a33627091f2649306ea2ec7b2c91797bb4906438e4a4e364c978f</t>
  </si>
  <si>
    <t xml:space="preserve">JAUEJG010662037.1_De</t>
  </si>
  <si>
    <t xml:space="preserve">gtgga</t>
  </si>
  <si>
    <t xml:space="preserve">JAUEJG010662037.1_De_5733_11720</t>
  </si>
  <si>
    <t xml:space="preserve">input_data/ectopic_recombination/JAUEJG010662037.1_De_5733_11720.fa.depth.txt</t>
  </si>
  <si>
    <t xml:space="preserve">01c9220458aed51e61ae088871bddd7518a9ddff8a95d6ab4405073dfa75a98c</t>
  </si>
  <si>
    <t xml:space="preserve">JAUEJG010662259.1_De</t>
  </si>
  <si>
    <t xml:space="preserve">JAUEJG010662259.1_De_15_6437</t>
  </si>
  <si>
    <t xml:space="preserve">input_data/ectopic_recombination/JAUEJG010662259.1_De_15_6437.fa.depth.txt</t>
  </si>
  <si>
    <t xml:space="preserve">0e764b4b13dd648ea12a02dc38a9e856de461d67677af0cd0a90e1e24f4971f8</t>
  </si>
  <si>
    <t xml:space="preserve">JAUEJG010686379.1_De</t>
  </si>
  <si>
    <t xml:space="preserve">ggaggagatgaaagag</t>
  </si>
  <si>
    <t xml:space="preserve">JAUEJG010686379.1_De_3976_10399</t>
  </si>
  <si>
    <t xml:space="preserve">input_data/ectopic_recombination/JAUEJG010686379.1_De_3976_10399.fa.depth.txt</t>
  </si>
  <si>
    <t xml:space="preserve">949eb24c7004feafcf6dbc15ca694c089428c69f69f2be200e2f0f963015940e</t>
  </si>
  <si>
    <t xml:space="preserve">JAUEJG010694344.1_De</t>
  </si>
  <si>
    <t xml:space="preserve">JAUEJG010694344.1_De_26_5946</t>
  </si>
  <si>
    <t xml:space="preserve">input_data/ectopic_recombination/JAUEJG010694344.1_De_26_5946.fa.depth.txt</t>
  </si>
  <si>
    <t xml:space="preserve">c539444cc6b83cb86f594032cdda559e22f6a46075c1be03c411bed8f8377bce</t>
  </si>
  <si>
    <t xml:space="preserve">JASBQM010004517.1_De</t>
  </si>
  <si>
    <t xml:space="preserve">JASBQM010004517.1_De_3486_9667</t>
  </si>
  <si>
    <t xml:space="preserve">input_data/ectopic_recombination/JASBQM010004517.1_De_3486_9667.fa.depth.txt</t>
  </si>
  <si>
    <t xml:space="preserve">7af6f8b4df2facd9f817638c473c1ae0a9ac52f056152f53fa1495aa037ba368</t>
  </si>
  <si>
    <t xml:space="preserve">JASBQM010014473.1_De</t>
  </si>
  <si>
    <t xml:space="preserve">gggaggggg</t>
  </si>
  <si>
    <t xml:space="preserve">JASBQM010014473.1_De_21_5632</t>
  </si>
  <si>
    <t xml:space="preserve">input_data/ectopic_recombination/JASBQM010014473.1_De_21_5632.fa.depth.txt</t>
  </si>
  <si>
    <t xml:space="preserve">af0381ce83b62cf739440776b33a38284a1205fda0c187d6fc23ad0977528adf</t>
  </si>
  <si>
    <t xml:space="preserve">JASBQM010040795.1_De</t>
  </si>
  <si>
    <t xml:space="preserve">aggtgggagaaga</t>
  </si>
  <si>
    <t xml:space="preserve">JASBQM010040795.1_De_78_5492</t>
  </si>
  <si>
    <t xml:space="preserve">input_data/ectopic_recombination/JASBQM010040795.1_De_78_5492.fa.depth.txt</t>
  </si>
  <si>
    <t xml:space="preserve">add1cddc35b51e38ba7a92c322fc74475f58b3e39fb604bd7958c5b80af98a0c</t>
  </si>
  <si>
    <t xml:space="preserve">JASBQM010054626.1_De</t>
  </si>
  <si>
    <t xml:space="preserve">JASBQM010054626.1_De_212_5382</t>
  </si>
  <si>
    <t xml:space="preserve">input_data/ectopic_recombination/JASBQM010054626.1_De_212_5382.fa.depth.txt</t>
  </si>
  <si>
    <t xml:space="preserve">4ef8e370f627805a89b203465eeec9e1347dfa7559bcdfd0fd737aecad8a757c</t>
  </si>
  <si>
    <t xml:space="preserve">JASBQM010063031.1_De</t>
  </si>
  <si>
    <t xml:space="preserve">gagggaaga</t>
  </si>
  <si>
    <t xml:space="preserve">JASBQM010063031.1_De_24_5304</t>
  </si>
  <si>
    <t xml:space="preserve">input_data/ectopic_recombination/JASBQM010063031.1_De_24_5304.fa.depth.txt</t>
  </si>
  <si>
    <t xml:space="preserve">27cf450b004602479abff3e51bc99df60dab7774c9e9b8580a4ef29a545a3a14</t>
  </si>
  <si>
    <t xml:space="preserve">JASBQM010234735.1_De</t>
  </si>
  <si>
    <t xml:space="preserve">tatc</t>
  </si>
  <si>
    <t xml:space="preserve">JASBQM010234735.1_De_10_6550</t>
  </si>
  <si>
    <t xml:space="preserve">input_data/ectopic_recombination/JASBQM010234735.1_De_10_6550.fa.depth.txt</t>
  </si>
  <si>
    <t xml:space="preserve">54b9a7bdd551dcacb1a59a41fe97c31d88351783e8022c724b2549702aa34a3c</t>
  </si>
  <si>
    <t xml:space="preserve">JASBQM010302302.1_De</t>
  </si>
  <si>
    <t xml:space="preserve">JASBQM010302302.1_De_487_7205</t>
  </si>
  <si>
    <t xml:space="preserve">input_data/ectopic_recombination/JASBQM010302302.1_De_487_7205.fa.depth.txt</t>
  </si>
  <si>
    <t xml:space="preserve">d4629cb44144dafc9dfc91881e6fb0cceb69f468baa3fa1a3cd1f10278d624c7</t>
  </si>
  <si>
    <t xml:space="preserve">JASBQM010386500.1_De</t>
  </si>
  <si>
    <t xml:space="preserve">caca</t>
  </si>
  <si>
    <t xml:space="preserve">JASBQM010386500.1_De_7_5633</t>
  </si>
  <si>
    <t xml:space="preserve">input_data/ectopic_recombination/JASBQM010386500.1_De_7_5633.fa.depth.txt</t>
  </si>
  <si>
    <t xml:space="preserve">2ff2b85093a60ff0fe34f16023bfe72080c8da1b2b4a9e83ea77ee37cbc4ffd6</t>
  </si>
  <si>
    <t xml:space="preserve">JASBQM010438580.1_De</t>
  </si>
  <si>
    <t xml:space="preserve">tatt</t>
  </si>
  <si>
    <t xml:space="preserve">gggggggaaga</t>
  </si>
  <si>
    <t xml:space="preserve">JASBQM010438580.1_De_414_5945</t>
  </si>
  <si>
    <t xml:space="preserve">input_data/ectopic_recombination/JASBQM010438580.1_De_414_5945.fa.depth.txt</t>
  </si>
  <si>
    <t xml:space="preserve">5fc31b91f58ec8e3a3597562f1e3cce94bb107aab9ccf98b00e61e77222d96bd</t>
  </si>
  <si>
    <t xml:space="preserve">JASBQM010477354.1_De</t>
  </si>
  <si>
    <t xml:space="preserve">gagaagagaaacgtgaaaagagggg</t>
  </si>
  <si>
    <t xml:space="preserve">JASBQM010477354.1_De_13_6176</t>
  </si>
  <si>
    <t xml:space="preserve">input_data/ectopic_recombination/JASBQM010477354.1_De_13_6176.fa.depth.txt</t>
  </si>
  <si>
    <t xml:space="preserve">37dd6468f7a40c2801be1f2a91cfcc1c7ab4b193d9768b62f4b462eeed404337</t>
  </si>
  <si>
    <t xml:space="preserve">JASBQM010740058.1_De</t>
  </si>
  <si>
    <t xml:space="preserve">ggggggaga</t>
  </si>
  <si>
    <t xml:space="preserve">JASBQM010740058.1_De_6_6289</t>
  </si>
  <si>
    <t xml:space="preserve">input_data/ectopic_recombination/JASBQM010740058.1_De_6_6289.fa.depth.txt</t>
  </si>
  <si>
    <t xml:space="preserve">754192b6234b31cf82ce8025e5b4785e405ca48a33bc361d71a1639b96f924e9</t>
  </si>
  <si>
    <t xml:space="preserve">JASBQM010774424.1_De</t>
  </si>
  <si>
    <t xml:space="preserve">aaggaaatagaagga</t>
  </si>
  <si>
    <t xml:space="preserve">JASBQM010774424.1_De_21_5246</t>
  </si>
  <si>
    <t xml:space="preserve">input_data/ectopic_recombination/JASBQM010774424.1_De_21_5246.fa.depth.txt</t>
  </si>
  <si>
    <t xml:space="preserve">cb6ca4160c2c547edf928ba2ea404eed980ad2af3e132065d125d433c9127c6a</t>
  </si>
  <si>
    <t xml:space="preserve">JASBQM010867463.1_De</t>
  </si>
  <si>
    <t xml:space="preserve">cact</t>
  </si>
  <si>
    <t xml:space="preserve">JASBQM010867463.1_De_10_6018</t>
  </si>
  <si>
    <t xml:space="preserve">input_data/ectopic_recombination/JASBQM010867463.1_De_10_6018.fa.depth.txt</t>
  </si>
  <si>
    <t xml:space="preserve">c8514b5629444d5b216a2469a6bb79f0eddffe4090e20eafeee8b9cd8b154128</t>
  </si>
  <si>
    <t xml:space="preserve">JAVKLH010005631.1_De</t>
  </si>
  <si>
    <t xml:space="preserve">JAVKLH010005631.1_De_1053_6615</t>
  </si>
  <si>
    <t xml:space="preserve">input_data/ectopic_recombination/JAVKLH010005631.1_De_1053_6615.fa.depth.txt</t>
  </si>
  <si>
    <t xml:space="preserve">085faabfedf0efc05e94f2796d4654e6d7708f2462e3f7071425875665412e94</t>
  </si>
  <si>
    <t xml:space="preserve">JAVKLH010076530.1_De</t>
  </si>
  <si>
    <t xml:space="preserve">JAVKLH010076530.1_De_340_6285</t>
  </si>
  <si>
    <t xml:space="preserve">input_data/ectopic_recombination/JAVKLH010076530.1_De_340_6285.fa.depth.txt</t>
  </si>
  <si>
    <t xml:space="preserve">340dad9d465ab09bfe8cd546df3a7201d3494689d9b5e70b38fb6d7a7983fbbd</t>
  </si>
  <si>
    <t xml:space="preserve">JAVKLH010093133.1_De</t>
  </si>
  <si>
    <t xml:space="preserve">JAVKLH010093133.1_De_498_6508</t>
  </si>
  <si>
    <t xml:space="preserve">input_data/ectopic_recombination/JAVKLH010093133.1_De_498_6508.fa.depth.txt</t>
  </si>
  <si>
    <t xml:space="preserve">99f5a9b1afb3eaae7038cfda286b136a9cd782c47369c4f8afaacf178cd91e48</t>
  </si>
  <si>
    <t xml:space="preserve">JAVKLH010094240.1_De</t>
  </si>
  <si>
    <t xml:space="preserve">taaa</t>
  </si>
  <si>
    <t xml:space="preserve">JAVKLH010094240.1_De_12_5668</t>
  </si>
  <si>
    <t xml:space="preserve">input_data/ectopic_recombination/JAVKLH010094240.1_De_12_5668.fa.depth.txt</t>
  </si>
  <si>
    <t xml:space="preserve">850f9f7f049046a46e1a6d8c1c5d9ff45af34f1f9f418a8731f133ee49898972</t>
  </si>
  <si>
    <t xml:space="preserve">JAVKLH010174933.1_De</t>
  </si>
  <si>
    <t xml:space="preserve">acca</t>
  </si>
  <si>
    <t xml:space="preserve">JAVKLH010174933.1_De_7_6332</t>
  </si>
  <si>
    <t xml:space="preserve">input_data/ectopic_recombination/JAVKLH010174933.1_De_7_6332.fa.depth.txt</t>
  </si>
  <si>
    <t xml:space="preserve">d40e83e79836088850bf758e5b59c3d470ed7a1e949c4af73b6c36fa278ea107</t>
  </si>
  <si>
    <t xml:space="preserve">JAVKLH010183443.1_De</t>
  </si>
  <si>
    <t xml:space="preserve">aggaaggggg</t>
  </si>
  <si>
    <t xml:space="preserve">JAVKLH010183443.1_De_12_5339</t>
  </si>
  <si>
    <t xml:space="preserve">input_data/ectopic_recombination/JAVKLH010183443.1_De_12_5339.fa.depth.txt</t>
  </si>
  <si>
    <t xml:space="preserve">466e9dc00a133f9032ca34852baa6a10d0b7519a6bf78dd518d55749f4485301</t>
  </si>
  <si>
    <t xml:space="preserve">JAVKLH010187868.1_De</t>
  </si>
  <si>
    <t xml:space="preserve">gtag</t>
  </si>
  <si>
    <t xml:space="preserve">JAVKLH010187868.1_De_479_6216</t>
  </si>
  <si>
    <t xml:space="preserve">input_data/ectopic_recombination/JAVKLH010187868.1_De_479_6216.fa.depth.txt</t>
  </si>
  <si>
    <t xml:space="preserve">226360e62860bb3f6db3d35cc8f5971c487b859d9e955ea0f11043539036a65c</t>
  </si>
  <si>
    <t xml:space="preserve">JAVKLH010191190.1_De</t>
  </si>
  <si>
    <t xml:space="preserve">aatg</t>
  </si>
  <si>
    <t xml:space="preserve">JAVKLH010191190.1_De_6_6182</t>
  </si>
  <si>
    <t xml:space="preserve">input_data/ectopic_recombination/JAVKLH010191190.1_De_6_6182.fa.depth.txt</t>
  </si>
  <si>
    <t xml:space="preserve">36cb1e8215ef3077650d93ab3a7e6e404041730bb55e201bf2f39ecfe53f976a</t>
  </si>
  <si>
    <t xml:space="preserve">JAVKLH010192628.1_De</t>
  </si>
  <si>
    <t xml:space="preserve">ggggaggggg</t>
  </si>
  <si>
    <t xml:space="preserve">JAVKLH010192628.1_De_588_6121</t>
  </si>
  <si>
    <t xml:space="preserve">input_data/ectopic_recombination/JAVKLH010192628.1_De_588_6121.fa.depth.txt</t>
  </si>
  <si>
    <t xml:space="preserve">bdfb941a4c53df0d0069a737dd82cd85cba6032a5522001f1d17c19266dc772a</t>
  </si>
  <si>
    <t xml:space="preserve">JAVKLH010198479.1_De</t>
  </si>
  <si>
    <t xml:space="preserve">JAVKLH010198479.1_De_188_5231</t>
  </si>
  <si>
    <t xml:space="preserve">input_data/ectopic_recombination/JAVKLH010198479.1_De_188_5231.fa.depth.txt</t>
  </si>
  <si>
    <t xml:space="preserve">d5a76cf443e74006201b4fbf5cb9762797b8533eb4ae80404fe5f73b2c843fb8</t>
  </si>
  <si>
    <t xml:space="preserve">JAVKLH010201026.1_De</t>
  </si>
  <si>
    <t xml:space="preserve">JAVKLH010201026.1_De_145_5816</t>
  </si>
  <si>
    <t xml:space="preserve">input_data/ectopic_recombination/JAVKLH010201026.1_De_145_5816.fa.depth.txt</t>
  </si>
  <si>
    <t xml:space="preserve">19757db4e72ac932fbfcf78a6c1851561a6af7eec798ffdd07e3f8f450492694</t>
  </si>
  <si>
    <t xml:space="preserve">JAVKLH010204567.1_De</t>
  </si>
  <si>
    <t xml:space="preserve">JAVKLH010204567.1_De_18_5979</t>
  </si>
  <si>
    <t xml:space="preserve">input_data/ectopic_recombination/JAVKLH010204567.1_De_18_5979.fa.depth.txt</t>
  </si>
  <si>
    <t xml:space="preserve">083424a48fe205727d9f1b764b972fb32fe387f6ca0eeaaba37f59cf980c6db5</t>
  </si>
  <si>
    <t xml:space="preserve">JAVKLH010256516.1_De</t>
  </si>
  <si>
    <t xml:space="preserve">JAVKLH010256516.1_De_20_5706</t>
  </si>
  <si>
    <t xml:space="preserve">input_data/ectopic_recombination/JAVKLH010256516.1_De_20_5706.fa.depth.txt</t>
  </si>
  <si>
    <t xml:space="preserve">989c507802a7c391009bcb5037fa8e85b3aff6c0952f580e3200376a14324ea4</t>
  </si>
  <si>
    <t xml:space="preserve">JAVKLH010260390.1_De</t>
  </si>
  <si>
    <t xml:space="preserve">JAVKLH010260390.1_De_765_6792</t>
  </si>
  <si>
    <t xml:space="preserve">input_data/ectopic_recombination/JAVKLH010260390.1_De_765_6792.fa.depth.txt</t>
  </si>
  <si>
    <t xml:space="preserve">1b5df0f4ccaf771fcef9ab8c2c38a05962b74e511960473e625536974d924785</t>
  </si>
  <si>
    <t xml:space="preserve">JAVKLH010267126.1_De</t>
  </si>
  <si>
    <t xml:space="preserve">JAVKLH010267126.1_De_442_5147</t>
  </si>
  <si>
    <t xml:space="preserve">INT|Ty3_gypsy GAG|Ty3_gypsy PROT|Ty3_gypsy RH|Ty3_gypsy</t>
  </si>
  <si>
    <t xml:space="preserve">input_data/ectopic_recombination/JAVKLH010267126.1_De_442_5147.fa.depth.txt</t>
  </si>
  <si>
    <t xml:space="preserve">fb1737c82b6c1bfab8165aed42bbae6134c3acdb875378ba305d4cab6e41fdb0</t>
  </si>
  <si>
    <t xml:space="preserve">JAVKLH010278073.1_De</t>
  </si>
  <si>
    <t xml:space="preserve">gaagacagaagagggaa</t>
  </si>
  <si>
    <t xml:space="preserve">JAVKLH010278073.1_De_1775_7494</t>
  </si>
  <si>
    <t xml:space="preserve">input_data/ectopic_recombination/JAVKLH010278073.1_De_1775_7494.fa.depth.txt</t>
  </si>
  <si>
    <t xml:space="preserve">665c816127f807e619da73d62999781bb7751c09bf34756ab84f20ed514217b5</t>
  </si>
  <si>
    <t xml:space="preserve">JAVKLH010286469.1_De</t>
  </si>
  <si>
    <t xml:space="preserve">aaggatggaaaagggaca</t>
  </si>
  <si>
    <t xml:space="preserve">JAVKLH010286469.1_De_7_5556</t>
  </si>
  <si>
    <t xml:space="preserve">input_data/ectopic_recombination/JAVKLH010286469.1_De_7_5556.fa.depth.txt</t>
  </si>
  <si>
    <t xml:space="preserve">a50a44662e79206e917e0e153a6685f4a27c4c4060717a934ababb7a562d0bb1</t>
  </si>
  <si>
    <t xml:space="preserve">JAVKLH010306822.1_De</t>
  </si>
  <si>
    <t xml:space="preserve">cgct</t>
  </si>
  <si>
    <t xml:space="preserve">JAVKLH010306822.1_De_2897_8517</t>
  </si>
  <si>
    <t xml:space="preserve">RH|Ty3_gypsy GAG|Ty3_gypsy INT|Ty3_gypsy RT|Ty3_gypsy</t>
  </si>
  <si>
    <t xml:space="preserve">input_data/ectopic_recombination/JAVKLH010306822.1_De_2897_8517.fa.depth.txt</t>
  </si>
  <si>
    <t xml:space="preserve">1d276b22bfaf5faea1127eb37e634048a6b938d812b5629ff34cba94fb96bfd2</t>
  </si>
  <si>
    <t xml:space="preserve">JAVKLH010320430.1_De</t>
  </si>
  <si>
    <t xml:space="preserve">gagg</t>
  </si>
  <si>
    <t xml:space="preserve">JAVKLH010320430.1_De_372_5384</t>
  </si>
  <si>
    <t xml:space="preserve">input_data/ectopic_recombination/JAVKLH010320430.1_De_372_5384.fa.depth.txt</t>
  </si>
  <si>
    <t xml:space="preserve">a567993a59be9dc16db16e07c47bd227b3589afe54f41586f1a549281304da80</t>
  </si>
  <si>
    <t xml:space="preserve">JAVKLH010321866.1_De</t>
  </si>
  <si>
    <t xml:space="preserve">taat</t>
  </si>
  <si>
    <t xml:space="preserve">gaaacagaacgaagaa</t>
  </si>
  <si>
    <t xml:space="preserve">JAVKLH010321866.1_De_7_5372</t>
  </si>
  <si>
    <t xml:space="preserve">input_data/ectopic_recombination/JAVKLH010321866.1_De_7_5372.fa.depth.txt</t>
  </si>
  <si>
    <t xml:space="preserve">82d5b66def676ff258608eb665d66b914c61661e67eba440b948fcdcfbb5a453</t>
  </si>
  <si>
    <t xml:space="preserve">JAVKLH010390907.1_De</t>
  </si>
  <si>
    <t xml:space="preserve">JAVKLH010390907.1_De_1651_8139</t>
  </si>
  <si>
    <t xml:space="preserve">input_data/ectopic_recombination/JAVKLH010390907.1_De_1651_8139.fa.depth.txt</t>
  </si>
  <si>
    <t xml:space="preserve">af37d3075306912b36147907fe81c8cb325aa8143744ee1da61a13ece18c11ea</t>
  </si>
  <si>
    <t xml:space="preserve">JAVKLH010403064.1_De</t>
  </si>
  <si>
    <t xml:space="preserve">JAVKLH010403064.1_De_2440_8096</t>
  </si>
  <si>
    <t xml:space="preserve">input_data/ectopic_recombination/JAVKLH010403064.1_De_2440_8096.fa.depth.txt</t>
  </si>
  <si>
    <t xml:space="preserve">3fdafc7d265bf51e25242a95ca0030330a287f811efc4f566bb38432ba4b87d3</t>
  </si>
  <si>
    <t xml:space="preserve">JAVKLH010422973.1_De</t>
  </si>
  <si>
    <t xml:space="preserve">tagg</t>
  </si>
  <si>
    <t xml:space="preserve">aaaaaaaaaaa</t>
  </si>
  <si>
    <t xml:space="preserve">JAVKLH010422973.1_De_890_6454</t>
  </si>
  <si>
    <t xml:space="preserve">input_data/ectopic_recombination/JAVKLH010422973.1_De_890_6454.fa.depth.txt</t>
  </si>
  <si>
    <t xml:space="preserve">c31755bc51631cf9b4794805e381cf2b7106ab35a236bb7fef5a19061b0cf407</t>
  </si>
  <si>
    <t xml:space="preserve">JAVKLH010450632.1_De</t>
  </si>
  <si>
    <t xml:space="preserve">JAVKLH010450632.1_De_7_5980</t>
  </si>
  <si>
    <t xml:space="preserve">input_data/ectopic_recombination/JAVKLH010450632.1_De_7_5980.fa.depth.txt</t>
  </si>
  <si>
    <t xml:space="preserve">819f4f7896e542b3f2c8d339177ec2b733d6747438e75fc32aa8e71a4838168b</t>
  </si>
  <si>
    <t xml:space="preserve">JAVKLH010455064.1_De</t>
  </si>
  <si>
    <t xml:space="preserve">gaaaaaagga</t>
  </si>
  <si>
    <t xml:space="preserve">JAVKLH010455064.1_De_1383_7906</t>
  </si>
  <si>
    <t xml:space="preserve">input_data/ectopic_recombination/JAVKLH010455064.1_De_1383_7906.fa.depth.txt</t>
  </si>
  <si>
    <t xml:space="preserve">0ed346a4ad3cd3a9ccdd326e5ff755d5359a3a8fe4e17b71d36ff74a7b51b367</t>
  </si>
  <si>
    <t xml:space="preserve">JAVKLH010632105.1_De</t>
  </si>
  <si>
    <t xml:space="preserve">JAVKLH010632105.1_De_442_6437</t>
  </si>
  <si>
    <t xml:space="preserve">input_data/ectopic_recombination/JAVKLH010632105.1_De_442_6437.fa.depth.txt</t>
  </si>
  <si>
    <t xml:space="preserve">d072595e0dac77582eb000c123e8939faa9c830cbf158aad5d2be9044a57e343</t>
  </si>
  <si>
    <t xml:space="preserve">JAVKLH010865670.1_De</t>
  </si>
  <si>
    <t xml:space="preserve">JAVKLH010865670.1_De_1491_6959</t>
  </si>
  <si>
    <t xml:space="preserve">input_data/ectopic_recombination/JAVKLH010865670.1_De_1491_6959.fa.depth.txt</t>
  </si>
  <si>
    <t xml:space="preserve">cc1fb9b95b49f859618b96b2184931cd537e0f9b2325cddd8f7b6575355e6eaf</t>
  </si>
  <si>
    <t xml:space="preserve">JAVKLH010865671.1_De</t>
  </si>
  <si>
    <t xml:space="preserve">aaggggagaggg</t>
  </si>
  <si>
    <t xml:space="preserve">JAVKLH010865671.1_De_9_5807</t>
  </si>
  <si>
    <t xml:space="preserve">input_data/ectopic_recombination/JAVKLH010865671.1_De_9_5807.fa.depth.txt</t>
  </si>
  <si>
    <t xml:space="preserve">70b814f04252277493a5c7377c344dd82e6f78ff5e26e490a6be1bed03d23aeb</t>
  </si>
  <si>
    <t xml:space="preserve">JAVKLH010926566.1_De</t>
  </si>
  <si>
    <t xml:space="preserve">gggggggggcggggggg</t>
  </si>
  <si>
    <t xml:space="preserve">JAVKLH010926566.1_De_11_6107</t>
  </si>
  <si>
    <t xml:space="preserve">input_data/ectopic_recombination/JAVKLH010926566.1_De_11_6107.fa.depth.txt</t>
  </si>
  <si>
    <t xml:space="preserve">e48ec89afa0dbdc5a5de9d879226e63acd1a813b12896e03c0bab181e7c553eb</t>
  </si>
  <si>
    <t xml:space="preserve">JAVKLH010969749.1_De</t>
  </si>
  <si>
    <t xml:space="preserve">JAVKLH010969749.1_De_14_5986</t>
  </si>
  <si>
    <t xml:space="preserve">input_data/ectopic_recombination/JAVKLH010969749.1_De_14_5986.fa.depth.txt</t>
  </si>
  <si>
    <t xml:space="preserve">a764a90a907dec2173465a476af6c60a6eee3670cb0c880cd2a97eede6490eff</t>
  </si>
  <si>
    <t xml:space="preserve">JAVKLH010986370.1_De</t>
  </si>
  <si>
    <t xml:space="preserve">JAVKLH010986370.1_De_6_5343</t>
  </si>
  <si>
    <t xml:space="preserve">input_data/ectopic_recombination/JAVKLH010986370.1_De_6_5343.fa.depth.txt</t>
  </si>
  <si>
    <t xml:space="preserve">35f643ff3b2e6fc5dafeab7b586a924d593924ff0cb1d82b405df15f55d5eacf</t>
  </si>
  <si>
    <t xml:space="preserve">JAVKLH010998550.1_De</t>
  </si>
  <si>
    <t xml:space="preserve">gaaaaagggaga</t>
  </si>
  <si>
    <t xml:space="preserve">JAVKLH010998550.1_De_20_6697</t>
  </si>
  <si>
    <t xml:space="preserve">input_data/ectopic_recombination/JAVKLH010998550.1_De_20_6697.fa.depth.txt</t>
  </si>
  <si>
    <t xml:space="preserve">223fa66ed08c8457a410cf7b03b84b55f9c293df983273adb61d87894d011b44</t>
  </si>
  <si>
    <t xml:space="preserve">JAUBNR010001177.1_De</t>
  </si>
  <si>
    <t xml:space="preserve">JAUBNR010001177.1_De_976_6762</t>
  </si>
  <si>
    <t xml:space="preserve">input_data/ectopic_recombination/JAUBNR010001177.1_De_976_6762.fa.depth.txt</t>
  </si>
  <si>
    <t xml:space="preserve">c6eb0650f8f67d7850a4b706d8d57e794209ff7b4d28c4d20f808753e9215151</t>
  </si>
  <si>
    <t xml:space="preserve">JAUBNR010002280.1_De</t>
  </si>
  <si>
    <t xml:space="preserve">JAUBNR010002280.1_De_872_6728</t>
  </si>
  <si>
    <t xml:space="preserve">input_data/ectopic_recombination/JAUBNR010002280.1_De_872_6728.fa.depth.txt</t>
  </si>
  <si>
    <t xml:space="preserve">4666431fd112a3826e66497f7f6be3045ba3fac7fd2f055ee2d1a60b5677d2f6</t>
  </si>
  <si>
    <t xml:space="preserve">JAUBNR010009355.1_De</t>
  </si>
  <si>
    <t xml:space="preserve">aaggggagg</t>
  </si>
  <si>
    <t xml:space="preserve">JAUBNR010009355.1_De_20_5634</t>
  </si>
  <si>
    <t xml:space="preserve">input_data/ectopic_recombination/JAUBNR010009355.1_De_20_5634.fa.depth.txt</t>
  </si>
  <si>
    <t xml:space="preserve">234dee3e3c218f06c1b36884072769abaa6411b1ea82a2b045a0052acf3a14d8</t>
  </si>
  <si>
    <t xml:space="preserve">JAUBNR010014998.1_De</t>
  </si>
  <si>
    <t xml:space="preserve">ggagagaggaggtgaaaag</t>
  </si>
  <si>
    <t xml:space="preserve">JAUBNR010014998.1_De_5_5403</t>
  </si>
  <si>
    <t xml:space="preserve">input_data/ectopic_recombination/JAUBNR010014998.1_De_5_5403.fa.depth.txt</t>
  </si>
  <si>
    <t xml:space="preserve">fdabfa9c258d40ea70f6033b07cd4bfa35df25387f051963dbfc338bb7c52208</t>
  </si>
  <si>
    <t xml:space="preserve">JAUBNR010030478.1_De</t>
  </si>
  <si>
    <t xml:space="preserve">agaagaaga</t>
  </si>
  <si>
    <t xml:space="preserve">JAUBNR010030478.1_De_7_4823</t>
  </si>
  <si>
    <t xml:space="preserve">input_data/ectopic_recombination/JAUBNR010030478.1_De_7_4823.fa.depth.txt</t>
  </si>
  <si>
    <t xml:space="preserve">f254b05b60600935c9eb8a88d932bc03c380b346ca46df897c2e646224b00800</t>
  </si>
  <si>
    <t xml:space="preserve">JAUBNR010044301.1_De</t>
  </si>
  <si>
    <t xml:space="preserve">tggg</t>
  </si>
  <si>
    <t xml:space="preserve">JAUBNR010044301.1_De_2168_8368</t>
  </si>
  <si>
    <t xml:space="preserve">input_data/ectopic_recombination/JAUBNR010044301.1_De_2168_8368.fa.depth.txt</t>
  </si>
  <si>
    <t xml:space="preserve">595be099a8d6d51799d3912b0e99241fb5d0c4baaaf8694ac2c8b04810f11397</t>
  </si>
  <si>
    <t xml:space="preserve">JAUBNR010045408.1_De</t>
  </si>
  <si>
    <t xml:space="preserve">JAUBNR010045408.1_De_11_5715</t>
  </si>
  <si>
    <t xml:space="preserve">input_data/ectopic_recombination/JAUBNR010045408.1_De_11_5715.fa.depth.txt</t>
  </si>
  <si>
    <t xml:space="preserve">4a12be2bee8066422696e4145954c28a5de266fb12ae5ac8e04bb677268771d6</t>
  </si>
  <si>
    <t xml:space="preserve">JAUBNR010068005.1_De</t>
  </si>
  <si>
    <t xml:space="preserve">JAUBNR010068005.1_De_17_5096</t>
  </si>
  <si>
    <t xml:space="preserve">input_data/ectopic_recombination/JAUBNR010068005.1_De_17_5096.fa.depth.txt</t>
  </si>
  <si>
    <t xml:space="preserve">2f9e6805911b8c1ad945c051d060f144c6c28b74b244a40d2766e01fde7bd932</t>
  </si>
  <si>
    <t xml:space="preserve">JAUBNR010078728.1_De</t>
  </si>
  <si>
    <t xml:space="preserve">JAUBNR010078728.1_De_16_5014</t>
  </si>
  <si>
    <t xml:space="preserve">input_data/ectopic_recombination/JAUBNR010078728.1_De_16_5014.fa.depth.txt</t>
  </si>
  <si>
    <t xml:space="preserve">74c133629d32ae6aa07a6cd14c3b96c2015acfb3293e9f43853fa32dd66be213</t>
  </si>
  <si>
    <t xml:space="preserve">JAUBNR010079720.1_De</t>
  </si>
  <si>
    <t xml:space="preserve">JAUBNR010079720.1_De_1601_7002</t>
  </si>
  <si>
    <t xml:space="preserve">input_data/ectopic_recombination/JAUBNR010079720.1_De_1601_7002.fa.depth.txt</t>
  </si>
  <si>
    <t xml:space="preserve">67e3b30521826024adbbbc47ee300cffec662846e842bf9d0fd2d7ab06f540d9</t>
  </si>
  <si>
    <t xml:space="preserve">JAUBNR010095207.1_De</t>
  </si>
  <si>
    <t xml:space="preserve">agagaggaag</t>
  </si>
  <si>
    <t xml:space="preserve">JAUBNR010095207.1_De_7_6303</t>
  </si>
  <si>
    <t xml:space="preserve">input_data/ectopic_recombination/JAUBNR010095207.1_De_7_6303.fa.depth.txt</t>
  </si>
  <si>
    <t xml:space="preserve">a1f9b0ea6f2c79ddd4e0c2ba2778fdc03fa7bd682622ec4197079263ca000038</t>
  </si>
  <si>
    <t xml:space="preserve">JAUBNR010101846.1_De</t>
  </si>
  <si>
    <t xml:space="preserve">tgct</t>
  </si>
  <si>
    <t xml:space="preserve">JAUBNR010101846.1_De_2321_7939</t>
  </si>
  <si>
    <t xml:space="preserve">input_data/ectopic_recombination/JAUBNR010101846.1_De_2321_7939.fa.depth.txt</t>
  </si>
  <si>
    <t xml:space="preserve">0749f2bba17626ec75c7c017b2a0b04a04d3952084ba8481a10126835681c01e</t>
  </si>
  <si>
    <t xml:space="preserve">JAUBNR010107383.1_De</t>
  </si>
  <si>
    <t xml:space="preserve">gttca</t>
  </si>
  <si>
    <t xml:space="preserve">ggggaggag</t>
  </si>
  <si>
    <t xml:space="preserve">JAUBNR010107383.1_De_1374_7159</t>
  </si>
  <si>
    <t xml:space="preserve">input_data/ectopic_recombination/JAUBNR010107383.1_De_1374_7159.fa.depth.txt</t>
  </si>
  <si>
    <t xml:space="preserve">e9767d25c53826a8aace8a4d73355365ab630e453cea9df5a2205449f751e345</t>
  </si>
  <si>
    <t xml:space="preserve">JAUBNR010153884.1_De</t>
  </si>
  <si>
    <t xml:space="preserve">aagaggacggggcaggaaa</t>
  </si>
  <si>
    <t xml:space="preserve">JAUBNR010153884.1_De_648_7223</t>
  </si>
  <si>
    <t xml:space="preserve">input_data/ectopic_recombination/JAUBNR010153884.1_De_648_7223.fa.depth.txt</t>
  </si>
  <si>
    <t xml:space="preserve">f76aa010fc3e77c97ab9c558c29e148bca5a218e44ecc113a7dddbd99f7b0bcf</t>
  </si>
  <si>
    <t xml:space="preserve">JAUBNR010166061.1_De</t>
  </si>
  <si>
    <t xml:space="preserve">JAUBNR010166061.1_De_18_5955</t>
  </si>
  <si>
    <t xml:space="preserve">input_data/ectopic_recombination/JAUBNR010166061.1_De_18_5955.fa.depth.txt</t>
  </si>
  <si>
    <t xml:space="preserve">cf714693a8da9808ebcbeb617c000903d614700616182b139971148b2d407eae</t>
  </si>
  <si>
    <t xml:space="preserve">JAUBNR010179337.1_De</t>
  </si>
  <si>
    <t xml:space="preserve">tcta</t>
  </si>
  <si>
    <t xml:space="preserve">JAUBNR010179337.1_De_1403_6622</t>
  </si>
  <si>
    <t xml:space="preserve">input_data/ectopic_recombination/JAUBNR010179337.1_De_1403_6622.fa.depth.txt</t>
  </si>
  <si>
    <t xml:space="preserve">75290a2ed1e28fc5b1f7414ad24dd1310d7f829bbe4d94e71f5b32e6ab53ecc7</t>
  </si>
  <si>
    <t xml:space="preserve">JAUBNR010276748.1_De</t>
  </si>
  <si>
    <t xml:space="preserve">JAUBNR010276748.1_De_22_11456</t>
  </si>
  <si>
    <t xml:space="preserve">input_data/ectopic_recombination/JAUBNR010276748.1_De_22_11456.fa.depth.txt</t>
  </si>
  <si>
    <t xml:space="preserve">3030aedd6827fc6234c13284cc1e5ce75756c82a521049d2085541db7a8e0372</t>
  </si>
  <si>
    <t xml:space="preserve">JAUBNR010337653.1_De</t>
  </si>
  <si>
    <t xml:space="preserve">JAUBNR010337653.1_De_7_5603</t>
  </si>
  <si>
    <t xml:space="preserve">input_data/ectopic_recombination/JAUBNR010337653.1_De_7_5603.fa.depth.txt</t>
  </si>
  <si>
    <t xml:space="preserve">fa748cd00333a4fd3297a2db00734d2009f66c05e6556548631841e86e678d9e</t>
  </si>
  <si>
    <t xml:space="preserve">JAUBNR010350948.1_De</t>
  </si>
  <si>
    <t xml:space="preserve">cagg</t>
  </si>
  <si>
    <t xml:space="preserve">JAUBNR010350948.1_De_1478_6891</t>
  </si>
  <si>
    <t xml:space="preserve">input_data/ectopic_recombination/JAUBNR010350948.1_De_1478_6891.fa.depth.txt</t>
  </si>
  <si>
    <t xml:space="preserve">86c13b04ee3287fac1ccbc7e20599996b5b92cb9597efc46bc62641a38df47c2</t>
  </si>
  <si>
    <t xml:space="preserve">JAUBNR010360916.1_De</t>
  </si>
  <si>
    <t xml:space="preserve">JAUBNR010360916.1_De_741_6464</t>
  </si>
  <si>
    <t xml:space="preserve">input_data/ectopic_recombination/JAUBNR010360916.1_De_741_6464.fa.depth.txt</t>
  </si>
  <si>
    <t xml:space="preserve">a25c2a71d72aebe8c06b19664e2a226aa2c986715d499644128e11b02afd5a76</t>
  </si>
  <si>
    <t xml:space="preserve">JAUBNR010365354.1_De</t>
  </si>
  <si>
    <t xml:space="preserve">acta</t>
  </si>
  <si>
    <t xml:space="preserve">aaaggaaaaa</t>
  </si>
  <si>
    <t xml:space="preserve">JAUBNR010365354.1_De_571_6564</t>
  </si>
  <si>
    <t xml:space="preserve">input_data/ectopic_recombination/JAUBNR010365354.1_De_571_6564.fa.depth.txt</t>
  </si>
  <si>
    <t xml:space="preserve">ae6c4ef58bf06a3d06e2d51927f7659723f94de126e677bf67035779ec31cb46</t>
  </si>
  <si>
    <t xml:space="preserve">JAUBNR010445143.1_De</t>
  </si>
  <si>
    <t xml:space="preserve">tgtc</t>
  </si>
  <si>
    <t xml:space="preserve">JAUBNR010445143.1_De_5_6329</t>
  </si>
  <si>
    <t xml:space="preserve">input_data/ectopic_recombination/JAUBNR010445143.1_De_5_6329.fa.depth.txt</t>
  </si>
  <si>
    <t xml:space="preserve">30122a0e5a337852162bb74446f6cc801ded771652f2a0af90ab5627e50274f3</t>
  </si>
  <si>
    <t xml:space="preserve">JAUBNR010448468.1_De</t>
  </si>
  <si>
    <t xml:space="preserve">atgc</t>
  </si>
  <si>
    <t xml:space="preserve">agagtaagaag</t>
  </si>
  <si>
    <t xml:space="preserve">JAUBNR010448468.1_De_84_5094</t>
  </si>
  <si>
    <t xml:space="preserve">input_data/ectopic_recombination/JAUBNR010448468.1_De_84_5094.fa.depth.txt</t>
  </si>
  <si>
    <t xml:space="preserve">2df1403a1ec8bd5981721361607ed91f4a9a81371f5b55dbf0e7882fbeb208b8</t>
  </si>
  <si>
    <t xml:space="preserve">JAUBNR010454003.1_De</t>
  </si>
  <si>
    <t xml:space="preserve">JAUBNR010454003.1_De_1427_7921</t>
  </si>
  <si>
    <t xml:space="preserve">input_data/ectopic_recombination/JAUBNR010454003.1_De_1427_7921.fa.depth.txt</t>
  </si>
  <si>
    <t xml:space="preserve">4071fbef3f82176a3de944f511244de8c196052cd95cff25f5abaca827b0f587</t>
  </si>
  <si>
    <t xml:space="preserve">JAUBNR010492796.1_De</t>
  </si>
  <si>
    <t xml:space="preserve">JAUBNR010492796.1_De_884_6449</t>
  </si>
  <si>
    <t xml:space="preserve">input_data/ectopic_recombination/JAUBNR010492796.1_De_884_6449.fa.depth.txt</t>
  </si>
  <si>
    <t xml:space="preserve">ad162af32c54b76aefb65461787edb279f82648b6927e8a1298ec26841afac5f</t>
  </si>
  <si>
    <t xml:space="preserve">JAUBNR010493903.1_De</t>
  </si>
  <si>
    <t xml:space="preserve">agagaataagggaaaa</t>
  </si>
  <si>
    <t xml:space="preserve">JAUBNR010493903.1_De_12_5888</t>
  </si>
  <si>
    <t xml:space="preserve">input_data/ectopic_recombination/JAUBNR010493903.1_De_12_5888.fa.depth.txt</t>
  </si>
  <si>
    <t xml:space="preserve">727cd0ff7aa91a4b2698551eb55665fb0163b0dfbe2b202d2f4d80ad656a95eb</t>
  </si>
  <si>
    <t xml:space="preserve">JAUBNR010521604.1_De</t>
  </si>
  <si>
    <t xml:space="preserve">tgcc</t>
  </si>
  <si>
    <t xml:space="preserve">JAUBNR010521604.1_De_18_6450</t>
  </si>
  <si>
    <t xml:space="preserve">input_data/ectopic_recombination/JAUBNR010521604.1_De_18_6450.fa.depth.txt</t>
  </si>
  <si>
    <t xml:space="preserve">48abd3939a4e4e492a3aa7c947572fb4351efd3457d0b7a0cd05758802f83efc</t>
  </si>
  <si>
    <t xml:space="preserve">JAUBNR010552617.1_De</t>
  </si>
  <si>
    <t xml:space="preserve">JAUBNR010552617.1_De_11_6380</t>
  </si>
  <si>
    <t xml:space="preserve">input_data/ectopic_recombination/JAUBNR010552617.1_De_11_6380.fa.depth.txt</t>
  </si>
  <si>
    <t xml:space="preserve">ba8668c953ccbe7ffe07f62f245f6ebb5ef2cd784483652a57c81d2e36e56bb7</t>
  </si>
  <si>
    <t xml:space="preserve">JAUBNR010569814.1_De</t>
  </si>
  <si>
    <t xml:space="preserve">JAUBNR010569814.1_De_584_6226</t>
  </si>
  <si>
    <t xml:space="preserve">input_data/ectopic_recombination/JAUBNR010569814.1_De_584_6226.fa.depth.txt</t>
  </si>
  <si>
    <t xml:space="preserve">67387d0881e0b1ac0df8ed725591c55b7ef59b67ef90153a7665713bb9614982</t>
  </si>
  <si>
    <t xml:space="preserve">JAUBNR010571138.1_De</t>
  </si>
  <si>
    <t xml:space="preserve">JAUBNR010571138.1_De_1368_6714</t>
  </si>
  <si>
    <t xml:space="preserve">input_data/ectopic_recombination/JAUBNR010571138.1_De_1368_6714.fa.depth.txt</t>
  </si>
  <si>
    <t xml:space="preserve">71ff57412ac3abb8353c87e7238f94282107b3084c9665f31a1ad6eb4eb39429</t>
  </si>
  <si>
    <t xml:space="preserve">JAUBNR010579433.1_De</t>
  </si>
  <si>
    <t xml:space="preserve">tgcac</t>
  </si>
  <si>
    <t xml:space="preserve">JAUBNR010579433.1_De_149_5926</t>
  </si>
  <si>
    <t xml:space="preserve">input_data/ectopic_recombination/JAUBNR010579433.1_De_149_5926.fa.depth.txt</t>
  </si>
  <si>
    <t xml:space="preserve">689d2d723795cdba232c4a25ca9afd115a69ffde7e937ee565a5af97adecbf32</t>
  </si>
  <si>
    <t xml:space="preserve">JAUBNR010584525.1_De</t>
  </si>
  <si>
    <t xml:space="preserve">taac</t>
  </si>
  <si>
    <t xml:space="preserve">JAUBNR010584525.1_De_5_5830</t>
  </si>
  <si>
    <t xml:space="preserve">input_data/ectopic_recombination/JAUBNR010584525.1_De_5_5830.fa.depth.txt</t>
  </si>
  <si>
    <t xml:space="preserve">0dd98cb3c81324c7e9d5641d286bb90cbde5f4b262d24198578980cccc1db129</t>
  </si>
  <si>
    <t xml:space="preserve">JAUBNR010593262.1_De</t>
  </si>
  <si>
    <t xml:space="preserve">JAUBNR010593262.1_De_933_7546</t>
  </si>
  <si>
    <t xml:space="preserve">input_data/ectopic_recombination/JAUBNR010593262.1_De_933_7546.fa.depth.txt</t>
  </si>
  <si>
    <t xml:space="preserve">9fd8a161516b94c31da0017ff2646b4b6a2643a9fb6b50343dac26ff84be6f60</t>
  </si>
  <si>
    <t xml:space="preserve">JAUBNR010597025.1_De</t>
  </si>
  <si>
    <t xml:space="preserve">JAUBNR010597025.1_De_10_5800</t>
  </si>
  <si>
    <t xml:space="preserve">input_data/ectopic_recombination/JAUBNR010597025.1_De_10_5800.fa.depth.txt</t>
  </si>
  <si>
    <t xml:space="preserve">9eade2a0714c8ead6f5dd38bf335ee8ba6960962ae84f41f77b202a4a99699ff</t>
  </si>
  <si>
    <t xml:space="preserve">JAVSBW010043954.1_De</t>
  </si>
  <si>
    <t xml:space="preserve">JAVSBW010043954.1_De_2731_8896</t>
  </si>
  <si>
    <t xml:space="preserve">input_data/ectopic_recombination/JAVSBW010043954.1_De_2731_8896.fa.depth.txt</t>
  </si>
  <si>
    <t xml:space="preserve">fdd81b933d8e9bec00f9e97f9ee11a7ebc61a23a425d61d696f9bf754e49e7b6</t>
  </si>
  <si>
    <t xml:space="preserve">JAVSBW010046393.1_De</t>
  </si>
  <si>
    <t xml:space="preserve">gcgg</t>
  </si>
  <si>
    <t xml:space="preserve">JAVSBW010046393.1_De_9_5446</t>
  </si>
  <si>
    <t xml:space="preserve">input_data/ectopic_recombination/JAVSBW010046393.1_De_9_5446.fa.depth.txt</t>
  </si>
  <si>
    <t xml:space="preserve">f904c1bc19818910ae9bd37a8b0fcbc4bd3fbf2b0f6d151ea1683086aea6c352</t>
  </si>
  <si>
    <t xml:space="preserve">JAVSBW010061548.1_De</t>
  </si>
  <si>
    <t xml:space="preserve">JAVSBW010061548.1_De_452_5829</t>
  </si>
  <si>
    <t xml:space="preserve">input_data/ectopic_recombination/JAVSBW010061548.1_De_452_5829.fa.depth.txt</t>
  </si>
  <si>
    <t xml:space="preserve">c76526517d3ebfc7ccc2506c78b1d372a8105a45b92640a23fabda662e2fecdc</t>
  </si>
  <si>
    <t xml:space="preserve">JAVSBW010062322.1_De</t>
  </si>
  <si>
    <t xml:space="preserve">JAVSBW010062322.1_De_21_5986</t>
  </si>
  <si>
    <t xml:space="preserve">input_data/ectopic_recombination/JAVSBW010062322.1_De_21_5986.fa.depth.txt</t>
  </si>
  <si>
    <t xml:space="preserve">dbe3fc6a2c8efec875cf84f9ec1d7b72fc44a3356be735043e6d63350d709c9e</t>
  </si>
  <si>
    <t xml:space="preserve">JAVSBW010066083.1_De</t>
  </si>
  <si>
    <t xml:space="preserve">ttgg</t>
  </si>
  <si>
    <t xml:space="preserve">JAVSBW010066083.1_De_8_5908</t>
  </si>
  <si>
    <t xml:space="preserve">GAG|Ty3_gypsy RT|Ty3_gypsy RH|Ty3_gypsy INT|Ty1_copia</t>
  </si>
  <si>
    <t xml:space="preserve">input_data/ectopic_recombination/JAVSBW010066083.1_De_8_5908.fa.depth.txt</t>
  </si>
  <si>
    <t xml:space="preserve">693b365439dd1514fed9a05338b9b74192202896e4bb60da458506d0ce165406</t>
  </si>
  <si>
    <t xml:space="preserve">JAVSBW010066195.1_De</t>
  </si>
  <si>
    <t xml:space="preserve">agggggggg</t>
  </si>
  <si>
    <t xml:space="preserve">JAVSBW010066195.1_De_321_5957</t>
  </si>
  <si>
    <t xml:space="preserve">input_data/ectopic_recombination/JAVSBW010066195.1_De_321_5957.fa.depth.txt</t>
  </si>
  <si>
    <t xml:space="preserve">20374517eca0a61b9a164b49f5a7d961ace3df8ce5da67c1d5643466d1da9fda</t>
  </si>
  <si>
    <t xml:space="preserve">JAVSBW010067191.1_De</t>
  </si>
  <si>
    <t xml:space="preserve">JAVSBW010067191.1_De_1963_8293</t>
  </si>
  <si>
    <t xml:space="preserve">input_data/ectopic_recombination/JAVSBW010067191.1_De_1963_8293.fa.depth.txt</t>
  </si>
  <si>
    <t xml:space="preserve">24a75c993d1b5a5bf8f2d054edce5bda46b6544ff3bd181023aa372f0e2de9d0</t>
  </si>
  <si>
    <t xml:space="preserve">JAVSBW010088498.1_De</t>
  </si>
  <si>
    <t xml:space="preserve">agagaaaagaa</t>
  </si>
  <si>
    <t xml:space="preserve">JAVSBW010088498.1_De_141_5675</t>
  </si>
  <si>
    <t xml:space="preserve">input_data/ectopic_recombination/JAVSBW010088498.1_De_141_5675.fa.depth.txt</t>
  </si>
  <si>
    <t xml:space="preserve">e71b608f45c9e9e2658ea4abd6a71f60b5517427ac6fcf448e683a2656cfa5dd</t>
  </si>
  <si>
    <t xml:space="preserve">JAVSBW010106735.1_De</t>
  </si>
  <si>
    <t xml:space="preserve">aagagaacag</t>
  </si>
  <si>
    <t xml:space="preserve">JAVSBW010106735.1_De_9_5600</t>
  </si>
  <si>
    <t xml:space="preserve">input_data/ectopic_recombination/JAVSBW010106735.1_De_9_5600.fa.depth.txt</t>
  </si>
  <si>
    <t xml:space="preserve">9a3cd1d0baa7ba0e5dea46d161d082de3e7b97822107ae01a43fae7ab476f006</t>
  </si>
  <si>
    <t xml:space="preserve">JAVSBW010117558.1_De</t>
  </si>
  <si>
    <t xml:space="preserve">JAVSBW010117558.1_De_11_5548</t>
  </si>
  <si>
    <t xml:space="preserve">input_data/ectopic_recombination/JAVSBW010117558.1_De_11_5548.fa.depth.txt</t>
  </si>
  <si>
    <t xml:space="preserve">2cfef51dbd9a189e3398ede2e86619ee61ea203b3d61079d1a7e859dd3300290</t>
  </si>
  <si>
    <t xml:space="preserve">JAVSBW010128515.1_De</t>
  </si>
  <si>
    <t xml:space="preserve">JAVSBW010128515.1_De_16_5485</t>
  </si>
  <si>
    <t xml:space="preserve">input_data/ectopic_recombination/JAVSBW010128515.1_De_16_5485.fa.depth.txt</t>
  </si>
  <si>
    <t xml:space="preserve">2f88196e77069165764e1d04f563b36b183f1dec029a5186cea3f8019f0927c4</t>
  </si>
  <si>
    <t xml:space="preserve">JAVSBW010139020.1_De</t>
  </si>
  <si>
    <t xml:space="preserve">ccga</t>
  </si>
  <si>
    <t xml:space="preserve">ggggaaggaaa</t>
  </si>
  <si>
    <t xml:space="preserve">JAVSBW010139020.1_De_92_5415</t>
  </si>
  <si>
    <t xml:space="preserve">input_data/ectopic_recombination/JAVSBW010139020.1_De_92_5415.fa.depth.txt</t>
  </si>
  <si>
    <t xml:space="preserve">b83e7b6c050a64d0898e51444d37bd7eb99d807916b59f97952bbeef81e0e50e</t>
  </si>
  <si>
    <t xml:space="preserve">JAVSBW010158926.1_De</t>
  </si>
  <si>
    <t xml:space="preserve">JAVSBW010158926.1_De_1530_8325</t>
  </si>
  <si>
    <t xml:space="preserve">input_data/ectopic_recombination/JAVSBW010158926.1_De_1530_8325.fa.depth.txt</t>
  </si>
  <si>
    <t xml:space="preserve">85ed14f78f7e5f66ede94319e94fac0ea8c20801af33016306d92d6f7ad6bcc1</t>
  </si>
  <si>
    <t xml:space="preserve">JAVSBW010166658.1_De</t>
  </si>
  <si>
    <t xml:space="preserve">gtgg</t>
  </si>
  <si>
    <t xml:space="preserve">JAVSBW010166658.1_De_1139_6001</t>
  </si>
  <si>
    <t xml:space="preserve">input_data/ectopic_recombination/JAVSBW010166658.1_De_1139_6001.fa.depth.txt</t>
  </si>
  <si>
    <t xml:space="preserve">8ffd21e59c063c0d3f49d720806cc65d3b6451d59b65f9d8ad232c5fa12b7197</t>
  </si>
  <si>
    <t xml:space="preserve">JAVSBW010286073.1_De</t>
  </si>
  <si>
    <t xml:space="preserve">JAVSBW010286073.1_De_831_6303</t>
  </si>
  <si>
    <t xml:space="preserve">input_data/ectopic_recombination/JAVSBW010286073.1_De_831_6303.fa.depth.txt</t>
  </si>
  <si>
    <t xml:space="preserve">1821051208f3275791006e84320ec3639092bc981e28e871cd2093c2be3c4673</t>
  </si>
  <si>
    <t xml:space="preserve">JAVSBW010288280.1_De</t>
  </si>
  <si>
    <t xml:space="preserve">JAVSBW010288280.1_De_67_5680</t>
  </si>
  <si>
    <t xml:space="preserve">input_data/ectopic_recombination/JAVSBW010288280.1_De_67_5680.fa.depth.txt</t>
  </si>
  <si>
    <t xml:space="preserve">6942f7d4af995ff27ac22b830226453d102475c2eb5c87d1c3dcc49f290e56c0</t>
  </si>
  <si>
    <t xml:space="preserve">JAVSBW010307085.1_De</t>
  </si>
  <si>
    <t xml:space="preserve">JAVSBW010307085.1_De_17_6098</t>
  </si>
  <si>
    <t xml:space="preserve">input_data/ectopic_recombination/JAVSBW010307085.1_De_17_6098.fa.depth.txt</t>
  </si>
  <si>
    <t xml:space="preserve">acc094bd85f18b0259037574b03dd48b896f92fa78c4a4cb3a52e22424a85d3d</t>
  </si>
  <si>
    <t xml:space="preserve">JAVSBW010313727.1_De</t>
  </si>
  <si>
    <t xml:space="preserve">JAVSBW010313727.1_De_14_7035</t>
  </si>
  <si>
    <t xml:space="preserve">input_data/ectopic_recombination/JAVSBW010313727.1_De_14_7035.fa.depth.txt</t>
  </si>
  <si>
    <t xml:space="preserve">5f1018c84f9c697377c68e3ba131a75f1707633211325f5fd972da80389eb0c8</t>
  </si>
  <si>
    <t xml:space="preserve">JAVSBW010321469.1_De</t>
  </si>
  <si>
    <t xml:space="preserve">agggtgaaga</t>
  </si>
  <si>
    <t xml:space="preserve">JAVSBW010321469.1_De_1157_6679</t>
  </si>
  <si>
    <t xml:space="preserve">input_data/ectopic_recombination/JAVSBW010321469.1_De_1157_6679.fa.depth.txt</t>
  </si>
  <si>
    <t xml:space="preserve">f818eb9954aa7461455ef3fa334a1241289d0ff5c261bfbfdee558f201fa70c7</t>
  </si>
  <si>
    <t xml:space="preserve">JAVSBW010349118.1_De</t>
  </si>
  <si>
    <t xml:space="preserve">JAVSBW010349118.1_De_1780_7467</t>
  </si>
  <si>
    <t xml:space="preserve">input_data/ectopic_recombination/JAVSBW010349118.1_De_1780_7467.fa.depth.txt</t>
  </si>
  <si>
    <t xml:space="preserve">26da0836334ba587779dca6d93f7911bfd2e44ab3f5889e776c158c3bb06d140</t>
  </si>
  <si>
    <t xml:space="preserve">JAVSBW010354659.1_De</t>
  </si>
  <si>
    <t xml:space="preserve">JAVSBW010354659.1_De_6_10616</t>
  </si>
  <si>
    <t xml:space="preserve">RT|Ty3_gypsy RH|Ty3_gypsy INT|Ty3_gypsy PROT|Ty3_gypsy</t>
  </si>
  <si>
    <t xml:space="preserve">input_data/ectopic_recombination/JAVSBW010354659.1_De_6_10616.fa.depth.txt</t>
  </si>
  <si>
    <t xml:space="preserve">628f5ca5338e2f27924200fb4183caa81a03d6a9127697dc2105431f08003a61</t>
  </si>
  <si>
    <t xml:space="preserve">JAVSBW010454210.1_De</t>
  </si>
  <si>
    <t xml:space="preserve">JAVSBW010454210.1_De_4145_9931</t>
  </si>
  <si>
    <t xml:space="preserve">input_data/ectopic_recombination/JAVSBW010454210.1_De_4145_9931.fa.depth.txt</t>
  </si>
  <si>
    <t xml:space="preserve">83556c93db3e9c390320dd945e229db2d16a89ea5208fc4f3acbcd9f508d59ef</t>
  </si>
  <si>
    <t xml:space="preserve">JAVSBW010474141.1_De</t>
  </si>
  <si>
    <t xml:space="preserve">JAVSBW010474141.1_De_5_6313</t>
  </si>
  <si>
    <t xml:space="preserve">input_data/ectopic_recombination/JAVSBW010474141.1_De_5_6313.fa.depth.txt</t>
  </si>
  <si>
    <t xml:space="preserve">85b1de7f57a10ee55b6b82a67d8ddc1a72203a946b118c1408c257c1bb17a4aa</t>
  </si>
  <si>
    <t xml:space="preserve">JAVSBW010623606.1_De</t>
  </si>
  <si>
    <t xml:space="preserve">JAVSBW010623606.1_De_1055_6733</t>
  </si>
  <si>
    <t xml:space="preserve">PROT|Ty3_gypsy INT|Ty3_gypsy RT|Ty3_gypsy RH|Ty3_gypsy</t>
  </si>
  <si>
    <t xml:space="preserve">input_data/ectopic_recombination/JAVSBW010623606.1_De_1055_6733.fa.depth.txt</t>
  </si>
  <si>
    <t xml:space="preserve">9031a91e49434c92f142968bda54914d76715fbff1cb7fac9ab3c55618ffe900</t>
  </si>
  <si>
    <t xml:space="preserve">JAVSBW010700022.1_De</t>
  </si>
  <si>
    <t xml:space="preserve">JAVSBW010700022.1_De_13_6195</t>
  </si>
  <si>
    <t xml:space="preserve">input_data/ectopic_recombination/JAVSBW010700022.1_De_13_6195.fa.depth.txt</t>
  </si>
  <si>
    <t xml:space="preserve">f4515d3410422f6546a73f10e8c0a7597c2191075110d3bf914817c027e94140</t>
  </si>
  <si>
    <t xml:space="preserve">JAVSBW010731036.1_De</t>
  </si>
  <si>
    <t xml:space="preserve">JAVSBW010731036.1_De_312_6774</t>
  </si>
  <si>
    <t xml:space="preserve">input_data/ectopic_recombination/JAVSBW010731036.1_De_312_6774.fa.depth.txt</t>
  </si>
  <si>
    <t xml:space="preserve">542ea511e388fb6fb048a4010ef7858dbac29bd539f5a7ac9da2b56eee740948</t>
  </si>
  <si>
    <t xml:space="preserve">JAVSBW010778675.1_De</t>
  </si>
  <si>
    <t xml:space="preserve">tcca</t>
  </si>
  <si>
    <t xml:space="preserve">JAVSBW010778675.1_De_1225_6633</t>
  </si>
  <si>
    <t xml:space="preserve">input_data/ectopic_recombination/JAVSBW010778675.1_De_1225_6633.fa.depth.txt</t>
  </si>
  <si>
    <t xml:space="preserve">b94d93d56e95b0b50650863f31c8fd92e52f7036c1d429222f87434282560c62</t>
  </si>
  <si>
    <t xml:space="preserve">JAVSBW010808575.1_De</t>
  </si>
  <si>
    <t xml:space="preserve">JAVSBW010808575.1_De_401_13346</t>
  </si>
  <si>
    <t xml:space="preserve">INT|Ty3_gypsy RT|Ty3_gypsy RH|Ty3_gypsy PROT|Ty3_gypsy</t>
  </si>
  <si>
    <t xml:space="preserve">input_data/ectopic_recombination/JAVSBW010808575.1_De_401_13346.fa.depth.txt</t>
  </si>
  <si>
    <t xml:space="preserve">e930a35455b3680406935b9b1cc236f6932cb48b588425edf4ac4759ec6376be</t>
  </si>
  <si>
    <t xml:space="preserve">JAVSBW010854006.1_De</t>
  </si>
  <si>
    <t xml:space="preserve">tttc</t>
  </si>
  <si>
    <t xml:space="preserve">JAVSBW010854006.1_De_1403_6517</t>
  </si>
  <si>
    <t xml:space="preserve">input_data/ectopic_recombination/JAVSBW010854006.1_De_1403_6517.fa.depth.txt</t>
  </si>
  <si>
    <t xml:space="preserve">369a1b182bad53a5899ca431ffffac6b495b3bc93a17cc6775640262c4d99201</t>
  </si>
  <si>
    <t xml:space="preserve">JAVSBW010897227.1_De</t>
  </si>
  <si>
    <t xml:space="preserve">JAVSBW010897227.1_De_61_6007</t>
  </si>
  <si>
    <t xml:space="preserve">input_data/ectopic_recombination/JAVSBW010897227.1_De_61_6007.fa.depth.txt</t>
  </si>
  <si>
    <t xml:space="preserve">fd48276d51c4b7fe4f896f6f07fecd35dc211db1d1cfbd5260af44965351f490</t>
  </si>
  <si>
    <t xml:space="preserve">JAVSBW010898336.1_De</t>
  </si>
  <si>
    <t xml:space="preserve">JAVSBW010898336.1_De_276_6435</t>
  </si>
  <si>
    <t xml:space="preserve">input_data/ectopic_recombination/JAVSBW010898336.1_De_276_6435.fa.depth.txt</t>
  </si>
  <si>
    <t xml:space="preserve">6dc034292eb31963ef71c3510aa087ef1b35bcf99478facf16034328bf400098</t>
  </si>
  <si>
    <t xml:space="preserve">JAVSBW010951507.1_De</t>
  </si>
  <si>
    <t xml:space="preserve">JAVSBW010951507.1_De_1094_6391</t>
  </si>
  <si>
    <t xml:space="preserve">input_data/ectopic_recombination/JAVSBW010951507.1_De_1094_6391.fa.depth.txt</t>
  </si>
  <si>
    <t xml:space="preserve">0072bc8932c49b49c73c3db3868351ffcfc08ed81058f47c2b79e60f69068ebf</t>
  </si>
  <si>
    <t xml:space="preserve">JAVSBW011019102.1_De</t>
  </si>
  <si>
    <t xml:space="preserve">ccgg</t>
  </si>
  <si>
    <t xml:space="preserve">JAVSBW011019102.1_De_3422_9691</t>
  </si>
  <si>
    <t xml:space="preserve">input_data/ectopic_recombination/JAVSBW011019102.1_De_3422_9691.fa.depth.txt</t>
  </si>
  <si>
    <t xml:space="preserve">cbc4348bbc2f3012d4310dde6b8522e3ba6ec866ceac162f865cb608daa6d3b5</t>
  </si>
  <si>
    <t xml:space="preserve">JASAFM010007931.1_De</t>
  </si>
  <si>
    <t xml:space="preserve">aaaaaggggaaa</t>
  </si>
  <si>
    <t xml:space="preserve">JASAFM010007931.1_De_116_5272</t>
  </si>
  <si>
    <t xml:space="preserve">input_data/ectopic_recombination/JASAFM010007931.1_De_116_5272.fa.depth.txt</t>
  </si>
  <si>
    <t xml:space="preserve">5295db3ecdada67a3c27487083873d388bc9aaeb85a5f0d33ae78952293cd448</t>
  </si>
  <si>
    <t xml:space="preserve">JASAFM010016679.1_De</t>
  </si>
  <si>
    <t xml:space="preserve">JASAFM010016679.1_De_685_5413</t>
  </si>
  <si>
    <t xml:space="preserve">input_data/ectopic_recombination/JASAFM010016679.1_De_685_5413.fa.depth.txt</t>
  </si>
  <si>
    <t xml:space="preserve">b2750c994bf888930291fefcda4a64b64eccfababd8f34748d5469d1d4e5a5a3</t>
  </si>
  <si>
    <t xml:space="preserve">JASAFM010017454.1_De</t>
  </si>
  <si>
    <t xml:space="preserve">gagaaagaa</t>
  </si>
  <si>
    <t xml:space="preserve">JASAFM010017454.1_De_8_5290</t>
  </si>
  <si>
    <t xml:space="preserve">input_data/ectopic_recombination/JASAFM010017454.1_De_8_5290.fa.depth.txt</t>
  </si>
  <si>
    <t xml:space="preserve">e286001df755885427aa580823b6e3e4cf1e0bb6706163de6fa73d30f6a193f8</t>
  </si>
  <si>
    <t xml:space="preserve">JASAFM010049871.1_De</t>
  </si>
  <si>
    <t xml:space="preserve">JASAFM010049871.1_De_8_6462</t>
  </si>
  <si>
    <t xml:space="preserve">input_data/ectopic_recombination/JASAFM010049871.1_De_8_6462.fa.depth.txt</t>
  </si>
  <si>
    <t xml:space="preserve">45074d9c0bf7f30bf1087868072dcbb2214784c119d967f87ef7b85b566c7dfc</t>
  </si>
  <si>
    <t xml:space="preserve">JASAFM010063156.1_De</t>
  </si>
  <si>
    <t xml:space="preserve">JASAFM010063156.1_De_1298_7186</t>
  </si>
  <si>
    <t xml:space="preserve">input_data/ectopic_recombination/JASAFM010063156.1_De_1298_7186.fa.depth.txt</t>
  </si>
  <si>
    <t xml:space="preserve">36db8a0bc026d37264eef2b28f6172e9e98c59b8e21eee5963a7eaab5778eaf0</t>
  </si>
  <si>
    <t xml:space="preserve">JASAFM010084175.1_De</t>
  </si>
  <si>
    <t xml:space="preserve">ccgc</t>
  </si>
  <si>
    <t xml:space="preserve">JASAFM010084175.1_De_168_6255</t>
  </si>
  <si>
    <t xml:space="preserve">input_data/ectopic_recombination/JASAFM010084175.1_De_168_6255.fa.depth.txt</t>
  </si>
  <si>
    <t xml:space="preserve">e5345ce2909ddf52fae9a87556e713654e9dca5f742c3868ff98bfdd534fde1f</t>
  </si>
  <si>
    <t xml:space="preserve">JASAFM010089706.1_De</t>
  </si>
  <si>
    <t xml:space="preserve">caaa</t>
  </si>
  <si>
    <t xml:space="preserve">aaaaagggaa</t>
  </si>
  <si>
    <t xml:space="preserve">JASAFM010089706.1_De_916_6274</t>
  </si>
  <si>
    <t xml:space="preserve">input_data/ectopic_recombination/JASAFM010089706.1_De_916_6274.fa.depth.txt</t>
  </si>
  <si>
    <t xml:space="preserve">9c5ab45a1a7cb30ce4d80b16e55281e6bf9f39146938c7b667247e2bb0333dca</t>
  </si>
  <si>
    <t xml:space="preserve">JASAFM010095231.1_De</t>
  </si>
  <si>
    <t xml:space="preserve">aggagggagcagagg</t>
  </si>
  <si>
    <t xml:space="preserve">JASAFM010095231.1_De_5_6636</t>
  </si>
  <si>
    <t xml:space="preserve">input_data/ectopic_recombination/JASAFM010095231.1_De_5_6636.fa.depth.txt</t>
  </si>
  <si>
    <t xml:space="preserve">43242268b4c65761c83e407f6c155aed5d482975a08c5a89abe60c1b4dee7309</t>
  </si>
  <si>
    <t xml:space="preserve">JASAFM010099657.1_De</t>
  </si>
  <si>
    <t xml:space="preserve">JASAFM010099657.1_De_4104_9980</t>
  </si>
  <si>
    <t xml:space="preserve">input_data/ectopic_recombination/JASAFM010099657.1_De_4104_9980.fa.depth.txt</t>
  </si>
  <si>
    <t xml:space="preserve">9a35c7df210245976767084143bd47607cc1e680be780362cdbfafc07bc2ffc9</t>
  </si>
  <si>
    <t xml:space="preserve">JASAFM010124003.1_De</t>
  </si>
  <si>
    <t xml:space="preserve">gtac</t>
  </si>
  <si>
    <t xml:space="preserve">ggggggaaa</t>
  </si>
  <si>
    <t xml:space="preserve">JASAFM010124003.1_De_395_6501</t>
  </si>
  <si>
    <t xml:space="preserve">input_data/ectopic_recombination/JASAFM010124003.1_De_395_6501.fa.depth.txt</t>
  </si>
  <si>
    <t xml:space="preserve">f03899def2371feb49fa87bb0bba3f8186dc23e757cee0b2e1dd37704b93abf3</t>
  </si>
  <si>
    <t xml:space="preserve">JASAFM010143933.1_De</t>
  </si>
  <si>
    <t xml:space="preserve">JASAFM010143933.1_De_901_7248</t>
  </si>
  <si>
    <t xml:space="preserve">input_data/ectopic_recombination/JASAFM010143933.1_De_901_7248.fa.depth.txt</t>
  </si>
  <si>
    <t xml:space="preserve">d83d07e48483d9c6fb7251c36500f20a5c1a247ed6bc1f72f5305b961703b408</t>
  </si>
  <si>
    <t xml:space="preserve">JASAFM010156110.1_De</t>
  </si>
  <si>
    <t xml:space="preserve">aaggggggaga</t>
  </si>
  <si>
    <t xml:space="preserve">JASAFM010156110.1_De_772_6042</t>
  </si>
  <si>
    <t xml:space="preserve">input_data/ectopic_recombination/JASAFM010156110.1_De_772_6042.fa.depth.txt</t>
  </si>
  <si>
    <t xml:space="preserve">86e60baeaa160fbbaf13953b5b51fb95a68b3dfb78e04599284a2da4b064dc0e</t>
  </si>
  <si>
    <t xml:space="preserve">JASAFM010192652.1_De</t>
  </si>
  <si>
    <t xml:space="preserve">gcct</t>
  </si>
  <si>
    <t xml:space="preserve">JASAFM010192652.1_De_1222_6736</t>
  </si>
  <si>
    <t xml:space="preserve">input_data/ectopic_recombination/JASAFM010192652.1_De_1222_6736.fa.depth.txt</t>
  </si>
  <si>
    <t xml:space="preserve">cf735291b754223e09d8b53a77c15a9fc3e15fffd61b155d86d671b9c6f75e23</t>
  </si>
  <si>
    <t xml:space="preserve">JASAFM010242480.1_De</t>
  </si>
  <si>
    <t xml:space="preserve">tgag</t>
  </si>
  <si>
    <t xml:space="preserve">gaggagtgggaggag</t>
  </si>
  <si>
    <t xml:space="preserve">JASAFM010242480.1_De_1426_7022</t>
  </si>
  <si>
    <t xml:space="preserve">input_data/ectopic_recombination/JASAFM010242480.1_De_1426_7022.fa.depth.txt</t>
  </si>
  <si>
    <t xml:space="preserve">1a1ef26778c8cee12178eac339c9292e56420cb6912dc2978680897372e7c5f6</t>
  </si>
  <si>
    <t xml:space="preserve">JASAFM010286783.1_De</t>
  </si>
  <si>
    <t xml:space="preserve">aaaggagaagg</t>
  </si>
  <si>
    <t xml:space="preserve">JASAFM010286783.1_De_1230_6693</t>
  </si>
  <si>
    <t xml:space="preserve">input_data/ectopic_recombination/JASAFM010286783.1_De_1230_6693.fa.depth.txt</t>
  </si>
  <si>
    <t xml:space="preserve">c625a60774dae8320033552f32998dde09a6266233e2904717fdfe4cf694ac28</t>
  </si>
  <si>
    <t xml:space="preserve">JASAFM010293425.1_De</t>
  </si>
  <si>
    <t xml:space="preserve">JASAFM010293425.1_De_1295_6820</t>
  </si>
  <si>
    <t xml:space="preserve">input_data/ectopic_recombination/JASAFM010293425.1_De_1295_6820.fa.depth.txt</t>
  </si>
  <si>
    <t xml:space="preserve">d4b740b96f8a2908e00b64f42395f74ba3b1e6d19f06c49f67e2d710b6e3d946</t>
  </si>
  <si>
    <t xml:space="preserve">JASAFM010332208.1_De</t>
  </si>
  <si>
    <t xml:space="preserve">ggggtgaa</t>
  </si>
  <si>
    <t xml:space="preserve">JASAFM010332208.1_De_534_6445</t>
  </si>
  <si>
    <t xml:space="preserve">input_data/ectopic_recombination/JASAFM010332208.1_De_534_6445.fa.depth.txt</t>
  </si>
  <si>
    <t xml:space="preserve">850f9057a9f6b9db9668aeb2b34f10d3090d4c982234fbe799a4dbc3b3f8bd0f</t>
  </si>
  <si>
    <t xml:space="preserve">JASAFM010373206.1_De</t>
  </si>
  <si>
    <t xml:space="preserve">tagt</t>
  </si>
  <si>
    <t xml:space="preserve">JASAFM010373206.1_De_937_6591</t>
  </si>
  <si>
    <t xml:space="preserve">input_data/ectopic_recombination/JASAFM010373206.1_De_937_6591.fa.depth.txt</t>
  </si>
  <si>
    <t xml:space="preserve">7e7c84c8be01889eec8012a5eb3242a75b080ad57d5b1b63f3a2cbf1372dc58d</t>
  </si>
  <si>
    <t xml:space="preserve">JASAFM010374313.1_De</t>
  </si>
  <si>
    <t xml:space="preserve">acgc</t>
  </si>
  <si>
    <t xml:space="preserve">ggtggagaaaaa</t>
  </si>
  <si>
    <t xml:space="preserve">JASAFM010374313.1_De_6_5808</t>
  </si>
  <si>
    <t xml:space="preserve">input_data/ectopic_recombination/JASAFM010374313.1_De_6_5808.fa.depth.txt</t>
  </si>
  <si>
    <t xml:space="preserve">d0b4b56e069c8051c63b954bc8aec1067bf6591f9358929b04618134027b2af1</t>
  </si>
  <si>
    <t xml:space="preserve">JASAFM010376530.1_De</t>
  </si>
  <si>
    <t xml:space="preserve">JASAFM010376530.1_De_3053_8688</t>
  </si>
  <si>
    <t xml:space="preserve">input_data/ectopic_recombination/JASAFM010376530.1_De_3053_8688.fa.depth.txt</t>
  </si>
  <si>
    <t xml:space="preserve">2426d346350fff30f178929cc8da30241e452c3f96bd0ffadab3983fb95d20d2</t>
  </si>
  <si>
    <t xml:space="preserve">JASAFM010395369.1_De</t>
  </si>
  <si>
    <t xml:space="preserve">acaa</t>
  </si>
  <si>
    <t xml:space="preserve">gaggataaggtgga</t>
  </si>
  <si>
    <t xml:space="preserve">JASAFM010395369.1_De_13_6512</t>
  </si>
  <si>
    <t xml:space="preserve">input_data/ectopic_recombination/JASAFM010395369.1_De_13_6512.fa.depth.txt</t>
  </si>
  <si>
    <t xml:space="preserve">21abdc6eafa69d0e09dab4450db7890a7591f73028c8d1be6848183d16fdd2cd</t>
  </si>
  <si>
    <t xml:space="preserve">JASAFM010431925.1_De</t>
  </si>
  <si>
    <t xml:space="preserve">gaggaaaaaa</t>
  </si>
  <si>
    <t xml:space="preserve">JASAFM010431925.1_De_9_5650</t>
  </si>
  <si>
    <t xml:space="preserve">input_data/ectopic_recombination/JASAFM010431925.1_De_9_5650.fa.depth.txt</t>
  </si>
  <si>
    <t xml:space="preserve">36ebd55dd11a5bfc3e10ff25e42d3ee0b5072b3fc7cc7ae57cc764358863854c</t>
  </si>
  <si>
    <t xml:space="preserve">JASAFM010502834.1_De</t>
  </si>
  <si>
    <t xml:space="preserve">agaggaagggggaga</t>
  </si>
  <si>
    <t xml:space="preserve">JASAFM010502834.1_De_435_6263</t>
  </si>
  <si>
    <t xml:space="preserve">input_data/ectopic_recombination/JASAFM010502834.1_De_435_6263.fa.depth.txt</t>
  </si>
  <si>
    <t xml:space="preserve">690b6af7de913fa54fbb3671b91186ffba24192741517bb08f723938fa486833</t>
  </si>
  <si>
    <t xml:space="preserve">JASAFM010543830.1_De</t>
  </si>
  <si>
    <t xml:space="preserve">JASAFM010543830.1_De_13_5538</t>
  </si>
  <si>
    <t xml:space="preserve">input_data/ectopic_recombination/JASAFM010543830.1_De_13_5538.fa.depth.txt</t>
  </si>
  <si>
    <t xml:space="preserve">a1a03dbac7fbd57ef5a682b245d912102ff1e5d8e7bab483e85d3aaba551ffe5</t>
  </si>
  <si>
    <t xml:space="preserve">JASAFM010563249.1_De</t>
  </si>
  <si>
    <t xml:space="preserve">gacc</t>
  </si>
  <si>
    <t xml:space="preserve">JASAFM010563249.1_De_345_5922</t>
  </si>
  <si>
    <t xml:space="preserve">input_data/ectopic_recombination/JASAFM010563249.1_De_345_5922.fa.depth.txt</t>
  </si>
  <si>
    <t xml:space="preserve">895de2bac71ac6a575eacb5d367b4a58b23982104a70c8581cff46a0368971c9</t>
  </si>
  <si>
    <t xml:space="preserve">JASAFM010563360.1_De</t>
  </si>
  <si>
    <t xml:space="preserve">aatc</t>
  </si>
  <si>
    <t xml:space="preserve">JASAFM010563360.1_De_702_6079</t>
  </si>
  <si>
    <t xml:space="preserve">input_data/ectopic_recombination/JASAFM010563360.1_De_702_6079.fa.depth.txt</t>
  </si>
  <si>
    <t xml:space="preserve">80893cc117d3e13fa8aafd38594483eb78a2999f509f2023b22b27f320aa7181</t>
  </si>
  <si>
    <t xml:space="preserve">JASAFM010563692.1_De</t>
  </si>
  <si>
    <t xml:space="preserve">JASAFM010563692.1_De_14_6071</t>
  </si>
  <si>
    <t xml:space="preserve">input_data/ectopic_recombination/JASAFM010563692.1_De_14_6071.fa.depth.txt</t>
  </si>
  <si>
    <t xml:space="preserve">5ffd58ef26e482deaf100a58fc74611102e20bd7cd2808685ed7a4df96224ae9</t>
  </si>
  <si>
    <t xml:space="preserve">JASAFM010571103.1_De</t>
  </si>
  <si>
    <t xml:space="preserve">JASAFM010571103.1_De_117_7406</t>
  </si>
  <si>
    <t xml:space="preserve">input_data/ectopic_recombination/JASAFM010571103.1_De_117_7406.fa.depth.txt</t>
  </si>
  <si>
    <t xml:space="preserve">21836d7622dcd21e9a56682cfd4af3913539f56a7a0a06bf36a065cc425f14b3</t>
  </si>
  <si>
    <t xml:space="preserve">JASAFM010580500.1_De</t>
  </si>
  <si>
    <t xml:space="preserve">aggagagaa</t>
  </si>
  <si>
    <t xml:space="preserve">JASAFM010580500.1_De_8_5735</t>
  </si>
  <si>
    <t xml:space="preserve">input_data/ectopic_recombination/JASAFM010580500.1_De_8_5735.fa.depth.txt</t>
  </si>
  <si>
    <t xml:space="preserve">1ed450eb11100dd207253a09e8698f721af3c20dacde03a3eda3465d4438f575</t>
  </si>
  <si>
    <t xml:space="preserve">JASAFM010582606.1_De</t>
  </si>
  <si>
    <t xml:space="preserve">JASAFM010582606.1_De_12_5751</t>
  </si>
  <si>
    <t xml:space="preserve">input_data/ectopic_recombination/JASAFM010582606.1_De_12_5751.fa.depth.txt</t>
  </si>
  <si>
    <t xml:space="preserve">dc763d5ef818cc5152afecdd96b3c2a61f733cfe37e6c07ab8ab6379b8340374</t>
  </si>
  <si>
    <t xml:space="preserve">JASAFM010583268.1_De</t>
  </si>
  <si>
    <t xml:space="preserve">gtaa</t>
  </si>
  <si>
    <t xml:space="preserve">JASAFM010583268.1_De_1666_7218</t>
  </si>
  <si>
    <t xml:space="preserve">input_data/ectopic_recombination/JASAFM010583268.1_De_1666_7218.fa.depth.txt</t>
  </si>
  <si>
    <t xml:space="preserve">8967979ce4903a7df9ac5dffb99b64be719eea69a25a5f8389d58c210048e960</t>
  </si>
  <si>
    <t xml:space="preserve">JASAFM010584374.1_De</t>
  </si>
  <si>
    <t xml:space="preserve">ggaaaacaagg</t>
  </si>
  <si>
    <t xml:space="preserve">JASAFM010584374.1_De_18_5662</t>
  </si>
  <si>
    <t xml:space="preserve">input_data/ectopic_recombination/JASAFM010584374.1_De_18_5662.fa.depth.txt</t>
  </si>
  <si>
    <t xml:space="preserve">6f6b590d205b6e06fd34c10043adfbd942477dc1d87e3717153f4bae09ee2743</t>
  </si>
  <si>
    <t xml:space="preserve">JASAFM010584596.1_De</t>
  </si>
  <si>
    <t xml:space="preserve">aaggaaaagg</t>
  </si>
  <si>
    <t xml:space="preserve">JASAFM010584596.1_De_111_5737</t>
  </si>
  <si>
    <t xml:space="preserve">input_data/ectopic_recombination/JASAFM010584596.1_De_111_5737.fa.depth.txt</t>
  </si>
  <si>
    <t xml:space="preserve">b108f1a1875b65f64f529149294dac473535796de2a21abaa941a0940066bd7e</t>
  </si>
  <si>
    <t xml:space="preserve">JASAFM010585590.1_De</t>
  </si>
  <si>
    <t xml:space="preserve">JASAFM010585590.1_De_10_5715</t>
  </si>
  <si>
    <t xml:space="preserve">input_data/ectopic_recombination/JASAFM010585590.1_De_10_5715.fa.depth.txt</t>
  </si>
  <si>
    <t xml:space="preserve">eaa5c4038d2464a465da2004d8c026d4f7eece7124d71211465abf1d053ff3e0</t>
  </si>
  <si>
    <t xml:space="preserve">JASAFM010587251.1_De</t>
  </si>
  <si>
    <t xml:space="preserve">JASAFM010587251.1_De_23_5603</t>
  </si>
  <si>
    <t xml:space="preserve">input_data/ectopic_recombination/JASAFM010587251.1_De_23_5603.fa.depth.txt</t>
  </si>
  <si>
    <t xml:space="preserve">49d9ee094f83aa2a356465cbb0d20633eb1d8e042b27a4e0570f9f4491a8ed55</t>
  </si>
  <si>
    <t xml:space="preserve">JASAFM010598750.1_De</t>
  </si>
  <si>
    <t xml:space="preserve">aggaacaaa</t>
  </si>
  <si>
    <t xml:space="preserve">JASAFM010598750.1_De_10_5557</t>
  </si>
  <si>
    <t xml:space="preserve">input_data/ectopic_recombination/JASAFM010598750.1_De_10_5557.fa.depth.txt</t>
  </si>
  <si>
    <t xml:space="preserve">6f9f45c41255497b630a47c86eb4bad3be4b24d23dea3bef9ac5faabc0988b18</t>
  </si>
  <si>
    <t xml:space="preserve">JASAFM010603841.1_De</t>
  </si>
  <si>
    <t xml:space="preserve">atga</t>
  </si>
  <si>
    <t xml:space="preserve">JASAFM010603841.1_De_8_5493</t>
  </si>
  <si>
    <t xml:space="preserve">INT|Ty3_gypsy RT|Ty3_gypsy RH|Ty3_gypsy GAG|Ty3_gypsy</t>
  </si>
  <si>
    <t xml:space="preserve">input_data/ectopic_recombination/JASAFM010603841.1_De_8_5493.fa.depth.txt</t>
  </si>
  <si>
    <t xml:space="preserve">b7fad75c81fc5ad312a9a6943b82f94aa3d6eb70fcdc6b3ecfc92f70f67f84d3</t>
  </si>
  <si>
    <t xml:space="preserve">JAUBNS010008784.1_De</t>
  </si>
  <si>
    <t xml:space="preserve">JAUBNS010008784.1_De_5_6019</t>
  </si>
  <si>
    <t xml:space="preserve">input_data/ectopic_recombination/JAUBNS010008784.1_De_5_6019.fa.depth.txt</t>
  </si>
  <si>
    <t xml:space="preserve">3dd54ddf0b8cc66b2b0d7680b6404cbed8e2045eeded2e12655552d1a789301a</t>
  </si>
  <si>
    <t xml:space="preserve">JAUBNS010012200.1_De</t>
  </si>
  <si>
    <t xml:space="preserve">aaaggagaa</t>
  </si>
  <si>
    <t xml:space="preserve">JAUBNS010012200.1_De_72_5281</t>
  </si>
  <si>
    <t xml:space="preserve">input_data/ectopic_recombination/JAUBNS010012200.1_De_72_5281.fa.depth.txt</t>
  </si>
  <si>
    <t xml:space="preserve">8e9f34f4f7a9034f23be445d959dde196904c143570ea6cb55a2ca35138d2534</t>
  </si>
  <si>
    <t xml:space="preserve">JAUBNS010025344.1_De</t>
  </si>
  <si>
    <t xml:space="preserve">JAUBNS010025344.1_De_21_5829</t>
  </si>
  <si>
    <t xml:space="preserve">input_data/ectopic_recombination/JAUBNS010025344.1_De_21_5829.fa.depth.txt</t>
  </si>
  <si>
    <t xml:space="preserve">497ae68937eab5d80de1cc1bb48d6902ac1fec758f6efc68bd622e1096e4c3d9</t>
  </si>
  <si>
    <t xml:space="preserve">JAUBNS010029860.1_De</t>
  </si>
  <si>
    <t xml:space="preserve">gaat</t>
  </si>
  <si>
    <t xml:space="preserve">aggaggagga</t>
  </si>
  <si>
    <t xml:space="preserve">JAUBNS010029860.1_De_2781_9240</t>
  </si>
  <si>
    <t xml:space="preserve">input_data/ectopic_recombination/JAUBNS010029860.1_De_2781_9240.fa.depth.txt</t>
  </si>
  <si>
    <t xml:space="preserve">acc6ad79e6d97b2fe120b8382154443aa17c322fb3a7d5c1ecf4edc695d9ef0c</t>
  </si>
  <si>
    <t xml:space="preserve">JAUBNS010036484.1_De</t>
  </si>
  <si>
    <t xml:space="preserve">JAUBNS010036484.1_De_24_5832</t>
  </si>
  <si>
    <t xml:space="preserve">input_data/ectopic_recombination/JAUBNS010036484.1_De_24_5832.fa.depth.txt</t>
  </si>
  <si>
    <t xml:space="preserve">083b1af25548481de2073e5d7e5abc887daacc5171fa804d9809d833e56f22b3</t>
  </si>
  <si>
    <t xml:space="preserve">JAUBNS010067067.1_De</t>
  </si>
  <si>
    <t xml:space="preserve">atcg</t>
  </si>
  <si>
    <t xml:space="preserve">JAUBNS010067067.1_De_5_5459</t>
  </si>
  <si>
    <t xml:space="preserve">input_data/ectopic_recombination/JAUBNS010067067.1_De_5_5459.fa.depth.txt</t>
  </si>
  <si>
    <t xml:space="preserve">962e6663c160ba21496e9006dd09b8c7690fb97e31a8ea651c64594c0a9f89ca</t>
  </si>
  <si>
    <t xml:space="preserve">JAUBNS010136966.1_De</t>
  </si>
  <si>
    <t xml:space="preserve">JAUBNS010136966.1_De_1890_8270</t>
  </si>
  <si>
    <t xml:space="preserve">input_data/ectopic_recombination/JAUBNS010136966.1_De_1890_8270.fa.depth.txt</t>
  </si>
  <si>
    <t xml:space="preserve">ab64d8c4a35204ce4bbcbb909c561044118a47787c60f49838e5b967d0a32389</t>
  </si>
  <si>
    <t xml:space="preserve">JAUBNS010137854.1_De</t>
  </si>
  <si>
    <t xml:space="preserve">JAUBNS010137854.1_De_6_4970</t>
  </si>
  <si>
    <t xml:space="preserve">input_data/ectopic_recombination/JAUBNS010137854.1_De_6_4970.fa.depth.txt</t>
  </si>
  <si>
    <t xml:space="preserve">21d2f0ba0acfe555fb3ec47c8a2d8cff496e11585284e7633ff2ca2f8d376f9a</t>
  </si>
  <si>
    <t xml:space="preserve">JAUBNS010168997.1_De</t>
  </si>
  <si>
    <t xml:space="preserve">ctaa</t>
  </si>
  <si>
    <t xml:space="preserve">JAUBNS010168997.1_De_10_5834</t>
  </si>
  <si>
    <t xml:space="preserve">input_data/ectopic_recombination/JAUBNS010168997.1_De_10_5834.fa.depth.txt</t>
  </si>
  <si>
    <t xml:space="preserve">03f8a1eb62b3b9dd7ddb231b331e363b409c856265caaa22772a88f0efb5d247</t>
  </si>
  <si>
    <t xml:space="preserve">JAUBNS010170096.1_De</t>
  </si>
  <si>
    <t xml:space="preserve">JAUBNS010170096.1_De_970_6386</t>
  </si>
  <si>
    <t xml:space="preserve">input_data/ectopic_recombination/JAUBNS010170096.1_De_970_6386.fa.depth.txt</t>
  </si>
  <si>
    <t xml:space="preserve">54c7482c616161b9f844211259fb6fe9ae3aea94653f45a7edb8078a390a14bf</t>
  </si>
  <si>
    <t xml:space="preserve">JAUBNS010227561.1_De</t>
  </si>
  <si>
    <t xml:space="preserve">JAUBNS010227561.1_De_1240_7147</t>
  </si>
  <si>
    <t xml:space="preserve">input_data/ectopic_recombination/JAUBNS010227561.1_De_1240_7147.fa.depth.txt</t>
  </si>
  <si>
    <t xml:space="preserve">65ea6f23df853650ec917147530a445363519fdfff22fafce79fe540db3961a0</t>
  </si>
  <si>
    <t xml:space="preserve">JAUBNS010228667.1_De</t>
  </si>
  <si>
    <t xml:space="preserve">ctca</t>
  </si>
  <si>
    <t xml:space="preserve">JAUBNS010228667.1_De_2349_7764</t>
  </si>
  <si>
    <t xml:space="preserve">input_data/ectopic_recombination/JAUBNS010228667.1_De_2349_7764.fa.depth.txt</t>
  </si>
  <si>
    <t xml:space="preserve">6fc8dadd2d9f6e51ef065240aaed4c2cdc5142c27d0dca50ba994f98eb151452</t>
  </si>
  <si>
    <t xml:space="preserve">JAUBNS010286151.1_De</t>
  </si>
  <si>
    <t xml:space="preserve">JAUBNS010286151.1_De_8_5881</t>
  </si>
  <si>
    <t xml:space="preserve">input_data/ectopic_recombination/JAUBNS010286151.1_De_8_5881.fa.depth.txt</t>
  </si>
  <si>
    <t xml:space="preserve">e17d17c6acc5b0909408f7513c5202fd19002243ac7c198566cab540fb96d9af</t>
  </si>
  <si>
    <t xml:space="preserve">JAUBNS010387888.1_De</t>
  </si>
  <si>
    <t xml:space="preserve">JAUBNS010387888.1_De_1254_7185</t>
  </si>
  <si>
    <t xml:space="preserve">input_data/ectopic_recombination/JAUBNS010387888.1_De_1254_7185.fa.depth.txt</t>
  </si>
  <si>
    <t xml:space="preserve">12f661865db028a6290a502be260ababa1401539f4ae4aef2fe8eb4b536d15a5</t>
  </si>
  <si>
    <t xml:space="preserve">JAUBNS010400061.1_De</t>
  </si>
  <si>
    <t xml:space="preserve">agagggaggaacagg</t>
  </si>
  <si>
    <t xml:space="preserve">JAUBNS010400061.1_De_985_7144</t>
  </si>
  <si>
    <t xml:space="preserve">input_data/ectopic_recombination/JAUBNS010400061.1_De_985_7144.fa.depth.txt</t>
  </si>
  <si>
    <t xml:space="preserve">9eec53237bf84654a1fa61d7208c4c6ce21585a4b2407edef4f5552b68feb37a</t>
  </si>
  <si>
    <t xml:space="preserve">JAUBNS010412227.1_De</t>
  </si>
  <si>
    <t xml:space="preserve">JAUBNS010412227.1_De_1081_6812</t>
  </si>
  <si>
    <t xml:space="preserve">input_data/ectopic_recombination/JAUBNS010412227.1_De_1081_6812.fa.depth.txt</t>
  </si>
  <si>
    <t xml:space="preserve">821553eed8fb50edb963669a8566cc7cd3716809d67abaacea90e2a4a20c5041</t>
  </si>
  <si>
    <t xml:space="preserve">JAUBNS010442093.1_De</t>
  </si>
  <si>
    <t xml:space="preserve">JAUBNS010442093.1_De_2188_7900</t>
  </si>
  <si>
    <t xml:space="preserve">input_data/ectopic_recombination/JAUBNS010442093.1_De_2188_7900.fa.depth.txt</t>
  </si>
  <si>
    <t xml:space="preserve">650070c9bb07adedb63a80bd3352bda589e860cd2b69619757f32d7cf63fafba</t>
  </si>
  <si>
    <t xml:space="preserve">JAUBNS010452051.1_De</t>
  </si>
  <si>
    <t xml:space="preserve">JAUBNS010452051.1_De_280_5976</t>
  </si>
  <si>
    <t xml:space="preserve">input_data/ectopic_recombination/JAUBNS010452051.1_De_280_5976.fa.depth.txt</t>
  </si>
  <si>
    <t xml:space="preserve">c9c53c7c2fd67bcb91cef28516d38935cfe5c1022571bdb721b3350eb280218b</t>
  </si>
  <si>
    <t xml:space="preserve">JAUBNS010478609.1_De</t>
  </si>
  <si>
    <t xml:space="preserve">aacta</t>
  </si>
  <si>
    <t xml:space="preserve">JAUBNS010478609.1_De_65_6616</t>
  </si>
  <si>
    <t xml:space="preserve">input_data/ectopic_recombination/JAUBNS010478609.1_De_65_6616.fa.depth.txt</t>
  </si>
  <si>
    <t xml:space="preserve">959837391e94593f53b4d49ce96f7d63fd32c3d7448132f4f80cf2d45ba81277</t>
  </si>
  <si>
    <t xml:space="preserve">JAUBNS010491889.1_De</t>
  </si>
  <si>
    <t xml:space="preserve">gccg</t>
  </si>
  <si>
    <t xml:space="preserve">aaaaaggg</t>
  </si>
  <si>
    <t xml:space="preserve">JAUBNS010491889.1_De_728_6937</t>
  </si>
  <si>
    <t xml:space="preserve">input_data/ectopic_recombination/JAUBNS010491889.1_De_728_6937.fa.depth.txt</t>
  </si>
  <si>
    <t xml:space="preserve">da2a191be8452440f68743783283689fa50a5d84cd39d514611499f9ef9e8363</t>
  </si>
  <si>
    <t xml:space="preserve">JAUBNS010628018.1_De</t>
  </si>
  <si>
    <t xml:space="preserve">JAUBNS010628018.1_De_17_6177</t>
  </si>
  <si>
    <t xml:space="preserve">RT|Ty3_gypsy RH|Ty3_gypsy GAG|Ty3_gypsy INT|Ty3_gypsy</t>
  </si>
  <si>
    <t xml:space="preserve">input_data/ectopic_recombination/JAUBNS010628018.1_De_17_6177.fa.depth.txt</t>
  </si>
  <si>
    <t xml:space="preserve">54f2d090dfa7d0113437b3cf6cbe466cd2cebb20572c6ea27cc6132a04354640</t>
  </si>
  <si>
    <t xml:space="preserve">JAUBNS010655751.1_De</t>
  </si>
  <si>
    <t xml:space="preserve">ggaaaggga</t>
  </si>
  <si>
    <t xml:space="preserve">JAUBNS010655751.1_De_87_5510</t>
  </si>
  <si>
    <t xml:space="preserve">input_data/ectopic_recombination/JAUBNS010655751.1_De_87_5510.fa.depth.txt</t>
  </si>
  <si>
    <t xml:space="preserve">5da5bd02af7dd45b9c29efa3fec231975497c56ae317c2e347e57a6e7cc1162f</t>
  </si>
  <si>
    <t xml:space="preserve">JAUBNS010656968.1_De</t>
  </si>
  <si>
    <t xml:space="preserve">ggaagagaaagaga</t>
  </si>
  <si>
    <t xml:space="preserve">JAUBNS010656968.1_De_7_6099</t>
  </si>
  <si>
    <t xml:space="preserve">input_data/ectopic_recombination/JAUBNS010656968.1_De_7_6099.fa.depth.txt</t>
  </si>
  <si>
    <t xml:space="preserve">235ab019bad3bfd540022bc3ec99d0ec84d52579a1d5e32edce97e372e1a79b8</t>
  </si>
  <si>
    <t xml:space="preserve">JAUBNS010660838.1_De</t>
  </si>
  <si>
    <t xml:space="preserve">cctg</t>
  </si>
  <si>
    <t xml:space="preserve">JAUBNS010660838.1_De_8_6072</t>
  </si>
  <si>
    <t xml:space="preserve">input_data/ectopic_recombination/JAUBNS010660838.1_De_8_6072.fa.depth.txt</t>
  </si>
  <si>
    <t xml:space="preserve">706e215657127be22422f9264398b3e2a8e6b38badbe90108f4b5157e112944f</t>
  </si>
  <si>
    <t xml:space="preserve">JAUBNS010664803.1_De</t>
  </si>
  <si>
    <t xml:space="preserve">JAUBNS010664803.1_De_5_6266</t>
  </si>
  <si>
    <t xml:space="preserve">input_data/ectopic_recombination/JAUBNS010664803.1_De_5_6266.fa.depth.txt</t>
  </si>
  <si>
    <t xml:space="preserve">e4930e359479fefbe5b8ea120ae8b2d9505fe4c26557d39477847ab0a45c286b</t>
  </si>
  <si>
    <t xml:space="preserve">JAUBNS010669656.1_De</t>
  </si>
  <si>
    <t xml:space="preserve">ggagagggagagagag</t>
  </si>
  <si>
    <t xml:space="preserve">JAUBNS010669656.1_De_89_5565</t>
  </si>
  <si>
    <t xml:space="preserve">input_data/ectopic_recombination/JAUBNS010669656.1_De_89_5565.fa.depth.txt</t>
  </si>
  <si>
    <t xml:space="preserve">65a8d04109ae1b2bf4a2a35816ca2a9e32d8270d13a6546f5273c4cf0729fee5</t>
  </si>
  <si>
    <t xml:space="preserve">JAUBNS010671312.1_De</t>
  </si>
  <si>
    <t xml:space="preserve">agcc</t>
  </si>
  <si>
    <t xml:space="preserve">JAUBNS010671312.1_De_894_6190</t>
  </si>
  <si>
    <t xml:space="preserve">input_data/ectopic_recombination/JAUBNS010671312.1_De_894_6190.fa.depth.txt</t>
  </si>
  <si>
    <t xml:space="preserve">1d165a513c6ece4c4d7e6f80600926f199f1fd2fe150d04da63324fc4a3149c7</t>
  </si>
  <si>
    <t xml:space="preserve">JASCRB010018982.1_De</t>
  </si>
  <si>
    <t xml:space="preserve">gcca</t>
  </si>
  <si>
    <t xml:space="preserve">JASCRB010018982.1_De_916_6860</t>
  </si>
  <si>
    <t xml:space="preserve">input_data/ectopic_recombination/JASCRB010018982.1_De_916_6860.fa.depth.txt</t>
  </si>
  <si>
    <t xml:space="preserve">98d445489fafb14fbd4e7a78fbce13764527c1e3c52aed4cb4d8e629cd5e9b5d</t>
  </si>
  <si>
    <t xml:space="preserve">JASCRB010220706.1_De</t>
  </si>
  <si>
    <t xml:space="preserve">JASCRB010220706.1_De_735_6403</t>
  </si>
  <si>
    <t xml:space="preserve">input_data/ectopic_recombination/JASCRB010220706.1_De_735_6403.fa.depth.txt</t>
  </si>
  <si>
    <t xml:space="preserve">e604e8272d9cf81ccef1f383f4919c49bb9289126e44ac2eb012f838a09b581e</t>
  </si>
  <si>
    <t xml:space="preserve">JASCRB010247318.1_De</t>
  </si>
  <si>
    <t xml:space="preserve">aggaaacaaaaaaaaa</t>
  </si>
  <si>
    <t xml:space="preserve">JASCRB010247318.1_De_518_6603</t>
  </si>
  <si>
    <t xml:space="preserve">input_data/ectopic_recombination/JASCRB010247318.1_De_518_6603.fa.depth.txt</t>
  </si>
  <si>
    <t xml:space="preserve">a7bdb998c285cee800550daf9bcc49946c4712a40b880b7a0c5b343a6ed1ed14</t>
  </si>
  <si>
    <t xml:space="preserve">JASCRB010291507.1_De</t>
  </si>
  <si>
    <t xml:space="preserve">aaggaaaa</t>
  </si>
  <si>
    <t xml:space="preserve">JASCRB010291507.1_De_507_6534</t>
  </si>
  <si>
    <t xml:space="preserve">input_data/ectopic_recombination/JASCRB010291507.1_De_507_6534.fa.depth.txt</t>
  </si>
  <si>
    <t xml:space="preserve">91be5ca8bf501a69e7cd71a733a0e9465a2b4f250c09dc55890e514de950a2ef</t>
  </si>
  <si>
    <t xml:space="preserve">JASCRB010300681.1_De</t>
  </si>
  <si>
    <t xml:space="preserve">aagacagggagg</t>
  </si>
  <si>
    <t xml:space="preserve">JASCRB010300681.1_De_6_5795</t>
  </si>
  <si>
    <t xml:space="preserve">input_data/ectopic_recombination/JASCRB010300681.1_De_6_5795.fa.depth.txt</t>
  </si>
  <si>
    <t xml:space="preserve">ae51db9a9269cc2b9ecaf3f82be7f35d3c89f977fbae3bf07ea82750c64eddc2</t>
  </si>
  <si>
    <t xml:space="preserve">JASCRB010301785.1_De</t>
  </si>
  <si>
    <t xml:space="preserve">aagggtaagag</t>
  </si>
  <si>
    <t xml:space="preserve">JASCRB010301785.1_De_3801_9872</t>
  </si>
  <si>
    <t xml:space="preserve">input_data/ectopic_recombination/JASCRB010301785.1_De_3801_9872.fa.depth.txt</t>
  </si>
  <si>
    <t xml:space="preserve">9b151686a77cd55adbbe058fc376b84c8619b0fd6cc82b227f458c484c8e9d16</t>
  </si>
  <si>
    <t xml:space="preserve">JASCRB010304764.1_De</t>
  </si>
  <si>
    <t xml:space="preserve">JASCRB010304764.1_De_530_6394</t>
  </si>
  <si>
    <t xml:space="preserve">input_data/ectopic_recombination/JASCRB010304764.1_De_530_6394.fa.depth.txt</t>
  </si>
  <si>
    <t xml:space="preserve">facac5dfc6528cf2593f50341ff783819c3565c05d4d4e9550f6f06d1cdd2e4f</t>
  </si>
  <si>
    <t xml:space="preserve">JASCRB010317787.1_De</t>
  </si>
  <si>
    <t xml:space="preserve">cggg</t>
  </si>
  <si>
    <t xml:space="preserve">JASCRB010317787.1_De_352_6125</t>
  </si>
  <si>
    <t xml:space="preserve">input_data/ectopic_recombination/JASCRB010317787.1_De_352_6125.fa.depth.txt</t>
  </si>
  <si>
    <t xml:space="preserve">426ae3c24b47a1223cd172d7b08c4b6479905f4eac0175c89f64220a0a93b48e</t>
  </si>
  <si>
    <t xml:space="preserve">JASCRB010319446.1_De</t>
  </si>
  <si>
    <t xml:space="preserve">JASCRB010319446.1_De_3983_9673</t>
  </si>
  <si>
    <t xml:space="preserve">input_data/ectopic_recombination/JASCRB010319446.1_De_3983_9673.fa.depth.txt</t>
  </si>
  <si>
    <t xml:space="preserve">b55429273c0a38770d6774647681b0712644e0120e7d5def2999d131170ef947</t>
  </si>
  <si>
    <t xml:space="preserve">JASCRB010325295.1_De</t>
  </si>
  <si>
    <t xml:space="preserve">acaagagaacag</t>
  </si>
  <si>
    <t xml:space="preserve">JASCRB010325295.1_De_189_5552</t>
  </si>
  <si>
    <t xml:space="preserve">input_data/ectopic_recombination/JASCRB010325295.1_De_189_5552.fa.depth.txt</t>
  </si>
  <si>
    <t xml:space="preserve">94381212b19dbaae4002edcf6638dddc61026a132babf8c53632ae4d0c58970d</t>
  </si>
  <si>
    <t xml:space="preserve">JASCRB010348606.1_De</t>
  </si>
  <si>
    <t xml:space="preserve">JASCRB010348606.1_De_660_5932</t>
  </si>
  <si>
    <t xml:space="preserve">input_data/ectopic_recombination/JASCRB010348606.1_De_660_5932.fa.depth.txt</t>
  </si>
  <si>
    <t xml:space="preserve">ec216ccbe851bad33c2543a0443a0ca24983ad182b465ba75c829b2dd86f7747</t>
  </si>
  <si>
    <t xml:space="preserve">JASCRB010354674.1_De</t>
  </si>
  <si>
    <t xml:space="preserve">JASCRB010354674.1_De_427_5563</t>
  </si>
  <si>
    <t xml:space="preserve">input_data/ectopic_recombination/JASCRB010354674.1_De_427_5563.fa.depth.txt</t>
  </si>
  <si>
    <t xml:space="preserve">baf125bcb96b38696b4be27e881fb47d4ea10a6fe8b85b7f2ab55cf4f132c0f8</t>
  </si>
  <si>
    <t xml:space="preserve">JASCRB010360084.1_De</t>
  </si>
  <si>
    <t xml:space="preserve">JASCRB010360084.1_De_488_5937</t>
  </si>
  <si>
    <t xml:space="preserve">input_data/ectopic_recombination/JASCRB010360084.1_De_488_5937.fa.depth.txt</t>
  </si>
  <si>
    <t xml:space="preserve">0e09449a38594d0dd1a06458d52072d9af481f076f5daf0354b9a03163ad7327</t>
  </si>
  <si>
    <t xml:space="preserve">JASCRB010362292.1_De</t>
  </si>
  <si>
    <t xml:space="preserve">aaaaagaagaa</t>
  </si>
  <si>
    <t xml:space="preserve">JASCRB010362292.1_De_559_5925</t>
  </si>
  <si>
    <t xml:space="preserve">input_data/ectopic_recombination/JASCRB010362292.1_De_559_5925.fa.depth.txt</t>
  </si>
  <si>
    <t xml:space="preserve">d3cfcfc21bd012fae67c18fd81d9b5ebfa406c7df9c0561e95962ecfc5042822</t>
  </si>
  <si>
    <t xml:space="preserve">JASCRB010370580.1_De</t>
  </si>
  <si>
    <t xml:space="preserve">agcg</t>
  </si>
  <si>
    <t xml:space="preserve">JASCRB010370580.1_De_15_5143</t>
  </si>
  <si>
    <t xml:space="preserve">input_data/ectopic_recombination/JASCRB010370580.1_De_15_5143.fa.depth.txt</t>
  </si>
  <si>
    <t xml:space="preserve">9fb3cf45ef867e82d38606971e39b9cffa0fea0f107204a5d452bbf0740caa75</t>
  </si>
  <si>
    <t xml:space="preserve">JASCRB010376865.1_De</t>
  </si>
  <si>
    <t xml:space="preserve">aaatggaaaa</t>
  </si>
  <si>
    <t xml:space="preserve">JASCRB010376865.1_De_11_5347</t>
  </si>
  <si>
    <t xml:space="preserve">input_data/ectopic_recombination/JASCRB010376865.1_De_11_5347.fa.depth.txt</t>
  </si>
  <si>
    <t xml:space="preserve">2a809e509c92b16043d6181fcaa77b61531432d6123336e8b488811a5e0bf251</t>
  </si>
  <si>
    <t xml:space="preserve">JASCRB010437412.1_De</t>
  </si>
  <si>
    <t xml:space="preserve">JASCRB010437412.1_De_78_5180</t>
  </si>
  <si>
    <t xml:space="preserve">input_data/ectopic_recombination/JASCRB010437412.1_De_78_5180.fa.depth.txt</t>
  </si>
  <si>
    <t xml:space="preserve">22021d457687dcbdeb050173fd3052dbb58f859334d3f33d09edc83eedc4f6c9</t>
  </si>
  <si>
    <t xml:space="preserve">JASCRB010562522.1_De</t>
  </si>
  <si>
    <t xml:space="preserve">agagggaggga</t>
  </si>
  <si>
    <t xml:space="preserve">JASCRB010562522.1_De_14_6444</t>
  </si>
  <si>
    <t xml:space="preserve">input_data/ectopic_recombination/JASCRB010562522.1_De_14_6444.fa.depth.txt</t>
  </si>
  <si>
    <t xml:space="preserve">22bac9efb6f4aec0ff6c50854de7050f17c947f0a52d7cbd44d7de7a7cdd8748</t>
  </si>
  <si>
    <t xml:space="preserve">JASCRB010583547.1_De</t>
  </si>
  <si>
    <t xml:space="preserve">JASCRB010583547.1_De_1980_8057</t>
  </si>
  <si>
    <t xml:space="preserve">input_data/ectopic_recombination/JASCRB010583547.1_De_1980_8057.fa.depth.txt</t>
  </si>
  <si>
    <t xml:space="preserve">e0ad2077e4e4623ab1ecc2b64b51c78e726d0e39ca3e90f5344487c6b3a7caac</t>
  </si>
  <si>
    <t xml:space="preserve">JASCRB010607883.1_De</t>
  </si>
  <si>
    <t xml:space="preserve">agaaaaacag</t>
  </si>
  <si>
    <t xml:space="preserve">JASCRB010607883.1_De_1061_6757</t>
  </si>
  <si>
    <t xml:space="preserve">input_data/ectopic_recombination/JASCRB010607883.1_De_1061_6757.fa.depth.txt</t>
  </si>
  <si>
    <t xml:space="preserve">b8e47eac7006c0228663bf555e2e92fe3313be4920a60cb9f1857fbe2d49231c</t>
  </si>
  <si>
    <t xml:space="preserve">JASCRB010750593.1_De</t>
  </si>
  <si>
    <t xml:space="preserve">tgac</t>
  </si>
  <si>
    <t xml:space="preserve">gagggagggga</t>
  </si>
  <si>
    <t xml:space="preserve">JASCRB010750593.1_De_842_6665</t>
  </si>
  <si>
    <t xml:space="preserve">input_data/ectopic_recombination/JASCRB010750593.1_De_842_6665.fa.depth.txt</t>
  </si>
  <si>
    <t xml:space="preserve">5fb7f29c925e5147cb04c9306832319cad2959e4595c1931cba58bfbc7d10693</t>
  </si>
  <si>
    <t xml:space="preserve">JASCRB010764973.1_De</t>
  </si>
  <si>
    <t xml:space="preserve">JASCRB010764973.1_De_700_5525</t>
  </si>
  <si>
    <t xml:space="preserve">input_data/ectopic_recombination/JASCRB010764973.1_De_700_5525.fa.depth.txt</t>
  </si>
  <si>
    <t xml:space="preserve">950498844dc06a0b7715dc4dd28e8b951d0eae32871fecfb4226608e794748c0</t>
  </si>
  <si>
    <t xml:space="preserve">JASCRB011089452.1_De</t>
  </si>
  <si>
    <t xml:space="preserve">JASCRB011089452.1_De_2465_8818</t>
  </si>
  <si>
    <t xml:space="preserve">input_data/ectopic_recombination/JASCRB011089452.1_De_2465_8818.fa.depth.txt</t>
  </si>
  <si>
    <t xml:space="preserve">8410fb9c4b99e2beb0c95244cae50a07a77190840e42053218d9628191d4ebc0</t>
  </si>
  <si>
    <t xml:space="preserve">JASCRB011190285.1_De</t>
  </si>
  <si>
    <t xml:space="preserve">gtgc</t>
  </si>
  <si>
    <t xml:space="preserve">JASCRB011190285.1_De_6_5783</t>
  </si>
  <si>
    <t xml:space="preserve">input_data/ectopic_recombination/JASCRB011190285.1_De_6_5783.fa.depth.txt</t>
  </si>
  <si>
    <t xml:space="preserve">adc637d1618927b4ace619d0ea98f324f72e7a1dd004f0a6ab6068a930385da2</t>
  </si>
  <si>
    <t xml:space="preserve">JASCRB011225754.1_De</t>
  </si>
  <si>
    <t xml:space="preserve">JASCRB011225754.1_De_15_6037</t>
  </si>
  <si>
    <t xml:space="preserve">input_data/ectopic_recombination/JASCRB011225754.1_De_15_6037.fa.depth.txt</t>
  </si>
  <si>
    <t xml:space="preserve">6d2bade767dbfcb5c08f2641a74b72e40f2b3fd6eb421d729fd2d5f0ca7d4f95</t>
  </si>
  <si>
    <t xml:space="preserve">JAUCNN010003622.1_De</t>
  </si>
  <si>
    <t xml:space="preserve">aggacg</t>
  </si>
  <si>
    <t xml:space="preserve">JAUCNN010003622.1_De_1050_6155</t>
  </si>
  <si>
    <t xml:space="preserve">input_data/ectopic_recombination/JAUCNN010003622.1_De_1050_6155.fa.depth.txt</t>
  </si>
  <si>
    <t xml:space="preserve">277de4028858b4a9b33bd1d1a386b218fa78bb0bf6f951a5f2c493b4a0f186f6</t>
  </si>
  <si>
    <t xml:space="preserve">JAUCNN010017643.1_De</t>
  </si>
  <si>
    <t xml:space="preserve">JAUCNN010017643.1_De_525_6022</t>
  </si>
  <si>
    <t xml:space="preserve">input_data/ectopic_recombination/JAUCNN010017643.1_De_525_6022.fa.depth.txt</t>
  </si>
  <si>
    <t xml:space="preserve">dd2af25439cd88bfbe4638f447d1510f2947cc85f9bf7f13051cea63099a83d3</t>
  </si>
  <si>
    <t xml:space="preserve">JAUCNN010021841.1_De</t>
  </si>
  <si>
    <t xml:space="preserve">aaaagggcggaaaa</t>
  </si>
  <si>
    <t xml:space="preserve">JAUCNN010021841.1_De_19_5962</t>
  </si>
  <si>
    <t xml:space="preserve">input_data/ectopic_recombination/JAUCNN010021841.1_De_19_5962.fa.depth.txt</t>
  </si>
  <si>
    <t xml:space="preserve">bebf4fe19d13dabec101ee1f018ad0130248c92126583bca0778b3e98cb4dd4b</t>
  </si>
  <si>
    <t xml:space="preserve">JAUCNN010031460.1_De</t>
  </si>
  <si>
    <t xml:space="preserve">JAUCNN010031460.1_De_8_5878</t>
  </si>
  <si>
    <t xml:space="preserve">RT|DIRS RH|Ty3_gypsy INT|Ty3_gypsy GAG|Ty3_gypsy</t>
  </si>
  <si>
    <t xml:space="preserve">input_data/ectopic_recombination/JAUCNN010031460.1_De_8_5878.fa.depth.txt</t>
  </si>
  <si>
    <t xml:space="preserve">8baccc7430486506db47c826bc1a8c746b6fde51105466a1baa9ac82a87542f5</t>
  </si>
  <si>
    <t xml:space="preserve">JAUCNN010043605.1_De</t>
  </si>
  <si>
    <t xml:space="preserve">gaggaaag</t>
  </si>
  <si>
    <t xml:space="preserve">JAUCNN010043605.1_De_14_5785</t>
  </si>
  <si>
    <t xml:space="preserve">input_data/ectopic_recombination/JAUCNN010043605.1_De_14_5785.fa.depth.txt</t>
  </si>
  <si>
    <t xml:space="preserve">706d1038ee314502581c1adfb8fad9d216abb28781488bb49d659e12522d59db</t>
  </si>
  <si>
    <t xml:space="preserve">JAUCNN010056543.1_De</t>
  </si>
  <si>
    <t xml:space="preserve">ggagggag</t>
  </si>
  <si>
    <t xml:space="preserve">JAUCNN010056543.1_De_6_5669</t>
  </si>
  <si>
    <t xml:space="preserve">input_data/ectopic_recombination/JAUCNN010056543.1_De_6_5669.fa.depth.txt</t>
  </si>
  <si>
    <t xml:space="preserve">d2850a7c7c672e9b94a179f629c3dff3e1040ac81f376de2795c98c7c19960f1</t>
  </si>
  <si>
    <t xml:space="preserve">JAUCNN010059750.1_De</t>
  </si>
  <si>
    <t xml:space="preserve">aggagggaga</t>
  </si>
  <si>
    <t xml:space="preserve">JAUCNN010059750.1_De_1409_6508</t>
  </si>
  <si>
    <t xml:space="preserve">input_data/ectopic_recombination/JAUCNN010059750.1_De_1409_6508.fa.depth.txt</t>
  </si>
  <si>
    <t xml:space="preserve">f697e3d5f4262ad1249625ac9f34799c88319b398e553205436a8695b4030b4d</t>
  </si>
  <si>
    <t xml:space="preserve">JAUCNN010066828.1_De</t>
  </si>
  <si>
    <t xml:space="preserve">JAUCNN010066828.1_De_392_5445</t>
  </si>
  <si>
    <t xml:space="preserve">input_data/ectopic_recombination/JAUCNN010066828.1_De_392_5445.fa.depth.txt</t>
  </si>
  <si>
    <t xml:space="preserve">085e351909668bee8cc18b1c21fc6b90053c2e6accde854e68fc7334a1ea4229</t>
  </si>
  <si>
    <t xml:space="preserve">JAUCNN010076348.1_De</t>
  </si>
  <si>
    <t xml:space="preserve">aaaaggggg</t>
  </si>
  <si>
    <t xml:space="preserve">JAUCNN010076348.1_De_10_6473</t>
  </si>
  <si>
    <t xml:space="preserve">input_data/ectopic_recombination/JAUCNN010076348.1_De_10_6473.fa.depth.txt</t>
  </si>
  <si>
    <t xml:space="preserve">1b6e58c99595177c06739813d96d26b30378a98cde948a840ae3f08f8a9aae18</t>
  </si>
  <si>
    <t xml:space="preserve">JAUCNN010093916.1_De</t>
  </si>
  <si>
    <t xml:space="preserve">JAUCNN010093916.1_De_17_5446</t>
  </si>
  <si>
    <t xml:space="preserve">input_data/ectopic_recombination/JAUCNN010093916.1_De_17_5446.fa.depth.txt</t>
  </si>
  <si>
    <t xml:space="preserve">71ad6e3ad57210051e94699ce18c66e5e66b067d80ab5020f41371d425d5a64f</t>
  </si>
  <si>
    <t xml:space="preserve">JAUCNN010141213.1_De</t>
  </si>
  <si>
    <t xml:space="preserve">JAUCNN010141213.1_De_10_5145</t>
  </si>
  <si>
    <t xml:space="preserve">input_data/ectopic_recombination/JAUCNN010141213.1_De_10_5145.fa.depth.txt</t>
  </si>
  <si>
    <t xml:space="preserve">e52eb667b80f3684ed0b2e6f4c3adaa2e44c6f0adcac5625f7f657958dbb4df9</t>
  </si>
  <si>
    <t xml:space="preserve">JAUCNN010163643.1_De</t>
  </si>
  <si>
    <t xml:space="preserve">JAUCNN010163643.1_De_826_6347</t>
  </si>
  <si>
    <t xml:space="preserve">input_data/ectopic_recombination/JAUCNN010163643.1_De_826_6347.fa.depth.txt</t>
  </si>
  <si>
    <t xml:space="preserve">f3303c2e4d1d7faa56dfd47776181c354d4f3b9bc6d8602af64ff9dc68586d1b</t>
  </si>
  <si>
    <t xml:space="preserve">JAUCNN010180192.1_De</t>
  </si>
  <si>
    <t xml:space="preserve">cgcc</t>
  </si>
  <si>
    <t xml:space="preserve">aaggaggag</t>
  </si>
  <si>
    <t xml:space="preserve">JAUCNN010180192.1_De_2298_8026</t>
  </si>
  <si>
    <t xml:space="preserve">input_data/ectopic_recombination/JAUCNN010180192.1_De_2298_8026.fa.depth.txt</t>
  </si>
  <si>
    <t xml:space="preserve">b750f8b297ccdb93d2fa07b4a2d29cbf09348db75240e2b6f5891247c7c71e9a</t>
  </si>
  <si>
    <t xml:space="preserve">JAUCNN010217767.1_De</t>
  </si>
  <si>
    <t xml:space="preserve">JAUCNN010217767.1_De_1745_7844</t>
  </si>
  <si>
    <t xml:space="preserve">input_data/ectopic_recombination/JAUCNN010217767.1_De_1745_7844.fa.depth.txt</t>
  </si>
  <si>
    <t xml:space="preserve">e1db2d62a6a9be26fddd02314498dff6911919fd82f0fb72a6deb1c6d76e215c</t>
  </si>
  <si>
    <t xml:space="preserve">JAUCNN010302874.1_De</t>
  </si>
  <si>
    <t xml:space="preserve">ctcg</t>
  </si>
  <si>
    <t xml:space="preserve">JAUCNN010302874.1_De_271_6131</t>
  </si>
  <si>
    <t xml:space="preserve">input_data/ectopic_recombination/JAUCNN010302874.1_De_271_6131.fa.depth.txt</t>
  </si>
  <si>
    <t xml:space="preserve">f67da5f621bd699fb23d6611b09755c4facacd81312318bf8e649bcc5fe8c138</t>
  </si>
  <si>
    <t xml:space="preserve">JAUCNN010362560.1_De</t>
  </si>
  <si>
    <t xml:space="preserve">JAUCNN010362560.1_De_1748_6955</t>
  </si>
  <si>
    <t xml:space="preserve">RH|Ty3_gypsy INT|Ty3_gypsy GAG|Ty3_gypsy PROT|Bel-Pao RT|Ty3_gypsy</t>
  </si>
  <si>
    <t xml:space="preserve">input_data/ectopic_recombination/JAUCNN010362560.1_De_1748_6955.fa.depth.txt</t>
  </si>
  <si>
    <t xml:space="preserve">b7fa525708b3d6df86a9cd041ea0c2ce12bb8df41cb63758e93925af95765890</t>
  </si>
  <si>
    <t xml:space="preserve">JAUCNN010371412.1_De</t>
  </si>
  <si>
    <t xml:space="preserve">ggac</t>
  </si>
  <si>
    <t xml:space="preserve">JAUCNN010371412.1_De_538_7289</t>
  </si>
  <si>
    <t xml:space="preserve">input_data/ectopic_recombination/JAUCNN010371412.1_De_538_7289.fa.depth.txt</t>
  </si>
  <si>
    <t xml:space="preserve">c97ea5445c6c37185093b6bdc29e6e54014df56a92b5905186c61a57c5a34b04</t>
  </si>
  <si>
    <t xml:space="preserve">JAUCNN010404628.1_De</t>
  </si>
  <si>
    <t xml:space="preserve">JAUCNN010404628.1_De_18_6891</t>
  </si>
  <si>
    <t xml:space="preserve">input_data/ectopic_recombination/JAUCNN010404628.1_De_18_6891.fa.depth.txt</t>
  </si>
  <si>
    <t xml:space="preserve">8c39524e7d97f24435845ed72162d97710bdc3ab5a4cc5277c77863758400ad5</t>
  </si>
  <si>
    <t xml:space="preserve">JAUCNN010420111.1_De</t>
  </si>
  <si>
    <t xml:space="preserve">JAUCNN010420111.1_De_4854_11313</t>
  </si>
  <si>
    <t xml:space="preserve">input_data/ectopic_recombination/JAUCNN010420111.1_De_4854_11313.fa.depth.txt</t>
  </si>
  <si>
    <t xml:space="preserve">32777f5bf31151df921bf7e14f4d6308228bd89813031b2d1397788f12eb9a52</t>
  </si>
  <si>
    <t xml:space="preserve">JAUCNN010457731.1_De</t>
  </si>
  <si>
    <t xml:space="preserve">JAUCNN010457731.1_De_456_6317</t>
  </si>
  <si>
    <t xml:space="preserve">input_data/ectopic_recombination/JAUCNN010457731.1_De_456_6317.fa.depth.txt</t>
  </si>
  <si>
    <t xml:space="preserve">11581b2c5148bb8ae2b7fe6978c5c071d6d929872042de93909e392f605cb7f7</t>
  </si>
  <si>
    <t xml:space="preserve">JAUCNN010485386.1_De</t>
  </si>
  <si>
    <t xml:space="preserve">JAUCNN010485386.1_De_1478_7031</t>
  </si>
  <si>
    <t xml:space="preserve">input_data/ectopic_recombination/JAUCNN010485386.1_De_1478_7031.fa.depth.txt</t>
  </si>
  <si>
    <t xml:space="preserve">8e5d0ff855cdb91871d3dd71f6d4bc5d84f3d6595121213d02fe9317c3f14aff</t>
  </si>
  <si>
    <t xml:space="preserve">JAUCNN010498674.1_De</t>
  </si>
  <si>
    <t xml:space="preserve">JAUCNN010498674.1_De_1675_6995</t>
  </si>
  <si>
    <t xml:space="preserve">input_data/ectopic_recombination/JAUCNN010498674.1_De_1675_6995.fa.depth.txt</t>
  </si>
  <si>
    <t xml:space="preserve">87d9b2632f7658e59b7c635af8e9cea5dc1ab18164c421ec38ba468f05334cfe</t>
  </si>
  <si>
    <t xml:space="preserve">JAUCNN010558434.1_De</t>
  </si>
  <si>
    <t xml:space="preserve">JAUCNN010558434.1_De_1118_6895</t>
  </si>
  <si>
    <t xml:space="preserve">input_data/ectopic_recombination/JAUCNN010558434.1_De_1118_6895.fa.depth.txt</t>
  </si>
  <si>
    <t xml:space="preserve">060c6d85e8a2fc8e005f8e06de457c2d5f51577ec9b23f777a527bda1093788b</t>
  </si>
  <si>
    <t xml:space="preserve">JAUCNN010619322.1_De</t>
  </si>
  <si>
    <t xml:space="preserve">agaaaaggaa</t>
  </si>
  <si>
    <t xml:space="preserve">JAUCNN010619322.1_De_4480_10730</t>
  </si>
  <si>
    <t xml:space="preserve">input_data/ectopic_recombination/JAUCNN010619322.1_De_4480_10730.fa.depth.txt</t>
  </si>
  <si>
    <t xml:space="preserve">eea79cfbeb32293fcbd0a391bf60264bf471f6924af6880f65bf43f24572b7b0</t>
  </si>
  <si>
    <t xml:space="preserve">JAUCNN010660297.1_De</t>
  </si>
  <si>
    <t xml:space="preserve">JAUCNN010660297.1_De_246_6266</t>
  </si>
  <si>
    <t xml:space="preserve">input_data/ectopic_recombination/JAUCNN010660297.1_De_246_6266.fa.depth.txt</t>
  </si>
  <si>
    <t xml:space="preserve">a0557cd209d765c0c9f27307fff830b8bc18f248bf3adc88c1a05f0f782a905f</t>
  </si>
  <si>
    <t xml:space="preserve">JAUCNN010687980.1_De</t>
  </si>
  <si>
    <t xml:space="preserve">gcta</t>
  </si>
  <si>
    <t xml:space="preserve">JAUCNN010687980.1_De_180_6039</t>
  </si>
  <si>
    <t xml:space="preserve">input_data/ectopic_recombination/JAUCNN010687980.1_De_180_6039.fa.depth.txt</t>
  </si>
  <si>
    <t xml:space="preserve">54a6cfcc9f151268bd9e10db8dadffea7b66efa1463357c09b9bcb0a57b79011</t>
  </si>
  <si>
    <t xml:space="preserve">JAUCNN010728965.1_De</t>
  </si>
  <si>
    <t xml:space="preserve">JAUCNN010728965.1_De_200_5859</t>
  </si>
  <si>
    <t xml:space="preserve">input_data/ectopic_recombination/JAUCNN010728965.1_De_200_5859.fa.depth.txt</t>
  </si>
  <si>
    <t xml:space="preserve">8b2009cf1880a92773f5722623d52d9e077b17cb92837f2a238ab97fe945eff6</t>
  </si>
  <si>
    <t xml:space="preserve">JAUCNN010744252.1_De</t>
  </si>
  <si>
    <t xml:space="preserve">JAUCNN010744252.1_De_54_6586</t>
  </si>
  <si>
    <t xml:space="preserve">input_data/ectopic_recombination/JAUCNN010744252.1_De_54_6586.fa.depth.txt</t>
  </si>
  <si>
    <t xml:space="preserve">ba3d87b83f192b09f8ff0644ca80a818ad30ca0569fde1c40a31aae943a46689</t>
  </si>
  <si>
    <t xml:space="preserve">JAUCNN010748130.1_De</t>
  </si>
  <si>
    <t xml:space="preserve">aggagaggagaagacg</t>
  </si>
  <si>
    <t xml:space="preserve">JAUCNN010748130.1_De_832_6512</t>
  </si>
  <si>
    <t xml:space="preserve">input_data/ectopic_recombination/JAUCNN010748130.1_De_832_6512.fa.depth.txt</t>
  </si>
  <si>
    <t xml:space="preserve">6bebfb985452e3e53e8406a7227ed33140177876015e9ffaa4d37bf1acb39a04</t>
  </si>
  <si>
    <t xml:space="preserve">JAUCNN010754098.1_De</t>
  </si>
  <si>
    <t xml:space="preserve">gtca</t>
  </si>
  <si>
    <t xml:space="preserve">JAUCNN010754098.1_De_14_5677</t>
  </si>
  <si>
    <t xml:space="preserve">input_data/ectopic_recombination/JAUCNN010754098.1_De_14_5677.fa.depth.txt</t>
  </si>
  <si>
    <t xml:space="preserve">ec89650a3dd9855e92e4e656eeef32e7a57636514354eac6e6467b330cf82208</t>
  </si>
  <si>
    <t xml:space="preserve">JAUCNN010755313.1_De</t>
  </si>
  <si>
    <t xml:space="preserve">JAUCNN010755313.1_De_4174_10102</t>
  </si>
  <si>
    <t xml:space="preserve">input_data/ectopic_recombination/JAUCNN010755313.1_De_4174_10102.fa.depth.txt</t>
  </si>
  <si>
    <t xml:space="preserve">2d74160aa0b5557a0a60c2fee55fe029f6f611df9d7d72cf8abb60cfdf07115b</t>
  </si>
  <si>
    <t xml:space="preserve">JAUCNN010760843.1_De</t>
  </si>
  <si>
    <t xml:space="preserve">JAUCNN010760843.1_De_2314_8549</t>
  </si>
  <si>
    <t xml:space="preserve">input_data/ectopic_recombination/JAUCNN010760843.1_De_2314_8549.fa.depth.txt</t>
  </si>
  <si>
    <t xml:space="preserve">25ebd689239d2f148e0c2d851b8c059fd202b3e8a440aa0cb840c16ab4df5aa8</t>
  </si>
  <si>
    <t xml:space="preserve">JAUCNN010761066.1_De</t>
  </si>
  <si>
    <t xml:space="preserve">tatg</t>
  </si>
  <si>
    <t xml:space="preserve">JAUCNN010761066.1_De_1267_6341</t>
  </si>
  <si>
    <t xml:space="preserve">input_data/ectopic_recombination/JAUCNN010761066.1_De_1267_6341.fa.depth.txt</t>
  </si>
  <si>
    <t xml:space="preserve">78e2c09f76c45e83bf100c950b25590be0aa07dcc28df928f759a0c5f61a15ed</t>
  </si>
  <si>
    <t xml:space="preserve">JAUCNN010765042.1_De</t>
  </si>
  <si>
    <t xml:space="preserve">ggaagggga</t>
  </si>
  <si>
    <t xml:space="preserve">JAUCNN010765042.1_De_782_6283</t>
  </si>
  <si>
    <t xml:space="preserve">input_data/ectopic_recombination/JAUCNN010765042.1_De_782_6283.fa.depth.txt</t>
  </si>
  <si>
    <t xml:space="preserve">9d5484667a40734e12e6faf5cbe8a67e819256d022834585bfc843c50b51f3f0</t>
  </si>
  <si>
    <t xml:space="preserve">JAUBNT010014448.1_De</t>
  </si>
  <si>
    <t xml:space="preserve">JAUBNT010014448.1_De_8_9299</t>
  </si>
  <si>
    <t xml:space="preserve">PROT|Ty3_gypsy RT|Retrovirus RH|Retrovirus INT|Ty3_gypsy</t>
  </si>
  <si>
    <t xml:space="preserve">input_data/ectopic_recombination/JAUBNT010014448.1_De_8_9299.fa.depth.txt</t>
  </si>
  <si>
    <t xml:space="preserve">3e12629824ef544cd8844ac5e56253415f396bd426c3486b9cdfae53eee19d1f</t>
  </si>
  <si>
    <t xml:space="preserve">JAUBNT010017768.1_De</t>
  </si>
  <si>
    <t xml:space="preserve">JAUBNT010017768.1_De_6_5722</t>
  </si>
  <si>
    <t xml:space="preserve">input_data/ectopic_recombination/JAUBNT010017768.1_De_6_5722.fa.depth.txt</t>
  </si>
  <si>
    <t xml:space="preserve">508b5ab5e4beaa653aa01d115ff176538cbcba2e69d376cbe678acf73f8efec9</t>
  </si>
  <si>
    <t xml:space="preserve">JAUBNT010023741.1_De</t>
  </si>
  <si>
    <t xml:space="preserve">JAUBNT010023741.1_De_462_6174</t>
  </si>
  <si>
    <t xml:space="preserve">input_data/ectopic_recombination/JAUBNT010023741.1_De_462_6174.fa.depth.txt</t>
  </si>
  <si>
    <t xml:space="preserve">20c1712f80e74e2f3eda7b58918aa2f586e04f26e47b6e80bf4c2de65d31a46a</t>
  </si>
  <si>
    <t xml:space="preserve">JAUBNT010034897.1_De</t>
  </si>
  <si>
    <t xml:space="preserve">JAUBNT010034897.1_De_18_5767</t>
  </si>
  <si>
    <t xml:space="preserve">input_data/ectopic_recombination/JAUBNT010034897.1_De_18_5767.fa.depth.txt</t>
  </si>
  <si>
    <t xml:space="preserve">c6cb6a9b862350724d23e3f1b4d451225d72527b859d4d4072c3df09aa2afa59</t>
  </si>
  <si>
    <t xml:space="preserve">JAUBNT010058319.1_De</t>
  </si>
  <si>
    <t xml:space="preserve">JAUBNT010058319.1_De_9_5770</t>
  </si>
  <si>
    <t xml:space="preserve">input_data/ectopic_recombination/JAUBNT010058319.1_De_9_5770.fa.depth.txt</t>
  </si>
  <si>
    <t xml:space="preserve">501b83e27ef7497836d0a3b85ff8e6229cef5732b2040216126771da44a6c1fa</t>
  </si>
  <si>
    <t xml:space="preserve">JAUBNT010058984.1_De</t>
  </si>
  <si>
    <t xml:space="preserve">JAUBNT010058984.1_De_9_5058</t>
  </si>
  <si>
    <t xml:space="preserve">input_data/ectopic_recombination/JAUBNT010058984.1_De_9_5058.fa.depth.txt</t>
  </si>
  <si>
    <t xml:space="preserve">7b411f3ffea89a6cec5e86c6abbca0f1c53b38987e9fa63b55d060c63d7bf2cb</t>
  </si>
  <si>
    <t xml:space="preserve">JAUBNT010070807.1_De</t>
  </si>
  <si>
    <t xml:space="preserve">JAUBNT010070807.1_De_1264_8541</t>
  </si>
  <si>
    <t xml:space="preserve">input_data/ectopic_recombination/JAUBNT010070807.1_De_1264_8541.fa.depth.txt</t>
  </si>
  <si>
    <t xml:space="preserve">03fdab230273c89d255c921cacba8e12f6c43771e36cf0ae761b86785d4af353</t>
  </si>
  <si>
    <t xml:space="preserve">JAUBNT010098662.1_De</t>
  </si>
  <si>
    <t xml:space="preserve">aaaggggggagg</t>
  </si>
  <si>
    <t xml:space="preserve">JAUBNT010098662.1_De_110_5257</t>
  </si>
  <si>
    <t xml:space="preserve">input_data/ectopic_recombination/JAUBNT010098662.1_De_110_5257.fa.depth.txt</t>
  </si>
  <si>
    <t xml:space="preserve">94978c479eea45403d6894413f241ad133b625b67bd8a5178c4ff6d90197b926</t>
  </si>
  <si>
    <t xml:space="preserve">JAUBNT010102863.1_De</t>
  </si>
  <si>
    <t xml:space="preserve">ggaagaag</t>
  </si>
  <si>
    <t xml:space="preserve">JAUBNT010102863.1_De_140_5462</t>
  </si>
  <si>
    <t xml:space="preserve">input_data/ectopic_recombination/JAUBNT010102863.1_De_140_5462.fa.depth.txt</t>
  </si>
  <si>
    <t xml:space="preserve">48f5ab931b740de86fe22436f8c8431ef744ab6bb0429377b37f52a350484645</t>
  </si>
  <si>
    <t xml:space="preserve">JAUBNT010118348.1_De</t>
  </si>
  <si>
    <t xml:space="preserve">JAUBNT010118348.1_De_2424_9035</t>
  </si>
  <si>
    <t xml:space="preserve">input_data/ectopic_recombination/JAUBNT010118348.1_De_2424_9035.fa.depth.txt</t>
  </si>
  <si>
    <t xml:space="preserve">e4d5ec08c9fccda37c7501a17134bce2153895d546d0b331c1d270325c88471d</t>
  </si>
  <si>
    <t xml:space="preserve">JAUBNT010176947.1_De</t>
  </si>
  <si>
    <t xml:space="preserve">JAUBNT010176947.1_De_1307_5746</t>
  </si>
  <si>
    <t xml:space="preserve">input_data/ectopic_recombination/JAUBNT010176947.1_De_1307_5746.fa.depth.txt</t>
  </si>
  <si>
    <t xml:space="preserve">8a49c84f28abfb1f717348eed8027df3028b4fd3d9814b214b27cfa1298f694d</t>
  </si>
  <si>
    <t xml:space="preserve">JAUBNT010221201.1_De</t>
  </si>
  <si>
    <t xml:space="preserve">JAUBNT010221201.1_De_1594_8255</t>
  </si>
  <si>
    <t xml:space="preserve">input_data/ectopic_recombination/JAUBNT010221201.1_De_1594_8255.fa.depth.txt</t>
  </si>
  <si>
    <t xml:space="preserve">2f756c4dcf324f8ee72ced9b7636bf5dbfc8ba1693f28bca5c2b8aadf5c0f961</t>
  </si>
  <si>
    <t xml:space="preserve">JAUBNT010227840.1_De</t>
  </si>
  <si>
    <t xml:space="preserve">agggggtaaaggaa</t>
  </si>
  <si>
    <t xml:space="preserve">JAUBNT010227840.1_De_1647_7713</t>
  </si>
  <si>
    <t xml:space="preserve">input_data/ectopic_recombination/JAUBNT010227840.1_De_1647_7713.fa.depth.txt</t>
  </si>
  <si>
    <t xml:space="preserve">3ed5c649f727de5ce88dca59730788604ec6b49bc4958597bb19f5e7b8c839ff</t>
  </si>
  <si>
    <t xml:space="preserve">JAUBNT010341786.1_De</t>
  </si>
  <si>
    <t xml:space="preserve">accg</t>
  </si>
  <si>
    <t xml:space="preserve">JAUBNT010341786.1_De_1317_6888</t>
  </si>
  <si>
    <t xml:space="preserve">input_data/ectopic_recombination/JAUBNT010341786.1_De_1317_6888.fa.depth.txt</t>
  </si>
  <si>
    <t xml:space="preserve">10471856ffe4f2ac821b7249accf63d3135aa31fa7a2f760a3205bac303ac4a5</t>
  </si>
  <si>
    <t xml:space="preserve">JAUBNT010398240.1_De</t>
  </si>
  <si>
    <t xml:space="preserve">JAUBNT010398240.1_De_1475_7960</t>
  </si>
  <si>
    <t xml:space="preserve">input_data/ectopic_recombination/JAUBNT010398240.1_De_1475_7960.fa.depth.txt</t>
  </si>
  <si>
    <t xml:space="preserve">cb46bed214f62f15f0764832bfa624715a80d5da717e9486559cd071410eb5a1</t>
  </si>
  <si>
    <t xml:space="preserve">JAUBNT010480148.1_De</t>
  </si>
  <si>
    <t xml:space="preserve">ccgt</t>
  </si>
  <si>
    <t xml:space="preserve">JAUBNT010480148.1_De_785_6985</t>
  </si>
  <si>
    <t xml:space="preserve">input_data/ectopic_recombination/JAUBNT010480148.1_De_785_6985.fa.depth.txt</t>
  </si>
  <si>
    <t xml:space="preserve">fdbf3fa487a5d547e82ed0f8b57c42a3b84d2ebd15289c4f705d42963242e9dc</t>
  </si>
  <si>
    <t xml:space="preserve">JAUBNT010483468.1_De</t>
  </si>
  <si>
    <t xml:space="preserve">JAUBNT010483468.1_De_1218_7310</t>
  </si>
  <si>
    <t xml:space="preserve">input_data/ectopic_recombination/JAUBNT010483468.1_De_1218_7310.fa.depth.txt</t>
  </si>
  <si>
    <t xml:space="preserve">173814b1bafaba35694fe9cd9d2e174172ec7cc8bb744779dc96295f2eb92fa7</t>
  </si>
  <si>
    <t xml:space="preserve">JAUBNT010486790.1_De</t>
  </si>
  <si>
    <t xml:space="preserve">aagagaaa</t>
  </si>
  <si>
    <t xml:space="preserve">JAUBNT010486790.1_De_24_6102</t>
  </si>
  <si>
    <t xml:space="preserve">input_data/ectopic_recombination/JAUBNT010486790.1_De_24_6102.fa.depth.txt</t>
  </si>
  <si>
    <t xml:space="preserve">369be0d3a9c824c169bd3925cbc5c203fbdc9b27780265728efb7f64a87c507f</t>
  </si>
  <si>
    <t xml:space="preserve">JAUBNT010491215.1_De</t>
  </si>
  <si>
    <t xml:space="preserve">JAUBNT010491215.1_De_17_5101</t>
  </si>
  <si>
    <t xml:space="preserve">input_data/ectopic_recombination/JAUBNT010491215.1_De_17_5101.fa.depth.txt</t>
  </si>
  <si>
    <t xml:space="preserve">41d321e4659ad87055264806ecad7d9d0cff8b5a97161839bbdae56bf2555c1f</t>
  </si>
  <si>
    <t xml:space="preserve">JAUBNT010548794.1_De</t>
  </si>
  <si>
    <t xml:space="preserve">aaaaaaacaaagga</t>
  </si>
  <si>
    <t xml:space="preserve">JAUBNT010548794.1_De_118_6846</t>
  </si>
  <si>
    <t xml:space="preserve">input_data/ectopic_recombination/JAUBNT010548794.1_De_118_6846.fa.depth.txt</t>
  </si>
  <si>
    <t xml:space="preserve">4af2b6310424dd9a58822b40e7cde01095779344299e8a768f4f1fe4726a81d6</t>
  </si>
  <si>
    <t xml:space="preserve">JAUBNT010553225.1_De</t>
  </si>
  <si>
    <t xml:space="preserve">gcaccc</t>
  </si>
  <si>
    <t xml:space="preserve">JAUBNT010553225.1_De_3750_10478</t>
  </si>
  <si>
    <t xml:space="preserve">input_data/ectopic_recombination/JAUBNT010553225.1_De_3750_10478.fa.depth.txt</t>
  </si>
  <si>
    <t xml:space="preserve">c47c3ee6640423450aefb9a0c50ac85fd9b446eb9535462f2ceb776c79646d7d</t>
  </si>
  <si>
    <t xml:space="preserve">JAUBNT010559866.1_De</t>
  </si>
  <si>
    <t xml:space="preserve">aggggggga</t>
  </si>
  <si>
    <t xml:space="preserve">JAUBNT010559866.1_De_1241_6575</t>
  </si>
  <si>
    <t xml:space="preserve">input_data/ectopic_recombination/JAUBNT010559866.1_De_1241_6575.fa.depth.txt</t>
  </si>
  <si>
    <t xml:space="preserve">3c12dede8a1ae6884f6c9e9c0b9a5f0e4b15e4dadbb70577e93fe8f36259fc4f</t>
  </si>
  <si>
    <t xml:space="preserve">JAUBNT010591863.1_De</t>
  </si>
  <si>
    <t xml:space="preserve">JAUBNT010591863.1_De_171_5969</t>
  </si>
  <si>
    <t xml:space="preserve">input_data/ectopic_recombination/JAUBNT010591863.1_De_171_5969.fa.depth.txt</t>
  </si>
  <si>
    <t xml:space="preserve">cbbbd2329a7785ec098ba2f5d135d1cfda70ac995ae82218ba5eabc191930612</t>
  </si>
  <si>
    <t xml:space="preserve">JAUBNT010594624.1_De</t>
  </si>
  <si>
    <t xml:space="preserve">gacg</t>
  </si>
  <si>
    <t xml:space="preserve">agaagaagga</t>
  </si>
  <si>
    <t xml:space="preserve">JAUBNT010594624.1_De_1043_6920</t>
  </si>
  <si>
    <t xml:space="preserve">input_data/ectopic_recombination/JAUBNT010594624.1_De_1043_6920.fa.depth.txt</t>
  </si>
  <si>
    <t xml:space="preserve">caf5241911d915325f65d3ec33d1000947c11523263b053570cd98abfacf7232</t>
  </si>
  <si>
    <t xml:space="preserve">JAUBNT010598382.1_De</t>
  </si>
  <si>
    <t xml:space="preserve">gcaagggaaaag</t>
  </si>
  <si>
    <t xml:space="preserve">JAUBNT010598382.1_De_653_6905</t>
  </si>
  <si>
    <t xml:space="preserve">input_data/ectopic_recombination/JAUBNT010598382.1_De_653_6905.fa.depth.txt</t>
  </si>
  <si>
    <t xml:space="preserve">597bf65fbe78fabb814621236adca78244afa681c20ac84ce493c631d3df9e30</t>
  </si>
  <si>
    <t xml:space="preserve">JAUBNT010607768.1_De</t>
  </si>
  <si>
    <t xml:space="preserve">ttag</t>
  </si>
  <si>
    <t xml:space="preserve">JAUBNT010607768.1_De_88_5740</t>
  </si>
  <si>
    <t xml:space="preserve">input_data/ectopic_recombination/JAUBNT010607768.1_De_88_5740.fa.depth.txt</t>
  </si>
  <si>
    <t xml:space="preserve">8ce8506a9b7e5cfc7c18a8c5a97088496e20573c266f55ff4c5845a5d716a2f3</t>
  </si>
  <si>
    <t xml:space="preserve">JAUBNT010618375.1_De</t>
  </si>
  <si>
    <t xml:space="preserve">cgga</t>
  </si>
  <si>
    <t xml:space="preserve">ggagaggaaggaggag</t>
  </si>
  <si>
    <t xml:space="preserve">JAUBNT010618375.1_De_8173_17634</t>
  </si>
  <si>
    <t xml:space="preserve">input_data/ectopic_recombination/JAUBNT010618375.1_De_8173_17634.fa.depth.txt</t>
  </si>
  <si>
    <t xml:space="preserve">414b3788c795902f6b5a2841d083e9ae7774e3b96fe4f535043eaddd6cb5318f</t>
  </si>
  <si>
    <t xml:space="preserve">JAUEJH010005274.1_De</t>
  </si>
  <si>
    <t xml:space="preserve">JAUEJH010005274.1_De_13_6105</t>
  </si>
  <si>
    <t xml:space="preserve">input_data/ectopic_recombination/JAUEJH010005274.1_De_13_6105.fa.depth.txt</t>
  </si>
  <si>
    <t xml:space="preserve">1fb2e4e79c4c57c61f2b6541d52bd98c8117e64324bb9fa36d38f41d39ae2e7f</t>
  </si>
  <si>
    <t xml:space="preserve">JAUEJH010017866.1_De</t>
  </si>
  <si>
    <t xml:space="preserve">ggagggggaga</t>
  </si>
  <si>
    <t xml:space="preserve">JAUEJH010017866.1_De_689_6429</t>
  </si>
  <si>
    <t xml:space="preserve">input_data/ectopic_recombination/JAUEJH010017866.1_De_689_6429.fa.depth.txt</t>
  </si>
  <si>
    <t xml:space="preserve">63ddb5820ee6566510cd5ecb824d970dc459a25a20756f75b3dcf0b93da16b23</t>
  </si>
  <si>
    <t xml:space="preserve">JAUEJH010026582.1_De</t>
  </si>
  <si>
    <t xml:space="preserve">JAUEJH010026582.1_De_4734_10191</t>
  </si>
  <si>
    <t xml:space="preserve">input_data/ectopic_recombination/JAUEJH010026582.1_De_4734_10191.fa.depth.txt</t>
  </si>
  <si>
    <t xml:space="preserve">653ed9eb3932a3c7f505c7306a263d2e15783f6d528a3ec0c10b95aa3d8fbc1f</t>
  </si>
  <si>
    <t xml:space="preserve">JAUEJH010035201.1_De</t>
  </si>
  <si>
    <t xml:space="preserve">gagaaaaaga</t>
  </si>
  <si>
    <t xml:space="preserve">JAUEJH010035201.1_De_903_6241</t>
  </si>
  <si>
    <t xml:space="preserve">input_data/ectopic_recombination/JAUEJH010035201.1_De_903_6241.fa.depth.txt</t>
  </si>
  <si>
    <t xml:space="preserve">3827477686cc29f17997e5887ca8f388179a979bb3d9bddb3ba0e609159bacc6</t>
  </si>
  <si>
    <t xml:space="preserve">JAUEJH010042935.1_De</t>
  </si>
  <si>
    <t xml:space="preserve">gtct</t>
  </si>
  <si>
    <t xml:space="preserve">JAUEJH010042935.1_De_10_6021</t>
  </si>
  <si>
    <t xml:space="preserve">input_data/ectopic_recombination/JAUEJH010042935.1_De_10_6021.fa.depth.txt</t>
  </si>
  <si>
    <t xml:space="preserve">c10f79c04683953759c9397932ce9760cc64d91c7ee3d964f2a237ec64652dd4</t>
  </si>
  <si>
    <t xml:space="preserve">JAUEJH010045363.1_De</t>
  </si>
  <si>
    <t xml:space="preserve">aggg</t>
  </si>
  <si>
    <t xml:space="preserve">JAUEJH010045363.1_De_7_5654</t>
  </si>
  <si>
    <t xml:space="preserve">input_data/ectopic_recombination/JAUEJH010045363.1_De_7_5654.fa.depth.txt</t>
  </si>
  <si>
    <t xml:space="preserve">bb271cb1b36a1e4091ffa879d4186a34ef835ffe49fdcedc68e4140572bccd54</t>
  </si>
  <si>
    <t xml:space="preserve">JAUEJH010063043.1_De</t>
  </si>
  <si>
    <t xml:space="preserve">ctta</t>
  </si>
  <si>
    <t xml:space="preserve">JAUEJH010063043.1_De_913_5927</t>
  </si>
  <si>
    <t xml:space="preserve">input_data/ectopic_recombination/JAUEJH010063043.1_De_913_5927.fa.depth.txt</t>
  </si>
  <si>
    <t xml:space="preserve">704081d8f11517384758ba1cfd610c7e46144dff361edc9e7985fc0d7124a9ef</t>
  </si>
  <si>
    <t xml:space="preserve">JAUEJH010067137.1_De</t>
  </si>
  <si>
    <t xml:space="preserve">JAUEJH010067137.1_De_766_5913</t>
  </si>
  <si>
    <t xml:space="preserve">input_data/ectopic_recombination/JAUEJH010067137.1_De_766_5913.fa.depth.txt</t>
  </si>
  <si>
    <t xml:space="preserve">1b59b59acab7a08a1f2f511be09f6f491ebe726b9fe2903199956a3940f3a70a</t>
  </si>
  <si>
    <t xml:space="preserve">JAUEJH010124954.1_De</t>
  </si>
  <si>
    <t xml:space="preserve">gaac</t>
  </si>
  <si>
    <t xml:space="preserve">gagagggaa</t>
  </si>
  <si>
    <t xml:space="preserve">JAUEJH010124954.1_De_2669_9128</t>
  </si>
  <si>
    <t xml:space="preserve">input_data/ectopic_recombination/JAUEJH010124954.1_De_2669_9128.fa.depth.txt</t>
  </si>
  <si>
    <t xml:space="preserve">101685338c1fe0cd4f52056f4de8d277dc701b17cb359a0637792af797a3f47b</t>
  </si>
  <si>
    <t xml:space="preserve">JAUEJH010179133.1_De</t>
  </si>
  <si>
    <t xml:space="preserve">gcgt</t>
  </si>
  <si>
    <t xml:space="preserve">JAUEJH010179133.1_De_2140_8560</t>
  </si>
  <si>
    <t xml:space="preserve">input_data/ectopic_recombination/JAUEJH010179133.1_De_2140_8560.fa.depth.txt</t>
  </si>
  <si>
    <t xml:space="preserve">5ab4a32abd9627a6396cd93bfbea8f0c3759f279a26b77ffc0de119e888795df</t>
  </si>
  <si>
    <t xml:space="preserve">JAUEJH010232201.1_De</t>
  </si>
  <si>
    <t xml:space="preserve">gaagagagaaaag</t>
  </si>
  <si>
    <t xml:space="preserve">JAUEJH010232201.1_De_2963_8286</t>
  </si>
  <si>
    <t xml:space="preserve">input_data/ectopic_recombination/JAUEJH010232201.1_De_2963_8286.fa.depth.txt</t>
  </si>
  <si>
    <t xml:space="preserve">6ede98714453b5a8af76cc36cae952ddcb180cf1a8cc3063d9a6d3f912e32301</t>
  </si>
  <si>
    <t xml:space="preserve">JAUEJH010257644.1_De</t>
  </si>
  <si>
    <t xml:space="preserve">agggaagga</t>
  </si>
  <si>
    <t xml:space="preserve">JAUEJH010257644.1_De_2285_8099</t>
  </si>
  <si>
    <t xml:space="preserve">input_data/ectopic_recombination/JAUEJH010257644.1_De_2285_8099.fa.depth.txt</t>
  </si>
  <si>
    <t xml:space="preserve">1282f90c3fe4ddde617edcc8e1bd5c505305d688332e2e4811899ab36e4b31b9</t>
  </si>
  <si>
    <t xml:space="preserve">JAUEJH010260966.1_De</t>
  </si>
  <si>
    <t xml:space="preserve">JAUEJH010260966.1_De_13_5997</t>
  </si>
  <si>
    <t xml:space="preserve">input_data/ectopic_recombination/JAUEJH010260966.1_De_13_5997.fa.depth.txt</t>
  </si>
  <si>
    <t xml:space="preserve">3d0166816b4cc0ba1d9a840019696f466032180202fed6f54756afbc5de0bb37</t>
  </si>
  <si>
    <t xml:space="preserve">JAUEJH010322918.1_De</t>
  </si>
  <si>
    <t xml:space="preserve">aaggggaagggga</t>
  </si>
  <si>
    <t xml:space="preserve">JAUEJH010322918.1_De_9_5811</t>
  </si>
  <si>
    <t xml:space="preserve">input_data/ectopic_recombination/JAUEJH010322918.1_De_9_5811.fa.depth.txt</t>
  </si>
  <si>
    <t xml:space="preserve">bfa7d721f2e4e4ff5fa1b2709c5c1826afd76baf84edd838665fccd9fa7f8062</t>
  </si>
  <si>
    <t xml:space="preserve">JAUEJH010383764.1_De</t>
  </si>
  <si>
    <t xml:space="preserve">JAUEJH010383764.1_De_732_7712</t>
  </si>
  <si>
    <t xml:space="preserve">input_data/ectopic_recombination/JAUEJH010383764.1_De_732_7712.fa.depth.txt</t>
  </si>
  <si>
    <t xml:space="preserve">43f6186dc670561920f39173ecdaca5cf0f929fc05d34258ff9e3accbfad74a2</t>
  </si>
  <si>
    <t xml:space="preserve">JAUEJH010597481.1_De</t>
  </si>
  <si>
    <t xml:space="preserve">ggaggaagg</t>
  </si>
  <si>
    <t xml:space="preserve">JAUEJH010597481.1_De_5169_11831</t>
  </si>
  <si>
    <t xml:space="preserve">input_data/ectopic_recombination/JAUEJH010597481.1_De_5169_11831.fa.depth.txt</t>
  </si>
  <si>
    <t xml:space="preserve">5145e0d019754191afeb3862b388807358a580cdc95c3e690151d5cd6dcccfc3</t>
  </si>
  <si>
    <t xml:space="preserve">JAUEJH010744808.1_De</t>
  </si>
  <si>
    <t xml:space="preserve">aagggaaggga</t>
  </si>
  <si>
    <t xml:space="preserve">JAUEJH010744808.1_De_9_5408</t>
  </si>
  <si>
    <t xml:space="preserve">input_data/ectopic_recombination/JAUEJH010744808.1_De_9_5408.fa.depth.txt</t>
  </si>
  <si>
    <t xml:space="preserve">4d6a88f27449bbd118b921bd1dec1b3964acf03f9bf2f15c9246ab174c7cb928</t>
  </si>
  <si>
    <t xml:space="preserve">JAUEJH010745918.1_De</t>
  </si>
  <si>
    <t xml:space="preserve">JAUEJH010745918.1_De_430_6424</t>
  </si>
  <si>
    <t xml:space="preserve">input_data/ectopic_recombination/JAUEJH010745918.1_De_430_6424.fa.depth.txt</t>
  </si>
  <si>
    <t xml:space="preserve">7940ff9528b3df2d22a63bf70164d1030df00b0881ee1390da09a1dbbaa8062a</t>
  </si>
  <si>
    <t xml:space="preserve">JAUEJH010784693.1_De</t>
  </si>
  <si>
    <t xml:space="preserve">JAUEJH010784693.1_De_82_5281</t>
  </si>
  <si>
    <t xml:space="preserve">input_data/ectopic_recombination/JAUEJH010784693.1_De_82_5281.fa.depth.txt</t>
  </si>
  <si>
    <t xml:space="preserve">95f2c3ce73d99fcde7582442badb0df3adbfff6507755af8345ce0e63352bbac</t>
  </si>
  <si>
    <t xml:space="preserve">JAUEJH010802399.1_De</t>
  </si>
  <si>
    <t xml:space="preserve">gagaagtgaagagtgga</t>
  </si>
  <si>
    <t xml:space="preserve">JAUEJH010802399.1_De_12_5463</t>
  </si>
  <si>
    <t xml:space="preserve">input_data/ectopic_recombination/JAUEJH010802399.1_De_12_5463.fa.depth.txt</t>
  </si>
  <si>
    <t xml:space="preserve">4153148d66625330618a4006b46cb3cb2fed91a26428afa40d86d07235fb79f9</t>
  </si>
  <si>
    <t xml:space="preserve">JAUEJH010862913.1_De</t>
  </si>
  <si>
    <t xml:space="preserve">JAUEJH010862913.1_De_23_6740</t>
  </si>
  <si>
    <t xml:space="preserve">input_data/ectopic_recombination/JAUEJH010862913.1_De_23_6740.fa.depth.txt</t>
  </si>
  <si>
    <t xml:space="preserve">0d3d51bed42a76cac5917e6dd46fd71fa2198df867f98ee0df483fbd408421b2</t>
  </si>
  <si>
    <t xml:space="preserve">JAUEJH010864020.1_De</t>
  </si>
  <si>
    <t xml:space="preserve">JAUEJH010864020.1_De_6_6140</t>
  </si>
  <si>
    <t xml:space="preserve">input_data/ectopic_recombination/JAUEJH010864020.1_De_6_6140.fa.depth.txt</t>
  </si>
  <si>
    <t xml:space="preserve">e12f00ad7315e225a0b039c8a7ef39331248b5719be90b3000c6839b901b8d3c</t>
  </si>
  <si>
    <t xml:space="preserve">JAUEJH010864683.1_De</t>
  </si>
  <si>
    <t xml:space="preserve">aaaagaaa</t>
  </si>
  <si>
    <t xml:space="preserve">JAUEJH010864683.1_De_756_6720</t>
  </si>
  <si>
    <t xml:space="preserve">input_data/ectopic_recombination/JAUEJH010864683.1_De_756_6720.fa.depth.txt</t>
  </si>
  <si>
    <t xml:space="preserve">47468987b4ae608b6b436e939a5e4581c607e26f5b30ce4bdf7340fe8fadca7e</t>
  </si>
  <si>
    <t xml:space="preserve">JAUEJH010869096.1_De</t>
  </si>
  <si>
    <t xml:space="preserve">JAUEJH010869096.1_De_26_6431</t>
  </si>
  <si>
    <t xml:space="preserve">input_data/ectopic_recombination/JAUEJH010869096.1_De_26_6431.fa.depth.txt</t>
  </si>
  <si>
    <t xml:space="preserve">122a455f9465a7f0555b6cbb6c2dc30964d3691ca4996d9cb30be433cccfca83</t>
  </si>
  <si>
    <t xml:space="preserve">JASANK010026728.1_De</t>
  </si>
  <si>
    <t xml:space="preserve">JASANK010026728.1_De_6_6469</t>
  </si>
  <si>
    <t xml:space="preserve">input_data/ectopic_recombination/JASANK010026728.1_De_6_6469.fa.depth.txt</t>
  </si>
  <si>
    <t xml:space="preserve">75ea4734ac43ebe6e07a73c18bd993be0e14bbf0ddf5e6e3c0e517ec77999a97</t>
  </si>
  <si>
    <t xml:space="preserve">JASANK010164138.1_De</t>
  </si>
  <si>
    <t xml:space="preserve">JASANK010164138.1_De_1020_6515</t>
  </si>
  <si>
    <t xml:space="preserve">input_data/ectopic_recombination/JASANK010164138.1_De_1020_6515.fa.depth.txt</t>
  </si>
  <si>
    <t xml:space="preserve">e411a8700f22318217cebf9c1b4f95258e9bb7bb4fbbb15673868dde8b7eab1e</t>
  </si>
  <si>
    <t xml:space="preserve">JASANK010200710.1_De</t>
  </si>
  <si>
    <t xml:space="preserve">JASANK010200710.1_De_1389_6459</t>
  </si>
  <si>
    <t xml:space="preserve">input_data/ectopic_recombination/JASANK010200710.1_De_1389_6459.fa.depth.txt</t>
  </si>
  <si>
    <t xml:space="preserve">dd0ed7f3b72121e9588ad4cdfc25f51e29b03b5720ef0f0c8e1d83ef4e2425cd</t>
  </si>
  <si>
    <t xml:space="preserve">JASANK010229519.1_De</t>
  </si>
  <si>
    <t xml:space="preserve">JASANK010229519.1_De_89_5519</t>
  </si>
  <si>
    <t xml:space="preserve">input_data/ectopic_recombination/JASANK010229519.1_De_89_5519.fa.depth.txt</t>
  </si>
  <si>
    <t xml:space="preserve">f79a9ef738b616730b8176c1f573b8dd3f27608e99462341bbb19e014d791845</t>
  </si>
  <si>
    <t xml:space="preserve">JASANK010600919.1_De</t>
  </si>
  <si>
    <t xml:space="preserve">JASANK010600919.1_De_1010_6640</t>
  </si>
  <si>
    <t xml:space="preserve">input_data/ectopic_recombination/JASANK010600919.1_De_1010_6640.fa.depth.txt</t>
  </si>
  <si>
    <t xml:space="preserve">33bf2ae2fe65e51d9bae45b5044aef8a63adef302213dc3e70b7880a133e66c6</t>
  </si>
  <si>
    <t xml:space="preserve">JASANK010626520.1_De</t>
  </si>
  <si>
    <t xml:space="preserve">JASANK010626520.1_De_5_5641</t>
  </si>
  <si>
    <t xml:space="preserve">input_data/ectopic_recombination/JASANK010626520.1_De_5_5641.fa.depth.txt</t>
  </si>
  <si>
    <t xml:space="preserve">242aa9d89cd36aebdc4ae14890d6006cb98f3ea28294f0ea56bc34e8a0e35669</t>
  </si>
  <si>
    <t xml:space="preserve">JASANK010629174.1_De</t>
  </si>
  <si>
    <t xml:space="preserve">aaaagataggatgaaag</t>
  </si>
  <si>
    <t xml:space="preserve">JASANK010629174.1_De_4246_10021</t>
  </si>
  <si>
    <t xml:space="preserve">input_data/ectopic_recombination/JASANK010629174.1_De_4246_10021.fa.depth.txt</t>
  </si>
  <si>
    <t xml:space="preserve">2204aeaa3b4a384bdfcbc77de2d8c96e1e24359c08ca959ac013e77a95e5cc6c</t>
  </si>
  <si>
    <t xml:space="preserve">JASANK010680309.1_De</t>
  </si>
  <si>
    <t xml:space="preserve">ctcca</t>
  </si>
  <si>
    <t xml:space="preserve">aaagaaaagtgaaggaa</t>
  </si>
  <si>
    <t xml:space="preserve">JASANK010680309.1_De_305_5814</t>
  </si>
  <si>
    <t xml:space="preserve">input_data/ectopic_recombination/JASANK010680309.1_De_305_5814.fa.depth.txt</t>
  </si>
  <si>
    <t xml:space="preserve">039793258776f1c00a7c698e99b7ba7b5f5b1be36812530d7e7e8162006ff607</t>
  </si>
  <si>
    <t xml:space="preserve">JASANK010708690.1_De</t>
  </si>
  <si>
    <t xml:space="preserve">aaaaaaggaaagg</t>
  </si>
  <si>
    <t xml:space="preserve">JASANK010708690.1_De_1525_7952</t>
  </si>
  <si>
    <t xml:space="preserve">input_data/ectopic_recombination/JASANK010708690.1_De_1525_7952.fa.depth.txt</t>
  </si>
  <si>
    <t xml:space="preserve">bd37278486709c906e228ab450fe15223326871fba7693bd63609771e27d2bda</t>
  </si>
  <si>
    <t xml:space="preserve">JASANK010913116.1_De</t>
  </si>
  <si>
    <t xml:space="preserve">JASANK010913116.1_De_29_6128</t>
  </si>
  <si>
    <t xml:space="preserve">input_data/ectopic_recombination/JASANK010913116.1_De_29_6128.fa.depth.txt</t>
  </si>
  <si>
    <t xml:space="preserve">9ab27cfadad0fca7047d4c3888f2e6a9153f7f55916a30533649848daf56fdc7</t>
  </si>
  <si>
    <t xml:space="preserve">JASANK010959551.1_De</t>
  </si>
  <si>
    <t xml:space="preserve">gcac</t>
  </si>
  <si>
    <t xml:space="preserve">JASANK010959551.1_De_21_6823</t>
  </si>
  <si>
    <t xml:space="preserve">input_data/ectopic_recombination/JASANK010959551.1_De_21_6823.fa.depth.txt</t>
  </si>
  <si>
    <t xml:space="preserve">1b90aa8fcd47acebb3d7950aa474ff21b781f0a60a02d4fab5ec48f634e960d9</t>
  </si>
  <si>
    <t xml:space="preserve">JASANK011117751.1_De</t>
  </si>
  <si>
    <t xml:space="preserve">agtt</t>
  </si>
  <si>
    <t xml:space="preserve">JASANK011117751.1_De_2069_8134</t>
  </si>
  <si>
    <t xml:space="preserve">input_data/ectopic_recombination/JASANK011117751.1_De_2069_8134.fa.depth.txt</t>
  </si>
  <si>
    <t xml:space="preserve">86aa0c0aad07bfd199dd378062976946ec463efc032891724eecad62bcbf7651</t>
  </si>
  <si>
    <t xml:space="preserve">JASANK011388950.1_De</t>
  </si>
  <si>
    <t xml:space="preserve">JASANK011388950.1_De_6_6398</t>
  </si>
  <si>
    <t xml:space="preserve">input_data/ectopic_recombination/JASANK011388950.1_De_6_6398.fa.depth.txt</t>
  </si>
  <si>
    <t xml:space="preserve">dc543028ec44178e1f1e559f31421b4b43231ec64274d976b0b0ddde2cbd4d94</t>
  </si>
  <si>
    <t xml:space="preserve">JASANK011524079.1_De</t>
  </si>
  <si>
    <t xml:space="preserve">JASANK011524079.1_De_797_7377</t>
  </si>
  <si>
    <t xml:space="preserve">input_data/ectopic_recombination/JASANK011524079.1_De_797_7377.fa.depth.txt</t>
  </si>
  <si>
    <t xml:space="preserve">ef92bfc4942aea723f81668a706ac4804bf917d6f7c77b654794930b80101b79</t>
  </si>
  <si>
    <t xml:space="preserve">JAUBNV010002851.1_De</t>
  </si>
  <si>
    <t xml:space="preserve">cctc</t>
  </si>
  <si>
    <t xml:space="preserve">JAUBNV010002851.1_De_23_6476</t>
  </si>
  <si>
    <t xml:space="preserve">input_data/ectopic_recombination/JAUBNV010002851.1_De_23_6476.fa.depth.txt</t>
  </si>
  <si>
    <t xml:space="preserve">159073e2a4db36f69b86f688d1a43820092d40d48d501def4f8f7ad328582762</t>
  </si>
  <si>
    <t xml:space="preserve">JAUBNV010014451.1_De</t>
  </si>
  <si>
    <t xml:space="preserve">JAUBNV010014451.1_De_1369_7354</t>
  </si>
  <si>
    <t xml:space="preserve">input_data/ectopic_recombination/JAUBNV010014451.1_De_1369_7354.fa.depth.txt</t>
  </si>
  <si>
    <t xml:space="preserve">e94238254f5d7f95f6685acf0147d61e91847c53dc4dda9d6dd7a1ef4a0ae294</t>
  </si>
  <si>
    <t xml:space="preserve">JAUBNV010026281.1_De</t>
  </si>
  <si>
    <t xml:space="preserve">JAUBNV010026281.1_De_715_6198</t>
  </si>
  <si>
    <t xml:space="preserve">input_data/ectopic_recombination/JAUBNV010026281.1_De_715_6198.fa.depth.txt</t>
  </si>
  <si>
    <t xml:space="preserve">857f52b42debb210ff99fa4acd76e2ceb084603253dc19a28d91a2b570bd744b</t>
  </si>
  <si>
    <t xml:space="preserve">JAUBNV010026830.1_De</t>
  </si>
  <si>
    <t xml:space="preserve">ctcc</t>
  </si>
  <si>
    <t xml:space="preserve">aaaaagga</t>
  </si>
  <si>
    <t xml:space="preserve">JAUBNV010026830.1_De_739_6031</t>
  </si>
  <si>
    <t xml:space="preserve">input_data/ectopic_recombination/JAUBNV010026830.1_De_739_6031.fa.depth.txt</t>
  </si>
  <si>
    <t xml:space="preserve">e295f9f50da13fae85fd95f2cd7734b2369647ed577e4c3f25c85c9b22e201f8</t>
  </si>
  <si>
    <t xml:space="preserve">JAUBNV010031030.1_De</t>
  </si>
  <si>
    <t xml:space="preserve">aaagaagaa</t>
  </si>
  <si>
    <t xml:space="preserve">JAUBNV010031030.1_De_4328_10497</t>
  </si>
  <si>
    <t xml:space="preserve">input_data/ectopic_recombination/JAUBNV010031030.1_De_4328_10497.fa.depth.txt</t>
  </si>
  <si>
    <t xml:space="preserve">43dde11a0cd8a24ca7beec44745698149ed0c88fa4e34c7b77c2e49cb6b9c409</t>
  </si>
  <si>
    <t xml:space="preserve">JAUBNV010041072.1_De</t>
  </si>
  <si>
    <t xml:space="preserve">gagagggggg</t>
  </si>
  <si>
    <t xml:space="preserve">JAUBNV010041072.1_De_7_5324</t>
  </si>
  <si>
    <t xml:space="preserve">input_data/ectopic_recombination/JAUBNV010041072.1_De_7_5324.fa.depth.txt</t>
  </si>
  <si>
    <t xml:space="preserve">4aa61bd2a213a6a2413c2d50db00bf13552a9825861c94f1dfc77a777650cea5</t>
  </si>
  <si>
    <t xml:space="preserve">JAUBNV010046046.1_De</t>
  </si>
  <si>
    <t xml:space="preserve">gggc</t>
  </si>
  <si>
    <t xml:space="preserve">aaagaaagga</t>
  </si>
  <si>
    <t xml:space="preserve">JAUBNV010046046.1_De_102_5778</t>
  </si>
  <si>
    <t xml:space="preserve">input_data/ectopic_recombination/JAUBNV010046046.1_De_102_5778.fa.depth.txt</t>
  </si>
  <si>
    <t xml:space="preserve">bd103ea35b581aef4ab6e89c8d62fc81cc6094beb759015a3194beb213d749ef</t>
  </si>
  <si>
    <t xml:space="preserve">JAUBNV010050911.1_De</t>
  </si>
  <si>
    <t xml:space="preserve">JAUBNV010050911.1_De_2473_8136</t>
  </si>
  <si>
    <t xml:space="preserve">input_data/ectopic_recombination/JAUBNV010050911.1_De_2473_8136.fa.depth.txt</t>
  </si>
  <si>
    <t xml:space="preserve">b9f6b23073193e0af41740188c532d01d1f6db98abb6ba7f9286560d48a6d235</t>
  </si>
  <si>
    <t xml:space="preserve">JAUBNV010059519.1_De</t>
  </si>
  <si>
    <t xml:space="preserve">gcgc</t>
  </si>
  <si>
    <t xml:space="preserve">JAUBNV010059519.1_De_29_5822</t>
  </si>
  <si>
    <t xml:space="preserve">input_data/ectopic_recombination/JAUBNV010059519.1_De_29_5822.fa.depth.txt</t>
  </si>
  <si>
    <t xml:space="preserve">6a4694c501db9b3fc2c63938d430031ae632b0e2475991cd3678e671bce269eb</t>
  </si>
  <si>
    <t xml:space="preserve">JAUBNV010061941.1_De</t>
  </si>
  <si>
    <t xml:space="preserve">cgta</t>
  </si>
  <si>
    <t xml:space="preserve">gaagaaggaaag</t>
  </si>
  <si>
    <t xml:space="preserve">JAUBNV010061941.1_De_6_6369</t>
  </si>
  <si>
    <t xml:space="preserve">input_data/ectopic_recombination/JAUBNV010061941.1_De_6_6369.fa.depth.txt</t>
  </si>
  <si>
    <t xml:space="preserve">734130f423c9f0e24f35ff601ac8a9d57e55d57bfbb40d32f61cddf73e5d3f65</t>
  </si>
  <si>
    <t xml:space="preserve">JAUBNV010063817.1_De</t>
  </si>
  <si>
    <t xml:space="preserve">gggagggggaag</t>
  </si>
  <si>
    <t xml:space="preserve">JAUBNV010063817.1_De_16_5800</t>
  </si>
  <si>
    <t xml:space="preserve">input_data/ectopic_recombination/JAUBNV010063817.1_De_16_5800.fa.depth.txt</t>
  </si>
  <si>
    <t xml:space="preserve">d1def5b85674e777582dee2094a76b6d543ce216ecff267d746c37cef0739539</t>
  </si>
  <si>
    <t xml:space="preserve">JAUBNV010064149.1_De</t>
  </si>
  <si>
    <t xml:space="preserve">JAUBNV010064149.1_De_1345_7644</t>
  </si>
  <si>
    <t xml:space="preserve">input_data/ectopic_recombination/JAUBNV010064149.1_De_1345_7644.fa.depth.txt</t>
  </si>
  <si>
    <t xml:space="preserve">c83b2a34ae61d00fa6ef7454ff1ab13628e54f82b5612b9e13cf603a02a1def6</t>
  </si>
  <si>
    <t xml:space="preserve">JAUBNV010096181.1_De</t>
  </si>
  <si>
    <t xml:space="preserve">JAUBNV010096181.1_De_990_7351</t>
  </si>
  <si>
    <t xml:space="preserve">input_data/ectopic_recombination/JAUBNV010096181.1_De_990_7351.fa.depth.txt</t>
  </si>
  <si>
    <t xml:space="preserve">4a79a996c91dcdeef5224d63652002a7ff11fc7daed9776ca395b6ea598d5bc6</t>
  </si>
  <si>
    <t xml:space="preserve">JAUBNV010104033.1_De</t>
  </si>
  <si>
    <t xml:space="preserve">JAUBNV010104033.1_De_55_5136</t>
  </si>
  <si>
    <t xml:space="preserve">input_data/ectopic_recombination/JAUBNV010104033.1_De_55_5136.fa.depth.txt</t>
  </si>
  <si>
    <t xml:space="preserve">93f3feae8655e05018917c7122d343d878e344d271ef0a20620cf9d8782dfd4d</t>
  </si>
  <si>
    <t xml:space="preserve">JAUBNV010113858.1_De</t>
  </si>
  <si>
    <t xml:space="preserve">JAUBNV010113858.1_De_1440_7122</t>
  </si>
  <si>
    <t xml:space="preserve">input_data/ectopic_recombination/JAUBNV010113858.1_De_1440_7122.fa.depth.txt</t>
  </si>
  <si>
    <t xml:space="preserve">e86312d05ba9c3170545758a15a3e6e0657d17e8bf442e1b2636bef18ca71e2c</t>
  </si>
  <si>
    <t xml:space="preserve">JAUBNV010249820.1_De</t>
  </si>
  <si>
    <t xml:space="preserve">JAUBNV010249820.1_De_1517_8157</t>
  </si>
  <si>
    <t xml:space="preserve">input_data/ectopic_recombination/JAUBNV010249820.1_De_1517_8157.fa.depth.txt</t>
  </si>
  <si>
    <t xml:space="preserve">9c98690e063a50db09f98f4fe7ae289fba3bf5cac5b4e08dd756467ede7d745e</t>
  </si>
  <si>
    <t xml:space="preserve">JAUBNV010430067.1_De</t>
  </si>
  <si>
    <t xml:space="preserve">gagggaggagg</t>
  </si>
  <si>
    <t xml:space="preserve">JAUBNV010430067.1_De_1631_7287</t>
  </si>
  <si>
    <t xml:space="preserve">input_data/ectopic_recombination/JAUBNV010430067.1_De_1631_7287.fa.depth.txt</t>
  </si>
  <si>
    <t xml:space="preserve">39b1adebfe14a3160b6c4703fb4ea23cac27fe5ba098750bc406aabe8745639a</t>
  </si>
  <si>
    <t xml:space="preserve">JAUBNV010431172.1_De</t>
  </si>
  <si>
    <t xml:space="preserve">JAUBNV010431172.1_De_12_5538</t>
  </si>
  <si>
    <t xml:space="preserve">input_data/ectopic_recombination/JAUBNV010431172.1_De_12_5538.fa.depth.txt</t>
  </si>
  <si>
    <t xml:space="preserve">81c5d6485048d4c05e70e1e279d56557db114d4a083e349feb71da9a4321be57</t>
  </si>
  <si>
    <t xml:space="preserve">JAUBNV010480964.1_De</t>
  </si>
  <si>
    <t xml:space="preserve">catg</t>
  </si>
  <si>
    <t xml:space="preserve">JAUBNV010480964.1_De_7_6350</t>
  </si>
  <si>
    <t xml:space="preserve">input_data/ectopic_recombination/JAUBNV010480964.1_De_7_6350.fa.depth.txt</t>
  </si>
  <si>
    <t xml:space="preserve">49ded90006091075988e6e876235fe07b4e14cc7fcd6595089adc82c41fb3813</t>
  </si>
  <si>
    <t xml:space="preserve">JAUBNV010484287.1_De</t>
  </si>
  <si>
    <t xml:space="preserve">JAUBNV010484287.1_De_2243_7392</t>
  </si>
  <si>
    <t xml:space="preserve">input_data/ectopic_recombination/JAUBNV010484287.1_De_2243_7392.fa.depth.txt</t>
  </si>
  <si>
    <t xml:space="preserve">622167c5d4f849f0170df97cbe746901ec41f185d4d648e88bc6a4664b555906</t>
  </si>
  <si>
    <t xml:space="preserve">JAUBNV010486502.1_De</t>
  </si>
  <si>
    <t xml:space="preserve">JAUBNV010486502.1_De_5666_11497</t>
  </si>
  <si>
    <t xml:space="preserve">input_data/ectopic_recombination/JAUBNV010486502.1_De_5666_11497.fa.depth.txt</t>
  </si>
  <si>
    <t xml:space="preserve">8b7ba13b15778a31e294d688462d2258acedc869508325aef0d60d5bc3e61aeb</t>
  </si>
  <si>
    <t xml:space="preserve">JAUBNV010597204.1_De</t>
  </si>
  <si>
    <t xml:space="preserve">gaagagtagaag</t>
  </si>
  <si>
    <t xml:space="preserve">JAUBNV010597204.1_De_395_7117</t>
  </si>
  <si>
    <t xml:space="preserve">input_data/ectopic_recombination/JAUBNV010597204.1_De_395_7117.fa.depth.txt</t>
  </si>
  <si>
    <t xml:space="preserve">dd3afee60185cfc75f751b926c9142b25903ec304bf42c158b6e93a2477e35f6</t>
  </si>
  <si>
    <t xml:space="preserve">JAUBNV010637067.1_De</t>
  </si>
  <si>
    <t xml:space="preserve">acgg</t>
  </si>
  <si>
    <t xml:space="preserve">ggaaagggga</t>
  </si>
  <si>
    <t xml:space="preserve">JAUBNV010637067.1_De_139_6059</t>
  </si>
  <si>
    <t xml:space="preserve">input_data/ectopic_recombination/JAUBNV010637067.1_De_139_6059.fa.depth.txt</t>
  </si>
  <si>
    <t xml:space="preserve">19feeedd2bca01ce0c0423676829dd307e92a1a9c10ced413b6ddc5a9e4c8db0</t>
  </si>
  <si>
    <t xml:space="preserve">JAUBNV010661422.1_De</t>
  </si>
  <si>
    <t xml:space="preserve">aagggaaga</t>
  </si>
  <si>
    <t xml:space="preserve">JAUBNV010661422.1_De_16_6030</t>
  </si>
  <si>
    <t xml:space="preserve">input_data/ectopic_recombination/JAUBNV010661422.1_De_16_6030.fa.depth.txt</t>
  </si>
  <si>
    <t xml:space="preserve">0defbdfe6cc47c1172fdc2b5b00c790a459fe0c3f11f46291b28e8a1c910b291</t>
  </si>
  <si>
    <t xml:space="preserve">JAUBNV010689106.1_De</t>
  </si>
  <si>
    <t xml:space="preserve">ggggggggagg</t>
  </si>
  <si>
    <t xml:space="preserve">JAUBNV010689106.1_De_929_6920</t>
  </si>
  <si>
    <t xml:space="preserve">input_data/ectopic_recombination/JAUBNV010689106.1_De_929_6920.fa.depth.txt</t>
  </si>
  <si>
    <t xml:space="preserve">4258bb4d941e1bf761a9003b71430ea60c9be159b297be430c8d465251441987</t>
  </si>
  <si>
    <t xml:space="preserve">JAUBNV010740999.1_De</t>
  </si>
  <si>
    <t xml:space="preserve">JAUBNV010740999.1_De_636_6770</t>
  </si>
  <si>
    <t xml:space="preserve">Copia</t>
  </si>
  <si>
    <t xml:space="preserve">PROT|Ty1_copia INT|Ty1_copia RT|Ty1_copia RH|Ty1_copia GAG|Ty1_copia</t>
  </si>
  <si>
    <t xml:space="preserve">input_data/ectopic_recombination/JAUBNV010740999.1_De_636_6770.fa.depth.txt</t>
  </si>
  <si>
    <t xml:space="preserve">d8f07be4580e7689fd31812a54a016bca2a46e75c262ce148a334b9c7f86a8eb</t>
  </si>
  <si>
    <t xml:space="preserve">JAUBNV010760341.1_De</t>
  </si>
  <si>
    <t xml:space="preserve">aaggaaaaggaaa</t>
  </si>
  <si>
    <t xml:space="preserve">JAUBNV010760341.1_De_6_5301</t>
  </si>
  <si>
    <t xml:space="preserve">input_data/ectopic_recombination/JAUBNV010760341.1_De_6_5301.fa.depth.txt</t>
  </si>
  <si>
    <t xml:space="preserve">2f15c4043531d8c38825bb928d89643640f9df1500d69c29200466554f830963</t>
  </si>
  <si>
    <t xml:space="preserve">JASANL010110956.1_De</t>
  </si>
  <si>
    <t xml:space="preserve">JASANL010110956.1_De_5_5636</t>
  </si>
  <si>
    <t xml:space="preserve">input_data/ectopic_recombination/JASANL010110956.1_De_5_5636.fa.depth.txt</t>
  </si>
  <si>
    <t xml:space="preserve">6b7b83bdf3f641b0f6f8510f032048032e157d29721ac15872754c0a382d1aad</t>
  </si>
  <si>
    <t xml:space="preserve">JASANL010139753.1_De</t>
  </si>
  <si>
    <t xml:space="preserve">gaaaaggag</t>
  </si>
  <si>
    <t xml:space="preserve">JASANL010139753.1_De_5_6459</t>
  </si>
  <si>
    <t xml:space="preserve">input_data/ectopic_recombination/JASANL010139753.1_De_5_6459.fa.depth.txt</t>
  </si>
  <si>
    <t xml:space="preserve">69f49a82bca5108198767722452cfe3789602ff70474d771fea8fd8620eaec91</t>
  </si>
  <si>
    <t xml:space="preserve">JASANL010141970.1_De</t>
  </si>
  <si>
    <t xml:space="preserve">JASANL010141970.1_De_444_6566</t>
  </si>
  <si>
    <t xml:space="preserve">input_data/ectopic_recombination/JASANL010141970.1_De_444_6566.fa.depth.txt</t>
  </si>
  <si>
    <t xml:space="preserve">b21344caa1ac2fa17ce87e0f17bf8f4d7087c309a0c9d83581ecdcd90528c31b</t>
  </si>
  <si>
    <t xml:space="preserve">JASANL010321685.1_De</t>
  </si>
  <si>
    <t xml:space="preserve">JASANL010321685.1_De_9_6002</t>
  </si>
  <si>
    <t xml:space="preserve">input_data/ectopic_recombination/JASANL010321685.1_De_9_6002.fa.depth.txt</t>
  </si>
  <si>
    <t xml:space="preserve">89308e394b1e61c458e1cd03f690a408c429029dd3130a04c54e19daa2e4d785</t>
  </si>
  <si>
    <t xml:space="preserve">JASANL010326219.1_De</t>
  </si>
  <si>
    <t xml:space="preserve">cagaaaaa</t>
  </si>
  <si>
    <t xml:space="preserve">JASANL010326219.1_De_895_6248</t>
  </si>
  <si>
    <t xml:space="preserve">input_data/ectopic_recombination/JASANL010326219.1_De_895_6248.fa.depth.txt</t>
  </si>
  <si>
    <t xml:space="preserve">89df91bad2bea080719589a950ec6cb0e0d0099a4bbc6857cc8133d4a2f6c6b7</t>
  </si>
  <si>
    <t xml:space="preserve">JASANL010363239.1_De</t>
  </si>
  <si>
    <t xml:space="preserve">JASANL010363239.1_De_4251_9542</t>
  </si>
  <si>
    <t xml:space="preserve">input_data/ectopic_recombination/JASANL010363239.1_De_4251_9542.fa.depth.txt</t>
  </si>
  <si>
    <t xml:space="preserve">0f4da6114a57ef29240db7bff5b7910f75a7d1bced6907b3b85425153199b26e</t>
  </si>
  <si>
    <t xml:space="preserve">JASANL010376720.1_De</t>
  </si>
  <si>
    <t xml:space="preserve">gata</t>
  </si>
  <si>
    <t xml:space="preserve">gatgagagggga</t>
  </si>
  <si>
    <t xml:space="preserve">JASANL010376720.1_De_953_5860</t>
  </si>
  <si>
    <t xml:space="preserve">input_data/ectopic_recombination/JASANL010376720.1_De_953_5860.fa.depth.txt</t>
  </si>
  <si>
    <t xml:space="preserve">c4d907f6d3fbe032979c2725c2661bfed4fae335c9184fc870d238bd18c9031d</t>
  </si>
  <si>
    <t xml:space="preserve">JASANL010380803.1_De</t>
  </si>
  <si>
    <t xml:space="preserve">JASANL010380803.1_De_574_5838</t>
  </si>
  <si>
    <t xml:space="preserve">input_data/ectopic_recombination/JASANL010380803.1_De_574_5838.fa.depth.txt</t>
  </si>
  <si>
    <t xml:space="preserve">6402eea20ed4da742983796521616fd40ea7a5cecf2b7da65711bff503881cde</t>
  </si>
  <si>
    <t xml:space="preserve">JASANL010387535.1_De</t>
  </si>
  <si>
    <t xml:space="preserve">JASANL010387535.1_De_25_5465</t>
  </si>
  <si>
    <t xml:space="preserve">input_data/ectopic_recombination/JASANL010387535.1_De_25_5465.fa.depth.txt</t>
  </si>
  <si>
    <t xml:space="preserve">0c4486e67eb1a87094485f1042b0fd2e35009532e69e0d0be2ddfa5bf7d1bfe9</t>
  </si>
  <si>
    <t xml:space="preserve">JASANL010394161.1_De</t>
  </si>
  <si>
    <t xml:space="preserve">JASANL010394161.1_De_175_5814</t>
  </si>
  <si>
    <t xml:space="preserve">input_data/ectopic_recombination/JASANL010394161.1_De_175_5814.fa.depth.txt</t>
  </si>
  <si>
    <t xml:space="preserve">a95dffa280a7c28d65bd8b5de340c7a89188dfe09e03cda2349ab72c36aa98b0</t>
  </si>
  <si>
    <t xml:space="preserve">JASANL010396370.1_De</t>
  </si>
  <si>
    <t xml:space="preserve">JASANL010396370.1_De_668_6772</t>
  </si>
  <si>
    <t xml:space="preserve">input_data/ectopic_recombination/JASANL010396370.1_De_668_6772.fa.depth.txt</t>
  </si>
  <si>
    <t xml:space="preserve">301d38ca6903ab22aad02651a50153946aab21bb673b248b0edb9ad779dd3706</t>
  </si>
  <si>
    <t xml:space="preserve">JASANL010427851.1_De</t>
  </si>
  <si>
    <t xml:space="preserve">JASANL010427851.1_De_22_5514</t>
  </si>
  <si>
    <t xml:space="preserve">input_data/ectopic_recombination/JASANL010427851.1_De_22_5514.fa.depth.txt</t>
  </si>
  <si>
    <t xml:space="preserve">eb01ba8c22351a6abd1f9d7df7593783392d4b1de281833b88c005f12cc0e5bf</t>
  </si>
  <si>
    <t xml:space="preserve">JASANL010447742.1_De</t>
  </si>
  <si>
    <t xml:space="preserve">aaggaaggaga</t>
  </si>
  <si>
    <t xml:space="preserve">JASANL010447742.1_De_95_5475</t>
  </si>
  <si>
    <t xml:space="preserve">input_data/ectopic_recombination/JASANL010447742.1_De_95_5475.fa.depth.txt</t>
  </si>
  <si>
    <t xml:space="preserve">cdc3f82da43295eff684a7befa7a3258d5f95f18db99950b57afb1f24ff312cd</t>
  </si>
  <si>
    <t xml:space="preserve">JASANL010466091.1_De</t>
  </si>
  <si>
    <t xml:space="preserve">JASANL010466091.1_De_1030_5192</t>
  </si>
  <si>
    <t xml:space="preserve">input_data/ectopic_recombination/JASANL010466091.1_De_1030_5192.fa.depth.txt</t>
  </si>
  <si>
    <t xml:space="preserve">6d784d77f340e79062d7e4dcc05db6c30df27cbd6325a03b3c14c149d496f7a0</t>
  </si>
  <si>
    <t xml:space="preserve">JASANL010468963.1_De</t>
  </si>
  <si>
    <t xml:space="preserve">ccat</t>
  </si>
  <si>
    <t xml:space="preserve">JASANL010468963.1_De_9_5357</t>
  </si>
  <si>
    <t xml:space="preserve">input_data/ectopic_recombination/JASANL010468963.1_De_9_5357.fa.depth.txt</t>
  </si>
  <si>
    <t xml:space="preserve">212cc40533edea99e815ef5726aa60ba4dde072ba08818963365f5d3ff3d540e</t>
  </si>
  <si>
    <t xml:space="preserve">JASANL010480346.1_De</t>
  </si>
  <si>
    <t xml:space="preserve">gaagaggaaaa</t>
  </si>
  <si>
    <t xml:space="preserve">JASANL010480346.1_De_7_5787</t>
  </si>
  <si>
    <t xml:space="preserve">input_data/ectopic_recombination/JASANL010480346.1_De_7_5787.fa.depth.txt</t>
  </si>
  <si>
    <t xml:space="preserve">add8b1db5eed326cefbcd86fb84b0a13664e17524bfee0921d38a3096043038c</t>
  </si>
  <si>
    <t xml:space="preserve">JASANL010549986.1_De</t>
  </si>
  <si>
    <t xml:space="preserve">ggaggaggag</t>
  </si>
  <si>
    <t xml:space="preserve">JASANL010549986.1_De_25_6060</t>
  </si>
  <si>
    <t xml:space="preserve">input_data/ectopic_recombination/JASANL010549986.1_De_25_6060.fa.depth.txt</t>
  </si>
  <si>
    <t xml:space="preserve">93e6c212f9b6c1faacf746d4e094463e46d9b6bfb26a21712291501c4cbfc334</t>
  </si>
  <si>
    <t xml:space="preserve">JASANL010662835.1_De</t>
  </si>
  <si>
    <t xml:space="preserve">JASANL010662835.1_De_1819_7852</t>
  </si>
  <si>
    <t xml:space="preserve">input_data/ectopic_recombination/JASANL010662835.1_De_1819_7852.fa.depth.txt</t>
  </si>
  <si>
    <t xml:space="preserve">34cdf72de43b04d74bb409f92270ea36346c83a71c7bf1cf48dbe939ecfb1059</t>
  </si>
  <si>
    <t xml:space="preserve">JASANL010724800.1_De</t>
  </si>
  <si>
    <t xml:space="preserve">JASANL010724800.1_De_1316_7281</t>
  </si>
  <si>
    <t xml:space="preserve">input_data/ectopic_recombination/JASANL010724800.1_De_1316_7281.fa.depth.txt</t>
  </si>
  <si>
    <t xml:space="preserve">673dd5719dc9ecc6506bed33b192497568169779269e41133e4fca78043365cf</t>
  </si>
  <si>
    <t xml:space="preserve">JASANL010947253.1_De</t>
  </si>
  <si>
    <t xml:space="preserve">JASANL010947253.1_De_1028_6810</t>
  </si>
  <si>
    <t xml:space="preserve">input_data/ectopic_recombination/JASANL010947253.1_De_1028_6810.fa.depth.txt</t>
  </si>
  <si>
    <t xml:space="preserve">c31b53d8d07d1028acc110beb3e01b919635b87654ae8e141c9d1994f35eeccd</t>
  </si>
  <si>
    <t xml:space="preserve">JASANL010966071.1_De</t>
  </si>
  <si>
    <t xml:space="preserve">gggaggagga</t>
  </si>
  <si>
    <t xml:space="preserve">JASANL010966071.1_De_967_7170</t>
  </si>
  <si>
    <t xml:space="preserve">input_data/ectopic_recombination/JASANL010966071.1_De_967_7170.fa.depth.txt</t>
  </si>
  <si>
    <t xml:space="preserve">689289c29ed7fbc291a516e89532e5cc89735e07e7a3fa75dcb98b18bfa188de</t>
  </si>
  <si>
    <t xml:space="preserve">JASANL010973812.1_De</t>
  </si>
  <si>
    <t xml:space="preserve">ttaacc</t>
  </si>
  <si>
    <t xml:space="preserve">JASANL010973812.1_De_387_6755</t>
  </si>
  <si>
    <t xml:space="preserve">input_data/ectopic_recombination/JASANL010973812.1_De_387_6755.fa.depth.txt</t>
  </si>
  <si>
    <t xml:space="preserve">57aabba64a56b7d722cf9e4ed606a08f64ecad81609e0c7d9af61aae583fc37e</t>
  </si>
  <si>
    <t xml:space="preserve">JASANL011022535.1_De</t>
  </si>
  <si>
    <t xml:space="preserve">JASANL011022535.1_De_58_6390</t>
  </si>
  <si>
    <t xml:space="preserve">input_data/ectopic_recombination/JASANL011022535.1_De_58_6390.fa.depth.txt</t>
  </si>
  <si>
    <t xml:space="preserve">1814c6c09291e1921e598b5ff6204a1edfb1594113b88525b261135fe57399fa</t>
  </si>
  <si>
    <t xml:space="preserve">JASANL011075703.1_De</t>
  </si>
  <si>
    <t xml:space="preserve">ggat</t>
  </si>
  <si>
    <t xml:space="preserve">aagtgaaggaagcgaaga</t>
  </si>
  <si>
    <t xml:space="preserve">JASANL011075703.1_De_332_6992</t>
  </si>
  <si>
    <t xml:space="preserve">input_data/ectopic_recombination/JASANL011075703.1_De_332_6992.fa.depth.txt</t>
  </si>
  <si>
    <t xml:space="preserve">f41563d3383c08787bfc5ac403346469fc712fb5e8a8596a2e9bbcd3c5f41950</t>
  </si>
  <si>
    <t xml:space="preserve">JASBQK010084442.1_De</t>
  </si>
  <si>
    <t xml:space="preserve">JASBQK010084442.1_De_19_5708</t>
  </si>
  <si>
    <t xml:space="preserve">input_data/ectopic_recombination/JASBQK010084442.1_De_19_5708.fa.depth.txt</t>
  </si>
  <si>
    <t xml:space="preserve">3cfcb8de5524d77a6a45ccb18da2de3d97ba1293f9fdd7fb6f669608b206e367</t>
  </si>
  <si>
    <t xml:space="preserve">JASBQK010122219.1_De</t>
  </si>
  <si>
    <t xml:space="preserve">JASBQK010122219.1_De_4247_10033</t>
  </si>
  <si>
    <t xml:space="preserve">input_data/ectopic_recombination/JASBQK010122219.1_De_4247_10033.fa.depth.txt</t>
  </si>
  <si>
    <t xml:space="preserve">eb7fd06ad855b36ead128e619f8f2a417b44342418e2873c2f9654dc1040266d</t>
  </si>
  <si>
    <t xml:space="preserve">JASBQK010133370.1_De</t>
  </si>
  <si>
    <t xml:space="preserve">JASBQK010133370.1_De_3364_10023</t>
  </si>
  <si>
    <t xml:space="preserve">RT|Ty3_gypsy RH|Ty3_gypsy INT|Ty3_gypsy PROT|Bel-Pao</t>
  </si>
  <si>
    <t xml:space="preserve">input_data/ectopic_recombination/JASBQK010133370.1_De_3364_10023.fa.depth.txt</t>
  </si>
  <si>
    <t xml:space="preserve">45e71b54f13b9ede7b590ac6204ea1fa3c3d02267776bf06a3c817b5313e2fdb</t>
  </si>
  <si>
    <t xml:space="preserve">JASBQK010136702.1_De</t>
  </si>
  <si>
    <t xml:space="preserve">ggagatgg</t>
  </si>
  <si>
    <t xml:space="preserve">JASBQK010136702.1_De_193_6700</t>
  </si>
  <si>
    <t xml:space="preserve">input_data/ectopic_recombination/JASBQK010136702.1_De_193_6700.fa.depth.txt</t>
  </si>
  <si>
    <t xml:space="preserve">df17ce716f75749a2c814251817195deac33f9d4790613e576c52eb4c8b15e46</t>
  </si>
  <si>
    <t xml:space="preserve">JASBQK010136925.1_De</t>
  </si>
  <si>
    <t xml:space="preserve">aaaggggggga</t>
  </si>
  <si>
    <t xml:space="preserve">JASBQK010136925.1_De_1133_6563</t>
  </si>
  <si>
    <t xml:space="preserve">input_data/ectopic_recombination/JASBQK010136925.1_De_1133_6563.fa.depth.txt</t>
  </si>
  <si>
    <t xml:space="preserve">b0a6f2859b4077e75614a42950251c4ebd059d0453270a8aba9f22f2e358fb35</t>
  </si>
  <si>
    <t xml:space="preserve">JASBQK010147252.1_De</t>
  </si>
  <si>
    <t xml:space="preserve">JASBQK010147252.1_De_535_6391</t>
  </si>
  <si>
    <t xml:space="preserve">input_data/ectopic_recombination/JASBQK010147252.1_De_535_6391.fa.depth.txt</t>
  </si>
  <si>
    <t xml:space="preserve">4ab141ea881774584171407fd397e6ed8b157ed2b284c9baf963308d5ca2de47</t>
  </si>
  <si>
    <t xml:space="preserve">JASBQK010160137.1_De</t>
  </si>
  <si>
    <t xml:space="preserve">gtcc</t>
  </si>
  <si>
    <t xml:space="preserve">agggaaggataggag</t>
  </si>
  <si>
    <t xml:space="preserve">JASBQK010160137.1_De_14_6315</t>
  </si>
  <si>
    <t xml:space="preserve">input_data/ectopic_recombination/JASBQK010160137.1_De_14_6315.fa.depth.txt</t>
  </si>
  <si>
    <t xml:space="preserve">7852b43d32e215ddcf57477e6c605135bf94ed4bcba865a398e607a1af86f35f</t>
  </si>
  <si>
    <t xml:space="preserve">JASBQK010161136.1_De</t>
  </si>
  <si>
    <t xml:space="preserve">JASBQK010161136.1_De_17_5524</t>
  </si>
  <si>
    <t xml:space="preserve">input_data/ectopic_recombination/JASBQK010161136.1_De_17_5524.fa.depth.txt</t>
  </si>
  <si>
    <t xml:space="preserve">a482039108b0449dbc5469129df6a28d8862b9b439fadba32a57b88afb796d87</t>
  </si>
  <si>
    <t xml:space="preserve">JASBQK010166358.1_De</t>
  </si>
  <si>
    <t xml:space="preserve">JASBQK010166358.1_De_797_6280</t>
  </si>
  <si>
    <t xml:space="preserve">input_data/ectopic_recombination/JASBQK010166358.1_De_797_6280.fa.depth.txt</t>
  </si>
  <si>
    <t xml:space="preserve">9ad75e68a8bc42a6bb0802f6b8bbe8750eb38342aabf899c568a484df27dbbe1</t>
  </si>
  <si>
    <t xml:space="preserve">JASBQK010176800.1_De</t>
  </si>
  <si>
    <t xml:space="preserve">JASBQK010176800.1_De_8_5497</t>
  </si>
  <si>
    <t xml:space="preserve">input_data/ectopic_recombination/JASBQK010176800.1_De_8_5497.fa.depth.txt</t>
  </si>
  <si>
    <t xml:space="preserve">a65df6700b46a4d89a206eba4c88dcc6ba8c2c33448fad577eec960a52c65944</t>
  </si>
  <si>
    <t xml:space="preserve">JASBQK010181132.1_De</t>
  </si>
  <si>
    <t xml:space="preserve">JASBQK010181132.1_De_16_6111</t>
  </si>
  <si>
    <t xml:space="preserve">input_data/ectopic_recombination/JASBQK010181132.1_De_16_6111.fa.depth.txt</t>
  </si>
  <si>
    <t xml:space="preserve">19381ebe1f07b6ffcfbe9cc037c49e6427a2c08a8e7803694c49a14ea981576f</t>
  </si>
  <si>
    <t xml:space="preserve">JASBQK010187133.1_De</t>
  </si>
  <si>
    <t xml:space="preserve">aggagaagg</t>
  </si>
  <si>
    <t xml:space="preserve">JASBQK010187133.1_De_9_6119</t>
  </si>
  <si>
    <t xml:space="preserve">input_data/ectopic_recombination/JASBQK010187133.1_De_9_6119.fa.depth.txt</t>
  </si>
  <si>
    <t xml:space="preserve">83ba737ed1fbb3e2301e69f05f69b15612fe692b60b4049578ba83aec3499d37</t>
  </si>
  <si>
    <t xml:space="preserve">JASBQK010187688.1_De</t>
  </si>
  <si>
    <t xml:space="preserve">JASBQK010187688.1_De_384_6081</t>
  </si>
  <si>
    <t xml:space="preserve">input_data/ectopic_recombination/JASBQK010187688.1_De_384_6081.fa.depth.txt</t>
  </si>
  <si>
    <t xml:space="preserve">81c1a8518bac1338d7371ac927728420527249edd148a0c291be9be36bc9ff17</t>
  </si>
  <si>
    <t xml:space="preserve">JASBQK010197797.1_De</t>
  </si>
  <si>
    <t xml:space="preserve">gggaaagggaaagggaaa</t>
  </si>
  <si>
    <t xml:space="preserve">JASBQK010197797.1_De_4082_9235</t>
  </si>
  <si>
    <t xml:space="preserve">input_data/ectopic_recombination/JASBQK010197797.1_De_4082_9235.fa.depth.txt</t>
  </si>
  <si>
    <t xml:space="preserve">322171e5af898fa8439c2f1815fa44c8932e5cad8faa5aef1da19e255c801971</t>
  </si>
  <si>
    <t xml:space="preserve">JASBQK010200686.1_De</t>
  </si>
  <si>
    <t xml:space="preserve">agaagaag</t>
  </si>
  <si>
    <t xml:space="preserve">JASBQK010200686.1_De_5_5527</t>
  </si>
  <si>
    <t xml:space="preserve">input_data/ectopic_recombination/JASBQK010200686.1_De_5_5527.fa.depth.txt</t>
  </si>
  <si>
    <t xml:space="preserve">ada1ee1aa2fc94f559d4c84d4d67b68d64ac03b11e7a7398d4275f680bf34890</t>
  </si>
  <si>
    <t xml:space="preserve">JASBQK010206351.1_De</t>
  </si>
  <si>
    <t xml:space="preserve">agaaaaggg</t>
  </si>
  <si>
    <t xml:space="preserve">JASBQK010206351.1_De_32_5962</t>
  </si>
  <si>
    <t xml:space="preserve">input_data/ectopic_recombination/JASBQK010206351.1_De_32_5962.fa.depth.txt</t>
  </si>
  <si>
    <t xml:space="preserve">e3f4730cd99cf56b08b8da2eab2571deb70bd81b5c97f3a1bb4ea9ac1a2cf9b9</t>
  </si>
  <si>
    <t xml:space="preserve">JASBQK010221462.1_De</t>
  </si>
  <si>
    <t xml:space="preserve">gaagaggag</t>
  </si>
  <si>
    <t xml:space="preserve">JASBQK010221462.1_De_17_5867</t>
  </si>
  <si>
    <t xml:space="preserve">input_data/ectopic_recombination/JASBQK010221462.1_De_17_5867.fa.depth.txt</t>
  </si>
  <si>
    <t xml:space="preserve">ec012bd5f0457bf0d5648ebb630f57dce729e52b6a08224138dfe294c65e860b</t>
  </si>
  <si>
    <t xml:space="preserve">JASBQK010226459.1_De</t>
  </si>
  <si>
    <t xml:space="preserve">ggaaagaaa</t>
  </si>
  <si>
    <t xml:space="preserve">JASBQK010226459.1_De_140_5045</t>
  </si>
  <si>
    <t xml:space="preserve">input_data/ectopic_recombination/JASBQK010226459.1_De_140_5045.fa.depth.txt</t>
  </si>
  <si>
    <t xml:space="preserve">25470c56492254b9c7392180d27afdd1b4eb4ed69361afab709153e5a6889aa6</t>
  </si>
  <si>
    <t xml:space="preserve">JASBQK010306673.1_De</t>
  </si>
  <si>
    <t xml:space="preserve">ggagaaga</t>
  </si>
  <si>
    <t xml:space="preserve">JASBQK010306673.1_De_17_5698</t>
  </si>
  <si>
    <t xml:space="preserve">input_data/ectopic_recombination/JASBQK010306673.1_De_17_5698.fa.depth.txt</t>
  </si>
  <si>
    <t xml:space="preserve">997518d2db01279bb50a92788c3607e9fe136ce3aaa215d3af5c3f378b009e36</t>
  </si>
  <si>
    <t xml:space="preserve">JASBQK010377779.1_De</t>
  </si>
  <si>
    <t xml:space="preserve">JASBQK010377779.1_De_781_6221</t>
  </si>
  <si>
    <t xml:space="preserve">input_data/ectopic_recombination/JASBQK010377779.1_De_781_6221.fa.depth.txt</t>
  </si>
  <si>
    <t xml:space="preserve">7b524796f1927557ff32585433b5917de97312e04dcb0c7fd29240ddeca6244b</t>
  </si>
  <si>
    <t xml:space="preserve">JASBQK010429994.1_De</t>
  </si>
  <si>
    <t xml:space="preserve">JASBQK010429994.1_De_5217_12150</t>
  </si>
  <si>
    <t xml:space="preserve">input_data/ectopic_recombination/JASBQK010429994.1_De_5217_12150.fa.depth.txt</t>
  </si>
  <si>
    <t xml:space="preserve">e012a1d61c2f21c3d021c2433413312c2f898e7bbe7e5b35c9008d96c26ade51</t>
  </si>
  <si>
    <t xml:space="preserve">JASBQK010574427.1_De</t>
  </si>
  <si>
    <t xml:space="preserve">gaaaaagga</t>
  </si>
  <si>
    <t xml:space="preserve">JASBQK010574427.1_De_6_11606</t>
  </si>
  <si>
    <t xml:space="preserve">input_data/ectopic_recombination/JASBQK010574427.1_De_6_11606.fa.depth.txt</t>
  </si>
  <si>
    <t xml:space="preserve">675a34456a32ebbc300d05e3905383ed50e49e91dd921798df64b1c80ee42751</t>
  </si>
  <si>
    <t xml:space="preserve">JASBQK010663306.1_De</t>
  </si>
  <si>
    <t xml:space="preserve">cctt</t>
  </si>
  <si>
    <t xml:space="preserve">agagaaagag</t>
  </si>
  <si>
    <t xml:space="preserve">JASBQK010663306.1_De_566_6877</t>
  </si>
  <si>
    <t xml:space="preserve">input_data/ectopic_recombination/JASBQK010663306.1_De_566_6877.fa.depth.txt</t>
  </si>
  <si>
    <t xml:space="preserve">5a8a0a943ed419d7ccd4c01f9c70c1bfd9210f2b0983a0414fcde759351e6cc8</t>
  </si>
  <si>
    <t xml:space="preserve">JASBQK010663307.1_De</t>
  </si>
  <si>
    <t xml:space="preserve">gcat</t>
  </si>
  <si>
    <t xml:space="preserve">gaaaagggg</t>
  </si>
  <si>
    <t xml:space="preserve">JASBQK010663307.1_De_5_6292</t>
  </si>
  <si>
    <t xml:space="preserve">input_data/ectopic_recombination/JASBQK010663307.1_De_5_6292.fa.depth.txt</t>
  </si>
  <si>
    <t xml:space="preserve">f8b678ac35a65c25d95737419942c0e146aa74f9b4364d6a3e38047a8327ee5b</t>
  </si>
  <si>
    <t xml:space="preserve">JASBQK010792185.1_De</t>
  </si>
  <si>
    <t xml:space="preserve">gaagaggaa</t>
  </si>
  <si>
    <t xml:space="preserve">JASBQK010792185.1_De_474_7209</t>
  </si>
  <si>
    <t xml:space="preserve">input_data/ectopic_recombination/JASBQK010792185.1_De_474_7209.fa.depth.txt</t>
  </si>
  <si>
    <t xml:space="preserve">136e7944a5cf4e59b8831fc8a9a9c4f0d1f925e81c4a012e7ba10e1fdab0014c</t>
  </si>
  <si>
    <t xml:space="preserve">JASBQK010836627.1_De</t>
  </si>
  <si>
    <t xml:space="preserve">JASBQK010836627.1_De_13_6026</t>
  </si>
  <si>
    <t xml:space="preserve">input_data/ectopic_recombination/JASBQK010836627.1_De_13_6026.fa.depth.txt</t>
  </si>
  <si>
    <t xml:space="preserve">41841cca5e17c39c6d6e1dc4fa2f892ede3c509e35db92450415ab2df2feb0e0</t>
  </si>
  <si>
    <t xml:space="preserve">JASBQK010852183.1_De</t>
  </si>
  <si>
    <t xml:space="preserve">JASBQK010852183.1_De_82_6940</t>
  </si>
  <si>
    <t xml:space="preserve">input_data/ectopic_recombination/JASBQK010852183.1_De_82_6940.fa.depth.txt</t>
  </si>
  <si>
    <t xml:space="preserve">18ca2619f58328333a5313ee0fe6acb83a06fbf3ac51c3935d54acac0f0ffea2</t>
  </si>
  <si>
    <t xml:space="preserve">JASBQK010907738.1_De</t>
  </si>
  <si>
    <t xml:space="preserve">agta</t>
  </si>
  <si>
    <t xml:space="preserve">JASBQK010907738.1_De_4170_10242</t>
  </si>
  <si>
    <t xml:space="preserve">input_data/ectopic_recombination/JASBQK010907738.1_De_4170_10242.fa.depth.txt</t>
  </si>
  <si>
    <t xml:space="preserve">76b1117a4260d96636b43c1a2f1deb623cb31bf37b9b419f57be84bce6fa4030</t>
  </si>
  <si>
    <t xml:space="preserve">JASBQK010972175.1_De</t>
  </si>
  <si>
    <t xml:space="preserve">JASBQK010972175.1_De_1212_6939</t>
  </si>
  <si>
    <t xml:space="preserve">input_data/ectopic_recombination/JASBQK010972175.1_De_1212_6939.fa.depth.txt</t>
  </si>
  <si>
    <t xml:space="preserve">5d81655eac4e16747a70d31ba55196c2a9ce9df455a4e9b68fcf5b4c20907f6f</t>
  </si>
  <si>
    <t xml:space="preserve">JASBQK011007728.1_De</t>
  </si>
  <si>
    <t xml:space="preserve">attg</t>
  </si>
  <si>
    <t xml:space="preserve">JASBQK011007728.1_De_111_6880</t>
  </si>
  <si>
    <t xml:space="preserve">input_data/ectopic_recombination/JASBQK011007728.1_De_111_6880.fa.depth.txt</t>
  </si>
  <si>
    <t xml:space="preserve">4cf80ab98b7a8ea3ebb932b7b871f9abba3bd08f1094ad8c578b29a3139a9ec8</t>
  </si>
  <si>
    <t xml:space="preserve">JASBQK011018837.1_De</t>
  </si>
  <si>
    <t xml:space="preserve">aaaagggggga</t>
  </si>
  <si>
    <t xml:space="preserve">JASBQK011018837.1_De_16_5722</t>
  </si>
  <si>
    <t xml:space="preserve">input_data/ectopic_recombination/JASBQK011018837.1_De_16_5722.fa.depth.txt</t>
  </si>
  <si>
    <t xml:space="preserve">6eb45d5e6f06e93c6d8ebf6e2f2f93cea235ffa5ce35d329c78bd387a407325a</t>
  </si>
  <si>
    <t xml:space="preserve">JASBQK011054389.1_De</t>
  </si>
  <si>
    <t xml:space="preserve">JASBQK011054389.1_De_6_5553</t>
  </si>
  <si>
    <t xml:space="preserve">input_data/ectopic_recombination/JASBQK011054389.1_De_6_5553.fa.depth.txt</t>
  </si>
  <si>
    <t xml:space="preserve">5d1c702ef1f8005a6cab513c446687f1f0b8788d0c02b7bb2f37310e0a84ad32</t>
  </si>
  <si>
    <t xml:space="preserve">JASBQK011061055.1_De</t>
  </si>
  <si>
    <t xml:space="preserve">JASBQK011061055.1_De_1066_6825</t>
  </si>
  <si>
    <t xml:space="preserve">input_data/ectopic_recombination/JASBQK011061055.1_De_1066_6825.fa.depth.txt</t>
  </si>
  <si>
    <t xml:space="preserve">05afa5366900be6b59a129e875ed5f1696f780aac0d036ce6f69508dc27efb2b</t>
  </si>
  <si>
    <t xml:space="preserve">JASBQK011107721.1_De</t>
  </si>
  <si>
    <t xml:space="preserve">JASBQK011107721.1_De_154_6753</t>
  </si>
  <si>
    <t xml:space="preserve">input_data/ectopic_recombination/JASBQK011107721.1_De_154_6753.fa.depth.txt</t>
  </si>
  <si>
    <t xml:space="preserve">b3e635f9f8c896a4132fb27f54e31e415155f38b30aa0344462db329ff12875c</t>
  </si>
  <si>
    <t xml:space="preserve">JASBQG010001193.1_De</t>
  </si>
  <si>
    <t xml:space="preserve">JASBQG010001193.1_De_210_6067</t>
  </si>
  <si>
    <t xml:space="preserve">input_data/ectopic_recombination/JASBQG010001193.1_De_210_6067.fa.depth.txt</t>
  </si>
  <si>
    <t xml:space="preserve">ff8f832cf4159a8cdcc944058dc3ceed96b000174c31687557dacf94decd40e4</t>
  </si>
  <si>
    <t xml:space="preserve">JASBQG010001523.1_De</t>
  </si>
  <si>
    <t xml:space="preserve">JASBQG010001523.1_De_27_6058</t>
  </si>
  <si>
    <t xml:space="preserve">input_data/ectopic_recombination/JASBQG010001523.1_De_27_6058.fa.depth.txt</t>
  </si>
  <si>
    <t xml:space="preserve">d8441b8a8970862bc00f30ed930b4b686d3c64b83f542f7268799cdd8a22724a</t>
  </si>
  <si>
    <t xml:space="preserve">JASBQG010003622.1_De</t>
  </si>
  <si>
    <t xml:space="preserve">catt</t>
  </si>
  <si>
    <t xml:space="preserve">JASBQG010003622.1_De_9_6039</t>
  </si>
  <si>
    <t xml:space="preserve">input_data/ectopic_recombination/JASBQG010003622.1_De_9_6039.fa.depth.txt</t>
  </si>
  <si>
    <t xml:space="preserve">e5754edd7575d3f87c21c9c42e634707aa7ab2a24b5dc66cc3289fbb0f8c5d85</t>
  </si>
  <si>
    <t xml:space="preserve">JASBQG010005279.1_De</t>
  </si>
  <si>
    <t xml:space="preserve">JASBQG010005279.1_De_5_6008</t>
  </si>
  <si>
    <t xml:space="preserve">input_data/ectopic_recombination/JASBQG010005279.1_De_5_6008.fa.depth.txt</t>
  </si>
  <si>
    <t xml:space="preserve">ca3e0d289abcb1635fa989cf31b9f7ed99fd74bc152e7a3077b54027926792bf</t>
  </si>
  <si>
    <t xml:space="preserve">JASBQG010033001.1_De</t>
  </si>
  <si>
    <t xml:space="preserve">aaaaaggga</t>
  </si>
  <si>
    <t xml:space="preserve">JASBQG010033001.1_De_8_5735</t>
  </si>
  <si>
    <t xml:space="preserve">input_data/ectopic_recombination/JASBQG010033001.1_De_8_5735.fa.depth.txt</t>
  </si>
  <si>
    <t xml:space="preserve">92b89edbff3db6493d8be168862c669d37cff7caceb9a2955d5d4aded2a20d69</t>
  </si>
  <si>
    <t xml:space="preserve">JASBQG010082974.1_De</t>
  </si>
  <si>
    <t xml:space="preserve">ctat</t>
  </si>
  <si>
    <t xml:space="preserve">aaaaaataggg</t>
  </si>
  <si>
    <t xml:space="preserve">JASBQG010082974.1_De_821_6341</t>
  </si>
  <si>
    <t xml:space="preserve">input_data/ectopic_recombination/JASBQG010082974.1_De_821_6341.fa.depth.txt</t>
  </si>
  <si>
    <t xml:space="preserve">429679061647a886b7fb6fabc3af23500deb289be0eeb724c2ec3ac5263fb1d6</t>
  </si>
  <si>
    <t xml:space="preserve">JASBQG010089601.1_De</t>
  </si>
  <si>
    <t xml:space="preserve">JASBQG010089601.1_De_428_6722</t>
  </si>
  <si>
    <t xml:space="preserve">input_data/ectopic_recombination/JASBQG010089601.1_De_428_6722.fa.depth.txt</t>
  </si>
  <si>
    <t xml:space="preserve">c427cfbed5473d9749cd57c3a293562d494483b00aca8e6e5730a081f1f9f24c</t>
  </si>
  <si>
    <t xml:space="preserve">JASBQG010098118.1_De</t>
  </si>
  <si>
    <t xml:space="preserve">tctt</t>
  </si>
  <si>
    <t xml:space="preserve">JASBQG010098118.1_De_16_5228</t>
  </si>
  <si>
    <t xml:space="preserve">input_data/ectopic_recombination/JASBQG010098118.1_De_16_5228.fa.depth.txt</t>
  </si>
  <si>
    <t xml:space="preserve">c54740e2fe494ae96141f890f2fb125117820435243a55796c937f2381c45b44</t>
  </si>
  <si>
    <t xml:space="preserve">JASBQG010132264.1_De</t>
  </si>
  <si>
    <t xml:space="preserve">gggggagaaagacagagag</t>
  </si>
  <si>
    <t xml:space="preserve">JASBQG010132264.1_De_29_5020</t>
  </si>
  <si>
    <t xml:space="preserve">input_data/ectopic_recombination/JASBQG010132264.1_De_29_5020.fa.depth.txt</t>
  </si>
  <si>
    <t xml:space="preserve">5c0b13a20d8203fbf2b68ebaff51926628e050ed23321881884bfbfc00824c60</t>
  </si>
  <si>
    <t xml:space="preserve">JASBQG010143771.1_De</t>
  </si>
  <si>
    <t xml:space="preserve">JASBQG010143771.1_De_1008_4654</t>
  </si>
  <si>
    <t xml:space="preserve">GAG|Ty3_gypsy PROT|Bel-Pao RT|Ty3_gypsy RH|Ty3_gypsy</t>
  </si>
  <si>
    <t xml:space="preserve">input_data/ectopic_recombination/JASBQG010143771.1_De_1008_4654.fa.depth.txt</t>
  </si>
  <si>
    <t xml:space="preserve">a4b55879d471f97fb0e0d5aa56b2bfe19a2ed3143b479cb7ca4bdd17c90bc07d</t>
  </si>
  <si>
    <t xml:space="preserve">JASBQG010221184.1_De</t>
  </si>
  <si>
    <t xml:space="preserve">JASBQG010221184.1_De_1432_7138</t>
  </si>
  <si>
    <t xml:space="preserve">input_data/ectopic_recombination/JASBQG010221184.1_De_1432_7138.fa.depth.txt</t>
  </si>
  <si>
    <t xml:space="preserve">ac48f6310d1ea38a757660278eb1e343ed70f946197c80567ca34b992917f4d6</t>
  </si>
  <si>
    <t xml:space="preserve">JASBQG010225612.1_De</t>
  </si>
  <si>
    <t xml:space="preserve">JASBQG010225612.1_De_1588_7452</t>
  </si>
  <si>
    <t xml:space="preserve">input_data/ectopic_recombination/JASBQG010225612.1_De_1588_7452.fa.depth.txt</t>
  </si>
  <si>
    <t xml:space="preserve">f7a9a99f9714cee37b74ee2a36603ae22590c37be406c85453836d315645e459</t>
  </si>
  <si>
    <t xml:space="preserve">JASBQG010285370.1_De</t>
  </si>
  <si>
    <t xml:space="preserve">cagaaaagaataaatgagaagggaagag</t>
  </si>
  <si>
    <t xml:space="preserve">JASBQG010285370.1_De_2095_7361</t>
  </si>
  <si>
    <t xml:space="preserve">input_data/ectopic_recombination/JASBQG010285370.1_De_2095_7361.fa.depth.txt</t>
  </si>
  <si>
    <t xml:space="preserve">5125cef775ac5114c5fb3c914997cb62d9997e77c299825436b883827e6eebbb</t>
  </si>
  <si>
    <t xml:space="preserve">JASBQG010339597.1_De</t>
  </si>
  <si>
    <t xml:space="preserve">JASBQG010339597.1_De_18_6897</t>
  </si>
  <si>
    <t xml:space="preserve">input_data/ectopic_recombination/JASBQG010339597.1_De_18_6897.fa.depth.txt</t>
  </si>
  <si>
    <t xml:space="preserve">b5d95c56e1e8c145743c0bbee09abc55a665c25d898437c41f37565b0752a7a3</t>
  </si>
  <si>
    <t xml:space="preserve">JASBQG010375007.1_De</t>
  </si>
  <si>
    <t xml:space="preserve">JASBQG010375007.1_De_5_4007</t>
  </si>
  <si>
    <t xml:space="preserve">input_data/ectopic_recombination/JASBQG010375007.1_De_5_4007.fa.depth.txt</t>
  </si>
  <si>
    <t xml:space="preserve">fc3c158e123e2f2ff20fa86091c572d456ca0aa30349f22069a97b1a15696fee</t>
  </si>
  <si>
    <t xml:space="preserve">JASBQG010420406.1_De</t>
  </si>
  <si>
    <t xml:space="preserve">aggaaaaaa</t>
  </si>
  <si>
    <t xml:space="preserve">JASBQG010420406.1_De_3901_10163</t>
  </si>
  <si>
    <t xml:space="preserve">input_data/ectopic_recombination/JASBQG010420406.1_De_3901_10163.fa.depth.txt</t>
  </si>
  <si>
    <t xml:space="preserve">56dff6eefb43e98701821d5e6aa5fc0682edb01b2c6bb5ea1db83047826365dd</t>
  </si>
  <si>
    <t xml:space="preserve">JASBQG010464709.1_De</t>
  </si>
  <si>
    <t xml:space="preserve">cgac</t>
  </si>
  <si>
    <t xml:space="preserve">JASBQG010464709.1_De_9_5830</t>
  </si>
  <si>
    <t xml:space="preserve">input_data/ectopic_recombination/JASBQG010464709.1_De_9_5830.fa.depth.txt</t>
  </si>
  <si>
    <t xml:space="preserve">c2a949df99580c415ea624a5b9c9d30f06590701081c3ab34fd56acff866383d</t>
  </si>
  <si>
    <t xml:space="preserve">JASBQG010470239.1_De</t>
  </si>
  <si>
    <t xml:space="preserve">JASBQG010470239.1_De_732_6475</t>
  </si>
  <si>
    <t xml:space="preserve">input_data/ectopic_recombination/JASBQG010470239.1_De_732_6475.fa.depth.txt</t>
  </si>
  <si>
    <t xml:space="preserve">969a92b3d2faa7ce682b0e04477eb7b195a89504a0a36d3fd1affea2d69f2f03</t>
  </si>
  <si>
    <t xml:space="preserve">JASBQG010497932.1_De</t>
  </si>
  <si>
    <t xml:space="preserve">agggggaaa</t>
  </si>
  <si>
    <t xml:space="preserve">JASBQG010497932.1_De_7_6051</t>
  </si>
  <si>
    <t xml:space="preserve">input_data/ectopic_recombination/JASBQG010497932.1_De_7_6051.fa.depth.txt</t>
  </si>
  <si>
    <t xml:space="preserve">c3c5c467cf45c327d9f29b4990c0a3c84f345980ede38ab31296d1d36aafa973</t>
  </si>
  <si>
    <t xml:space="preserve">JASBQG010520086.1_De</t>
  </si>
  <si>
    <t xml:space="preserve">JASBQG010520086.1_De_881_6737</t>
  </si>
  <si>
    <t xml:space="preserve">input_data/ectopic_recombination/JASBQG010520086.1_De_881_6737.fa.depth.txt</t>
  </si>
  <si>
    <t xml:space="preserve">229e8fa1e6e5fe8e71f9d32b85e728386a04317a577d01bc95131ffc0332ba2e</t>
  </si>
  <si>
    <t xml:space="preserve">JASBQG010610865.1_De</t>
  </si>
  <si>
    <t xml:space="preserve">tgttc</t>
  </si>
  <si>
    <t xml:space="preserve">JASBQG010610865.1_De_920_6555</t>
  </si>
  <si>
    <t xml:space="preserve">input_data/ectopic_recombination/JASBQG010610865.1_De_920_6555.fa.depth.txt</t>
  </si>
  <si>
    <t xml:space="preserve">32dcaf5d7bb5c2bf6888a7cdf9523d165d14fbfc67fbf202e2b72b0b14e57177</t>
  </si>
  <si>
    <t xml:space="preserve">JASBQG010619733.1_De</t>
  </si>
  <si>
    <t xml:space="preserve">gaaagggggaggggaaaggaggaga</t>
  </si>
  <si>
    <t xml:space="preserve">JASBQG010619733.1_De_13_6092</t>
  </si>
  <si>
    <t xml:space="preserve">input_data/ectopic_recombination/JASBQG010619733.1_De_13_6092.fa.depth.txt</t>
  </si>
  <si>
    <t xml:space="preserve">1381c0527543b933fccfadf68b317e566877d67c9be50b0689d4ebd14e573a66</t>
  </si>
  <si>
    <t xml:space="preserve">JASBQG010669571.1_De</t>
  </si>
  <si>
    <t xml:space="preserve">JASBQG010669571.1_De_976_6565</t>
  </si>
  <si>
    <t xml:space="preserve">input_data/ectopic_recombination/JASBQG010669571.1_De_976_6565.fa.depth.txt</t>
  </si>
  <si>
    <t xml:space="preserve">28ef3263f1324654a8b97af913262fcf569956128ba2eaafb9f0795fc2b8cbea</t>
  </si>
  <si>
    <t xml:space="preserve">JASBQG010672896.1_De</t>
  </si>
  <si>
    <t xml:space="preserve">JASBQG010672896.1_De_11_5940</t>
  </si>
  <si>
    <t xml:space="preserve">input_data/ectopic_recombination/JASBQG010672896.1_De_11_5940.fa.depth.txt</t>
  </si>
  <si>
    <t xml:space="preserve">d7d3e3bf63195750d0a27b02b7c2388ca34c319aad8d8f5c5e61b781aca5aa18</t>
  </si>
  <si>
    <t xml:space="preserve">JASBQG010676220.1_De</t>
  </si>
  <si>
    <t xml:space="preserve">gggaggggagg</t>
  </si>
  <si>
    <t xml:space="preserve">JASBQG010676220.1_De_252_6418</t>
  </si>
  <si>
    <t xml:space="preserve">input_data/ectopic_recombination/JASBQG010676220.1_De_252_6418.fa.depth.txt</t>
  </si>
  <si>
    <t xml:space="preserve">848166c2d6d4379aae18203911e0024461e5b36a5a67a2ee81ef6bab64379c2f</t>
  </si>
  <si>
    <t xml:space="preserve">JASBQG010733842.1_De</t>
  </si>
  <si>
    <t xml:space="preserve">gaaaaaagg</t>
  </si>
  <si>
    <t xml:space="preserve">JASBQG010733842.1_De_10_6474</t>
  </si>
  <si>
    <t xml:space="preserve">input_data/ectopic_recombination/JASBQG010733842.1_De_10_6474.fa.depth.txt</t>
  </si>
  <si>
    <t xml:space="preserve">d2696b3a1eae5ddb93bb8e1109ccb966c5485e529a91febe5fd0a5bd1fd1c845</t>
  </si>
  <si>
    <t xml:space="preserve">JASBQG010753785.1_De</t>
  </si>
  <si>
    <t xml:space="preserve">JASBQG010753785.1_De_18_5887</t>
  </si>
  <si>
    <t xml:space="preserve">input_data/ectopic_recombination/JASBQG010753785.1_De_18_5887.fa.depth.txt</t>
  </si>
  <si>
    <t xml:space="preserve">2c8234bb98f879d80843cc103006e0aa1490448bf11640818246d28e4ee8da82</t>
  </si>
  <si>
    <t xml:space="preserve">JASBQG010836898.1_De</t>
  </si>
  <si>
    <t xml:space="preserve">JASBQG010836898.1_De_203_5410</t>
  </si>
  <si>
    <t xml:space="preserve">input_data/ectopic_recombination/JASBQG010836898.1_De_203_5410.fa.depth.txt</t>
  </si>
  <si>
    <t xml:space="preserve">8fbd0c9836a3258d7eaf778694a8cbaa43c3ba6c4f0c1f21864b10befdc7c6aa</t>
  </si>
  <si>
    <t xml:space="preserve">JASBQG010847467.1_De</t>
  </si>
  <si>
    <t xml:space="preserve">JASBQG010847467.1_De_12_5182</t>
  </si>
  <si>
    <t xml:space="preserve">input_data/ectopic_recombination/JASBQG010847467.1_De_12_5182.fa.depth.txt</t>
  </si>
  <si>
    <t xml:space="preserve">e58e793a70aa8b7f92cb7c8745110e0f030987137e023bde5e46666c6208de41</t>
  </si>
  <si>
    <t xml:space="preserve">JASBQG010853981.1_De</t>
  </si>
  <si>
    <t xml:space="preserve">JASBQG010853981.1_De_1898_8393</t>
  </si>
  <si>
    <t xml:space="preserve">input_data/ectopic_recombination/JASBQG010853981.1_De_1898_8393.fa.depth.txt</t>
  </si>
  <si>
    <t xml:space="preserve">044a82bf595a1de13d7260a22838384461af5df5275a64869c2cb8c4c413b958</t>
  </si>
  <si>
    <t xml:space="preserve">JASBQG010856965.1_De</t>
  </si>
  <si>
    <t xml:space="preserve">JASBQG010856965.1_De_835_6098</t>
  </si>
  <si>
    <t xml:space="preserve">input_data/ectopic_recombination/JASBQG010856965.1_De_835_6098.fa.depth.txt</t>
  </si>
  <si>
    <t xml:space="preserve">83639b04d526e303af75555d421254db2b536fad4686014ad1b370ced06b06ad</t>
  </si>
  <si>
    <t xml:space="preserve">JASBQG010857297.1_De</t>
  </si>
  <si>
    <t xml:space="preserve">aaggagagaag</t>
  </si>
  <si>
    <t xml:space="preserve">JASBQG010857297.1_De_589_6011</t>
  </si>
  <si>
    <t xml:space="preserve">input_data/ectopic_recombination/JASBQG010857297.1_De_589_6011.fa.depth.txt</t>
  </si>
  <si>
    <t xml:space="preserve">b65873b0dad5d73e4a6c45c638782d69e243159f7b9201a3e6c77d393d1d0f60</t>
  </si>
  <si>
    <t xml:space="preserve">JASDQV010060661.1_De</t>
  </si>
  <si>
    <t xml:space="preserve">JASDQV010060661.1_De_724_5647</t>
  </si>
  <si>
    <t xml:space="preserve">input_data/ectopic_recombination/JASDQV010060661.1_De_724_5647.fa.depth.txt</t>
  </si>
  <si>
    <t xml:space="preserve">19e2ed36624cd48ff9f2e5cc8b2b7004b4526e8f83214553437992500211ab25</t>
  </si>
  <si>
    <t xml:space="preserve">JASDQV010068727.1_De</t>
  </si>
  <si>
    <t xml:space="preserve">JASDQV010068727.1_De_7_5432</t>
  </si>
  <si>
    <t xml:space="preserve">input_data/ectopic_recombination/JASDQV010068727.1_De_7_5432.fa.depth.txt</t>
  </si>
  <si>
    <t xml:space="preserve">3384c3f146ffa639b6a1748f51bb1b2b877ce65892437eb2e74f653cf6fca459</t>
  </si>
  <si>
    <t xml:space="preserve">JASDQV010073255.1_De</t>
  </si>
  <si>
    <t xml:space="preserve">JASDQV010073255.1_De_1183_14007</t>
  </si>
  <si>
    <t xml:space="preserve">input_data/ectopic_recombination/JASDQV010073255.1_De_1183_14007.fa.depth.txt</t>
  </si>
  <si>
    <t xml:space="preserve">42dd46dc6309be8e8fd5c4b854c5799b33ed79966ceed3f7e997191ba50f1180</t>
  </si>
  <si>
    <t xml:space="preserve">JASDQV010077565.1_De</t>
  </si>
  <si>
    <t xml:space="preserve">JASDQV010077565.1_De_6_4757</t>
  </si>
  <si>
    <t xml:space="preserve">input_data/ectopic_recombination/JASDQV010077565.1_De_6_4757.fa.depth.txt</t>
  </si>
  <si>
    <t xml:space="preserve">dcb1d58f052840dc113c2da62b08447b18aa203ba7157e517336c397fd108511</t>
  </si>
  <si>
    <t xml:space="preserve">JASDQV010107515.1_De</t>
  </si>
  <si>
    <t xml:space="preserve">agggggaaaa</t>
  </si>
  <si>
    <t xml:space="preserve">JASDQV010107515.1_De_14_5142</t>
  </si>
  <si>
    <t xml:space="preserve">input_data/ectopic_recombination/JASDQV010107515.1_De_14_5142.fa.depth.txt</t>
  </si>
  <si>
    <t xml:space="preserve">ff711c3c6bf281a9cd2d23db25b4f7fef6a830373a663005600f5a5b82f38487</t>
  </si>
  <si>
    <t xml:space="preserve">JASDQV010108619.1_De</t>
  </si>
  <si>
    <t xml:space="preserve">gggaaacgagaaaa</t>
  </si>
  <si>
    <t xml:space="preserve">JASDQV010108619.1_De_6_6944</t>
  </si>
  <si>
    <t xml:space="preserve">input_data/ectopic_recombination/JASDQV010108619.1_De_6_6944.fa.depth.txt</t>
  </si>
  <si>
    <t xml:space="preserve">da841ce9e138570ff71cab571a1a3db755c1fbfc112dd34e8c779655dffef30f</t>
  </si>
  <si>
    <t xml:space="preserve">JASDQV010109727.1_De</t>
  </si>
  <si>
    <t xml:space="preserve">ggagagaaggaaga</t>
  </si>
  <si>
    <t xml:space="preserve">JASDQV010109727.1_De_2761_8004</t>
  </si>
  <si>
    <t xml:space="preserve">input_data/ectopic_recombination/JASDQV010109727.1_De_2761_8004.fa.depth.txt</t>
  </si>
  <si>
    <t xml:space="preserve">768af21dc0ce34a2e094b00910850b41cb6d66b2fb36b99b81818e2e981f1029</t>
  </si>
  <si>
    <t xml:space="preserve">JASDQV010118571.1_De</t>
  </si>
  <si>
    <t xml:space="preserve">tagaa</t>
  </si>
  <si>
    <t xml:space="preserve">aaaggaaaagaa</t>
  </si>
  <si>
    <t xml:space="preserve">JASDQV010118571.1_De_1379_7011</t>
  </si>
  <si>
    <t xml:space="preserve">input_data/ectopic_recombination/JASDQV010118571.1_De_1379_7011.fa.depth.txt</t>
  </si>
  <si>
    <t xml:space="preserve">5695e27c6177362cfef44cea29c05dd8048ae898f57ecf9d85b66d74a9b759d0</t>
  </si>
  <si>
    <t xml:space="preserve">JASDQV010119678.1_De</t>
  </si>
  <si>
    <t xml:space="preserve">JASDQV010119678.1_De_11_7315</t>
  </si>
  <si>
    <t xml:space="preserve">INT|Ty3_gypsy PROT|Bel-Pao RT|Ty3_gypsy RH|Ty3_gypsy</t>
  </si>
  <si>
    <t xml:space="preserve">input_data/ectopic_recombination/JASDQV010119678.1_De_11_7315.fa.depth.txt</t>
  </si>
  <si>
    <t xml:space="preserve">cfa948ba17c07b54a41630916f227b19618b4f3c3264184fb9eb38a13c9db1d1</t>
  </si>
  <si>
    <t xml:space="preserve">JASDQV010139570.1_De</t>
  </si>
  <si>
    <t xml:space="preserve">agggaaaggg</t>
  </si>
  <si>
    <t xml:space="preserve">JASDQV010139570.1_De_665_6248</t>
  </si>
  <si>
    <t xml:space="preserve">input_data/ectopic_recombination/JASDQV010139570.1_De_665_6248.fa.depth.txt</t>
  </si>
  <si>
    <t xml:space="preserve">735081e2e71c2fa0f5b0bc1f08df4e0f3df36095a0702f53fb2197f8ca7c0dbe</t>
  </si>
  <si>
    <t xml:space="preserve">JASDQV010170520.1_De</t>
  </si>
  <si>
    <t xml:space="preserve">JASDQV010170520.1_De_1886_8227</t>
  </si>
  <si>
    <t xml:space="preserve">input_data/ectopic_recombination/JASDQV010170520.1_De_1886_8227.fa.depth.txt</t>
  </si>
  <si>
    <t xml:space="preserve">1ba2f268dada088e68c60de631d9fe179f50b0b1c3823a40b803db67a5eddfd3</t>
  </si>
  <si>
    <t xml:space="preserve">JASDQV010183782.1_De</t>
  </si>
  <si>
    <t xml:space="preserve">cata</t>
  </si>
  <si>
    <t xml:space="preserve">JASDQV010183782.1_De_1373_8134</t>
  </si>
  <si>
    <t xml:space="preserve">input_data/ectopic_recombination/JASDQV010183782.1_De_1373_8134.fa.depth.txt</t>
  </si>
  <si>
    <t xml:space="preserve">3854b652bcb3068dba999ae1e97334056b6be9d9476d28dc1e0e30af7aa3cd93</t>
  </si>
  <si>
    <t xml:space="preserve">JASDQV010299878.1_De</t>
  </si>
  <si>
    <t xml:space="preserve">JASDQV010299878.1_De_12_7124</t>
  </si>
  <si>
    <t xml:space="preserve">PROT|Ty3_gypsy RT|Ty3_gypsy RH|Ty3_gypsy INT|Retrovirus GAG|Ty3_gypsy</t>
  </si>
  <si>
    <t xml:space="preserve">input_data/ectopic_recombination/JASDQV010299878.1_De_12_7124.fa.depth.txt</t>
  </si>
  <si>
    <t xml:space="preserve">1197ca394463b1177f2e6df557be33be39f82bc1b5d69710ec9639f573550b51</t>
  </si>
  <si>
    <t xml:space="preserve">JASDQV010306515.1_De</t>
  </si>
  <si>
    <t xml:space="preserve">JASDQV010306515.1_De_6_5384</t>
  </si>
  <si>
    <t xml:space="preserve">input_data/ectopic_recombination/JASDQV010306515.1_De_6_5384.fa.depth.txt</t>
  </si>
  <si>
    <t xml:space="preserve">df2fcd18b7417e910af90ca740ab9dd28ffbe561e41181f59348e47349b5aa9c</t>
  </si>
  <si>
    <t xml:space="preserve">JASDQV010318682.1_De</t>
  </si>
  <si>
    <t xml:space="preserve">JASDQV010318682.1_De_1446_7475</t>
  </si>
  <si>
    <t xml:space="preserve">input_data/ectopic_recombination/JASDQV010318682.1_De_1446_7475.fa.depth.txt</t>
  </si>
  <si>
    <t xml:space="preserve">943dbc2c7f3102eca3c77d39b5c916fb7c30825949e9ac13a4fe237982275a0c</t>
  </si>
  <si>
    <t xml:space="preserve">JASDQV010347456.1_De</t>
  </si>
  <si>
    <t xml:space="preserve">aggaaggag</t>
  </si>
  <si>
    <t xml:space="preserve">JASDQV010347456.1_De_923_7389</t>
  </si>
  <si>
    <t xml:space="preserve">input_data/ectopic_recombination/JASDQV010347456.1_De_923_7389.fa.depth.txt</t>
  </si>
  <si>
    <t xml:space="preserve">2014635e2f0f7852f7976dee3e0df8d43c9c45e5e17fc7f754caf190a34c7674</t>
  </si>
  <si>
    <t xml:space="preserve">JASDQV010358515.1_De</t>
  </si>
  <si>
    <t xml:space="preserve">ggaaggaagaa</t>
  </si>
  <si>
    <t xml:space="preserve">JASDQV010358515.1_De_5_6215</t>
  </si>
  <si>
    <t xml:space="preserve">INT|Ty3_gypsy RT|Ty3_gypsy RH|Ty3_gypsy GAG|Ty3_gypsy PROT|Ty3_gypsy</t>
  </si>
  <si>
    <t xml:space="preserve">input_data/ectopic_recombination/JASDQV010358515.1_De_5_6215.fa.depth.txt</t>
  </si>
  <si>
    <t xml:space="preserve">d2141c97c4dc4cc6f081a9b5687b02bdb17f6eb6c7442ab80b38867c26526c45</t>
  </si>
  <si>
    <t xml:space="preserve">JASDQV010523393.1_De</t>
  </si>
  <si>
    <t xml:space="preserve">JASDQV010523393.1_De_574_6910</t>
  </si>
  <si>
    <t xml:space="preserve">input_data/ectopic_recombination/JASDQV010523393.1_De_574_6910.fa.depth.txt</t>
  </si>
  <si>
    <t xml:space="preserve">a649245cd4e71916093dfbb8cd09249f4e5f58dee866508db303b38d49aae74e</t>
  </si>
  <si>
    <t xml:space="preserve">JASDQV010544417.1_De</t>
  </si>
  <si>
    <t xml:space="preserve">aaggggcagg</t>
  </si>
  <si>
    <t xml:space="preserve">JASDQV010544417.1_De_6_5353</t>
  </si>
  <si>
    <t xml:space="preserve">input_data/ectopic_recombination/JASDQV010544417.1_De_6_5353.fa.depth.txt</t>
  </si>
  <si>
    <t xml:space="preserve">387b78e32cc96805fadda1ab54aa81685a07a652e716d011e1f2458e2b902d77</t>
  </si>
  <si>
    <t xml:space="preserve">JASDQV010759292.1_De</t>
  </si>
  <si>
    <t xml:space="preserve">cattc</t>
  </si>
  <si>
    <t xml:space="preserve">JASDQV010759292.1_De_113_6052</t>
  </si>
  <si>
    <t xml:space="preserve">input_data/ectopic_recombination/JASDQV010759292.1_De_113_6052.fa.depth.txt</t>
  </si>
  <si>
    <t xml:space="preserve">2d14d607d97323db780d387e97b042a6f384106e74bda221f59610df36faf1c7</t>
  </si>
  <si>
    <t xml:space="preserve">JASDQV010995319.1_De</t>
  </si>
  <si>
    <t xml:space="preserve">JASDQV010995319.1_De_21_5557</t>
  </si>
  <si>
    <t xml:space="preserve">input_data/ectopic_recombination/JASDQV010995319.1_De_21_5557.fa.depth.txt</t>
  </si>
  <si>
    <t xml:space="preserve">48c6a2d6d1846291912eae4eee45b774c0dc5bafe0af2a967b807ec6da70979e</t>
  </si>
  <si>
    <t xml:space="preserve">JASBQL010000082.1_De</t>
  </si>
  <si>
    <t xml:space="preserve">JASBQL010000082.1_De_2959_14752</t>
  </si>
  <si>
    <t xml:space="preserve">input_data/ectopic_recombination/JASBQL010000082.1_De_2959_14752.fa.depth.txt</t>
  </si>
  <si>
    <t xml:space="preserve">54d0408ee2cf4c9f2886f18eededcc5c6dcdbff168a7a919e10073ed06a33221</t>
  </si>
  <si>
    <t xml:space="preserve">JASBQL010017678.1_De</t>
  </si>
  <si>
    <t xml:space="preserve">JASBQL010017678.1_De_189_5959</t>
  </si>
  <si>
    <t xml:space="preserve">input_data/ectopic_recombination/JASBQL010017678.1_De_189_5959.fa.depth.txt</t>
  </si>
  <si>
    <t xml:space="preserve">8cd62e074688580bc4bc5ddb570dbf5214e09b05ae21945d367313e8a0dd6149</t>
  </si>
  <si>
    <t xml:space="preserve">JASBQL010035502.1_De</t>
  </si>
  <si>
    <t xml:space="preserve">ggta</t>
  </si>
  <si>
    <t xml:space="preserve">gaaggaaag</t>
  </si>
  <si>
    <t xml:space="preserve">JASBQL010035502.1_De_2487_9054</t>
  </si>
  <si>
    <t xml:space="preserve">input_data/ectopic_recombination/JASBQL010035502.1_De_2487_9054.fa.depth.txt</t>
  </si>
  <si>
    <t xml:space="preserve">84d50f24c71c1f050d794808989ae375434a74e48cef30c3a22252c05e75d34d</t>
  </si>
  <si>
    <t xml:space="preserve">JASBQL010067933.1_De</t>
  </si>
  <si>
    <t xml:space="preserve">JASBQL010067933.1_De_5_5488</t>
  </si>
  <si>
    <t xml:space="preserve">input_data/ectopic_recombination/JASBQL010067933.1_De_5_5488.fa.depth.txt</t>
  </si>
  <si>
    <t xml:space="preserve">85302dce8c39d10f2fa8f073c9eff61c6805347b809c5756b6ec419a53c1b42f</t>
  </si>
  <si>
    <t xml:space="preserve">JASBQL010162831.1_De</t>
  </si>
  <si>
    <t xml:space="preserve">JASBQL010162831.1_De_1086_7945</t>
  </si>
  <si>
    <t xml:space="preserve">input_data/ectopic_recombination/JASBQL010162831.1_De_1086_7945.fa.depth.txt</t>
  </si>
  <si>
    <t xml:space="preserve">6c1c7ca75665a1cd8c590256283270ee7e636ab918b0e8829e495b0bddceb570</t>
  </si>
  <si>
    <t xml:space="preserve">JASBQL010177213.1_De</t>
  </si>
  <si>
    <t xml:space="preserve">JASBQL010177213.1_De_4321_9360</t>
  </si>
  <si>
    <t xml:space="preserve">input_data/ectopic_recombination/JASBQL010177213.1_De_4321_9360.fa.depth.txt</t>
  </si>
  <si>
    <t xml:space="preserve">3f415b216efa29cf163299f479db9c596e7c2c3dc21a90dafc6bf7adf202a181</t>
  </si>
  <si>
    <t xml:space="preserve">JASBQL010191594.1_De</t>
  </si>
  <si>
    <t xml:space="preserve">JASBQL010191594.1_De_1451_7781</t>
  </si>
  <si>
    <t xml:space="preserve">input_data/ectopic_recombination/JASBQL010191594.1_De_1451_7781.fa.depth.txt</t>
  </si>
  <si>
    <t xml:space="preserve">6a8fa4e43beb02b577e27c8f17e36e872eb6ec1ee0b871eec3b4b9a2ffd6db2a</t>
  </si>
  <si>
    <t xml:space="preserve">JASBQL010199345.1_De</t>
  </si>
  <si>
    <t xml:space="preserve">agggaaagg</t>
  </si>
  <si>
    <t xml:space="preserve">JASBQL010199345.1_De_1527_7551</t>
  </si>
  <si>
    <t xml:space="preserve">input_data/ectopic_recombination/JASBQL010199345.1_De_1527_7551.fa.depth.txt</t>
  </si>
  <si>
    <t xml:space="preserve">bbe78a44eeb93efd9d7e9dfea5b06ad92add40ca019ba81b06547969dd4b0841</t>
  </si>
  <si>
    <t xml:space="preserve">JASBQL010376608.1_De</t>
  </si>
  <si>
    <t xml:space="preserve">ctag</t>
  </si>
  <si>
    <t xml:space="preserve">aaggagga</t>
  </si>
  <si>
    <t xml:space="preserve">JASBQL010376608.1_De_1123_6739</t>
  </si>
  <si>
    <t xml:space="preserve">input_data/ectopic_recombination/JASBQL010376608.1_De_1123_6739.fa.depth.txt</t>
  </si>
  <si>
    <t xml:space="preserve">3f8d50353fe7ca4479c6d9bbf45ed927adf0b46553c4c59de01dbc8fcc49ef37</t>
  </si>
  <si>
    <t xml:space="preserve">JASBQL010396560.1_De</t>
  </si>
  <si>
    <t xml:space="preserve">agggatagggaa</t>
  </si>
  <si>
    <t xml:space="preserve">JASBQL010396560.1_De_140_6461</t>
  </si>
  <si>
    <t xml:space="preserve">input_data/ectopic_recombination/JASBQL010396560.1_De_140_6461.fa.depth.txt</t>
  </si>
  <si>
    <t xml:space="preserve">8c04c7d297756d912295367b1435b8b2fe49a668f7ea977d8ac30a76dc143f44</t>
  </si>
  <si>
    <t xml:space="preserve">JASBQL010419831.1_De</t>
  </si>
  <si>
    <t xml:space="preserve">aaagaaacgaaagaaa</t>
  </si>
  <si>
    <t xml:space="preserve">JASBQL010419831.1_De_6_7020</t>
  </si>
  <si>
    <t xml:space="preserve">input_data/ectopic_recombination/JASBQL010419831.1_De_6_7020.fa.depth.txt</t>
  </si>
  <si>
    <t xml:space="preserve">3d58e1f6eebd27ce5fee469573cae1a6e2d6754d3e9c029bdf345864f4198811</t>
  </si>
  <si>
    <t xml:space="preserve">JASBQL010654109.1_De</t>
  </si>
  <si>
    <t xml:space="preserve">JASBQL010654109.1_De_4839_10110</t>
  </si>
  <si>
    <t xml:space="preserve">input_data/ectopic_recombination/JASBQL010654109.1_De_4839_10110.fa.depth.txt</t>
  </si>
  <si>
    <t xml:space="preserve">c591e1357b052342efdddaacebdb46e53690678ddca89c0f7f9c05c3cf2523e0</t>
  </si>
  <si>
    <t xml:space="preserve">JASBQL010656435.1_De</t>
  </si>
  <si>
    <t xml:space="preserve">JASBQL010656435.1_De_966_6553</t>
  </si>
  <si>
    <t xml:space="preserve">input_data/ectopic_recombination/JASBQL010656435.1_De_966_6553.fa.depth.txt</t>
  </si>
  <si>
    <t xml:space="preserve">f1d2ec2577bc712dcb7638be7be9dc853a0aa81af1601e51527ef8ff4dbd7c05</t>
  </si>
  <si>
    <t xml:space="preserve">JASBQL010657210.1_De</t>
  </si>
  <si>
    <t xml:space="preserve">JASBQL010657210.1_De_230_6236</t>
  </si>
  <si>
    <t xml:space="preserve">input_data/ectopic_recombination/JASBQL010657210.1_De_230_6236.fa.depth.txt</t>
  </si>
  <si>
    <t xml:space="preserve">3ae74abdbe7186b34ebfc0da6890898e2b3c3c9b03436b577c655bd8cb821f52</t>
  </si>
  <si>
    <t xml:space="preserve">JASBQL010660307.1_De</t>
  </si>
  <si>
    <t xml:space="preserve">agagggagag</t>
  </si>
  <si>
    <t xml:space="preserve">JASBQL010660307.1_De_5_5805</t>
  </si>
  <si>
    <t xml:space="preserve">input_data/ectopic_recombination/JASBQL010660307.1_De_5_5805.fa.depth.txt</t>
  </si>
  <si>
    <t xml:space="preserve">ccb8b59ec0536e05aeb9af5b39a2e4a6a83e5a57098d1c48f8a908c72de9aa08</t>
  </si>
  <si>
    <t xml:space="preserve">JASBQL010662965.1_De</t>
  </si>
  <si>
    <t xml:space="preserve">JASBQL010662965.1_De_6_5597</t>
  </si>
  <si>
    <t xml:space="preserve">input_data/ectopic_recombination/JASBQL010662965.1_De_6_5597.fa.depth.txt</t>
  </si>
  <si>
    <t xml:space="preserve">0e2dfee1dc6dea7a232ae27b72d3c67dc110bba625f8cca244b5b71b010df290</t>
  </si>
  <si>
    <t xml:space="preserve">JASBQL010679113.1_De</t>
  </si>
  <si>
    <t xml:space="preserve">JASBQL010679113.1_De_165_6238</t>
  </si>
  <si>
    <t xml:space="preserve">input_data/ectopic_recombination/JASBQL010679113.1_De_165_6238.fa.depth.txt</t>
  </si>
  <si>
    <t xml:space="preserve">6533cbeca5a65a6d6e63e372dbc31a9a0a1c73b83d0dc5171ad5a0eedec2358d</t>
  </si>
  <si>
    <t xml:space="preserve">JAUEJI010000022.1_De</t>
  </si>
  <si>
    <t xml:space="preserve">JAUEJI010000022.1_De_1221_10648</t>
  </si>
  <si>
    <t xml:space="preserve">ENDO|LINE PROT|Bel-Pao RT|Ty3_gypsy RH|Ty3_gypsy INT|Ty3_gypsy</t>
  </si>
  <si>
    <t xml:space="preserve">input_data/ectopic_recombination/JAUEJI010000022.1_De_1221_10648.fa.depth.txt</t>
  </si>
  <si>
    <t xml:space="preserve">ea55f839cb304c85b04ec5dcc6f506783a38c88ab9f036e44e05c0273f4c3968</t>
  </si>
  <si>
    <t xml:space="preserve">JAUEJI010004944.1_De</t>
  </si>
  <si>
    <t xml:space="preserve">JAUEJI010004944.1_De_28_5982</t>
  </si>
  <si>
    <t xml:space="preserve">input_data/ectopic_recombination/JAUEJI010004944.1_De_28_5982.fa.depth.txt</t>
  </si>
  <si>
    <t xml:space="preserve">0108761af2d892c18db1e585bc06a6a0901572d88db091578f5b9586b2ced892</t>
  </si>
  <si>
    <t xml:space="preserve">JAUEJI010008139.1_De</t>
  </si>
  <si>
    <t xml:space="preserve">JAUEJI010008139.1_De_13_5547</t>
  </si>
  <si>
    <t xml:space="preserve">input_data/ectopic_recombination/JAUEJI010008139.1_De_13_5547.fa.depth.txt</t>
  </si>
  <si>
    <t xml:space="preserve">c49b31d370fe86fe9c871c8e93da720a2cc29e41a348b8c5c8dd2219fe9563b5</t>
  </si>
  <si>
    <t xml:space="preserve">JAUEJI010008800.1_De</t>
  </si>
  <si>
    <t xml:space="preserve">JAUEJI010008800.1_De_801_6356</t>
  </si>
  <si>
    <t xml:space="preserve">input_data/ectopic_recombination/JAUEJI010008800.1_De_801_6356.fa.depth.txt</t>
  </si>
  <si>
    <t xml:space="preserve">873e66eb72c2bfc806020a07f603b40d6d91ff5aff6f2f4255369779c711a444</t>
  </si>
  <si>
    <t xml:space="preserve">JAUEJI010009244.1_De</t>
  </si>
  <si>
    <t xml:space="preserve">ggaaaggcgggagaagagga</t>
  </si>
  <si>
    <t xml:space="preserve">JAUEJI010009244.1_De_10_6029</t>
  </si>
  <si>
    <t xml:space="preserve">input_data/ectopic_recombination/JAUEJI010009244.1_De_10_6029.fa.depth.txt</t>
  </si>
  <si>
    <t xml:space="preserve">4d12dd9cbf27bad466f95b8678a83ed16065abf27fbd94d33aae809b73f03243</t>
  </si>
  <si>
    <t xml:space="preserve">JAUEJI010010016.1_De</t>
  </si>
  <si>
    <t xml:space="preserve">JAUEJI010010016.1_De_990_6347</t>
  </si>
  <si>
    <t xml:space="preserve">input_data/ectopic_recombination/JAUEJI010010016.1_De_990_6347.fa.depth.txt</t>
  </si>
  <si>
    <t xml:space="preserve">bf41eea223eabd320520f5dad5de9b6ff1cb029271193962e5fd35f8eb52b230</t>
  </si>
  <si>
    <t xml:space="preserve">JAUEJI010013336.1_De</t>
  </si>
  <si>
    <t xml:space="preserve">cggc</t>
  </si>
  <si>
    <t xml:space="preserve">JAUEJI010013336.1_De_6_6331</t>
  </si>
  <si>
    <t xml:space="preserve">input_data/ectopic_recombination/JAUEJI010013336.1_De_6_6331.fa.depth.txt</t>
  </si>
  <si>
    <t xml:space="preserve">a78bc095bd1d436a6f6e16541eaa711e487ef39ff1c40cd88b396ddf3ae205fc</t>
  </si>
  <si>
    <t xml:space="preserve">JAUEJI010017742.1_De</t>
  </si>
  <si>
    <t xml:space="preserve">JAUEJI010017742.1_De_2305_8063</t>
  </si>
  <si>
    <t xml:space="preserve">input_data/ectopic_recombination/JAUEJI010017742.1_De_2305_8063.fa.depth.txt</t>
  </si>
  <si>
    <t xml:space="preserve">0d0490e27c163157705faadac4fc99bfc51f018c7ac331a6b7142a64b1349db8</t>
  </si>
  <si>
    <t xml:space="preserve">JAUEJI010019616.1_De</t>
  </si>
  <si>
    <t xml:space="preserve">ggaaggggccaaggagaagg</t>
  </si>
  <si>
    <t xml:space="preserve">JAUEJI010019616.1_De_17_6041</t>
  </si>
  <si>
    <t xml:space="preserve">input_data/ectopic_recombination/JAUEJI010019616.1_De_17_6041.fa.depth.txt</t>
  </si>
  <si>
    <t xml:space="preserve">c3cdf09d7a3adb437b1db6f183a894bc403bdc372cff9427c2876d1192dab0f6</t>
  </si>
  <si>
    <t xml:space="preserve">JAUEJI010025242.1_De</t>
  </si>
  <si>
    <t xml:space="preserve">ggaagagg</t>
  </si>
  <si>
    <t xml:space="preserve">JAUEJI010025242.1_De_240_6172</t>
  </si>
  <si>
    <t xml:space="preserve">input_data/ectopic_recombination/JAUEJI010025242.1_De_240_6172.fa.depth.txt</t>
  </si>
  <si>
    <t xml:space="preserve">442a71312f47c9f75f02790337500120ecc595f0dffadd82a6654ba1fc86e154</t>
  </si>
  <si>
    <t xml:space="preserve">JAUEJI010026458.1_De</t>
  </si>
  <si>
    <t xml:space="preserve">JAUEJI010026458.1_De_16_5454</t>
  </si>
  <si>
    <t xml:space="preserve">input_data/ectopic_recombination/JAUEJI010026458.1_De_16_5454.fa.depth.txt</t>
  </si>
  <si>
    <t xml:space="preserve">dbe15d9e7fb0a052620cc323d7fd75e381ba7de00e71d2c1e31c9ab3dfd487c6</t>
  </si>
  <si>
    <t xml:space="preserve">JAUEJI010036496.1_De</t>
  </si>
  <si>
    <t xml:space="preserve">JAUEJI010036496.1_De_3997_10071</t>
  </si>
  <si>
    <t xml:space="preserve">input_data/ectopic_recombination/JAUEJI010036496.1_De_3997_10071.fa.depth.txt</t>
  </si>
  <si>
    <t xml:space="preserve">6db2a8a7773675a69be4df001a08533a413537c4f0114bc0225bac2497b32516</t>
  </si>
  <si>
    <t xml:space="preserve">JAUEJI010040579.1_De</t>
  </si>
  <si>
    <t xml:space="preserve">aaaaaaaaaaagggg</t>
  </si>
  <si>
    <t xml:space="preserve">JAUEJI010040579.1_De_431_5988</t>
  </si>
  <si>
    <t xml:space="preserve">input_data/ectopic_recombination/JAUEJI010040579.1_De_431_5988.fa.depth.txt</t>
  </si>
  <si>
    <t xml:space="preserve">41c0cb99f08136ac13cb973afd6f088ae4c18dc6fa5b7a74fed470ccf7320158</t>
  </si>
  <si>
    <t xml:space="preserve">JAUEJI010072927.1_De</t>
  </si>
  <si>
    <t xml:space="preserve">JAUEJI010072927.1_De_4152_9486</t>
  </si>
  <si>
    <t xml:space="preserve">input_data/ectopic_recombination/JAUEJI010072927.1_De_4152_9486.fa.depth.txt</t>
  </si>
  <si>
    <t xml:space="preserve">cbb31a911dba9d4e1dedd5fbaa9ec4d24ad6bc7d4972303f7382f8228098ae68</t>
  </si>
  <si>
    <t xml:space="preserve">JAUEJI010108264.1_De</t>
  </si>
  <si>
    <t xml:space="preserve">gggggcgggagagaga</t>
  </si>
  <si>
    <t xml:space="preserve">JAUEJI010108264.1_De_1019_6920</t>
  </si>
  <si>
    <t xml:space="preserve">input_data/ectopic_recombination/JAUEJI010108264.1_De_1019_6920.fa.depth.txt</t>
  </si>
  <si>
    <t xml:space="preserve">046890d711959def2427512b4ea2ed9d85ad0b747ba8899d277da85026b0af00</t>
  </si>
  <si>
    <t xml:space="preserve">JAUEJI010108925.1_De</t>
  </si>
  <si>
    <t xml:space="preserve">JAUEJI010108925.1_De_11_5367</t>
  </si>
  <si>
    <t xml:space="preserve">input_data/ectopic_recombination/JAUEJI010108925.1_De_11_5367.fa.depth.txt</t>
  </si>
  <si>
    <t xml:space="preserve">db73de652670e33c7348b7e8a2e685ca0c584b94b74a11de7d69b14caf5a75fb</t>
  </si>
  <si>
    <t xml:space="preserve">JAUEJI010109478.1_De</t>
  </si>
  <si>
    <t xml:space="preserve">JAUEJI010109478.1_De_5_5482</t>
  </si>
  <si>
    <t xml:space="preserve">input_data/ectopic_recombination/JAUEJI010109478.1_De_5_5482.fa.depth.txt</t>
  </si>
  <si>
    <t xml:space="preserve">d68b53612fdf4d030f9e3b6b2b0e66cb7573d1533955279b8d83a4d5388afb8c</t>
  </si>
  <si>
    <t xml:space="preserve">JAUEJI010110473.1_De</t>
  </si>
  <si>
    <t xml:space="preserve">gaaggaagagg</t>
  </si>
  <si>
    <t xml:space="preserve">JAUEJI010110473.1_De_11_5473</t>
  </si>
  <si>
    <t xml:space="preserve">input_data/ectopic_recombination/JAUEJI010110473.1_De_11_5473.fa.depth.txt</t>
  </si>
  <si>
    <t xml:space="preserve">5aa6b0f0390f65f6325c36acc9b7708cb40ff26c13bc35f3275fdc6f674d810f</t>
  </si>
  <si>
    <t xml:space="preserve">JAUEJI010123726.1_De</t>
  </si>
  <si>
    <t xml:space="preserve">JAUEJI010123726.1_De_13_5401</t>
  </si>
  <si>
    <t xml:space="preserve">input_data/ectopic_recombination/JAUEJI010123726.1_De_13_5401.fa.depth.txt</t>
  </si>
  <si>
    <t xml:space="preserve">33bdf52ecdd9069fc0086f14360223fc8b9da37fd7537a10e259169d27ccdb0d</t>
  </si>
  <si>
    <t xml:space="preserve">JAUEJI010130348.1_De</t>
  </si>
  <si>
    <t xml:space="preserve">gcgggaggg</t>
  </si>
  <si>
    <t xml:space="preserve">JAUEJI010130348.1_De_1312_7430</t>
  </si>
  <si>
    <t xml:space="preserve">input_data/ectopic_recombination/JAUEJI010130348.1_De_1312_7430.fa.depth.txt</t>
  </si>
  <si>
    <t xml:space="preserve">9c774c5e4a12c6c6df46cee8380c23926a80c57d9a82fe6ae1dadbbdd4c2cacd</t>
  </si>
  <si>
    <t xml:space="preserve">JAUEJI010132338.1_De</t>
  </si>
  <si>
    <t xml:space="preserve">JAUEJI010132338.1_De_10_5225</t>
  </si>
  <si>
    <t xml:space="preserve">input_data/ectopic_recombination/JAUEJI010132338.1_De_10_5225.fa.depth.txt</t>
  </si>
  <si>
    <t xml:space="preserve">9e25c2b0aee8d5c3d4ceb28ea5ed1643fa14f4a8b847d32f4a2c0d7c8e670944</t>
  </si>
  <si>
    <t xml:space="preserve">JAUEJI010164589.1_De</t>
  </si>
  <si>
    <t xml:space="preserve">JAUEJI010164589.1_De_754_7078</t>
  </si>
  <si>
    <t xml:space="preserve">input_data/ectopic_recombination/JAUEJI010164589.1_De_754_7078.fa.depth.txt</t>
  </si>
  <si>
    <t xml:space="preserve">bceb63f65dbdb78e75f9ecbbc3b790eddf7b4d297788b4561d63c088e02fcaec</t>
  </si>
  <si>
    <t xml:space="preserve">JAUEJI010165693.1_De</t>
  </si>
  <si>
    <t xml:space="preserve">JAUEJI010165693.1_De_1696_8683</t>
  </si>
  <si>
    <t xml:space="preserve">input_data/ectopic_recombination/JAUEJI010165693.1_De_1696_8683.fa.depth.txt</t>
  </si>
  <si>
    <t xml:space="preserve">ed7510aa4ee9ba2f27db98785d1003e38b35a37c8a2886e8a54ed0738b41d3a2</t>
  </si>
  <si>
    <t xml:space="preserve">JAUEJI010183363.1_De</t>
  </si>
  <si>
    <t xml:space="preserve">JAUEJI010183363.1_De_14_6397</t>
  </si>
  <si>
    <t xml:space="preserve">input_data/ectopic_recombination/JAUEJI010183363.1_De_14_6397.fa.depth.txt</t>
  </si>
  <si>
    <t xml:space="preserve">7f81efb3795561243924464ab70723c24fd5e6ff12c9bbb732aa3c8f54593456</t>
  </si>
  <si>
    <t xml:space="preserve">JAUEJI010187778.1_De</t>
  </si>
  <si>
    <t xml:space="preserve">ataac</t>
  </si>
  <si>
    <t xml:space="preserve">agggggagga</t>
  </si>
  <si>
    <t xml:space="preserve">JAUEJI010187778.1_De_2041_7142</t>
  </si>
  <si>
    <t xml:space="preserve">input_data/ectopic_recombination/JAUEJI010187778.1_De_2041_7142.fa.depth.txt</t>
  </si>
  <si>
    <t xml:space="preserve">520322f4dde8f4031a66cd95ace0e6e9322bd33e7b5609a73c618c7871eaadf9</t>
  </si>
  <si>
    <t xml:space="preserve">JAUEJI010325905.1_De</t>
  </si>
  <si>
    <t xml:space="preserve">JAUEJI010325905.1_De_5_5902</t>
  </si>
  <si>
    <t xml:space="preserve">input_data/ectopic_recombination/JAUEJI010325905.1_De_5_5902.fa.depth.txt</t>
  </si>
  <si>
    <t xml:space="preserve">8393823b7c08927b4757e71d5d3063bd9ef0d35fe4354b3325b3270d9f46bfb6</t>
  </si>
  <si>
    <t xml:space="preserve">JAUEJI010439758.1_De</t>
  </si>
  <si>
    <t xml:space="preserve">gagagaagg</t>
  </si>
  <si>
    <t xml:space="preserve">JAUEJI010439758.1_De_820_7259</t>
  </si>
  <si>
    <t xml:space="preserve">input_data/ectopic_recombination/JAUEJI010439758.1_De_820_7259.fa.depth.txt</t>
  </si>
  <si>
    <t xml:space="preserve">b4f22d0fb06fe9850a497138c227bbc9be9d5edb1d96da029f290a76752e7ccc</t>
  </si>
  <si>
    <t xml:space="preserve">JAUEJI010457446.1_De</t>
  </si>
  <si>
    <t xml:space="preserve">JAUEJI010457446.1_De_259_6041</t>
  </si>
  <si>
    <t xml:space="preserve">input_data/ectopic_recombination/JAUEJI010457446.1_De_259_6041.fa.depth.txt</t>
  </si>
  <si>
    <t xml:space="preserve">8f7ec9a18e3beb8432d4b39695c9bb1165da366cac0c41eda5b977ece675ca66</t>
  </si>
  <si>
    <t xml:space="preserve">JAUEJI010470707.1_De</t>
  </si>
  <si>
    <t xml:space="preserve">agggaaaaaa</t>
  </si>
  <si>
    <t xml:space="preserve">JAUEJI010470707.1_De_1161_7439</t>
  </si>
  <si>
    <t xml:space="preserve">input_data/ectopic_recombination/JAUEJI010470707.1_De_1161_7439.fa.depth.txt</t>
  </si>
  <si>
    <t xml:space="preserve">f52a2ab3923ed0fcdcf9001ff39e59eb18b147bd21fc7c2f0fe6ff4c70b0df2f</t>
  </si>
  <si>
    <t xml:space="preserve">JAUEJI010481766.1_De</t>
  </si>
  <si>
    <t xml:space="preserve">JAUEJI010481766.1_De_1560_7411</t>
  </si>
  <si>
    <t xml:space="preserve">input_data/ectopic_recombination/JAUEJI010481766.1_De_1560_7411.fa.depth.txt</t>
  </si>
  <si>
    <t xml:space="preserve">1c9b7f0f06bfdbeb7e321e6a409cf0b04fbe7b5d4b1037d516884cb59c5f53cc</t>
  </si>
  <si>
    <t xml:space="preserve">JAUEJI010529299.1_De</t>
  </si>
  <si>
    <t xml:space="preserve">ggagagggagg</t>
  </si>
  <si>
    <t xml:space="preserve">JAUEJI010529299.1_De_1009_7011</t>
  </si>
  <si>
    <t xml:space="preserve">input_data/ectopic_recombination/JAUEJI010529299.1_De_1009_7011.fa.depth.txt</t>
  </si>
  <si>
    <t xml:space="preserve">a2e2eb33077d4b3a2a0965b033a0b59ce03ad4fc47f73b6408b55bfc2d195030</t>
  </si>
  <si>
    <t xml:space="preserve">JAUEJI010559166.1_De</t>
  </si>
  <si>
    <t xml:space="preserve">JAUEJI010559166.1_De_8_6970</t>
  </si>
  <si>
    <t xml:space="preserve">input_data/ectopic_recombination/JAUEJI010559166.1_De_8_6970.fa.depth.txt</t>
  </si>
  <si>
    <t xml:space="preserve">2909d37c7aa2034dfb258c50e9035eb4d44ed28e76225a1a3d9635850e158a50</t>
  </si>
  <si>
    <t xml:space="preserve">JAUEJI010560274.1_De</t>
  </si>
  <si>
    <t xml:space="preserve">JAUEJI010560274.1_De_10_6709</t>
  </si>
  <si>
    <t xml:space="preserve">input_data/ectopic_recombination/JAUEJI010560274.1_De_10_6709.fa.depth.txt</t>
  </si>
  <si>
    <t xml:space="preserve">2f80b698f219ca93e4c6ad96e34a8bd7b13ad453addaf91a4cefb101cb79dba6</t>
  </si>
  <si>
    <t xml:space="preserve">JAUEJI010572450.1_De</t>
  </si>
  <si>
    <t xml:space="preserve">JAUEJI010572450.1_De_578_6733</t>
  </si>
  <si>
    <t xml:space="preserve">input_data/ectopic_recombination/JAUEJI010572450.1_De_578_6733.fa.depth.txt</t>
  </si>
  <si>
    <t xml:space="preserve">b1599767139e20ce01725a5cff2ccfa6df19b5507e2514b712dd9bd34dcf4562</t>
  </si>
  <si>
    <t xml:space="preserve">JAUEJI010669845.1_De</t>
  </si>
  <si>
    <t xml:space="preserve">JAUEJI010669845.1_De_516_6287</t>
  </si>
  <si>
    <t xml:space="preserve">input_data/ectopic_recombination/JAUEJI010669845.1_De_516_6287.fa.depth.txt</t>
  </si>
  <si>
    <t xml:space="preserve">8202a7f166814e51672d681092dfd37c8573206c88040849c57348a3d7c32aab</t>
  </si>
  <si>
    <t xml:space="preserve">JAUEJI010694187.1_De</t>
  </si>
  <si>
    <t xml:space="preserve">gagaaaaaa</t>
  </si>
  <si>
    <t xml:space="preserve">JAUEJI010694187.1_De_994_6328</t>
  </si>
  <si>
    <t xml:space="preserve">input_data/ectopic_recombination/JAUEJI010694187.1_De_994_6328.fa.depth.txt</t>
  </si>
  <si>
    <t xml:space="preserve">3666b35e74a335fb18a275b2d25494e1cc15d36ef5dc84d81f775d7f01a3d0da</t>
  </si>
  <si>
    <t xml:space="preserve">JAUEJI010700827.1_De</t>
  </si>
  <si>
    <t xml:space="preserve">aaccc</t>
  </si>
  <si>
    <t xml:space="preserve">JAUEJI010700827.1_De_836_6334</t>
  </si>
  <si>
    <t xml:space="preserve">input_data/ectopic_recombination/JAUEJI010700827.1_De_836_6334.fa.depth.txt</t>
  </si>
  <si>
    <t xml:space="preserve">d77eafa57c34036b98a4e2036c70321827fc29e8584dca5ecb98e09652d9dc0c</t>
  </si>
  <si>
    <t xml:space="preserve">JAUEJI010715221.1_De</t>
  </si>
  <si>
    <t xml:space="preserve">JAUEJI010715221.1_De_742_6897</t>
  </si>
  <si>
    <t xml:space="preserve">input_data/ectopic_recombination/JAUEJI010715221.1_De_742_6897.fa.depth.txt</t>
  </si>
  <si>
    <t xml:space="preserve">ad91bf9239143c1a2abfcb9ae585d0562d4f8db92c92ca52ba2ff335c89e6f23</t>
  </si>
  <si>
    <t xml:space="preserve">JAUEJI010772757.1_De</t>
  </si>
  <si>
    <t xml:space="preserve">JAUEJI010772757.1_De_1024_6803</t>
  </si>
  <si>
    <t xml:space="preserve">input_data/ectopic_recombination/JAUEJI010772757.1_De_1024_6803.fa.depth.txt</t>
  </si>
  <si>
    <t xml:space="preserve">6dd25aaab474e8c6e2c5889b6d3ef82948e40905e2a7cce0529b5ceeac725055</t>
  </si>
  <si>
    <t xml:space="preserve">JAUEJI010812521.1_De</t>
  </si>
  <si>
    <t xml:space="preserve">JAUEJI010812521.1_De_808_6716</t>
  </si>
  <si>
    <t xml:space="preserve">input_data/ectopic_recombination/JAUEJI010812521.1_De_808_6716.fa.depth.txt</t>
  </si>
  <si>
    <t xml:space="preserve">67f62a2a66c65c2d7a8e323855271ac125c67b635aca41ecf8299d44eb43d28b</t>
  </si>
  <si>
    <t xml:space="preserve">JAUEJI010816163.1_De</t>
  </si>
  <si>
    <t xml:space="preserve">ggaggaaag</t>
  </si>
  <si>
    <t xml:space="preserve">JAUEJI010816163.1_De_8_5971</t>
  </si>
  <si>
    <t xml:space="preserve">input_data/ectopic_recombination/JAUEJI010816163.1_De_8_5971.fa.depth.txt</t>
  </si>
  <si>
    <t xml:space="preserve">83bccfc01e0ee01d3203b9bbecd100598b609c6807a2b0ba92ac8a20484a71c2</t>
  </si>
  <si>
    <t xml:space="preserve">JAUEJI010823774.1_De</t>
  </si>
  <si>
    <t xml:space="preserve">JAUEJI010823774.1_De_7_6033</t>
  </si>
  <si>
    <t xml:space="preserve">input_data/ectopic_recombination/JAUEJI010823774.1_De_7_6033.fa.depth.txt</t>
  </si>
  <si>
    <t xml:space="preserve">eeffef139258f34dbeefb438710481d3f1a0193d64fbbac5d1764d2558c36860</t>
  </si>
  <si>
    <t xml:space="preserve">JAUEJI010825321.1_De</t>
  </si>
  <si>
    <t xml:space="preserve">gctg</t>
  </si>
  <si>
    <t xml:space="preserve">agggagggg</t>
  </si>
  <si>
    <t xml:space="preserve">JAUEJI010825321.1_De_654_6528</t>
  </si>
  <si>
    <t xml:space="preserve">input_data/ectopic_recombination/JAUEJI010825321.1_De_654_6528.fa.depth.txt</t>
  </si>
  <si>
    <t xml:space="preserve">76a943ccd76b6eeb83d022f7a0ced8031d72dfbcdca959ed3260ab21114b53ee</t>
  </si>
  <si>
    <t xml:space="preserve">JAUEJI010828304.1_De</t>
  </si>
  <si>
    <t xml:space="preserve">JAUEJI010828304.1_De_495_6472</t>
  </si>
  <si>
    <t xml:space="preserve">input_data/ectopic_recombination/JAUEJI010828304.1_De_495_6472.fa.depth.txt</t>
  </si>
  <si>
    <t xml:space="preserve">c3fc6ebeb58317adf9a727ec30fcad28df09ae2a9c349e8ec19750ea7e4ae32a</t>
  </si>
  <si>
    <t xml:space="preserve">JASANM010000009.1_De</t>
  </si>
  <si>
    <t xml:space="preserve">JASANM010000009.1_De_757_6460</t>
  </si>
  <si>
    <t xml:space="preserve">input_data/ectopic_recombination/JASANM010000009.1_De_757_6460.fa.depth.txt</t>
  </si>
  <si>
    <t xml:space="preserve">2a2d7e1032448efde3dd597a9fda92c4bf708a94f5e8394f9c5c91d9bf0136db</t>
  </si>
  <si>
    <t xml:space="preserve">JASANM010001191.1_De</t>
  </si>
  <si>
    <t xml:space="preserve">JASANM010001191.1_De_31_5805</t>
  </si>
  <si>
    <t xml:space="preserve">input_data/ectopic_recombination/JASANM010001191.1_De_31_5805.fa.depth.txt</t>
  </si>
  <si>
    <t xml:space="preserve">f874e435a2835e22061c590acb913f474e8e23167949480b834fb10797e76904</t>
  </si>
  <si>
    <t xml:space="preserve">JASANM010007162.1_De</t>
  </si>
  <si>
    <t xml:space="preserve">gggggaagag</t>
  </si>
  <si>
    <t xml:space="preserve">JASANM010007162.1_De_5_5736</t>
  </si>
  <si>
    <t xml:space="preserve">input_data/ectopic_recombination/JASANM010007162.1_De_5_5736.fa.depth.txt</t>
  </si>
  <si>
    <t xml:space="preserve">a9700d11c8583e26a062da4cdc3bf254b3a2520065294afc263f7e4c758aa803</t>
  </si>
  <si>
    <t xml:space="preserve">JASANM010009931.1_De</t>
  </si>
  <si>
    <t xml:space="preserve">JASANM010009931.1_De_8_5711</t>
  </si>
  <si>
    <t xml:space="preserve">input_data/ectopic_recombination/JASANM010009931.1_De_8_5711.fa.depth.txt</t>
  </si>
  <si>
    <t xml:space="preserve">944b684983be8b3e942ed14766a79f330bad93dd28775923f3eb6d6c8a094619</t>
  </si>
  <si>
    <t xml:space="preserve">JASANM010013364.1_De</t>
  </si>
  <si>
    <t xml:space="preserve">JASANM010013364.1_De_8_5668</t>
  </si>
  <si>
    <t xml:space="preserve">input_data/ectopic_recombination/JASANM010013364.1_De_8_5668.fa.depth.txt</t>
  </si>
  <si>
    <t xml:space="preserve">79783e8110ab27871c84c6bbf5bca90a0bec52dc593b68aea4930684f1d348dc</t>
  </si>
  <si>
    <t xml:space="preserve">JASANM010029948.1_De</t>
  </si>
  <si>
    <t xml:space="preserve">JASANM010029948.1_De_3271_8637</t>
  </si>
  <si>
    <t xml:space="preserve">input_data/ectopic_recombination/JASANM010029948.1_De_3271_8637.fa.depth.txt</t>
  </si>
  <si>
    <t xml:space="preserve">e5acc80df9990c91cbcca589e4e17671326436a73d2ee37e0b5f2a9bfc706b6d</t>
  </si>
  <si>
    <t xml:space="preserve">JASANM010047653.1_De</t>
  </si>
  <si>
    <t xml:space="preserve">JASANM010047653.1_De_258_6058</t>
  </si>
  <si>
    <t xml:space="preserve">input_data/ectopic_recombination/JASANM010047653.1_De_258_6058.fa.depth.txt</t>
  </si>
  <si>
    <t xml:space="preserve">8e9fde3e08ce20338a39e4d28975ec24d27d5597fff77417fdc1c48b4a9c00ae</t>
  </si>
  <si>
    <t xml:space="preserve">JASANM010048760.1_De</t>
  </si>
  <si>
    <t xml:space="preserve">agaagggaagcatgaaaagaagga</t>
  </si>
  <si>
    <t xml:space="preserve">JASANM010048760.1_De_12_5388</t>
  </si>
  <si>
    <t xml:space="preserve">input_data/ectopic_recombination/JASANM010048760.1_De_12_5388.fa.depth.txt</t>
  </si>
  <si>
    <t xml:space="preserve">23e6e8333353316fa27d5d20fb89d5f4d95f6903967b41276d2d80dbea8eb2c5</t>
  </si>
  <si>
    <t xml:space="preserve">JASANM010065790.1_De</t>
  </si>
  <si>
    <t xml:space="preserve">gggaagatgaaggggg</t>
  </si>
  <si>
    <t xml:space="preserve">JASANM010065790.1_De_7_5218</t>
  </si>
  <si>
    <t xml:space="preserve">input_data/ectopic_recombination/JASANM010065790.1_De_7_5218.fa.depth.txt</t>
  </si>
  <si>
    <t xml:space="preserve">9d7d67df5c1bacc656fd89257fa42cb6eff4b1d6b1324708d5f9cde767412c75</t>
  </si>
  <si>
    <t xml:space="preserve">JASANM010085040.1_De</t>
  </si>
  <si>
    <t xml:space="preserve">JASANM010085040.1_De_15_5096</t>
  </si>
  <si>
    <t xml:space="preserve">input_data/ectopic_recombination/JASANM010085040.1_De_15_5096.fa.depth.txt</t>
  </si>
  <si>
    <t xml:space="preserve">7c159cc543bbdcf082e71c81e30f1b3d4a0283d99caabd7d8956a1ac3ee0de05</t>
  </si>
  <si>
    <t xml:space="preserve">JASANM010088582.1_De</t>
  </si>
  <si>
    <t xml:space="preserve">JASANM010088582.1_De_449_6148</t>
  </si>
  <si>
    <t xml:space="preserve">input_data/ectopic_recombination/JASANM010088582.1_De_449_6148.fa.depth.txt</t>
  </si>
  <si>
    <t xml:space="preserve">adaad99c22e70eac6d0c04d4b8ed442f2b71411f28b2b7b2415931e4c599ae56</t>
  </si>
  <si>
    <t xml:space="preserve">JASANM010095215.1_De</t>
  </si>
  <si>
    <t xml:space="preserve">ggggtaggagg</t>
  </si>
  <si>
    <t xml:space="preserve">JASANM010095215.1_De_19_5350</t>
  </si>
  <si>
    <t xml:space="preserve">input_data/ectopic_recombination/JASANM010095215.1_De_19_5350.fa.depth.txt</t>
  </si>
  <si>
    <t xml:space="preserve">e6549e1bb13562fd3b74cbe20d7f42b7a5422fb61be18bd6cb3b6afbcfefaf25</t>
  </si>
  <si>
    <t xml:space="preserve">JASANM010129490.1_De</t>
  </si>
  <si>
    <t xml:space="preserve">gggagagagagag</t>
  </si>
  <si>
    <t xml:space="preserve">JASANM010129490.1_De_345_5843</t>
  </si>
  <si>
    <t xml:space="preserve">input_data/ectopic_recombination/JASANM010129490.1_De_345_5843.fa.depth.txt</t>
  </si>
  <si>
    <t xml:space="preserve">319f400e0b7695f082a3287345c55caa8524e500891329f9ef0640709f8c436c</t>
  </si>
  <si>
    <t xml:space="preserve">JASANM010147208.1_De</t>
  </si>
  <si>
    <t xml:space="preserve">JASANM010147208.1_De_1252_7363</t>
  </si>
  <si>
    <t xml:space="preserve">input_data/ectopic_recombination/JASANM010147208.1_De_1252_7363.fa.depth.txt</t>
  </si>
  <si>
    <t xml:space="preserve">9fa8f5a369c33a88b9d9c7588fc4be46304b0b7dce3919e2517e5a37ff837cf3</t>
  </si>
  <si>
    <t xml:space="preserve">JASANM010174880.1_De</t>
  </si>
  <si>
    <t xml:space="preserve">JASANM010174880.1_De_80_5282</t>
  </si>
  <si>
    <t xml:space="preserve">input_data/ectopic_recombination/JASANM010174880.1_De_80_5282.fa.depth.txt</t>
  </si>
  <si>
    <t xml:space="preserve">a220a9091b1b7a985197dfa9b540fb26a0d3c6219f9fb7e6c96fc8a23b18b29f</t>
  </si>
  <si>
    <t xml:space="preserve">JASANM010200337.1_De</t>
  </si>
  <si>
    <t xml:space="preserve">JASANM010200337.1_De_1435_7505</t>
  </si>
  <si>
    <t xml:space="preserve">input_data/ectopic_recombination/JASANM010200337.1_De_1435_7505.fa.depth.txt</t>
  </si>
  <si>
    <t xml:space="preserve">fc5b88c6bc60ec1e34454bb247fefae7421aa47f17c2fa5bf63e58e327164933</t>
  </si>
  <si>
    <t xml:space="preserve">JASANM010215825.1_De</t>
  </si>
  <si>
    <t xml:space="preserve">gggagaggaa</t>
  </si>
  <si>
    <t xml:space="preserve">JASANM010215825.1_De_600_6757</t>
  </si>
  <si>
    <t xml:space="preserve">input_data/ectopic_recombination/JASANM010215825.1_De_600_6757.fa.depth.txt</t>
  </si>
  <si>
    <t xml:space="preserve">0c547e5e452e1e91f7419a4ae8eaa73f15341c7a39c5241223becc85241ad74a</t>
  </si>
  <si>
    <t xml:space="preserve">JASANM010266753.1_De</t>
  </si>
  <si>
    <t xml:space="preserve">ggaaggggcggagggaggaggcaaggag</t>
  </si>
  <si>
    <t xml:space="preserve">JASANM010266753.1_De_275_5370</t>
  </si>
  <si>
    <t xml:space="preserve">input_data/ectopic_recombination/JASANM010266753.1_De_275_5370.fa.depth.txt</t>
  </si>
  <si>
    <t xml:space="preserve">6c4b8f31fb80802ece12121d47da56601d349519ed4c5132c79913826d39e370</t>
  </si>
  <si>
    <t xml:space="preserve">JASANM010309948.1_De</t>
  </si>
  <si>
    <t xml:space="preserve">agggaacaaggaaagggaaaaaaaa</t>
  </si>
  <si>
    <t xml:space="preserve">JASANM010309948.1_De_5477_11005</t>
  </si>
  <si>
    <t xml:space="preserve">input_data/ectopic_recombination/JASANM010309948.1_De_5477_11005.fa.depth.txt</t>
  </si>
  <si>
    <t xml:space="preserve">304b68bdac09889061e26e9ab808a6c9d7cf80172881a160c52768c71e602c80</t>
  </si>
  <si>
    <t xml:space="preserve">JASANM010331002.1_De</t>
  </si>
  <si>
    <t xml:space="preserve">JASANM010331002.1_De_593_6966</t>
  </si>
  <si>
    <t xml:space="preserve">input_data/ectopic_recombination/JASANM010331002.1_De_593_6966.fa.depth.txt</t>
  </si>
  <si>
    <t xml:space="preserve">95f0d26d05e2ea2df0e8fa06445037de9c8c3edacfe75a2835c943a5f5cb1a5e</t>
  </si>
  <si>
    <t xml:space="preserve">JASANM010336539.1_De</t>
  </si>
  <si>
    <t xml:space="preserve">JASANM010336539.1_De_1320_6954</t>
  </si>
  <si>
    <t xml:space="preserve">input_data/ectopic_recombination/JASANM010336539.1_De_1320_6954.fa.depth.txt</t>
  </si>
  <si>
    <t xml:space="preserve">44860de8fd85fd509c45045c5885da0cc9a40d1d6a46a0b8ed57943c5cb42ed9</t>
  </si>
  <si>
    <t xml:space="preserve">JASANM010400777.1_De</t>
  </si>
  <si>
    <t xml:space="preserve">gagggaaaggggaa</t>
  </si>
  <si>
    <t xml:space="preserve">JASANM010400777.1_De_902_6798</t>
  </si>
  <si>
    <t xml:space="preserve">input_data/ectopic_recombination/JASANM010400777.1_De_902_6798.fa.depth.txt</t>
  </si>
  <si>
    <t xml:space="preserve">82944e4d3bff6a03d75113d4921739fd568053812ef3f560afc454f05cf60d82</t>
  </si>
  <si>
    <t xml:space="preserve">JASANM010440664.1_De</t>
  </si>
  <si>
    <t xml:space="preserve">agca</t>
  </si>
  <si>
    <t xml:space="preserve">JASANM010440664.1_De_1402_6726</t>
  </si>
  <si>
    <t xml:space="preserve">input_data/ectopic_recombination/JASANM010440664.1_De_1402_6726.fa.depth.txt</t>
  </si>
  <si>
    <t xml:space="preserve">c14ddd013c0c164440fd155e58e7409d61c071b3ce850ae7c88edca3fc5695b4</t>
  </si>
  <si>
    <t xml:space="preserve">JASANM010467270.1_De</t>
  </si>
  <si>
    <t xml:space="preserve">JASANM010467270.1_De_295_6089</t>
  </si>
  <si>
    <t xml:space="preserve">input_data/ectopic_recombination/JASANM010467270.1_De_295_6089.fa.depth.txt</t>
  </si>
  <si>
    <t xml:space="preserve">2248a7a2b86612a39e30a1bd1c068527fe3a89bd7cf063228bd0ae32901f16ee</t>
  </si>
  <si>
    <t xml:space="preserve">JASANM010476127.1_De</t>
  </si>
  <si>
    <t xml:space="preserve">tcaa</t>
  </si>
  <si>
    <t xml:space="preserve">JASANM010476127.1_De_858_6607</t>
  </si>
  <si>
    <t xml:space="preserve">input_data/ectopic_recombination/JASANM010476127.1_De_858_6607.fa.depth.txt</t>
  </si>
  <si>
    <t xml:space="preserve">9e86fa24a0233f4bc93feeda535613afe6fd8e87f580ed3fe0a249e1422f0bfe</t>
  </si>
  <si>
    <t xml:space="preserve">JASANM010572489.1_De</t>
  </si>
  <si>
    <t xml:space="preserve">JASANM010572489.1_De_747_6302</t>
  </si>
  <si>
    <t xml:space="preserve">input_data/ectopic_recombination/JASANM010572489.1_De_747_6302.fa.depth.txt</t>
  </si>
  <si>
    <t xml:space="preserve">2f37b7dbb5b4ca3ff5d9ba6b138f119123828c57c77eb00d6fe6b77571b8bf14</t>
  </si>
  <si>
    <t xml:space="preserve">JASANM010630147.1_De</t>
  </si>
  <si>
    <t xml:space="preserve">JASANM010630147.1_De_9_5988</t>
  </si>
  <si>
    <t xml:space="preserve">input_data/ectopic_recombination/JASANM010630147.1_De_9_5988.fa.depth.txt</t>
  </si>
  <si>
    <t xml:space="preserve">a5a3331861c1eb1588f950103a48a0eff13b5bdeef96b089f2779942a45b8239</t>
  </si>
  <si>
    <t xml:space="preserve">JASANM010659154.1_De</t>
  </si>
  <si>
    <t xml:space="preserve">gaagatgaggaga</t>
  </si>
  <si>
    <t xml:space="preserve">JASANM010659154.1_De_1331_6295</t>
  </si>
  <si>
    <t xml:space="preserve">input_data/ectopic_recombination/JASANM010659154.1_De_1331_6295.fa.depth.txt</t>
  </si>
  <si>
    <t xml:space="preserve">2fdf629a3c042de5ef5605b8c5a8355591cf87760669c048bff7ef97049b3561</t>
  </si>
  <si>
    <t xml:space="preserve">JASANM010659708.1_De</t>
  </si>
  <si>
    <t xml:space="preserve">aagaggaga</t>
  </si>
  <si>
    <t xml:space="preserve">JASANM010659708.1_De_541_6275</t>
  </si>
  <si>
    <t xml:space="preserve">input_data/ectopic_recombination/JASANM010659708.1_De_541_6275.fa.depth.txt</t>
  </si>
  <si>
    <t xml:space="preserve">be378ca0233d11dda92110dfb39ca7639a950643fea0fa41ea4942863da1a03f</t>
  </si>
  <si>
    <t xml:space="preserve">JASANM010659929.1_De</t>
  </si>
  <si>
    <t xml:space="preserve">ggaagggggcggggg</t>
  </si>
  <si>
    <t xml:space="preserve">JASANM010659929.1_De_320_5650</t>
  </si>
  <si>
    <t xml:space="preserve">input_data/ectopic_recombination/JASANM010659929.1_De_320_5650.fa.depth.txt</t>
  </si>
  <si>
    <t xml:space="preserve">7c08d79e80294b87f5e2729496135f784dd75229fb5ad6736b4e10d0f00252df</t>
  </si>
  <si>
    <t xml:space="preserve">JASANM010660372.1_De</t>
  </si>
  <si>
    <t xml:space="preserve">JASANM010660372.1_De_9_5857</t>
  </si>
  <si>
    <t xml:space="preserve">input_data/ectopic_recombination/JASANM010660372.1_De_9_5857.fa.depth.txt</t>
  </si>
  <si>
    <t xml:space="preserve">691c599a10251de95a7ea27a078ba8423f2253c206ca10a00605d84cd89aadde</t>
  </si>
  <si>
    <t xml:space="preserve">JASANM010665791.1_De</t>
  </si>
  <si>
    <t xml:space="preserve">JASANM010665791.1_De_1738_7452</t>
  </si>
  <si>
    <t xml:space="preserve">input_data/ectopic_recombination/JASANM010665791.1_De_1738_7452.fa.depth.txt</t>
  </si>
  <si>
    <t xml:space="preserve">a7250a381696aee88b0a1daaa78194eeb758c70b880279cf2683e4d0956d4875</t>
  </si>
  <si>
    <t xml:space="preserve">JASANM010669111.1_De</t>
  </si>
  <si>
    <t xml:space="preserve">ggagaaagg</t>
  </si>
  <si>
    <t xml:space="preserve">JASANM010669111.1_De_600_5839</t>
  </si>
  <si>
    <t xml:space="preserve">input_data/ectopic_recombination/JASANM010669111.1_De_600_5839.fa.depth.txt</t>
  </si>
  <si>
    <t xml:space="preserve">05f3f364aadbe586e97de18983c87b6f5a001887dddb9122360a72ad843f486a</t>
  </si>
  <si>
    <t xml:space="preserve">JASANM010673536.1_De</t>
  </si>
  <si>
    <t xml:space="preserve">JASANM010673536.1_De_6_5993</t>
  </si>
  <si>
    <t xml:space="preserve">input_data/ectopic_recombination/JASANM010673536.1_De_6_5993.fa.depth.txt</t>
  </si>
  <si>
    <t xml:space="preserve">581e68d2623a054a57813f0df0ecc198bb8c4c90c161a9989d114476edfb9e02</t>
  </si>
  <si>
    <t xml:space="preserve">JASANM010673645.1_De</t>
  </si>
  <si>
    <t xml:space="preserve">ggggcggaagtaaggaa</t>
  </si>
  <si>
    <t xml:space="preserve">JASANM010673645.1_De_1187_5948</t>
  </si>
  <si>
    <t xml:space="preserve">GAG|Ty3_gypsy RT|Ty3_gypsy RH|Ty3_gypsy INT|Maverick</t>
  </si>
  <si>
    <t xml:space="preserve">input_data/ectopic_recombination/JASANM010673645.1_De_1187_5948.fa.depth.txt</t>
  </si>
  <si>
    <t xml:space="preserve">a73b6ef8f8ff835c58a408e201ceb3a6307a952a70529c0e1088e79cdb039f46</t>
  </si>
  <si>
    <t xml:space="preserve">JASANM010674864.1_De</t>
  </si>
  <si>
    <t xml:space="preserve">JASANM010674864.1_De_336_5973</t>
  </si>
  <si>
    <t xml:space="preserve">input_data/ectopic_recombination/JASANM010674864.1_De_336_5973.fa.depth.txt</t>
  </si>
  <si>
    <t xml:space="preserve">bc69143720a2cb87bf8a521a5f1e522a81820906a427281804c391db71cfe92f</t>
  </si>
  <si>
    <t xml:space="preserve">JASANM010675751.1_De</t>
  </si>
  <si>
    <t xml:space="preserve">agtgca</t>
  </si>
  <si>
    <t xml:space="preserve">JASANM010675751.1_De_3974_9486</t>
  </si>
  <si>
    <t xml:space="preserve">input_data/ectopic_recombination/JASANM010675751.1_De_3974_9486.fa.depth.txt</t>
  </si>
  <si>
    <t xml:space="preserve">5de0b1a03bcb7358706a591309d9c8d31216afd196cac93936bf0f6163dde939</t>
  </si>
  <si>
    <t xml:space="preserve">JASANM010676414.1_De</t>
  </si>
  <si>
    <t xml:space="preserve">acgggaaggag</t>
  </si>
  <si>
    <t xml:space="preserve">JASANM010676414.1_De_27_6044</t>
  </si>
  <si>
    <t xml:space="preserve">INT|Ty1_copia GAG|Ty3_gypsy RT|Ty3_gypsy RH|Ty3_gypsy</t>
  </si>
  <si>
    <t xml:space="preserve">input_data/ectopic_recombination/JASANM010676414.1_De_27_6044.fa.depth.txt</t>
  </si>
  <si>
    <t xml:space="preserve">dfbe64536f949b753d97c6225ee33b961ac365c0a0330beced2f9973216b3ea9</t>
  </si>
  <si>
    <t xml:space="preserve">JASANM010680174.1_De</t>
  </si>
  <si>
    <t xml:space="preserve">aaaggaagaggagaaga</t>
  </si>
  <si>
    <t xml:space="preserve">JASANM010680174.1_De_1847_7237</t>
  </si>
  <si>
    <t xml:space="preserve">input_data/ectopic_recombination/JASANM010680174.1_De_1847_7237.fa.depth.txt</t>
  </si>
  <si>
    <t xml:space="preserve">1321247ceec12f957e7d17b45b1d60039fcd7522ece27f3e5f65ab823a7c4f92</t>
  </si>
  <si>
    <t xml:space="preserve">JASANM010680397.1_De</t>
  </si>
  <si>
    <t xml:space="preserve">JASANM010680397.1_De_165_5595</t>
  </si>
  <si>
    <t xml:space="preserve">input_data/ectopic_recombination/JASANM010680397.1_De_165_5595.fa.depth.txt</t>
  </si>
  <si>
    <t xml:space="preserve">98372a4b068ca084dde43028242b13ed709df37d1c1797a8885891d0b700fbe7</t>
  </si>
  <si>
    <t xml:space="preserve">JASANM010682613.1_De</t>
  </si>
  <si>
    <t xml:space="preserve">aggggaagg</t>
  </si>
  <si>
    <t xml:space="preserve">JASANM010682613.1_De_20_5341</t>
  </si>
  <si>
    <t xml:space="preserve">input_data/ectopic_recombination/JASANM010682613.1_De_20_5341.fa.depth.txt</t>
  </si>
  <si>
    <t xml:space="preserve">90945f2804fe6ba72aa6071911090b9a18a88d97a6eb69d1fa03fcd784bd0193</t>
  </si>
  <si>
    <t xml:space="preserve">JASANM010683277.1_De</t>
  </si>
  <si>
    <t xml:space="preserve">aggaaaatagcgaggagaggatagaag</t>
  </si>
  <si>
    <t xml:space="preserve">JASANM010683277.1_De_801_5941</t>
  </si>
  <si>
    <t xml:space="preserve">input_data/ectopic_recombination/JASANM010683277.1_De_801_5941.fa.depth.txt</t>
  </si>
  <si>
    <t xml:space="preserve">f197f80380f44537eef8b5a9e64219b0de64182b7cc29a6a274099609e5f5764</t>
  </si>
  <si>
    <t xml:space="preserve">JASANM010689031.1_De</t>
  </si>
  <si>
    <t xml:space="preserve">agagaaagaa</t>
  </si>
  <si>
    <t xml:space="preserve">JASANM010689031.1_De_3266_8786</t>
  </si>
  <si>
    <t xml:space="preserve">input_data/ectopic_recombination/JASANM010689031.1_De_3266_8786.fa.depth.txt</t>
  </si>
  <si>
    <t xml:space="preserve">5c1026fce4f8b57f070e300e1f44f11a3db62da80d8221c0ab3b05ef3f9f2ea6</t>
  </si>
  <si>
    <t xml:space="preserve">JAWLIA010000012.1_De</t>
  </si>
  <si>
    <t xml:space="preserve">JAWLIA010000012.1_De_4086_9664</t>
  </si>
  <si>
    <t xml:space="preserve">input_data/ectopic_recombination/JAWLIA010000012.1_De_4086_9664.fa.depth.txt</t>
  </si>
  <si>
    <t xml:space="preserve">2b6c12e0bea92aa3942505ce8def81832204d2d00d0f5c06c3aec7f4cd4795e5</t>
  </si>
  <si>
    <t xml:space="preserve">JAWLIA010000034.1_De</t>
  </si>
  <si>
    <t xml:space="preserve">JAWLIA010000034.1_De_119_11554</t>
  </si>
  <si>
    <t xml:space="preserve">input_data/ectopic_recombination/JAWLIA010000034.1_De_119_11554.fa.depth.txt</t>
  </si>
  <si>
    <t xml:space="preserve">314913d9227f7ba1061c99601f039055403349b9bf0a33f27739696392ca3840</t>
  </si>
  <si>
    <t xml:space="preserve">JAWLIA010000037.1_De</t>
  </si>
  <si>
    <t xml:space="preserve">JAWLIA010000037.1_De_2480_8069</t>
  </si>
  <si>
    <t xml:space="preserve">input_data/ectopic_recombination/JAWLIA010000037.1_De_2480_8069.fa.depth.txt</t>
  </si>
  <si>
    <t xml:space="preserve">fe919b74a2e97e9e538c6e2f535df51190b24f5d4ea6b81e5492ccfdd8fef359</t>
  </si>
  <si>
    <t xml:space="preserve">JAWLIA010000038.1_De</t>
  </si>
  <si>
    <t xml:space="preserve">gaaggagggg</t>
  </si>
  <si>
    <t xml:space="preserve">JAWLIA010000038.1_De_20_5707</t>
  </si>
  <si>
    <t xml:space="preserve">input_data/ectopic_recombination/JAWLIA010000038.1_De_20_5707.fa.depth.txt</t>
  </si>
  <si>
    <t xml:space="preserve">c75c7cd0eba8c3c0f21c801e818846835de41ff3f1effd354e82404bfdd8f632</t>
  </si>
  <si>
    <t xml:space="preserve">JAWLIA010000053.1_De</t>
  </si>
  <si>
    <t xml:space="preserve">JAWLIA010000053.1_De_2226_7598</t>
  </si>
  <si>
    <t xml:space="preserve">input_data/ectopic_recombination/JAWLIA010000053.1_De_2226_7598.fa.depth.txt</t>
  </si>
  <si>
    <t xml:space="preserve">596debcd40aaeddf0bcbf592a56c0f056954eaefcdc3e729bf104c849cb669b3</t>
  </si>
  <si>
    <t xml:space="preserve">JAWLIA010000057.1_De</t>
  </si>
  <si>
    <t xml:space="preserve">agagtggaggga</t>
  </si>
  <si>
    <t xml:space="preserve">JAWLIA010000057.1_De_1177_7132</t>
  </si>
  <si>
    <t xml:space="preserve">input_data/ectopic_recombination/JAWLIA010000057.1_De_1177_7132.fa.depth.txt</t>
  </si>
  <si>
    <t xml:space="preserve">7cabe383a32668f791775020995c87bdf65c90324786aa0591ac3f4610138322</t>
  </si>
  <si>
    <t xml:space="preserve">JAWLIA010000071.1_De</t>
  </si>
  <si>
    <t xml:space="preserve">actaa</t>
  </si>
  <si>
    <t xml:space="preserve">JAWLIA010000071.1_De_1001_6375</t>
  </si>
  <si>
    <t xml:space="preserve">input_data/ectopic_recombination/JAWLIA010000071.1_De_1001_6375.fa.depth.txt</t>
  </si>
  <si>
    <t xml:space="preserve">c7a24ac4ae27ae304e016ae7b33469d9afd0d94478f69cb7b43a56f6e3106dd7</t>
  </si>
  <si>
    <t xml:space="preserve">JAWLIA010000099.1_De</t>
  </si>
  <si>
    <t xml:space="preserve">JAWLIA010000099.1_De_3430_8640</t>
  </si>
  <si>
    <t xml:space="preserve">input_data/ectopic_recombination/JAWLIA010000099.1_De_3430_8640.fa.depth.txt</t>
  </si>
  <si>
    <t xml:space="preserve">d2fc34269675acfa894c8f238e69f83fd92156e2282f58a23b239baf93248f78</t>
  </si>
  <si>
    <t xml:space="preserve">JAWLIA010000135.1_De</t>
  </si>
  <si>
    <t xml:space="preserve">JAWLIA010000135.1_De_341_5614</t>
  </si>
  <si>
    <t xml:space="preserve">input_data/ectopic_recombination/JAWLIA010000135.1_De_341_5614.fa.depth.txt</t>
  </si>
  <si>
    <t xml:space="preserve">f7c48e135efde5e7cd8687c64366696ee71d8154e695066689818f121e619fcf</t>
  </si>
  <si>
    <t xml:space="preserve">JAWLIA010000165.1_De</t>
  </si>
  <si>
    <t xml:space="preserve">JAWLIA010000165.1_De_949_7247</t>
  </si>
  <si>
    <t xml:space="preserve">input_data/ectopic_recombination/JAWLIA010000165.1_De_949_7247.fa.depth.txt</t>
  </si>
  <si>
    <t xml:space="preserve">ba45373c1b0479da8c6a807fad7a6cfe848bdfb5d53a2e40704b68beff5658dc</t>
  </si>
  <si>
    <t xml:space="preserve">JAWLIA010000170.1_De</t>
  </si>
  <si>
    <t xml:space="preserve">JAWLIA010000170.1_De_4190_9899</t>
  </si>
  <si>
    <t xml:space="preserve">input_data/ectopic_recombination/JAWLIA010000170.1_De_4190_9899.fa.depth.txt</t>
  </si>
  <si>
    <t xml:space="preserve">d16501f522f44944da2baa39761c29dafe9836e552547ab5b4ed07eca9c6e6c2</t>
  </si>
  <si>
    <t xml:space="preserve">JAWLIA010000180.1_De</t>
  </si>
  <si>
    <t xml:space="preserve">tgta</t>
  </si>
  <si>
    <t xml:space="preserve">JAWLIA010000180.1_De_21_5875</t>
  </si>
  <si>
    <t xml:space="preserve">input_data/ectopic_recombination/JAWLIA010000180.1_De_21_5875.fa.depth.txt</t>
  </si>
  <si>
    <t xml:space="preserve">cb1809ac315aaa917e7b8c2656feac1427e16b966411c4f59ce4648ebab0b257</t>
  </si>
  <si>
    <t xml:space="preserve">JAWLIA010000192.1_De</t>
  </si>
  <si>
    <t xml:space="preserve">atagg</t>
  </si>
  <si>
    <t xml:space="preserve">JAWLIA010000192.1_De_1255_7290</t>
  </si>
  <si>
    <t xml:space="preserve">input_data/ectopic_recombination/JAWLIA010000192.1_De_1255_7290.fa.depth.txt</t>
  </si>
  <si>
    <t xml:space="preserve">51d2bb73e4cbf3a4ff33c2c5879d98eb4cd27ecefaf1827de5726ee13f42f88a</t>
  </si>
  <si>
    <t xml:space="preserve">JAWLIA010000204.1_De</t>
  </si>
  <si>
    <t xml:space="preserve">JAWLIA010000204.1_De_1557_8334</t>
  </si>
  <si>
    <t xml:space="preserve">GAG|Ty3_gypsy PROT|Ty3_gypsy RT|Ty3_gypsy RH|Ty3_gypsy INT|Ty1_copia</t>
  </si>
  <si>
    <t xml:space="preserve">input_data/ectopic_recombination/JAWLIA010000204.1_De_1557_8334.fa.depth.txt</t>
  </si>
  <si>
    <t xml:space="preserve">11fe9fb2e83c445725a5d8e47e884ec223bb5b0e4763e7f6e6626ba4d02223b1</t>
  </si>
  <si>
    <t xml:space="preserve">JAWLIA010000216.1_De</t>
  </si>
  <si>
    <t xml:space="preserve">JAWLIA010000216.1_De_7_5388</t>
  </si>
  <si>
    <t xml:space="preserve">input_data/ectopic_recombination/JAWLIA010000216.1_De_7_5388.fa.depth.txt</t>
  </si>
  <si>
    <t xml:space="preserve">e75b95dc4e7e1e269214deebbeab017d3f8b1b86c88c99c1e2676b0abd8ab752</t>
  </si>
  <si>
    <t xml:space="preserve">JAWLIA010000242.1_De</t>
  </si>
  <si>
    <t xml:space="preserve">JAWLIA010000242.1_De_303_5876</t>
  </si>
  <si>
    <t xml:space="preserve">input_data/ectopic_recombination/JAWLIA010000242.1_De_303_5876.fa.depth.txt</t>
  </si>
  <si>
    <t xml:space="preserve">6966210020b1683645a3c2012f14a43b0375796e85bcd950ab035e3cefe3fa57</t>
  </si>
  <si>
    <t xml:space="preserve">JAWLIA010000255.1_De</t>
  </si>
  <si>
    <t xml:space="preserve">ttgag</t>
  </si>
  <si>
    <t xml:space="preserve">aagaagggg</t>
  </si>
  <si>
    <t xml:space="preserve">JAWLIA010000255.1_De_893_6466</t>
  </si>
  <si>
    <t xml:space="preserve">input_data/ectopic_recombination/JAWLIA010000255.1_De_893_6466.fa.depth.txt</t>
  </si>
  <si>
    <t xml:space="preserve">e14e3dcbc59cec1b9fc3f63f517e6ba66eaaef88599196c328ff31a5b9e58615</t>
  </si>
  <si>
    <t xml:space="preserve">JAWLIA010000259.1_De</t>
  </si>
  <si>
    <t xml:space="preserve">aggagggaacagg</t>
  </si>
  <si>
    <t xml:space="preserve">JAWLIA010000259.1_De_2143_8697</t>
  </si>
  <si>
    <t xml:space="preserve">input_data/ectopic_recombination/JAWLIA010000259.1_De_2143_8697.fa.depth.txt</t>
  </si>
  <si>
    <t xml:space="preserve">9a14c9552c40ae33c40b963b9f9f57ef7485a0c69e15d15a1141c2bd77d0576e</t>
  </si>
  <si>
    <t xml:space="preserve">JAWLIA010000292.1_De</t>
  </si>
  <si>
    <t xml:space="preserve">JAWLIA010000292.1_De_881_6102</t>
  </si>
  <si>
    <t xml:space="preserve">input_data/ectopic_recombination/JAWLIA010000292.1_De_881_6102.fa.depth.txt</t>
  </si>
  <si>
    <t xml:space="preserve">76c87440d185434b25075213f89ad6caf8c6f1d08dbda62827d20f71f07a6591</t>
  </si>
  <si>
    <t xml:space="preserve">JAWLIA010000312.1_De</t>
  </si>
  <si>
    <t xml:space="preserve">JAWLIA010000312.1_De_2576_8562</t>
  </si>
  <si>
    <t xml:space="preserve">input_data/ectopic_recombination/JAWLIA010000312.1_De_2576_8562.fa.depth.txt</t>
  </si>
  <si>
    <t xml:space="preserve">3f23ce87f7dbad50c4cef2d81bb5a035e4cabe3965b4bbdcde5110b0471953b1</t>
  </si>
  <si>
    <t xml:space="preserve">JAWLIA010000347.1_De</t>
  </si>
  <si>
    <t xml:space="preserve">ggaggtggggaaag</t>
  </si>
  <si>
    <t xml:space="preserve">JAWLIA010000347.1_De_1130_7569</t>
  </si>
  <si>
    <t xml:space="preserve">input_data/ectopic_recombination/JAWLIA010000347.1_De_1130_7569.fa.depth.txt</t>
  </si>
  <si>
    <t xml:space="preserve">12be6e97c4915be63d236d1dcca30f236add463b00bac7a84b47e34aa92c2cf0</t>
  </si>
  <si>
    <t xml:space="preserve">JAWLIA010000349.1_De</t>
  </si>
  <si>
    <t xml:space="preserve">JAWLIA010000349.1_De_768_7069</t>
  </si>
  <si>
    <t xml:space="preserve">input_data/ectopic_recombination/JAWLIA010000349.1_De_768_7069.fa.depth.txt</t>
  </si>
  <si>
    <t xml:space="preserve">440d4a87210b064742a792e455f79cff983ebf0af7fc8f05fff6cbaad694ceb4</t>
  </si>
  <si>
    <t xml:space="preserve">JAWLIA010000402.1_De</t>
  </si>
  <si>
    <t xml:space="preserve">JAWLIA010000402.1_De_903_7501</t>
  </si>
  <si>
    <t xml:space="preserve">input_data/ectopic_recombination/JAWLIA010000402.1_De_903_7501.fa.depth.txt</t>
  </si>
  <si>
    <t xml:space="preserve">ab9482324450244a7130949742bad23e8de7e53b6e008ed00cb2108f93c584fb</t>
  </si>
  <si>
    <t xml:space="preserve">JAWLIA010000415.1_De</t>
  </si>
  <si>
    <t xml:space="preserve">ggagagggga</t>
  </si>
  <si>
    <t xml:space="preserve">JAWLIA010000415.1_De_5_6594</t>
  </si>
  <si>
    <t xml:space="preserve">input_data/ectopic_recombination/JAWLIA010000415.1_De_5_6594.fa.depth.txt</t>
  </si>
  <si>
    <t xml:space="preserve">04531912012c575012a22645efad52277decf9060707a518b6981e9fdcd71210</t>
  </si>
  <si>
    <t xml:space="preserve">JAWLIA010000416.1_De</t>
  </si>
  <si>
    <t xml:space="preserve">JAWLIA010000416.1_De_1926_8059</t>
  </si>
  <si>
    <t xml:space="preserve">input_data/ectopic_recombination/JAWLIA010000416.1_De_1926_8059.fa.depth.txt</t>
  </si>
  <si>
    <t xml:space="preserve">fe3eb7791018f7b76139a99e9dc1f451cb1c151a6ed6990400294be67a8c7ec7</t>
  </si>
  <si>
    <t xml:space="preserve">JAWLIA010000420.1_De</t>
  </si>
  <si>
    <t xml:space="preserve">JAWLIA010000420.1_De_997_7040</t>
  </si>
  <si>
    <t xml:space="preserve">input_data/ectopic_recombination/JAWLIA010000420.1_De_997_7040.fa.depth.txt</t>
  </si>
  <si>
    <t xml:space="preserve">650c241960ae679b33270dad3f6645ce3c5e391c50f7b78216bf990fbb60fddd</t>
  </si>
  <si>
    <t xml:space="preserve">JAWLIA010000435.1_De</t>
  </si>
  <si>
    <t xml:space="preserve">JAWLIA010000435.1_De_12_5878</t>
  </si>
  <si>
    <t xml:space="preserve">input_data/ectopic_recombination/JAWLIA010000435.1_De_12_5878.fa.depth.txt</t>
  </si>
  <si>
    <t xml:space="preserve">0db15a0863ed48ad2ef4342d1f0d470fc039fda70b82f469a6d78d98daa42b33</t>
  </si>
  <si>
    <t xml:space="preserve">JAWLIA010000444.1_De</t>
  </si>
  <si>
    <t xml:space="preserve">JAWLIA010000444.1_De_1550_7139</t>
  </si>
  <si>
    <t xml:space="preserve">input_data/ectopic_recombination/JAWLIA010000444.1_De_1550_7139.fa.depth.txt</t>
  </si>
  <si>
    <t xml:space="preserve">d8af0342e4b17a9cbd34219f312adfa63e4edefc96fa3e0a89e5cfaf591fa218</t>
  </si>
  <si>
    <t xml:space="preserve">JAWLIA010000457.1_De</t>
  </si>
  <si>
    <t xml:space="preserve">JAWLIA010000457.1_De_1901_7904</t>
  </si>
  <si>
    <t xml:space="preserve">input_data/ectopic_recombination/JAWLIA010000457.1_De_1901_7904.fa.depth.txt</t>
  </si>
  <si>
    <t xml:space="preserve">f3c466e4b931c7f1a28be01e08f568c33adc359dd080d738596cf4c271029d75</t>
  </si>
  <si>
    <t xml:space="preserve">JAWLIA010000461.1_De</t>
  </si>
  <si>
    <t xml:space="preserve">JAWLIA010000461.1_De_812_6214</t>
  </si>
  <si>
    <t xml:space="preserve">input_data/ectopic_recombination/JAWLIA010000461.1_De_812_6214.fa.depth.txt</t>
  </si>
  <si>
    <t xml:space="preserve">926ea62c8460cfdcd1baf87c954b97471389982e4088952b33465b46732336e3</t>
  </si>
  <si>
    <t xml:space="preserve">JAWLIA010000470.1_De</t>
  </si>
  <si>
    <t xml:space="preserve">JAWLIA010000470.1_De_544_5544</t>
  </si>
  <si>
    <t xml:space="preserve">input_data/ectopic_recombination/JAWLIA010000470.1_De_544_5544.fa.depth.txt</t>
  </si>
  <si>
    <t xml:space="preserve">4b7e32b2310e3f27630378c445bca5398f9d94ac048c7ceedf82fa33a069f144</t>
  </si>
  <si>
    <t xml:space="preserve">JAWLIA010000511.1_De</t>
  </si>
  <si>
    <t xml:space="preserve">aggaagaggag</t>
  </si>
  <si>
    <t xml:space="preserve">JAWLIA010000511.1_De_18_7197</t>
  </si>
  <si>
    <t xml:space="preserve">input_data/ectopic_recombination/JAWLIA010000511.1_De_18_7197.fa.depth.txt</t>
  </si>
  <si>
    <t xml:space="preserve">9ce8b3237f2ec28f54c45855a7c6445ce62e78530cf062d9f18ed48f34e32f07</t>
  </si>
  <si>
    <t xml:space="preserve">JAWLIA010000538.1_De</t>
  </si>
  <si>
    <t xml:space="preserve">gaggaacgggtgaggaaaagggg</t>
  </si>
  <si>
    <t xml:space="preserve">JAWLIA010000538.1_De_12_5952</t>
  </si>
  <si>
    <t xml:space="preserve">input_data/ectopic_recombination/JAWLIA010000538.1_De_12_5952.fa.depth.txt</t>
  </si>
  <si>
    <t xml:space="preserve">ba4eba94963aff4a80afbdc10f4b6808c72a5d0a0e305e7d2f03ef41045dfaff</t>
  </si>
  <si>
    <t xml:space="preserve">JAWLIA010000543.1_De</t>
  </si>
  <si>
    <t xml:space="preserve">JAWLIA010000543.1_De_6_5580</t>
  </si>
  <si>
    <t xml:space="preserve">input_data/ectopic_recombination/JAWLIA010000543.1_De_6_5580.fa.depth.txt</t>
  </si>
  <si>
    <t xml:space="preserve">18684175dbee941bb7052c06256caaa2844fdd5754b50c541f5ce7b2a3db476d</t>
  </si>
  <si>
    <t xml:space="preserve">JAWLIA010000545.1_De</t>
  </si>
  <si>
    <t xml:space="preserve">JAWLIA010000545.1_De_1542_7519</t>
  </si>
  <si>
    <t xml:space="preserve">input_data/ectopic_recombination/JAWLIA010000545.1_De_1542_7519.fa.depth.txt</t>
  </si>
  <si>
    <t xml:space="preserve">b74f657e070473c425d66c58126693d3bd17139efa4e403724dcda0d8dc29498</t>
  </si>
  <si>
    <t xml:space="preserve">JAWLIA010000607.1_De</t>
  </si>
  <si>
    <t xml:space="preserve">gaagaaca</t>
  </si>
  <si>
    <t xml:space="preserve">JAWLIA010000607.1_De_1611_7518</t>
  </si>
  <si>
    <t xml:space="preserve">input_data/ectopic_recombination/JAWLIA010000607.1_De_1611_7518.fa.depth.txt</t>
  </si>
  <si>
    <t xml:space="preserve">106d95fe5a0bf97d8b5bc296bc6679f9b20ad4d2ea05f10b8baaa34c5102709e</t>
  </si>
  <si>
    <t xml:space="preserve">JAWLIA010000628.1_De</t>
  </si>
  <si>
    <t xml:space="preserve">cgat</t>
  </si>
  <si>
    <t xml:space="preserve">JAWLIA010000628.1_De_8_7177</t>
  </si>
  <si>
    <t xml:space="preserve">input_data/ectopic_recombination/JAWLIA010000628.1_De_8_7177.fa.depth.txt</t>
  </si>
  <si>
    <t xml:space="preserve">c39ae514eb73f7d1ccffb29ae1e290c764c176fa6dcbe7644828cfc83bf9dc68</t>
  </si>
  <si>
    <t xml:space="preserve">JAWLIA010000641.1_De</t>
  </si>
  <si>
    <t xml:space="preserve">JAWLIA010000641.1_De_199_6341</t>
  </si>
  <si>
    <t xml:space="preserve">input_data/ectopic_recombination/JAWLIA010000641.1_De_199_6341.fa.depth.txt</t>
  </si>
  <si>
    <t xml:space="preserve">6101cc191523e0b0b2b1d28e85f1048595585add488c833817394a546549d147</t>
  </si>
  <si>
    <t xml:space="preserve">JAWLIA010000658.1_De</t>
  </si>
  <si>
    <t xml:space="preserve">gggggggaa</t>
  </si>
  <si>
    <t xml:space="preserve">JAWLIA010000658.1_De_752_6282</t>
  </si>
  <si>
    <t xml:space="preserve">input_data/ectopic_recombination/JAWLIA010000658.1_De_752_6282.fa.depth.txt</t>
  </si>
  <si>
    <t xml:space="preserve">766b9bb0b87221f24e14ba1b8fbf883cd3a98302eee6f125923a98d77ee539db</t>
  </si>
  <si>
    <t xml:space="preserve">JAWLIA010000660.1_De</t>
  </si>
  <si>
    <t xml:space="preserve">JAWLIA010000660.1_De_1099_7410</t>
  </si>
  <si>
    <t xml:space="preserve">input_data/ectopic_recombination/JAWLIA010000660.1_De_1099_7410.fa.depth.txt</t>
  </si>
  <si>
    <t xml:space="preserve">b30f524216cb0f2968ad04eba327760be74e36d0936d1a9cf8080c621f672732</t>
  </si>
  <si>
    <t xml:space="preserve">JAWLIA010000667.1_De</t>
  </si>
  <si>
    <t xml:space="preserve">JAWLIA010000667.1_De_1197_7286</t>
  </si>
  <si>
    <t xml:space="preserve">input_data/ectopic_recombination/JAWLIA010000667.1_De_1197_7286.fa.depth.txt</t>
  </si>
  <si>
    <t xml:space="preserve">5ea437947e7e20710ff59bafd4d33bd0f519c09a6721dd7a0f64406b0ecc7a60</t>
  </si>
  <si>
    <t xml:space="preserve">JAWLIA010000674.1_De</t>
  </si>
  <si>
    <t xml:space="preserve">JAWLIA010000674.1_De_134_6499</t>
  </si>
  <si>
    <t xml:space="preserve">input_data/ectopic_recombination/JAWLIA010000674.1_De_134_6499.fa.depth.txt</t>
  </si>
  <si>
    <t xml:space="preserve">71b9594d9b4eb16bc3de33290715b20a118735416e4c8a17fd17379db1538e92</t>
  </si>
  <si>
    <t xml:space="preserve">JAWLIA010000686.1_De</t>
  </si>
  <si>
    <t xml:space="preserve">ggaggaggaaa</t>
  </si>
  <si>
    <t xml:space="preserve">JAWLIA010000686.1_De_6_6460</t>
  </si>
  <si>
    <t xml:space="preserve">input_data/ectopic_recombination/JAWLIA010000686.1_De_6_6460.fa.depth.txt</t>
  </si>
  <si>
    <t xml:space="preserve">3de804c3458e97a82ce12da650dc7925bac1d21c8d20c3c5f789a25d6112c5e4</t>
  </si>
  <si>
    <t xml:space="preserve">JAWLIA010000696.1_De</t>
  </si>
  <si>
    <t xml:space="preserve">tcctt</t>
  </si>
  <si>
    <t xml:space="preserve">JAWLIA010000696.1_De_1455_7005</t>
  </si>
  <si>
    <t xml:space="preserve">input_data/ectopic_recombination/JAWLIA010000696.1_De_1455_7005.fa.depth.txt</t>
  </si>
  <si>
    <t xml:space="preserve">dac4ad11855fbd6c1f109a37eb3ed797fc031bcce611e8b56848b76eeba418dd</t>
  </si>
  <si>
    <t xml:space="preserve">JAWLIA010000702.1_De</t>
  </si>
  <si>
    <t xml:space="preserve">JAWLIA010000702.1_De_1032_6055</t>
  </si>
  <si>
    <t xml:space="preserve">input_data/ectopic_recombination/JAWLIA010000702.1_De_1032_6055.fa.depth.txt</t>
  </si>
  <si>
    <t xml:space="preserve">12c268dd849d062da799f58880b8aeb411506ead74fd709f7d4a9232c66fe45a</t>
  </si>
  <si>
    <t xml:space="preserve">JAWLIA010000714.1_De</t>
  </si>
  <si>
    <t xml:space="preserve">ggagggggggg</t>
  </si>
  <si>
    <t xml:space="preserve">JAWLIA010000714.1_De_5_5394</t>
  </si>
  <si>
    <t xml:space="preserve">input_data/ectopic_recombination/JAWLIA010000714.1_De_5_5394.fa.depth.txt</t>
  </si>
  <si>
    <t xml:space="preserve">6c6662fbef53a29af8017a97ce7a76eafaae8699f95b2f8258443570e6272891</t>
  </si>
  <si>
    <t xml:space="preserve">JAWLIA010000728.1_De</t>
  </si>
  <si>
    <t xml:space="preserve">agggggggaaga</t>
  </si>
  <si>
    <t xml:space="preserve">JAWLIA010000728.1_De_1533_6945</t>
  </si>
  <si>
    <t xml:space="preserve">input_data/ectopic_recombination/JAWLIA010000728.1_De_1533_6945.fa.depth.txt</t>
  </si>
  <si>
    <t xml:space="preserve">da90f5b9c6374cff2c235e7c52555e9151feb53c4c1048f08044acf2656ff0f0</t>
  </si>
  <si>
    <t xml:space="preserve">JAWLIA010000755.1_De</t>
  </si>
  <si>
    <t xml:space="preserve">JAWLIA010000755.1_De_13_6660</t>
  </si>
  <si>
    <t xml:space="preserve">input_data/ectopic_recombination/JAWLIA010000755.1_De_13_6660.fa.depth.txt</t>
  </si>
  <si>
    <t xml:space="preserve">dbbefc47bfacdd0773e0ec14b5d97ac29ab3c703d9a6cdfb1ab94c415e5aed1c</t>
  </si>
  <si>
    <t xml:space="preserve">JAWLIA010000768.1_De</t>
  </si>
  <si>
    <t xml:space="preserve">JAWLIA010000768.1_De_59_5562</t>
  </si>
  <si>
    <t xml:space="preserve">input_data/ectopic_recombination/JAWLIA010000768.1_De_59_5562.fa.depth.txt</t>
  </si>
  <si>
    <t xml:space="preserve">11b96092d056257042aa123ff988340addd72a4cc0242dd894433e290bf82e9a</t>
  </si>
  <si>
    <t xml:space="preserve">JAWLIA010000791.1_De</t>
  </si>
  <si>
    <t xml:space="preserve">gagagaaaaa</t>
  </si>
  <si>
    <t xml:space="preserve">JAWLIA010000791.1_De_20_6063</t>
  </si>
  <si>
    <t xml:space="preserve">input_data/ectopic_recombination/JAWLIA010000791.1_De_20_6063.fa.depth.txt</t>
  </si>
  <si>
    <t xml:space="preserve">30d839f5bf02516787e4dc6f1b9029f895ee8527aca9763debc2b7e16ba8eb5d</t>
  </si>
  <si>
    <t xml:space="preserve">JAWLIA010000814.1_De</t>
  </si>
  <si>
    <t xml:space="preserve">JAWLIA010000814.1_De_714_7076</t>
  </si>
  <si>
    <t xml:space="preserve">input_data/ectopic_recombination/JAWLIA010000814.1_De_714_7076.fa.depth.txt</t>
  </si>
  <si>
    <t xml:space="preserve">790d2595a84c6a4620abff51eaa2b6c237303b55f7406ea024e7a57b37374eab</t>
  </si>
  <si>
    <t xml:space="preserve">JAWLIA010000821.1_De</t>
  </si>
  <si>
    <t xml:space="preserve">ggaagcaggaaggggggtcaaggaggaa</t>
  </si>
  <si>
    <t xml:space="preserve">JAWLIA010000821.1_De_6_4992</t>
  </si>
  <si>
    <t xml:space="preserve">input_data/ectopic_recombination/JAWLIA010000821.1_De_6_4992.fa.depth.txt</t>
  </si>
  <si>
    <t xml:space="preserve">6173efc0bff3c9d9d418b3dd51de0b26bf2b7326860ce32f1619976551bad739</t>
  </si>
  <si>
    <t xml:space="preserve">JAWLIA010000834.1_De</t>
  </si>
  <si>
    <t xml:space="preserve">gagaagat</t>
  </si>
  <si>
    <t xml:space="preserve">JAWLIA010000834.1_De_663_7048</t>
  </si>
  <si>
    <t xml:space="preserve">input_data/ectopic_recombination/JAWLIA010000834.1_De_663_7048.fa.depth.txt</t>
  </si>
  <si>
    <t xml:space="preserve">0f2d61b5b8149c07704d181ad323cb6913950a4da1c0a6e400f6b15533d2cf7e</t>
  </si>
  <si>
    <t xml:space="preserve">JAWLIA010000836.1_De</t>
  </si>
  <si>
    <t xml:space="preserve">aaagaggga</t>
  </si>
  <si>
    <t xml:space="preserve">JAWLIA010000836.1_De_9_5902</t>
  </si>
  <si>
    <t xml:space="preserve">input_data/ectopic_recombination/JAWLIA010000836.1_De_9_5902.fa.depth.txt</t>
  </si>
  <si>
    <t xml:space="preserve">89af20069fe0f52360b13c9c119ba1023ffa02a294141d22ac26af2862441406</t>
  </si>
  <si>
    <t xml:space="preserve">JAWLIA010000862.1_De</t>
  </si>
  <si>
    <t xml:space="preserve">gagc</t>
  </si>
  <si>
    <t xml:space="preserve">agaaagggggaagg</t>
  </si>
  <si>
    <t xml:space="preserve">JAWLIA010000862.1_De_1127_6801</t>
  </si>
  <si>
    <t xml:space="preserve">input_data/ectopic_recombination/JAWLIA010000862.1_De_1127_6801.fa.depth.txt</t>
  </si>
  <si>
    <t xml:space="preserve">5a82e185fac1473303f75a0aa5975e8fa03bedd72e297807447b419eb7c719b0</t>
  </si>
  <si>
    <t xml:space="preserve">JAWLIA010000876.1_De</t>
  </si>
  <si>
    <t xml:space="preserve">aagagagagtgagggcaagagtggtga</t>
  </si>
  <si>
    <t xml:space="preserve">JAWLIA010000876.1_De_416_6977</t>
  </si>
  <si>
    <t xml:space="preserve">input_data/ectopic_recombination/JAWLIA010000876.1_De_416_6977.fa.depth.txt</t>
  </si>
  <si>
    <t xml:space="preserve">ca2ba66637a70d2d46e8b01a5ba566697f2e90e131639a279588ab9bc8d0a0a7</t>
  </si>
  <si>
    <t xml:space="preserve">JAWLIA010000879.1_De</t>
  </si>
  <si>
    <t xml:space="preserve">JAWLIA010000879.1_De_1691_6977</t>
  </si>
  <si>
    <t xml:space="preserve">input_data/ectopic_recombination/JAWLIA010000879.1_De_1691_6977.fa.depth.txt</t>
  </si>
  <si>
    <t xml:space="preserve">9732c995d2f4c3277d15025ce7ed4e916e07c064ded55d3377a538f2662e6569</t>
  </si>
  <si>
    <t xml:space="preserve">JAWLIA010000888.1_De</t>
  </si>
  <si>
    <t xml:space="preserve">JAWLIA010000888.1_De_1300_6950</t>
  </si>
  <si>
    <t xml:space="preserve">input_data/ectopic_recombination/JAWLIA010000888.1_De_1300_6950.fa.depth.txt</t>
  </si>
  <si>
    <t xml:space="preserve">b72894cc969dac318f6c176930ffb34dd5c411e2341afbf0dc181eb5ba864b09</t>
  </si>
  <si>
    <t xml:space="preserve">JAWLIA010000906.1_De</t>
  </si>
  <si>
    <t xml:space="preserve">gtat</t>
  </si>
  <si>
    <t xml:space="preserve">JAWLIA010000906.1_De_1076_6523</t>
  </si>
  <si>
    <t xml:space="preserve">input_data/ectopic_recombination/JAWLIA010000906.1_De_1076_6523.fa.depth.txt</t>
  </si>
  <si>
    <t xml:space="preserve">99984a64ba78961b5c44db698663948d7f98f9fe4117e9d688dbae111e931012</t>
  </si>
  <si>
    <t xml:space="preserve">JAWLIA010000909.1_De</t>
  </si>
  <si>
    <t xml:space="preserve">JAWLIA010000909.1_De_8_5640</t>
  </si>
  <si>
    <t xml:space="preserve">input_data/ectopic_recombination/JAWLIA010000909.1_De_8_5640.fa.depth.txt</t>
  </si>
  <si>
    <t xml:space="preserve">82a2e098c3dbb1e9079db1b20fc96337cc256f800089eea1ba23525bd8629bfe</t>
  </si>
  <si>
    <t xml:space="preserve">JAWLIA010000930.1_De</t>
  </si>
  <si>
    <t xml:space="preserve">agggaaaggaa</t>
  </si>
  <si>
    <t xml:space="preserve">JAWLIA010000930.1_De_494_5735</t>
  </si>
  <si>
    <t xml:space="preserve">input_data/ectopic_recombination/JAWLIA010000930.1_De_494_5735.fa.depth.txt</t>
  </si>
  <si>
    <t xml:space="preserve">91d2a7e3cad9839e9eaf47c6056e225e93761a25ed11068c8f61362f86212469</t>
  </si>
  <si>
    <t xml:space="preserve">JAWLIA010000934.1_De</t>
  </si>
  <si>
    <t xml:space="preserve">JAWLIA010000934.1_De_20_6335</t>
  </si>
  <si>
    <t xml:space="preserve">input_data/ectopic_recombination/JAWLIA010000934.1_De_20_6335.fa.depth.txt</t>
  </si>
  <si>
    <t xml:space="preserve">6547be4eee52ed0b1cdf5813f306ff8f5087febf7a226ad98d2fae5ce84e8b7f</t>
  </si>
  <si>
    <t xml:space="preserve">JAWLIA010000950.1_De</t>
  </si>
  <si>
    <t xml:space="preserve">JAWLIA010000950.1_De_1749_6861</t>
  </si>
  <si>
    <t xml:space="preserve">input_data/ectopic_recombination/JAWLIA010000950.1_De_1749_6861.fa.depth.txt</t>
  </si>
  <si>
    <t xml:space="preserve">c64297d551553a39489e44cef2c0c6037be45544f944540bfe7bf50997fcaaef</t>
  </si>
  <si>
    <t xml:space="preserve">JAWLIA010000966.1_De</t>
  </si>
  <si>
    <t xml:space="preserve">ggaggagagagag</t>
  </si>
  <si>
    <t xml:space="preserve">JAWLIA010000966.1_De_124_6844</t>
  </si>
  <si>
    <t xml:space="preserve">input_data/ectopic_recombination/JAWLIA010000966.1_De_124_6844.fa.depth.txt</t>
  </si>
  <si>
    <t xml:space="preserve">d20392a3131e8061b8fea8abaa7da83fb2a7a1279708ce0d9aa4c593e08e3348</t>
  </si>
  <si>
    <t xml:space="preserve">JAWLIA010001036.1_De</t>
  </si>
  <si>
    <t xml:space="preserve">JAWLIA010001036.1_De_6_5925</t>
  </si>
  <si>
    <t xml:space="preserve">input_data/ectopic_recombination/JAWLIA010001036.1_De_6_5925.fa.depth.txt</t>
  </si>
  <si>
    <t xml:space="preserve">a9a95472902feadb1d08e06266b2010ad090b941c870c250660ce3a377dbeb57</t>
  </si>
  <si>
    <t xml:space="preserve">JAWLIA010001039.1_De</t>
  </si>
  <si>
    <t xml:space="preserve">gggaaggga</t>
  </si>
  <si>
    <t xml:space="preserve">JAWLIA010001039.1_De_18_6077</t>
  </si>
  <si>
    <t xml:space="preserve">input_data/ectopic_recombination/JAWLIA010001039.1_De_18_6077.fa.depth.txt</t>
  </si>
  <si>
    <t xml:space="preserve">1996dbd87042efa676e1c2b2cf08303f277779fbb39a6a348c705ddc3af1760a</t>
  </si>
  <si>
    <t xml:space="preserve">JAWLIA010001058.1_De</t>
  </si>
  <si>
    <t xml:space="preserve">JAWLIA010001058.1_De_6_6726</t>
  </si>
  <si>
    <t xml:space="preserve">input_data/ectopic_recombination/JAWLIA010001058.1_De_6_6726.fa.depth.txt</t>
  </si>
  <si>
    <t xml:space="preserve">116ffaf0b153648eba751cb13f6c85e8f8bcfefcff72f49dba819dd52fc3d0fb</t>
  </si>
  <si>
    <t xml:space="preserve">JAWLIA010001065.1_De</t>
  </si>
  <si>
    <t xml:space="preserve">agggaagaaaaacggaggaggagaagaaag</t>
  </si>
  <si>
    <t xml:space="preserve">JAWLIA010001065.1_De_934_6385</t>
  </si>
  <si>
    <t xml:space="preserve">input_data/ectopic_recombination/JAWLIA010001065.1_De_934_6385.fa.depth.txt</t>
  </si>
  <si>
    <t xml:space="preserve">5b9c324f5db8302b52ab949c8f646d3c7398e113b071c2547966df608a6bffc5</t>
  </si>
  <si>
    <t xml:space="preserve">JAWLIA010001092.1_De</t>
  </si>
  <si>
    <t xml:space="preserve">JAWLIA010001092.1_De_68_6689</t>
  </si>
  <si>
    <t xml:space="preserve">input_data/ectopic_recombination/JAWLIA010001092.1_De_68_6689.fa.depth.txt</t>
  </si>
  <si>
    <t xml:space="preserve">2b7d4318dd041abd14b90c8462a0d2aaeb6c4ec3156d9df09f116eb998e4b7cb</t>
  </si>
  <si>
    <t xml:space="preserve">JAWLIA010001109.1_De</t>
  </si>
  <si>
    <t xml:space="preserve">gaaaagaaatggaaaaagga</t>
  </si>
  <si>
    <t xml:space="preserve">JAWLIA010001109.1_De_1012_6499</t>
  </si>
  <si>
    <t xml:space="preserve">input_data/ectopic_recombination/JAWLIA010001109.1_De_1012_6499.fa.depth.txt</t>
  </si>
  <si>
    <t xml:space="preserve">4641fdd5428f70573a4a3eb275373df502a87db760d241254bc618caed4b25c4</t>
  </si>
  <si>
    <t xml:space="preserve">JAWLIA010001122.1_De</t>
  </si>
  <si>
    <t xml:space="preserve">JAWLIA010001122.1_De_80_6258</t>
  </si>
  <si>
    <t xml:space="preserve">input_data/ectopic_recombination/JAWLIA010001122.1_De_80_6258.fa.depth.txt</t>
  </si>
  <si>
    <t xml:space="preserve">3a41f58dfd6173957d288bd9198ee1255bfeab123c632271065596b17011e7c2</t>
  </si>
  <si>
    <t xml:space="preserve">JAWLIA010001135.1_De</t>
  </si>
  <si>
    <t xml:space="preserve">tgcg</t>
  </si>
  <si>
    <t xml:space="preserve">gaaggagg</t>
  </si>
  <si>
    <t xml:space="preserve">JAWLIA010001135.1_De_78_5718</t>
  </si>
  <si>
    <t xml:space="preserve">input_data/ectopic_recombination/JAWLIA010001135.1_De_78_5718.fa.depth.txt</t>
  </si>
  <si>
    <t xml:space="preserve">b25cc2f745c109620cc4e983b384a245a055a8b9500c1fbc6ffd32a143a8ca1d</t>
  </si>
  <si>
    <t xml:space="preserve">JAWLIA010001263.1_De</t>
  </si>
  <si>
    <t xml:space="preserve">JAWLIA010001263.1_De_602_6483</t>
  </si>
  <si>
    <t xml:space="preserve">input_data/ectopic_recombination/JAWLIA010001263.1_De_602_6483.fa.depth.txt</t>
  </si>
  <si>
    <t xml:space="preserve">3049627da35f34b4175ffe858b7344ce04d1fe12a05a90b0341288bac540da64</t>
  </si>
  <si>
    <t xml:space="preserve">JAWLIA010001268.1_De</t>
  </si>
  <si>
    <t xml:space="preserve">JAWLIA010001268.1_De_909_6482</t>
  </si>
  <si>
    <t xml:space="preserve">input_data/ectopic_recombination/JAWLIA010001268.1_De_909_6482.fa.depth.txt</t>
  </si>
  <si>
    <t xml:space="preserve">b8b8bdc65e81ddeacdb9a65655fd0e29b5144f42546a7f9c0124ee53d0ecd0e3</t>
  </si>
  <si>
    <t xml:space="preserve">JAWLIA010001284.1_De</t>
  </si>
  <si>
    <t xml:space="preserve">JAWLIA010001284.1_De_507_5688</t>
  </si>
  <si>
    <t xml:space="preserve">input_data/ectopic_recombination/JAWLIA010001284.1_De_507_5688.fa.depth.txt</t>
  </si>
  <si>
    <t xml:space="preserve">756a1f99ea840be7f14dac2b1fed63f3a6f2f4b6f9b8bcf5e95576110731c3a5</t>
  </si>
  <si>
    <t xml:space="preserve">JAWLIA010001315.1_De</t>
  </si>
  <si>
    <t xml:space="preserve">JAWLIA010001315.1_De_835_6430</t>
  </si>
  <si>
    <t xml:space="preserve">input_data/ectopic_recombination/JAWLIA010001315.1_De_835_6430.fa.depth.txt</t>
  </si>
  <si>
    <t xml:space="preserve">779fe159e8beb43705f0c11950bd66b32e36b0cf64be8919e3aedac985a05e0b</t>
  </si>
  <si>
    <t xml:space="preserve">JAWLIA010001326.1_De</t>
  </si>
  <si>
    <t xml:space="preserve">actc</t>
  </si>
  <si>
    <t xml:space="preserve">gggagaaga</t>
  </si>
  <si>
    <t xml:space="preserve">JAWLIA010001326.1_De_605_6418</t>
  </si>
  <si>
    <t xml:space="preserve">input_data/ectopic_recombination/JAWLIA010001326.1_De_605_6418.fa.depth.txt</t>
  </si>
  <si>
    <t xml:space="preserve">a1693ccee7d8063cdb7ecaa81a3ea8df97909ee42d2a28bf880284c17df163fa</t>
  </si>
  <si>
    <t xml:space="preserve">JAWLIA010001337.1_De</t>
  </si>
  <si>
    <t xml:space="preserve">aaaaggggagga</t>
  </si>
  <si>
    <t xml:space="preserve">JAWLIA010001337.1_De_792_5948</t>
  </si>
  <si>
    <t xml:space="preserve">input_data/ectopic_recombination/JAWLIA010001337.1_De_792_5948.fa.depth.txt</t>
  </si>
  <si>
    <t xml:space="preserve">0467df5ebb2208a7e61f426945f806446b1d40971617638cc30ed4b94d62fe73</t>
  </si>
  <si>
    <t xml:space="preserve">JAWLIA010001348.1_De</t>
  </si>
  <si>
    <t xml:space="preserve">JAWLIA010001348.1_De_5_5460</t>
  </si>
  <si>
    <t xml:space="preserve">input_data/ectopic_recombination/JAWLIA010001348.1_De_5_5460.fa.depth.txt</t>
  </si>
  <si>
    <t xml:space="preserve">bf37883d07f65c5a23718d2f57f7a488c9093103553b754357d3e9aa795691c8</t>
  </si>
  <si>
    <t xml:space="preserve">JAWLIA010001371.1_De</t>
  </si>
  <si>
    <t xml:space="preserve">JAWLIA010001371.1_De_6_6126</t>
  </si>
  <si>
    <t xml:space="preserve">input_data/ectopic_recombination/JAWLIA010001371.1_De_6_6126.fa.depth.txt</t>
  </si>
  <si>
    <t xml:space="preserve">1a9a404c5423228406e8f1737e24f82f9068af4c6e098beaf5cef895f407063d</t>
  </si>
  <si>
    <t xml:space="preserve">JAWLIA010001383.1_De</t>
  </si>
  <si>
    <t xml:space="preserve">JAWLIA010001383.1_De_929_6367</t>
  </si>
  <si>
    <t xml:space="preserve">input_data/ectopic_recombination/JAWLIA010001383.1_De_929_6367.fa.depth.txt</t>
  </si>
  <si>
    <t xml:space="preserve">efb7a4a12dd098286710273db463db537397d09cf1e8a71eae3a92354c7241bf</t>
  </si>
  <si>
    <t xml:space="preserve">JAWLIA010001405.1_De</t>
  </si>
  <si>
    <t xml:space="preserve">JAWLIA010001405.1_De_8_5492</t>
  </si>
  <si>
    <t xml:space="preserve">input_data/ectopic_recombination/JAWLIA010001405.1_De_8_5492.fa.depth.txt</t>
  </si>
  <si>
    <t xml:space="preserve">3eb603c2b42a09b647ecdc7d48d58643b4c84fc644a868ea264aa6bc02870055</t>
  </si>
  <si>
    <t xml:space="preserve">JAWLIA010001409.1_De</t>
  </si>
  <si>
    <t xml:space="preserve">ggagcaagcggagga</t>
  </si>
  <si>
    <t xml:space="preserve">JAWLIA010001409.1_De_938_6341</t>
  </si>
  <si>
    <t xml:space="preserve">input_data/ectopic_recombination/JAWLIA010001409.1_De_938_6341.fa.depth.txt</t>
  </si>
  <si>
    <t xml:space="preserve">e4e7938521da0d2e14e033a16f08ec94e6980a93f62160e30a6e091ff85acc27</t>
  </si>
  <si>
    <t xml:space="preserve">JAWLIA010001491.1_De</t>
  </si>
  <si>
    <t xml:space="preserve">JAWLIA010001491.1_De_252_5941</t>
  </si>
  <si>
    <t xml:space="preserve">input_data/ectopic_recombination/JAWLIA010001491.1_De_252_5941.fa.depth.txt</t>
  </si>
  <si>
    <t xml:space="preserve">f84e9f2abb8ec2f8725acd203e2d7012de5f6e42dd7057c84c4884b54001a116</t>
  </si>
  <si>
    <t xml:space="preserve">JAWLIA010001505.1_De</t>
  </si>
  <si>
    <t xml:space="preserve">JAWLIA010001505.1_De_13_5224</t>
  </si>
  <si>
    <t xml:space="preserve">input_data/ectopic_recombination/JAWLIA010001505.1_De_13_5224.fa.depth.txt</t>
  </si>
  <si>
    <t xml:space="preserve">7426375ec328d5a2d6899e7bc3dc615947fc4e7cb3532a78048a0133c761f18e</t>
  </si>
  <si>
    <t xml:space="preserve">JAWLIA010001517.1_De</t>
  </si>
  <si>
    <t xml:space="preserve">JAWLIA010001517.1_De_855_6225</t>
  </si>
  <si>
    <t xml:space="preserve">input_data/ectopic_recombination/JAWLIA010001517.1_De_855_6225.fa.depth.txt</t>
  </si>
  <si>
    <t xml:space="preserve">47bfecb5fb0b03751e897fe8cb4537337ec61335ce149b2bb37d5f6478192040</t>
  </si>
  <si>
    <t xml:space="preserve">JAWLIA010001558.1_De</t>
  </si>
  <si>
    <t xml:space="preserve">JAWLIA010001558.1_De_426_6192</t>
  </si>
  <si>
    <t xml:space="preserve">input_data/ectopic_recombination/JAWLIA010001558.1_De_426_6192.fa.depth.txt</t>
  </si>
  <si>
    <t xml:space="preserve">916f3570b1d49de6fa9115b6c0a647c32aa72843246e6d38d3d023827e87edc9</t>
  </si>
  <si>
    <t xml:space="preserve">JAWLIA010001576.1_De</t>
  </si>
  <si>
    <t xml:space="preserve">cgaa</t>
  </si>
  <si>
    <t xml:space="preserve">JAWLIA010001576.1_De_54_6179</t>
  </si>
  <si>
    <t xml:space="preserve">input_data/ectopic_recombination/JAWLIA010001576.1_De_54_6179.fa.depth.txt</t>
  </si>
  <si>
    <t xml:space="preserve">74e56acda8750c211d99e70bfe8added48ace1f4ae35b32e26178f2ab02cc4f6</t>
  </si>
  <si>
    <t xml:space="preserve">JAWLIA010001602.1_De</t>
  </si>
  <si>
    <t xml:space="preserve">JAWLIA010001602.1_De_1053_6153</t>
  </si>
  <si>
    <t xml:space="preserve">input_data/ectopic_recombination/JAWLIA010001602.1_De_1053_6153.fa.depth.txt</t>
  </si>
  <si>
    <t xml:space="preserve">20cddd7c170607949d0601e66fd0f80d0913661ffd37e9d492fd5f1efa18f93f</t>
  </si>
  <si>
    <t xml:space="preserve">JAWLIA010001697.1_De</t>
  </si>
  <si>
    <t xml:space="preserve">JAWLIA010001697.1_De_751_5815</t>
  </si>
  <si>
    <t xml:space="preserve">input_data/ectopic_recombination/JAWLIA010001697.1_De_751_5815.fa.depth.txt</t>
  </si>
  <si>
    <t xml:space="preserve">bc6bec474bc69f703d5c7bb285aa90fb1c4f31925c2180a3ba0911a51b0e1664</t>
  </si>
  <si>
    <t xml:space="preserve">JAWLIA010001728.1_De</t>
  </si>
  <si>
    <t xml:space="preserve">JAWLIA010001728.1_De_20_5946</t>
  </si>
  <si>
    <t xml:space="preserve">input_data/ectopic_recombination/JAWLIA010001728.1_De_20_5946.fa.depth.txt</t>
  </si>
  <si>
    <t xml:space="preserve">8bab0a96a765edf4a2717de5298855677175b1462f593905f365758b9a394c18</t>
  </si>
  <si>
    <t xml:space="preserve">JAWLIA010001747.1_De</t>
  </si>
  <si>
    <t xml:space="preserve">aaaaaaaaaa</t>
  </si>
  <si>
    <t xml:space="preserve">JAWLIA010001747.1_De_93_5166</t>
  </si>
  <si>
    <t xml:space="preserve">input_data/ectopic_recombination/JAWLIA010001747.1_De_93_5166.fa.depth.txt</t>
  </si>
  <si>
    <t xml:space="preserve">4642144635893ceb4ad056fcaf66a7ec6b6102a9280c6fa81b5ba936465c404c</t>
  </si>
  <si>
    <t xml:space="preserve">JAWLIA010001770.1_De</t>
  </si>
  <si>
    <t xml:space="preserve">aaaaaaaagg</t>
  </si>
  <si>
    <t xml:space="preserve">JAWLIA010001770.1_De_6_5967</t>
  </si>
  <si>
    <t xml:space="preserve">input_data/ectopic_recombination/JAWLIA010001770.1_De_6_5967.fa.depth.txt</t>
  </si>
  <si>
    <t xml:space="preserve">0669a81d2b11f18dcba66c7187c28a0f57ef7aded33699ae180ca65a4c289eba</t>
  </si>
  <si>
    <t xml:space="preserve">JAWLIA010001780.1_De</t>
  </si>
  <si>
    <t xml:space="preserve">gggaaaggag</t>
  </si>
  <si>
    <t xml:space="preserve">JAWLIA010001780.1_De_10_5588</t>
  </si>
  <si>
    <t xml:space="preserve">input_data/ectopic_recombination/JAWLIA010001780.1_De_10_5588.fa.depth.txt</t>
  </si>
  <si>
    <t xml:space="preserve">40d1f93a334b5795175d8e1cbace5385ca6f15bfc5875d6afb3f7371d1340dde</t>
  </si>
  <si>
    <t xml:space="preserve">JAWLIA010001791.1_De</t>
  </si>
  <si>
    <t xml:space="preserve">JAWLIA010001791.1_De_479_5978</t>
  </si>
  <si>
    <t xml:space="preserve">input_data/ectopic_recombination/JAWLIA010001791.1_De_479_5978.fa.depth.txt</t>
  </si>
  <si>
    <t xml:space="preserve">a89ab38f4f0c31760a880e48c4c00b042588aaabaaabb72335ecc620a9c32f06</t>
  </si>
  <si>
    <t xml:space="preserve">JAWLIA010002019.1_De</t>
  </si>
  <si>
    <t xml:space="preserve">JAWLIA010002019.1_De_405_5810</t>
  </si>
  <si>
    <t xml:space="preserve">input_data/ectopic_recombination/JAWLIA010002019.1_De_405_5810.fa.depth.txt</t>
  </si>
  <si>
    <t xml:space="preserve">d2751fbc44c946e595bb0e8e92f429a6118c3616d07d7c3ca880932d73d585d7</t>
  </si>
  <si>
    <t xml:space="preserve">JAWLIA010002084.1_De</t>
  </si>
  <si>
    <t xml:space="preserve">aggaagtaaaaaaaggg</t>
  </si>
  <si>
    <t xml:space="preserve">JAWLIA010002084.1_De_514_5760</t>
  </si>
  <si>
    <t xml:space="preserve">input_data/ectopic_recombination/JAWLIA010002084.1_De_514_5760.fa.depth.txt</t>
  </si>
  <si>
    <t xml:space="preserve">2177e8486c460a082e67fd6790fc326840e5c1c518218466f9f8ec777c9143b2</t>
  </si>
  <si>
    <t xml:space="preserve">JAWLIA010002193.1_De</t>
  </si>
  <si>
    <t xml:space="preserve">ggaaggggg</t>
  </si>
  <si>
    <t xml:space="preserve">JAWLIA010002193.1_De_359_5690</t>
  </si>
  <si>
    <t xml:space="preserve">input_data/ectopic_recombination/JAWLIA010002193.1_De_359_5690.fa.depth.txt</t>
  </si>
  <si>
    <t xml:space="preserve">4e83a9a68ff34e4bb9196c14166b466d3fb234deeb6cd89fcc9a31add59d7a4e</t>
  </si>
  <si>
    <t xml:space="preserve">JAWLIA010002268.1_De</t>
  </si>
  <si>
    <t xml:space="preserve">JAWLIA010002268.1_De_18_5120</t>
  </si>
  <si>
    <t xml:space="preserve">input_data/ectopic_recombination/JAWLIA010002268.1_De_18_5120.fa.depth.txt</t>
  </si>
  <si>
    <t xml:space="preserve">241ace35976994f97a17e889facc338a7d065bc8b159835e9fc12ad9ddcab068</t>
  </si>
  <si>
    <t xml:space="preserve">JAWLIA010002305.1_De</t>
  </si>
  <si>
    <t xml:space="preserve">JAWLIA010002305.1_De_257_5626</t>
  </si>
  <si>
    <t xml:space="preserve">input_data/ectopic_recombination/JAWLIA010002305.1_De_257_5626.fa.depth.txt</t>
  </si>
  <si>
    <t xml:space="preserve">b98578c7509bdd51d2a7ffada8fbfbf09c52f7048195bcaeae7d6432369f6508</t>
  </si>
  <si>
    <t xml:space="preserve">JAWLIA010002343.1_De</t>
  </si>
  <si>
    <t xml:space="preserve">aggc</t>
  </si>
  <si>
    <t xml:space="preserve">JAWLIA010002343.1_De_35_5596</t>
  </si>
  <si>
    <t xml:space="preserve">input_data/ectopic_recombination/JAWLIA010002343.1_De_35_5596.fa.depth.txt</t>
  </si>
  <si>
    <t xml:space="preserve">bb7a26c74098cf03a91bf9fddb1031438ddce3bf5b2fef1c809b09b5bd5bd0f8</t>
  </si>
  <si>
    <t xml:space="preserve">JAWLIA010002401.1_De</t>
  </si>
  <si>
    <t xml:space="preserve">JAWLIA010002401.1_De_7_5560</t>
  </si>
  <si>
    <t xml:space="preserve">input_data/ectopic_recombination/JAWLIA010002401.1_De_7_5560.fa.depth.txt</t>
  </si>
  <si>
    <t xml:space="preserve">2043fdc9a1c566435bca2098f80c2a378bf371299bc2da167d91df8d7ab750dd</t>
  </si>
  <si>
    <t xml:space="preserve">JAWLIA010002421.1_De</t>
  </si>
  <si>
    <t xml:space="preserve">JAWLIA010002421.1_De_459_5558</t>
  </si>
  <si>
    <t xml:space="preserve">input_data/ectopic_recombination/JAWLIA010002421.1_De_459_5558.fa.depth.txt</t>
  </si>
  <si>
    <t xml:space="preserve">fa205c909e71585420cd2092e07c19915c86d70a2263f198c036fc1ddca08923</t>
  </si>
  <si>
    <t xml:space="preserve">JAWLIA010002477.1_De</t>
  </si>
  <si>
    <t xml:space="preserve">JAWLIA010002477.1_De_36_5532</t>
  </si>
  <si>
    <t xml:space="preserve">input_data/ectopic_recombination/JAWLIA010002477.1_De_36_5532.fa.depth.txt</t>
  </si>
  <si>
    <t xml:space="preserve">870d586b81bf293bfa6f191092cbce0c98df73e731599e2590767fc41a48870b</t>
  </si>
  <si>
    <t xml:space="preserve">JAWLIA010002502.1_De</t>
  </si>
  <si>
    <t xml:space="preserve">tact</t>
  </si>
  <si>
    <t xml:space="preserve">JAWLIA010002502.1_De_5_5514</t>
  </si>
  <si>
    <t xml:space="preserve">input_data/ectopic_recombination/JAWLIA010002502.1_De_5_5514.fa.depth.txt</t>
  </si>
  <si>
    <t xml:space="preserve">0d49e7cffd40998f64b94434450df75217ac4eeb52bd0b03c6ae4ca657eb894d</t>
  </si>
  <si>
    <t xml:space="preserve">JAWLIA010002507.1_De</t>
  </si>
  <si>
    <t xml:space="preserve">JAWLIA010002507.1_De_16_5511</t>
  </si>
  <si>
    <t xml:space="preserve">input_data/ectopic_recombination/JAWLIA010002507.1_De_16_5511.fa.depth.txt</t>
  </si>
  <si>
    <t xml:space="preserve">462ef153a17d58e5087d8b455d9660b6faafb2e13c6297e4c44df9836e6741eb</t>
  </si>
  <si>
    <t xml:space="preserve">JAWLIA010002529.1_De</t>
  </si>
  <si>
    <t xml:space="preserve">JAWLIA010002529.1_De_12_5347</t>
  </si>
  <si>
    <t xml:space="preserve">input_data/ectopic_recombination/JAWLIA010002529.1_De_12_5347.fa.depth.txt</t>
  </si>
  <si>
    <t xml:space="preserve">b40af482deb7c32629d833cb9baf06e3a2f4aab3f5d9ecccab9179246c73d596</t>
  </si>
  <si>
    <t xml:space="preserve">JAWLIA010002581.1_De</t>
  </si>
  <si>
    <t xml:space="preserve">JAWLIA010002581.1_De_5_5463</t>
  </si>
  <si>
    <t xml:space="preserve">input_data/ectopic_recombination/JAWLIA010002581.1_De_5_5463.fa.depth.txt</t>
  </si>
  <si>
    <t xml:space="preserve">174791a5ccff5334ec6e02fe3dabb299ffa4dbc55fa556877eb2f9c8c1107aa0</t>
  </si>
  <si>
    <t xml:space="preserve">JAWLIA010002608.1_De</t>
  </si>
  <si>
    <t xml:space="preserve">ggagaagagg</t>
  </si>
  <si>
    <t xml:space="preserve">JAWLIA010002608.1_De_10_4910</t>
  </si>
  <si>
    <t xml:space="preserve">input_data/ectopic_recombination/JAWLIA010002608.1_De_10_4910.fa.depth.txt</t>
  </si>
  <si>
    <t xml:space="preserve">017acb315aed621f482d7cfef7fdd2afe2237d66322466bc98e6804be229f25a</t>
  </si>
  <si>
    <t xml:space="preserve">JAWLIA010002622.1_De</t>
  </si>
  <si>
    <t xml:space="preserve">aaggaggaa</t>
  </si>
  <si>
    <t xml:space="preserve">JAWLIA010002622.1_De_15_5441</t>
  </si>
  <si>
    <t xml:space="preserve">input_data/ectopic_recombination/JAWLIA010002622.1_De_15_5441.fa.depth.txt</t>
  </si>
  <si>
    <t xml:space="preserve">18f2d343d236b4fac97d517462449661511b548655f474d69608352af7f19e70</t>
  </si>
  <si>
    <t xml:space="preserve">JAWLIA010002640.1_De</t>
  </si>
  <si>
    <t xml:space="preserve">JAWLIA010002640.1_De_14_5431</t>
  </si>
  <si>
    <t xml:space="preserve">input_data/ectopic_recombination/JAWLIA010002640.1_De_14_5431.fa.depth.txt</t>
  </si>
  <si>
    <t xml:space="preserve">6cfe586fbdf679c767a80ba7334fe9b5e994e2f3b326c6045a3e868ad9f8620d</t>
  </si>
  <si>
    <t xml:space="preserve">JAWLIA010002677.1_De</t>
  </si>
  <si>
    <t xml:space="preserve">JAWLIA010002677.1_De_28_5424</t>
  </si>
  <si>
    <t xml:space="preserve">input_data/ectopic_recombination/JAWLIA010002677.1_De_28_5424.fa.depth.txt</t>
  </si>
  <si>
    <t xml:space="preserve">6d25c403b9b40912e6dcfbf7141fdd52f09a5301f4a4e0ed2a686901ca4a3376</t>
  </si>
  <si>
    <t xml:space="preserve">JAWLIA010002743.1_De</t>
  </si>
  <si>
    <t xml:space="preserve">aagggaggag</t>
  </si>
  <si>
    <t xml:space="preserve">JAWLIA010002743.1_De_11_5379</t>
  </si>
  <si>
    <t xml:space="preserve">input_data/ectopic_recombination/JAWLIA010002743.1_De_11_5379.fa.depth.txt</t>
  </si>
  <si>
    <t xml:space="preserve">954c55f398f8c29492b4685eb9560e1686e7ed3bebe2b2452b022f24eea9e040</t>
  </si>
  <si>
    <t xml:space="preserve">JAWLIA010002806.1_De</t>
  </si>
  <si>
    <t xml:space="preserve">JAWLIA010002806.1_De_16_5353</t>
  </si>
  <si>
    <t xml:space="preserve">input_data/ectopic_recombination/JAWLIA010002806.1_De_16_5353.fa.depth.txt</t>
  </si>
  <si>
    <t xml:space="preserve">6e51ff601ca9138d55d858753ea7f71823bd879ade2494ecee7782944a813ee6</t>
  </si>
  <si>
    <t xml:space="preserve">JAWLIA010002807.1_De</t>
  </si>
  <si>
    <t xml:space="preserve">JAWLIA010002807.1_De_10_5347</t>
  </si>
  <si>
    <t xml:space="preserve">input_data/ectopic_recombination/JAWLIA010002807.1_De_10_5347.fa.depth.txt</t>
  </si>
  <si>
    <t xml:space="preserve">da8337dfa99df657a86466af767b151001bbf79a75e9b8e50f94bcf4618736df</t>
  </si>
  <si>
    <t xml:space="preserve">JAWLIA010002900.1_De</t>
  </si>
  <si>
    <t xml:space="preserve">agaaaggtggaggaaaggaagaggaaa</t>
  </si>
  <si>
    <t xml:space="preserve">JAWLIA010002900.1_De_9_5283</t>
  </si>
  <si>
    <t xml:space="preserve">input_data/ectopic_recombination/JAWLIA010002900.1_De_9_5283.fa.depth.txt</t>
  </si>
  <si>
    <t xml:space="preserve">0502b1ef1e0c91f62ef94d4cf179d7b1883b7ff1b483ebcb5bf5b0f5cb8d4fa9</t>
  </si>
  <si>
    <t xml:space="preserve">JAWLIA010002919.1_De</t>
  </si>
  <si>
    <t xml:space="preserve">JAWLIA010002919.1_De_18_5288</t>
  </si>
  <si>
    <t xml:space="preserve">input_data/ectopic_recombination/JAWLIA010002919.1_De_18_5288.fa.depth.txt</t>
  </si>
  <si>
    <t xml:space="preserve">af9fb6d2e1b04c73f4077c6cf69eaa7ae809d4fec10d93835e0a3dca0644993b</t>
  </si>
  <si>
    <t xml:space="preserve">JAWLIA010003072.1_De</t>
  </si>
  <si>
    <t xml:space="preserve">JAWLIA010003072.1_De_8_5212</t>
  </si>
  <si>
    <t xml:space="preserve">input_data/ectopic_recombination/JAWLIA010003072.1_De_8_5212.fa.depth.txt</t>
  </si>
  <si>
    <t xml:space="preserve">3a56db4c8c27d1153309899b2ff38a6f38765d1f7bdcfd69ca1d924337f60560</t>
  </si>
  <si>
    <t xml:space="preserve">JAWLIA010003134.1_De</t>
  </si>
  <si>
    <t xml:space="preserve">gggggaga</t>
  </si>
  <si>
    <t xml:space="preserve">JAWLIA010003134.1_De_122_4978</t>
  </si>
  <si>
    <t xml:space="preserve">input_data/ectopic_recombination/JAWLIA010003134.1_De_122_4978.fa.depth.txt</t>
  </si>
  <si>
    <t xml:space="preserve">5411df4e43f247515782f73c56d4326ff5cdc160f5d74a30254223885c9ab922</t>
  </si>
  <si>
    <t xml:space="preserve">JAWLIA010003274.1_De</t>
  </si>
  <si>
    <t xml:space="preserve">ttat</t>
  </si>
  <si>
    <t xml:space="preserve">aaagaaagg</t>
  </si>
  <si>
    <t xml:space="preserve">JAWLIA010003274.1_De_10_5127</t>
  </si>
  <si>
    <t xml:space="preserve">input_data/ectopic_recombination/JAWLIA010003274.1_De_10_5127.fa.depth.txt</t>
  </si>
  <si>
    <t xml:space="preserve">d20835af1211fff821c4bea01cd436dff24c5e7f9d53589a7427d321e282fa34</t>
  </si>
  <si>
    <t xml:space="preserve">JAWLIA010003381.1_De</t>
  </si>
  <si>
    <t xml:space="preserve">gagagaaggga</t>
  </si>
  <si>
    <t xml:space="preserve">JAWLIA010003381.1_De_7_5069</t>
  </si>
  <si>
    <t xml:space="preserve">input_data/ectopic_recombination/JAWLIA010003381.1_De_7_5069.fa.depth.txt</t>
  </si>
  <si>
    <t xml:space="preserve">ebd75451a88fc6e097a073da8982ab461df2c218a889acc2d6e5fefce5b7db66</t>
  </si>
  <si>
    <t xml:space="preserve">JAWLIA010003703.1_De</t>
  </si>
  <si>
    <t xml:space="preserve">JAWLIA010003703.1_De_8_4939</t>
  </si>
  <si>
    <t xml:space="preserve">input_data/ectopic_recombination/JAWLIA010003703.1_De_8_4939.fa.depth.txt</t>
  </si>
  <si>
    <t xml:space="preserve">96ef018afff463d547fc9840ab0ee8a48924cf11e58d394c870961035055851a</t>
  </si>
  <si>
    <t xml:space="preserve">JASBQI010000404.1_De</t>
  </si>
  <si>
    <t xml:space="preserve">JASBQI010000404.1_De_43_5971</t>
  </si>
  <si>
    <t xml:space="preserve">input_data/ectopic_recombination/JASBQI010000404.1_De_43_5971.fa.depth.txt</t>
  </si>
  <si>
    <t xml:space="preserve">bb95d3aee22483abefbc91ed5c9ee2225678902d2882dd11da0effce0ff3f56c</t>
  </si>
  <si>
    <t xml:space="preserve">JASBQI010000736.1_De</t>
  </si>
  <si>
    <t xml:space="preserve">JASBQI010000736.1_De_7_5970</t>
  </si>
  <si>
    <t xml:space="preserve">input_data/ectopic_recombination/JASBQI010000736.1_De_7_5970.fa.depth.txt</t>
  </si>
  <si>
    <t xml:space="preserve">85147bea30ceb7e2b69308941ed7b2dd8803022b058a0d87fad78c74f615cc91</t>
  </si>
  <si>
    <t xml:space="preserve">JASBQI010001512.1_De</t>
  </si>
  <si>
    <t xml:space="preserve">gaaaggcagaaa</t>
  </si>
  <si>
    <t xml:space="preserve">JASBQI010001512.1_De_8_5544</t>
  </si>
  <si>
    <t xml:space="preserve">input_data/ectopic_recombination/JASBQI010001512.1_De_8_5544.fa.depth.txt</t>
  </si>
  <si>
    <t xml:space="preserve">05737edb6730526eaed73acf5bf97efabe59e79a1c3a3d83b7a01d7d33045910</t>
  </si>
  <si>
    <t xml:space="preserve">JASBQI010013018.1_De</t>
  </si>
  <si>
    <t xml:space="preserve">JASBQI010013018.1_De_9_5820</t>
  </si>
  <si>
    <t xml:space="preserve">input_data/ectopic_recombination/JASBQI010013018.1_De_9_5820.fa.depth.txt</t>
  </si>
  <si>
    <t xml:space="preserve">d13d401a66188d945f6881c2ce63744fc18fd60424f8c2d5cb52a82ad28419d6</t>
  </si>
  <si>
    <t xml:space="preserve">JASBQI010016009.1_De</t>
  </si>
  <si>
    <t xml:space="preserve">JASBQI010016009.1_De_15_5723</t>
  </si>
  <si>
    <t xml:space="preserve">input_data/ectopic_recombination/JASBQI010016009.1_De_15_5723.fa.depth.txt</t>
  </si>
  <si>
    <t xml:space="preserve">715ff321288b288df94217b386c4de5746cbcb6af66281bfb5982f23064f584b</t>
  </si>
  <si>
    <t xml:space="preserve">JASBQI010016120.1_De</t>
  </si>
  <si>
    <t xml:space="preserve">JASBQI010016120.1_De_12_5773</t>
  </si>
  <si>
    <t xml:space="preserve">input_data/ectopic_recombination/JASBQI010016120.1_De_12_5773.fa.depth.txt</t>
  </si>
  <si>
    <t xml:space="preserve">bba9720f8a2519939483ab4c156d25c5a8d420f459b95ae98913b0537b1c6d69</t>
  </si>
  <si>
    <t xml:space="preserve">JASBQI010016340.1_De</t>
  </si>
  <si>
    <t xml:space="preserve">ggaggggaaa</t>
  </si>
  <si>
    <t xml:space="preserve">JASBQI010016340.1_De_19_5772</t>
  </si>
  <si>
    <t xml:space="preserve">input_data/ectopic_recombination/JASBQI010016340.1_De_19_5772.fa.depth.txt</t>
  </si>
  <si>
    <t xml:space="preserve">559183f9d002b254c11f954bac9910f2018010e80121733527c9e6dff27019b8</t>
  </si>
  <si>
    <t xml:space="preserve">JASBQI010018445.1_De</t>
  </si>
  <si>
    <t xml:space="preserve">JASBQI010018445.1_De_306_5749</t>
  </si>
  <si>
    <t xml:space="preserve">input_data/ectopic_recombination/JASBQI010018445.1_De_306_5749.fa.depth.txt</t>
  </si>
  <si>
    <t xml:space="preserve">74744f212284971dc59a0fbc984189260acaebde0051cfd588e55c9395a4b8ed</t>
  </si>
  <si>
    <t xml:space="preserve">JASBQI010020989.1_De</t>
  </si>
  <si>
    <t xml:space="preserve">JASBQI010020989.1_De_9_5370</t>
  </si>
  <si>
    <t xml:space="preserve">input_data/ectopic_recombination/JASBQI010020989.1_De_9_5370.fa.depth.txt</t>
  </si>
  <si>
    <t xml:space="preserve">9320a758bd196a8ed4a44c3389e9cbf016de97d6d0ba761e8a6832cb0caba0ec</t>
  </si>
  <si>
    <t xml:space="preserve">JASBQI010025086.1_De</t>
  </si>
  <si>
    <t xml:space="preserve">tagc</t>
  </si>
  <si>
    <t xml:space="preserve">ggggaggg</t>
  </si>
  <si>
    <t xml:space="preserve">JASBQI010025086.1_De_49_5697</t>
  </si>
  <si>
    <t xml:space="preserve">input_data/ectopic_recombination/JASBQI010025086.1_De_49_5697.fa.depth.txt</t>
  </si>
  <si>
    <t xml:space="preserve">a3133683194bc042bf16ba7f64336ee4e27780a39dcb6d578c0cdf554c7ce677</t>
  </si>
  <si>
    <t xml:space="preserve">JASBQI010043902.1_De</t>
  </si>
  <si>
    <t xml:space="preserve">JASBQI010043902.1_De_17_5518</t>
  </si>
  <si>
    <t xml:space="preserve">input_data/ectopic_recombination/JASBQI010043902.1_De_17_5518.fa.depth.txt</t>
  </si>
  <si>
    <t xml:space="preserve">e7b4365ab4ebd1b6353d83a20321674a033555ea46e361bd72c2d04e36c93869</t>
  </si>
  <si>
    <t xml:space="preserve">JASBQI010050997.1_De</t>
  </si>
  <si>
    <t xml:space="preserve">JASBQI010050997.1_De_18_5459</t>
  </si>
  <si>
    <t xml:space="preserve">input_data/ectopic_recombination/JASBQI010050997.1_De_18_5459.fa.depth.txt</t>
  </si>
  <si>
    <t xml:space="preserve">b008aaada057a69e8a7cba3e79a5a7d82ae6517a4e02fac288016c5a8028b128</t>
  </si>
  <si>
    <t xml:space="preserve">JASBQI010057630.1_De</t>
  </si>
  <si>
    <t xml:space="preserve">JASBQI010057630.1_De_8_5624</t>
  </si>
  <si>
    <t xml:space="preserve">input_data/ectopic_recombination/JASBQI010057630.1_De_8_5624.fa.depth.txt</t>
  </si>
  <si>
    <t xml:space="preserve">b2a55aa601c09dfeaf141e9a5e2891901f57e947830904db1e2f0f201bc72e77</t>
  </si>
  <si>
    <t xml:space="preserve">JASBQI010059067.1_De</t>
  </si>
  <si>
    <t xml:space="preserve">JASBQI010059067.1_De_18_5408</t>
  </si>
  <si>
    <t xml:space="preserve">input_data/ectopic_recombination/JASBQI010059067.1_De_18_5408.fa.depth.txt</t>
  </si>
  <si>
    <t xml:space="preserve">43710b7ff9fe3dad1db397acd44700138976f892700581c94ff71210d20cd4e9</t>
  </si>
  <si>
    <t xml:space="preserve">JASBQI010063057.1_De</t>
  </si>
  <si>
    <t xml:space="preserve">aggagaagaacaaaca</t>
  </si>
  <si>
    <t xml:space="preserve">JASBQI010063057.1_De_17_5294</t>
  </si>
  <si>
    <t xml:space="preserve">input_data/ectopic_recombination/JASBQI010063057.1_De_17_5294.fa.depth.txt</t>
  </si>
  <si>
    <t xml:space="preserve">b77bf18163bd8605bbc77967a3b9d831d348d05bc30f629c982e0385eb05a929</t>
  </si>
  <si>
    <t xml:space="preserve">JASBQI010065048.1_De</t>
  </si>
  <si>
    <t xml:space="preserve">JASBQI010065048.1_De_6_5362</t>
  </si>
  <si>
    <t xml:space="preserve">input_data/ectopic_recombination/JASBQI010065048.1_De_6_5362.fa.depth.txt</t>
  </si>
  <si>
    <t xml:space="preserve">d20fc3f33b1f0875f7f9e2d7069edb8721c031fd0fb8f5b3974bf58ddb13998f</t>
  </si>
  <si>
    <t xml:space="preserve">JASBQI010077563.1_De</t>
  </si>
  <si>
    <t xml:space="preserve">ggaaggagggggg</t>
  </si>
  <si>
    <t xml:space="preserve">JASBQI010077563.1_De_418_5685</t>
  </si>
  <si>
    <t xml:space="preserve">input_data/ectopic_recombination/JASBQI010077563.1_De_418_5685.fa.depth.txt</t>
  </si>
  <si>
    <t xml:space="preserve">55190368c1083f1dfe6463c7cd2049be5902957045710828def264c839e652d7</t>
  </si>
  <si>
    <t xml:space="preserve">JASBQI010096389.1_De</t>
  </si>
  <si>
    <t xml:space="preserve">gggaaaggaaggaga</t>
  </si>
  <si>
    <t xml:space="preserve">JASBQI010096389.1_De_1536_6723</t>
  </si>
  <si>
    <t xml:space="preserve">input_data/ectopic_recombination/JASBQI010096389.1_De_1536_6723.fa.depth.txt</t>
  </si>
  <si>
    <t xml:space="preserve">730ba167148ac7b58d4fd0f871af80ee87eb51b03ed078da3108fa784e08f631</t>
  </si>
  <si>
    <t xml:space="preserve">JASBQI010103033.1_De</t>
  </si>
  <si>
    <t xml:space="preserve">JASBQI010103033.1_De_8_7051</t>
  </si>
  <si>
    <t xml:space="preserve">input_data/ectopic_recombination/JASBQI010103033.1_De_8_7051.fa.depth.txt</t>
  </si>
  <si>
    <t xml:space="preserve">3fd5b170d43c028aebd605c3f68757988cae95f15e8ba6133103685502daaa20</t>
  </si>
  <si>
    <t xml:space="preserve">JASBQI010104139.1_De</t>
  </si>
  <si>
    <t xml:space="preserve">JASBQI010104139.1_De_2266_7977</t>
  </si>
  <si>
    <t xml:space="preserve">input_data/ectopic_recombination/JASBQI010104139.1_De_2266_7977.fa.depth.txt</t>
  </si>
  <si>
    <t xml:space="preserve">c8766c5ed9e116b9eda749331d098dc8b35a1d3f26605b2a24abd6fe572323ad</t>
  </si>
  <si>
    <t xml:space="preserve">JASBQI010121874.1_De</t>
  </si>
  <si>
    <t xml:space="preserve">JASBQI010121874.1_De_1103_7482</t>
  </si>
  <si>
    <t xml:space="preserve">input_data/ectopic_recombination/JASBQI010121874.1_De_1103_7482.fa.depth.txt</t>
  </si>
  <si>
    <t xml:space="preserve">e91e27b410689bebdd84ceb8dbdf9c6db6e08c9d573902696934f6fdcbb3cef7</t>
  </si>
  <si>
    <t xml:space="preserve">JASBQI010153991.1_De</t>
  </si>
  <si>
    <t xml:space="preserve">JASBQI010153991.1_De_471_6211</t>
  </si>
  <si>
    <t xml:space="preserve">input_data/ectopic_recombination/JASBQI010153991.1_De_471_6211.fa.depth.txt</t>
  </si>
  <si>
    <t xml:space="preserve">9f8d1c8d33abd41a205062f3207973a5ba3d86dff1548c931fe4284d1cfad0b0</t>
  </si>
  <si>
    <t xml:space="preserve">JASBQI010200522.1_De</t>
  </si>
  <si>
    <t xml:space="preserve">JASBQI010200522.1_De_605_7540</t>
  </si>
  <si>
    <t xml:space="preserve">input_data/ectopic_recombination/JASBQI010200522.1_De_605_7540.fa.depth.txt</t>
  </si>
  <si>
    <t xml:space="preserve">17bc7d6dcc7b6bf6e45f2a4b3c472c3a754c4acf61a4d886b0a8b1727c9800bc</t>
  </si>
  <si>
    <t xml:space="preserve">JASBQI010209381.1_De</t>
  </si>
  <si>
    <t xml:space="preserve">ggcag</t>
  </si>
  <si>
    <t xml:space="preserve">JASBQI010209381.1_De_576_6598</t>
  </si>
  <si>
    <t xml:space="preserve">input_data/ectopic_recombination/JASBQI010209381.1_De_576_6598.fa.depth.txt</t>
  </si>
  <si>
    <t xml:space="preserve">b05a5bd0085da8f37da3baa37f87f98e1fe7832dcec18767357f4d4750188948</t>
  </si>
  <si>
    <t xml:space="preserve">JASBQI010224892.1_De</t>
  </si>
  <si>
    <t xml:space="preserve">JASBQI010224892.1_De_1389_7017</t>
  </si>
  <si>
    <t xml:space="preserve">input_data/ectopic_recombination/JASBQI010224892.1_De_1389_7017.fa.depth.txt</t>
  </si>
  <si>
    <t xml:space="preserve">0b17d6c0739150371cdf7ddb9a38841b2c422d025a4e7d4366e9e0f4696e28d3</t>
  </si>
  <si>
    <t xml:space="preserve">JASBQI010232650.1_De</t>
  </si>
  <si>
    <t xml:space="preserve">JASBQI010232650.1_De_2469_8584</t>
  </si>
  <si>
    <t xml:space="preserve">input_data/ectopic_recombination/JASBQI010232650.1_De_2469_8584.fa.depth.txt</t>
  </si>
  <si>
    <t xml:space="preserve">56be9cb873c6d7ef716fa25095a7781279c1eccc08e6051043777815f6906766</t>
  </si>
  <si>
    <t xml:space="preserve">JASBQI010256262.1_De</t>
  </si>
  <si>
    <t xml:space="preserve">aagaaaggaaa</t>
  </si>
  <si>
    <t xml:space="preserve">JASBQI010256262.1_De_65_4227</t>
  </si>
  <si>
    <t xml:space="preserve">input_data/ectopic_recombination/JASBQI010256262.1_De_65_4227.fa.depth.txt</t>
  </si>
  <si>
    <t xml:space="preserve">fde381e247bda9c2d7f968570b9a2d0ba2c08d08bd85dfa5090f6ea7510c7a7b</t>
  </si>
  <si>
    <t xml:space="preserve">JASBQI010276977.1_De</t>
  </si>
  <si>
    <t xml:space="preserve">JASBQI010276977.1_De_1645_7570</t>
  </si>
  <si>
    <t xml:space="preserve">input_data/ectopic_recombination/JASBQI010276977.1_De_1645_7570.fa.depth.txt</t>
  </si>
  <si>
    <t xml:space="preserve">16b9c10ca53fade3c36d268b265e5147dcbce61e9f816f0e87d954e02460f1dc</t>
  </si>
  <si>
    <t xml:space="preserve">JASBQI010301351.1_De</t>
  </si>
  <si>
    <t xml:space="preserve">agaggagg</t>
  </si>
  <si>
    <t xml:space="preserve">JASBQI010301351.1_De_961_7031</t>
  </si>
  <si>
    <t xml:space="preserve">input_data/ectopic_recombination/JASBQI010301351.1_De_961_7031.fa.depth.txt</t>
  </si>
  <si>
    <t xml:space="preserve">105424dbc6576fceac79ad093293efc57472b446a5701ca160af1877e11532b8</t>
  </si>
  <si>
    <t xml:space="preserve">JASBQI010332366.1_De</t>
  </si>
  <si>
    <t xml:space="preserve">gagagggga</t>
  </si>
  <si>
    <t xml:space="preserve">JASBQI010332366.1_De_249_5856</t>
  </si>
  <si>
    <t xml:space="preserve">input_data/ectopic_recombination/JASBQI010332366.1_De_249_5856.fa.depth.txt</t>
  </si>
  <si>
    <t xml:space="preserve">d2ecd2e47c6d2df3bd6ad02a18d7189c79cc33c752211f3d8cea8997a101162e</t>
  </si>
  <si>
    <t xml:space="preserve">JASBQI010352308.1_De</t>
  </si>
  <si>
    <t xml:space="preserve">JASBQI010352308.1_De_278_6009</t>
  </si>
  <si>
    <t xml:space="preserve">input_data/ectopic_recombination/JASBQI010352308.1_De_278_6009.fa.depth.txt</t>
  </si>
  <si>
    <t xml:space="preserve">37af1820ec0b4a73b6b8d2c7212721bbb30aee5cf7ef2a84002ec2d19cf06def</t>
  </si>
  <si>
    <t xml:space="preserve">JASBQI010376703.1_De</t>
  </si>
  <si>
    <t xml:space="preserve">JASBQI010376703.1_De_4534_10557</t>
  </si>
  <si>
    <t xml:space="preserve">input_data/ectopic_recombination/JASBQI010376703.1_De_4534_10557.fa.depth.txt</t>
  </si>
  <si>
    <t xml:space="preserve">8a8181a823e2422958973be5a71a3038a940e8766f34711a2beb6ec9590c273c</t>
  </si>
  <si>
    <t xml:space="preserve">JASBQI010378918.1_De</t>
  </si>
  <si>
    <t xml:space="preserve">JASBQI010378918.1_De_685_6768</t>
  </si>
  <si>
    <t xml:space="preserve">PROT|Ty3_gypsy RT|Ty3_gypsy RH|Ty3_gypsy GAG|Ty3_gypsy</t>
  </si>
  <si>
    <t xml:space="preserve">input_data/ectopic_recombination/JASBQI010378918.1_De_685_6768.fa.depth.txt</t>
  </si>
  <si>
    <t xml:space="preserve">bf927d418149a8d3f2cd288caf1978d47c0016c7fe991eb895ab1dc40dc01292</t>
  </si>
  <si>
    <t xml:space="preserve">JASBQI010412182.1_De</t>
  </si>
  <si>
    <t xml:space="preserve">gaaggggtaaagaaga</t>
  </si>
  <si>
    <t xml:space="preserve">JASBQI010412182.1_De_1331_6855</t>
  </si>
  <si>
    <t xml:space="preserve">input_data/ectopic_recombination/JASBQI010412182.1_De_1331_6855.fa.depth.txt</t>
  </si>
  <si>
    <t xml:space="preserve">0c1a8eea56731424e11fc0f75e59a5fbfdd377c4537e37561f69fff4046a84e6</t>
  </si>
  <si>
    <t xml:space="preserve">JASBQI010427697.1_De</t>
  </si>
  <si>
    <t xml:space="preserve">JASBQI010427697.1_De_22_5866</t>
  </si>
  <si>
    <t xml:space="preserve">input_data/ectopic_recombination/JASBQI010427697.1_De_22_5866.fa.depth.txt</t>
  </si>
  <si>
    <t xml:space="preserve">dc1f662813ae6bbb339de5188e1a223ca01311bbd9b5d20389be2eca84315846</t>
  </si>
  <si>
    <t xml:space="preserve">JASBQI010428805.1_De</t>
  </si>
  <si>
    <t xml:space="preserve">JASBQI010428805.1_De_7_6476</t>
  </si>
  <si>
    <t xml:space="preserve">input_data/ectopic_recombination/JASBQI010428805.1_De_7_6476.fa.depth.txt</t>
  </si>
  <si>
    <t xml:space="preserve">1c4ba273e42f92ed9e70e87366f2329092a30a232e2cff1e6020c4b7548f5015</t>
  </si>
  <si>
    <t xml:space="preserve">JASBQI010445437.1_De</t>
  </si>
  <si>
    <t xml:space="preserve">tcgt</t>
  </si>
  <si>
    <t xml:space="preserve">JASBQI010445437.1_De_11_5742</t>
  </si>
  <si>
    <t xml:space="preserve">input_data/ectopic_recombination/JASBQI010445437.1_De_11_5742.fa.depth.txt</t>
  </si>
  <si>
    <t xml:space="preserve">55513619af4680fd763eea849a9e36ae6e1c02e500fcd5e28f7777d328b8ae73</t>
  </si>
  <si>
    <t xml:space="preserve">JASBQI010454307.1_De</t>
  </si>
  <si>
    <t xml:space="preserve">aagagaagggg</t>
  </si>
  <si>
    <t xml:space="preserve">JASBQI010454307.1_De_879_6668</t>
  </si>
  <si>
    <t xml:space="preserve">input_data/ectopic_recombination/JASBQI010454307.1_De_879_6668.fa.depth.txt</t>
  </si>
  <si>
    <t xml:space="preserve">8f280090fad4f774a03b09a105d25b6daaf4228920fe909ddfa651f1ef20d770</t>
  </si>
  <si>
    <t xml:space="preserve">JASBQI010466498.1_De</t>
  </si>
  <si>
    <t xml:space="preserve">gaggaaaa</t>
  </si>
  <si>
    <t xml:space="preserve">JASBQI010466498.1_De_1379_6738</t>
  </si>
  <si>
    <t xml:space="preserve">input_data/ectopic_recombination/JASBQI010466498.1_De_1379_6738.fa.depth.txt</t>
  </si>
  <si>
    <t xml:space="preserve">3eaf3df449258254ff2aa0d708610c419f1046ba465b9a63e580974280ee80c0</t>
  </si>
  <si>
    <t xml:space="preserve">JASBQI010484237.1_De</t>
  </si>
  <si>
    <t xml:space="preserve">JASBQI010484237.1_De_26_6127</t>
  </si>
  <si>
    <t xml:space="preserve">input_data/ectopic_recombination/JASBQI010484237.1_De_26_6127.fa.depth.txt</t>
  </si>
  <si>
    <t xml:space="preserve">e7122482f687bd9a2cf1ea587ee6ee9fa8af9e92e5de828faac06cf2afdb6cd2</t>
  </si>
  <si>
    <t xml:space="preserve">JASBQI010507516.1_De</t>
  </si>
  <si>
    <t xml:space="preserve">cagaaggaagag</t>
  </si>
  <si>
    <t xml:space="preserve">JASBQI010507516.1_De_910_6604</t>
  </si>
  <si>
    <t xml:space="preserve">input_data/ectopic_recombination/JASBQI010507516.1_De_910_6604.fa.depth.txt</t>
  </si>
  <si>
    <t xml:space="preserve">f7abe838eb903625dacf37406730e93bf85a77b2fc557b87f4967d61a8008225</t>
  </si>
  <si>
    <t xml:space="preserve">JASBQI010515281.1_De</t>
  </si>
  <si>
    <t xml:space="preserve">JASBQI010515281.1_De_1182_6679</t>
  </si>
  <si>
    <t xml:space="preserve">input_data/ectopic_recombination/JASBQI010515281.1_De_1182_6679.fa.depth.txt</t>
  </si>
  <si>
    <t xml:space="preserve">41d06d8c0ec1c1353c9cee8cc74930ede64e9280684d6ee3895cc1a24519e011</t>
  </si>
  <si>
    <t xml:space="preserve">JASBQI010526374.1_De</t>
  </si>
  <si>
    <t xml:space="preserve">JASBQI010526374.1_De_1207_6612</t>
  </si>
  <si>
    <t xml:space="preserve">input_data/ectopic_recombination/JASBQI010526374.1_De_1207_6612.fa.depth.txt</t>
  </si>
  <si>
    <t xml:space="preserve">992bd58dc65a48a601c187f0ac7634f58fa6b926047d9689305517c6eeddddae</t>
  </si>
  <si>
    <t xml:space="preserve">JASBQI010533027.1_De</t>
  </si>
  <si>
    <t xml:space="preserve">JASBQI010533027.1_De_12_5762</t>
  </si>
  <si>
    <t xml:space="preserve">input_data/ectopic_recombination/JASBQI010533027.1_De_12_5762.fa.depth.txt</t>
  </si>
  <si>
    <t xml:space="preserve">b745b73d4ca6e698776e9a21ff402d59ac8c9db80147dc563d1167d68fe1ad46</t>
  </si>
  <si>
    <t xml:space="preserve">JASBQI010554094.1_De</t>
  </si>
  <si>
    <t xml:space="preserve">JASBQI010554094.1_De_3079_8707</t>
  </si>
  <si>
    <t xml:space="preserve">input_data/ectopic_recombination/JASBQI010554094.1_De_3079_8707.fa.depth.txt</t>
  </si>
  <si>
    <t xml:space="preserve">c5c4289678592f5698dc5721a66ea8cbd261e7eab93b6c03eb6ea50b767c4d54</t>
  </si>
  <si>
    <t xml:space="preserve">JASBQI010562968.1_De</t>
  </si>
  <si>
    <t xml:space="preserve">JASBQI010562968.1_De_10_6471</t>
  </si>
  <si>
    <t xml:space="preserve">input_data/ectopic_recombination/JASBQI010562968.1_De_10_6471.fa.depth.txt</t>
  </si>
  <si>
    <t xml:space="preserve">65557e980ba2d6b5263f3e0aacf333645db5082529b87dd7c2a9d7ed6de62d7f</t>
  </si>
  <si>
    <t xml:space="preserve">JASBQI010564078.1_De</t>
  </si>
  <si>
    <t xml:space="preserve">agct</t>
  </si>
  <si>
    <t xml:space="preserve">gaaaaaggggg</t>
  </si>
  <si>
    <t xml:space="preserve">JASBQI010564078.1_De_533_6582</t>
  </si>
  <si>
    <t xml:space="preserve">input_data/ectopic_recombination/JASBQI010564078.1_De_533_6582.fa.depth.txt</t>
  </si>
  <si>
    <t xml:space="preserve">15ff978e76164213106eedde01f9982821d35472bd686c2951728e4cf606e3be</t>
  </si>
  <si>
    <t xml:space="preserve">JASBQI010565188.1_De</t>
  </si>
  <si>
    <t xml:space="preserve">JASBQI010565188.1_De_7_5216</t>
  </si>
  <si>
    <t xml:space="preserve">input_data/ectopic_recombination/JASBQI010565188.1_De_7_5216.fa.depth.txt</t>
  </si>
  <si>
    <t xml:space="preserve">129bb216aa498bc8dea0c7bd8aca5ac07c452386b5581dc7e6f981732d120c07</t>
  </si>
  <si>
    <t xml:space="preserve">JASBQI010576270.1_De</t>
  </si>
  <si>
    <t xml:space="preserve">gggggaggg</t>
  </si>
  <si>
    <t xml:space="preserve">JASBQI010576270.1_De_3408_9109</t>
  </si>
  <si>
    <t xml:space="preserve">input_data/ectopic_recombination/JASBQI010576270.1_De_3408_9109.fa.depth.txt</t>
  </si>
  <si>
    <t xml:space="preserve">ac0c8037db0b3f7f87525207bd62cdacdfb2c87b4a1e2061c4244b04969f214d</t>
  </si>
  <si>
    <t xml:space="preserve">JASBQI010578887.1_De</t>
  </si>
  <si>
    <t xml:space="preserve">aaaggaga</t>
  </si>
  <si>
    <t xml:space="preserve">JASBQI010578887.1_De_1054_6529</t>
  </si>
  <si>
    <t xml:space="preserve">input_data/ectopic_recombination/JASBQI010578887.1_De_1054_6529.fa.depth.txt</t>
  </si>
  <si>
    <t xml:space="preserve">b1cc16026b18d2336233df112faa5bc7e3bdfdfd644e5f72319cc213d91d44ec</t>
  </si>
  <si>
    <t xml:space="preserve">JASBQI010583313.1_De</t>
  </si>
  <si>
    <t xml:space="preserve">JASBQI010583313.1_De_9_5819</t>
  </si>
  <si>
    <t xml:space="preserve">input_data/ectopic_recombination/JASBQI010583313.1_De_9_5819.fa.depth.txt</t>
  </si>
  <si>
    <t xml:space="preserve">5a64352efffe85c7ceecd40fc984d112f81b67642f79feeb42a94b1cf71b0358</t>
  </si>
  <si>
    <t xml:space="preserve">JASBQI010588741.1_De</t>
  </si>
  <si>
    <t xml:space="preserve">JASBQI010588741.1_De_6_5725</t>
  </si>
  <si>
    <t xml:space="preserve">input_data/ectopic_recombination/JASBQI010588741.1_De_6_5725.fa.depth.txt</t>
  </si>
  <si>
    <t xml:space="preserve">e17a2f8565fd16a332980b1a2a9c17f6fde2bae7fe726bd8d3f7e1a84d0df0fb</t>
  </si>
  <si>
    <t xml:space="preserve">JASBQI010588852.1_De</t>
  </si>
  <si>
    <t xml:space="preserve">JASBQI010588852.1_De_25_6378</t>
  </si>
  <si>
    <t xml:space="preserve">input_data/ectopic_recombination/JASBQI010588852.1_De_25_6378.fa.depth.txt</t>
  </si>
  <si>
    <t xml:space="preserve">e60f6f8f173ef84b21dd5870125f946da0191db6f0cf2f9ec2c9c946b73e84d8</t>
  </si>
  <si>
    <t xml:space="preserve">JASBQI010589295.1_De</t>
  </si>
  <si>
    <t xml:space="preserve">JASBQI010589295.1_De_5_5587</t>
  </si>
  <si>
    <t xml:space="preserve">input_data/ectopic_recombination/JASBQI010589295.1_De_5_5587.fa.depth.txt</t>
  </si>
  <si>
    <t xml:space="preserve">550fa54fa91a7cfcba00b7182b6e060f247c4847fd8f3d0555c353510f065c4d</t>
  </si>
  <si>
    <t xml:space="preserve">JASBQI010590732.1_De</t>
  </si>
  <si>
    <t xml:space="preserve">JASBQI010590732.1_De_6_5330</t>
  </si>
  <si>
    <t xml:space="preserve">input_data/ectopic_recombination/JASBQI010590732.1_De_6_5330.fa.depth.txt</t>
  </si>
  <si>
    <t xml:space="preserve">064ec1e2232b7ac215cd1f6369478ecf1b45505398d78cec54a4c33397dd5c0e</t>
  </si>
  <si>
    <t xml:space="preserve">JASBQI010592061.1_De</t>
  </si>
  <si>
    <t xml:space="preserve">JASBQI010592061.1_De_20_5827</t>
  </si>
  <si>
    <t xml:space="preserve">input_data/ectopic_recombination/JASBQI010592061.1_De_20_5827.fa.depth.txt</t>
  </si>
  <si>
    <t xml:space="preserve">3aacb9a6664336cf34c695da7caba5898062e7fd272f570af6719956515caaeb</t>
  </si>
  <si>
    <t xml:space="preserve">JASBQI010599254.1_De</t>
  </si>
  <si>
    <t xml:space="preserve">JASBQI010599254.1_De_15_5396</t>
  </si>
  <si>
    <t xml:space="preserve">input_data/ectopic_recombination/JASBQI010599254.1_De_15_5396.fa.depth.txt</t>
  </si>
  <si>
    <t xml:space="preserve">cc353fca899ac3fdbfd096461fe599d53273002eff5158a86ebb771f0bb77703</t>
  </si>
  <si>
    <t xml:space="preserve">JASBQI010599476.1_De</t>
  </si>
  <si>
    <t xml:space="preserve">ggaaaggaacgggag</t>
  </si>
  <si>
    <t xml:space="preserve">JASBQI010599476.1_De_7_5268</t>
  </si>
  <si>
    <t xml:space="preserve">input_data/ectopic_recombination/JASBQI010599476.1_De_7_5268.fa.depth.txt</t>
  </si>
  <si>
    <t xml:space="preserve">7697d69c12da6c5e9337776c6249c9c939998e90289e384111f06bb277e5ee57</t>
  </si>
  <si>
    <t xml:space="preserve">JASBQI010599920.1_De</t>
  </si>
  <si>
    <t xml:space="preserve">JASBQI010599920.1_De_546_6230</t>
  </si>
  <si>
    <t xml:space="preserve">input_data/ectopic_recombination/JASBQI010599920.1_De_546_6230.fa.depth.txt</t>
  </si>
  <si>
    <t xml:space="preserve">875f90e7f99452c33b3ce48fbc30b0b9682b2b9908250d5a0c7cf7d1a7e02285</t>
  </si>
  <si>
    <t xml:space="preserve">JASBQI010601470.1_De</t>
  </si>
  <si>
    <t xml:space="preserve">JASBQI010601470.1_De_468_6213</t>
  </si>
  <si>
    <t xml:space="preserve">input_data/ectopic_recombination/JASBQI010601470.1_De_468_6213.fa.depth.txt</t>
  </si>
  <si>
    <t xml:space="preserve">b0eee433a8dec86166f43001b21454926e348cb690ccf4ed6e0b3add03282681</t>
  </si>
  <si>
    <t xml:space="preserve">JASBQI010601914.1_De</t>
  </si>
  <si>
    <t xml:space="preserve">agaggaag</t>
  </si>
  <si>
    <t xml:space="preserve">JASBQI010601914.1_De_730_6206</t>
  </si>
  <si>
    <t xml:space="preserve">input_data/ectopic_recombination/JASBQI010601914.1_De_730_6206.fa.depth.txt</t>
  </si>
  <si>
    <t xml:space="preserve">ca34141f2e6bba73ee1ab7ffbf4bc744af47cf81c671905349d21b29d2727b6f</t>
  </si>
  <si>
    <t xml:space="preserve">JASBQI010603683.1_De</t>
  </si>
  <si>
    <t xml:space="preserve">aaaaagaaa</t>
  </si>
  <si>
    <t xml:space="preserve">JASBQI010603683.1_De_334_6183</t>
  </si>
  <si>
    <t xml:space="preserve">input_data/ectopic_recombination/JASBQI010603683.1_De_334_6183.fa.depth.txt</t>
  </si>
  <si>
    <t xml:space="preserve">9aec104438446524304b16fb25420029b6bfd37e8d5cc619316488e22080313a</t>
  </si>
  <si>
    <t xml:space="preserve">JASBQI010604015.1_De</t>
  </si>
  <si>
    <t xml:space="preserve">JASBQI010604015.1_De_7_5683</t>
  </si>
  <si>
    <t xml:space="preserve">input_data/ectopic_recombination/JASBQI010604015.1_De_7_5683.fa.depth.txt</t>
  </si>
  <si>
    <t xml:space="preserve">ec2e787b5ec3026755c0e39cdd3c6bc7f1b18b07bb013793356f3e733c293b5d</t>
  </si>
  <si>
    <t xml:space="preserve">JASBQI010605571.1_De</t>
  </si>
  <si>
    <t xml:space="preserve">agagggaaggaaaaagag</t>
  </si>
  <si>
    <t xml:space="preserve">JASBQI010605571.1_De_10_5523</t>
  </si>
  <si>
    <t xml:space="preserve">input_data/ectopic_recombination/JASBQI010605571.1_De_10_5523.fa.depth.txt</t>
  </si>
  <si>
    <t xml:space="preserve">15f1bc16f51298891d5a23f7f42123b60bb55c772777a1e4912fb352e9e3163f</t>
  </si>
  <si>
    <t xml:space="preserve">JASBQI010607119.1_De</t>
  </si>
  <si>
    <t xml:space="preserve">aagagaga</t>
  </si>
  <si>
    <t xml:space="preserve">JASBQI010607119.1_De_538_6144</t>
  </si>
  <si>
    <t xml:space="preserve">input_data/ectopic_recombination/JASBQI010607119.1_De_538_6144.fa.depth.txt</t>
  </si>
  <si>
    <t xml:space="preserve">f07b256452b5e864d52b9c98415627d9d6c7ba9d1c59c3117b7b087d495b4084</t>
  </si>
  <si>
    <t xml:space="preserve">JASBQI010607672.1_De</t>
  </si>
  <si>
    <t xml:space="preserve">gaggagaga</t>
  </si>
  <si>
    <t xml:space="preserve">JASBQI010607672.1_De_32_6128</t>
  </si>
  <si>
    <t xml:space="preserve">input_data/ectopic_recombination/JASBQI010607672.1_De_32_6128.fa.depth.txt</t>
  </si>
  <si>
    <t xml:space="preserve">7e61863c1a1d7066931243b64f711f5b787586cfc4a4fe49ce671af4d1c30188</t>
  </si>
  <si>
    <t xml:space="preserve">JASBQI010611877.1_De</t>
  </si>
  <si>
    <t xml:space="preserve">JASBQI010611877.1_De_523_5952</t>
  </si>
  <si>
    <t xml:space="preserve">input_data/ectopic_recombination/JASBQI010611877.1_De_523_5952.fa.depth.txt</t>
  </si>
  <si>
    <t xml:space="preserve">c7fa57eacebf3b27cf4ea6d14abf5d2138b537b4dad7f34461a68d2140e8c4d5</t>
  </si>
  <si>
    <t xml:space="preserve">JASBQI010612650.1_De</t>
  </si>
  <si>
    <t xml:space="preserve">JASBQI010612650.1_De_22_6052</t>
  </si>
  <si>
    <t xml:space="preserve">input_data/ectopic_recombination/JASBQI010612650.1_De_22_6052.fa.depth.txt</t>
  </si>
  <si>
    <t xml:space="preserve">6bfd09e05ea3fe823ec03fdb9760d489aa0e705a9f151213bab6af2d0403b24e</t>
  </si>
  <si>
    <t xml:space="preserve">JASBQI010613425.1_De</t>
  </si>
  <si>
    <t xml:space="preserve">gggggaggagaga</t>
  </si>
  <si>
    <t xml:space="preserve">JASBQI010613425.1_De_612_6048</t>
  </si>
  <si>
    <t xml:space="preserve">input_data/ectopic_recombination/JASBQI010613425.1_De_612_6048.fa.depth.txt</t>
  </si>
  <si>
    <t xml:space="preserve">c7dc613e2f289796c68ab2ca05bfd4cb607d75a34f40a3694e7f4b1842b0f702</t>
  </si>
  <si>
    <t xml:space="preserve">JASBQI010615419.1_De</t>
  </si>
  <si>
    <t xml:space="preserve">agaaggaaaaag</t>
  </si>
  <si>
    <t xml:space="preserve">JASBQI010615419.1_De_646_6027</t>
  </si>
  <si>
    <t xml:space="preserve">input_data/ectopic_recombination/JASBQI010615419.1_De_646_6027.fa.depth.txt</t>
  </si>
  <si>
    <t xml:space="preserve">44804dedbce704835998d1f4fc092fc1d9d7856c47a60f83167742d297656e48</t>
  </si>
  <si>
    <t xml:space="preserve">JASCRD010000331.1_De</t>
  </si>
  <si>
    <t xml:space="preserve">JASCRD010000331.1_De_388_6423</t>
  </si>
  <si>
    <t xml:space="preserve">input_data/ectopic_recombination/JASCRD010000331.1_De_388_6423.fa.depth.txt</t>
  </si>
  <si>
    <t xml:space="preserve">608e503bbc333ca5c5505fb9c59e98b8f0ba23691675be6396e474a52a5820ff</t>
  </si>
  <si>
    <t xml:space="preserve">JASCRD010001987.1_De</t>
  </si>
  <si>
    <t xml:space="preserve">aaaagaggag</t>
  </si>
  <si>
    <t xml:space="preserve">JASCRD010001987.1_De_630_6378</t>
  </si>
  <si>
    <t xml:space="preserve">input_data/ectopic_recombination/JASCRD010001987.1_De_630_6378.fa.depth.txt</t>
  </si>
  <si>
    <t xml:space="preserve">4e50deb4de1e43527a28e0a325c2dbe7782dd77c79cade29b097b1260c059739</t>
  </si>
  <si>
    <t xml:space="preserve">JASCRD010005186.1_De</t>
  </si>
  <si>
    <t xml:space="preserve">JASCRD010005186.1_De_245_5983</t>
  </si>
  <si>
    <t xml:space="preserve">input_data/ectopic_recombination/JASCRD010005186.1_De_245_5983.fa.depth.txt</t>
  </si>
  <si>
    <t xml:space="preserve">5e428b1c6019b46202808efde75d29c8842c0e7b0c120d7c37cbfb18f7bd2620</t>
  </si>
  <si>
    <t xml:space="preserve">JASCRD010008943.1_De</t>
  </si>
  <si>
    <t xml:space="preserve">cgtt</t>
  </si>
  <si>
    <t xml:space="preserve">aaaagaggg</t>
  </si>
  <si>
    <t xml:space="preserve">JASCRD010008943.1_De_494_6310</t>
  </si>
  <si>
    <t xml:space="preserve">input_data/ectopic_recombination/JASCRD010008943.1_De_494_6310.fa.depth.txt</t>
  </si>
  <si>
    <t xml:space="preserve">4412cdfd9d4b70df9eac3212cc72d1941a52936970d2f0a642ac2e0b659f70e2</t>
  </si>
  <si>
    <t xml:space="preserve">JASCRD010011261.1_De</t>
  </si>
  <si>
    <t xml:space="preserve">JASCRD010011261.1_De_7_6263</t>
  </si>
  <si>
    <t xml:space="preserve">input_data/ectopic_recombination/JASCRD010011261.1_De_7_6263.fa.depth.txt</t>
  </si>
  <si>
    <t xml:space="preserve">5a5155e160ba18779c7665a4ccbe731293e4b0a980d8cafadcc0c11c22355b4a</t>
  </si>
  <si>
    <t xml:space="preserve">JASCRD010012586.1_De</t>
  </si>
  <si>
    <t xml:space="preserve">JASCRD010012586.1_De_5_5886</t>
  </si>
  <si>
    <t xml:space="preserve">input_data/ectopic_recombination/JASCRD010012586.1_De_5_5886.fa.depth.txt</t>
  </si>
  <si>
    <t xml:space="preserve">8d5ddf1b8240c3de39e2ee7a36600d509361148eb81abb13730791acdb4cfa0c</t>
  </si>
  <si>
    <t xml:space="preserve">JASCRD010018000.1_De</t>
  </si>
  <si>
    <t xml:space="preserve">JASCRD010018000.1_De_785_6218</t>
  </si>
  <si>
    <t xml:space="preserve">input_data/ectopic_recombination/JASCRD010018000.1_De_785_6218.fa.depth.txt</t>
  </si>
  <si>
    <t xml:space="preserve">5ed75da7a025ace0322dfd43dd42b23e88626ceee3c7ca918ac65e4054d92c93</t>
  </si>
  <si>
    <t xml:space="preserve">JASCRD010018662.1_De</t>
  </si>
  <si>
    <t xml:space="preserve">JASCRD010018662.1_De_42_6216</t>
  </si>
  <si>
    <t xml:space="preserve">input_data/ectopic_recombination/JASCRD010018662.1_De_42_6216.fa.depth.txt</t>
  </si>
  <si>
    <t xml:space="preserve">be0bf654c64a9dfd7800e25a543a372ac81e0e346671215795048582ce54b4e3</t>
  </si>
  <si>
    <t xml:space="preserve">JASCRD010020877.1_De</t>
  </si>
  <si>
    <t xml:space="preserve">JASCRD010020877.1_De_728_6202</t>
  </si>
  <si>
    <t xml:space="preserve">input_data/ectopic_recombination/JASCRD010020877.1_De_728_6202.fa.depth.txt</t>
  </si>
  <si>
    <t xml:space="preserve">b4840911918c885296fe7f290c92ffcc4ebbe3de973e268cc5ea6677cb6cb465</t>
  </si>
  <si>
    <t xml:space="preserve">JASCRD010022206.1_De</t>
  </si>
  <si>
    <t xml:space="preserve">JASCRD010022206.1_De_10_6184</t>
  </si>
  <si>
    <t xml:space="preserve">input_data/ectopic_recombination/JASCRD010022206.1_De_10_6184.fa.depth.txt</t>
  </si>
  <si>
    <t xml:space="preserve">4d6d22089070223c3ab59b96c0bd13f08e5885e02b0268496d8501add9347e0c</t>
  </si>
  <si>
    <t xml:space="preserve">JASCRD010027627.1_De</t>
  </si>
  <si>
    <t xml:space="preserve">agagaaggag</t>
  </si>
  <si>
    <t xml:space="preserve">JASCRD010027627.1_De_405_5960</t>
  </si>
  <si>
    <t xml:space="preserve">input_data/ectopic_recombination/JASCRD010027627.1_De_405_5960.fa.depth.txt</t>
  </si>
  <si>
    <t xml:space="preserve">28a2e7417ca6c7758ddd5059ff9bd350b2725d0a9948cb4fbc693eebab83a445</t>
  </si>
  <si>
    <t xml:space="preserve">JASCRD010032165.1_De</t>
  </si>
  <si>
    <t xml:space="preserve">JASCRD010032165.1_De_1019_6080</t>
  </si>
  <si>
    <t xml:space="preserve">input_data/ectopic_recombination/JASCRD010032165.1_De_1019_6080.fa.depth.txt</t>
  </si>
  <si>
    <t xml:space="preserve">29787b1b009d550b4d0ef9829e9459d1157675d4af2931fa3a99272209ee3bb1</t>
  </si>
  <si>
    <t xml:space="preserve">JASCRD010036685.1_De</t>
  </si>
  <si>
    <t xml:space="preserve">aaggaagggaaa</t>
  </si>
  <si>
    <t xml:space="preserve">JASCRD010036685.1_De_1172_6034</t>
  </si>
  <si>
    <t xml:space="preserve">input_data/ectopic_recombination/JASCRD010036685.1_De_1172_6034.fa.depth.txt</t>
  </si>
  <si>
    <t xml:space="preserve">328fb584511737fd481713b245a0c7ee5f366d712d179e64728a367a5b9159d7</t>
  </si>
  <si>
    <t xml:space="preserve">JASCRD010037680.1_De</t>
  </si>
  <si>
    <t xml:space="preserve">JASCRD010037680.1_De_263_5856</t>
  </si>
  <si>
    <t xml:space="preserve">input_data/ectopic_recombination/JASCRD010037680.1_De_263_5856.fa.depth.txt</t>
  </si>
  <si>
    <t xml:space="preserve">b2886bff3eb4f43f5d610d559a9fb3396a81f422371f6e518335b6f970f4b83a</t>
  </si>
  <si>
    <t xml:space="preserve">JASCRD010042766.1_De</t>
  </si>
  <si>
    <t xml:space="preserve">gagaaaaggaaaggaggcgcagagaggg</t>
  </si>
  <si>
    <t xml:space="preserve">JASCRD010042766.1_De_9_5988</t>
  </si>
  <si>
    <t xml:space="preserve">input_data/ectopic_recombination/JASCRD010042766.1_De_9_5988.fa.depth.txt</t>
  </si>
  <si>
    <t xml:space="preserve">8f263c4e6a2c2d25e1a682d0eedeeefed1344b526ffaa7df87e9229e9f34eb36</t>
  </si>
  <si>
    <t xml:space="preserve">JASCRD010043982.1_De</t>
  </si>
  <si>
    <t xml:space="preserve">aaggaaaaa</t>
  </si>
  <si>
    <t xml:space="preserve">JASCRD010043982.1_De_23_5978</t>
  </si>
  <si>
    <t xml:space="preserve">input_data/ectopic_recombination/JASCRD010043982.1_De_23_5978.fa.depth.txt</t>
  </si>
  <si>
    <t xml:space="preserve">9e6a6b5f709c852980d766b05618424954c244afc444f74c8519af0a2ee1e069</t>
  </si>
  <si>
    <t xml:space="preserve">JASCRD010045421.1_De</t>
  </si>
  <si>
    <t xml:space="preserve">JASCRD010045421.1_De_3111_9593</t>
  </si>
  <si>
    <t xml:space="preserve">input_data/ectopic_recombination/JASCRD010045421.1_De_3111_9593.fa.depth.txt</t>
  </si>
  <si>
    <t xml:space="preserve">13c57e5afa5c2594bcd0ddda58320cf249138922a6cec5f13b67c159a03a4065</t>
  </si>
  <si>
    <t xml:space="preserve">JASCRD010048743.1_De</t>
  </si>
  <si>
    <t xml:space="preserve">JASCRD010048743.1_De_13_5604</t>
  </si>
  <si>
    <t xml:space="preserve">input_data/ectopic_recombination/JASCRD010048743.1_De_13_5604.fa.depth.txt</t>
  </si>
  <si>
    <t xml:space="preserve">99c4c3c4e21bba5ea77e8c1f1f022ef06188df9cadcfec0daa911eb63e339730</t>
  </si>
  <si>
    <t xml:space="preserve">JASCRD010049517.1_De</t>
  </si>
  <si>
    <t xml:space="preserve">JASCRD010049517.1_De_146_5244</t>
  </si>
  <si>
    <t xml:space="preserve">input_data/ectopic_recombination/JASCRD010049517.1_De_146_5244.fa.depth.txt</t>
  </si>
  <si>
    <t xml:space="preserve">1de5e48d297995308dd484b3242a4d755a1326b28ba394023d755a5d6caba115</t>
  </si>
  <si>
    <t xml:space="preserve">JASCRD010050624.1_De</t>
  </si>
  <si>
    <t xml:space="preserve">JASCRD010050624.1_De_5_5716</t>
  </si>
  <si>
    <t xml:space="preserve">input_data/ectopic_recombination/JASCRD010050624.1_De_5_5716.fa.depth.txt</t>
  </si>
  <si>
    <t xml:space="preserve">95a5da010ffbde4ca188f2f76f7fe94eae2349eefca7c4fd1e134330b1debb79</t>
  </si>
  <si>
    <t xml:space="preserve">JASCRD010055375.1_De</t>
  </si>
  <si>
    <t xml:space="preserve">JASCRD010055375.1_De_13_6477</t>
  </si>
  <si>
    <t xml:space="preserve">input_data/ectopic_recombination/JASCRD010055375.1_De_13_6477.fa.depth.txt</t>
  </si>
  <si>
    <t xml:space="preserve">7ea57d4f3675244fb77207b5e3873c23248a7f1f524d5e535e8593da29685380</t>
  </si>
  <si>
    <t xml:space="preserve">JASCRD010057589.1_De</t>
  </si>
  <si>
    <t xml:space="preserve">JASCRD010057589.1_De_8_5861</t>
  </si>
  <si>
    <t xml:space="preserve">input_data/ectopic_recombination/JASCRD010057589.1_De_8_5861.fa.depth.txt</t>
  </si>
  <si>
    <t xml:space="preserve">b912e8aa6c44fdba5e2765dec77bdc71c8cd0651e35563161d8f3f1fe33d81ed</t>
  </si>
  <si>
    <t xml:space="preserve">JASCRD010062897.1_De</t>
  </si>
  <si>
    <t xml:space="preserve">JASCRD010062897.1_De_5_5801</t>
  </si>
  <si>
    <t xml:space="preserve">input_data/ectopic_recombination/JASCRD010062897.1_De_5_5801.fa.depth.txt</t>
  </si>
  <si>
    <t xml:space="preserve">71074950dd280145522fc542df348cede110a274917849dcd81b9b5111284684</t>
  </si>
  <si>
    <t xml:space="preserve">JASCRD010071969.1_De</t>
  </si>
  <si>
    <t xml:space="preserve">JASCRD010071969.1_De_2337_8160</t>
  </si>
  <si>
    <t xml:space="preserve">input_data/ectopic_recombination/JASCRD010071969.1_De_2337_8160.fa.depth.txt</t>
  </si>
  <si>
    <t xml:space="preserve">002ca949208eb40cc7390a2cd58b79101c4dd4bf432664f4e6a028207e6d8948</t>
  </si>
  <si>
    <t xml:space="preserve">JASCRD010079826.1_De</t>
  </si>
  <si>
    <t xml:space="preserve">JASCRD010079826.1_De_282_5693</t>
  </si>
  <si>
    <t xml:space="preserve">input_data/ectopic_recombination/JASCRD010079826.1_De_282_5693.fa.depth.txt</t>
  </si>
  <si>
    <t xml:space="preserve">16605213601b31117bfcff185a642fd9204a4cddda92256e645f6d626f28a758</t>
  </si>
  <si>
    <t xml:space="preserve">JASCRD010082700.1_De</t>
  </si>
  <si>
    <t xml:space="preserve">JASCRD010082700.1_De_30_5662</t>
  </si>
  <si>
    <t xml:space="preserve">input_data/ectopic_recombination/JASCRD010082700.1_De_30_5662.fa.depth.txt</t>
  </si>
  <si>
    <t xml:space="preserve">6b4e5fea5a6be1c8578504418d42f722b39bf5004d9c254d9dc41b651e7d11a8</t>
  </si>
  <si>
    <t xml:space="preserve">JASCRD010097398.1_De</t>
  </si>
  <si>
    <t xml:space="preserve">JASCRD010097398.1_De_10_6092</t>
  </si>
  <si>
    <t xml:space="preserve">input_data/ectopic_recombination/JASCRD010097398.1_De_10_6092.fa.depth.txt</t>
  </si>
  <si>
    <t xml:space="preserve">6ac71c2ef1bbb92b119de0fc17fe271f293486f34c76c98629fd76ab565ecdbc</t>
  </si>
  <si>
    <t xml:space="preserve">JASCRD010103925.1_De</t>
  </si>
  <si>
    <t xml:space="preserve">JASCRD010103925.1_De_10_5538</t>
  </si>
  <si>
    <t xml:space="preserve">input_data/ectopic_recombination/JASCRD010103925.1_De_10_5538.fa.depth.txt</t>
  </si>
  <si>
    <t xml:space="preserve">59108b7c4041b85e87a5b80149b9535f9ec108c7b1c8720782220b0415d17d39</t>
  </si>
  <si>
    <t xml:space="preserve">JASCRD010110669.1_De</t>
  </si>
  <si>
    <t xml:space="preserve">gcga</t>
  </si>
  <si>
    <t xml:space="preserve">JASCRD010110669.1_De_5562_11878</t>
  </si>
  <si>
    <t xml:space="preserve">input_data/ectopic_recombination/JASCRD010110669.1_De_5562_11878.fa.depth.txt</t>
  </si>
  <si>
    <t xml:space="preserve">682b665e328ed1607adf02d1db3f8abd732b25d123dcbcdb109245e8943fe60f</t>
  </si>
  <si>
    <t xml:space="preserve">JASCRD010121852.1_De</t>
  </si>
  <si>
    <t xml:space="preserve">JASCRD010121852.1_De_13_5441</t>
  </si>
  <si>
    <t xml:space="preserve">input_data/ectopic_recombination/JASCRD010121852.1_De_13_5441.fa.depth.txt</t>
  </si>
  <si>
    <t xml:space="preserve">09ee5cdb04e948e21fdf9f4bd6f2f13778df7a19e3ca8466a4874ccfb8154dfb</t>
  </si>
  <si>
    <t xml:space="preserve">JASCRD010125061.1_De</t>
  </si>
  <si>
    <t xml:space="preserve">ggggagggggg</t>
  </si>
  <si>
    <t xml:space="preserve">JASCRD010125061.1_De_5_5716</t>
  </si>
  <si>
    <t xml:space="preserve">input_data/ectopic_recombination/JASCRD010125061.1_De_5_5716.fa.depth.txt</t>
  </si>
  <si>
    <t xml:space="preserve">3b2c9301996e197a60022cc9a7375fb7c5d924be32135a2fa913536b9d945cf4</t>
  </si>
  <si>
    <t xml:space="preserve">JASCRD010128939.1_De</t>
  </si>
  <si>
    <t xml:space="preserve">gggagcgaatgaaggagaagg</t>
  </si>
  <si>
    <t xml:space="preserve">JASCRD010128939.1_De_75_5398</t>
  </si>
  <si>
    <t xml:space="preserve">input_data/ectopic_recombination/JASCRD010128939.1_De_75_5398.fa.depth.txt</t>
  </si>
  <si>
    <t xml:space="preserve">f86056499f41fa257ab7d5ab68e1080e9b2639d064c9f3656ecad2c9fb7ced48</t>
  </si>
  <si>
    <t xml:space="preserve">JASCRD010129271.1_De</t>
  </si>
  <si>
    <t xml:space="preserve">aacagaaaaa</t>
  </si>
  <si>
    <t xml:space="preserve">JASCRD010129271.1_De_13_5383</t>
  </si>
  <si>
    <t xml:space="preserve">input_data/ectopic_recombination/JASCRD010129271.1_De_13_5383.fa.depth.txt</t>
  </si>
  <si>
    <t xml:space="preserve">3d94049b8ec3c50a75cde4205c7cbfb11ac381a66b293ea8ce929dce11cffb77</t>
  </si>
  <si>
    <t xml:space="preserve">JASCRD010135021.1_De</t>
  </si>
  <si>
    <t xml:space="preserve">JASCRD010135021.1_De_61_5655</t>
  </si>
  <si>
    <t xml:space="preserve">input_data/ectopic_recombination/JASCRD010135021.1_De_61_5655.fa.depth.txt</t>
  </si>
  <si>
    <t xml:space="preserve">0daeca3dadb7388468a689a0634e290d552ec7decfe9afecdd148edc2be904ba</t>
  </si>
  <si>
    <t xml:space="preserve">JASCRD010147643.1_De</t>
  </si>
  <si>
    <t xml:space="preserve">agagagaaga</t>
  </si>
  <si>
    <t xml:space="preserve">JASCRD010147643.1_De_14_5291</t>
  </si>
  <si>
    <t xml:space="preserve">input_data/ectopic_recombination/JASCRD010147643.1_De_14_5291.fa.depth.txt</t>
  </si>
  <si>
    <t xml:space="preserve">891cd32b8dcca415b48ac8201a5002ff2a7a845843471bffa0f001cc0b8b978e</t>
  </si>
  <si>
    <t xml:space="preserve">JASCRD010174856.1_De</t>
  </si>
  <si>
    <t xml:space="preserve">JASCRD010174856.1_De_2209_8132</t>
  </si>
  <si>
    <t xml:space="preserve">input_data/ectopic_recombination/JASCRD010174856.1_De_2209_8132.fa.depth.txt</t>
  </si>
  <si>
    <t xml:space="preserve">4490b2af6f342d0d9f701c4802b0b04b1f30068a8422b49bc743bab195e60365</t>
  </si>
  <si>
    <t xml:space="preserve">JASCRD010191471.1_De</t>
  </si>
  <si>
    <t xml:space="preserve">aagagtagggcagaggag</t>
  </si>
  <si>
    <t xml:space="preserve">JASCRD010191471.1_De_1217_6687</t>
  </si>
  <si>
    <t xml:space="preserve">input_data/ectopic_recombination/JASCRD010191471.1_De_1217_6687.fa.depth.txt</t>
  </si>
  <si>
    <t xml:space="preserve">b7f5e1467672e59aa5edf6e556df90761ee8ccee84d7013d44b05aad3ccebf4f</t>
  </si>
  <si>
    <t xml:space="preserve">JASCRD010203641.1_De</t>
  </si>
  <si>
    <t xml:space="preserve">JASCRD010203641.1_De_2039_8054</t>
  </si>
  <si>
    <t xml:space="preserve">input_data/ectopic_recombination/JASCRD010203641.1_De_2039_8054.fa.depth.txt</t>
  </si>
  <si>
    <t xml:space="preserve">93c5828c3a5a0e842e8c51a421b5280e455566151d61a1b610f04eb4b36f359c</t>
  </si>
  <si>
    <t xml:space="preserve">JASCRD010214709.1_De</t>
  </si>
  <si>
    <t xml:space="preserve">JASCRD010214709.1_De_693_5749</t>
  </si>
  <si>
    <t xml:space="preserve">input_data/ectopic_recombination/JASCRD010214709.1_De_693_5749.fa.depth.txt</t>
  </si>
  <si>
    <t xml:space="preserve">8414f7d124f134b1b3fe71d0d4b3f04c0dcd5406c04742a2951b78f33c4a35b5</t>
  </si>
  <si>
    <t xml:space="preserve">JASCRD010215815.1_De</t>
  </si>
  <si>
    <t xml:space="preserve">JASCRD010215815.1_De_1911_7065</t>
  </si>
  <si>
    <t xml:space="preserve">input_data/ectopic_recombination/JASCRD010215815.1_De_1911_7065.fa.depth.txt</t>
  </si>
  <si>
    <t xml:space="preserve">d91ef5576bcd23fabb38b1d3c12830656e6779076e94aaef9772924c5996a24f</t>
  </si>
  <si>
    <t xml:space="preserve">JASCRD010222790.1_De</t>
  </si>
  <si>
    <t xml:space="preserve">JASCRD010222790.1_De_138_4711</t>
  </si>
  <si>
    <t xml:space="preserve">input_data/ectopic_recombination/JASCRD010222790.1_De_138_4711.fa.depth.txt</t>
  </si>
  <si>
    <t xml:space="preserve">d4d29e4ddf701cfc6d96c12a6c384a6f68dfa3ea5340ffaf62f0e4a4a609daa5</t>
  </si>
  <si>
    <t xml:space="preserve">JASCRD010237953.1_De</t>
  </si>
  <si>
    <t xml:space="preserve">JASCRD010237953.1_De_7_6427</t>
  </si>
  <si>
    <t xml:space="preserve">input_data/ectopic_recombination/JASCRD010237953.1_De_7_6427.fa.depth.txt</t>
  </si>
  <si>
    <t xml:space="preserve">23adeb3b3707b79fca3abead29d02a6d768826a8987d6ba337d16ab3cd762ef4</t>
  </si>
  <si>
    <t xml:space="preserve">JASCRD010249020.1_De</t>
  </si>
  <si>
    <t xml:space="preserve">JASCRD010249020.1_De_1600_7299</t>
  </si>
  <si>
    <t xml:space="preserve">input_data/ectopic_recombination/JASCRD010249020.1_De_1600_7299.fa.depth.txt</t>
  </si>
  <si>
    <t xml:space="preserve">14311c5302c61534a121dfc5553a7cfee40f84c937b12c400f51ebc052c3bd9d</t>
  </si>
  <si>
    <t xml:space="preserve">JASCRD010280017.1_De</t>
  </si>
  <si>
    <t xml:space="preserve">JASCRD010280017.1_De_372_6337</t>
  </si>
  <si>
    <t xml:space="preserve">input_data/ectopic_recombination/JASCRD010280017.1_De_372_6337.fa.depth.txt</t>
  </si>
  <si>
    <t xml:space="preserve">00da2293ba14568ddd3d4faf140bf4b47e0ccb27e0564c8c04cba792d17da908</t>
  </si>
  <si>
    <t xml:space="preserve">JASCRD010305490.1_De</t>
  </si>
  <si>
    <t xml:space="preserve">gggggggggggggg</t>
  </si>
  <si>
    <t xml:space="preserve">JASCRD010305490.1_De_1401_7295</t>
  </si>
  <si>
    <t xml:space="preserve">input_data/ectopic_recombination/JASCRD010305490.1_De_1401_7295.fa.depth.txt</t>
  </si>
  <si>
    <t xml:space="preserve">7bd9d7e286d7f09b43d8d98a3be7c5264a61dd7fa7e02af77f26a2ceba31d890</t>
  </si>
  <si>
    <t xml:space="preserve">JASCRD010308811.1_De</t>
  </si>
  <si>
    <t xml:space="preserve">JASCRD010308811.1_De_693_6362</t>
  </si>
  <si>
    <t xml:space="preserve">input_data/ectopic_recombination/JASCRD010308811.1_De_693_6362.fa.depth.txt</t>
  </si>
  <si>
    <t xml:space="preserve">d2678e724c93b8222b3a7ef1e37bcc679764c81c8c80c94dcc6e90b030583350</t>
  </si>
  <si>
    <t xml:space="preserve">JASCRD010314349.1_De</t>
  </si>
  <si>
    <t xml:space="preserve">JASCRD010314349.1_De_2212_7727</t>
  </si>
  <si>
    <t xml:space="preserve">input_data/ectopic_recombination/JASCRD010314349.1_De_2212_7727.fa.depth.txt</t>
  </si>
  <si>
    <t xml:space="preserve">84deb8190def9ceaeef4e0e61d33e4018975018e6898ba3ad66d4fcca449d38b</t>
  </si>
  <si>
    <t xml:space="preserve">JASCRD010340939.1_De</t>
  </si>
  <si>
    <t xml:space="preserve">JASCRD010340939.1_De_1016_6888</t>
  </si>
  <si>
    <t xml:space="preserve">input_data/ectopic_recombination/JASCRD010340939.1_De_1016_6888.fa.depth.txt</t>
  </si>
  <si>
    <t xml:space="preserve">f48b875d218d6f2d1103efc0c0fce1fa637c68f7a0ea4fe954eaf3b6ea6c7dc0</t>
  </si>
  <si>
    <t xml:space="preserve">JASCRD010347585.1_De</t>
  </si>
  <si>
    <t xml:space="preserve">JASCRD010347585.1_De_721_6250</t>
  </si>
  <si>
    <t xml:space="preserve">input_data/ectopic_recombination/JASCRD010347585.1_De_721_6250.fa.depth.txt</t>
  </si>
  <si>
    <t xml:space="preserve">80f3c8f0ecb322204e41edc12d26fc930f8e9f2ab8253bd43a9599676bbd8281</t>
  </si>
  <si>
    <t xml:space="preserve">JASCRD010381921.1_De</t>
  </si>
  <si>
    <t xml:space="preserve">JASCRD010381921.1_De_13_6245</t>
  </si>
  <si>
    <t xml:space="preserve">input_data/ectopic_recombination/JASCRD010381921.1_De_13_6245.fa.depth.txt</t>
  </si>
  <si>
    <t xml:space="preserve">92f48caa588acaf3b1eda4fce7765dfb3ee853b562ab4c4d9c0830973b851592</t>
  </si>
  <si>
    <t xml:space="preserve">JASCRD010431755.1_De</t>
  </si>
  <si>
    <t xml:space="preserve">JASCRD010431755.1_De_400_6572</t>
  </si>
  <si>
    <t xml:space="preserve">input_data/ectopic_recombination/JASCRD010431755.1_De_400_6572.fa.depth.txt</t>
  </si>
  <si>
    <t xml:space="preserve">09bf4fa9274f813b55937c3130e373640f43ced991335cb39a22caad3198d466</t>
  </si>
  <si>
    <t xml:space="preserve">JASCRD010433970.1_De</t>
  </si>
  <si>
    <t xml:space="preserve">JASCRD010433970.1_De_6_6252</t>
  </si>
  <si>
    <t xml:space="preserve">input_data/ectopic_recombination/JASCRD010433970.1_De_6_6252.fa.depth.txt</t>
  </si>
  <si>
    <t xml:space="preserve">7d86d1dcc36b5941b85e3f728d78d38a6074a70f0ea9c47ee4b4352199815dbd</t>
  </si>
  <si>
    <t xml:space="preserve">JASCRD010442826.1_De</t>
  </si>
  <si>
    <t xml:space="preserve">aaggaaggatgaga</t>
  </si>
  <si>
    <t xml:space="preserve">JASCRD010442826.1_De_2102_8538</t>
  </si>
  <si>
    <t xml:space="preserve">input_data/ectopic_recombination/JASCRD010442826.1_De_2102_8538.fa.depth.txt</t>
  </si>
  <si>
    <t xml:space="preserve">efd584624a234a1219d82639b7729eab03b8d832ebb554c9bf4159f6f511d60f</t>
  </si>
  <si>
    <t xml:space="preserve">JASCRD010458337.1_De</t>
  </si>
  <si>
    <t xml:space="preserve">aagaaaagg</t>
  </si>
  <si>
    <t xml:space="preserve">JASCRD010458337.1_De_5_5762</t>
  </si>
  <si>
    <t xml:space="preserve">input_data/ectopic_recombination/JASCRD010458337.1_De_5_5762.fa.depth.txt</t>
  </si>
  <si>
    <t xml:space="preserve">7a5e2f6689a46bbc49cb021cd02b69bbe80709532da25d6f29fb026efc354b4d</t>
  </si>
  <si>
    <t xml:space="preserve">JASCRD010462769.1_De</t>
  </si>
  <si>
    <t xml:space="preserve">aaaag</t>
  </si>
  <si>
    <t xml:space="preserve">aaaaggagag</t>
  </si>
  <si>
    <t xml:space="preserve">JASCRD010462769.1_De_836_7027</t>
  </si>
  <si>
    <t xml:space="preserve">input_data/ectopic_recombination/JASCRD010462769.1_De_836_7027.fa.depth.txt</t>
  </si>
  <si>
    <t xml:space="preserve">fb9a179b4d017242ed02903aa944f43ebb976954a381dcdaaece8dde636a4c20</t>
  </si>
  <si>
    <t xml:space="preserve">JASCRD010494882.1_De</t>
  </si>
  <si>
    <t xml:space="preserve">tgcgcaa</t>
  </si>
  <si>
    <t xml:space="preserve">JASCRD010494882.1_De_147_6932</t>
  </si>
  <si>
    <t xml:space="preserve">input_data/ectopic_recombination/JASCRD010494882.1_De_147_6932.fa.depth.txt</t>
  </si>
  <si>
    <t xml:space="preserve">063220ff6cbc7cc320a922c6880043a7d3d9219409953377297972cc1584c5b8</t>
  </si>
  <si>
    <t xml:space="preserve">JASCRD010509276.1_De</t>
  </si>
  <si>
    <t xml:space="preserve">agggaaataagga</t>
  </si>
  <si>
    <t xml:space="preserve">JASCRD010509276.1_De_1806_6990</t>
  </si>
  <si>
    <t xml:space="preserve">input_data/ectopic_recombination/JASCRD010509276.1_De_1806_6990.fa.depth.txt</t>
  </si>
  <si>
    <t xml:space="preserve">98b89bed276cd5ff8ee5749def73cc6fa3479475c4da85abf7127984f74dbd3f</t>
  </si>
  <si>
    <t xml:space="preserve">JASCRD010549152.1_De</t>
  </si>
  <si>
    <t xml:space="preserve">JASCRD010549152.1_De_58_6604</t>
  </si>
  <si>
    <t xml:space="preserve">input_data/ectopic_recombination/JASCRD010549152.1_De_58_6604.fa.depth.txt</t>
  </si>
  <si>
    <t xml:space="preserve">1ca1f04a17b6c0e6e31b293112f627a527e939cb12b4723ed1ee94197d565d26</t>
  </si>
  <si>
    <t xml:space="preserve">JASCRD010575723.1_De</t>
  </si>
  <si>
    <t xml:space="preserve">JASCRD010575723.1_De_1263_6986</t>
  </si>
  <si>
    <t xml:space="preserve">input_data/ectopic_recombination/JASCRD010575723.1_De_1263_6986.fa.depth.txt</t>
  </si>
  <si>
    <t xml:space="preserve">d5d33b5f6bb2e5a662b27d1155158948f1250ed29e03b0698a05ea5a7631ead1</t>
  </si>
  <si>
    <t xml:space="preserve">JASCRD010656624.1_De</t>
  </si>
  <si>
    <t xml:space="preserve">JASCRD010656624.1_De_11_6211</t>
  </si>
  <si>
    <t xml:space="preserve">input_data/ectopic_recombination/JASCRD010656624.1_De_11_6211.fa.depth.txt</t>
  </si>
  <si>
    <t xml:space="preserve">5d5b2f68bcf6a02397dedb3ee11b79c4919ff380221d332f1df7a0dbff8cda43</t>
  </si>
  <si>
    <t xml:space="preserve">JASCRD010664382.1_De</t>
  </si>
  <si>
    <t xml:space="preserve">JASCRD010664382.1_De_7_6365</t>
  </si>
  <si>
    <t xml:space="preserve">input_data/ectopic_recombination/JASCRD010664382.1_De_7_6365.fa.depth.txt</t>
  </si>
  <si>
    <t xml:space="preserve">c1a5b84fe1c7f4bc723ed3cc51372c1eb9a58b96e0ab8de1196a0badea5429a6</t>
  </si>
  <si>
    <t xml:space="preserve">JASCRD010666594.1_De</t>
  </si>
  <si>
    <t xml:space="preserve">ggggggaaga</t>
  </si>
  <si>
    <t xml:space="preserve">JASCRD010666594.1_De_13_6117</t>
  </si>
  <si>
    <t xml:space="preserve">input_data/ectopic_recombination/JASCRD010666594.1_De_13_6117.fa.depth.txt</t>
  </si>
  <si>
    <t xml:space="preserve">7d40832a6c2532d3dade3dbff541348138066dd460eef83df0fb451208ba9116</t>
  </si>
  <si>
    <t xml:space="preserve">JASCRD010667703.1_De</t>
  </si>
  <si>
    <t xml:space="preserve">JASCRD010667703.1_De_134_5740</t>
  </si>
  <si>
    <t xml:space="preserve">input_data/ectopic_recombination/JASCRD010667703.1_De_134_5740.fa.depth.txt</t>
  </si>
  <si>
    <t xml:space="preserve">064500b4164b51a0599dc406f7cfd9e3eaea2227480475660ac1c7d54f532fcb</t>
  </si>
  <si>
    <t xml:space="preserve">JASCRD010716473.1_De</t>
  </si>
  <si>
    <t xml:space="preserve">JASCRD010716473.1_De_9_5328</t>
  </si>
  <si>
    <t xml:space="preserve">input_data/ectopic_recombination/JASCRD010716473.1_De_9_5328.fa.depth.txt</t>
  </si>
  <si>
    <t xml:space="preserve">cecd8a4560fb4471cbc5b13c4085a56c10fe5f22c85d3f2859f1197a37b6fbf0</t>
  </si>
  <si>
    <t xml:space="preserve">JASCRD010748637.1_De</t>
  </si>
  <si>
    <t xml:space="preserve">JASCRD010748637.1_De_1049_6725</t>
  </si>
  <si>
    <t xml:space="preserve">input_data/ectopic_recombination/JASCRD010748637.1_De_1049_6725.fa.depth.txt</t>
  </si>
  <si>
    <t xml:space="preserve">a420dd1bbce3ce69774f393ca9c2f7eab1b66dcf89199620e39c67ffc90fa7ca</t>
  </si>
  <si>
    <t xml:space="preserve">JASCRD010802970.1_De</t>
  </si>
  <si>
    <t xml:space="preserve">JASCRD010802970.1_De_10_5692</t>
  </si>
  <si>
    <t xml:space="preserve">input_data/ectopic_recombination/JASCRD010802970.1_De_10_5692.fa.depth.txt</t>
  </si>
  <si>
    <t xml:space="preserve">b6178132367081229fdd6ab551d84d1b0afaed6f4e5770f195cb833fd157ceac</t>
  </si>
  <si>
    <t xml:space="preserve">JASCRD010804079.1_De</t>
  </si>
  <si>
    <t xml:space="preserve">gatgagggaga</t>
  </si>
  <si>
    <t xml:space="preserve">JASCRD010804079.1_De_9_6661</t>
  </si>
  <si>
    <t xml:space="preserve">input_data/ectopic_recombination/JASCRD010804079.1_De_9_6661.fa.depth.txt</t>
  </si>
  <si>
    <t xml:space="preserve">6c3aca6c320e512d322e26270e9a7a961ce9975b4f440a9fab445c05949055e1</t>
  </si>
  <si>
    <t xml:space="preserve">JASCRD010835110.1_De</t>
  </si>
  <si>
    <t xml:space="preserve">gagaggcggaaagag</t>
  </si>
  <si>
    <t xml:space="preserve">JASCRD010835110.1_De_12_5859</t>
  </si>
  <si>
    <t xml:space="preserve">input_data/ectopic_recombination/JASCRD010835110.1_De_12_5859.fa.depth.txt</t>
  </si>
  <si>
    <t xml:space="preserve">d39a9c3b8533f37ce384b54753c31aca9d113fe27ae759bb22ed0f45508ef6ac</t>
  </si>
  <si>
    <t xml:space="preserve">JASCRD010836218.1_De</t>
  </si>
  <si>
    <t xml:space="preserve">JASCRD010836218.1_De_127_6638</t>
  </si>
  <si>
    <t xml:space="preserve">input_data/ectopic_recombination/JASCRD010836218.1_De_127_6638.fa.depth.txt</t>
  </si>
  <si>
    <t xml:space="preserve">b5490589851a95ab135ea673c35dfc3cbd23c5a280ec23dc7de2bf0e8353b9c7</t>
  </si>
  <si>
    <t xml:space="preserve">JASCRD010841757.1_De</t>
  </si>
  <si>
    <t xml:space="preserve">JASCRD010841757.1_De_6_5850</t>
  </si>
  <si>
    <t xml:space="preserve">input_data/ectopic_recombination/JASCRD010841757.1_De_6_5850.fa.depth.txt</t>
  </si>
  <si>
    <t xml:space="preserve">edcfdbcffe53701cd8e81df997660735b97461a795af438d4ef225b732415f26</t>
  </si>
  <si>
    <t xml:space="preserve">JASCRD010875023.1_De</t>
  </si>
  <si>
    <t xml:space="preserve">JASCRD010875023.1_De_469_6568</t>
  </si>
  <si>
    <t xml:space="preserve">input_data/ectopic_recombination/JASCRD010875023.1_De_469_6568.fa.depth.txt</t>
  </si>
  <si>
    <t xml:space="preserve">c16ebf1c8ee610eb6e3cad2f7afbd824a86980776baaaa59768fee012b329b61</t>
  </si>
  <si>
    <t xml:space="preserve">JASCRD010897202.1_De</t>
  </si>
  <si>
    <t xml:space="preserve">atcca</t>
  </si>
  <si>
    <t xml:space="preserve">JASCRD010897202.1_De_1491_7659</t>
  </si>
  <si>
    <t xml:space="preserve">input_data/ectopic_recombination/JASCRD010897202.1_De_1491_7659.fa.depth.txt</t>
  </si>
  <si>
    <t xml:space="preserve">091c5731beca8e23a788941b614195c3a2bb5dc49892c3c4dc7d49c020160bc8</t>
  </si>
  <si>
    <t xml:space="preserve">JASCRD010910929.1_De</t>
  </si>
  <si>
    <t xml:space="preserve">JASCRD010910929.1_De_8_5711</t>
  </si>
  <si>
    <t xml:space="preserve">input_data/ectopic_recombination/JASCRD010910929.1_De_8_5711.fa.depth.txt</t>
  </si>
  <si>
    <t xml:space="preserve">19dc6e42df4eabae5de8415d13dff42dfafc46c2b221f5a9d960ec445744a95b</t>
  </si>
  <si>
    <t xml:space="preserve">JASCRD010915350.1_De</t>
  </si>
  <si>
    <t xml:space="preserve">gggagagagag</t>
  </si>
  <si>
    <t xml:space="preserve">JASCRD010915350.1_De_17_5900</t>
  </si>
  <si>
    <t xml:space="preserve">input_data/ectopic_recombination/JASCRD010915350.1_De_17_5900.fa.depth.txt</t>
  </si>
  <si>
    <t xml:space="preserve">12adc2b1d0b6cfef007a6e5de6287c73e7bcb2550b2ef4b7e83ff64f115fc1c1</t>
  </si>
  <si>
    <t xml:space="preserve">JASCRD010917551.1_De</t>
  </si>
  <si>
    <t xml:space="preserve">JASCRD010917551.1_De_10_5705</t>
  </si>
  <si>
    <t xml:space="preserve">input_data/ectopic_recombination/JASCRD010917551.1_De_10_5705.fa.depth.txt</t>
  </si>
  <si>
    <t xml:space="preserve">80a50819175c87b4d4c5fadaf4d1cd941580c5364971b67da78aaf3d476b56b1</t>
  </si>
  <si>
    <t xml:space="preserve">JASCRD010917995.1_De</t>
  </si>
  <si>
    <t xml:space="preserve">JASCRD010917995.1_De_649_6431</t>
  </si>
  <si>
    <t xml:space="preserve">input_data/ectopic_recombination/JASCRD010917995.1_De_649_6431.fa.depth.txt</t>
  </si>
  <si>
    <t xml:space="preserve">9eba07690d7dee3980cf106ab564915222fbdf45c387ebe3ae2d5da540eab215</t>
  </si>
  <si>
    <t xml:space="preserve">JASBQO010049990.1_De</t>
  </si>
  <si>
    <t xml:space="preserve">JASBQO010049990.1_De_27_5873</t>
  </si>
  <si>
    <t xml:space="preserve">input_data/ectopic_recombination/JASBQO010049990.1_De_27_5873.fa.depth.txt</t>
  </si>
  <si>
    <t xml:space="preserve">11a4346331956bdf6228a43a63bc7d535204a09aaa990920bc3e8aae55f65b9c</t>
  </si>
  <si>
    <t xml:space="preserve">JASBQO010118700.1_De</t>
  </si>
  <si>
    <t xml:space="preserve">JASBQO010118700.1_De_9_5767</t>
  </si>
  <si>
    <t xml:space="preserve">input_data/ectopic_recombination/JASBQO010118700.1_De_9_5767.fa.depth.txt</t>
  </si>
  <si>
    <t xml:space="preserve">76fe73b83b7f7d80fd34c2e009ae345997343262f6919d3550f709799972f40c</t>
  </si>
  <si>
    <t xml:space="preserve">JASBQO010195184.1_De</t>
  </si>
  <si>
    <t xml:space="preserve">gctt</t>
  </si>
  <si>
    <t xml:space="preserve">aaagaaaag</t>
  </si>
  <si>
    <t xml:space="preserve">JASBQO010195184.1_De_8_5254</t>
  </si>
  <si>
    <t xml:space="preserve">input_data/ectopic_recombination/JASBQO010195184.1_De_8_5254.fa.depth.txt</t>
  </si>
  <si>
    <t xml:space="preserve">91c8acf9bb2f2b88170018c78844f0eb7fd64ef5c94e69d255f8f8fbeec36c1b</t>
  </si>
  <si>
    <t xml:space="preserve">JASBQO010298278.1_De</t>
  </si>
  <si>
    <t xml:space="preserve">JASBQO010298278.1_De_5_5576</t>
  </si>
  <si>
    <t xml:space="preserve">input_data/ectopic_recombination/JASBQO010298278.1_De_5_5576.fa.depth.txt</t>
  </si>
  <si>
    <t xml:space="preserve">1c67ef125a7ee1b66cb716702fb2f9d2d23e9f6e90c69f763f4e19c10d156a3b</t>
  </si>
  <si>
    <t xml:space="preserve">JASBQO010364230.1_De</t>
  </si>
  <si>
    <t xml:space="preserve">JASBQO010364230.1_De_748_5520</t>
  </si>
  <si>
    <t xml:space="preserve">input_data/ectopic_recombination/JASBQO010364230.1_De_748_5520.fa.depth.txt</t>
  </si>
  <si>
    <t xml:space="preserve">a93072d44734e60f4394d941125d0a24a25b45e22a2e2dc16559375f71776e56</t>
  </si>
  <si>
    <t xml:space="preserve">JASBQO010376245.1_De</t>
  </si>
  <si>
    <t xml:space="preserve">JASBQO010376245.1_De_1661_8201</t>
  </si>
  <si>
    <t xml:space="preserve">input_data/ectopic_recombination/JASBQO010376245.1_De_1661_8201.fa.depth.txt</t>
  </si>
  <si>
    <t xml:space="preserve">3a61cf4e78fea8b5b9b1fbefefc7a5014b665862a247876e1f95ff2fef216012</t>
  </si>
  <si>
    <t xml:space="preserve">JASBQO010378124.1_De</t>
  </si>
  <si>
    <t xml:space="preserve">JASBQO010378124.1_De_6_5379</t>
  </si>
  <si>
    <t xml:space="preserve">input_data/ectopic_recombination/JASBQO010378124.1_De_6_5379.fa.depth.txt</t>
  </si>
  <si>
    <t xml:space="preserve">79f4262349cdee5ad1ce3407b518d9dfc3eac58b1162be3143bb7edc265ee536</t>
  </si>
  <si>
    <t xml:space="preserve">JASBQO010388935.1_De</t>
  </si>
  <si>
    <t xml:space="preserve">JASBQO010388935.1_De_10_5283</t>
  </si>
  <si>
    <t xml:space="preserve">input_data/ectopic_recombination/JASBQO010388935.1_De_10_5283.fa.depth.txt</t>
  </si>
  <si>
    <t xml:space="preserve">41b908c093e4c5b5186fdde426acc6a29e556768e363703b4773e649491c16f1</t>
  </si>
  <si>
    <t xml:space="preserve">JASBQO010404956.1_De</t>
  </si>
  <si>
    <t xml:space="preserve">gggaagggg</t>
  </si>
  <si>
    <t xml:space="preserve">JASBQO010404956.1_De_2117_13917</t>
  </si>
  <si>
    <t xml:space="preserve">input_data/ectopic_recombination/JASBQO010404956.1_De_2117_13917.fa.depth.txt</t>
  </si>
  <si>
    <t xml:space="preserve">418d74877a3bf58aecea8337a65e3db2ca2161ea38be768700f371d4464abb05</t>
  </si>
  <si>
    <t xml:space="preserve">JASBQO010421531.1_De</t>
  </si>
  <si>
    <t xml:space="preserve">JASBQO010421531.1_De_1771_8187</t>
  </si>
  <si>
    <t xml:space="preserve">input_data/ectopic_recombination/JASBQO010421531.1_De_1771_8187.fa.depth.txt</t>
  </si>
  <si>
    <t xml:space="preserve">ce582a5230e76fa6f96d82cde0b4f94a2ae59b698d4f3689a851af911e5788cf</t>
  </si>
  <si>
    <t xml:space="preserve">JASBQO010422633.1_De</t>
  </si>
  <si>
    <t xml:space="preserve">aaggggaaga</t>
  </si>
  <si>
    <t xml:space="preserve">JASBQO010422633.1_De_1684_8857</t>
  </si>
  <si>
    <t xml:space="preserve">input_data/ectopic_recombination/JASBQO010422633.1_De_1684_8857.fa.depth.txt</t>
  </si>
  <si>
    <t xml:space="preserve">7d2759664b7e8a06f68d1a8adf466b8dc220c4cf41a312fef421397875008aef</t>
  </si>
  <si>
    <t xml:space="preserve">JASBQO010426714.1_De</t>
  </si>
  <si>
    <t xml:space="preserve">ggaaaggcgagag</t>
  </si>
  <si>
    <t xml:space="preserve">JASBQO010426714.1_De_94_5005</t>
  </si>
  <si>
    <t xml:space="preserve">input_data/ectopic_recombination/JASBQO010426714.1_De_94_5005.fa.depth.txt</t>
  </si>
  <si>
    <t xml:space="preserve">53d7de28a275efb0cf0d6e841649b4e37b306b91123ec30d60a988a92bdf28e4</t>
  </si>
  <si>
    <t xml:space="preserve">JASBQO010455774.1_De</t>
  </si>
  <si>
    <t xml:space="preserve">acga</t>
  </si>
  <si>
    <t xml:space="preserve">agagaagaga</t>
  </si>
  <si>
    <t xml:space="preserve">JASBQO010455774.1_De_814_6825</t>
  </si>
  <si>
    <t xml:space="preserve">input_data/ectopic_recombination/JASBQO010455774.1_De_814_6825.fa.depth.txt</t>
  </si>
  <si>
    <t xml:space="preserve">78ed99e3429ea846d6a0723bf562cae432a9255b5c668ae80cd0caa9d460b8c8</t>
  </si>
  <si>
    <t xml:space="preserve">JASBQO010485600.1_De</t>
  </si>
  <si>
    <t xml:space="preserve">JASBQO010485600.1_De_6_6899</t>
  </si>
  <si>
    <t xml:space="preserve">input_data/ectopic_recombination/JASBQO010485600.1_De_6_6899.fa.depth.txt</t>
  </si>
  <si>
    <t xml:space="preserve">959e92e1f36492b6602fbce1d69e324b01bc678f1b64931c16059a1082b8bd0d</t>
  </si>
  <si>
    <t xml:space="preserve">JASBQO010487810.1_De</t>
  </si>
  <si>
    <t xml:space="preserve">catag</t>
  </si>
  <si>
    <t xml:space="preserve">JASBQO010487810.1_De_293_6493</t>
  </si>
  <si>
    <t xml:space="preserve">input_data/ectopic_recombination/JASBQO010487810.1_De_293_6493.fa.depth.txt</t>
  </si>
  <si>
    <t xml:space="preserve">f4fde3ad79719ec76c38f0beead047d1e8a0cf0485c22a6ec96226b88a359764</t>
  </si>
  <si>
    <t xml:space="preserve">JASBQO010503250.1_De</t>
  </si>
  <si>
    <t xml:space="preserve">agagggga</t>
  </si>
  <si>
    <t xml:space="preserve">JASBQO010503250.1_De_3011_8119</t>
  </si>
  <si>
    <t xml:space="preserve">input_data/ectopic_recombination/JASBQO010503250.1_De_3011_8119.fa.depth.txt</t>
  </si>
  <si>
    <t xml:space="preserve">73107dd178fa18852779064ba1b2b72cfce72468ea43bf0326a9523926a276e1</t>
  </si>
  <si>
    <t xml:space="preserve">JASBQO010512093.1_De</t>
  </si>
  <si>
    <t xml:space="preserve">gaagaagagg</t>
  </si>
  <si>
    <t xml:space="preserve">JASBQO010512093.1_De_45_6299</t>
  </si>
  <si>
    <t xml:space="preserve">input_data/ectopic_recombination/JASBQO010512093.1_De_45_6299.fa.depth.txt</t>
  </si>
  <si>
    <t xml:space="preserve">1a6ea8b119fb1d00f368398d6fe1067c1b40020822ed804d282d41b44c35d1e7</t>
  </si>
  <si>
    <t xml:space="preserve">JASBQO010526459.1_De</t>
  </si>
  <si>
    <t xml:space="preserve">ggagaaggag</t>
  </si>
  <si>
    <t xml:space="preserve">JASBQO010526459.1_De_2566_9075</t>
  </si>
  <si>
    <t xml:space="preserve">input_data/ectopic_recombination/JASBQO010526459.1_De_2566_9075.fa.depth.txt</t>
  </si>
  <si>
    <t xml:space="preserve">f29b04e10fa9e04f9dbb99b9238b357e7fa3b8a3200291750b8a42d68f3ab369</t>
  </si>
  <si>
    <t xml:space="preserve">JASBQO010543029.1_De</t>
  </si>
  <si>
    <t xml:space="preserve">JASBQO010543029.1_De_17_6953</t>
  </si>
  <si>
    <t xml:space="preserve">input_data/ectopic_recombination/JASBQO010543029.1_De_17_6953.fa.depth.txt</t>
  </si>
  <si>
    <t xml:space="preserve">eede17b39069d91d7c7c89b28d5a966de74ff11db338e44ff2ea77afb764272a</t>
  </si>
  <si>
    <t xml:space="preserve">JASBQO010550761.1_De</t>
  </si>
  <si>
    <t xml:space="preserve">acagg</t>
  </si>
  <si>
    <t xml:space="preserve">JASBQO010550761.1_De_377_6714</t>
  </si>
  <si>
    <t xml:space="preserve">input_data/ectopic_recombination/JASBQO010550761.1_De_377_6714.fa.depth.txt</t>
  </si>
  <si>
    <t xml:space="preserve">17bce87125b2855a7db620b90bad66fbc97287c04f7939846199c0b9107314e6</t>
  </si>
  <si>
    <t xml:space="preserve">JASBQO010559601.1_De</t>
  </si>
  <si>
    <t xml:space="preserve">agaatggagag</t>
  </si>
  <si>
    <t xml:space="preserve">JASBQO010559601.1_De_2242_7584</t>
  </si>
  <si>
    <t xml:space="preserve">input_data/ectopic_recombination/JASBQO010559601.1_De_2242_7584.fa.depth.txt</t>
  </si>
  <si>
    <t xml:space="preserve">0b2725886725472b6c004194c92692eb570ce0dc0a716ab72546e7a05dfe242d</t>
  </si>
  <si>
    <t xml:space="preserve">JASBQO010566222.1_De</t>
  </si>
  <si>
    <t xml:space="preserve">JASBQO010566222.1_De_1052_7879</t>
  </si>
  <si>
    <t xml:space="preserve">input_data/ectopic_recombination/JASBQO010566222.1_De_1052_7879.fa.depth.txt</t>
  </si>
  <si>
    <t xml:space="preserve">91037ffeb19d148e253206ad10cb9868c535dfda6896efd5b038073bf2f8e5a8</t>
  </si>
  <si>
    <t xml:space="preserve">JASBQO010567328.1_De</t>
  </si>
  <si>
    <t xml:space="preserve">JASBQO010567328.1_De_879_6353</t>
  </si>
  <si>
    <t xml:space="preserve">input_data/ectopic_recombination/JASBQO010567328.1_De_879_6353.fa.depth.txt</t>
  </si>
  <si>
    <t xml:space="preserve">ef8f13a29fd4c50ef487b21b958169bc73b4cd13200d081692ce6a9be49dd300</t>
  </si>
  <si>
    <t xml:space="preserve">JASBQO010570634.1_De</t>
  </si>
  <si>
    <t xml:space="preserve">agagaaaaaggacaaggag</t>
  </si>
  <si>
    <t xml:space="preserve">JASBQO010570634.1_De_316_7520</t>
  </si>
  <si>
    <t xml:space="preserve">RH|Ty3_gypsy INT|Ty3_gypsy PROT|Bel-Pao RT|Ty3_gypsy</t>
  </si>
  <si>
    <t xml:space="preserve">input_data/ectopic_recombination/JASBQO010570634.1_De_316_7520.fa.depth.txt</t>
  </si>
  <si>
    <t xml:space="preserve">ea1cc529e6ff03eecf2450d6504d84d496ec61426382d270af32eb4adaa4799f</t>
  </si>
  <si>
    <t xml:space="preserve">JASBQO010642491.1_De</t>
  </si>
  <si>
    <t xml:space="preserve">JASBQO010642491.1_De_27_7415</t>
  </si>
  <si>
    <t xml:space="preserve">input_data/ectopic_recombination/JASBQO010642491.1_De_27_7415.fa.depth.txt</t>
  </si>
  <si>
    <t xml:space="preserve">0ed5e4817c051c9b7098eb774098e8308891482824a346f98d1610d7bc4cff36</t>
  </si>
  <si>
    <t xml:space="preserve">JASBQO010697787.1_De</t>
  </si>
  <si>
    <t xml:space="preserve">JASBQO010697787.1_De_714_6373</t>
  </si>
  <si>
    <t xml:space="preserve">input_data/ectopic_recombination/JASBQO010697787.1_De_714_6373.fa.depth.txt</t>
  </si>
  <si>
    <t xml:space="preserve">a4bee60fee2bcfa94d35e15750e0fb2b0204d360eb75b973ece5655359a8508a</t>
  </si>
  <si>
    <t xml:space="preserve">JASBQO010703325.1_De</t>
  </si>
  <si>
    <t xml:space="preserve">JASBQO010703325.1_De_340_7334</t>
  </si>
  <si>
    <t xml:space="preserve">input_data/ectopic_recombination/JASBQO010703325.1_De_340_7334.fa.depth.txt</t>
  </si>
  <si>
    <t xml:space="preserve">9e53757b171c853c22f6b91ba8aa1588cbde3b95f5ad8f75d672694170eb7f2e</t>
  </si>
  <si>
    <t xml:space="preserve">JASBQO010825005.1_De</t>
  </si>
  <si>
    <t xml:space="preserve">JASBQO010825005.1_De_1562_6963</t>
  </si>
  <si>
    <t xml:space="preserve">input_data/ectopic_recombination/JASBQO010825005.1_De_1562_6963.fa.depth.txt</t>
  </si>
  <si>
    <t xml:space="preserve">ecc91f98fc5f8696dafec09e6593deeeb5e9c3ff48ec26417c0829fe2cbe54db</t>
  </si>
  <si>
    <t xml:space="preserve">JASBQO010827215.1_De</t>
  </si>
  <si>
    <t xml:space="preserve">JASBQO010827215.1_De_9_6844</t>
  </si>
  <si>
    <t xml:space="preserve">input_data/ectopic_recombination/JASBQO010827215.1_De_9_6844.fa.depth.txt</t>
  </si>
  <si>
    <t xml:space="preserve">75fb21ba46ca8141cd00453b73e1437684f2b3d0b85e2c4f6259f166a9b04ba2</t>
  </si>
  <si>
    <t xml:space="preserve">JASBQO010850442.1_De</t>
  </si>
  <si>
    <t xml:space="preserve">JASBQO010850442.1_De_1246_6797</t>
  </si>
  <si>
    <t xml:space="preserve">input_data/ectopic_recombination/JASBQO010850442.1_De_1246_6797.fa.depth.txt</t>
  </si>
  <si>
    <t xml:space="preserve">1e4cda3659cd659b48744461fd49ca4bf20867767e1e4694965039e98197565b</t>
  </si>
  <si>
    <t xml:space="preserve">JASBQO010991013.1_De</t>
  </si>
  <si>
    <t xml:space="preserve">JASBQO010991013.1_De_11_6238</t>
  </si>
  <si>
    <t xml:space="preserve">input_data/ectopic_recombination/JASBQO010991013.1_De_11_6238.fa.depth.txt</t>
  </si>
  <si>
    <t xml:space="preserve">d3ffd6e7f44278fcd7253af9be9f97096088923a1f6710240711b8210ccf431a</t>
  </si>
  <si>
    <t xml:space="preserve">JASBQO010994338.1_De</t>
  </si>
  <si>
    <t xml:space="preserve">JASBQO010994338.1_De_972_6521</t>
  </si>
  <si>
    <t xml:space="preserve">input_data/ectopic_recombination/JASBQO010994338.1_De_972_6521.fa.depth.txt</t>
  </si>
  <si>
    <t xml:space="preserve">c44417c4ee53bf8d92c9a7122e2938e0e5c33cfb5f57192576b6c967d6280f65</t>
  </si>
  <si>
    <t xml:space="preserve">JASBQO011016474.1_De</t>
  </si>
  <si>
    <t xml:space="preserve">JASBQO011016474.1_De_16_6463</t>
  </si>
  <si>
    <t xml:space="preserve">Bel-Pao</t>
  </si>
  <si>
    <t xml:space="preserve">PROT|Bel-Pao RT|Ty3_gypsy RH|Ty3_gypsy INT|Bel-Pao</t>
  </si>
  <si>
    <t xml:space="preserve">input_data/ectopic_recombination/JASBQO011016474.1_De_16_6463.fa.depth.txt</t>
  </si>
  <si>
    <t xml:space="preserve">c985f031d0194d382c106eaa1568e3777ae3a6af9bfd2adda481625365bf0de2</t>
  </si>
  <si>
    <t xml:space="preserve">JASBQO011048579.1_De</t>
  </si>
  <si>
    <t xml:space="preserve">agggaaagga</t>
  </si>
  <si>
    <t xml:space="preserve">JASBQO011048579.1_De_5_6284</t>
  </si>
  <si>
    <t xml:space="preserve">input_data/ectopic_recombination/JASBQO011048579.1_De_5_6284.fa.depth.txt</t>
  </si>
  <si>
    <t xml:space="preserve">0d4ff48a306f854dc3c09f62b18842f07f8c650d64af4f792bc643785aaf99d7</t>
  </si>
  <si>
    <t xml:space="preserve">JASBQO011057434.1_De</t>
  </si>
  <si>
    <t xml:space="preserve">JASBQO011057434.1_De_4967_10746</t>
  </si>
  <si>
    <t xml:space="preserve">input_data/ectopic_recombination/JASBQO011057434.1_De_4967_10746.fa.depth.txt</t>
  </si>
  <si>
    <t xml:space="preserve">3763d8b0cfb3e16ad9649fde7fd8898a058dcd9c066ecab90c5bd1febfe2eafa</t>
  </si>
  <si>
    <t xml:space="preserve">JASBQO011181415.1_De</t>
  </si>
  <si>
    <t xml:space="preserve">JASBQO011181415.1_De_512_6174</t>
  </si>
  <si>
    <t xml:space="preserve">input_data/ectopic_recombination/JASBQO011181415.1_De_512_6174.fa.depth.txt</t>
  </si>
  <si>
    <t xml:space="preserve">e6a904d7ce136fbc12dcefb25cf2110e7d069fa6b874ad4edae6f4337f7d8cd0</t>
  </si>
  <si>
    <t xml:space="preserve">JASBQO011256738.1_De</t>
  </si>
  <si>
    <t xml:space="preserve">JASBQO011256738.1_De_731_6048</t>
  </si>
  <si>
    <t xml:space="preserve">input_data/ectopic_recombination/JASBQO011256738.1_De_731_6048.fa.depth.txt</t>
  </si>
  <si>
    <t xml:space="preserve">95ef8f044fc3180dad3a39b10643aa09ac7d2ee1f9a4540314f2a9774d8c0ed9</t>
  </si>
  <si>
    <t xml:space="preserve">JASBQO011304369.1_De</t>
  </si>
  <si>
    <t xml:space="preserve">JASBQO011304369.1_De_13_5979</t>
  </si>
  <si>
    <t xml:space="preserve">input_data/ectopic_recombination/JASBQO011304369.1_De_13_5979.fa.depth.txt</t>
  </si>
  <si>
    <t xml:space="preserve">cc036f43807a3c15d862181856f2f8f59c177057d3057e4c9ecaa320bed323a0</t>
  </si>
  <si>
    <t xml:space="preserve">analysis_branch</t>
  </si>
  <si>
    <t xml:space="preserve">n_elements</t>
  </si>
  <si>
    <t xml:space="preserve">ratio_arithmetic_mean</t>
  </si>
  <si>
    <t xml:space="preserve">ratio_median</t>
  </si>
  <si>
    <t xml:space="preserve">ratio_geometric_mean</t>
  </si>
  <si>
    <t xml:space="preserve">ratio_trimmed_mean_10pct</t>
  </si>
  <si>
    <t xml:space="preserve">ratio_winsorized_mean_5pct</t>
  </si>
  <si>
    <t xml:space="preserve">ratio_q05</t>
  </si>
  <si>
    <t xml:space="preserve">ratio_q95</t>
  </si>
  <si>
    <t xml:space="preserve">ratio_max</t>
  </si>
  <si>
    <t xml:space="preserve">fraction_ratio_gt_1</t>
  </si>
  <si>
    <t xml:space="preserve">median_bootstrap_ci_low</t>
  </si>
  <si>
    <t xml:space="preserve">median_bootstrap_ci_high</t>
  </si>
  <si>
    <t xml:space="preserve">geometric_mean_bootstrap_ci_low</t>
  </si>
  <si>
    <t xml:space="preserve">geometric_mean_bootstrap_ci_high</t>
  </si>
  <si>
    <t xml:space="preserve">max_abs_leave_one_out_mean_shift</t>
  </si>
  <si>
    <t xml:space="preserve">max_abs_leave_one_out_median_shift</t>
  </si>
  <si>
    <t xml:space="preserve">largest_element_fraction_of_ratio_sum</t>
  </si>
  <si>
    <t xml:space="preserve">median_terminal_positive_coverage_fraction</t>
  </si>
  <si>
    <t xml:space="preserve">median_internal_positive_coverage_fraction</t>
  </si>
  <si>
    <t xml:space="preserve">all_ltr_gypsy_ge5_domain_elements</t>
  </si>
  <si>
    <t xml:space="preserve">coverage_ge_80pct_and_complete_yes</t>
  </si>
  <si>
    <t xml:space="preserve">primary_iqr_filtered_coverage_ge_80pct</t>
  </si>
  <si>
    <t xml:space="preserve">tesorter_complete_yes</t>
  </si>
  <si>
    <t xml:space="preserve">tabout_path</t>
  </si>
  <si>
    <t xml:space="preserve">tabout_exists</t>
  </si>
  <si>
    <t xml:space="preserve">tabout_sha256</t>
  </si>
  <si>
    <t xml:space="preserve">n_tabout_elements</t>
  </si>
  <si>
    <t xml:space="preserve">n_elements_ge_3000bp</t>
  </si>
  <si>
    <t xml:space="preserve">n_exact_tesorter_annotations</t>
  </si>
  <si>
    <t xml:space="preserve">n_historical_pipe_split_5_6_domain_elements</t>
  </si>
  <si>
    <t xml:space="preserve">n_historical_source_corrupt_elements</t>
  </si>
  <si>
    <t xml:space="preserve">n_selected_ltr_gypsy_ge5_domain_elements</t>
  </si>
  <si>
    <t xml:space="preserve">n_usable_elements</t>
  </si>
  <si>
    <t xml:space="preserve">n_selected_source_corrupt_exclusions</t>
  </si>
  <si>
    <t xml:space="preserve">n_coverage_ge_80pct_elements</t>
  </si>
  <si>
    <t xml:space="preserve">n_iqr_retained_elements</t>
  </si>
  <si>
    <t xml:space="preserve">n_primary_iqr_filtered_elements</t>
  </si>
  <si>
    <t xml:space="preserve">resource_status</t>
  </si>
  <si>
    <t xml:space="preserve">input_data/ectopic_recombination/GCA_030264455.1_tabout.csv</t>
  </si>
  <si>
    <t xml:space="preserve">3b13ae1be2a934cd14e0f6b7a297ce383cffd333771a468281143fe8b38b4717</t>
  </si>
  <si>
    <t xml:space="preserve">input_data/ectopic_recombination/GCA_032275005.1_tabout.csv</t>
  </si>
  <si>
    <t xml:space="preserve">5a3d94011c46a060af4c542f209e6c392d376e2edc614f7bf6ee05e1c1d399e8</t>
  </si>
  <si>
    <t xml:space="preserve">input_data/ectopic_recombination/GCA_030264635.1_tabout.csv</t>
  </si>
  <si>
    <t xml:space="preserve">0f533478b232f4857d9e76ba8fa92e596916d8d724fd8c5ef84604e0cf1ad5cc</t>
  </si>
  <si>
    <t xml:space="preserve">input_data/ectopic_recombination/GCA_032360725.1_tabout.csv</t>
  </si>
  <si>
    <t xml:space="preserve">c897546df6891c8f644fbdca7628dc4d0d141033e97c28dddc9843f06173019d</t>
  </si>
  <si>
    <t xml:space="preserve">input_data/ectopic_recombination/GCA_033119125.1_tabout.csv</t>
  </si>
  <si>
    <t xml:space="preserve">c0a551b653f4ea6cdc0de735137eb9090065cf47fffe1606cda43794eb77643c</t>
  </si>
  <si>
    <t xml:space="preserve">input_data/ectopic_recombination/GCA_030264955.1_tabout.csv</t>
  </si>
  <si>
    <t xml:space="preserve">7f03b790559ec9de34c46bd01cb78971a8adbfd55919e8073396df61e368c8c3</t>
  </si>
  <si>
    <t xml:space="preserve">input_data/ectopic_recombination/GCA_032274985.1_tabout.csv</t>
  </si>
  <si>
    <t xml:space="preserve">3237d5f195a15792fe905b22c697b1c995e385c55fcf4436a4621094259ff2e6</t>
  </si>
  <si>
    <t xml:space="preserve">input_data/ectopic_recombination/GCA_030264895.1_tabout.csv</t>
  </si>
  <si>
    <t xml:space="preserve">bdbeb88f67412bbc88af971fbc049d43867b9739d3b291bfaef69b80e0a2b12e</t>
  </si>
  <si>
    <t xml:space="preserve">input_data/ectopic_recombination/GCA_034783875.1_tabout.csv</t>
  </si>
  <si>
    <t xml:space="preserve">8b31f7af6e4f575acbce171935824eb04d1245acfe42ec5266f02348ca6a208f</t>
  </si>
  <si>
    <t xml:space="preserve">input_data/ectopic_recombination/GCA_032353675.1_tabout.csv</t>
  </si>
  <si>
    <t xml:space="preserve">5b39a19c7addc6a5117074181aa53afae3880eaa439e708d7847b119ba9a1ced</t>
  </si>
  <si>
    <t xml:space="preserve">input_data/ectopic_recombination/GCA_033118305.1_tabout.csv</t>
  </si>
  <si>
    <t xml:space="preserve">b29e9c22525a296ab56a9ce09e00e27bfa8ea5d1815f9fa41f006c5033be9204</t>
  </si>
  <si>
    <t xml:space="preserve">input_data/ectopic_recombination/GCA_031753635.1_tabout.csv</t>
  </si>
  <si>
    <t xml:space="preserve">73f86ac7c45977c5fbbe6af768e62e43742448b2fac40d968c02f518aaa90439</t>
  </si>
  <si>
    <t xml:space="preserve">input_data/ectopic_recombination/GCA_034783935.1_tabout.csv</t>
  </si>
  <si>
    <t xml:space="preserve">missing_tabout</t>
  </si>
  <si>
    <t xml:space="preserve">input_data/ectopic_recombination/GCA_032353815.1_tabout.csv</t>
  </si>
  <si>
    <t xml:space="preserve">7eb96f6bd45223f6cecf4771a4d631e5b5282a3ce559961522503494b247dc4b</t>
  </si>
  <si>
    <t xml:space="preserve">input_data/ectopic_recombination/GCA_030264475.1_tabout.csv</t>
  </si>
  <si>
    <t xml:space="preserve">4369cb442c631a2c31218b2e38c445ee8e44f69594864593e873af49ca9c82f6</t>
  </si>
  <si>
    <t xml:space="preserve">input_data/ectopic_recombination/GCA_032353935.1_tabout.csv</t>
  </si>
  <si>
    <t xml:space="preserve">ee4fde19a9ded8b2b7cd2cd4dd2f2afa42b236319a8e04a4f2a7244864570b04</t>
  </si>
  <si>
    <t xml:space="preserve">input_data/ectopic_recombination/GCA_032353775.1_tabout.csv</t>
  </si>
  <si>
    <t xml:space="preserve">063854328e07a18071d676a384aed9fead4c83314e20af206938f6fb97673c00</t>
  </si>
  <si>
    <t xml:space="preserve">input_data/ectopic_recombination/GCA_032275315.1_tabout.csv</t>
  </si>
  <si>
    <t xml:space="preserve">a48d30b126f6cfe67f15fc376ba466f97b727e48ef159a4a21790382c7181c27</t>
  </si>
  <si>
    <t xml:space="preserve">input_data/ectopic_recombination/GCA_032353855.1_tabout.csv</t>
  </si>
  <si>
    <t xml:space="preserve">input_data/ectopic_recombination/GCA_035049765.1_tabout.csv</t>
  </si>
  <si>
    <t xml:space="preserve">e1f10820aedf8915eb00104053774af58f7e6996c7425aa226eb29dd372fef33</t>
  </si>
  <si>
    <t xml:space="preserve">no_ltr_gypsy_ge5_domain_elements</t>
  </si>
  <si>
    <t xml:space="preserve">input_data/ectopic_recombination/GCA_031753695.1_tabout.csv</t>
  </si>
  <si>
    <t xml:space="preserve">e036d2436b552a81c2f8ab4999d534e8df1d2d5a7b0e155633bbc351ff9a670f</t>
  </si>
  <si>
    <t xml:space="preserve">input_data/ectopic_recombination/GCA_032354855.1_tabout.csv</t>
  </si>
  <si>
    <t xml:space="preserve">ddb023b8191b7d5113b456548b0210fc5d85fbbc7538a268ce7d189e37030579</t>
  </si>
  <si>
    <t xml:space="preserve">input_data/ectopic_recombination/GCA_031753675.1_tabout.csv</t>
  </si>
  <si>
    <t xml:space="preserve">bbc58bb3b884f2f1a97876a177b2dbe305eb89fc92368d749eec21970d527b84</t>
  </si>
  <si>
    <t xml:space="preserve">input_data/ectopic_recombination/GCA_030264995.1_tabout.csv</t>
  </si>
  <si>
    <t xml:space="preserve">134bc6e8a872a08e4fb9e298545f421c2050dcb1d0039fd02e37397538d86805</t>
  </si>
  <si>
    <t xml:space="preserve">input_data/ectopic_recombination/GCA_030264915.1_tabout.csv</t>
  </si>
  <si>
    <t xml:space="preserve">38142a5963e4d528a346d2f103b50c271a8440ed44bf4d24fbe973593d698009</t>
  </si>
  <si>
    <t xml:space="preserve">input_data/ectopic_recombination/GCA_030180145.1_tabout.csv</t>
  </si>
  <si>
    <t xml:space="preserve">0f6fb102d31ac20a484bf6b7d3915cabe6e66d5f324ea0081ff3e970cfeca0a8</t>
  </si>
  <si>
    <t xml:space="preserve">input_data/ectopic_recombination/GCA_030264975.1_tabout.csv</t>
  </si>
  <si>
    <t xml:space="preserve">e6fb60c294a2eeab8070bb0eb835b8cc3c4e2626ee20a735282d3b30978c985e</t>
  </si>
  <si>
    <t xml:space="preserve">input_data/ectopic_recombination/GCA_032275285.1_tabout.csv</t>
  </si>
  <si>
    <t xml:space="preserve">25ee6b8ec99f5e7a46b11664c8f3240109123d4fc848f1e1a4c18fe77de60c0b</t>
  </si>
  <si>
    <t xml:space="preserve">input_data/ectopic_recombination/GCA_031753655.1_tabout.csv</t>
  </si>
  <si>
    <t xml:space="preserve">5fca98cc31a8e28d36ef8e62cce160308548a86298de29fd69e0fd8405c410b0</t>
  </si>
  <si>
    <t xml:space="preserve">input_data/ectopic_recombination/GCA_034782015.1_tabout.csv</t>
  </si>
  <si>
    <t xml:space="preserve">53a562bce2093371141c9f6c87a3f2cbebaf293a33e6cfc552b6989106d4577e</t>
  </si>
  <si>
    <t xml:space="preserve">input_data/ectopic_recombination/GCA_030264875.1_tabout.csv</t>
  </si>
  <si>
    <t xml:space="preserve">158c8dccedf1981e9956e8c9f8756e0ef70090e08e89b23bdb3e7984bdec73bc</t>
  </si>
  <si>
    <t xml:space="preserve">input_data/ectopic_recombination/GCA_032357565.1_tabout.csv</t>
  </si>
  <si>
    <t xml:space="preserve">input_data/ectopic_recombination/GCA_030264495.1_tabout.csv</t>
  </si>
  <si>
    <t xml:space="preserve">ca8dc4e7776b915719481fe8c13f6e67230a5b74739cd287f1cd693531372a40</t>
  </si>
  <si>
    <t xml:space="preserve">input_data/ectopic_recombination/GCA_030265035.1_tabout.csv</t>
  </si>
  <si>
    <t xml:space="preserve">79f47922938f73d3d2e0f8af9f0b5ece65189efe7eabdd650cbff8a74d3f4cd6</t>
  </si>
  <si>
    <t xml:space="preserve">n_size_specimens</t>
  </si>
  <si>
    <t xml:space="preserve">largest_specimen_n</t>
  </si>
  <si>
    <t xml:space="preserve">largest_specimen_fraction</t>
  </si>
  <si>
    <t xml:space="preserve">cell_area_um2_ci_low</t>
  </si>
  <si>
    <t xml:space="preserve">cell_area_um2_ci_high</t>
  </si>
  <si>
    <t xml:space="preserve">nucleus_area_um2_ci_low</t>
  </si>
  <si>
    <t xml:space="preserve">nucleus_area_um2_ci_high</t>
  </si>
  <si>
    <t xml:space="preserve">n_nuclei</t>
  </si>
  <si>
    <t xml:space="preserve">n_images</t>
  </si>
  <si>
    <t xml:space="preserve">n_specimens</t>
  </si>
  <si>
    <t xml:space="preserve">iod_equal_image_estimate</t>
  </si>
  <si>
    <t xml:space="preserve">iod_equal_image_ci_low</t>
  </si>
  <si>
    <t xml:space="preserve">iod_equal_image_ci_high</t>
  </si>
  <si>
    <t xml:space="preserve">iod_pooled_nucleus_median</t>
  </si>
  <si>
    <t xml:space="preserve">iod_pooled_nucleus_mean</t>
  </si>
  <si>
    <t xml:space="preserve">iod_trimmed_mean_10pct</t>
  </si>
  <si>
    <t xml:space="preserve">iod_nucleus_sd</t>
  </si>
  <si>
    <t xml:space="preserve">iod_nucleus_iqr</t>
  </si>
  <si>
    <t xml:space="preserve">iod_nucleus_min</t>
  </si>
  <si>
    <t xml:space="preserve">iod_nucleus_max</t>
  </si>
  <si>
    <t xml:space="preserve">image_median_iod_min</t>
  </si>
  <si>
    <t xml:space="preserve">image_median_iod_max</t>
  </si>
  <si>
    <t xml:space="preserve">image_median_iod_range</t>
  </si>
  <si>
    <t xml:space="preserve">median_nucleus_area_um2</t>
  </si>
  <si>
    <t xml:space="preserve">median_nucleus_mean_od</t>
  </si>
  <si>
    <t xml:space="preserve">estimate_support</t>
  </si>
  <si>
    <t xml:space="preserve">sample_size_support</t>
  </si>
  <si>
    <t xml:space="preserve">quality_match_status</t>
  </si>
  <si>
    <t xml:space="preserve">pooled_median_difference_pct</t>
  </si>
  <si>
    <t xml:space="preserve">trimmed_mean_difference_pct</t>
  </si>
  <si>
    <t xml:space="preserve">relative_iod_anchor</t>
  </si>
  <si>
    <t xml:space="preserve">relative_iod_index</t>
  </si>
  <si>
    <t xml:space="preserve">relative_iod_ci_low</t>
  </si>
  <si>
    <t xml:space="preserve">relative_iod_ci_high</t>
  </si>
  <si>
    <t xml:space="preserve">relative_iod_rank</t>
  </si>
  <si>
    <t xml:space="preserve">iod_ratio_to_fuscus</t>
  </si>
  <si>
    <t xml:space="preserve">genome_size_reference_species</t>
  </si>
  <si>
    <t xml:space="preserve">genome_size_reference_pg</t>
  </si>
  <si>
    <t xml:space="preserve">genome_size_calibration_pg_per_iod</t>
  </si>
  <si>
    <t xml:space="preserve">genome_size_rank</t>
  </si>
  <si>
    <t xml:space="preserve">multiple_observed_images</t>
  </si>
  <si>
    <t xml:space="preserve">meets_prior_minimum_30</t>
  </si>
  <si>
    <t xml:space="preserve">common_support</t>
  </si>
  <si>
    <t xml:space="preserve">single_observed_image</t>
  </si>
  <si>
    <t xml:space="preserve">below_prior_minimum_30</t>
  </si>
  <si>
    <t xml:space="preserve">limited_overlap</t>
  </si>
  <si>
    <t xml:space="preserve">template_species</t>
  </si>
  <si>
    <t xml:space="preserve">standardized_mean_difference_match_log_edge_sharpness</t>
  </si>
  <si>
    <t xml:space="preserve">ks_distance_match_log_edge_sharpness</t>
  </si>
  <si>
    <t xml:space="preserve">standardized_mean_difference_match_log_relative_ring_noise</t>
  </si>
  <si>
    <t xml:space="preserve">ks_distance_match_log_relative_ring_noise</t>
  </si>
  <si>
    <t xml:space="preserve">max_abs_standardized_mean_difference</t>
  </si>
  <si>
    <t xml:space="preserve">max_ks_distance</t>
  </si>
  <si>
    <t xml:space="preserve">passes_prespecified_balance_thresholds</t>
  </si>
  <si>
    <t xml:space="preserve">comparison</t>
  </si>
  <si>
    <t xml:space="preserve">left_metric</t>
  </si>
  <si>
    <t xml:space="preserve">right_metric</t>
  </si>
  <si>
    <t xml:space="preserve">spearman_rho</t>
  </si>
  <si>
    <t xml:space="preserve">p_value_descriptive_only</t>
  </si>
  <si>
    <t xml:space="preserve">pearson_r</t>
  </si>
  <si>
    <t xml:space="preserve">pearson_p_value_descriptive_only</t>
  </si>
  <si>
    <t xml:space="preserve">n_species</t>
  </si>
  <si>
    <t xml:space="preserve">phylogenetically_corrected</t>
  </si>
  <si>
    <t xml:space="preserve">pgls_model</t>
  </si>
  <si>
    <t xml:space="preserve">trait_transformation</t>
  </si>
  <si>
    <t xml:space="preserve">pgls_standardized_beta</t>
  </si>
  <si>
    <t xml:space="preserve">pgls_standard_error</t>
  </si>
  <si>
    <t xml:space="preserve">pgls_ci_low</t>
  </si>
  <si>
    <t xml:space="preserve">pgls_ci_high</t>
  </si>
  <si>
    <t xml:space="preserve">pgls_t_value</t>
  </si>
  <si>
    <t xml:space="preserve">pgls_degrees_freedom</t>
  </si>
  <si>
    <t xml:space="preserve">pgls_p_value</t>
  </si>
  <si>
    <t xml:space="preserve">pagel_lambda</t>
  </si>
  <si>
    <t xml:space="preserve">pagel_lambda_at_lower_boundary</t>
  </si>
  <si>
    <t xml:space="preserve">pgls_generalized_r_squared</t>
  </si>
  <si>
    <t xml:space="preserve">pgls_intercept_z</t>
  </si>
  <si>
    <t xml:space="preserve">pgls_var_intercept</t>
  </si>
  <si>
    <t xml:space="preserve">pgls_cov_intercept_slope</t>
  </si>
  <si>
    <t xml:space="preserve">pgls_var_slope</t>
  </si>
  <si>
    <t xml:space="preserve">predictor_log10_mean</t>
  </si>
  <si>
    <t xml:space="preserve">predictor_log10_sd</t>
  </si>
  <si>
    <t xml:space="preserve">outcome_log10_mean</t>
  </si>
  <si>
    <t xml:space="preserve">outcome_log10_sd</t>
  </si>
  <si>
    <t xml:space="preserve">genome_size_vs_nucleus_area</t>
  </si>
  <si>
    <t xml:space="preserve">Pagel_lambda_ML</t>
  </si>
  <si>
    <t xml:space="preserve">log10_then_sample_zscore</t>
  </si>
  <si>
    <t xml:space="preserve">genome_size_vs_cell_area</t>
  </si>
  <si>
    <t xml:space="preserve">nucleus_area_vs_cell_area</t>
  </si>
  <si>
    <t xml:space="preserve">analysis_type</t>
  </si>
  <si>
    <t xml:space="preserve">replicate_id</t>
  </si>
  <si>
    <t xml:space="preserve">tree_id</t>
  </si>
  <si>
    <t xml:space="preserve">evolutionary_model</t>
  </si>
  <si>
    <t xml:space="preserve">generating_class</t>
  </si>
  <si>
    <t xml:space="preserve">residual_regime</t>
  </si>
  <si>
    <t xml:space="preserve">rank</t>
  </si>
  <si>
    <t xml:space="preserve">model</t>
  </si>
  <si>
    <t xml:space="preserve">k</t>
  </si>
  <si>
    <t xml:space="preserve">q</t>
  </si>
  <si>
    <t xml:space="preserve">C</t>
  </si>
  <si>
    <t xml:space="preserve">p</t>
  </si>
  <si>
    <t xml:space="preserve">CICc</t>
  </si>
  <si>
    <t xml:space="preserve">delta_CICc</t>
  </si>
  <si>
    <t xml:space="preserve">l</t>
  </si>
  <si>
    <t xml:space="preserve">w</t>
  </si>
  <si>
    <t xml:space="preserve">globally_supported</t>
  </si>
  <si>
    <t xml:space="preserve">delta_competitive</t>
  </si>
  <si>
    <t xml:space="preserve">admissible_competitive</t>
  </si>
  <si>
    <t xml:space="preserve">stored_warning_count</t>
  </si>
  <si>
    <t xml:space="preserve">runtime_warning_count</t>
  </si>
  <si>
    <t xml:space="preserve">path_trait_definition</t>
  </si>
  <si>
    <t xml:space="preserve">primary</t>
  </si>
  <si>
    <t xml:space="preserve">point_estimate</t>
  </si>
  <si>
    <t xml:space="preserve">focal_primary</t>
  </si>
  <si>
    <t xml:space="preserve">lambda</t>
  </si>
  <si>
    <t xml:space="preserve">cell_bridge</t>
  </si>
  <si>
    <t xml:space="preserve">conditional_fuscus_assembly_anchored_genome_size_pg_1c; iod_derived_not_measured_c_value</t>
  </si>
  <si>
    <t xml:space="preserve">cell_collider</t>
  </si>
  <si>
    <t xml:space="preserve">genome_bridge</t>
  </si>
  <si>
    <t xml:space="preserve">genome_cell_only</t>
  </si>
  <si>
    <t xml:space="preserve">genome_collider</t>
  </si>
  <si>
    <t xml:space="preserve">nucleus_bridge</t>
  </si>
  <si>
    <t xml:space="preserve">nucleus_cell_only</t>
  </si>
  <si>
    <t xml:space="preserve">nucleus_collider</t>
  </si>
  <si>
    <t xml:space="preserve">genome_nucleus_only</t>
  </si>
  <si>
    <t xml:space="preserve">independent</t>
  </si>
  <si>
    <t xml:space="preserve">n_simulations</t>
  </si>
  <si>
    <t xml:space="preserve">true_class_top_rate</t>
  </si>
  <si>
    <t xml:space="preserve">true_class_delta_le_2_rate</t>
  </si>
  <si>
    <t xml:space="preserve">true_class_global_fit_rate</t>
  </si>
  <si>
    <t xml:space="preserve">unique_true_class_rate</t>
  </si>
  <si>
    <t xml:space="preserve">any_bridge_top_rate</t>
  </si>
  <si>
    <t xml:space="preserve">median_admissible_competitive_models</t>
  </si>
  <si>
    <t xml:space="preserve">brownian</t>
  </si>
  <si>
    <t xml:space="preserve">iid</t>
  </si>
  <si>
    <t xml:space="preserve">scientific_name</t>
  </si>
  <si>
    <t xml:space="preserve">te_diversity_definition</t>
  </si>
  <si>
    <t xml:space="preserve">classified-conditional superfamily composition; Shannon uses natural logs; Gini-Simpson is 1 - sum(p_i^2); observed richness is audit metadata</t>
  </si>
  <si>
    <t xml:space="preserve">data_origin</t>
  </si>
  <si>
    <t xml:space="preserve">source_record_id</t>
  </si>
  <si>
    <t xml:space="preserve">source_doi</t>
  </si>
  <si>
    <t xml:space="preserve">source_file</t>
  </si>
  <si>
    <t xml:space="preserve">source_file_sha256</t>
  </si>
  <si>
    <t xml:space="preserve">metric_scope</t>
  </si>
  <si>
    <t xml:space="preserve">common_name</t>
  </si>
  <si>
    <t xml:space="preserve">family</t>
  </si>
  <si>
    <t xml:space="preserve">comparison_group</t>
  </si>
  <si>
    <t xml:space="preserve">genome_size_gb</t>
  </si>
  <si>
    <t xml:space="preserve">genome_size_ci_low_gb</t>
  </si>
  <si>
    <t xml:space="preserve">genome_size_ci_high_gb</t>
  </si>
  <si>
    <t xml:space="preserve">shannon_top10_superfamilies</t>
  </si>
  <si>
    <t xml:space="preserve">gini_simpson_top10_superfamilies</t>
  </si>
  <si>
    <t xml:space="preserve">figure_inclusion</t>
  </si>
  <si>
    <t xml:space="preserve">wang2025_published</t>
  </si>
  <si>
    <t xml:space="preserve">wang2025_001</t>
  </si>
  <si>
    <t xml:space="preserve">10.5061/dryad.zpc866tkv</t>
  </si>
  <si>
    <t xml:space="preserve">Fig_2/Data_TE_diversity.xlsx</t>
  </si>
  <si>
    <t xml:space="preserve">367a8102fd18f9c17251c442b0a0112af6afc008b51bf4b110f72a98fcc05c70</t>
  </si>
  <si>
    <t xml:space="preserve">published_top10_superfamilies_repeatmodeler_repeatmasker</t>
  </si>
  <si>
    <t xml:space="preserve">Takifugu flavidus</t>
  </si>
  <si>
    <t xml:space="preserve">yellowbelly pufferfish</t>
  </si>
  <si>
    <t xml:space="preserve">Tetraodontidae</t>
  </si>
  <si>
    <t xml:space="preserve">Bony fishes</t>
  </si>
  <si>
    <t xml:space="preserve">published_group_only</t>
  </si>
  <si>
    <t xml:space="preserve">wang2025_002</t>
  </si>
  <si>
    <t xml:space="preserve">Takifugu rubripes</t>
  </si>
  <si>
    <t xml:space="preserve">fugu</t>
  </si>
  <si>
    <t xml:space="preserve">wang2025_003</t>
  </si>
  <si>
    <t xml:space="preserve">Cynoglossus semilaevis</t>
  </si>
  <si>
    <t xml:space="preserve">Chinese tongue sole</t>
  </si>
  <si>
    <t xml:space="preserve">Cynoglossidae</t>
  </si>
  <si>
    <t xml:space="preserve">wang2025_004</t>
  </si>
  <si>
    <t xml:space="preserve">Cottus rhenanus</t>
  </si>
  <si>
    <t xml:space="preserve">Rheingroppe</t>
  </si>
  <si>
    <t xml:space="preserve">Cottidae</t>
  </si>
  <si>
    <t xml:space="preserve">wang2025_005</t>
  </si>
  <si>
    <t xml:space="preserve">Thunnus orientalis</t>
  </si>
  <si>
    <t xml:space="preserve">North Pacific bluefin tuna</t>
  </si>
  <si>
    <t xml:space="preserve">Scombridae</t>
  </si>
  <si>
    <t xml:space="preserve">wang2025_006</t>
  </si>
  <si>
    <t xml:space="preserve">Acipenser transmontanus</t>
  </si>
  <si>
    <t xml:space="preserve">white sturgeon</t>
  </si>
  <si>
    <t xml:space="preserve">Acipenseridae</t>
  </si>
  <si>
    <t xml:space="preserve">wang2025_007</t>
  </si>
  <si>
    <t xml:space="preserve">Atractosteus spatula</t>
  </si>
  <si>
    <t xml:space="preserve">Alligator gar</t>
  </si>
  <si>
    <t xml:space="preserve">Lepisosteidae</t>
  </si>
  <si>
    <t xml:space="preserve">wang2025_008</t>
  </si>
  <si>
    <t xml:space="preserve">Cyprinus carpio</t>
  </si>
  <si>
    <t xml:space="preserve">common carp</t>
  </si>
  <si>
    <t xml:space="preserve">Cyprinidae</t>
  </si>
  <si>
    <t xml:space="preserve">wang2025_009</t>
  </si>
  <si>
    <t xml:space="preserve">Danio rerio</t>
  </si>
  <si>
    <t xml:space="preserve">zebrafish</t>
  </si>
  <si>
    <t xml:space="preserve">wang2025_010</t>
  </si>
  <si>
    <t xml:space="preserve">Sinocyclocheilus grahami</t>
  </si>
  <si>
    <t xml:space="preserve">Barbus grahami</t>
  </si>
  <si>
    <t xml:space="preserve">wang2025_011</t>
  </si>
  <si>
    <t xml:space="preserve">Acipenser gueldenstaedtii</t>
  </si>
  <si>
    <t xml:space="preserve">Russian sturgeon</t>
  </si>
  <si>
    <t xml:space="preserve">wang2025_012</t>
  </si>
  <si>
    <t xml:space="preserve">Oncorhynchus keta</t>
  </si>
  <si>
    <t xml:space="preserve">Dog salmon</t>
  </si>
  <si>
    <t xml:space="preserve">Salmonidae</t>
  </si>
  <si>
    <t xml:space="preserve">wang2025_013</t>
  </si>
  <si>
    <t xml:space="preserve">Salmo salar</t>
  </si>
  <si>
    <t xml:space="preserve">Atlantic salmon</t>
  </si>
  <si>
    <t xml:space="preserve">Salmoninae</t>
  </si>
  <si>
    <t xml:space="preserve">wang2025_014</t>
  </si>
  <si>
    <t xml:space="preserve">Latimeria chalumnae</t>
  </si>
  <si>
    <t xml:space="preserve">African coelacanth</t>
  </si>
  <si>
    <t xml:space="preserve">Latimeriidae</t>
  </si>
  <si>
    <t xml:space="preserve">Lobe-finned fishes</t>
  </si>
  <si>
    <t xml:space="preserve">wang2025_015</t>
  </si>
  <si>
    <t xml:space="preserve">Carcharodon carcharias</t>
  </si>
  <si>
    <t xml:space="preserve">white shark</t>
  </si>
  <si>
    <t xml:space="preserve">Alopiidae</t>
  </si>
  <si>
    <t xml:space="preserve">Cartilaginous fishes</t>
  </si>
  <si>
    <t xml:space="preserve">wang2025_016</t>
  </si>
  <si>
    <t xml:space="preserve">Chiloscyllium punctatum</t>
  </si>
  <si>
    <t xml:space="preserve">brownbanded bamboo shark</t>
  </si>
  <si>
    <t xml:space="preserve">Hemiscylliidae</t>
  </si>
  <si>
    <t xml:space="preserve">wang2025_017</t>
  </si>
  <si>
    <t xml:space="preserve">Scyliorhinus torazame</t>
  </si>
  <si>
    <t xml:space="preserve">cloudy catshark</t>
  </si>
  <si>
    <t xml:space="preserve">Scyliorhinidae</t>
  </si>
  <si>
    <t xml:space="preserve">wang2025_018</t>
  </si>
  <si>
    <t xml:space="preserve">Protopterus annectens</t>
  </si>
  <si>
    <t xml:space="preserve">African lungfish</t>
  </si>
  <si>
    <t xml:space="preserve">Protopteridae</t>
  </si>
  <si>
    <t xml:space="preserve">wang2025_019</t>
  </si>
  <si>
    <t xml:space="preserve">Neoceratodus forsteri</t>
  </si>
  <si>
    <t xml:space="preserve">Australian lungfish</t>
  </si>
  <si>
    <t xml:space="preserve">Ceratodontidae</t>
  </si>
  <si>
    <t xml:space="preserve">wang2025_020</t>
  </si>
  <si>
    <t xml:space="preserve">Platyplectrum ornatum</t>
  </si>
  <si>
    <t xml:space="preserve">Ornate burrowing frog</t>
  </si>
  <si>
    <t xml:space="preserve">Myobatrachidae</t>
  </si>
  <si>
    <t xml:space="preserve">Frogs</t>
  </si>
  <si>
    <t xml:space="preserve">wang2025_021</t>
  </si>
  <si>
    <t xml:space="preserve">Xenopus tropicalis</t>
  </si>
  <si>
    <t xml:space="preserve">western clawed frog</t>
  </si>
  <si>
    <t xml:space="preserve">Pipidae</t>
  </si>
  <si>
    <t xml:space="preserve">wang2025_022</t>
  </si>
  <si>
    <t xml:space="preserve">Nanorana parkeri</t>
  </si>
  <si>
    <t xml:space="preserve">Tibetan frog</t>
  </si>
  <si>
    <t xml:space="preserve">Dicroglossidae</t>
  </si>
  <si>
    <t xml:space="preserve">wang2025_023</t>
  </si>
  <si>
    <t xml:space="preserve">Xenopus laevis</t>
  </si>
  <si>
    <t xml:space="preserve">African clawed frog</t>
  </si>
  <si>
    <t xml:space="preserve">wang2025_024</t>
  </si>
  <si>
    <t xml:space="preserve">Rhacophorus kio</t>
  </si>
  <si>
    <t xml:space="preserve">Black-webbed Treefrog</t>
  </si>
  <si>
    <t xml:space="preserve">Rhacophoridae</t>
  </si>
  <si>
    <t xml:space="preserve">wang2025_025</t>
  </si>
  <si>
    <t xml:space="preserve">Zhangixalus dugritei</t>
  </si>
  <si>
    <t xml:space="preserve">Sichuan whipping frog</t>
  </si>
  <si>
    <t xml:space="preserve">wang2025_026</t>
  </si>
  <si>
    <t xml:space="preserve">Leptobrachium leishanense</t>
  </si>
  <si>
    <t xml:space="preserve">Leishan moustache toad</t>
  </si>
  <si>
    <t xml:space="preserve">Megophryidae</t>
  </si>
  <si>
    <t xml:space="preserve">wang2025_027</t>
  </si>
  <si>
    <t xml:space="preserve">Bufo gargarizans</t>
  </si>
  <si>
    <t xml:space="preserve">Bufo bufo gargarizans</t>
  </si>
  <si>
    <t xml:space="preserve">Bufonidae</t>
  </si>
  <si>
    <t xml:space="preserve">wang2025_028</t>
  </si>
  <si>
    <t xml:space="preserve">Lithobates catesbeianus</t>
  </si>
  <si>
    <t xml:space="preserve">American bullfrog</t>
  </si>
  <si>
    <t xml:space="preserve">Ranidae</t>
  </si>
  <si>
    <t xml:space="preserve">wang2025_029</t>
  </si>
  <si>
    <t xml:space="preserve">Oophaga pumilio</t>
  </si>
  <si>
    <t xml:space="preserve">strawberry poison arrow frog</t>
  </si>
  <si>
    <t xml:space="preserve">Dendrobatidae</t>
  </si>
  <si>
    <t xml:space="preserve">wang2025_030</t>
  </si>
  <si>
    <t xml:space="preserve">Desmognathus ochrophaeus</t>
  </si>
  <si>
    <t xml:space="preserve">Allegheny mountain dusky salamader</t>
  </si>
  <si>
    <t xml:space="preserve">Plethodontidae</t>
  </si>
  <si>
    <t xml:space="preserve">Published salamanders</t>
  </si>
  <si>
    <t xml:space="preserve">published_scatter_and_group</t>
  </si>
  <si>
    <t xml:space="preserve">wang2025_031</t>
  </si>
  <si>
    <t xml:space="preserve">Ranodon sibiricus</t>
  </si>
  <si>
    <t xml:space="preserve">Central Asian Salamander</t>
  </si>
  <si>
    <t xml:space="preserve">Hynobiidae</t>
  </si>
  <si>
    <t xml:space="preserve">wang2025_032</t>
  </si>
  <si>
    <t xml:space="preserve">Tylototriton verrucosus</t>
  </si>
  <si>
    <t xml:space="preserve">Longchuan Crocodile Newt</t>
  </si>
  <si>
    <t xml:space="preserve">Salamandridae</t>
  </si>
  <si>
    <t xml:space="preserve">wang2025_033</t>
  </si>
  <si>
    <t xml:space="preserve">Batrachoseps nigriventris</t>
  </si>
  <si>
    <t xml:space="preserve">Black-bellied slender salamander</t>
  </si>
  <si>
    <t xml:space="preserve">wang2025_034</t>
  </si>
  <si>
    <t xml:space="preserve">Ambystoma mexicanum</t>
  </si>
  <si>
    <t xml:space="preserve">axolotl</t>
  </si>
  <si>
    <t xml:space="preserve">Ambystomatidae</t>
  </si>
  <si>
    <t xml:space="preserve">wang2025_035</t>
  </si>
  <si>
    <t xml:space="preserve">Pachytriton brevipes</t>
  </si>
  <si>
    <t xml:space="preserve">Pachytriton</t>
  </si>
  <si>
    <t xml:space="preserve">wang2025_036</t>
  </si>
  <si>
    <t xml:space="preserve">Cynops orientalis</t>
  </si>
  <si>
    <t xml:space="preserve">Qianshan Fire-bellied Newt</t>
  </si>
  <si>
    <t xml:space="preserve">wang2025_037</t>
  </si>
  <si>
    <t xml:space="preserve">Aneides flavipunctatus</t>
  </si>
  <si>
    <t xml:space="preserve">speckled black salamander</t>
  </si>
  <si>
    <t xml:space="preserve">wang2025_038</t>
  </si>
  <si>
    <t xml:space="preserve">Andrias davidianus</t>
  </si>
  <si>
    <t xml:space="preserve">Chinese giant salamander</t>
  </si>
  <si>
    <t xml:space="preserve">Cryptobranchidae</t>
  </si>
  <si>
    <t xml:space="preserve">wang2025_039</t>
  </si>
  <si>
    <t xml:space="preserve">Paramesotriton hongkongensis</t>
  </si>
  <si>
    <t xml:space="preserve">Hong Kong Warty Newt</t>
  </si>
  <si>
    <t xml:space="preserve">wang2025_040</t>
  </si>
  <si>
    <t xml:space="preserve">Cryptobranchus alleganiensis</t>
  </si>
  <si>
    <t xml:space="preserve">Hellbender</t>
  </si>
  <si>
    <t xml:space="preserve">wang2025_041</t>
  </si>
  <si>
    <t xml:space="preserve">Crotalus viridis</t>
  </si>
  <si>
    <t xml:space="preserve">prairie rattlesnake</t>
  </si>
  <si>
    <t xml:space="preserve">Viperidae</t>
  </si>
  <si>
    <t xml:space="preserve">Non-avian reptiles</t>
  </si>
  <si>
    <t xml:space="preserve">wang2025_042</t>
  </si>
  <si>
    <t xml:space="preserve">Thamnophis sirtalis</t>
  </si>
  <si>
    <t xml:space="preserve">Coluber sirtalis</t>
  </si>
  <si>
    <t xml:space="preserve">Colubridae</t>
  </si>
  <si>
    <t xml:space="preserve">wang2025_043</t>
  </si>
  <si>
    <t xml:space="preserve">Python bivittatus</t>
  </si>
  <si>
    <t xml:space="preserve">Burmese python</t>
  </si>
  <si>
    <t xml:space="preserve">Pythonidae</t>
  </si>
  <si>
    <t xml:space="preserve">wang2025_044</t>
  </si>
  <si>
    <t xml:space="preserve">Anolis carolinensis</t>
  </si>
  <si>
    <t xml:space="preserve">green anole</t>
  </si>
  <si>
    <t xml:space="preserve">Dactyloidae</t>
  </si>
  <si>
    <t xml:space="preserve">wang2025_045</t>
  </si>
  <si>
    <t xml:space="preserve">Pantherophis guttatus</t>
  </si>
  <si>
    <t xml:space="preserve">Red cornsnake</t>
  </si>
  <si>
    <t xml:space="preserve">wang2025_046</t>
  </si>
  <si>
    <t xml:space="preserve">Naja naja</t>
  </si>
  <si>
    <t xml:space="preserve">India cobra</t>
  </si>
  <si>
    <t xml:space="preserve">Elapidae</t>
  </si>
  <si>
    <t xml:space="preserve">wang2025_047</t>
  </si>
  <si>
    <t xml:space="preserve">Thermophis baileyi</t>
  </si>
  <si>
    <t xml:space="preserve">hot-spring snake</t>
  </si>
  <si>
    <t xml:space="preserve">wang2025_048</t>
  </si>
  <si>
    <t xml:space="preserve">Hydrophis cyanocinctus</t>
  </si>
  <si>
    <t xml:space="preserve">blue-banded sea snake</t>
  </si>
  <si>
    <t xml:space="preserve">wang2025_049</t>
  </si>
  <si>
    <t xml:space="preserve">Hydrophis curtus</t>
  </si>
  <si>
    <t xml:space="preserve">Shaw's sea snake</t>
  </si>
  <si>
    <t xml:space="preserve">wang2025_050</t>
  </si>
  <si>
    <t xml:space="preserve">Alligator sinensis</t>
  </si>
  <si>
    <t xml:space="preserve">Chinese alligator</t>
  </si>
  <si>
    <t xml:space="preserve">Alligatoridae</t>
  </si>
  <si>
    <t xml:space="preserve">wang2025_051</t>
  </si>
  <si>
    <t xml:space="preserve">Crocodylus siamensis</t>
  </si>
  <si>
    <t xml:space="preserve">Siamese Crocodile</t>
  </si>
  <si>
    <t xml:space="preserve">Crocodylinae</t>
  </si>
  <si>
    <t xml:space="preserve">wang2025_052</t>
  </si>
  <si>
    <t xml:space="preserve">Mauremys reevesii</t>
  </si>
  <si>
    <t xml:space="preserve">three-keeled pond turtle</t>
  </si>
  <si>
    <t xml:space="preserve">Geoemydidae</t>
  </si>
  <si>
    <t xml:space="preserve">wang2025_053</t>
  </si>
  <si>
    <t xml:space="preserve">Shinisaurus crocodilurus</t>
  </si>
  <si>
    <t xml:space="preserve">crocodile lizard</t>
  </si>
  <si>
    <t xml:space="preserve">Shinisauridae</t>
  </si>
  <si>
    <t xml:space="preserve">wang2025_054</t>
  </si>
  <si>
    <t xml:space="preserve">Hemicordylus capensis</t>
  </si>
  <si>
    <t xml:space="preserve">Cape cliff lizard</t>
  </si>
  <si>
    <t xml:space="preserve">Cordylidae</t>
  </si>
  <si>
    <t xml:space="preserve">wang2025_055</t>
  </si>
  <si>
    <t xml:space="preserve">Terrapene carolina</t>
  </si>
  <si>
    <t xml:space="preserve">Three-toed box turtle</t>
  </si>
  <si>
    <t xml:space="preserve">Emydidae</t>
  </si>
  <si>
    <t xml:space="preserve">wang2025_056</t>
  </si>
  <si>
    <t xml:space="preserve">Sphenodon punctatus</t>
  </si>
  <si>
    <t xml:space="preserve">tuatara</t>
  </si>
  <si>
    <t xml:space="preserve">Sphenodontidae</t>
  </si>
  <si>
    <t xml:space="preserve">wang2025_057</t>
  </si>
  <si>
    <t xml:space="preserve">Phasianus colchicus</t>
  </si>
  <si>
    <t xml:space="preserve">Ring-necked pheasant</t>
  </si>
  <si>
    <t xml:space="preserve">Phasianidae</t>
  </si>
  <si>
    <t xml:space="preserve">Birds</t>
  </si>
  <si>
    <t xml:space="preserve">wang2025_058</t>
  </si>
  <si>
    <t xml:space="preserve">Gallus gallus</t>
  </si>
  <si>
    <t xml:space="preserve">chicken</t>
  </si>
  <si>
    <t xml:space="preserve">wang2025_059</t>
  </si>
  <si>
    <t xml:space="preserve">Anas platyrhynchos</t>
  </si>
  <si>
    <t xml:space="preserve">duck</t>
  </si>
  <si>
    <t xml:space="preserve">Anatidae</t>
  </si>
  <si>
    <t xml:space="preserve">wang2025_060</t>
  </si>
  <si>
    <t xml:space="preserve">Charadrius vociferus</t>
  </si>
  <si>
    <t xml:space="preserve">killdeer</t>
  </si>
  <si>
    <t xml:space="preserve">Charadriidae</t>
  </si>
  <si>
    <t xml:space="preserve">wang2025_061</t>
  </si>
  <si>
    <t xml:space="preserve">Dryobates pubescens</t>
  </si>
  <si>
    <t xml:space="preserve">Downy woodpecker</t>
  </si>
  <si>
    <t xml:space="preserve">Picidae</t>
  </si>
  <si>
    <t xml:space="preserve">wang2025_062</t>
  </si>
  <si>
    <t xml:space="preserve">Phaethon lepturus</t>
  </si>
  <si>
    <t xml:space="preserve">White-tailed Tropicbird</t>
  </si>
  <si>
    <t xml:space="preserve">Phaethontidae</t>
  </si>
  <si>
    <t xml:space="preserve">wang2025_063</t>
  </si>
  <si>
    <t xml:space="preserve">Tauraco erythrolophus</t>
  </si>
  <si>
    <t xml:space="preserve">Red-crested Turaco</t>
  </si>
  <si>
    <t xml:space="preserve">Musophagidae</t>
  </si>
  <si>
    <t xml:space="preserve">wang2025_064</t>
  </si>
  <si>
    <t xml:space="preserve">Taeniopygia guttata</t>
  </si>
  <si>
    <t xml:space="preserve">zebra finch</t>
  </si>
  <si>
    <t xml:space="preserve">Estrildidae</t>
  </si>
  <si>
    <t xml:space="preserve">wang2025_065</t>
  </si>
  <si>
    <t xml:space="preserve">Accipiter striatus</t>
  </si>
  <si>
    <t xml:space="preserve">Sharp-shinned hawk</t>
  </si>
  <si>
    <t xml:space="preserve">Accipitridae</t>
  </si>
  <si>
    <t xml:space="preserve">wang2025_066</t>
  </si>
  <si>
    <t xml:space="preserve">Harpia harpyja</t>
  </si>
  <si>
    <t xml:space="preserve">harpy eagle</t>
  </si>
  <si>
    <t xml:space="preserve">wang2025_067</t>
  </si>
  <si>
    <t xml:space="preserve">Amazona leucocephala</t>
  </si>
  <si>
    <t xml:space="preserve">Cuban parrot</t>
  </si>
  <si>
    <t xml:space="preserve">Psittacidae</t>
  </si>
  <si>
    <t xml:space="preserve">wang2025_068</t>
  </si>
  <si>
    <t xml:space="preserve">Cacatua sanguinea</t>
  </si>
  <si>
    <t xml:space="preserve">Little corella</t>
  </si>
  <si>
    <t xml:space="preserve">wang2025_069</t>
  </si>
  <si>
    <t xml:space="preserve">Bubo bubo</t>
  </si>
  <si>
    <t xml:space="preserve">Eurasian eagle owl</t>
  </si>
  <si>
    <t xml:space="preserve">Strigidae</t>
  </si>
  <si>
    <t xml:space="preserve">wang2025_070</t>
  </si>
  <si>
    <t xml:space="preserve">Struthio australis</t>
  </si>
  <si>
    <t xml:space="preserve">South African ostrich</t>
  </si>
  <si>
    <t xml:space="preserve">Struthionidae</t>
  </si>
  <si>
    <t xml:space="preserve">wang2025_071</t>
  </si>
  <si>
    <t xml:space="preserve">Ornithorhynchus anatinus</t>
  </si>
  <si>
    <t xml:space="preserve">platypus</t>
  </si>
  <si>
    <t xml:space="preserve">Ornithorhynchidae</t>
  </si>
  <si>
    <t xml:space="preserve">Mammals</t>
  </si>
  <si>
    <t xml:space="preserve">wang2025_072</t>
  </si>
  <si>
    <t xml:space="preserve">Tachyglossus aculeatus</t>
  </si>
  <si>
    <t xml:space="preserve">short-beaked echidna</t>
  </si>
  <si>
    <t xml:space="preserve">Tachyglossidae</t>
  </si>
  <si>
    <t xml:space="preserve">wang2025_073</t>
  </si>
  <si>
    <t xml:space="preserve">Ailuropoda melanoleuca</t>
  </si>
  <si>
    <t xml:space="preserve">giant panda</t>
  </si>
  <si>
    <t xml:space="preserve">Ursidae</t>
  </si>
  <si>
    <t xml:space="preserve">wang2025_074</t>
  </si>
  <si>
    <t xml:space="preserve">Pteropus vampyrus</t>
  </si>
  <si>
    <t xml:space="preserve">large flying fox</t>
  </si>
  <si>
    <t xml:space="preserve">Pteropodidae</t>
  </si>
  <si>
    <t xml:space="preserve">wang2025_075</t>
  </si>
  <si>
    <t xml:space="preserve">Canis lupus familiaris</t>
  </si>
  <si>
    <t xml:space="preserve">dogs</t>
  </si>
  <si>
    <t xml:space="preserve">Canidae</t>
  </si>
  <si>
    <t xml:space="preserve">wang2025_076</t>
  </si>
  <si>
    <t xml:space="preserve">Sus scrofa</t>
  </si>
  <si>
    <t xml:space="preserve">pig</t>
  </si>
  <si>
    <t xml:space="preserve">Suidae</t>
  </si>
  <si>
    <t xml:space="preserve">wang2025_077</t>
  </si>
  <si>
    <t xml:space="preserve">Setonix brachyurus</t>
  </si>
  <si>
    <t xml:space="preserve">Quokka</t>
  </si>
  <si>
    <t xml:space="preserve">Macropodidae</t>
  </si>
  <si>
    <t xml:space="preserve">wang2025_078</t>
  </si>
  <si>
    <t xml:space="preserve">Mus musculus</t>
  </si>
  <si>
    <t xml:space="preserve">house mouse</t>
  </si>
  <si>
    <t xml:space="preserve">Muridae</t>
  </si>
  <si>
    <t xml:space="preserve">wang2025_079</t>
  </si>
  <si>
    <t xml:space="preserve">Hyperoodon ampullatus</t>
  </si>
  <si>
    <t xml:space="preserve">northern bottlenose whale</t>
  </si>
  <si>
    <t xml:space="preserve">Ziphiidae</t>
  </si>
  <si>
    <t xml:space="preserve">wang2025_080</t>
  </si>
  <si>
    <t xml:space="preserve">Homo sapiens</t>
  </si>
  <si>
    <t xml:space="preserve">human</t>
  </si>
  <si>
    <t xml:space="preserve">Hominidae</t>
  </si>
  <si>
    <t xml:space="preserve">wang2025_081</t>
  </si>
  <si>
    <t xml:space="preserve">Phascolarctos cinereus</t>
  </si>
  <si>
    <t xml:space="preserve">Koala</t>
  </si>
  <si>
    <t xml:space="preserve">Phascolarctidae</t>
  </si>
  <si>
    <t xml:space="preserve">wang2025_082</t>
  </si>
  <si>
    <t xml:space="preserve">Elephas maximus</t>
  </si>
  <si>
    <t xml:space="preserve">Asian elephant</t>
  </si>
  <si>
    <t xml:space="preserve">Elephantidae</t>
  </si>
  <si>
    <t xml:space="preserve">wang2025_083</t>
  </si>
  <si>
    <t xml:space="preserve">Elephantulus edwardii</t>
  </si>
  <si>
    <t xml:space="preserve">Cape elephant shrew</t>
  </si>
  <si>
    <t xml:space="preserve">Macroscelididae</t>
  </si>
  <si>
    <t xml:space="preserve">wang2025_084</t>
  </si>
  <si>
    <t xml:space="preserve">Chrysochloris asiatica</t>
  </si>
  <si>
    <t xml:space="preserve">Cape golden mole</t>
  </si>
  <si>
    <t xml:space="preserve">Chrysochloridae</t>
  </si>
  <si>
    <t xml:space="preserve">desmognathus_current</t>
  </si>
  <si>
    <t xml:space="preserve">desmo_abditus</t>
  </si>
  <si>
    <t xml:space="preserve">this_study</t>
  </si>
  <si>
    <t xml:space="preserve">analyses/01_transposable_elements/data/te_superfamily_composition.csv;analyses/02_morphology/data/relative_nuclear_iod_species.csv</t>
  </si>
  <si>
    <t xml:space="preserve">8b3b33eef684a53b474ed00352d924a946ed6820beaa47aaed9699423755c4e1;327542c76109e8a31f26eea88edaf30eb9d756faf6c0f24ebb78f5d3bc3e6699</t>
  </si>
  <si>
    <t xml:space="preserve">current_top10_superfamilies_dnapipete_retry_averaged</t>
  </si>
  <si>
    <t xml:space="preserve">Current Desmognathus</t>
  </si>
  <si>
    <t xml:space="preserve">current_group_only</t>
  </si>
  <si>
    <t xml:space="preserve">desmo_adatsihi</t>
  </si>
  <si>
    <t xml:space="preserve">desmo_aeneus</t>
  </si>
  <si>
    <t xml:space="preserve">current_scatter_and_group</t>
  </si>
  <si>
    <t xml:space="preserve">desmo_amphileucus</t>
  </si>
  <si>
    <t xml:space="preserve">desmo_anicetus</t>
  </si>
  <si>
    <t xml:space="preserve">desmo_apalachicolae</t>
  </si>
  <si>
    <t xml:space="preserve">desmo_aureatus</t>
  </si>
  <si>
    <t xml:space="preserve">desmo_auriculatus</t>
  </si>
  <si>
    <t xml:space="preserve">desmo_bairdi</t>
  </si>
  <si>
    <t xml:space="preserve">desmo_balsameus</t>
  </si>
  <si>
    <t xml:space="preserve">desmo_campi</t>
  </si>
  <si>
    <t xml:space="preserve">desmo_carolinensis</t>
  </si>
  <si>
    <t xml:space="preserve">desmo_catahoula</t>
  </si>
  <si>
    <t xml:space="preserve">desmo_cheaha</t>
  </si>
  <si>
    <t xml:space="preserve">desmo_conanti</t>
  </si>
  <si>
    <t xml:space="preserve">desmo_fuscus</t>
  </si>
  <si>
    <t xml:space="preserve">Desmognathus fuscus</t>
  </si>
  <si>
    <t xml:space="preserve">desmo_gvnigeusgwotli</t>
  </si>
  <si>
    <t xml:space="preserve">desmo_intermedius</t>
  </si>
  <si>
    <t xml:space="preserve">desmo_kanawha</t>
  </si>
  <si>
    <t xml:space="preserve">desmo_lycos</t>
  </si>
  <si>
    <t xml:space="preserve">desmo_marmoratus</t>
  </si>
  <si>
    <t xml:space="preserve">desmo_mavrokoilius</t>
  </si>
  <si>
    <t xml:space="preserve">desmo_monticola</t>
  </si>
  <si>
    <t xml:space="preserve">desmo_ocoee</t>
  </si>
  <si>
    <t xml:space="preserve">desmo_orestes</t>
  </si>
  <si>
    <t xml:space="preserve">desmo_organi</t>
  </si>
  <si>
    <t xml:space="preserve">desmo_pascagoula</t>
  </si>
  <si>
    <t xml:space="preserve">desmo_perlapsus</t>
  </si>
  <si>
    <t xml:space="preserve">desmo_santeetlah</t>
  </si>
  <si>
    <t xml:space="preserve">desmo_tilleyi</t>
  </si>
  <si>
    <t xml:space="preserve">desmo_valentinei</t>
  </si>
  <si>
    <t xml:space="preserve">desmo_valtos</t>
  </si>
  <si>
    <t xml:space="preserve">desmo_welteri</t>
  </si>
  <si>
    <t xml:space="preserve">desmo_wrighti</t>
  </si>
  <si>
    <t xml:space="preserve">n_superfamilies_included</t>
  </si>
  <si>
    <t xml:space="preserve">each species' ten most abundant positive classified TE superfamilies; selected species-specifically and reclosed to one; Shannon uses natural logs; Gini-Simpson is 1 - sum(p_i^2)</t>
  </si>
  <si>
    <t xml:space="preserve">analyses/01_transposable_elements/data/te_diversity.csv;analyses/02_morphology/data/relative_nuclear_iod_species.csv</t>
  </si>
  <si>
    <t xml:space="preserve">3df4c2efc5ec728edf1373c463163850be92d1900c55026dffce346e83489a2a;327542c76109e8a31f26eea88edaf30eb9d756faf6c0f24ebb78f5d3bc3e6699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</si>
</sst>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00000"/>
    <numFmt numFmtId="167" formatCode="#,##0"/>
    <numFmt numFmtId="168" formatCode="0.0000"/>
    <numFmt numFmtId="169" formatCode="0.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5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25"/>
    <col collapsed="false" customWidth="true" hidden="false" outlineLevel="0" max="15" min="15" style="0" width="37"/>
    <col collapsed="false" customWidth="true" hidden="false" outlineLevel="0" max="16" min="16" style="0" width="27"/>
    <col collapsed="false" customWidth="true" hidden="false" outlineLevel="0" max="17" min="17" style="0" width="31"/>
    <col collapsed="false" customWidth="true" hidden="false" outlineLevel="0" max="18" min="18" style="0" width="2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b">
        <f aca="false">TRUE()</f>
        <v>1</v>
      </c>
      <c r="C2" s="3" t="b">
        <f aca="false">FALSE()</f>
        <v>0</v>
      </c>
      <c r="D2" s="3" t="b">
        <f aca="false">FALSE()</f>
        <v>0</v>
      </c>
      <c r="E2" s="2" t="s">
        <v>19</v>
      </c>
      <c r="F2" s="2" t="s">
        <v>20</v>
      </c>
      <c r="G2" s="2" t="s">
        <v>21</v>
      </c>
      <c r="H2" s="3" t="b">
        <f aca="false">TRUE()</f>
        <v>1</v>
      </c>
      <c r="I2" s="3" t="b">
        <f aca="false">TRUE()</f>
        <v>1</v>
      </c>
      <c r="J2" s="3" t="b">
        <f aca="false">FALSE()</f>
        <v>0</v>
      </c>
      <c r="K2" s="3" t="b">
        <f aca="false">TRUE()</f>
        <v>1</v>
      </c>
      <c r="L2" s="3" t="b">
        <f aca="false">FALSE()</f>
        <v>0</v>
      </c>
      <c r="M2" s="3" t="b">
        <f aca="false">TRUE()</f>
        <v>1</v>
      </c>
      <c r="N2" s="3" t="b">
        <f aca="false">TRUE()</f>
        <v>1</v>
      </c>
      <c r="O2" s="4" t="n">
        <v>19</v>
      </c>
      <c r="P2" s="3" t="b">
        <f aca="false">FALSE()</f>
        <v>0</v>
      </c>
      <c r="Q2" s="3" t="b">
        <f aca="false">FALSE()</f>
        <v>0</v>
      </c>
      <c r="R2" s="2" t="s">
        <v>22</v>
      </c>
    </row>
    <row r="3" customFormat="false" ht="15" hidden="false" customHeight="false" outlineLevel="0" collapsed="false">
      <c r="A3" s="2" t="s">
        <v>23</v>
      </c>
      <c r="B3" s="3" t="b">
        <f aca="false">TRUE()</f>
        <v>1</v>
      </c>
      <c r="C3" s="3" t="b">
        <f aca="false">FALSE()</f>
        <v>0</v>
      </c>
      <c r="D3" s="3" t="b">
        <f aca="false">FALSE()</f>
        <v>0</v>
      </c>
      <c r="E3" s="2" t="s">
        <v>19</v>
      </c>
      <c r="F3" s="2" t="s">
        <v>24</v>
      </c>
      <c r="G3" s="2" t="s">
        <v>25</v>
      </c>
      <c r="H3" s="3" t="b">
        <f aca="false">TRUE()</f>
        <v>1</v>
      </c>
      <c r="I3" s="3" t="b">
        <f aca="false">TRUE()</f>
        <v>1</v>
      </c>
      <c r="J3" s="3" t="b">
        <f aca="false">FALSE()</f>
        <v>0</v>
      </c>
      <c r="K3" s="3" t="b">
        <f aca="false">TRUE()</f>
        <v>1</v>
      </c>
      <c r="L3" s="3" t="b">
        <f aca="false">FALSE()</f>
        <v>0</v>
      </c>
      <c r="M3" s="3" t="b">
        <f aca="false">TRUE()</f>
        <v>1</v>
      </c>
      <c r="N3" s="3" t="b">
        <f aca="false">TRUE()</f>
        <v>1</v>
      </c>
      <c r="O3" s="4" t="n">
        <v>4</v>
      </c>
      <c r="P3" s="3" t="b">
        <f aca="false">FALSE()</f>
        <v>0</v>
      </c>
      <c r="Q3" s="3" t="b">
        <f aca="false">FALSE()</f>
        <v>0</v>
      </c>
      <c r="R3" s="2" t="s">
        <v>22</v>
      </c>
    </row>
    <row r="4" customFormat="false" ht="15" hidden="false" customHeight="false" outlineLevel="0" collapsed="false">
      <c r="A4" s="2" t="s">
        <v>26</v>
      </c>
      <c r="B4" s="3" t="b">
        <f aca="false">TRUE()</f>
        <v>1</v>
      </c>
      <c r="C4" s="3" t="b">
        <f aca="false">TRUE()</f>
        <v>1</v>
      </c>
      <c r="D4" s="3" t="b">
        <f aca="false">TRUE()</f>
        <v>1</v>
      </c>
      <c r="E4" s="2" t="s">
        <v>27</v>
      </c>
      <c r="F4" s="2" t="s">
        <v>28</v>
      </c>
      <c r="G4" s="2" t="s">
        <v>29</v>
      </c>
      <c r="H4" s="3" t="b">
        <f aca="false">TRUE()</f>
        <v>1</v>
      </c>
      <c r="I4" s="3" t="b">
        <f aca="false">TRUE()</f>
        <v>1</v>
      </c>
      <c r="J4" s="3" t="b">
        <f aca="false">TRUE()</f>
        <v>1</v>
      </c>
      <c r="K4" s="3" t="b">
        <f aca="false">TRUE()</f>
        <v>1</v>
      </c>
      <c r="L4" s="3" t="b">
        <f aca="false">TRUE()</f>
        <v>1</v>
      </c>
      <c r="M4" s="3" t="b">
        <f aca="false">TRUE()</f>
        <v>1</v>
      </c>
      <c r="N4" s="3" t="b">
        <f aca="false">TRUE()</f>
        <v>1</v>
      </c>
      <c r="O4" s="4" t="n">
        <v>9</v>
      </c>
      <c r="P4" s="3" t="b">
        <f aca="false">TRUE()</f>
        <v>1</v>
      </c>
      <c r="Q4" s="3" t="b">
        <f aca="false">TRUE()</f>
        <v>1</v>
      </c>
      <c r="R4" s="2" t="s">
        <v>22</v>
      </c>
    </row>
    <row r="5" customFormat="false" ht="15" hidden="false" customHeight="false" outlineLevel="0" collapsed="false">
      <c r="A5" s="2" t="s">
        <v>30</v>
      </c>
      <c r="B5" s="3" t="b">
        <f aca="false">TRUE()</f>
        <v>1</v>
      </c>
      <c r="C5" s="3" t="b">
        <f aca="false">TRUE()</f>
        <v>1</v>
      </c>
      <c r="D5" s="3" t="b">
        <f aca="false">FALSE()</f>
        <v>0</v>
      </c>
      <c r="E5" s="2" t="s">
        <v>31</v>
      </c>
      <c r="F5" s="2" t="s">
        <v>32</v>
      </c>
      <c r="G5" s="2" t="s">
        <v>33</v>
      </c>
      <c r="H5" s="3" t="b">
        <f aca="false">TRUE()</f>
        <v>1</v>
      </c>
      <c r="I5" s="3" t="b">
        <f aca="false">TRUE()</f>
        <v>1</v>
      </c>
      <c r="J5" s="3" t="b">
        <f aca="false">TRUE()</f>
        <v>1</v>
      </c>
      <c r="K5" s="3" t="b">
        <f aca="false">TRUE()</f>
        <v>1</v>
      </c>
      <c r="L5" s="3" t="b">
        <f aca="false">TRUE()</f>
        <v>1</v>
      </c>
      <c r="M5" s="3" t="b">
        <f aca="false">TRUE()</f>
        <v>1</v>
      </c>
      <c r="N5" s="3" t="b">
        <f aca="false">TRUE()</f>
        <v>1</v>
      </c>
      <c r="O5" s="4" t="n">
        <v>10</v>
      </c>
      <c r="P5" s="3" t="b">
        <f aca="false">TRUE()</f>
        <v>1</v>
      </c>
      <c r="Q5" s="3" t="b">
        <f aca="false">TRUE()</f>
        <v>1</v>
      </c>
      <c r="R5" s="2" t="s">
        <v>22</v>
      </c>
    </row>
    <row r="6" customFormat="false" ht="15" hidden="false" customHeight="false" outlineLevel="0" collapsed="false">
      <c r="A6" s="2" t="s">
        <v>34</v>
      </c>
      <c r="B6" s="3" t="b">
        <f aca="false">TRUE()</f>
        <v>1</v>
      </c>
      <c r="C6" s="3" t="b">
        <f aca="false">TRUE()</f>
        <v>1</v>
      </c>
      <c r="D6" s="3" t="b">
        <f aca="false">FALSE()</f>
        <v>0</v>
      </c>
      <c r="E6" s="2" t="s">
        <v>31</v>
      </c>
      <c r="F6" s="2" t="s">
        <v>35</v>
      </c>
      <c r="G6" s="2" t="s">
        <v>36</v>
      </c>
      <c r="H6" s="3" t="b">
        <f aca="false">TRUE()</f>
        <v>1</v>
      </c>
      <c r="I6" s="3" t="b">
        <f aca="false">TRUE()</f>
        <v>1</v>
      </c>
      <c r="J6" s="3" t="b">
        <f aca="false">TRUE()</f>
        <v>1</v>
      </c>
      <c r="K6" s="3" t="b">
        <f aca="false">TRUE()</f>
        <v>1</v>
      </c>
      <c r="L6" s="3" t="b">
        <f aca="false">TRUE()</f>
        <v>1</v>
      </c>
      <c r="M6" s="3" t="b">
        <f aca="false">TRUE()</f>
        <v>1</v>
      </c>
      <c r="N6" s="3" t="b">
        <f aca="false">TRUE()</f>
        <v>1</v>
      </c>
      <c r="O6" s="4" t="n">
        <v>4</v>
      </c>
      <c r="P6" s="3" t="b">
        <f aca="false">TRUE()</f>
        <v>1</v>
      </c>
      <c r="Q6" s="3" t="b">
        <f aca="false">TRUE()</f>
        <v>1</v>
      </c>
      <c r="R6" s="2" t="s">
        <v>22</v>
      </c>
    </row>
    <row r="7" customFormat="false" ht="15" hidden="false" customHeight="false" outlineLevel="0" collapsed="false">
      <c r="A7" s="2" t="s">
        <v>37</v>
      </c>
      <c r="B7" s="3" t="b">
        <f aca="false">TRUE()</f>
        <v>1</v>
      </c>
      <c r="C7" s="3" t="b">
        <f aca="false">TRUE()</f>
        <v>1</v>
      </c>
      <c r="D7" s="3" t="b">
        <f aca="false">FALSE()</f>
        <v>0</v>
      </c>
      <c r="E7" s="2" t="s">
        <v>31</v>
      </c>
      <c r="F7" s="2" t="s">
        <v>38</v>
      </c>
      <c r="G7" s="2" t="s">
        <v>39</v>
      </c>
      <c r="H7" s="3" t="b">
        <f aca="false">TRUE()</f>
        <v>1</v>
      </c>
      <c r="I7" s="3" t="b">
        <f aca="false">TRUE()</f>
        <v>1</v>
      </c>
      <c r="J7" s="3" t="b">
        <f aca="false">TRUE()</f>
        <v>1</v>
      </c>
      <c r="K7" s="3" t="b">
        <f aca="false">TRUE()</f>
        <v>1</v>
      </c>
      <c r="L7" s="3" t="b">
        <f aca="false">TRUE()</f>
        <v>1</v>
      </c>
      <c r="M7" s="3" t="b">
        <f aca="false">TRUE()</f>
        <v>1</v>
      </c>
      <c r="N7" s="3" t="b">
        <f aca="false">FALSE()</f>
        <v>0</v>
      </c>
      <c r="O7" s="4" t="n">
        <v>0</v>
      </c>
      <c r="P7" s="3" t="b">
        <f aca="false">TRUE()</f>
        <v>1</v>
      </c>
      <c r="Q7" s="3" t="b">
        <f aca="false">TRUE()</f>
        <v>1</v>
      </c>
      <c r="R7" s="2" t="s">
        <v>22</v>
      </c>
    </row>
    <row r="8" customFormat="false" ht="15" hidden="false" customHeight="false" outlineLevel="0" collapsed="false">
      <c r="A8" s="2" t="s">
        <v>40</v>
      </c>
      <c r="B8" s="3" t="b">
        <f aca="false">TRUE()</f>
        <v>1</v>
      </c>
      <c r="C8" s="3" t="b">
        <f aca="false">FALSE()</f>
        <v>0</v>
      </c>
      <c r="D8" s="3" t="b">
        <f aca="false">FALSE()</f>
        <v>0</v>
      </c>
      <c r="E8" s="2" t="s">
        <v>19</v>
      </c>
      <c r="F8" s="2" t="s">
        <v>41</v>
      </c>
      <c r="G8" s="2" t="s">
        <v>42</v>
      </c>
      <c r="H8" s="3" t="b">
        <f aca="false">TRUE()</f>
        <v>1</v>
      </c>
      <c r="I8" s="3" t="b">
        <f aca="false">TRUE()</f>
        <v>1</v>
      </c>
      <c r="J8" s="3" t="b">
        <f aca="false">FALSE()</f>
        <v>0</v>
      </c>
      <c r="K8" s="3" t="b">
        <f aca="false">TRUE()</f>
        <v>1</v>
      </c>
      <c r="L8" s="3" t="b">
        <f aca="false">FALSE()</f>
        <v>0</v>
      </c>
      <c r="M8" s="3" t="b">
        <f aca="false">TRUE()</f>
        <v>1</v>
      </c>
      <c r="N8" s="3" t="b">
        <f aca="false">TRUE()</f>
        <v>1</v>
      </c>
      <c r="O8" s="4" t="n">
        <v>7</v>
      </c>
      <c r="P8" s="3" t="b">
        <f aca="false">FALSE()</f>
        <v>0</v>
      </c>
      <c r="Q8" s="3" t="b">
        <f aca="false">FALSE()</f>
        <v>0</v>
      </c>
      <c r="R8" s="2" t="s">
        <v>22</v>
      </c>
    </row>
    <row r="9" customFormat="false" ht="15" hidden="false" customHeight="false" outlineLevel="0" collapsed="false">
      <c r="A9" s="2" t="s">
        <v>43</v>
      </c>
      <c r="B9" s="3" t="b">
        <f aca="false">TRUE()</f>
        <v>1</v>
      </c>
      <c r="C9" s="3" t="b">
        <f aca="false">TRUE()</f>
        <v>1</v>
      </c>
      <c r="D9" s="3" t="b">
        <f aca="false">FALSE()</f>
        <v>0</v>
      </c>
      <c r="E9" s="2" t="s">
        <v>31</v>
      </c>
      <c r="F9" s="2" t="s">
        <v>44</v>
      </c>
      <c r="G9" s="2" t="s">
        <v>45</v>
      </c>
      <c r="H9" s="3" t="b">
        <f aca="false">TRUE()</f>
        <v>1</v>
      </c>
      <c r="I9" s="3" t="b">
        <f aca="false">TRUE()</f>
        <v>1</v>
      </c>
      <c r="J9" s="3" t="b">
        <f aca="false">TRUE()</f>
        <v>1</v>
      </c>
      <c r="K9" s="3" t="b">
        <f aca="false">TRUE()</f>
        <v>1</v>
      </c>
      <c r="L9" s="3" t="b">
        <f aca="false">TRUE()</f>
        <v>1</v>
      </c>
      <c r="M9" s="3" t="b">
        <f aca="false">TRUE()</f>
        <v>1</v>
      </c>
      <c r="N9" s="3" t="b">
        <f aca="false">TRUE()</f>
        <v>1</v>
      </c>
      <c r="O9" s="4" t="n">
        <v>3</v>
      </c>
      <c r="P9" s="3" t="b">
        <f aca="false">TRUE()</f>
        <v>1</v>
      </c>
      <c r="Q9" s="3" t="b">
        <f aca="false">TRUE()</f>
        <v>1</v>
      </c>
      <c r="R9" s="2" t="s">
        <v>22</v>
      </c>
    </row>
    <row r="10" customFormat="false" ht="15" hidden="false" customHeight="false" outlineLevel="0" collapsed="false">
      <c r="A10" s="2" t="s">
        <v>46</v>
      </c>
      <c r="B10" s="3" t="b">
        <f aca="false">TRUE()</f>
        <v>1</v>
      </c>
      <c r="C10" s="3" t="b">
        <f aca="false">TRUE()</f>
        <v>1</v>
      </c>
      <c r="D10" s="3" t="b">
        <f aca="false">FALSE()</f>
        <v>0</v>
      </c>
      <c r="E10" s="2" t="s">
        <v>31</v>
      </c>
      <c r="F10" s="2" t="s">
        <v>47</v>
      </c>
      <c r="G10" s="2" t="s">
        <v>48</v>
      </c>
      <c r="H10" s="3" t="b">
        <f aca="false">TRUE()</f>
        <v>1</v>
      </c>
      <c r="I10" s="3" t="b">
        <f aca="false">TRUE()</f>
        <v>1</v>
      </c>
      <c r="J10" s="3" t="b">
        <f aca="false">TRUE()</f>
        <v>1</v>
      </c>
      <c r="K10" s="3" t="b">
        <f aca="false">TRUE()</f>
        <v>1</v>
      </c>
      <c r="L10" s="3" t="b">
        <f aca="false">TRUE()</f>
        <v>1</v>
      </c>
      <c r="M10" s="3" t="b">
        <f aca="false">TRUE()</f>
        <v>1</v>
      </c>
      <c r="N10" s="3" t="b">
        <f aca="false">TRUE()</f>
        <v>1</v>
      </c>
      <c r="O10" s="4" t="n">
        <v>6</v>
      </c>
      <c r="P10" s="3" t="b">
        <f aca="false">TRUE()</f>
        <v>1</v>
      </c>
      <c r="Q10" s="3" t="b">
        <f aca="false">TRUE()</f>
        <v>1</v>
      </c>
      <c r="R10" s="2" t="s">
        <v>22</v>
      </c>
    </row>
    <row r="11" customFormat="false" ht="15" hidden="false" customHeight="false" outlineLevel="0" collapsed="false">
      <c r="A11" s="2" t="s">
        <v>49</v>
      </c>
      <c r="B11" s="3" t="b">
        <f aca="false">TRUE()</f>
        <v>1</v>
      </c>
      <c r="C11" s="3" t="b">
        <f aca="false">FALSE()</f>
        <v>0</v>
      </c>
      <c r="D11" s="3" t="b">
        <f aca="false">FALSE()</f>
        <v>0</v>
      </c>
      <c r="E11" s="2" t="s">
        <v>19</v>
      </c>
      <c r="F11" s="2" t="s">
        <v>50</v>
      </c>
      <c r="G11" s="2" t="s">
        <v>51</v>
      </c>
      <c r="H11" s="3" t="b">
        <f aca="false">TRUE()</f>
        <v>1</v>
      </c>
      <c r="I11" s="3" t="b">
        <f aca="false">TRUE()</f>
        <v>1</v>
      </c>
      <c r="J11" s="3" t="b">
        <f aca="false">FALSE()</f>
        <v>0</v>
      </c>
      <c r="K11" s="3" t="b">
        <f aca="false">TRUE()</f>
        <v>1</v>
      </c>
      <c r="L11" s="3" t="b">
        <f aca="false">FALSE()</f>
        <v>0</v>
      </c>
      <c r="M11" s="3" t="b">
        <f aca="false">TRUE()</f>
        <v>1</v>
      </c>
      <c r="N11" s="3" t="b">
        <f aca="false">TRUE()</f>
        <v>1</v>
      </c>
      <c r="O11" s="4" t="n">
        <v>5</v>
      </c>
      <c r="P11" s="3" t="b">
        <f aca="false">FALSE()</f>
        <v>0</v>
      </c>
      <c r="Q11" s="3" t="b">
        <f aca="false">FALSE()</f>
        <v>0</v>
      </c>
      <c r="R11" s="2" t="s">
        <v>22</v>
      </c>
    </row>
    <row r="12" customFormat="false" ht="15" hidden="false" customHeight="false" outlineLevel="0" collapsed="false">
      <c r="A12" s="2" t="s">
        <v>52</v>
      </c>
      <c r="B12" s="3" t="b">
        <f aca="false">TRUE()</f>
        <v>1</v>
      </c>
      <c r="C12" s="3" t="b">
        <f aca="false">TRUE()</f>
        <v>1</v>
      </c>
      <c r="D12" s="3" t="b">
        <f aca="false">FALSE()</f>
        <v>0</v>
      </c>
      <c r="E12" s="2" t="s">
        <v>31</v>
      </c>
      <c r="F12" s="2" t="s">
        <v>53</v>
      </c>
      <c r="G12" s="2" t="s">
        <v>54</v>
      </c>
      <c r="H12" s="3" t="b">
        <f aca="false">TRUE()</f>
        <v>1</v>
      </c>
      <c r="I12" s="3" t="b">
        <f aca="false">TRUE()</f>
        <v>1</v>
      </c>
      <c r="J12" s="3" t="b">
        <f aca="false">TRUE()</f>
        <v>1</v>
      </c>
      <c r="K12" s="3" t="b">
        <f aca="false">TRUE()</f>
        <v>1</v>
      </c>
      <c r="L12" s="3" t="b">
        <f aca="false">TRUE()</f>
        <v>1</v>
      </c>
      <c r="M12" s="3" t="b">
        <f aca="false">TRUE()</f>
        <v>1</v>
      </c>
      <c r="N12" s="3" t="b">
        <f aca="false">TRUE()</f>
        <v>1</v>
      </c>
      <c r="O12" s="4" t="n">
        <v>11</v>
      </c>
      <c r="P12" s="3" t="b">
        <f aca="false">TRUE()</f>
        <v>1</v>
      </c>
      <c r="Q12" s="3" t="b">
        <f aca="false">TRUE()</f>
        <v>1</v>
      </c>
      <c r="R12" s="2" t="s">
        <v>22</v>
      </c>
    </row>
    <row r="13" customFormat="false" ht="15" hidden="false" customHeight="false" outlineLevel="0" collapsed="false">
      <c r="A13" s="2" t="s">
        <v>55</v>
      </c>
      <c r="B13" s="3" t="b">
        <f aca="false">TRUE()</f>
        <v>1</v>
      </c>
      <c r="C13" s="3" t="b">
        <f aca="false">FALSE()</f>
        <v>0</v>
      </c>
      <c r="D13" s="3" t="b">
        <f aca="false">FALSE()</f>
        <v>0</v>
      </c>
      <c r="E13" s="2" t="s">
        <v>19</v>
      </c>
      <c r="F13" s="2" t="s">
        <v>56</v>
      </c>
      <c r="G13" s="2" t="s">
        <v>57</v>
      </c>
      <c r="H13" s="3" t="b">
        <f aca="false">TRUE()</f>
        <v>1</v>
      </c>
      <c r="I13" s="3" t="b">
        <f aca="false">TRUE()</f>
        <v>1</v>
      </c>
      <c r="J13" s="3" t="b">
        <f aca="false">FALSE()</f>
        <v>0</v>
      </c>
      <c r="K13" s="3" t="b">
        <f aca="false">TRUE()</f>
        <v>1</v>
      </c>
      <c r="L13" s="3" t="b">
        <f aca="false">FALSE()</f>
        <v>0</v>
      </c>
      <c r="M13" s="3" t="b">
        <f aca="false">TRUE()</f>
        <v>1</v>
      </c>
      <c r="N13" s="3" t="b">
        <f aca="false">TRUE()</f>
        <v>1</v>
      </c>
      <c r="O13" s="4" t="n">
        <v>4</v>
      </c>
      <c r="P13" s="3" t="b">
        <f aca="false">FALSE()</f>
        <v>0</v>
      </c>
      <c r="Q13" s="3" t="b">
        <f aca="false">FALSE()</f>
        <v>0</v>
      </c>
      <c r="R13" s="2" t="s">
        <v>22</v>
      </c>
    </row>
    <row r="14" customFormat="false" ht="15" hidden="false" customHeight="false" outlineLevel="0" collapsed="false">
      <c r="A14" s="2" t="s">
        <v>58</v>
      </c>
      <c r="B14" s="3" t="b">
        <f aca="false">TRUE()</f>
        <v>1</v>
      </c>
      <c r="C14" s="3" t="b">
        <f aca="false">FALSE()</f>
        <v>0</v>
      </c>
      <c r="D14" s="3" t="b">
        <f aca="false">FALSE()</f>
        <v>0</v>
      </c>
      <c r="E14" s="2" t="s">
        <v>19</v>
      </c>
      <c r="F14" s="2" t="s">
        <v>59</v>
      </c>
      <c r="G14" s="2" t="s">
        <v>60</v>
      </c>
      <c r="H14" s="3" t="b">
        <f aca="false">TRUE()</f>
        <v>1</v>
      </c>
      <c r="I14" s="3" t="b">
        <f aca="false">TRUE()</f>
        <v>1</v>
      </c>
      <c r="J14" s="3" t="b">
        <f aca="false">FALSE()</f>
        <v>0</v>
      </c>
      <c r="K14" s="3" t="b">
        <f aca="false">FALSE()</f>
        <v>0</v>
      </c>
      <c r="L14" s="3" t="b">
        <f aca="false">FALSE()</f>
        <v>0</v>
      </c>
      <c r="M14" s="3" t="b">
        <f aca="false">FALSE()</f>
        <v>0</v>
      </c>
      <c r="N14" s="3" t="b">
        <f aca="false">FALSE()</f>
        <v>0</v>
      </c>
      <c r="O14" s="4" t="n">
        <v>0</v>
      </c>
      <c r="P14" s="3" t="b">
        <f aca="false">FALSE()</f>
        <v>0</v>
      </c>
      <c r="Q14" s="3" t="b">
        <f aca="false">FALSE()</f>
        <v>0</v>
      </c>
      <c r="R14" s="2" t="s">
        <v>22</v>
      </c>
    </row>
    <row r="15" customFormat="false" ht="15" hidden="false" customHeight="false" outlineLevel="0" collapsed="false">
      <c r="A15" s="2" t="s">
        <v>61</v>
      </c>
      <c r="B15" s="3" t="b">
        <f aca="false">TRUE()</f>
        <v>1</v>
      </c>
      <c r="C15" s="3" t="b">
        <f aca="false">FALSE()</f>
        <v>0</v>
      </c>
      <c r="D15" s="3" t="b">
        <f aca="false">FALSE()</f>
        <v>0</v>
      </c>
      <c r="E15" s="2" t="s">
        <v>19</v>
      </c>
      <c r="F15" s="2" t="s">
        <v>62</v>
      </c>
      <c r="G15" s="2" t="s">
        <v>63</v>
      </c>
      <c r="H15" s="3" t="b">
        <f aca="false">TRUE()</f>
        <v>1</v>
      </c>
      <c r="I15" s="3" t="b">
        <f aca="false">TRUE()</f>
        <v>1</v>
      </c>
      <c r="J15" s="3" t="b">
        <f aca="false">FALSE()</f>
        <v>0</v>
      </c>
      <c r="K15" s="3" t="b">
        <f aca="false">TRUE()</f>
        <v>1</v>
      </c>
      <c r="L15" s="3" t="b">
        <f aca="false">FALSE()</f>
        <v>0</v>
      </c>
      <c r="M15" s="3" t="b">
        <f aca="false">TRUE()</f>
        <v>1</v>
      </c>
      <c r="N15" s="3" t="b">
        <f aca="false">TRUE()</f>
        <v>1</v>
      </c>
      <c r="O15" s="4" t="n">
        <v>3</v>
      </c>
      <c r="P15" s="3" t="b">
        <f aca="false">FALSE()</f>
        <v>0</v>
      </c>
      <c r="Q15" s="3" t="b">
        <f aca="false">FALSE()</f>
        <v>0</v>
      </c>
      <c r="R15" s="2" t="s">
        <v>22</v>
      </c>
    </row>
    <row r="16" customFormat="false" ht="15" hidden="false" customHeight="false" outlineLevel="0" collapsed="false">
      <c r="A16" s="2" t="s">
        <v>64</v>
      </c>
      <c r="B16" s="3" t="b">
        <f aca="false">TRUE()</f>
        <v>1</v>
      </c>
      <c r="C16" s="3" t="b">
        <f aca="false">FALSE()</f>
        <v>0</v>
      </c>
      <c r="D16" s="3" t="b">
        <f aca="false">FALSE()</f>
        <v>0</v>
      </c>
      <c r="E16" s="2" t="s">
        <v>19</v>
      </c>
      <c r="F16" s="2" t="s">
        <v>65</v>
      </c>
      <c r="G16" s="2" t="s">
        <v>66</v>
      </c>
      <c r="H16" s="3" t="b">
        <f aca="false">TRUE()</f>
        <v>1</v>
      </c>
      <c r="I16" s="3" t="b">
        <f aca="false">TRUE()</f>
        <v>1</v>
      </c>
      <c r="J16" s="3" t="b">
        <f aca="false">FALSE()</f>
        <v>0</v>
      </c>
      <c r="K16" s="3" t="b">
        <f aca="false">TRUE()</f>
        <v>1</v>
      </c>
      <c r="L16" s="3" t="b">
        <f aca="false">FALSE()</f>
        <v>0</v>
      </c>
      <c r="M16" s="3" t="b">
        <f aca="false">TRUE()</f>
        <v>1</v>
      </c>
      <c r="N16" s="3" t="b">
        <f aca="false">TRUE()</f>
        <v>1</v>
      </c>
      <c r="O16" s="4" t="n">
        <v>4</v>
      </c>
      <c r="P16" s="3" t="b">
        <f aca="false">FALSE()</f>
        <v>0</v>
      </c>
      <c r="Q16" s="3" t="b">
        <f aca="false">FALSE()</f>
        <v>0</v>
      </c>
      <c r="R16" s="2" t="s">
        <v>22</v>
      </c>
    </row>
    <row r="17" customFormat="false" ht="15" hidden="false" customHeight="false" outlineLevel="0" collapsed="false">
      <c r="A17" s="2" t="s">
        <v>67</v>
      </c>
      <c r="B17" s="3" t="b">
        <f aca="false">TRUE()</f>
        <v>1</v>
      </c>
      <c r="C17" s="3" t="b">
        <f aca="false">TRUE()</f>
        <v>1</v>
      </c>
      <c r="D17" s="3" t="b">
        <f aca="false">FALSE()</f>
        <v>0</v>
      </c>
      <c r="E17" s="2" t="s">
        <v>68</v>
      </c>
      <c r="F17" s="2" t="s">
        <v>69</v>
      </c>
      <c r="G17" s="2" t="s">
        <v>70</v>
      </c>
      <c r="H17" s="3" t="b">
        <f aca="false">TRUE()</f>
        <v>1</v>
      </c>
      <c r="I17" s="3" t="b">
        <f aca="false">TRUE()</f>
        <v>1</v>
      </c>
      <c r="J17" s="3" t="b">
        <f aca="false">TRUE()</f>
        <v>1</v>
      </c>
      <c r="K17" s="3" t="b">
        <f aca="false">TRUE()</f>
        <v>1</v>
      </c>
      <c r="L17" s="3" t="b">
        <f aca="false">TRUE()</f>
        <v>1</v>
      </c>
      <c r="M17" s="3" t="b">
        <f aca="false">TRUE()</f>
        <v>1</v>
      </c>
      <c r="N17" s="3" t="b">
        <f aca="false">TRUE()</f>
        <v>1</v>
      </c>
      <c r="O17" s="4" t="n">
        <v>9</v>
      </c>
      <c r="P17" s="3" t="b">
        <f aca="false">TRUE()</f>
        <v>1</v>
      </c>
      <c r="Q17" s="3" t="b">
        <f aca="false">TRUE()</f>
        <v>1</v>
      </c>
      <c r="R17" s="2" t="s">
        <v>22</v>
      </c>
    </row>
    <row r="18" customFormat="false" ht="15" hidden="false" customHeight="false" outlineLevel="0" collapsed="false">
      <c r="A18" s="2" t="s">
        <v>71</v>
      </c>
      <c r="B18" s="3" t="b">
        <f aca="false">TRUE()</f>
        <v>1</v>
      </c>
      <c r="C18" s="3" t="b">
        <f aca="false">TRUE()</f>
        <v>1</v>
      </c>
      <c r="D18" s="3" t="b">
        <f aca="false">FALSE()</f>
        <v>0</v>
      </c>
      <c r="E18" s="2" t="s">
        <v>31</v>
      </c>
      <c r="F18" s="2" t="s">
        <v>72</v>
      </c>
      <c r="G18" s="2" t="s">
        <v>73</v>
      </c>
      <c r="H18" s="3" t="b">
        <f aca="false">TRUE()</f>
        <v>1</v>
      </c>
      <c r="I18" s="3" t="b">
        <f aca="false">TRUE()</f>
        <v>1</v>
      </c>
      <c r="J18" s="3" t="b">
        <f aca="false">TRUE()</f>
        <v>1</v>
      </c>
      <c r="K18" s="3" t="b">
        <f aca="false">TRUE()</f>
        <v>1</v>
      </c>
      <c r="L18" s="3" t="b">
        <f aca="false">TRUE()</f>
        <v>1</v>
      </c>
      <c r="M18" s="3" t="b">
        <f aca="false">TRUE()</f>
        <v>1</v>
      </c>
      <c r="N18" s="3" t="b">
        <f aca="false">TRUE()</f>
        <v>1</v>
      </c>
      <c r="O18" s="4" t="n">
        <v>5</v>
      </c>
      <c r="P18" s="3" t="b">
        <f aca="false">TRUE()</f>
        <v>1</v>
      </c>
      <c r="Q18" s="3" t="b">
        <f aca="false">TRUE()</f>
        <v>1</v>
      </c>
      <c r="R18" s="2" t="s">
        <v>22</v>
      </c>
    </row>
    <row r="19" customFormat="false" ht="15" hidden="false" customHeight="false" outlineLevel="0" collapsed="false">
      <c r="A19" s="2" t="s">
        <v>74</v>
      </c>
      <c r="B19" s="3" t="b">
        <f aca="false">TRUE()</f>
        <v>1</v>
      </c>
      <c r="C19" s="3" t="b">
        <f aca="false">TRUE()</f>
        <v>1</v>
      </c>
      <c r="D19" s="3" t="b">
        <f aca="false">FALSE()</f>
        <v>0</v>
      </c>
      <c r="E19" s="2" t="s">
        <v>31</v>
      </c>
      <c r="F19" s="2" t="s">
        <v>75</v>
      </c>
      <c r="G19" s="2" t="s">
        <v>76</v>
      </c>
      <c r="H19" s="3" t="b">
        <f aca="false">TRUE()</f>
        <v>1</v>
      </c>
      <c r="I19" s="3" t="b">
        <f aca="false">TRUE()</f>
        <v>1</v>
      </c>
      <c r="J19" s="3" t="b">
        <f aca="false">TRUE()</f>
        <v>1</v>
      </c>
      <c r="K19" s="3" t="b">
        <f aca="false">TRUE()</f>
        <v>1</v>
      </c>
      <c r="L19" s="3" t="b">
        <f aca="false">TRUE()</f>
        <v>1</v>
      </c>
      <c r="M19" s="3" t="b">
        <f aca="false">TRUE()</f>
        <v>1</v>
      </c>
      <c r="N19" s="3" t="b">
        <f aca="false">TRUE()</f>
        <v>1</v>
      </c>
      <c r="O19" s="4" t="n">
        <v>7</v>
      </c>
      <c r="P19" s="3" t="b">
        <f aca="false">TRUE()</f>
        <v>1</v>
      </c>
      <c r="Q19" s="3" t="b">
        <f aca="false">TRUE()</f>
        <v>1</v>
      </c>
      <c r="R19" s="2" t="s">
        <v>22</v>
      </c>
    </row>
    <row r="20" customFormat="false" ht="15" hidden="false" customHeight="false" outlineLevel="0" collapsed="false">
      <c r="A20" s="2" t="s">
        <v>77</v>
      </c>
      <c r="B20" s="3" t="b">
        <f aca="false">TRUE()</f>
        <v>1</v>
      </c>
      <c r="C20" s="3" t="b">
        <f aca="false">TRUE()</f>
        <v>1</v>
      </c>
      <c r="D20" s="3" t="b">
        <f aca="false">FALSE()</f>
        <v>0</v>
      </c>
      <c r="E20" s="2" t="s">
        <v>78</v>
      </c>
      <c r="F20" s="2" t="s">
        <v>79</v>
      </c>
      <c r="G20" s="2" t="s">
        <v>80</v>
      </c>
      <c r="H20" s="3" t="b">
        <f aca="false">TRUE()</f>
        <v>1</v>
      </c>
      <c r="I20" s="3" t="b">
        <f aca="false">TRUE()</f>
        <v>1</v>
      </c>
      <c r="J20" s="3" t="b">
        <f aca="false">TRUE()</f>
        <v>1</v>
      </c>
      <c r="K20" s="3" t="b">
        <f aca="false">FALSE()</f>
        <v>0</v>
      </c>
      <c r="L20" s="3" t="b">
        <f aca="false">TRUE()</f>
        <v>1</v>
      </c>
      <c r="M20" s="3" t="b">
        <f aca="false">FALSE()</f>
        <v>0</v>
      </c>
      <c r="N20" s="3" t="b">
        <f aca="false">FALSE()</f>
        <v>0</v>
      </c>
      <c r="O20" s="4" t="n">
        <v>0</v>
      </c>
      <c r="P20" s="3" t="b">
        <f aca="false">TRUE()</f>
        <v>1</v>
      </c>
      <c r="Q20" s="3" t="b">
        <f aca="false">TRUE()</f>
        <v>1</v>
      </c>
      <c r="R20" s="2" t="s">
        <v>22</v>
      </c>
    </row>
    <row r="21" customFormat="false" ht="15" hidden="false" customHeight="false" outlineLevel="0" collapsed="false">
      <c r="A21" s="2" t="s">
        <v>81</v>
      </c>
      <c r="B21" s="3" t="b">
        <f aca="false">TRUE()</f>
        <v>1</v>
      </c>
      <c r="C21" s="3" t="b">
        <f aca="false">FALSE()</f>
        <v>0</v>
      </c>
      <c r="D21" s="3" t="b">
        <f aca="false">FALSE()</f>
        <v>0</v>
      </c>
      <c r="E21" s="2" t="s">
        <v>19</v>
      </c>
      <c r="F21" s="2" t="s">
        <v>82</v>
      </c>
      <c r="G21" s="2" t="s">
        <v>83</v>
      </c>
      <c r="H21" s="3" t="b">
        <f aca="false">TRUE()</f>
        <v>1</v>
      </c>
      <c r="I21" s="3" t="b">
        <f aca="false">TRUE()</f>
        <v>1</v>
      </c>
      <c r="J21" s="3" t="b">
        <f aca="false">FALSE()</f>
        <v>0</v>
      </c>
      <c r="K21" s="3" t="b">
        <f aca="false">FALSE()</f>
        <v>0</v>
      </c>
      <c r="L21" s="3" t="b">
        <f aca="false">FALSE()</f>
        <v>0</v>
      </c>
      <c r="M21" s="3" t="b">
        <f aca="false">FALSE()</f>
        <v>0</v>
      </c>
      <c r="N21" s="3" t="b">
        <f aca="false">FALSE()</f>
        <v>0</v>
      </c>
      <c r="O21" s="4" t="n">
        <v>0</v>
      </c>
      <c r="P21" s="3" t="b">
        <f aca="false">FALSE()</f>
        <v>0</v>
      </c>
      <c r="Q21" s="3" t="b">
        <f aca="false">FALSE()</f>
        <v>0</v>
      </c>
      <c r="R21" s="2" t="s">
        <v>22</v>
      </c>
    </row>
    <row r="22" customFormat="false" ht="15" hidden="false" customHeight="false" outlineLevel="0" collapsed="false">
      <c r="A22" s="2" t="s">
        <v>84</v>
      </c>
      <c r="B22" s="3" t="b">
        <f aca="false">TRUE()</f>
        <v>1</v>
      </c>
      <c r="C22" s="3" t="b">
        <f aca="false">TRUE()</f>
        <v>1</v>
      </c>
      <c r="D22" s="3" t="b">
        <f aca="false">FALSE()</f>
        <v>0</v>
      </c>
      <c r="E22" s="2" t="s">
        <v>31</v>
      </c>
      <c r="F22" s="2" t="s">
        <v>85</v>
      </c>
      <c r="G22" s="2" t="s">
        <v>86</v>
      </c>
      <c r="H22" s="3" t="b">
        <f aca="false">TRUE()</f>
        <v>1</v>
      </c>
      <c r="I22" s="3" t="b">
        <f aca="false">TRUE()</f>
        <v>1</v>
      </c>
      <c r="J22" s="3" t="b">
        <f aca="false">TRUE()</f>
        <v>1</v>
      </c>
      <c r="K22" s="3" t="b">
        <f aca="false">TRUE()</f>
        <v>1</v>
      </c>
      <c r="L22" s="3" t="b">
        <f aca="false">TRUE()</f>
        <v>1</v>
      </c>
      <c r="M22" s="3" t="b">
        <f aca="false">TRUE()</f>
        <v>1</v>
      </c>
      <c r="N22" s="3" t="b">
        <f aca="false">TRUE()</f>
        <v>1</v>
      </c>
      <c r="O22" s="4" t="n">
        <v>3</v>
      </c>
      <c r="P22" s="3" t="b">
        <f aca="false">TRUE()</f>
        <v>1</v>
      </c>
      <c r="Q22" s="3" t="b">
        <f aca="false">TRUE()</f>
        <v>1</v>
      </c>
      <c r="R22" s="2" t="s">
        <v>22</v>
      </c>
    </row>
    <row r="23" customFormat="false" ht="15" hidden="false" customHeight="false" outlineLevel="0" collapsed="false">
      <c r="A23" s="2" t="s">
        <v>87</v>
      </c>
      <c r="B23" s="3" t="b">
        <f aca="false">TRUE()</f>
        <v>1</v>
      </c>
      <c r="C23" s="3" t="b">
        <f aca="false">TRUE()</f>
        <v>1</v>
      </c>
      <c r="D23" s="3" t="b">
        <f aca="false">FALSE()</f>
        <v>0</v>
      </c>
      <c r="E23" s="2" t="s">
        <v>31</v>
      </c>
      <c r="F23" s="2" t="s">
        <v>88</v>
      </c>
      <c r="G23" s="2" t="s">
        <v>89</v>
      </c>
      <c r="H23" s="3" t="b">
        <f aca="false">TRUE()</f>
        <v>1</v>
      </c>
      <c r="I23" s="3" t="b">
        <f aca="false">TRUE()</f>
        <v>1</v>
      </c>
      <c r="J23" s="3" t="b">
        <f aca="false">TRUE()</f>
        <v>1</v>
      </c>
      <c r="K23" s="3" t="b">
        <f aca="false">TRUE()</f>
        <v>1</v>
      </c>
      <c r="L23" s="3" t="b">
        <f aca="false">TRUE()</f>
        <v>1</v>
      </c>
      <c r="M23" s="3" t="b">
        <f aca="false">TRUE()</f>
        <v>1</v>
      </c>
      <c r="N23" s="3" t="b">
        <f aca="false">TRUE()</f>
        <v>1</v>
      </c>
      <c r="O23" s="4" t="n">
        <v>5</v>
      </c>
      <c r="P23" s="3" t="b">
        <f aca="false">TRUE()</f>
        <v>1</v>
      </c>
      <c r="Q23" s="3" t="b">
        <f aca="false">TRUE()</f>
        <v>1</v>
      </c>
      <c r="R23" s="2" t="s">
        <v>22</v>
      </c>
    </row>
    <row r="24" customFormat="false" ht="15" hidden="false" customHeight="false" outlineLevel="0" collapsed="false">
      <c r="A24" s="2" t="s">
        <v>90</v>
      </c>
      <c r="B24" s="3" t="b">
        <f aca="false">TRUE()</f>
        <v>1</v>
      </c>
      <c r="C24" s="3" t="b">
        <f aca="false">TRUE()</f>
        <v>1</v>
      </c>
      <c r="D24" s="3" t="b">
        <f aca="false">FALSE()</f>
        <v>0</v>
      </c>
      <c r="E24" s="2" t="s">
        <v>31</v>
      </c>
      <c r="F24" s="2" t="s">
        <v>91</v>
      </c>
      <c r="G24" s="2" t="s">
        <v>92</v>
      </c>
      <c r="H24" s="3" t="b">
        <f aca="false">TRUE()</f>
        <v>1</v>
      </c>
      <c r="I24" s="3" t="b">
        <f aca="false">TRUE()</f>
        <v>1</v>
      </c>
      <c r="J24" s="3" t="b">
        <f aca="false">TRUE()</f>
        <v>1</v>
      </c>
      <c r="K24" s="3" t="b">
        <f aca="false">TRUE()</f>
        <v>1</v>
      </c>
      <c r="L24" s="3" t="b">
        <f aca="false">TRUE()</f>
        <v>1</v>
      </c>
      <c r="M24" s="3" t="b">
        <f aca="false">TRUE()</f>
        <v>1</v>
      </c>
      <c r="N24" s="3" t="b">
        <f aca="false">TRUE()</f>
        <v>1</v>
      </c>
      <c r="O24" s="4" t="n">
        <v>8</v>
      </c>
      <c r="P24" s="3" t="b">
        <f aca="false">TRUE()</f>
        <v>1</v>
      </c>
      <c r="Q24" s="3" t="b">
        <f aca="false">TRUE()</f>
        <v>1</v>
      </c>
      <c r="R24" s="2" t="s">
        <v>22</v>
      </c>
    </row>
    <row r="25" customFormat="false" ht="15" hidden="false" customHeight="false" outlineLevel="0" collapsed="false">
      <c r="A25" s="2" t="s">
        <v>93</v>
      </c>
      <c r="B25" s="3" t="b">
        <f aca="false">TRUE()</f>
        <v>1</v>
      </c>
      <c r="C25" s="3" t="b">
        <f aca="false">TRUE()</f>
        <v>1</v>
      </c>
      <c r="D25" s="3" t="b">
        <f aca="false">FALSE()</f>
        <v>0</v>
      </c>
      <c r="E25" s="2" t="s">
        <v>31</v>
      </c>
      <c r="F25" s="2" t="s">
        <v>94</v>
      </c>
      <c r="G25" s="2" t="s">
        <v>95</v>
      </c>
      <c r="H25" s="3" t="b">
        <f aca="false">TRUE()</f>
        <v>1</v>
      </c>
      <c r="I25" s="3" t="b">
        <f aca="false">TRUE()</f>
        <v>1</v>
      </c>
      <c r="J25" s="3" t="b">
        <f aca="false">TRUE()</f>
        <v>1</v>
      </c>
      <c r="K25" s="3" t="b">
        <f aca="false">TRUE()</f>
        <v>1</v>
      </c>
      <c r="L25" s="3" t="b">
        <f aca="false">TRUE()</f>
        <v>1</v>
      </c>
      <c r="M25" s="3" t="b">
        <f aca="false">TRUE()</f>
        <v>1</v>
      </c>
      <c r="N25" s="3" t="b">
        <f aca="false">TRUE()</f>
        <v>1</v>
      </c>
      <c r="O25" s="4" t="n">
        <v>5</v>
      </c>
      <c r="P25" s="3" t="b">
        <f aca="false">TRUE()</f>
        <v>1</v>
      </c>
      <c r="Q25" s="3" t="b">
        <f aca="false">TRUE()</f>
        <v>1</v>
      </c>
      <c r="R25" s="2" t="s">
        <v>22</v>
      </c>
    </row>
    <row r="26" customFormat="false" ht="15" hidden="false" customHeight="false" outlineLevel="0" collapsed="false">
      <c r="A26" s="2" t="s">
        <v>96</v>
      </c>
      <c r="B26" s="3" t="b">
        <f aca="false">TRUE()</f>
        <v>1</v>
      </c>
      <c r="C26" s="3" t="b">
        <f aca="false">TRUE()</f>
        <v>1</v>
      </c>
      <c r="D26" s="3" t="b">
        <f aca="false">TRUE()</f>
        <v>1</v>
      </c>
      <c r="E26" s="2" t="s">
        <v>27</v>
      </c>
      <c r="F26" s="2" t="s">
        <v>97</v>
      </c>
      <c r="G26" s="2" t="s">
        <v>98</v>
      </c>
      <c r="H26" s="3" t="b">
        <f aca="false">TRUE()</f>
        <v>1</v>
      </c>
      <c r="I26" s="3" t="b">
        <f aca="false">TRUE()</f>
        <v>1</v>
      </c>
      <c r="J26" s="3" t="b">
        <f aca="false">TRUE()</f>
        <v>1</v>
      </c>
      <c r="K26" s="3" t="b">
        <f aca="false">TRUE()</f>
        <v>1</v>
      </c>
      <c r="L26" s="3" t="b">
        <f aca="false">TRUE()</f>
        <v>1</v>
      </c>
      <c r="M26" s="3" t="b">
        <f aca="false">TRUE()</f>
        <v>1</v>
      </c>
      <c r="N26" s="3" t="b">
        <f aca="false">TRUE()</f>
        <v>1</v>
      </c>
      <c r="O26" s="4" t="n">
        <v>7</v>
      </c>
      <c r="P26" s="3" t="b">
        <f aca="false">TRUE()</f>
        <v>1</v>
      </c>
      <c r="Q26" s="3" t="b">
        <f aca="false">TRUE()</f>
        <v>1</v>
      </c>
      <c r="R26" s="2" t="s">
        <v>22</v>
      </c>
    </row>
    <row r="27" customFormat="false" ht="15" hidden="false" customHeight="false" outlineLevel="0" collapsed="false">
      <c r="A27" s="2" t="s">
        <v>99</v>
      </c>
      <c r="B27" s="3" t="b">
        <f aca="false">TRUE()</f>
        <v>1</v>
      </c>
      <c r="C27" s="3" t="b">
        <f aca="false">FALSE()</f>
        <v>0</v>
      </c>
      <c r="D27" s="3" t="b">
        <f aca="false">FALSE()</f>
        <v>0</v>
      </c>
      <c r="E27" s="2" t="s">
        <v>19</v>
      </c>
      <c r="F27" s="2" t="s">
        <v>100</v>
      </c>
      <c r="G27" s="2" t="s">
        <v>101</v>
      </c>
      <c r="H27" s="3" t="b">
        <f aca="false">TRUE()</f>
        <v>1</v>
      </c>
      <c r="I27" s="3" t="b">
        <f aca="false">TRUE()</f>
        <v>1</v>
      </c>
      <c r="J27" s="3" t="b">
        <f aca="false">FALSE()</f>
        <v>0</v>
      </c>
      <c r="K27" s="3" t="b">
        <f aca="false">TRUE()</f>
        <v>1</v>
      </c>
      <c r="L27" s="3" t="b">
        <f aca="false">FALSE()</f>
        <v>0</v>
      </c>
      <c r="M27" s="3" t="b">
        <f aca="false">TRUE()</f>
        <v>1</v>
      </c>
      <c r="N27" s="3" t="b">
        <f aca="false">TRUE()</f>
        <v>1</v>
      </c>
      <c r="O27" s="4" t="n">
        <v>7</v>
      </c>
      <c r="P27" s="3" t="b">
        <f aca="false">FALSE()</f>
        <v>0</v>
      </c>
      <c r="Q27" s="3" t="b">
        <f aca="false">FALSE()</f>
        <v>0</v>
      </c>
      <c r="R27" s="2" t="s">
        <v>22</v>
      </c>
    </row>
    <row r="28" customFormat="false" ht="15" hidden="false" customHeight="false" outlineLevel="0" collapsed="false">
      <c r="A28" s="2" t="s">
        <v>102</v>
      </c>
      <c r="B28" s="3" t="b">
        <f aca="false">TRUE()</f>
        <v>1</v>
      </c>
      <c r="C28" s="3" t="b">
        <f aca="false">FALSE()</f>
        <v>0</v>
      </c>
      <c r="D28" s="3" t="b">
        <f aca="false">FALSE()</f>
        <v>0</v>
      </c>
      <c r="E28" s="2" t="s">
        <v>19</v>
      </c>
      <c r="F28" s="2" t="s">
        <v>103</v>
      </c>
      <c r="G28" s="2" t="s">
        <v>104</v>
      </c>
      <c r="H28" s="3" t="b">
        <f aca="false">TRUE()</f>
        <v>1</v>
      </c>
      <c r="I28" s="3" t="b">
        <f aca="false">TRUE()</f>
        <v>1</v>
      </c>
      <c r="J28" s="3" t="b">
        <f aca="false">FALSE()</f>
        <v>0</v>
      </c>
      <c r="K28" s="3" t="b">
        <f aca="false">TRUE()</f>
        <v>1</v>
      </c>
      <c r="L28" s="3" t="b">
        <f aca="false">FALSE()</f>
        <v>0</v>
      </c>
      <c r="M28" s="3" t="b">
        <f aca="false">TRUE()</f>
        <v>1</v>
      </c>
      <c r="N28" s="3" t="b">
        <f aca="false">TRUE()</f>
        <v>1</v>
      </c>
      <c r="O28" s="4" t="n">
        <v>2</v>
      </c>
      <c r="P28" s="3" t="b">
        <f aca="false">FALSE()</f>
        <v>0</v>
      </c>
      <c r="Q28" s="3" t="b">
        <f aca="false">FALSE()</f>
        <v>0</v>
      </c>
      <c r="R28" s="2" t="s">
        <v>22</v>
      </c>
    </row>
    <row r="29" customFormat="false" ht="15" hidden="false" customHeight="false" outlineLevel="0" collapsed="false">
      <c r="A29" s="2" t="s">
        <v>105</v>
      </c>
      <c r="B29" s="3" t="b">
        <f aca="false">TRUE()</f>
        <v>1</v>
      </c>
      <c r="C29" s="3" t="b">
        <f aca="false">TRUE()</f>
        <v>1</v>
      </c>
      <c r="D29" s="3" t="b">
        <f aca="false">FALSE()</f>
        <v>0</v>
      </c>
      <c r="E29" s="2" t="s">
        <v>31</v>
      </c>
      <c r="F29" s="2" t="s">
        <v>106</v>
      </c>
      <c r="G29" s="2" t="s">
        <v>107</v>
      </c>
      <c r="H29" s="3" t="b">
        <f aca="false">TRUE()</f>
        <v>1</v>
      </c>
      <c r="I29" s="3" t="b">
        <f aca="false">TRUE()</f>
        <v>1</v>
      </c>
      <c r="J29" s="3" t="b">
        <f aca="false">TRUE()</f>
        <v>1</v>
      </c>
      <c r="K29" s="3" t="b">
        <f aca="false">TRUE()</f>
        <v>1</v>
      </c>
      <c r="L29" s="3" t="b">
        <f aca="false">TRUE()</f>
        <v>1</v>
      </c>
      <c r="M29" s="3" t="b">
        <f aca="false">TRUE()</f>
        <v>1</v>
      </c>
      <c r="N29" s="3" t="b">
        <f aca="false">TRUE()</f>
        <v>1</v>
      </c>
      <c r="O29" s="4" t="n">
        <v>7</v>
      </c>
      <c r="P29" s="3" t="b">
        <f aca="false">TRUE()</f>
        <v>1</v>
      </c>
      <c r="Q29" s="3" t="b">
        <f aca="false">TRUE()</f>
        <v>1</v>
      </c>
      <c r="R29" s="2" t="s">
        <v>22</v>
      </c>
    </row>
    <row r="30" customFormat="false" ht="15" hidden="false" customHeight="false" outlineLevel="0" collapsed="false">
      <c r="A30" s="2" t="s">
        <v>108</v>
      </c>
      <c r="B30" s="3" t="b">
        <f aca="false">TRUE()</f>
        <v>1</v>
      </c>
      <c r="C30" s="3" t="b">
        <f aca="false">FALSE()</f>
        <v>0</v>
      </c>
      <c r="D30" s="3" t="b">
        <f aca="false">FALSE()</f>
        <v>0</v>
      </c>
      <c r="E30" s="2" t="s">
        <v>19</v>
      </c>
      <c r="F30" s="2" t="s">
        <v>109</v>
      </c>
      <c r="G30" s="2" t="s">
        <v>110</v>
      </c>
      <c r="H30" s="3" t="b">
        <f aca="false">TRUE()</f>
        <v>1</v>
      </c>
      <c r="I30" s="3" t="b">
        <f aca="false">TRUE()</f>
        <v>1</v>
      </c>
      <c r="J30" s="3" t="b">
        <f aca="false">FALSE()</f>
        <v>0</v>
      </c>
      <c r="K30" s="3" t="b">
        <f aca="false">TRUE()</f>
        <v>1</v>
      </c>
      <c r="L30" s="3" t="b">
        <f aca="false">FALSE()</f>
        <v>0</v>
      </c>
      <c r="M30" s="3" t="b">
        <f aca="false">TRUE()</f>
        <v>1</v>
      </c>
      <c r="N30" s="3" t="b">
        <f aca="false">TRUE()</f>
        <v>1</v>
      </c>
      <c r="O30" s="4" t="n">
        <v>11</v>
      </c>
      <c r="P30" s="3" t="b">
        <f aca="false">FALSE()</f>
        <v>0</v>
      </c>
      <c r="Q30" s="3" t="b">
        <f aca="false">FALSE()</f>
        <v>0</v>
      </c>
      <c r="R30" s="2" t="s">
        <v>22</v>
      </c>
    </row>
    <row r="31" customFormat="false" ht="15" hidden="false" customHeight="false" outlineLevel="0" collapsed="false">
      <c r="A31" s="2" t="s">
        <v>111</v>
      </c>
      <c r="B31" s="3" t="b">
        <f aca="false">TRUE()</f>
        <v>1</v>
      </c>
      <c r="C31" s="3" t="b">
        <f aca="false">TRUE()</f>
        <v>1</v>
      </c>
      <c r="D31" s="3" t="b">
        <f aca="false">FALSE()</f>
        <v>0</v>
      </c>
      <c r="E31" s="2" t="s">
        <v>31</v>
      </c>
      <c r="F31" s="2" t="s">
        <v>112</v>
      </c>
      <c r="G31" s="2" t="s">
        <v>113</v>
      </c>
      <c r="H31" s="3" t="b">
        <f aca="false">TRUE()</f>
        <v>1</v>
      </c>
      <c r="I31" s="3" t="b">
        <f aca="false">TRUE()</f>
        <v>1</v>
      </c>
      <c r="J31" s="3" t="b">
        <f aca="false">TRUE()</f>
        <v>1</v>
      </c>
      <c r="K31" s="3" t="b">
        <f aca="false">TRUE()</f>
        <v>1</v>
      </c>
      <c r="L31" s="3" t="b">
        <f aca="false">TRUE()</f>
        <v>1</v>
      </c>
      <c r="M31" s="3" t="b">
        <f aca="false">TRUE()</f>
        <v>1</v>
      </c>
      <c r="N31" s="3" t="b">
        <f aca="false">TRUE()</f>
        <v>1</v>
      </c>
      <c r="O31" s="4" t="n">
        <v>36</v>
      </c>
      <c r="P31" s="3" t="b">
        <f aca="false">TRUE()</f>
        <v>1</v>
      </c>
      <c r="Q31" s="3" t="b">
        <f aca="false">TRUE()</f>
        <v>1</v>
      </c>
      <c r="R31" s="2" t="s">
        <v>22</v>
      </c>
    </row>
    <row r="32" customFormat="false" ht="15" hidden="false" customHeight="false" outlineLevel="0" collapsed="false">
      <c r="A32" s="2" t="s">
        <v>114</v>
      </c>
      <c r="B32" s="3" t="b">
        <f aca="false">TRUE()</f>
        <v>1</v>
      </c>
      <c r="C32" s="3" t="b">
        <f aca="false">FALSE()</f>
        <v>0</v>
      </c>
      <c r="D32" s="3" t="b">
        <f aca="false">FALSE()</f>
        <v>0</v>
      </c>
      <c r="E32" s="2" t="s">
        <v>19</v>
      </c>
      <c r="F32" s="2" t="s">
        <v>115</v>
      </c>
      <c r="G32" s="2" t="s">
        <v>116</v>
      </c>
      <c r="H32" s="3" t="b">
        <f aca="false">TRUE()</f>
        <v>1</v>
      </c>
      <c r="I32" s="3" t="b">
        <f aca="false">TRUE()</f>
        <v>1</v>
      </c>
      <c r="J32" s="3" t="b">
        <f aca="false">FALSE()</f>
        <v>0</v>
      </c>
      <c r="K32" s="3" t="b">
        <f aca="false">TRUE()</f>
        <v>1</v>
      </c>
      <c r="L32" s="3" t="b">
        <f aca="false">FALSE()</f>
        <v>0</v>
      </c>
      <c r="M32" s="3" t="b">
        <f aca="false">TRUE()</f>
        <v>1</v>
      </c>
      <c r="N32" s="3" t="b">
        <f aca="false">TRUE()</f>
        <v>1</v>
      </c>
      <c r="O32" s="4" t="n">
        <v>12</v>
      </c>
      <c r="P32" s="3" t="b">
        <f aca="false">FALSE()</f>
        <v>0</v>
      </c>
      <c r="Q32" s="3" t="b">
        <f aca="false">FALSE()</f>
        <v>0</v>
      </c>
      <c r="R32" s="2" t="s">
        <v>22</v>
      </c>
    </row>
    <row r="33" customFormat="false" ht="15" hidden="false" customHeight="false" outlineLevel="0" collapsed="false">
      <c r="A33" s="2" t="s">
        <v>117</v>
      </c>
      <c r="B33" s="3" t="b">
        <f aca="false">TRUE()</f>
        <v>1</v>
      </c>
      <c r="C33" s="3" t="b">
        <f aca="false">TRUE()</f>
        <v>1</v>
      </c>
      <c r="D33" s="3" t="b">
        <f aca="false">FALSE()</f>
        <v>0</v>
      </c>
      <c r="E33" s="2" t="s">
        <v>78</v>
      </c>
      <c r="F33" s="2" t="s">
        <v>118</v>
      </c>
      <c r="G33" s="2" t="s">
        <v>119</v>
      </c>
      <c r="H33" s="3" t="b">
        <f aca="false">TRUE()</f>
        <v>1</v>
      </c>
      <c r="I33" s="3" t="b">
        <f aca="false">TRUE()</f>
        <v>1</v>
      </c>
      <c r="J33" s="3" t="b">
        <f aca="false">TRUE()</f>
        <v>1</v>
      </c>
      <c r="K33" s="3" t="b">
        <f aca="false">FALSE()</f>
        <v>0</v>
      </c>
      <c r="L33" s="3" t="b">
        <f aca="false">TRUE()</f>
        <v>1</v>
      </c>
      <c r="M33" s="3" t="b">
        <f aca="false">FALSE()</f>
        <v>0</v>
      </c>
      <c r="N33" s="3" t="b">
        <f aca="false">FALSE()</f>
        <v>0</v>
      </c>
      <c r="O33" s="4" t="n">
        <v>0</v>
      </c>
      <c r="P33" s="3" t="b">
        <f aca="false">TRUE()</f>
        <v>1</v>
      </c>
      <c r="Q33" s="3" t="b">
        <f aca="false">TRUE()</f>
        <v>1</v>
      </c>
      <c r="R33" s="2" t="s">
        <v>22</v>
      </c>
    </row>
    <row r="34" customFormat="false" ht="15" hidden="false" customHeight="false" outlineLevel="0" collapsed="false">
      <c r="A34" s="2" t="s">
        <v>120</v>
      </c>
      <c r="B34" s="3" t="b">
        <f aca="false">TRUE()</f>
        <v>1</v>
      </c>
      <c r="C34" s="3" t="b">
        <f aca="false">TRUE()</f>
        <v>1</v>
      </c>
      <c r="D34" s="3" t="b">
        <f aca="false">FALSE()</f>
        <v>0</v>
      </c>
      <c r="E34" s="2" t="s">
        <v>31</v>
      </c>
      <c r="F34" s="2" t="s">
        <v>121</v>
      </c>
      <c r="G34" s="2" t="s">
        <v>122</v>
      </c>
      <c r="H34" s="3" t="b">
        <f aca="false">TRUE()</f>
        <v>1</v>
      </c>
      <c r="I34" s="3" t="b">
        <f aca="false">TRUE()</f>
        <v>1</v>
      </c>
      <c r="J34" s="3" t="b">
        <f aca="false">TRUE()</f>
        <v>1</v>
      </c>
      <c r="K34" s="3" t="b">
        <f aca="false">TRUE()</f>
        <v>1</v>
      </c>
      <c r="L34" s="3" t="b">
        <f aca="false">TRUE()</f>
        <v>1</v>
      </c>
      <c r="M34" s="3" t="b">
        <f aca="false">TRUE()</f>
        <v>1</v>
      </c>
      <c r="N34" s="3" t="b">
        <f aca="false">TRUE()</f>
        <v>1</v>
      </c>
      <c r="O34" s="4" t="n">
        <v>14</v>
      </c>
      <c r="P34" s="3" t="b">
        <f aca="false">TRUE()</f>
        <v>1</v>
      </c>
      <c r="Q34" s="3" t="b">
        <f aca="false">TRUE()</f>
        <v>1</v>
      </c>
      <c r="R34" s="2" t="s">
        <v>22</v>
      </c>
    </row>
    <row r="35" customFormat="false" ht="15" hidden="false" customHeight="false" outlineLevel="0" collapsed="false">
      <c r="A35" s="2" t="s">
        <v>123</v>
      </c>
      <c r="B35" s="3" t="b">
        <f aca="false">TRUE()</f>
        <v>1</v>
      </c>
      <c r="C35" s="3" t="b">
        <f aca="false">TRUE()</f>
        <v>1</v>
      </c>
      <c r="D35" s="3" t="b">
        <f aca="false">TRUE()</f>
        <v>1</v>
      </c>
      <c r="E35" s="2" t="s">
        <v>27</v>
      </c>
      <c r="F35" s="2" t="s">
        <v>124</v>
      </c>
      <c r="G35" s="2" t="s">
        <v>125</v>
      </c>
      <c r="H35" s="3" t="b">
        <f aca="false">TRUE()</f>
        <v>1</v>
      </c>
      <c r="I35" s="3" t="b">
        <f aca="false">TRUE()</f>
        <v>1</v>
      </c>
      <c r="J35" s="3" t="b">
        <f aca="false">TRUE()</f>
        <v>1</v>
      </c>
      <c r="K35" s="3" t="b">
        <f aca="false">TRUE()</f>
        <v>1</v>
      </c>
      <c r="L35" s="3" t="b">
        <f aca="false">TRUE()</f>
        <v>1</v>
      </c>
      <c r="M35" s="3" t="b">
        <f aca="false">TRUE()</f>
        <v>1</v>
      </c>
      <c r="N35" s="3" t="b">
        <f aca="false">TRUE()</f>
        <v>1</v>
      </c>
      <c r="O35" s="4" t="n">
        <v>11</v>
      </c>
      <c r="P35" s="3" t="b">
        <f aca="false">TRUE()</f>
        <v>1</v>
      </c>
      <c r="Q35" s="3" t="b">
        <f aca="false">TRUE()</f>
        <v>1</v>
      </c>
      <c r="R35" s="2" t="s">
        <v>22</v>
      </c>
    </row>
  </sheetData>
  <autoFilter ref="A1:R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5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25"/>
    <col collapsed="false" customWidth="true" hidden="false" outlineLevel="0" max="15" min="15" style="0" width="37"/>
    <col collapsed="false" customWidth="true" hidden="false" outlineLevel="0" max="16" min="16" style="0" width="27"/>
    <col collapsed="false" customWidth="true" hidden="false" outlineLevel="0" max="17" min="17" style="0" width="31"/>
    <col collapsed="false" customWidth="true" hidden="false" outlineLevel="0" max="18" min="18" style="0" width="4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26</v>
      </c>
      <c r="B2" s="3" t="b">
        <f aca="false">TRUE()</f>
        <v>1</v>
      </c>
      <c r="C2" s="3" t="b">
        <f aca="false">TRUE()</f>
        <v>1</v>
      </c>
      <c r="D2" s="3" t="b">
        <f aca="false">TRUE()</f>
        <v>1</v>
      </c>
      <c r="E2" s="2" t="s">
        <v>27</v>
      </c>
      <c r="F2" s="2" t="s">
        <v>28</v>
      </c>
      <c r="G2" s="2" t="s">
        <v>29</v>
      </c>
      <c r="H2" s="3" t="b">
        <f aca="false">TRUE()</f>
        <v>1</v>
      </c>
      <c r="I2" s="3" t="b">
        <f aca="false">TRUE()</f>
        <v>1</v>
      </c>
      <c r="J2" s="3" t="b">
        <f aca="false">TRUE()</f>
        <v>1</v>
      </c>
      <c r="K2" s="3" t="b">
        <f aca="false">TRUE()</f>
        <v>1</v>
      </c>
      <c r="L2" s="3" t="b">
        <f aca="false">TRUE()</f>
        <v>1</v>
      </c>
      <c r="M2" s="3" t="b">
        <f aca="false">TRUE()</f>
        <v>1</v>
      </c>
      <c r="N2" s="3" t="b">
        <f aca="false">TRUE()</f>
        <v>1</v>
      </c>
      <c r="O2" s="4" t="n">
        <v>9</v>
      </c>
      <c r="P2" s="3" t="b">
        <f aca="false">TRUE()</f>
        <v>1</v>
      </c>
      <c r="Q2" s="3" t="b">
        <f aca="false">TRUE()</f>
        <v>1</v>
      </c>
      <c r="R2" s="2" t="s">
        <v>126</v>
      </c>
    </row>
    <row r="3" customFormat="false" ht="15" hidden="false" customHeight="false" outlineLevel="0" collapsed="false">
      <c r="A3" s="2" t="s">
        <v>30</v>
      </c>
      <c r="B3" s="3" t="b">
        <f aca="false">TRUE()</f>
        <v>1</v>
      </c>
      <c r="C3" s="3" t="b">
        <f aca="false">TRUE()</f>
        <v>1</v>
      </c>
      <c r="D3" s="3" t="b">
        <f aca="false">FALSE()</f>
        <v>0</v>
      </c>
      <c r="E3" s="2" t="s">
        <v>31</v>
      </c>
      <c r="F3" s="2" t="s">
        <v>32</v>
      </c>
      <c r="G3" s="2" t="s">
        <v>33</v>
      </c>
      <c r="H3" s="3" t="b">
        <f aca="false">TRUE()</f>
        <v>1</v>
      </c>
      <c r="I3" s="3" t="b">
        <f aca="false">TRUE()</f>
        <v>1</v>
      </c>
      <c r="J3" s="3" t="b">
        <f aca="false">TRUE()</f>
        <v>1</v>
      </c>
      <c r="K3" s="3" t="b">
        <f aca="false">TRUE()</f>
        <v>1</v>
      </c>
      <c r="L3" s="3" t="b">
        <f aca="false">TRUE()</f>
        <v>1</v>
      </c>
      <c r="M3" s="3" t="b">
        <f aca="false">TRUE()</f>
        <v>1</v>
      </c>
      <c r="N3" s="3" t="b">
        <f aca="false">TRUE()</f>
        <v>1</v>
      </c>
      <c r="O3" s="4" t="n">
        <v>10</v>
      </c>
      <c r="P3" s="3" t="b">
        <f aca="false">TRUE()</f>
        <v>1</v>
      </c>
      <c r="Q3" s="3" t="b">
        <f aca="false">TRUE()</f>
        <v>1</v>
      </c>
      <c r="R3" s="2" t="s">
        <v>126</v>
      </c>
    </row>
    <row r="4" customFormat="false" ht="15" hidden="false" customHeight="false" outlineLevel="0" collapsed="false">
      <c r="A4" s="2" t="s">
        <v>34</v>
      </c>
      <c r="B4" s="3" t="b">
        <f aca="false">TRUE()</f>
        <v>1</v>
      </c>
      <c r="C4" s="3" t="b">
        <f aca="false">TRUE()</f>
        <v>1</v>
      </c>
      <c r="D4" s="3" t="b">
        <f aca="false">FALSE()</f>
        <v>0</v>
      </c>
      <c r="E4" s="2" t="s">
        <v>31</v>
      </c>
      <c r="F4" s="2" t="s">
        <v>35</v>
      </c>
      <c r="G4" s="2" t="s">
        <v>36</v>
      </c>
      <c r="H4" s="3" t="b">
        <f aca="false">TRUE()</f>
        <v>1</v>
      </c>
      <c r="I4" s="3" t="b">
        <f aca="false">TRUE()</f>
        <v>1</v>
      </c>
      <c r="J4" s="3" t="b">
        <f aca="false">TRUE()</f>
        <v>1</v>
      </c>
      <c r="K4" s="3" t="b">
        <f aca="false">TRUE()</f>
        <v>1</v>
      </c>
      <c r="L4" s="3" t="b">
        <f aca="false">TRUE()</f>
        <v>1</v>
      </c>
      <c r="M4" s="3" t="b">
        <f aca="false">TRUE()</f>
        <v>1</v>
      </c>
      <c r="N4" s="3" t="b">
        <f aca="false">TRUE()</f>
        <v>1</v>
      </c>
      <c r="O4" s="4" t="n">
        <v>4</v>
      </c>
      <c r="P4" s="3" t="b">
        <f aca="false">TRUE()</f>
        <v>1</v>
      </c>
      <c r="Q4" s="3" t="b">
        <f aca="false">TRUE()</f>
        <v>1</v>
      </c>
      <c r="R4" s="2" t="s">
        <v>126</v>
      </c>
    </row>
    <row r="5" customFormat="false" ht="15" hidden="false" customHeight="false" outlineLevel="0" collapsed="false">
      <c r="A5" s="2" t="s">
        <v>37</v>
      </c>
      <c r="B5" s="3" t="b">
        <f aca="false">TRUE()</f>
        <v>1</v>
      </c>
      <c r="C5" s="3" t="b">
        <f aca="false">TRUE()</f>
        <v>1</v>
      </c>
      <c r="D5" s="3" t="b">
        <f aca="false">FALSE()</f>
        <v>0</v>
      </c>
      <c r="E5" s="2" t="s">
        <v>31</v>
      </c>
      <c r="F5" s="2" t="s">
        <v>38</v>
      </c>
      <c r="G5" s="2" t="s">
        <v>39</v>
      </c>
      <c r="H5" s="3" t="b">
        <f aca="false">TRUE()</f>
        <v>1</v>
      </c>
      <c r="I5" s="3" t="b">
        <f aca="false">TRUE()</f>
        <v>1</v>
      </c>
      <c r="J5" s="3" t="b">
        <f aca="false">TRUE()</f>
        <v>1</v>
      </c>
      <c r="K5" s="3" t="b">
        <f aca="false">TRUE()</f>
        <v>1</v>
      </c>
      <c r="L5" s="3" t="b">
        <f aca="false">TRUE()</f>
        <v>1</v>
      </c>
      <c r="M5" s="3" t="b">
        <f aca="false">TRUE()</f>
        <v>1</v>
      </c>
      <c r="N5" s="3" t="b">
        <f aca="false">FALSE()</f>
        <v>0</v>
      </c>
      <c r="O5" s="4" t="n">
        <v>0</v>
      </c>
      <c r="P5" s="3" t="b">
        <f aca="false">TRUE()</f>
        <v>1</v>
      </c>
      <c r="Q5" s="3" t="b">
        <f aca="false">TRUE()</f>
        <v>1</v>
      </c>
      <c r="R5" s="2" t="s">
        <v>126</v>
      </c>
    </row>
    <row r="6" customFormat="false" ht="15" hidden="false" customHeight="false" outlineLevel="0" collapsed="false">
      <c r="A6" s="2" t="s">
        <v>43</v>
      </c>
      <c r="B6" s="3" t="b">
        <f aca="false">TRUE()</f>
        <v>1</v>
      </c>
      <c r="C6" s="3" t="b">
        <f aca="false">TRUE()</f>
        <v>1</v>
      </c>
      <c r="D6" s="3" t="b">
        <f aca="false">FALSE()</f>
        <v>0</v>
      </c>
      <c r="E6" s="2" t="s">
        <v>31</v>
      </c>
      <c r="F6" s="2" t="s">
        <v>44</v>
      </c>
      <c r="G6" s="2" t="s">
        <v>45</v>
      </c>
      <c r="H6" s="3" t="b">
        <f aca="false">TRUE()</f>
        <v>1</v>
      </c>
      <c r="I6" s="3" t="b">
        <f aca="false">TRUE()</f>
        <v>1</v>
      </c>
      <c r="J6" s="3" t="b">
        <f aca="false">TRUE()</f>
        <v>1</v>
      </c>
      <c r="K6" s="3" t="b">
        <f aca="false">TRUE()</f>
        <v>1</v>
      </c>
      <c r="L6" s="3" t="b">
        <f aca="false">TRUE()</f>
        <v>1</v>
      </c>
      <c r="M6" s="3" t="b">
        <f aca="false">TRUE()</f>
        <v>1</v>
      </c>
      <c r="N6" s="3" t="b">
        <f aca="false">TRUE()</f>
        <v>1</v>
      </c>
      <c r="O6" s="4" t="n">
        <v>3</v>
      </c>
      <c r="P6" s="3" t="b">
        <f aca="false">TRUE()</f>
        <v>1</v>
      </c>
      <c r="Q6" s="3" t="b">
        <f aca="false">TRUE()</f>
        <v>1</v>
      </c>
      <c r="R6" s="2" t="s">
        <v>126</v>
      </c>
    </row>
    <row r="7" customFormat="false" ht="15" hidden="false" customHeight="false" outlineLevel="0" collapsed="false">
      <c r="A7" s="2" t="s">
        <v>46</v>
      </c>
      <c r="B7" s="3" t="b">
        <f aca="false">TRUE()</f>
        <v>1</v>
      </c>
      <c r="C7" s="3" t="b">
        <f aca="false">TRUE()</f>
        <v>1</v>
      </c>
      <c r="D7" s="3" t="b">
        <f aca="false">FALSE()</f>
        <v>0</v>
      </c>
      <c r="E7" s="2" t="s">
        <v>31</v>
      </c>
      <c r="F7" s="2" t="s">
        <v>47</v>
      </c>
      <c r="G7" s="2" t="s">
        <v>48</v>
      </c>
      <c r="H7" s="3" t="b">
        <f aca="false">TRUE()</f>
        <v>1</v>
      </c>
      <c r="I7" s="3" t="b">
        <f aca="false">TRUE()</f>
        <v>1</v>
      </c>
      <c r="J7" s="3" t="b">
        <f aca="false">TRUE()</f>
        <v>1</v>
      </c>
      <c r="K7" s="3" t="b">
        <f aca="false">TRUE()</f>
        <v>1</v>
      </c>
      <c r="L7" s="3" t="b">
        <f aca="false">TRUE()</f>
        <v>1</v>
      </c>
      <c r="M7" s="3" t="b">
        <f aca="false">TRUE()</f>
        <v>1</v>
      </c>
      <c r="N7" s="3" t="b">
        <f aca="false">TRUE()</f>
        <v>1</v>
      </c>
      <c r="O7" s="4" t="n">
        <v>6</v>
      </c>
      <c r="P7" s="3" t="b">
        <f aca="false">TRUE()</f>
        <v>1</v>
      </c>
      <c r="Q7" s="3" t="b">
        <f aca="false">TRUE()</f>
        <v>1</v>
      </c>
      <c r="R7" s="2" t="s">
        <v>126</v>
      </c>
    </row>
    <row r="8" customFormat="false" ht="15" hidden="false" customHeight="false" outlineLevel="0" collapsed="false">
      <c r="A8" s="2" t="s">
        <v>127</v>
      </c>
      <c r="B8" s="3" t="b">
        <f aca="false">FALSE()</f>
        <v>0</v>
      </c>
      <c r="C8" s="3" t="b">
        <f aca="false">TRUE()</f>
        <v>1</v>
      </c>
      <c r="D8" s="3" t="b">
        <f aca="false">FALSE()</f>
        <v>0</v>
      </c>
      <c r="E8" s="2" t="s">
        <v>128</v>
      </c>
      <c r="F8" s="2"/>
      <c r="G8" s="2"/>
      <c r="H8" s="3" t="b">
        <f aca="false">TRUE()</f>
        <v>1</v>
      </c>
      <c r="I8" s="3" t="b">
        <f aca="false">FALSE()</f>
        <v>0</v>
      </c>
      <c r="J8" s="3" t="b">
        <f aca="false">TRUE()</f>
        <v>1</v>
      </c>
      <c r="K8" s="3" t="b">
        <f aca="false">FALSE()</f>
        <v>0</v>
      </c>
      <c r="L8" s="3" t="b">
        <f aca="false">TRUE()</f>
        <v>1</v>
      </c>
      <c r="M8" s="3" t="b">
        <f aca="false">FALSE()</f>
        <v>0</v>
      </c>
      <c r="N8" s="3" t="b">
        <f aca="false">FALSE()</f>
        <v>0</v>
      </c>
      <c r="O8" s="4" t="n">
        <v>0</v>
      </c>
      <c r="P8" s="3" t="b">
        <f aca="false">TRUE()</f>
        <v>1</v>
      </c>
      <c r="Q8" s="3" t="b">
        <f aca="false">TRUE()</f>
        <v>1</v>
      </c>
      <c r="R8" s="2" t="s">
        <v>126</v>
      </c>
    </row>
    <row r="9" customFormat="false" ht="15" hidden="false" customHeight="false" outlineLevel="0" collapsed="false">
      <c r="A9" s="2" t="s">
        <v>52</v>
      </c>
      <c r="B9" s="3" t="b">
        <f aca="false">TRUE()</f>
        <v>1</v>
      </c>
      <c r="C9" s="3" t="b">
        <f aca="false">TRUE()</f>
        <v>1</v>
      </c>
      <c r="D9" s="3" t="b">
        <f aca="false">FALSE()</f>
        <v>0</v>
      </c>
      <c r="E9" s="2" t="s">
        <v>31</v>
      </c>
      <c r="F9" s="2" t="s">
        <v>53</v>
      </c>
      <c r="G9" s="2" t="s">
        <v>54</v>
      </c>
      <c r="H9" s="3" t="b">
        <f aca="false">TRUE()</f>
        <v>1</v>
      </c>
      <c r="I9" s="3" t="b">
        <f aca="false">TRUE()</f>
        <v>1</v>
      </c>
      <c r="J9" s="3" t="b">
        <f aca="false">TRUE()</f>
        <v>1</v>
      </c>
      <c r="K9" s="3" t="b">
        <f aca="false">TRUE()</f>
        <v>1</v>
      </c>
      <c r="L9" s="3" t="b">
        <f aca="false">TRUE()</f>
        <v>1</v>
      </c>
      <c r="M9" s="3" t="b">
        <f aca="false">TRUE()</f>
        <v>1</v>
      </c>
      <c r="N9" s="3" t="b">
        <f aca="false">TRUE()</f>
        <v>1</v>
      </c>
      <c r="O9" s="4" t="n">
        <v>11</v>
      </c>
      <c r="P9" s="3" t="b">
        <f aca="false">TRUE()</f>
        <v>1</v>
      </c>
      <c r="Q9" s="3" t="b">
        <f aca="false">TRUE()</f>
        <v>1</v>
      </c>
      <c r="R9" s="2" t="s">
        <v>126</v>
      </c>
    </row>
    <row r="10" customFormat="false" ht="15" hidden="false" customHeight="false" outlineLevel="0" collapsed="false">
      <c r="A10" s="2" t="s">
        <v>129</v>
      </c>
      <c r="B10" s="3" t="b">
        <f aca="false">FALSE()</f>
        <v>0</v>
      </c>
      <c r="C10" s="3" t="b">
        <f aca="false">TRUE()</f>
        <v>1</v>
      </c>
      <c r="D10" s="3" t="b">
        <f aca="false">FALSE()</f>
        <v>0</v>
      </c>
      <c r="E10" s="2" t="s">
        <v>130</v>
      </c>
      <c r="F10" s="2"/>
      <c r="G10" s="2"/>
      <c r="H10" s="3" t="b">
        <f aca="false">TRUE()</f>
        <v>1</v>
      </c>
      <c r="I10" s="3" t="b">
        <f aca="false">FALSE()</f>
        <v>0</v>
      </c>
      <c r="J10" s="3" t="b">
        <f aca="false">TRUE()</f>
        <v>1</v>
      </c>
      <c r="K10" s="3" t="b">
        <f aca="false">FALSE()</f>
        <v>0</v>
      </c>
      <c r="L10" s="3" t="b">
        <f aca="false">TRUE()</f>
        <v>1</v>
      </c>
      <c r="M10" s="3" t="b">
        <f aca="false">FALSE()</f>
        <v>0</v>
      </c>
      <c r="N10" s="3" t="b">
        <f aca="false">FALSE()</f>
        <v>0</v>
      </c>
      <c r="O10" s="4" t="n">
        <v>0</v>
      </c>
      <c r="P10" s="3" t="b">
        <f aca="false">TRUE()</f>
        <v>1</v>
      </c>
      <c r="Q10" s="3" t="b">
        <f aca="false">TRUE()</f>
        <v>1</v>
      </c>
      <c r="R10" s="2" t="s">
        <v>126</v>
      </c>
    </row>
    <row r="11" customFormat="false" ht="15" hidden="false" customHeight="false" outlineLevel="0" collapsed="false">
      <c r="A11" s="2" t="s">
        <v>67</v>
      </c>
      <c r="B11" s="3" t="b">
        <f aca="false">TRUE()</f>
        <v>1</v>
      </c>
      <c r="C11" s="3" t="b">
        <f aca="false">TRUE()</f>
        <v>1</v>
      </c>
      <c r="D11" s="3" t="b">
        <f aca="false">FALSE()</f>
        <v>0</v>
      </c>
      <c r="E11" s="2" t="s">
        <v>68</v>
      </c>
      <c r="F11" s="2" t="s">
        <v>69</v>
      </c>
      <c r="G11" s="2" t="s">
        <v>70</v>
      </c>
      <c r="H11" s="3" t="b">
        <f aca="false">TRUE()</f>
        <v>1</v>
      </c>
      <c r="I11" s="3" t="b">
        <f aca="false">TRUE()</f>
        <v>1</v>
      </c>
      <c r="J11" s="3" t="b">
        <f aca="false">TRUE()</f>
        <v>1</v>
      </c>
      <c r="K11" s="3" t="b">
        <f aca="false">TRUE()</f>
        <v>1</v>
      </c>
      <c r="L11" s="3" t="b">
        <f aca="false">TRUE()</f>
        <v>1</v>
      </c>
      <c r="M11" s="3" t="b">
        <f aca="false">TRUE()</f>
        <v>1</v>
      </c>
      <c r="N11" s="3" t="b">
        <f aca="false">TRUE()</f>
        <v>1</v>
      </c>
      <c r="O11" s="4" t="n">
        <v>9</v>
      </c>
      <c r="P11" s="3" t="b">
        <f aca="false">TRUE()</f>
        <v>1</v>
      </c>
      <c r="Q11" s="3" t="b">
        <f aca="false">TRUE()</f>
        <v>1</v>
      </c>
      <c r="R11" s="2" t="s">
        <v>126</v>
      </c>
    </row>
    <row r="12" customFormat="false" ht="15" hidden="false" customHeight="false" outlineLevel="0" collapsed="false">
      <c r="A12" s="2" t="s">
        <v>71</v>
      </c>
      <c r="B12" s="3" t="b">
        <f aca="false">TRUE()</f>
        <v>1</v>
      </c>
      <c r="C12" s="3" t="b">
        <f aca="false">TRUE()</f>
        <v>1</v>
      </c>
      <c r="D12" s="3" t="b">
        <f aca="false">FALSE()</f>
        <v>0</v>
      </c>
      <c r="E12" s="2" t="s">
        <v>31</v>
      </c>
      <c r="F12" s="2" t="s">
        <v>72</v>
      </c>
      <c r="G12" s="2" t="s">
        <v>73</v>
      </c>
      <c r="H12" s="3" t="b">
        <f aca="false">TRUE()</f>
        <v>1</v>
      </c>
      <c r="I12" s="3" t="b">
        <f aca="false">TRUE()</f>
        <v>1</v>
      </c>
      <c r="J12" s="3" t="b">
        <f aca="false">TRUE()</f>
        <v>1</v>
      </c>
      <c r="K12" s="3" t="b">
        <f aca="false">TRUE()</f>
        <v>1</v>
      </c>
      <c r="L12" s="3" t="b">
        <f aca="false">TRUE()</f>
        <v>1</v>
      </c>
      <c r="M12" s="3" t="b">
        <f aca="false">TRUE()</f>
        <v>1</v>
      </c>
      <c r="N12" s="3" t="b">
        <f aca="false">TRUE()</f>
        <v>1</v>
      </c>
      <c r="O12" s="4" t="n">
        <v>5</v>
      </c>
      <c r="P12" s="3" t="b">
        <f aca="false">TRUE()</f>
        <v>1</v>
      </c>
      <c r="Q12" s="3" t="b">
        <f aca="false">TRUE()</f>
        <v>1</v>
      </c>
      <c r="R12" s="2" t="s">
        <v>126</v>
      </c>
    </row>
    <row r="13" customFormat="false" ht="15" hidden="false" customHeight="false" outlineLevel="0" collapsed="false">
      <c r="A13" s="2" t="s">
        <v>74</v>
      </c>
      <c r="B13" s="3" t="b">
        <f aca="false">TRUE()</f>
        <v>1</v>
      </c>
      <c r="C13" s="3" t="b">
        <f aca="false">TRUE()</f>
        <v>1</v>
      </c>
      <c r="D13" s="3" t="b">
        <f aca="false">FALSE()</f>
        <v>0</v>
      </c>
      <c r="E13" s="2" t="s">
        <v>31</v>
      </c>
      <c r="F13" s="2" t="s">
        <v>75</v>
      </c>
      <c r="G13" s="2" t="s">
        <v>76</v>
      </c>
      <c r="H13" s="3" t="b">
        <f aca="false">TRUE()</f>
        <v>1</v>
      </c>
      <c r="I13" s="3" t="b">
        <f aca="false">TRUE()</f>
        <v>1</v>
      </c>
      <c r="J13" s="3" t="b">
        <f aca="false">TRUE()</f>
        <v>1</v>
      </c>
      <c r="K13" s="3" t="b">
        <f aca="false">TRUE()</f>
        <v>1</v>
      </c>
      <c r="L13" s="3" t="b">
        <f aca="false">TRUE()</f>
        <v>1</v>
      </c>
      <c r="M13" s="3" t="b">
        <f aca="false">TRUE()</f>
        <v>1</v>
      </c>
      <c r="N13" s="3" t="b">
        <f aca="false">TRUE()</f>
        <v>1</v>
      </c>
      <c r="O13" s="4" t="n">
        <v>7</v>
      </c>
      <c r="P13" s="3" t="b">
        <f aca="false">TRUE()</f>
        <v>1</v>
      </c>
      <c r="Q13" s="3" t="b">
        <f aca="false">TRUE()</f>
        <v>1</v>
      </c>
      <c r="R13" s="2" t="s">
        <v>126</v>
      </c>
    </row>
    <row r="14" customFormat="false" ht="15" hidden="false" customHeight="false" outlineLevel="0" collapsed="false">
      <c r="A14" s="2" t="s">
        <v>77</v>
      </c>
      <c r="B14" s="3" t="b">
        <f aca="false">TRUE()</f>
        <v>1</v>
      </c>
      <c r="C14" s="3" t="b">
        <f aca="false">TRUE()</f>
        <v>1</v>
      </c>
      <c r="D14" s="3" t="b">
        <f aca="false">FALSE()</f>
        <v>0</v>
      </c>
      <c r="E14" s="2" t="s">
        <v>78</v>
      </c>
      <c r="F14" s="2" t="s">
        <v>79</v>
      </c>
      <c r="G14" s="2" t="s">
        <v>80</v>
      </c>
      <c r="H14" s="3" t="b">
        <f aca="false">TRUE()</f>
        <v>1</v>
      </c>
      <c r="I14" s="3" t="b">
        <f aca="false">TRUE()</f>
        <v>1</v>
      </c>
      <c r="J14" s="3" t="b">
        <f aca="false">TRUE()</f>
        <v>1</v>
      </c>
      <c r="K14" s="3" t="b">
        <f aca="false">FALSE()</f>
        <v>0</v>
      </c>
      <c r="L14" s="3" t="b">
        <f aca="false">TRUE()</f>
        <v>1</v>
      </c>
      <c r="M14" s="3" t="b">
        <f aca="false">FALSE()</f>
        <v>0</v>
      </c>
      <c r="N14" s="3" t="b">
        <f aca="false">FALSE()</f>
        <v>0</v>
      </c>
      <c r="O14" s="4" t="n">
        <v>0</v>
      </c>
      <c r="P14" s="3" t="b">
        <f aca="false">TRUE()</f>
        <v>1</v>
      </c>
      <c r="Q14" s="3" t="b">
        <f aca="false">TRUE()</f>
        <v>1</v>
      </c>
      <c r="R14" s="2" t="s">
        <v>126</v>
      </c>
    </row>
    <row r="15" customFormat="false" ht="15" hidden="false" customHeight="false" outlineLevel="0" collapsed="false">
      <c r="A15" s="2" t="s">
        <v>84</v>
      </c>
      <c r="B15" s="3" t="b">
        <f aca="false">TRUE()</f>
        <v>1</v>
      </c>
      <c r="C15" s="3" t="b">
        <f aca="false">TRUE()</f>
        <v>1</v>
      </c>
      <c r="D15" s="3" t="b">
        <f aca="false">FALSE()</f>
        <v>0</v>
      </c>
      <c r="E15" s="2" t="s">
        <v>31</v>
      </c>
      <c r="F15" s="2" t="s">
        <v>85</v>
      </c>
      <c r="G15" s="2" t="s">
        <v>86</v>
      </c>
      <c r="H15" s="3" t="b">
        <f aca="false">TRUE()</f>
        <v>1</v>
      </c>
      <c r="I15" s="3" t="b">
        <f aca="false">TRUE()</f>
        <v>1</v>
      </c>
      <c r="J15" s="3" t="b">
        <f aca="false">TRUE()</f>
        <v>1</v>
      </c>
      <c r="K15" s="3" t="b">
        <f aca="false">TRUE()</f>
        <v>1</v>
      </c>
      <c r="L15" s="3" t="b">
        <f aca="false">TRUE()</f>
        <v>1</v>
      </c>
      <c r="M15" s="3" t="b">
        <f aca="false">TRUE()</f>
        <v>1</v>
      </c>
      <c r="N15" s="3" t="b">
        <f aca="false">TRUE()</f>
        <v>1</v>
      </c>
      <c r="O15" s="4" t="n">
        <v>3</v>
      </c>
      <c r="P15" s="3" t="b">
        <f aca="false">TRUE()</f>
        <v>1</v>
      </c>
      <c r="Q15" s="3" t="b">
        <f aca="false">TRUE()</f>
        <v>1</v>
      </c>
      <c r="R15" s="2" t="s">
        <v>126</v>
      </c>
    </row>
    <row r="16" customFormat="false" ht="15" hidden="false" customHeight="false" outlineLevel="0" collapsed="false">
      <c r="A16" s="2" t="s">
        <v>87</v>
      </c>
      <c r="B16" s="3" t="b">
        <f aca="false">TRUE()</f>
        <v>1</v>
      </c>
      <c r="C16" s="3" t="b">
        <f aca="false">TRUE()</f>
        <v>1</v>
      </c>
      <c r="D16" s="3" t="b">
        <f aca="false">FALSE()</f>
        <v>0</v>
      </c>
      <c r="E16" s="2" t="s">
        <v>31</v>
      </c>
      <c r="F16" s="2" t="s">
        <v>88</v>
      </c>
      <c r="G16" s="2" t="s">
        <v>89</v>
      </c>
      <c r="H16" s="3" t="b">
        <f aca="false">TRUE()</f>
        <v>1</v>
      </c>
      <c r="I16" s="3" t="b">
        <f aca="false">TRUE()</f>
        <v>1</v>
      </c>
      <c r="J16" s="3" t="b">
        <f aca="false">TRUE()</f>
        <v>1</v>
      </c>
      <c r="K16" s="3" t="b">
        <f aca="false">TRUE()</f>
        <v>1</v>
      </c>
      <c r="L16" s="3" t="b">
        <f aca="false">TRUE()</f>
        <v>1</v>
      </c>
      <c r="M16" s="3" t="b">
        <f aca="false">TRUE()</f>
        <v>1</v>
      </c>
      <c r="N16" s="3" t="b">
        <f aca="false">TRUE()</f>
        <v>1</v>
      </c>
      <c r="O16" s="4" t="n">
        <v>5</v>
      </c>
      <c r="P16" s="3" t="b">
        <f aca="false">TRUE()</f>
        <v>1</v>
      </c>
      <c r="Q16" s="3" t="b">
        <f aca="false">TRUE()</f>
        <v>1</v>
      </c>
      <c r="R16" s="2" t="s">
        <v>126</v>
      </c>
    </row>
    <row r="17" customFormat="false" ht="15" hidden="false" customHeight="false" outlineLevel="0" collapsed="false">
      <c r="A17" s="2" t="s">
        <v>90</v>
      </c>
      <c r="B17" s="3" t="b">
        <f aca="false">TRUE()</f>
        <v>1</v>
      </c>
      <c r="C17" s="3" t="b">
        <f aca="false">TRUE()</f>
        <v>1</v>
      </c>
      <c r="D17" s="3" t="b">
        <f aca="false">FALSE()</f>
        <v>0</v>
      </c>
      <c r="E17" s="2" t="s">
        <v>31</v>
      </c>
      <c r="F17" s="2" t="s">
        <v>91</v>
      </c>
      <c r="G17" s="2" t="s">
        <v>92</v>
      </c>
      <c r="H17" s="3" t="b">
        <f aca="false">TRUE()</f>
        <v>1</v>
      </c>
      <c r="I17" s="3" t="b">
        <f aca="false">TRUE()</f>
        <v>1</v>
      </c>
      <c r="J17" s="3" t="b">
        <f aca="false">TRUE()</f>
        <v>1</v>
      </c>
      <c r="K17" s="3" t="b">
        <f aca="false">TRUE()</f>
        <v>1</v>
      </c>
      <c r="L17" s="3" t="b">
        <f aca="false">TRUE()</f>
        <v>1</v>
      </c>
      <c r="M17" s="3" t="b">
        <f aca="false">TRUE()</f>
        <v>1</v>
      </c>
      <c r="N17" s="3" t="b">
        <f aca="false">TRUE()</f>
        <v>1</v>
      </c>
      <c r="O17" s="4" t="n">
        <v>8</v>
      </c>
      <c r="P17" s="3" t="b">
        <f aca="false">TRUE()</f>
        <v>1</v>
      </c>
      <c r="Q17" s="3" t="b">
        <f aca="false">TRUE()</f>
        <v>1</v>
      </c>
      <c r="R17" s="2" t="s">
        <v>126</v>
      </c>
    </row>
    <row r="18" customFormat="false" ht="15" hidden="false" customHeight="false" outlineLevel="0" collapsed="false">
      <c r="A18" s="2" t="s">
        <v>131</v>
      </c>
      <c r="B18" s="3" t="b">
        <f aca="false">FALSE()</f>
        <v>0</v>
      </c>
      <c r="C18" s="3" t="b">
        <f aca="false">TRUE()</f>
        <v>1</v>
      </c>
      <c r="D18" s="3" t="b">
        <f aca="false">FALSE()</f>
        <v>0</v>
      </c>
      <c r="E18" s="2" t="s">
        <v>130</v>
      </c>
      <c r="F18" s="2"/>
      <c r="G18" s="2"/>
      <c r="H18" s="3" t="b">
        <f aca="false">TRUE()</f>
        <v>1</v>
      </c>
      <c r="I18" s="3" t="b">
        <f aca="false">FALSE()</f>
        <v>0</v>
      </c>
      <c r="J18" s="3" t="b">
        <f aca="false">TRUE()</f>
        <v>1</v>
      </c>
      <c r="K18" s="3" t="b">
        <f aca="false">FALSE()</f>
        <v>0</v>
      </c>
      <c r="L18" s="3" t="b">
        <f aca="false">TRUE()</f>
        <v>1</v>
      </c>
      <c r="M18" s="3" t="b">
        <f aca="false">FALSE()</f>
        <v>0</v>
      </c>
      <c r="N18" s="3" t="b">
        <f aca="false">FALSE()</f>
        <v>0</v>
      </c>
      <c r="O18" s="4" t="n">
        <v>0</v>
      </c>
      <c r="P18" s="3" t="b">
        <f aca="false">TRUE()</f>
        <v>1</v>
      </c>
      <c r="Q18" s="3" t="b">
        <f aca="false">TRUE()</f>
        <v>1</v>
      </c>
      <c r="R18" s="2" t="s">
        <v>126</v>
      </c>
    </row>
    <row r="19" customFormat="false" ht="15" hidden="false" customHeight="false" outlineLevel="0" collapsed="false">
      <c r="A19" s="2" t="s">
        <v>93</v>
      </c>
      <c r="B19" s="3" t="b">
        <f aca="false">TRUE()</f>
        <v>1</v>
      </c>
      <c r="C19" s="3" t="b">
        <f aca="false">TRUE()</f>
        <v>1</v>
      </c>
      <c r="D19" s="3" t="b">
        <f aca="false">FALSE()</f>
        <v>0</v>
      </c>
      <c r="E19" s="2" t="s">
        <v>31</v>
      </c>
      <c r="F19" s="2" t="s">
        <v>94</v>
      </c>
      <c r="G19" s="2" t="s">
        <v>95</v>
      </c>
      <c r="H19" s="3" t="b">
        <f aca="false">TRUE()</f>
        <v>1</v>
      </c>
      <c r="I19" s="3" t="b">
        <f aca="false">TRUE()</f>
        <v>1</v>
      </c>
      <c r="J19" s="3" t="b">
        <f aca="false">TRUE()</f>
        <v>1</v>
      </c>
      <c r="K19" s="3" t="b">
        <f aca="false">TRUE()</f>
        <v>1</v>
      </c>
      <c r="L19" s="3" t="b">
        <f aca="false">TRUE()</f>
        <v>1</v>
      </c>
      <c r="M19" s="3" t="b">
        <f aca="false">TRUE()</f>
        <v>1</v>
      </c>
      <c r="N19" s="3" t="b">
        <f aca="false">TRUE()</f>
        <v>1</v>
      </c>
      <c r="O19" s="4" t="n">
        <v>5</v>
      </c>
      <c r="P19" s="3" t="b">
        <f aca="false">TRUE()</f>
        <v>1</v>
      </c>
      <c r="Q19" s="3" t="b">
        <f aca="false">TRUE()</f>
        <v>1</v>
      </c>
      <c r="R19" s="2" t="s">
        <v>126</v>
      </c>
    </row>
    <row r="20" customFormat="false" ht="15" hidden="false" customHeight="false" outlineLevel="0" collapsed="false">
      <c r="A20" s="2" t="s">
        <v>96</v>
      </c>
      <c r="B20" s="3" t="b">
        <f aca="false">TRUE()</f>
        <v>1</v>
      </c>
      <c r="C20" s="3" t="b">
        <f aca="false">TRUE()</f>
        <v>1</v>
      </c>
      <c r="D20" s="3" t="b">
        <f aca="false">TRUE()</f>
        <v>1</v>
      </c>
      <c r="E20" s="2" t="s">
        <v>27</v>
      </c>
      <c r="F20" s="2" t="s">
        <v>97</v>
      </c>
      <c r="G20" s="2" t="s">
        <v>98</v>
      </c>
      <c r="H20" s="3" t="b">
        <f aca="false">TRUE()</f>
        <v>1</v>
      </c>
      <c r="I20" s="3" t="b">
        <f aca="false">TRUE()</f>
        <v>1</v>
      </c>
      <c r="J20" s="3" t="b">
        <f aca="false">TRUE()</f>
        <v>1</v>
      </c>
      <c r="K20" s="3" t="b">
        <f aca="false">TRUE()</f>
        <v>1</v>
      </c>
      <c r="L20" s="3" t="b">
        <f aca="false">TRUE()</f>
        <v>1</v>
      </c>
      <c r="M20" s="3" t="b">
        <f aca="false">TRUE()</f>
        <v>1</v>
      </c>
      <c r="N20" s="3" t="b">
        <f aca="false">TRUE()</f>
        <v>1</v>
      </c>
      <c r="O20" s="4" t="n">
        <v>7</v>
      </c>
      <c r="P20" s="3" t="b">
        <f aca="false">TRUE()</f>
        <v>1</v>
      </c>
      <c r="Q20" s="3" t="b">
        <f aca="false">TRUE()</f>
        <v>1</v>
      </c>
      <c r="R20" s="2" t="s">
        <v>126</v>
      </c>
    </row>
    <row r="21" customFormat="false" ht="15" hidden="false" customHeight="false" outlineLevel="0" collapsed="false">
      <c r="A21" s="2" t="s">
        <v>105</v>
      </c>
      <c r="B21" s="3" t="b">
        <f aca="false">TRUE()</f>
        <v>1</v>
      </c>
      <c r="C21" s="3" t="b">
        <f aca="false">TRUE()</f>
        <v>1</v>
      </c>
      <c r="D21" s="3" t="b">
        <f aca="false">FALSE()</f>
        <v>0</v>
      </c>
      <c r="E21" s="2" t="s">
        <v>31</v>
      </c>
      <c r="F21" s="2" t="s">
        <v>106</v>
      </c>
      <c r="G21" s="2" t="s">
        <v>107</v>
      </c>
      <c r="H21" s="3" t="b">
        <f aca="false">TRUE()</f>
        <v>1</v>
      </c>
      <c r="I21" s="3" t="b">
        <f aca="false">TRUE()</f>
        <v>1</v>
      </c>
      <c r="J21" s="3" t="b">
        <f aca="false">TRUE()</f>
        <v>1</v>
      </c>
      <c r="K21" s="3" t="b">
        <f aca="false">TRUE()</f>
        <v>1</v>
      </c>
      <c r="L21" s="3" t="b">
        <f aca="false">TRUE()</f>
        <v>1</v>
      </c>
      <c r="M21" s="3" t="b">
        <f aca="false">TRUE()</f>
        <v>1</v>
      </c>
      <c r="N21" s="3" t="b">
        <f aca="false">TRUE()</f>
        <v>1</v>
      </c>
      <c r="O21" s="4" t="n">
        <v>7</v>
      </c>
      <c r="P21" s="3" t="b">
        <f aca="false">TRUE()</f>
        <v>1</v>
      </c>
      <c r="Q21" s="3" t="b">
        <f aca="false">TRUE()</f>
        <v>1</v>
      </c>
      <c r="R21" s="2" t="s">
        <v>126</v>
      </c>
    </row>
    <row r="22" customFormat="false" ht="15" hidden="false" customHeight="false" outlineLevel="0" collapsed="false">
      <c r="A22" s="2" t="s">
        <v>111</v>
      </c>
      <c r="B22" s="3" t="b">
        <f aca="false">TRUE()</f>
        <v>1</v>
      </c>
      <c r="C22" s="3" t="b">
        <f aca="false">TRUE()</f>
        <v>1</v>
      </c>
      <c r="D22" s="3" t="b">
        <f aca="false">FALSE()</f>
        <v>0</v>
      </c>
      <c r="E22" s="2" t="s">
        <v>31</v>
      </c>
      <c r="F22" s="2" t="s">
        <v>112</v>
      </c>
      <c r="G22" s="2" t="s">
        <v>113</v>
      </c>
      <c r="H22" s="3" t="b">
        <f aca="false">TRUE()</f>
        <v>1</v>
      </c>
      <c r="I22" s="3" t="b">
        <f aca="false">TRUE()</f>
        <v>1</v>
      </c>
      <c r="J22" s="3" t="b">
        <f aca="false">TRUE()</f>
        <v>1</v>
      </c>
      <c r="K22" s="3" t="b">
        <f aca="false">TRUE()</f>
        <v>1</v>
      </c>
      <c r="L22" s="3" t="b">
        <f aca="false">TRUE()</f>
        <v>1</v>
      </c>
      <c r="M22" s="3" t="b">
        <f aca="false">TRUE()</f>
        <v>1</v>
      </c>
      <c r="N22" s="3" t="b">
        <f aca="false">TRUE()</f>
        <v>1</v>
      </c>
      <c r="O22" s="4" t="n">
        <v>36</v>
      </c>
      <c r="P22" s="3" t="b">
        <f aca="false">TRUE()</f>
        <v>1</v>
      </c>
      <c r="Q22" s="3" t="b">
        <f aca="false">TRUE()</f>
        <v>1</v>
      </c>
      <c r="R22" s="2" t="s">
        <v>126</v>
      </c>
    </row>
    <row r="23" customFormat="false" ht="15" hidden="false" customHeight="false" outlineLevel="0" collapsed="false">
      <c r="A23" s="2" t="s">
        <v>117</v>
      </c>
      <c r="B23" s="3" t="b">
        <f aca="false">TRUE()</f>
        <v>1</v>
      </c>
      <c r="C23" s="3" t="b">
        <f aca="false">TRUE()</f>
        <v>1</v>
      </c>
      <c r="D23" s="3" t="b">
        <f aca="false">FALSE()</f>
        <v>0</v>
      </c>
      <c r="E23" s="2" t="s">
        <v>78</v>
      </c>
      <c r="F23" s="2" t="s">
        <v>118</v>
      </c>
      <c r="G23" s="2" t="s">
        <v>119</v>
      </c>
      <c r="H23" s="3" t="b">
        <f aca="false">TRUE()</f>
        <v>1</v>
      </c>
      <c r="I23" s="3" t="b">
        <f aca="false">TRUE()</f>
        <v>1</v>
      </c>
      <c r="J23" s="3" t="b">
        <f aca="false">TRUE()</f>
        <v>1</v>
      </c>
      <c r="K23" s="3" t="b">
        <f aca="false">FALSE()</f>
        <v>0</v>
      </c>
      <c r="L23" s="3" t="b">
        <f aca="false">TRUE()</f>
        <v>1</v>
      </c>
      <c r="M23" s="3" t="b">
        <f aca="false">FALSE()</f>
        <v>0</v>
      </c>
      <c r="N23" s="3" t="b">
        <f aca="false">FALSE()</f>
        <v>0</v>
      </c>
      <c r="O23" s="4" t="n">
        <v>0</v>
      </c>
      <c r="P23" s="3" t="b">
        <f aca="false">TRUE()</f>
        <v>1</v>
      </c>
      <c r="Q23" s="3" t="b">
        <f aca="false">TRUE()</f>
        <v>1</v>
      </c>
      <c r="R23" s="2" t="s">
        <v>126</v>
      </c>
    </row>
    <row r="24" customFormat="false" ht="15" hidden="false" customHeight="false" outlineLevel="0" collapsed="false">
      <c r="A24" s="2" t="s">
        <v>120</v>
      </c>
      <c r="B24" s="3" t="b">
        <f aca="false">TRUE()</f>
        <v>1</v>
      </c>
      <c r="C24" s="3" t="b">
        <f aca="false">TRUE()</f>
        <v>1</v>
      </c>
      <c r="D24" s="3" t="b">
        <f aca="false">FALSE()</f>
        <v>0</v>
      </c>
      <c r="E24" s="2" t="s">
        <v>31</v>
      </c>
      <c r="F24" s="2" t="s">
        <v>121</v>
      </c>
      <c r="G24" s="2" t="s">
        <v>122</v>
      </c>
      <c r="H24" s="3" t="b">
        <f aca="false">TRUE()</f>
        <v>1</v>
      </c>
      <c r="I24" s="3" t="b">
        <f aca="false">TRUE()</f>
        <v>1</v>
      </c>
      <c r="J24" s="3" t="b">
        <f aca="false">TRUE()</f>
        <v>1</v>
      </c>
      <c r="K24" s="3" t="b">
        <f aca="false">TRUE()</f>
        <v>1</v>
      </c>
      <c r="L24" s="3" t="b">
        <f aca="false">TRUE()</f>
        <v>1</v>
      </c>
      <c r="M24" s="3" t="b">
        <f aca="false">TRUE()</f>
        <v>1</v>
      </c>
      <c r="N24" s="3" t="b">
        <f aca="false">TRUE()</f>
        <v>1</v>
      </c>
      <c r="O24" s="4" t="n">
        <v>14</v>
      </c>
      <c r="P24" s="3" t="b">
        <f aca="false">TRUE()</f>
        <v>1</v>
      </c>
      <c r="Q24" s="3" t="b">
        <f aca="false">TRUE()</f>
        <v>1</v>
      </c>
      <c r="R24" s="2" t="s">
        <v>126</v>
      </c>
    </row>
    <row r="25" customFormat="false" ht="15" hidden="false" customHeight="false" outlineLevel="0" collapsed="false">
      <c r="A25" s="2" t="s">
        <v>123</v>
      </c>
      <c r="B25" s="3" t="b">
        <f aca="false">TRUE()</f>
        <v>1</v>
      </c>
      <c r="C25" s="3" t="b">
        <f aca="false">TRUE()</f>
        <v>1</v>
      </c>
      <c r="D25" s="3" t="b">
        <f aca="false">TRUE()</f>
        <v>1</v>
      </c>
      <c r="E25" s="2" t="s">
        <v>27</v>
      </c>
      <c r="F25" s="2" t="s">
        <v>124</v>
      </c>
      <c r="G25" s="2" t="s">
        <v>125</v>
      </c>
      <c r="H25" s="3" t="b">
        <f aca="false">TRUE()</f>
        <v>1</v>
      </c>
      <c r="I25" s="3" t="b">
        <f aca="false">TRUE()</f>
        <v>1</v>
      </c>
      <c r="J25" s="3" t="b">
        <f aca="false">TRUE()</f>
        <v>1</v>
      </c>
      <c r="K25" s="3" t="b">
        <f aca="false">TRUE()</f>
        <v>1</v>
      </c>
      <c r="L25" s="3" t="b">
        <f aca="false">TRUE()</f>
        <v>1</v>
      </c>
      <c r="M25" s="3" t="b">
        <f aca="false">TRUE()</f>
        <v>1</v>
      </c>
      <c r="N25" s="3" t="b">
        <f aca="false">TRUE()</f>
        <v>1</v>
      </c>
      <c r="O25" s="4" t="n">
        <v>11</v>
      </c>
      <c r="P25" s="3" t="b">
        <f aca="false">TRUE()</f>
        <v>1</v>
      </c>
      <c r="Q25" s="3" t="b">
        <f aca="false">TRUE()</f>
        <v>1</v>
      </c>
      <c r="R25" s="2" t="s">
        <v>126</v>
      </c>
    </row>
  </sheetData>
  <autoFilter ref="A1:R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M32" activeCellId="0" sqref="M3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3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9" min="8" style="0" width="22"/>
    <col collapsed="false" customWidth="true" hidden="false" outlineLevel="0" max="10" min="10" style="0" width="2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24.68"/>
    <col collapsed="false" customWidth="true" hidden="false" outlineLevel="0" max="14" min="14" style="0" width="80.38"/>
  </cols>
  <sheetData>
    <row r="1" customFormat="false" ht="21.75" hidden="false" customHeight="true" outlineLevel="0" collapsed="false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customFormat="false" ht="15" hidden="false" customHeight="false" outlineLevel="0" collapsed="false">
      <c r="A2" s="2" t="s">
        <v>144</v>
      </c>
      <c r="B2" s="2" t="s">
        <v>34</v>
      </c>
      <c r="C2" s="5" t="n">
        <v>15.45387409</v>
      </c>
      <c r="D2" s="5" t="n">
        <v>13.59007641</v>
      </c>
      <c r="E2" s="5" t="n">
        <v>17.8907338</v>
      </c>
      <c r="F2" s="5" t="n">
        <v>41.6952</v>
      </c>
      <c r="G2" s="5" t="n">
        <v>244.1952</v>
      </c>
      <c r="H2" s="6" t="n">
        <v>39</v>
      </c>
      <c r="I2" s="6" t="n">
        <v>1</v>
      </c>
      <c r="J2" s="6" t="n">
        <v>1</v>
      </c>
      <c r="K2" s="6" t="n">
        <v>50</v>
      </c>
      <c r="L2" s="6" t="n">
        <v>1</v>
      </c>
      <c r="M2" s="2" t="s">
        <v>145</v>
      </c>
    </row>
    <row r="3" customFormat="false" ht="15" hidden="false" customHeight="false" outlineLevel="0" collapsed="false">
      <c r="A3" s="2" t="s">
        <v>146</v>
      </c>
      <c r="B3" s="2" t="s">
        <v>111</v>
      </c>
      <c r="C3" s="5" t="n">
        <v>16.68146717</v>
      </c>
      <c r="D3" s="5" t="n">
        <v>14.62607425</v>
      </c>
      <c r="E3" s="5" t="n">
        <v>19.35484608</v>
      </c>
      <c r="F3" s="5" t="n">
        <v>41.8536</v>
      </c>
      <c r="G3" s="5" t="n">
        <v>264.4776</v>
      </c>
      <c r="H3" s="6" t="n">
        <v>36</v>
      </c>
      <c r="I3" s="6" t="n">
        <v>2</v>
      </c>
      <c r="J3" s="6" t="n">
        <v>2</v>
      </c>
      <c r="K3" s="6" t="n">
        <v>50</v>
      </c>
      <c r="L3" s="6" t="n">
        <v>2</v>
      </c>
      <c r="M3" s="2" t="s">
        <v>145</v>
      </c>
    </row>
    <row r="4" customFormat="false" ht="15" hidden="false" customHeight="false" outlineLevel="0" collapsed="false">
      <c r="A4" s="2" t="s">
        <v>147</v>
      </c>
      <c r="B4" s="2" t="s">
        <v>52</v>
      </c>
      <c r="C4" s="5" t="n">
        <v>14.87418931</v>
      </c>
      <c r="D4" s="5" t="n">
        <v>12.968345</v>
      </c>
      <c r="E4" s="5" t="n">
        <v>17.07979159</v>
      </c>
      <c r="F4" s="5" t="n">
        <v>37.0728</v>
      </c>
      <c r="G4" s="5" t="n">
        <v>257.4504</v>
      </c>
      <c r="H4" s="6" t="n">
        <v>36</v>
      </c>
      <c r="I4" s="6" t="n">
        <v>2</v>
      </c>
      <c r="J4" s="6" t="n">
        <v>2</v>
      </c>
      <c r="K4" s="6" t="n">
        <v>50</v>
      </c>
      <c r="L4" s="6" t="n">
        <v>2</v>
      </c>
      <c r="M4" s="2" t="s">
        <v>145</v>
      </c>
    </row>
    <row r="5" customFormat="false" ht="15" hidden="false" customHeight="false" outlineLevel="0" collapsed="false">
      <c r="A5" s="2" t="s">
        <v>148</v>
      </c>
      <c r="B5" s="2" t="s">
        <v>93</v>
      </c>
      <c r="C5" s="5" t="n">
        <v>16.79250338</v>
      </c>
      <c r="D5" s="5" t="n">
        <v>14.65749305</v>
      </c>
      <c r="E5" s="5" t="n">
        <v>19.97622976</v>
      </c>
      <c r="F5" s="5" t="n">
        <v>43.4448</v>
      </c>
      <c r="G5" s="5" t="n">
        <v>293.1552</v>
      </c>
      <c r="H5" s="6" t="n">
        <v>35</v>
      </c>
      <c r="I5" s="6" t="n">
        <v>3</v>
      </c>
      <c r="J5" s="6" t="n">
        <v>3</v>
      </c>
      <c r="K5" s="6" t="n">
        <v>50</v>
      </c>
      <c r="L5" s="6" t="n">
        <v>2</v>
      </c>
      <c r="M5" s="2" t="s">
        <v>145</v>
      </c>
    </row>
    <row r="6" customFormat="false" ht="15" hidden="false" customHeight="false" outlineLevel="0" collapsed="false">
      <c r="A6" s="2" t="s">
        <v>149</v>
      </c>
      <c r="B6" s="2" t="s">
        <v>37</v>
      </c>
      <c r="C6" s="5" t="n">
        <v>15.73446808</v>
      </c>
      <c r="D6" s="5" t="n">
        <v>13.5695808</v>
      </c>
      <c r="E6" s="5" t="n">
        <v>18.78352818</v>
      </c>
      <c r="F6" s="5" t="n">
        <v>45.2016</v>
      </c>
      <c r="G6" s="5" t="n">
        <v>299.5488</v>
      </c>
      <c r="H6" s="6" t="n">
        <v>37</v>
      </c>
      <c r="I6" s="6" t="n">
        <v>2</v>
      </c>
      <c r="J6" s="6" t="n">
        <v>2</v>
      </c>
      <c r="K6" s="6" t="n">
        <v>50</v>
      </c>
      <c r="L6" s="6" t="n">
        <v>1</v>
      </c>
      <c r="M6" s="2" t="s">
        <v>145</v>
      </c>
    </row>
    <row r="7" customFormat="false" ht="15" hidden="false" customHeight="false" outlineLevel="0" collapsed="false">
      <c r="A7" s="2" t="s">
        <v>150</v>
      </c>
      <c r="B7" s="2" t="s">
        <v>90</v>
      </c>
      <c r="C7" s="5" t="n">
        <v>16.90311075</v>
      </c>
      <c r="D7" s="5" t="n">
        <v>14.78521938</v>
      </c>
      <c r="E7" s="5" t="n">
        <v>20.46442701</v>
      </c>
      <c r="F7" s="5" t="n">
        <v>39.6072</v>
      </c>
      <c r="G7" s="5" t="n">
        <v>260.0784</v>
      </c>
      <c r="H7" s="6" t="n">
        <v>36</v>
      </c>
      <c r="I7" s="6" t="n">
        <v>2</v>
      </c>
      <c r="J7" s="6" t="n">
        <v>2</v>
      </c>
      <c r="K7" s="6" t="n">
        <v>50</v>
      </c>
      <c r="L7" s="6" t="n">
        <v>2</v>
      </c>
      <c r="M7" s="2" t="s">
        <v>145</v>
      </c>
    </row>
    <row r="8" customFormat="false" ht="15" hidden="false" customHeight="false" outlineLevel="0" collapsed="false">
      <c r="A8" s="2" t="s">
        <v>151</v>
      </c>
      <c r="B8" s="2" t="s">
        <v>105</v>
      </c>
      <c r="C8" s="5" t="n">
        <v>14.44569121</v>
      </c>
      <c r="D8" s="5" t="n">
        <v>12.3551003</v>
      </c>
      <c r="E8" s="5" t="n">
        <v>17.48336463</v>
      </c>
      <c r="F8" s="5" t="n">
        <v>43.38</v>
      </c>
      <c r="G8" s="5" t="n">
        <v>293.5512</v>
      </c>
      <c r="H8" s="6" t="n">
        <v>33</v>
      </c>
      <c r="I8" s="6" t="n">
        <v>3</v>
      </c>
      <c r="J8" s="6" t="n">
        <v>3</v>
      </c>
      <c r="K8" s="6" t="n">
        <v>50</v>
      </c>
      <c r="L8" s="6" t="n">
        <v>1</v>
      </c>
      <c r="M8" s="2" t="s">
        <v>145</v>
      </c>
    </row>
    <row r="9" customFormat="false" ht="15" hidden="false" customHeight="false" outlineLevel="0" collapsed="false">
      <c r="A9" s="2" t="s">
        <v>152</v>
      </c>
      <c r="B9" s="2" t="s">
        <v>127</v>
      </c>
      <c r="C9" s="5" t="n">
        <v>17.12522754</v>
      </c>
      <c r="D9" s="5" t="n">
        <v>14.93273755</v>
      </c>
      <c r="E9" s="5" t="n">
        <v>20.60223794</v>
      </c>
      <c r="F9" s="5" t="n">
        <v>45.1656</v>
      </c>
      <c r="G9" s="5" t="n">
        <v>329.4</v>
      </c>
      <c r="H9" s="6" t="n">
        <v>35</v>
      </c>
      <c r="I9" s="6" t="n">
        <v>2</v>
      </c>
      <c r="J9" s="6" t="n">
        <v>2</v>
      </c>
      <c r="K9" s="6" t="n">
        <v>50</v>
      </c>
      <c r="L9" s="6" t="n">
        <v>2</v>
      </c>
      <c r="M9" s="2" t="s">
        <v>145</v>
      </c>
    </row>
    <row r="10" customFormat="false" ht="15" hidden="false" customHeight="false" outlineLevel="0" collapsed="false">
      <c r="A10" s="2" t="s">
        <v>153</v>
      </c>
      <c r="B10" s="2" t="s">
        <v>46</v>
      </c>
      <c r="C10" s="5" t="n">
        <v>18.79106722</v>
      </c>
      <c r="D10" s="5" t="n">
        <v>16.72108823</v>
      </c>
      <c r="E10" s="5" t="n">
        <v>21.94523802</v>
      </c>
      <c r="F10" s="5" t="n">
        <v>44.208</v>
      </c>
      <c r="G10" s="5" t="n">
        <v>306.1368</v>
      </c>
      <c r="H10" s="6" t="n">
        <v>37</v>
      </c>
      <c r="I10" s="6" t="n">
        <v>1</v>
      </c>
      <c r="J10" s="6" t="n">
        <v>1</v>
      </c>
      <c r="K10" s="6" t="n">
        <v>50</v>
      </c>
      <c r="L10" s="6" t="n">
        <v>1</v>
      </c>
      <c r="M10" s="2" t="s">
        <v>145</v>
      </c>
    </row>
    <row r="11" customFormat="false" ht="15" hidden="false" customHeight="false" outlineLevel="0" collapsed="false">
      <c r="A11" s="2" t="s">
        <v>154</v>
      </c>
      <c r="B11" s="2" t="s">
        <v>117</v>
      </c>
      <c r="C11" s="5" t="n">
        <v>22.70273273</v>
      </c>
      <c r="D11" s="5" t="n">
        <v>20.00323433</v>
      </c>
      <c r="E11" s="5" t="n">
        <v>26.35861165</v>
      </c>
      <c r="F11" s="5" t="n">
        <v>49.968</v>
      </c>
      <c r="G11" s="5" t="n">
        <v>314.1936</v>
      </c>
      <c r="H11" s="6" t="n">
        <v>37</v>
      </c>
      <c r="I11" s="6" t="n">
        <v>2</v>
      </c>
      <c r="J11" s="6" t="n">
        <v>2</v>
      </c>
      <c r="K11" s="6" t="n">
        <v>50</v>
      </c>
      <c r="L11" s="6" t="n">
        <v>2</v>
      </c>
      <c r="M11" s="2" t="s">
        <v>145</v>
      </c>
    </row>
    <row r="12" customFormat="false" ht="15" hidden="false" customHeight="false" outlineLevel="0" collapsed="false">
      <c r="A12" s="2" t="s">
        <v>155</v>
      </c>
      <c r="B12" s="2" t="s">
        <v>43</v>
      </c>
      <c r="C12" s="5" t="n">
        <v>17.75430342</v>
      </c>
      <c r="D12" s="5" t="n">
        <v>15.04324875</v>
      </c>
      <c r="E12" s="5" t="n">
        <v>21.23025426</v>
      </c>
      <c r="F12" s="5" t="n">
        <v>49.176</v>
      </c>
      <c r="G12" s="5" t="n">
        <v>315.1368</v>
      </c>
      <c r="H12" s="6" t="n">
        <v>36</v>
      </c>
      <c r="I12" s="6" t="n">
        <v>2</v>
      </c>
      <c r="J12" s="6" t="n">
        <v>2</v>
      </c>
      <c r="K12" s="6" t="n">
        <v>50</v>
      </c>
      <c r="L12" s="6" t="n">
        <v>1</v>
      </c>
      <c r="M12" s="2" t="s">
        <v>145</v>
      </c>
    </row>
    <row r="13" customFormat="false" ht="15" hidden="false" customHeight="false" outlineLevel="0" collapsed="false">
      <c r="A13" s="2" t="s">
        <v>156</v>
      </c>
      <c r="B13" s="2" t="s">
        <v>67</v>
      </c>
      <c r="C13" s="5" t="n">
        <v>16.46216769</v>
      </c>
      <c r="D13" s="5" t="n">
        <v>16.46216769</v>
      </c>
      <c r="E13" s="5" t="n">
        <v>16.46216769</v>
      </c>
      <c r="F13" s="5" t="n">
        <v>46.944</v>
      </c>
      <c r="G13" s="5" t="n">
        <v>272.808</v>
      </c>
      <c r="H13" s="6" t="n">
        <v>35</v>
      </c>
      <c r="I13" s="6" t="n">
        <v>4</v>
      </c>
      <c r="J13" s="6" t="n">
        <v>4</v>
      </c>
      <c r="K13" s="6" t="n">
        <v>50</v>
      </c>
      <c r="L13" s="6" t="n">
        <v>3</v>
      </c>
      <c r="M13" s="2" t="s">
        <v>145</v>
      </c>
    </row>
    <row r="14" customFormat="false" ht="15" hidden="false" customHeight="false" outlineLevel="0" collapsed="false">
      <c r="A14" s="2" t="s">
        <v>157</v>
      </c>
      <c r="B14" s="2" t="s">
        <v>120</v>
      </c>
      <c r="C14" s="5" t="n">
        <v>15.05822603</v>
      </c>
      <c r="D14" s="5" t="n">
        <v>12.9181949</v>
      </c>
      <c r="E14" s="5" t="n">
        <v>17.65341224</v>
      </c>
      <c r="F14" s="5" t="n">
        <v>48.708</v>
      </c>
      <c r="G14" s="5" t="n">
        <v>304.5456</v>
      </c>
      <c r="H14" s="6" t="n">
        <v>38</v>
      </c>
      <c r="I14" s="6" t="n">
        <v>2</v>
      </c>
      <c r="J14" s="6" t="n">
        <v>2</v>
      </c>
      <c r="K14" s="6" t="n">
        <v>50</v>
      </c>
      <c r="L14" s="6" t="n">
        <v>2</v>
      </c>
      <c r="M14" s="2" t="s">
        <v>145</v>
      </c>
    </row>
    <row r="15" customFormat="false" ht="15" hidden="false" customHeight="false" outlineLevel="0" collapsed="false">
      <c r="A15" s="2" t="s">
        <v>158</v>
      </c>
      <c r="B15" s="2" t="s">
        <v>96</v>
      </c>
      <c r="C15" s="5" t="n">
        <v>14.15107926</v>
      </c>
      <c r="D15" s="5" t="n">
        <v>11.88179677</v>
      </c>
      <c r="E15" s="5" t="n">
        <v>17.43082497</v>
      </c>
      <c r="F15" s="5" t="n">
        <v>46.3176</v>
      </c>
      <c r="G15" s="5" t="n">
        <v>255.4704</v>
      </c>
      <c r="H15" s="6" t="n">
        <v>22</v>
      </c>
      <c r="I15" s="6" t="n">
        <v>3</v>
      </c>
      <c r="J15" s="6" t="n">
        <v>3</v>
      </c>
      <c r="K15" s="6" t="n">
        <v>50</v>
      </c>
      <c r="L15" s="6" t="n">
        <v>2</v>
      </c>
      <c r="M15" s="2" t="s">
        <v>145</v>
      </c>
    </row>
    <row r="16" customFormat="false" ht="15" hidden="false" customHeight="false" outlineLevel="0" collapsed="false">
      <c r="A16" s="2" t="s">
        <v>159</v>
      </c>
      <c r="B16" s="2" t="s">
        <v>131</v>
      </c>
      <c r="C16" s="5" t="n">
        <v>13.61093163</v>
      </c>
      <c r="D16" s="5" t="n">
        <v>11.77056164</v>
      </c>
      <c r="E16" s="5" t="n">
        <v>15.63546749</v>
      </c>
      <c r="F16" s="5" t="n">
        <v>52.1352</v>
      </c>
      <c r="G16" s="5" t="n">
        <v>272.304</v>
      </c>
      <c r="H16" s="6" t="n">
        <v>32</v>
      </c>
      <c r="I16" s="6" t="n">
        <v>2</v>
      </c>
      <c r="J16" s="6" t="n">
        <v>2</v>
      </c>
      <c r="K16" s="6" t="n">
        <v>50</v>
      </c>
      <c r="L16" s="6" t="n">
        <v>2</v>
      </c>
      <c r="M16" s="2" t="s">
        <v>145</v>
      </c>
    </row>
    <row r="17" customFormat="false" ht="15" hidden="false" customHeight="false" outlineLevel="0" collapsed="false">
      <c r="A17" s="2" t="s">
        <v>160</v>
      </c>
      <c r="B17" s="2" t="s">
        <v>74</v>
      </c>
      <c r="C17" s="5" t="n">
        <v>18.11498489</v>
      </c>
      <c r="D17" s="5" t="n">
        <v>15.80728703</v>
      </c>
      <c r="E17" s="5" t="n">
        <v>21.1687036</v>
      </c>
      <c r="F17" s="5" t="n">
        <v>48.9384</v>
      </c>
      <c r="G17" s="5" t="n">
        <v>325.2456</v>
      </c>
      <c r="H17" s="6" t="n">
        <v>35</v>
      </c>
      <c r="I17" s="6" t="n">
        <v>2</v>
      </c>
      <c r="J17" s="6" t="n">
        <v>2</v>
      </c>
      <c r="K17" s="6" t="n">
        <v>50</v>
      </c>
      <c r="L17" s="6" t="n">
        <v>1</v>
      </c>
      <c r="M17" s="2" t="s">
        <v>145</v>
      </c>
    </row>
    <row r="18" customFormat="false" ht="15" hidden="false" customHeight="false" outlineLevel="0" collapsed="false">
      <c r="A18" s="2" t="s">
        <v>161</v>
      </c>
      <c r="B18" s="2" t="s">
        <v>84</v>
      </c>
      <c r="C18" s="5" t="n">
        <v>17.98164897</v>
      </c>
      <c r="D18" s="5" t="n">
        <v>15.76953141</v>
      </c>
      <c r="E18" s="5" t="n">
        <v>20.93556711</v>
      </c>
      <c r="F18" s="5" t="n">
        <v>47.6064</v>
      </c>
      <c r="G18" s="5" t="n">
        <v>274.9032</v>
      </c>
      <c r="H18" s="6" t="n">
        <v>37</v>
      </c>
      <c r="I18" s="6" t="n">
        <v>2</v>
      </c>
      <c r="J18" s="6" t="n">
        <v>2</v>
      </c>
      <c r="K18" s="6" t="n">
        <v>50</v>
      </c>
      <c r="L18" s="6" t="n">
        <v>2</v>
      </c>
      <c r="M18" s="2" t="s">
        <v>145</v>
      </c>
    </row>
    <row r="19" customFormat="false" ht="15" hidden="false" customHeight="false" outlineLevel="0" collapsed="false">
      <c r="A19" s="2" t="s">
        <v>162</v>
      </c>
      <c r="B19" s="2" t="s">
        <v>87</v>
      </c>
      <c r="C19" s="5" t="n">
        <v>15.5729803</v>
      </c>
      <c r="D19" s="5" t="n">
        <v>13.0241414</v>
      </c>
      <c r="E19" s="5" t="n">
        <v>18.90713626</v>
      </c>
      <c r="F19" s="5" t="n">
        <v>42.552</v>
      </c>
      <c r="G19" s="5" t="n">
        <v>269.064</v>
      </c>
      <c r="H19" s="6" t="n">
        <v>38</v>
      </c>
      <c r="I19" s="6" t="n">
        <v>2</v>
      </c>
      <c r="J19" s="6" t="n">
        <v>2</v>
      </c>
      <c r="K19" s="6" t="n">
        <v>50</v>
      </c>
      <c r="L19" s="6" t="n">
        <v>2</v>
      </c>
      <c r="M19" s="2" t="s">
        <v>145</v>
      </c>
    </row>
    <row r="20" customFormat="false" ht="15" hidden="false" customHeight="false" outlineLevel="0" collapsed="false">
      <c r="A20" s="2" t="s">
        <v>163</v>
      </c>
      <c r="B20" s="2" t="s">
        <v>77</v>
      </c>
      <c r="C20" s="5" t="n">
        <v>17.17384282</v>
      </c>
      <c r="D20" s="5" t="n">
        <v>14.28514617</v>
      </c>
      <c r="E20" s="5" t="n">
        <v>22.1581594</v>
      </c>
      <c r="F20" s="5" t="n">
        <v>41.724</v>
      </c>
      <c r="G20" s="5" t="n">
        <v>288.5904</v>
      </c>
      <c r="H20" s="6" t="n">
        <v>34</v>
      </c>
      <c r="I20" s="6" t="n">
        <v>2</v>
      </c>
      <c r="J20" s="6" t="n">
        <v>2</v>
      </c>
      <c r="K20" s="6" t="n">
        <v>50</v>
      </c>
      <c r="L20" s="6" t="n">
        <v>2</v>
      </c>
      <c r="M20" s="2" t="s">
        <v>145</v>
      </c>
    </row>
    <row r="21" customFormat="false" ht="15" hidden="false" customHeight="false" outlineLevel="0" collapsed="false">
      <c r="A21" s="2" t="s">
        <v>164</v>
      </c>
      <c r="B21" s="2" t="s">
        <v>26</v>
      </c>
      <c r="C21" s="5" t="n">
        <v>9.62450057</v>
      </c>
      <c r="D21" s="5" t="n">
        <v>8.31896797</v>
      </c>
      <c r="E21" s="5" t="n">
        <v>11.79784571</v>
      </c>
      <c r="F21" s="5" t="n">
        <v>37.6632</v>
      </c>
      <c r="G21" s="5" t="n">
        <v>208.9872</v>
      </c>
      <c r="H21" s="6" t="n">
        <v>21</v>
      </c>
      <c r="I21" s="6" t="n">
        <v>2</v>
      </c>
      <c r="J21" s="6" t="n">
        <v>1</v>
      </c>
      <c r="K21" s="6" t="n">
        <v>44</v>
      </c>
      <c r="L21" s="6" t="n">
        <v>3</v>
      </c>
      <c r="M21" s="2" t="s">
        <v>145</v>
      </c>
    </row>
    <row r="22" customFormat="false" ht="15" hidden="false" customHeight="false" outlineLevel="0" collapsed="false">
      <c r="A22" s="2" t="s">
        <v>165</v>
      </c>
      <c r="B22" s="2" t="s">
        <v>30</v>
      </c>
      <c r="C22" s="5" t="n">
        <v>17.4640436</v>
      </c>
      <c r="D22" s="5" t="n">
        <v>15.02252021</v>
      </c>
      <c r="E22" s="5" t="n">
        <v>20.43700175</v>
      </c>
      <c r="F22" s="5" t="n">
        <v>44.4312</v>
      </c>
      <c r="G22" s="5" t="n">
        <v>318.78</v>
      </c>
      <c r="H22" s="6" t="n">
        <v>33</v>
      </c>
      <c r="I22" s="6" t="n">
        <v>2</v>
      </c>
      <c r="J22" s="6" t="n">
        <v>2</v>
      </c>
      <c r="K22" s="6" t="n">
        <v>50</v>
      </c>
      <c r="L22" s="6" t="n">
        <v>2</v>
      </c>
      <c r="M22" s="2" t="s">
        <v>145</v>
      </c>
    </row>
    <row r="23" customFormat="false" ht="15" hidden="false" customHeight="false" outlineLevel="0" collapsed="false">
      <c r="A23" s="2" t="s">
        <v>166</v>
      </c>
      <c r="B23" s="2" t="s">
        <v>71</v>
      </c>
      <c r="C23" s="5" t="n">
        <v>15.54983565</v>
      </c>
      <c r="D23" s="5" t="n">
        <v>13.61611228</v>
      </c>
      <c r="E23" s="5" t="n">
        <v>17.95874728</v>
      </c>
      <c r="F23" s="5" t="n">
        <v>46.62</v>
      </c>
      <c r="G23" s="5" t="n">
        <v>272.4192</v>
      </c>
      <c r="H23" s="6" t="n">
        <v>37</v>
      </c>
      <c r="I23" s="6" t="n">
        <v>1</v>
      </c>
      <c r="J23" s="6" t="n">
        <v>1</v>
      </c>
      <c r="K23" s="6" t="n">
        <v>50</v>
      </c>
      <c r="L23" s="6" t="n">
        <v>1</v>
      </c>
      <c r="M23" s="2" t="s">
        <v>145</v>
      </c>
    </row>
    <row r="24" customFormat="false" ht="15" hidden="false" customHeight="false" outlineLevel="0" collapsed="false">
      <c r="A24" s="2" t="s">
        <v>167</v>
      </c>
      <c r="B24" s="2" t="s">
        <v>129</v>
      </c>
      <c r="C24" s="5" t="n">
        <v>17.04034368</v>
      </c>
      <c r="D24" s="5" t="n">
        <v>15.05921266</v>
      </c>
      <c r="E24" s="5" t="n">
        <v>19.82930648</v>
      </c>
      <c r="F24" s="5" t="n">
        <v>44.8704</v>
      </c>
      <c r="G24" s="5" t="n">
        <v>268.8408</v>
      </c>
      <c r="H24" s="6" t="n">
        <v>37</v>
      </c>
      <c r="I24" s="6" t="n">
        <v>2</v>
      </c>
      <c r="J24" s="6" t="n">
        <v>2</v>
      </c>
      <c r="K24" s="6" t="n">
        <v>50</v>
      </c>
      <c r="L24" s="6" t="n">
        <v>2</v>
      </c>
      <c r="M24" s="2" t="s">
        <v>145</v>
      </c>
    </row>
    <row r="25" customFormat="false" ht="15" hidden="false" customHeight="false" outlineLevel="0" collapsed="false">
      <c r="A25" s="2" t="s">
        <v>168</v>
      </c>
      <c r="B25" s="2" t="s">
        <v>123</v>
      </c>
      <c r="C25" s="5" t="n">
        <v>14.79493124</v>
      </c>
      <c r="D25" s="5" t="n">
        <v>12.86919872</v>
      </c>
      <c r="E25" s="5" t="n">
        <v>17.67200838</v>
      </c>
      <c r="F25" s="5" t="n">
        <v>42.9696</v>
      </c>
      <c r="G25" s="5" t="n">
        <v>237.0312</v>
      </c>
      <c r="H25" s="6" t="n">
        <v>9</v>
      </c>
      <c r="I25" s="6" t="n">
        <v>3</v>
      </c>
      <c r="J25" s="6" t="n">
        <v>3</v>
      </c>
      <c r="K25" s="6" t="n">
        <v>8</v>
      </c>
      <c r="L25" s="6" t="n">
        <v>2</v>
      </c>
      <c r="M25" s="2" t="s">
        <v>145</v>
      </c>
    </row>
  </sheetData>
  <autoFilter ref="A1:M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3"/>
    <col collapsed="false" customWidth="true" hidden="false" outlineLevel="0" max="4" min="4" style="0" width="29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19"/>
    <col collapsed="false" customWidth="true" hidden="false" outlineLevel="0" max="11" min="11" style="0" width="46"/>
    <col collapsed="false" customWidth="true" hidden="false" outlineLevel="0" max="12" min="12" style="0" width="25"/>
  </cols>
  <sheetData>
    <row r="1" customFormat="false" ht="21.75" hidden="false" customHeight="true" outlineLevel="0" collapsed="false">
      <c r="A1" s="1" t="s">
        <v>0</v>
      </c>
      <c r="B1" s="1" t="s">
        <v>169</v>
      </c>
      <c r="C1" s="1" t="s">
        <v>6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</row>
    <row r="2" customFormat="false" ht="15" hidden="false" customHeight="false" outlineLevel="0" collapsed="false">
      <c r="A2" s="2" t="s">
        <v>18</v>
      </c>
      <c r="B2" s="2" t="s">
        <v>179</v>
      </c>
      <c r="C2" s="2" t="s">
        <v>21</v>
      </c>
      <c r="D2" s="2" t="s">
        <v>180</v>
      </c>
      <c r="E2" s="2" t="s">
        <v>181</v>
      </c>
      <c r="F2" s="6" t="n">
        <v>825123321</v>
      </c>
      <c r="G2" s="6" t="n">
        <v>824</v>
      </c>
      <c r="H2" s="6" t="n">
        <v>836</v>
      </c>
      <c r="I2" s="6" t="n">
        <v>970540</v>
      </c>
      <c r="J2" s="6" t="n">
        <v>1005091</v>
      </c>
      <c r="K2" s="2" t="s">
        <v>182</v>
      </c>
      <c r="L2" s="2" t="s">
        <v>183</v>
      </c>
    </row>
    <row r="3" customFormat="false" ht="15" hidden="false" customHeight="false" outlineLevel="0" collapsed="false">
      <c r="A3" s="2" t="s">
        <v>23</v>
      </c>
      <c r="B3" s="2" t="s">
        <v>184</v>
      </c>
      <c r="C3" s="2" t="s">
        <v>25</v>
      </c>
      <c r="D3" s="2" t="s">
        <v>185</v>
      </c>
      <c r="E3" s="2" t="s">
        <v>181</v>
      </c>
      <c r="F3" s="6" t="n">
        <v>700859386</v>
      </c>
      <c r="G3" s="6" t="n">
        <v>811</v>
      </c>
      <c r="H3" s="6" t="n">
        <v>827</v>
      </c>
      <c r="I3" s="6" t="n">
        <v>828893</v>
      </c>
      <c r="J3" s="6" t="n">
        <v>867536</v>
      </c>
      <c r="K3" s="2" t="s">
        <v>186</v>
      </c>
      <c r="L3" s="2" t="s">
        <v>183</v>
      </c>
    </row>
    <row r="4" customFormat="false" ht="15" hidden="false" customHeight="false" outlineLevel="0" collapsed="false">
      <c r="A4" s="2" t="s">
        <v>26</v>
      </c>
      <c r="B4" s="2" t="s">
        <v>164</v>
      </c>
      <c r="C4" s="2" t="s">
        <v>29</v>
      </c>
      <c r="D4" s="2" t="s">
        <v>187</v>
      </c>
      <c r="E4" s="2" t="s">
        <v>181</v>
      </c>
      <c r="F4" s="6" t="n">
        <v>1320107758</v>
      </c>
      <c r="G4" s="6" t="n">
        <v>858</v>
      </c>
      <c r="H4" s="6" t="n">
        <v>882</v>
      </c>
      <c r="I4" s="6" t="n">
        <v>1509177</v>
      </c>
      <c r="J4" s="6" t="n">
        <v>1602811</v>
      </c>
      <c r="K4" s="2" t="s">
        <v>188</v>
      </c>
      <c r="L4" s="2" t="s">
        <v>189</v>
      </c>
    </row>
    <row r="5" customFormat="false" ht="15" hidden="false" customHeight="false" outlineLevel="0" collapsed="false">
      <c r="A5" s="2" t="s">
        <v>30</v>
      </c>
      <c r="B5" s="2" t="s">
        <v>165</v>
      </c>
      <c r="C5" s="2" t="s">
        <v>33</v>
      </c>
      <c r="D5" s="2" t="s">
        <v>190</v>
      </c>
      <c r="E5" s="2" t="s">
        <v>181</v>
      </c>
      <c r="F5" s="6" t="n">
        <v>1865481646</v>
      </c>
      <c r="G5" s="6" t="n">
        <v>375</v>
      </c>
      <c r="H5" s="6" t="n">
        <v>379</v>
      </c>
      <c r="I5" s="6" t="n">
        <v>4755055</v>
      </c>
      <c r="J5" s="6" t="n">
        <v>4787867</v>
      </c>
      <c r="K5" s="2" t="s">
        <v>191</v>
      </c>
      <c r="L5" s="2" t="s">
        <v>189</v>
      </c>
    </row>
    <row r="6" customFormat="false" ht="15" hidden="false" customHeight="false" outlineLevel="0" collapsed="false">
      <c r="A6" s="2" t="s">
        <v>34</v>
      </c>
      <c r="B6" s="2" t="s">
        <v>144</v>
      </c>
      <c r="C6" s="2" t="s">
        <v>36</v>
      </c>
      <c r="D6" s="2" t="s">
        <v>192</v>
      </c>
      <c r="E6" s="2" t="s">
        <v>181</v>
      </c>
      <c r="F6" s="6" t="n">
        <v>1200028197</v>
      </c>
      <c r="G6" s="6" t="n">
        <v>845</v>
      </c>
      <c r="H6" s="6" t="n">
        <v>873</v>
      </c>
      <c r="I6" s="6" t="n">
        <v>1370451</v>
      </c>
      <c r="J6" s="6" t="n">
        <v>1472729</v>
      </c>
      <c r="K6" s="2" t="s">
        <v>193</v>
      </c>
      <c r="L6" s="2" t="s">
        <v>194</v>
      </c>
    </row>
    <row r="7" customFormat="false" ht="15" hidden="false" customHeight="false" outlineLevel="0" collapsed="false">
      <c r="A7" s="2" t="s">
        <v>37</v>
      </c>
      <c r="B7" s="2" t="s">
        <v>149</v>
      </c>
      <c r="C7" s="2" t="s">
        <v>39</v>
      </c>
      <c r="D7" s="2" t="s">
        <v>195</v>
      </c>
      <c r="E7" s="2" t="s">
        <v>181</v>
      </c>
      <c r="F7" s="6" t="n">
        <v>1096413252</v>
      </c>
      <c r="G7" s="6" t="n">
        <v>847</v>
      </c>
      <c r="H7" s="6" t="n">
        <v>860</v>
      </c>
      <c r="I7" s="6" t="n">
        <v>1269419</v>
      </c>
      <c r="J7" s="6" t="n">
        <v>1313067</v>
      </c>
      <c r="K7" s="2" t="s">
        <v>196</v>
      </c>
      <c r="L7" s="2" t="s">
        <v>194</v>
      </c>
    </row>
    <row r="8" customFormat="false" ht="15" hidden="false" customHeight="false" outlineLevel="0" collapsed="false">
      <c r="A8" s="2" t="s">
        <v>40</v>
      </c>
      <c r="B8" s="2" t="s">
        <v>197</v>
      </c>
      <c r="C8" s="2" t="s">
        <v>42</v>
      </c>
      <c r="D8" s="2" t="s">
        <v>198</v>
      </c>
      <c r="E8" s="2" t="s">
        <v>181</v>
      </c>
      <c r="F8" s="6" t="n">
        <v>583509486</v>
      </c>
      <c r="G8" s="6" t="n">
        <v>798</v>
      </c>
      <c r="H8" s="6" t="n">
        <v>812</v>
      </c>
      <c r="I8" s="6" t="n">
        <v>695229</v>
      </c>
      <c r="J8" s="6" t="n">
        <v>723921</v>
      </c>
      <c r="K8" s="2" t="s">
        <v>199</v>
      </c>
      <c r="L8" s="2" t="s">
        <v>200</v>
      </c>
    </row>
    <row r="9" customFormat="false" ht="15" hidden="false" customHeight="false" outlineLevel="0" collapsed="false">
      <c r="A9" s="2" t="s">
        <v>43</v>
      </c>
      <c r="B9" s="2" t="s">
        <v>155</v>
      </c>
      <c r="C9" s="2" t="s">
        <v>45</v>
      </c>
      <c r="D9" s="2" t="s">
        <v>201</v>
      </c>
      <c r="E9" s="2" t="s">
        <v>181</v>
      </c>
      <c r="F9" s="6" t="n">
        <v>733966204</v>
      </c>
      <c r="G9" s="6" t="n">
        <v>810</v>
      </c>
      <c r="H9" s="6" t="n">
        <v>822</v>
      </c>
      <c r="I9" s="6" t="n">
        <v>875203</v>
      </c>
      <c r="J9" s="6" t="n">
        <v>907426</v>
      </c>
      <c r="K9" s="2" t="s">
        <v>202</v>
      </c>
      <c r="L9" s="2" t="s">
        <v>203</v>
      </c>
    </row>
    <row r="10" customFormat="false" ht="15" hidden="false" customHeight="false" outlineLevel="0" collapsed="false">
      <c r="A10" s="2" t="s">
        <v>46</v>
      </c>
      <c r="B10" s="2" t="s">
        <v>153</v>
      </c>
      <c r="C10" s="2" t="s">
        <v>48</v>
      </c>
      <c r="D10" s="2" t="s">
        <v>204</v>
      </c>
      <c r="E10" s="2" t="s">
        <v>181</v>
      </c>
      <c r="F10" s="6" t="n">
        <v>979423362</v>
      </c>
      <c r="G10" s="6" t="n">
        <v>832</v>
      </c>
      <c r="H10" s="6" t="n">
        <v>847</v>
      </c>
      <c r="I10" s="6" t="n">
        <v>1142515</v>
      </c>
      <c r="J10" s="6" t="n">
        <v>1192632</v>
      </c>
      <c r="K10" s="2" t="s">
        <v>205</v>
      </c>
      <c r="L10" s="2" t="s">
        <v>206</v>
      </c>
    </row>
    <row r="11" customFormat="false" ht="15" hidden="false" customHeight="false" outlineLevel="0" collapsed="false">
      <c r="A11" s="2" t="s">
        <v>49</v>
      </c>
      <c r="B11" s="2" t="s">
        <v>207</v>
      </c>
      <c r="C11" s="2" t="s">
        <v>51</v>
      </c>
      <c r="D11" s="2" t="s">
        <v>208</v>
      </c>
      <c r="E11" s="2" t="s">
        <v>181</v>
      </c>
      <c r="F11" s="6" t="n">
        <v>507486167</v>
      </c>
      <c r="G11" s="6" t="n">
        <v>799</v>
      </c>
      <c r="H11" s="6" t="n">
        <v>811</v>
      </c>
      <c r="I11" s="6" t="n">
        <v>605418</v>
      </c>
      <c r="J11" s="6" t="n">
        <v>630967</v>
      </c>
      <c r="K11" s="2" t="s">
        <v>209</v>
      </c>
      <c r="L11" s="2" t="s">
        <v>206</v>
      </c>
    </row>
    <row r="12" customFormat="false" ht="15" hidden="false" customHeight="false" outlineLevel="0" collapsed="false">
      <c r="A12" s="2" t="s">
        <v>52</v>
      </c>
      <c r="B12" s="2" t="s">
        <v>147</v>
      </c>
      <c r="C12" s="2" t="s">
        <v>54</v>
      </c>
      <c r="D12" s="2" t="s">
        <v>210</v>
      </c>
      <c r="E12" s="2" t="s">
        <v>181</v>
      </c>
      <c r="F12" s="6" t="n">
        <v>871572923</v>
      </c>
      <c r="G12" s="6" t="n">
        <v>816</v>
      </c>
      <c r="H12" s="6" t="n">
        <v>833</v>
      </c>
      <c r="I12" s="6" t="n">
        <v>1030184</v>
      </c>
      <c r="J12" s="6" t="n">
        <v>1081147</v>
      </c>
      <c r="K12" s="2" t="s">
        <v>211</v>
      </c>
      <c r="L12" s="2" t="s">
        <v>212</v>
      </c>
    </row>
    <row r="13" customFormat="false" ht="15" hidden="false" customHeight="false" outlineLevel="0" collapsed="false">
      <c r="A13" s="2" t="s">
        <v>55</v>
      </c>
      <c r="B13" s="2" t="s">
        <v>213</v>
      </c>
      <c r="C13" s="2" t="s">
        <v>57</v>
      </c>
      <c r="D13" s="2" t="s">
        <v>214</v>
      </c>
      <c r="E13" s="2" t="s">
        <v>181</v>
      </c>
      <c r="F13" s="6" t="n">
        <v>502747723</v>
      </c>
      <c r="G13" s="6" t="n">
        <v>806</v>
      </c>
      <c r="H13" s="6" t="n">
        <v>808</v>
      </c>
      <c r="I13" s="6" t="n">
        <v>604282</v>
      </c>
      <c r="J13" s="6" t="n">
        <v>606625</v>
      </c>
      <c r="K13" s="2" t="s">
        <v>215</v>
      </c>
      <c r="L13" s="2" t="s">
        <v>216</v>
      </c>
    </row>
    <row r="14" customFormat="false" ht="15" hidden="false" customHeight="false" outlineLevel="0" collapsed="false">
      <c r="A14" s="2" t="s">
        <v>58</v>
      </c>
      <c r="B14" s="2" t="s">
        <v>217</v>
      </c>
      <c r="C14" s="2" t="s">
        <v>60</v>
      </c>
      <c r="D14" s="2" t="s">
        <v>218</v>
      </c>
      <c r="E14" s="2" t="s">
        <v>181</v>
      </c>
      <c r="F14" s="6" t="n">
        <v>1344271792</v>
      </c>
      <c r="G14" s="6" t="n">
        <v>858</v>
      </c>
      <c r="H14" s="6" t="n">
        <v>875</v>
      </c>
      <c r="I14" s="6" t="n">
        <v>1543430</v>
      </c>
      <c r="J14" s="6" t="n">
        <v>1618407</v>
      </c>
      <c r="K14" s="2" t="s">
        <v>219</v>
      </c>
      <c r="L14" s="2" t="s">
        <v>216</v>
      </c>
    </row>
    <row r="15" customFormat="false" ht="15" hidden="false" customHeight="false" outlineLevel="0" collapsed="false">
      <c r="A15" s="2" t="s">
        <v>61</v>
      </c>
      <c r="B15" s="2" t="s">
        <v>220</v>
      </c>
      <c r="C15" s="2" t="s">
        <v>63</v>
      </c>
      <c r="D15" s="2" t="s">
        <v>221</v>
      </c>
      <c r="E15" s="2" t="s">
        <v>181</v>
      </c>
      <c r="F15" s="6" t="n">
        <v>570306535</v>
      </c>
      <c r="G15" s="6" t="n">
        <v>815</v>
      </c>
      <c r="H15" s="6" t="n">
        <v>823</v>
      </c>
      <c r="I15" s="6" t="n">
        <v>674074</v>
      </c>
      <c r="J15" s="6" t="n">
        <v>690700</v>
      </c>
      <c r="K15" s="2" t="s">
        <v>222</v>
      </c>
      <c r="L15" s="2" t="s">
        <v>223</v>
      </c>
    </row>
    <row r="16" customFormat="false" ht="15" hidden="false" customHeight="false" outlineLevel="0" collapsed="false">
      <c r="A16" s="2" t="s">
        <v>64</v>
      </c>
      <c r="B16" s="2" t="s">
        <v>224</v>
      </c>
      <c r="C16" s="2" t="s">
        <v>66</v>
      </c>
      <c r="D16" s="2" t="s">
        <v>225</v>
      </c>
      <c r="E16" s="2" t="s">
        <v>181</v>
      </c>
      <c r="F16" s="6" t="n">
        <v>1086385791</v>
      </c>
      <c r="G16" s="6" t="n">
        <v>847</v>
      </c>
      <c r="H16" s="6" t="n">
        <v>861</v>
      </c>
      <c r="I16" s="6" t="n">
        <v>1255681</v>
      </c>
      <c r="J16" s="6" t="n">
        <v>1304086</v>
      </c>
      <c r="K16" s="2" t="s">
        <v>226</v>
      </c>
      <c r="L16" s="2" t="s">
        <v>223</v>
      </c>
    </row>
    <row r="17" customFormat="false" ht="15" hidden="false" customHeight="false" outlineLevel="0" collapsed="false">
      <c r="A17" s="2" t="s">
        <v>67</v>
      </c>
      <c r="B17" s="2" t="s">
        <v>156</v>
      </c>
      <c r="C17" s="2" t="s">
        <v>70</v>
      </c>
      <c r="D17" s="2" t="s">
        <v>227</v>
      </c>
      <c r="E17" s="2" t="s">
        <v>228</v>
      </c>
      <c r="F17" s="6" t="n">
        <v>652813091</v>
      </c>
      <c r="G17" s="6" t="n">
        <v>819</v>
      </c>
      <c r="H17" s="6" t="n">
        <v>829</v>
      </c>
      <c r="I17" s="6" t="n">
        <v>768571</v>
      </c>
      <c r="J17" s="6" t="n">
        <v>791752</v>
      </c>
      <c r="K17" s="2" t="s">
        <v>229</v>
      </c>
      <c r="L17" s="2" t="s">
        <v>223</v>
      </c>
    </row>
    <row r="18" customFormat="false" ht="15" hidden="false" customHeight="false" outlineLevel="0" collapsed="false">
      <c r="A18" s="2" t="s">
        <v>71</v>
      </c>
      <c r="B18" s="2" t="s">
        <v>166</v>
      </c>
      <c r="C18" s="2" t="s">
        <v>73</v>
      </c>
      <c r="D18" s="2" t="s">
        <v>230</v>
      </c>
      <c r="E18" s="2" t="s">
        <v>181</v>
      </c>
      <c r="F18" s="6" t="n">
        <v>531658066</v>
      </c>
      <c r="G18" s="6" t="n">
        <v>805</v>
      </c>
      <c r="H18" s="6" t="n">
        <v>815</v>
      </c>
      <c r="I18" s="6" t="n">
        <v>629440</v>
      </c>
      <c r="J18" s="6" t="n">
        <v>650829</v>
      </c>
      <c r="K18" s="2" t="s">
        <v>231</v>
      </c>
      <c r="L18" s="2" t="s">
        <v>232</v>
      </c>
    </row>
    <row r="19" customFormat="false" ht="15" hidden="false" customHeight="false" outlineLevel="0" collapsed="false">
      <c r="A19" s="2" t="s">
        <v>74</v>
      </c>
      <c r="B19" s="2" t="s">
        <v>160</v>
      </c>
      <c r="C19" s="2" t="s">
        <v>76</v>
      </c>
      <c r="D19" s="2" t="s">
        <v>233</v>
      </c>
      <c r="E19" s="2" t="s">
        <v>181</v>
      </c>
      <c r="F19" s="6" t="n">
        <v>743188226</v>
      </c>
      <c r="G19" s="6" t="n">
        <v>816</v>
      </c>
      <c r="H19" s="6" t="n">
        <v>833</v>
      </c>
      <c r="I19" s="6" t="n">
        <v>873175</v>
      </c>
      <c r="J19" s="6" t="n">
        <v>915946</v>
      </c>
      <c r="K19" s="2" t="s">
        <v>234</v>
      </c>
      <c r="L19" s="2" t="s">
        <v>232</v>
      </c>
    </row>
    <row r="20" customFormat="false" ht="15" hidden="false" customHeight="false" outlineLevel="0" collapsed="false">
      <c r="A20" s="2" t="s">
        <v>77</v>
      </c>
      <c r="B20" s="2" t="s">
        <v>163</v>
      </c>
      <c r="C20" s="2" t="s">
        <v>80</v>
      </c>
      <c r="D20" s="2" t="s">
        <v>235</v>
      </c>
      <c r="E20" s="2" t="s">
        <v>181</v>
      </c>
      <c r="F20" s="6" t="n">
        <v>490821056</v>
      </c>
      <c r="G20" s="6" t="n">
        <v>812</v>
      </c>
      <c r="H20" s="6" t="n">
        <v>818</v>
      </c>
      <c r="I20" s="6" t="n">
        <v>580321</v>
      </c>
      <c r="J20" s="6" t="n">
        <v>592883</v>
      </c>
      <c r="K20" s="2" t="s">
        <v>236</v>
      </c>
      <c r="L20" s="2" t="s">
        <v>232</v>
      </c>
    </row>
    <row r="21" customFormat="false" ht="15" hidden="false" customHeight="false" outlineLevel="0" collapsed="false">
      <c r="A21" s="2" t="s">
        <v>81</v>
      </c>
      <c r="B21" s="2" t="s">
        <v>237</v>
      </c>
      <c r="C21" s="2" t="s">
        <v>83</v>
      </c>
      <c r="D21" s="2" t="s">
        <v>238</v>
      </c>
      <c r="E21" s="2" t="s">
        <v>181</v>
      </c>
      <c r="F21" s="6" t="n">
        <v>2230530778</v>
      </c>
      <c r="G21" s="6" t="n">
        <v>403</v>
      </c>
      <c r="H21" s="6" t="n">
        <v>411</v>
      </c>
      <c r="I21" s="6" t="n">
        <v>5418450</v>
      </c>
      <c r="J21" s="6" t="n">
        <v>5482353</v>
      </c>
      <c r="K21" s="2" t="s">
        <v>239</v>
      </c>
      <c r="L21" s="2" t="s">
        <v>240</v>
      </c>
    </row>
    <row r="22" customFormat="false" ht="15" hidden="false" customHeight="false" outlineLevel="0" collapsed="false">
      <c r="A22" s="2" t="s">
        <v>84</v>
      </c>
      <c r="B22" s="2" t="s">
        <v>161</v>
      </c>
      <c r="C22" s="2" t="s">
        <v>86</v>
      </c>
      <c r="D22" s="2" t="s">
        <v>241</v>
      </c>
      <c r="E22" s="2" t="s">
        <v>181</v>
      </c>
      <c r="F22" s="6" t="n">
        <v>1352948324</v>
      </c>
      <c r="G22" s="6" t="n">
        <v>863</v>
      </c>
      <c r="H22" s="6" t="n">
        <v>890</v>
      </c>
      <c r="I22" s="6" t="n">
        <v>1526294</v>
      </c>
      <c r="J22" s="6" t="n">
        <v>1631304</v>
      </c>
      <c r="K22" s="2" t="s">
        <v>242</v>
      </c>
      <c r="L22" s="2" t="s">
        <v>243</v>
      </c>
    </row>
    <row r="23" customFormat="false" ht="15" hidden="false" customHeight="false" outlineLevel="0" collapsed="false">
      <c r="A23" s="2" t="s">
        <v>87</v>
      </c>
      <c r="B23" s="2" t="s">
        <v>162</v>
      </c>
      <c r="C23" s="2" t="s">
        <v>89</v>
      </c>
      <c r="D23" s="2" t="s">
        <v>244</v>
      </c>
      <c r="E23" s="2" t="s">
        <v>181</v>
      </c>
      <c r="F23" s="6" t="n">
        <v>645090545</v>
      </c>
      <c r="G23" s="6" t="n">
        <v>814</v>
      </c>
      <c r="H23" s="6" t="n">
        <v>825</v>
      </c>
      <c r="I23" s="6" t="n">
        <v>760562</v>
      </c>
      <c r="J23" s="6" t="n">
        <v>785011</v>
      </c>
      <c r="K23" s="2" t="s">
        <v>245</v>
      </c>
      <c r="L23" s="2" t="s">
        <v>243</v>
      </c>
    </row>
    <row r="24" customFormat="false" ht="15" hidden="false" customHeight="false" outlineLevel="0" collapsed="false">
      <c r="A24" s="2" t="s">
        <v>90</v>
      </c>
      <c r="B24" s="2" t="s">
        <v>150</v>
      </c>
      <c r="C24" s="2" t="s">
        <v>92</v>
      </c>
      <c r="D24" s="2" t="s">
        <v>246</v>
      </c>
      <c r="E24" s="2" t="s">
        <v>181</v>
      </c>
      <c r="F24" s="6" t="n">
        <v>1114886111</v>
      </c>
      <c r="G24" s="6" t="n">
        <v>838</v>
      </c>
      <c r="H24" s="6" t="n">
        <v>871</v>
      </c>
      <c r="I24" s="6" t="n">
        <v>1275113</v>
      </c>
      <c r="J24" s="6" t="n">
        <v>1386658</v>
      </c>
      <c r="K24" s="2" t="s">
        <v>247</v>
      </c>
      <c r="L24" s="2" t="s">
        <v>243</v>
      </c>
    </row>
    <row r="25" customFormat="false" ht="15" hidden="false" customHeight="false" outlineLevel="0" collapsed="false">
      <c r="A25" s="2" t="s">
        <v>93</v>
      </c>
      <c r="B25" s="2" t="s">
        <v>148</v>
      </c>
      <c r="C25" s="2" t="s">
        <v>95</v>
      </c>
      <c r="D25" s="2" t="s">
        <v>248</v>
      </c>
      <c r="E25" s="2" t="s">
        <v>181</v>
      </c>
      <c r="F25" s="6" t="n">
        <v>955634558</v>
      </c>
      <c r="G25" s="6" t="n">
        <v>835</v>
      </c>
      <c r="H25" s="6" t="n">
        <v>846</v>
      </c>
      <c r="I25" s="6" t="n">
        <v>1118830</v>
      </c>
      <c r="J25" s="6" t="n">
        <v>1157653</v>
      </c>
      <c r="K25" s="2" t="s">
        <v>249</v>
      </c>
      <c r="L25" s="2" t="s">
        <v>250</v>
      </c>
    </row>
    <row r="26" customFormat="false" ht="15" hidden="false" customHeight="false" outlineLevel="0" collapsed="false">
      <c r="A26" s="2" t="s">
        <v>96</v>
      </c>
      <c r="B26" s="2" t="s">
        <v>158</v>
      </c>
      <c r="C26" s="2" t="s">
        <v>98</v>
      </c>
      <c r="D26" s="2" t="s">
        <v>251</v>
      </c>
      <c r="E26" s="2" t="s">
        <v>181</v>
      </c>
      <c r="F26" s="6" t="n">
        <v>729721615</v>
      </c>
      <c r="G26" s="6" t="n">
        <v>831</v>
      </c>
      <c r="H26" s="6" t="n">
        <v>835</v>
      </c>
      <c r="I26" s="6" t="n">
        <v>858400</v>
      </c>
      <c r="J26" s="6" t="n">
        <v>866265</v>
      </c>
      <c r="K26" s="2" t="s">
        <v>252</v>
      </c>
      <c r="L26" s="2" t="s">
        <v>250</v>
      </c>
    </row>
    <row r="27" customFormat="false" ht="15" hidden="false" customHeight="false" outlineLevel="0" collapsed="false">
      <c r="A27" s="2" t="s">
        <v>99</v>
      </c>
      <c r="B27" s="2" t="s">
        <v>253</v>
      </c>
      <c r="C27" s="2" t="s">
        <v>101</v>
      </c>
      <c r="D27" s="2" t="s">
        <v>254</v>
      </c>
      <c r="E27" s="2" t="s">
        <v>181</v>
      </c>
      <c r="F27" s="6" t="n">
        <v>853345628</v>
      </c>
      <c r="G27" s="6" t="n">
        <v>801</v>
      </c>
      <c r="H27" s="6" t="n">
        <v>811</v>
      </c>
      <c r="I27" s="6" t="n">
        <v>1036325</v>
      </c>
      <c r="J27" s="6" t="n">
        <v>1064482</v>
      </c>
      <c r="K27" s="2" t="s">
        <v>255</v>
      </c>
      <c r="L27" s="2" t="s">
        <v>256</v>
      </c>
    </row>
    <row r="28" customFormat="false" ht="15" hidden="false" customHeight="false" outlineLevel="0" collapsed="false">
      <c r="A28" s="2" t="s">
        <v>102</v>
      </c>
      <c r="B28" s="2" t="s">
        <v>257</v>
      </c>
      <c r="C28" s="2" t="s">
        <v>104</v>
      </c>
      <c r="D28" s="2" t="s">
        <v>258</v>
      </c>
      <c r="E28" s="2" t="s">
        <v>181</v>
      </c>
      <c r="F28" s="6" t="n">
        <v>585171784</v>
      </c>
      <c r="G28" s="6" t="n">
        <v>821</v>
      </c>
      <c r="H28" s="6" t="n">
        <v>829</v>
      </c>
      <c r="I28" s="6" t="n">
        <v>687303</v>
      </c>
      <c r="J28" s="6" t="n">
        <v>705509</v>
      </c>
      <c r="K28" s="2" t="s">
        <v>259</v>
      </c>
      <c r="L28" s="2" t="s">
        <v>256</v>
      </c>
    </row>
    <row r="29" customFormat="false" ht="15" hidden="false" customHeight="false" outlineLevel="0" collapsed="false">
      <c r="A29" s="2" t="s">
        <v>105</v>
      </c>
      <c r="B29" s="2" t="s">
        <v>151</v>
      </c>
      <c r="C29" s="2" t="s">
        <v>107</v>
      </c>
      <c r="D29" s="2" t="s">
        <v>260</v>
      </c>
      <c r="E29" s="2" t="s">
        <v>181</v>
      </c>
      <c r="F29" s="6" t="n">
        <v>701826023</v>
      </c>
      <c r="G29" s="6" t="n">
        <v>809</v>
      </c>
      <c r="H29" s="6" t="n">
        <v>825</v>
      </c>
      <c r="I29" s="6" t="n">
        <v>830397</v>
      </c>
      <c r="J29" s="6" t="n">
        <v>870741</v>
      </c>
      <c r="K29" s="2" t="s">
        <v>261</v>
      </c>
      <c r="L29" s="2" t="s">
        <v>256</v>
      </c>
    </row>
    <row r="30" customFormat="false" ht="15" hidden="false" customHeight="false" outlineLevel="0" collapsed="false">
      <c r="A30" s="2" t="s">
        <v>108</v>
      </c>
      <c r="B30" s="2" t="s">
        <v>262</v>
      </c>
      <c r="C30" s="2" t="s">
        <v>110</v>
      </c>
      <c r="D30" s="2" t="s">
        <v>263</v>
      </c>
      <c r="E30" s="2" t="s">
        <v>181</v>
      </c>
      <c r="F30" s="6" t="n">
        <v>582606778</v>
      </c>
      <c r="G30" s="6" t="n">
        <v>818</v>
      </c>
      <c r="H30" s="6" t="n">
        <v>820</v>
      </c>
      <c r="I30" s="6" t="n">
        <v>692343</v>
      </c>
      <c r="J30" s="6" t="n">
        <v>695356</v>
      </c>
      <c r="K30" s="2" t="s">
        <v>264</v>
      </c>
      <c r="L30" s="2" t="s">
        <v>265</v>
      </c>
    </row>
    <row r="31" customFormat="false" ht="15" hidden="false" customHeight="false" outlineLevel="0" collapsed="false">
      <c r="A31" s="2" t="s">
        <v>111</v>
      </c>
      <c r="B31" s="2" t="s">
        <v>146</v>
      </c>
      <c r="C31" s="2" t="s">
        <v>113</v>
      </c>
      <c r="D31" s="2" t="s">
        <v>266</v>
      </c>
      <c r="E31" s="2" t="s">
        <v>181</v>
      </c>
      <c r="F31" s="6" t="n">
        <v>1962682489</v>
      </c>
      <c r="G31" s="6" t="n">
        <v>677</v>
      </c>
      <c r="H31" s="6" t="n">
        <v>696</v>
      </c>
      <c r="I31" s="6" t="n">
        <v>2946605</v>
      </c>
      <c r="J31" s="6" t="n">
        <v>3035719</v>
      </c>
      <c r="K31" s="2" t="s">
        <v>267</v>
      </c>
      <c r="L31" s="2" t="s">
        <v>265</v>
      </c>
    </row>
    <row r="32" customFormat="false" ht="15" hidden="false" customHeight="false" outlineLevel="0" collapsed="false">
      <c r="A32" s="2" t="s">
        <v>114</v>
      </c>
      <c r="B32" s="2" t="s">
        <v>268</v>
      </c>
      <c r="C32" s="2" t="s">
        <v>116</v>
      </c>
      <c r="D32" s="2" t="s">
        <v>269</v>
      </c>
      <c r="E32" s="2" t="s">
        <v>181</v>
      </c>
      <c r="F32" s="6" t="n">
        <v>525569406</v>
      </c>
      <c r="G32" s="6" t="n">
        <v>817</v>
      </c>
      <c r="H32" s="6" t="n">
        <v>824</v>
      </c>
      <c r="I32" s="6" t="n">
        <v>619515</v>
      </c>
      <c r="J32" s="6" t="n">
        <v>631046</v>
      </c>
      <c r="K32" s="2" t="s">
        <v>270</v>
      </c>
      <c r="L32" s="2" t="s">
        <v>271</v>
      </c>
    </row>
    <row r="33" customFormat="false" ht="15" hidden="false" customHeight="false" outlineLevel="0" collapsed="false">
      <c r="A33" s="2" t="s">
        <v>117</v>
      </c>
      <c r="B33" s="2" t="s">
        <v>154</v>
      </c>
      <c r="C33" s="2" t="s">
        <v>119</v>
      </c>
      <c r="D33" s="2" t="s">
        <v>272</v>
      </c>
      <c r="E33" s="2" t="s">
        <v>181</v>
      </c>
      <c r="F33" s="6" t="n">
        <v>397773899</v>
      </c>
      <c r="G33" s="6" t="n">
        <v>803</v>
      </c>
      <c r="H33" s="6" t="n">
        <v>812</v>
      </c>
      <c r="I33" s="6" t="n">
        <v>472369</v>
      </c>
      <c r="J33" s="6" t="n">
        <v>487768</v>
      </c>
      <c r="K33" s="2" t="s">
        <v>273</v>
      </c>
      <c r="L33" s="2" t="s">
        <v>271</v>
      </c>
    </row>
    <row r="34" customFormat="false" ht="15" hidden="false" customHeight="false" outlineLevel="0" collapsed="false">
      <c r="A34" s="2" t="s">
        <v>120</v>
      </c>
      <c r="B34" s="2" t="s">
        <v>157</v>
      </c>
      <c r="C34" s="2" t="s">
        <v>122</v>
      </c>
      <c r="D34" s="2" t="s">
        <v>274</v>
      </c>
      <c r="E34" s="2" t="s">
        <v>181</v>
      </c>
      <c r="F34" s="6" t="n">
        <v>788650360</v>
      </c>
      <c r="G34" s="6" t="n">
        <v>838</v>
      </c>
      <c r="H34" s="6" t="n">
        <v>844</v>
      </c>
      <c r="I34" s="6" t="n">
        <v>918657</v>
      </c>
      <c r="J34" s="6" t="n">
        <v>934399</v>
      </c>
      <c r="K34" s="2" t="s">
        <v>275</v>
      </c>
      <c r="L34" s="2" t="s">
        <v>271</v>
      </c>
    </row>
    <row r="35" customFormat="false" ht="15" hidden="false" customHeight="false" outlineLevel="0" collapsed="false">
      <c r="A35" s="2" t="s">
        <v>123</v>
      </c>
      <c r="B35" s="2" t="s">
        <v>168</v>
      </c>
      <c r="C35" s="2" t="s">
        <v>125</v>
      </c>
      <c r="D35" s="2" t="s">
        <v>276</v>
      </c>
      <c r="E35" s="2" t="s">
        <v>181</v>
      </c>
      <c r="F35" s="6" t="n">
        <v>1118184928</v>
      </c>
      <c r="G35" s="6" t="n">
        <v>838</v>
      </c>
      <c r="H35" s="6" t="n">
        <v>845</v>
      </c>
      <c r="I35" s="6" t="n">
        <v>1323189</v>
      </c>
      <c r="J35" s="6" t="n">
        <v>1347155</v>
      </c>
      <c r="K35" s="2" t="s">
        <v>277</v>
      </c>
      <c r="L35" s="2" t="s">
        <v>278</v>
      </c>
    </row>
  </sheetData>
  <autoFilter ref="A1:L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3"/>
    <col collapsed="false" customWidth="true" hidden="false" outlineLevel="0" max="4" min="4" style="0" width="18"/>
    <col collapsed="false" customWidth="true" hidden="false" outlineLevel="0" max="5" min="5" style="0" width="3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1"/>
    <col collapsed="false" customWidth="true" hidden="false" outlineLevel="0" max="9" min="9" style="0" width="31"/>
    <col collapsed="false" customWidth="true" hidden="false" outlineLevel="0" max="10" min="10" style="0" width="32"/>
    <col collapsed="false" customWidth="true" hidden="false" outlineLevel="0" max="11" min="11" style="0" width="26"/>
    <col collapsed="false" customWidth="true" hidden="false" outlineLevel="0" max="12" min="12" style="0" width="25"/>
    <col collapsed="false" customWidth="true" hidden="false" outlineLevel="0" max="13" min="13" style="0" width="27"/>
    <col collapsed="false" customWidth="true" hidden="false" outlineLevel="0" max="14" min="14" style="0" width="31"/>
    <col collapsed="false" customWidth="true" hidden="false" outlineLevel="0" max="15" min="15" style="0" width="33"/>
    <col collapsed="false" customWidth="true" hidden="false" outlineLevel="0" max="16" min="16" style="0" width="23"/>
    <col collapsed="false" customWidth="true" hidden="false" outlineLevel="0" max="17" min="17" style="0" width="34"/>
    <col collapsed="false" customWidth="true" hidden="false" outlineLevel="0" max="18" min="18" style="0" width="42"/>
    <col collapsed="false" customWidth="true" hidden="false" outlineLevel="0" max="19" min="19" style="0" width="19"/>
    <col collapsed="false" customWidth="true" hidden="false" outlineLevel="0" max="20" min="20" style="0" width="37"/>
    <col collapsed="false" customWidth="true" hidden="false" outlineLevel="0" max="21" min="21" style="0" width="35"/>
    <col collapsed="false" customWidth="true" hidden="false" outlineLevel="0" max="22" min="22" style="0" width="23"/>
  </cols>
  <sheetData>
    <row r="1" customFormat="false" ht="21.75" hidden="false" customHeight="true" outlineLevel="0" collapsed="false">
      <c r="A1" s="1" t="s">
        <v>0</v>
      </c>
      <c r="B1" s="1" t="s">
        <v>5</v>
      </c>
      <c r="C1" s="1" t="s">
        <v>6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169</v>
      </c>
      <c r="T1" s="1" t="s">
        <v>294</v>
      </c>
      <c r="U1" s="1" t="s">
        <v>295</v>
      </c>
      <c r="V1" s="1" t="s">
        <v>296</v>
      </c>
    </row>
    <row r="2" customFormat="false" ht="15" hidden="false" customHeight="false" outlineLevel="0" collapsed="false">
      <c r="A2" s="2" t="s">
        <v>18</v>
      </c>
      <c r="B2" s="2" t="s">
        <v>20</v>
      </c>
      <c r="C2" s="2" t="s">
        <v>21</v>
      </c>
      <c r="D2" s="6" t="n">
        <v>1</v>
      </c>
      <c r="E2" s="2" t="s">
        <v>297</v>
      </c>
      <c r="F2" s="6" t="n">
        <v>393166</v>
      </c>
      <c r="G2" s="6" t="n">
        <v>7630987</v>
      </c>
      <c r="H2" s="6" t="n">
        <v>1008853191</v>
      </c>
      <c r="I2" s="4" t="n">
        <v>0.978991596638655</v>
      </c>
      <c r="J2" s="7" t="n">
        <v>0.93335893744627</v>
      </c>
      <c r="K2" s="6" t="n">
        <v>1008853191</v>
      </c>
      <c r="L2" s="7" t="n">
        <v>0.955430868037964</v>
      </c>
      <c r="M2" s="7" t="n">
        <v>0.0445691319620359</v>
      </c>
      <c r="N2" s="7" t="n">
        <v>0.803699948846175</v>
      </c>
      <c r="O2" s="7" t="n">
        <v>0.196300051153825</v>
      </c>
      <c r="P2" s="6" t="n">
        <v>1</v>
      </c>
      <c r="Q2" s="2" t="s">
        <v>298</v>
      </c>
      <c r="R2" s="2" t="s">
        <v>299</v>
      </c>
      <c r="S2" s="2" t="s">
        <v>179</v>
      </c>
      <c r="T2" s="6" t="n">
        <v>1500000000</v>
      </c>
      <c r="U2" s="7" t="n">
        <v>0.672568794</v>
      </c>
      <c r="V2" s="2" t="s">
        <v>299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6" t="n">
        <v>1</v>
      </c>
      <c r="E3" s="2" t="s">
        <v>300</v>
      </c>
      <c r="F3" s="6" t="n">
        <v>377406</v>
      </c>
      <c r="G3" s="6" t="n">
        <v>7313074</v>
      </c>
      <c r="H3" s="6" t="n">
        <v>954833333</v>
      </c>
      <c r="I3" s="4" t="n">
        <v>0.97737556561086</v>
      </c>
      <c r="J3" s="7" t="n">
        <v>0.931023884092993</v>
      </c>
      <c r="K3" s="6" t="n">
        <v>954833333</v>
      </c>
      <c r="L3" s="7" t="n">
        <v>0.94485693766621</v>
      </c>
      <c r="M3" s="7" t="n">
        <v>0.0551430623337905</v>
      </c>
      <c r="N3" s="7" t="n">
        <v>0.81295529091044</v>
      </c>
      <c r="O3" s="7" t="n">
        <v>0.18704470908956</v>
      </c>
      <c r="P3" s="6" t="n">
        <v>1</v>
      </c>
      <c r="Q3" s="2" t="s">
        <v>301</v>
      </c>
      <c r="R3" s="2" t="s">
        <v>299</v>
      </c>
      <c r="S3" s="2" t="s">
        <v>184</v>
      </c>
      <c r="T3" s="6" t="n">
        <v>1500000000</v>
      </c>
      <c r="U3" s="7" t="n">
        <v>0.636555555333333</v>
      </c>
      <c r="V3" s="2" t="s">
        <v>299</v>
      </c>
    </row>
    <row r="4" customFormat="false" ht="15" hidden="false" customHeight="false" outlineLevel="0" collapsed="false">
      <c r="A4" s="2" t="s">
        <v>26</v>
      </c>
      <c r="B4" s="2" t="s">
        <v>28</v>
      </c>
      <c r="C4" s="2" t="s">
        <v>29</v>
      </c>
      <c r="D4" s="6" t="n">
        <v>1</v>
      </c>
      <c r="E4" s="2" t="s">
        <v>302</v>
      </c>
      <c r="F4" s="6" t="n">
        <v>345554</v>
      </c>
      <c r="G4" s="6" t="n">
        <v>6957577</v>
      </c>
      <c r="H4" s="6" t="n">
        <v>929912753</v>
      </c>
      <c r="I4" s="4" t="n">
        <v>0.96986301369863</v>
      </c>
      <c r="J4" s="7" t="n">
        <v>0.942767266476441</v>
      </c>
      <c r="K4" s="6" t="n">
        <v>929912753</v>
      </c>
      <c r="L4" s="7" t="n">
        <v>0.950413282481351</v>
      </c>
      <c r="M4" s="7" t="n">
        <v>0.0495867175186487</v>
      </c>
      <c r="N4" s="7" t="n">
        <v>0.803783964236051</v>
      </c>
      <c r="O4" s="7" t="n">
        <v>0.196216035763949</v>
      </c>
      <c r="P4" s="6" t="n">
        <v>1</v>
      </c>
      <c r="Q4" s="2" t="s">
        <v>303</v>
      </c>
      <c r="R4" s="2" t="s">
        <v>299</v>
      </c>
      <c r="S4" s="2" t="s">
        <v>164</v>
      </c>
      <c r="T4" s="6" t="n">
        <v>1500000000</v>
      </c>
      <c r="U4" s="7" t="n">
        <v>0.619941835333333</v>
      </c>
      <c r="V4" s="2" t="s">
        <v>299</v>
      </c>
    </row>
    <row r="5" customFormat="false" ht="15" hidden="false" customHeight="false" outlineLevel="0" collapsed="false">
      <c r="A5" s="2" t="s">
        <v>30</v>
      </c>
      <c r="B5" s="2" t="s">
        <v>32</v>
      </c>
      <c r="C5" s="2" t="s">
        <v>33</v>
      </c>
      <c r="D5" s="6" t="n">
        <v>1</v>
      </c>
      <c r="E5" s="2" t="s">
        <v>304</v>
      </c>
      <c r="F5" s="6" t="n">
        <v>339240</v>
      </c>
      <c r="G5" s="6" t="n">
        <v>7481224</v>
      </c>
      <c r="H5" s="6" t="n">
        <v>983107549</v>
      </c>
      <c r="I5" s="4" t="n">
        <v>0.96218487394958</v>
      </c>
      <c r="J5" s="7" t="n">
        <v>0.917621742719019</v>
      </c>
      <c r="K5" s="6" t="n">
        <v>983107549</v>
      </c>
      <c r="L5" s="7" t="n">
        <v>0.941799226281803</v>
      </c>
      <c r="M5" s="7" t="n">
        <v>0.0582007737181967</v>
      </c>
      <c r="N5" s="7" t="n">
        <v>0.79157712784484</v>
      </c>
      <c r="O5" s="7" t="n">
        <v>0.20842287215516</v>
      </c>
      <c r="P5" s="6" t="n">
        <v>1</v>
      </c>
      <c r="Q5" s="2" t="s">
        <v>305</v>
      </c>
      <c r="R5" s="2" t="s">
        <v>299</v>
      </c>
      <c r="S5" s="2" t="s">
        <v>165</v>
      </c>
      <c r="T5" s="6" t="n">
        <v>1500000000</v>
      </c>
      <c r="U5" s="7" t="n">
        <v>0.655405032666667</v>
      </c>
      <c r="V5" s="2" t="s">
        <v>299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6" t="n">
        <v>1</v>
      </c>
      <c r="E6" s="2" t="s">
        <v>306</v>
      </c>
      <c r="F6" s="6" t="n">
        <v>333280</v>
      </c>
      <c r="G6" s="6" t="n">
        <v>6925521</v>
      </c>
      <c r="H6" s="6" t="n">
        <v>925729223</v>
      </c>
      <c r="I6" s="4" t="n">
        <v>0.979591836734694</v>
      </c>
      <c r="J6" s="7" t="n">
        <v>0.954965794527124</v>
      </c>
      <c r="K6" s="6" t="n">
        <v>925729223</v>
      </c>
      <c r="L6" s="7" t="n">
        <v>0.946674281449145</v>
      </c>
      <c r="M6" s="7" t="n">
        <v>0.0533257185508553</v>
      </c>
      <c r="N6" s="7" t="n">
        <v>0.81020182507515</v>
      </c>
      <c r="O6" s="7" t="n">
        <v>0.189798174924851</v>
      </c>
      <c r="P6" s="6" t="n">
        <v>1</v>
      </c>
      <c r="Q6" s="2" t="s">
        <v>307</v>
      </c>
      <c r="R6" s="2" t="s">
        <v>299</v>
      </c>
      <c r="S6" s="2" t="s">
        <v>144</v>
      </c>
      <c r="T6" s="6" t="n">
        <v>1500000000</v>
      </c>
      <c r="U6" s="7" t="n">
        <v>0.617152815333333</v>
      </c>
      <c r="V6" s="2" t="s">
        <v>299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6" t="n">
        <v>1</v>
      </c>
      <c r="E7" s="2" t="s">
        <v>308</v>
      </c>
      <c r="F7" s="6" t="n">
        <v>392575</v>
      </c>
      <c r="G7" s="6" t="n">
        <v>7383557</v>
      </c>
      <c r="H7" s="6" t="n">
        <v>968576192</v>
      </c>
      <c r="I7" s="4" t="n">
        <v>0.976027397260274</v>
      </c>
      <c r="J7" s="7" t="n">
        <v>0.928449340890276</v>
      </c>
      <c r="K7" s="6" t="n">
        <v>968576192</v>
      </c>
      <c r="L7" s="7" t="n">
        <v>0.948962116343244</v>
      </c>
      <c r="M7" s="7" t="n">
        <v>0.0510378836567562</v>
      </c>
      <c r="N7" s="7" t="n">
        <v>0.805473000930421</v>
      </c>
      <c r="O7" s="7" t="n">
        <v>0.194526999069579</v>
      </c>
      <c r="P7" s="6" t="n">
        <v>1</v>
      </c>
      <c r="Q7" s="2" t="s">
        <v>309</v>
      </c>
      <c r="R7" s="2" t="s">
        <v>299</v>
      </c>
      <c r="S7" s="2" t="s">
        <v>149</v>
      </c>
      <c r="T7" s="6" t="n">
        <v>1500000000</v>
      </c>
      <c r="U7" s="7" t="n">
        <v>0.645717461333333</v>
      </c>
      <c r="V7" s="2" t="s">
        <v>299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6" t="n">
        <v>1</v>
      </c>
      <c r="E8" s="2" t="s">
        <v>310</v>
      </c>
      <c r="F8" s="6" t="n">
        <v>265138</v>
      </c>
      <c r="G8" s="6" t="n">
        <v>7388684</v>
      </c>
      <c r="H8" s="6" t="n">
        <v>1003351480</v>
      </c>
      <c r="I8" s="4" t="n">
        <v>0.96875</v>
      </c>
      <c r="J8" s="7" t="n">
        <v>0.93919770081995</v>
      </c>
      <c r="K8" s="6" t="n">
        <v>1003351480</v>
      </c>
      <c r="L8" s="7" t="n">
        <v>0.937158197045765</v>
      </c>
      <c r="M8" s="7" t="n">
        <v>0.0628418029542349</v>
      </c>
      <c r="N8" s="7" t="n">
        <v>0.792765918878198</v>
      </c>
      <c r="O8" s="7" t="n">
        <v>0.207234081121802</v>
      </c>
      <c r="P8" s="6" t="n">
        <v>1</v>
      </c>
      <c r="Q8" s="2" t="s">
        <v>311</v>
      </c>
      <c r="R8" s="2" t="s">
        <v>299</v>
      </c>
      <c r="S8" s="2" t="s">
        <v>197</v>
      </c>
      <c r="T8" s="6" t="n">
        <v>1500000000</v>
      </c>
      <c r="U8" s="7" t="n">
        <v>0.668900986666667</v>
      </c>
      <c r="V8" s="2" t="s">
        <v>299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6" t="n">
        <v>1</v>
      </c>
      <c r="E9" s="2" t="s">
        <v>312</v>
      </c>
      <c r="F9" s="6" t="n">
        <v>329012</v>
      </c>
      <c r="G9" s="6" t="n">
        <v>7416911</v>
      </c>
      <c r="H9" s="6" t="n">
        <v>1014522470</v>
      </c>
      <c r="I9" s="4" t="n">
        <v>0.985714285714286</v>
      </c>
      <c r="J9" s="7" t="n">
        <v>0.953731170899542</v>
      </c>
      <c r="K9" s="6" t="n">
        <v>1014522470</v>
      </c>
      <c r="L9" s="7" t="n">
        <v>0.960766170117454</v>
      </c>
      <c r="M9" s="7" t="n">
        <v>0.0392338298825456</v>
      </c>
      <c r="N9" s="7" t="n">
        <v>0.812096132281821</v>
      </c>
      <c r="O9" s="7" t="n">
        <v>0.187903867718179</v>
      </c>
      <c r="P9" s="6" t="n">
        <v>1</v>
      </c>
      <c r="Q9" s="2" t="s">
        <v>313</v>
      </c>
      <c r="R9" s="2" t="s">
        <v>299</v>
      </c>
      <c r="S9" s="2" t="s">
        <v>155</v>
      </c>
      <c r="T9" s="6" t="n">
        <v>1500000000</v>
      </c>
      <c r="U9" s="7" t="n">
        <v>0.676348313333333</v>
      </c>
      <c r="V9" s="2" t="s">
        <v>299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6" t="n">
        <v>1</v>
      </c>
      <c r="E10" s="2" t="s">
        <v>314</v>
      </c>
      <c r="F10" s="6" t="n">
        <v>323425</v>
      </c>
      <c r="G10" s="6" t="n">
        <v>7452750</v>
      </c>
      <c r="H10" s="6" t="n">
        <v>1019291199</v>
      </c>
      <c r="I10" s="4" t="n">
        <v>0.986807387862797</v>
      </c>
      <c r="J10" s="7" t="n">
        <v>0.967497874313983</v>
      </c>
      <c r="K10" s="6" t="n">
        <v>1019291199</v>
      </c>
      <c r="L10" s="7" t="n">
        <v>0.964524507780038</v>
      </c>
      <c r="M10" s="7" t="n">
        <v>0.0354754922199617</v>
      </c>
      <c r="N10" s="7" t="n">
        <v>0.819955326623006</v>
      </c>
      <c r="O10" s="7" t="n">
        <v>0.180044673376994</v>
      </c>
      <c r="P10" s="6" t="n">
        <v>1</v>
      </c>
      <c r="Q10" s="2" t="s">
        <v>315</v>
      </c>
      <c r="R10" s="2" t="s">
        <v>299</v>
      </c>
      <c r="S10" s="2" t="s">
        <v>153</v>
      </c>
      <c r="T10" s="6" t="n">
        <v>1500000000</v>
      </c>
      <c r="U10" s="7" t="n">
        <v>0.679527466</v>
      </c>
      <c r="V10" s="2" t="s">
        <v>299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6" t="n">
        <v>1</v>
      </c>
      <c r="E11" s="2" t="s">
        <v>316</v>
      </c>
      <c r="F11" s="6" t="n">
        <v>344828</v>
      </c>
      <c r="G11" s="6" t="n">
        <v>6989579</v>
      </c>
      <c r="H11" s="6" t="n">
        <v>925575840</v>
      </c>
      <c r="I11" s="4" t="n">
        <v>0.978571428571428</v>
      </c>
      <c r="J11" s="7" t="n">
        <v>0.95174695790365</v>
      </c>
      <c r="K11" s="6" t="n">
        <v>925575840</v>
      </c>
      <c r="L11" s="7" t="n">
        <v>0.94115739667535</v>
      </c>
      <c r="M11" s="7" t="n">
        <v>0.0588426033246503</v>
      </c>
      <c r="N11" s="7" t="n">
        <v>0.81014310399459</v>
      </c>
      <c r="O11" s="7" t="n">
        <v>0.18985689600541</v>
      </c>
      <c r="P11" s="6" t="n">
        <v>1</v>
      </c>
      <c r="Q11" s="2" t="s">
        <v>317</v>
      </c>
      <c r="R11" s="2" t="s">
        <v>299</v>
      </c>
      <c r="S11" s="2" t="s">
        <v>207</v>
      </c>
      <c r="T11" s="6" t="n">
        <v>1500000000</v>
      </c>
      <c r="U11" s="7" t="n">
        <v>0.61705056</v>
      </c>
      <c r="V11" s="2" t="s">
        <v>299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6" t="n">
        <v>1</v>
      </c>
      <c r="E12" s="2" t="s">
        <v>318</v>
      </c>
      <c r="F12" s="6" t="n">
        <v>252693</v>
      </c>
      <c r="G12" s="6" t="n">
        <v>8398350</v>
      </c>
      <c r="H12" s="6" t="n">
        <v>909283676</v>
      </c>
      <c r="I12" s="4" t="n">
        <v>0.985074626865672</v>
      </c>
      <c r="J12" s="7" t="n">
        <v>0.948657066084142</v>
      </c>
      <c r="K12" s="6" t="n">
        <v>909283676</v>
      </c>
      <c r="L12" s="7" t="n">
        <v>0.942719708519215</v>
      </c>
      <c r="M12" s="7" t="n">
        <v>0.0572802914807853</v>
      </c>
      <c r="N12" s="7" t="n">
        <v>0.797493083995495</v>
      </c>
      <c r="O12" s="7" t="n">
        <v>0.202506916004506</v>
      </c>
      <c r="P12" s="6" t="n">
        <v>1</v>
      </c>
      <c r="Q12" s="2" t="s">
        <v>319</v>
      </c>
      <c r="R12" s="2" t="s">
        <v>299</v>
      </c>
      <c r="S12" s="2" t="s">
        <v>147</v>
      </c>
      <c r="T12" s="6" t="n">
        <v>1500000000</v>
      </c>
      <c r="U12" s="7" t="n">
        <v>0.606189117333333</v>
      </c>
      <c r="V12" s="2" t="s">
        <v>299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57</v>
      </c>
      <c r="D13" s="6" t="n">
        <v>1</v>
      </c>
      <c r="E13" s="2" t="s">
        <v>320</v>
      </c>
      <c r="F13" s="6" t="n">
        <v>387494</v>
      </c>
      <c r="G13" s="6" t="n">
        <v>7283110</v>
      </c>
      <c r="H13" s="6" t="n">
        <v>949707770</v>
      </c>
      <c r="I13" s="4" t="n">
        <v>0.973584905660377</v>
      </c>
      <c r="J13" s="7" t="n">
        <v>0.929485359773313</v>
      </c>
      <c r="K13" s="6" t="n">
        <v>949707770</v>
      </c>
      <c r="L13" s="7" t="n">
        <v>0.947909555378282</v>
      </c>
      <c r="M13" s="7" t="n">
        <v>0.0520904446217176</v>
      </c>
      <c r="N13" s="7" t="n">
        <v>0.808646387088104</v>
      </c>
      <c r="O13" s="7" t="n">
        <v>0.191353612911896</v>
      </c>
      <c r="P13" s="6" t="n">
        <v>1</v>
      </c>
      <c r="Q13" s="2" t="s">
        <v>321</v>
      </c>
      <c r="R13" s="2" t="s">
        <v>299</v>
      </c>
      <c r="S13" s="2" t="s">
        <v>213</v>
      </c>
      <c r="T13" s="6" t="n">
        <v>1500000000</v>
      </c>
      <c r="U13" s="7" t="n">
        <v>0.633138513333333</v>
      </c>
      <c r="V13" s="2" t="s">
        <v>299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60</v>
      </c>
      <c r="D14" s="6" t="n">
        <v>1</v>
      </c>
      <c r="E14" s="2" t="s">
        <v>322</v>
      </c>
      <c r="F14" s="6" t="n">
        <v>241927</v>
      </c>
      <c r="G14" s="6" t="n">
        <v>8725025</v>
      </c>
      <c r="H14" s="6" t="n">
        <v>949140754</v>
      </c>
      <c r="I14" s="4" t="n">
        <v>0.985294117647059</v>
      </c>
      <c r="J14" s="7" t="n">
        <v>0.955341900655983</v>
      </c>
      <c r="K14" s="6" t="n">
        <v>949140754</v>
      </c>
      <c r="L14" s="7" t="n">
        <v>0.93099754622906</v>
      </c>
      <c r="M14" s="7" t="n">
        <v>0.0690024537709398</v>
      </c>
      <c r="N14" s="7" t="n">
        <v>0.78615458756289</v>
      </c>
      <c r="O14" s="7" t="n">
        <v>0.21384541243711</v>
      </c>
      <c r="P14" s="6" t="n">
        <v>1</v>
      </c>
      <c r="Q14" s="2" t="s">
        <v>323</v>
      </c>
      <c r="R14" s="2" t="s">
        <v>299</v>
      </c>
      <c r="S14" s="2" t="s">
        <v>217</v>
      </c>
      <c r="T14" s="6" t="n">
        <v>1500000000</v>
      </c>
      <c r="U14" s="7" t="n">
        <v>0.632760502666667</v>
      </c>
      <c r="V14" s="2" t="s">
        <v>299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6" t="n">
        <v>1</v>
      </c>
      <c r="E15" s="2" t="s">
        <v>324</v>
      </c>
      <c r="F15" s="6" t="n">
        <v>354776</v>
      </c>
      <c r="G15" s="6" t="n">
        <v>7630635</v>
      </c>
      <c r="H15" s="6" t="n">
        <v>1006947145</v>
      </c>
      <c r="I15" s="4" t="n">
        <v>0.978527607361963</v>
      </c>
      <c r="J15" s="7" t="n">
        <v>0.939046045955758</v>
      </c>
      <c r="K15" s="6" t="n">
        <v>1006947145</v>
      </c>
      <c r="L15" s="7" t="n">
        <v>0.939423946626315</v>
      </c>
      <c r="M15" s="7" t="n">
        <v>0.0605760533736853</v>
      </c>
      <c r="N15" s="7" t="n">
        <v>0.797535697864261</v>
      </c>
      <c r="O15" s="7" t="n">
        <v>0.202464302135739</v>
      </c>
      <c r="P15" s="6" t="n">
        <v>1</v>
      </c>
      <c r="Q15" s="2" t="s">
        <v>325</v>
      </c>
      <c r="R15" s="2" t="s">
        <v>299</v>
      </c>
      <c r="S15" s="2" t="s">
        <v>220</v>
      </c>
      <c r="T15" s="6" t="n">
        <v>1500000000</v>
      </c>
      <c r="U15" s="7" t="n">
        <v>0.671298096666667</v>
      </c>
      <c r="V15" s="2" t="s">
        <v>299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 t="s">
        <v>66</v>
      </c>
      <c r="D16" s="6" t="n">
        <v>1</v>
      </c>
      <c r="E16" s="2" t="s">
        <v>326</v>
      </c>
      <c r="F16" s="6" t="n">
        <v>352109</v>
      </c>
      <c r="G16" s="6" t="n">
        <v>7137840</v>
      </c>
      <c r="H16" s="6" t="n">
        <v>960417008</v>
      </c>
      <c r="I16" s="4" t="n">
        <v>0.981220657276995</v>
      </c>
      <c r="J16" s="7" t="n">
        <v>0.955187172154077</v>
      </c>
      <c r="K16" s="6" t="n">
        <v>960417008</v>
      </c>
      <c r="L16" s="7" t="n">
        <v>0.950699556957451</v>
      </c>
      <c r="M16" s="7" t="n">
        <v>0.0493004430425496</v>
      </c>
      <c r="N16" s="7" t="n">
        <v>0.790127695239649</v>
      </c>
      <c r="O16" s="7" t="n">
        <v>0.209872304760351</v>
      </c>
      <c r="P16" s="6" t="n">
        <v>1</v>
      </c>
      <c r="Q16" s="2" t="s">
        <v>327</v>
      </c>
      <c r="R16" s="2" t="s">
        <v>299</v>
      </c>
      <c r="S16" s="2" t="s">
        <v>224</v>
      </c>
      <c r="T16" s="6" t="n">
        <v>1500000000</v>
      </c>
      <c r="U16" s="7" t="n">
        <v>0.640278005333333</v>
      </c>
      <c r="V16" s="2" t="s">
        <v>299</v>
      </c>
    </row>
    <row r="17" customFormat="false" ht="15" hidden="false" customHeight="false" outlineLevel="0" collapsed="false">
      <c r="A17" s="2" t="s">
        <v>67</v>
      </c>
      <c r="B17" s="2" t="s">
        <v>69</v>
      </c>
      <c r="C17" s="2" t="s">
        <v>70</v>
      </c>
      <c r="D17" s="6" t="n">
        <v>1</v>
      </c>
      <c r="E17" s="2" t="s">
        <v>328</v>
      </c>
      <c r="F17" s="6" t="n">
        <v>331578</v>
      </c>
      <c r="G17" s="6" t="n">
        <v>7356442</v>
      </c>
      <c r="H17" s="6" t="n">
        <v>990148878</v>
      </c>
      <c r="I17" s="4" t="n">
        <v>0.984126984126984</v>
      </c>
      <c r="J17" s="7" t="n">
        <v>0.955814318199639</v>
      </c>
      <c r="K17" s="6" t="n">
        <v>990148878</v>
      </c>
      <c r="L17" s="7" t="n">
        <v>0.957423797636218</v>
      </c>
      <c r="M17" s="7" t="n">
        <v>0.0425762023637823</v>
      </c>
      <c r="N17" s="7" t="n">
        <v>0.809970543641822</v>
      </c>
      <c r="O17" s="7" t="n">
        <v>0.190029456358178</v>
      </c>
      <c r="P17" s="6" t="n">
        <v>1</v>
      </c>
      <c r="Q17" s="2" t="s">
        <v>329</v>
      </c>
      <c r="R17" s="2" t="s">
        <v>299</v>
      </c>
      <c r="S17" s="2" t="s">
        <v>156</v>
      </c>
      <c r="T17" s="6" t="n">
        <v>1500000000</v>
      </c>
      <c r="U17" s="7" t="n">
        <v>0.660099252</v>
      </c>
      <c r="V17" s="2" t="s">
        <v>299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73</v>
      </c>
      <c r="D18" s="6" t="n">
        <v>1</v>
      </c>
      <c r="E18" s="2" t="s">
        <v>330</v>
      </c>
      <c r="F18" s="6" t="n">
        <v>339979</v>
      </c>
      <c r="G18" s="6" t="n">
        <v>7453246</v>
      </c>
      <c r="H18" s="6" t="n">
        <v>980250232</v>
      </c>
      <c r="I18" s="4" t="n">
        <v>0.960992907801418</v>
      </c>
      <c r="J18" s="7" t="n">
        <v>0.91164454275117</v>
      </c>
      <c r="K18" s="6" t="n">
        <v>980250232</v>
      </c>
      <c r="L18" s="7" t="n">
        <v>0.938205394885334</v>
      </c>
      <c r="M18" s="7" t="n">
        <v>0.0617946051146662</v>
      </c>
      <c r="N18" s="7" t="n">
        <v>0.794758943755088</v>
      </c>
      <c r="O18" s="7" t="n">
        <v>0.205241056244912</v>
      </c>
      <c r="P18" s="6" t="n">
        <v>1</v>
      </c>
      <c r="Q18" s="2" t="s">
        <v>331</v>
      </c>
      <c r="R18" s="2" t="s">
        <v>299</v>
      </c>
      <c r="S18" s="2" t="s">
        <v>166</v>
      </c>
      <c r="T18" s="6" t="n">
        <v>1500000000</v>
      </c>
      <c r="U18" s="7" t="n">
        <v>0.653500154666667</v>
      </c>
      <c r="V18" s="2" t="s">
        <v>299</v>
      </c>
    </row>
    <row r="19" customFormat="false" ht="15" hidden="false" customHeight="false" outlineLevel="0" collapsed="false">
      <c r="A19" s="2" t="s">
        <v>74</v>
      </c>
      <c r="B19" s="2" t="s">
        <v>75</v>
      </c>
      <c r="C19" s="2" t="s">
        <v>76</v>
      </c>
      <c r="D19" s="6" t="n">
        <v>1</v>
      </c>
      <c r="E19" s="2" t="s">
        <v>332</v>
      </c>
      <c r="F19" s="6" t="n">
        <v>354519</v>
      </c>
      <c r="G19" s="6" t="n">
        <v>7513745</v>
      </c>
      <c r="H19" s="6" t="n">
        <v>987592604</v>
      </c>
      <c r="I19" s="4" t="n">
        <v>0.970394736842105</v>
      </c>
      <c r="J19" s="7" t="n">
        <v>0.923896885639416</v>
      </c>
      <c r="K19" s="6" t="n">
        <v>987592604</v>
      </c>
      <c r="L19" s="7" t="n">
        <v>0.944490066270282</v>
      </c>
      <c r="M19" s="7" t="n">
        <v>0.0555099337297183</v>
      </c>
      <c r="N19" s="7" t="n">
        <v>0.788685670432583</v>
      </c>
      <c r="O19" s="7" t="n">
        <v>0.211314329567417</v>
      </c>
      <c r="P19" s="6" t="n">
        <v>1</v>
      </c>
      <c r="Q19" s="2" t="s">
        <v>333</v>
      </c>
      <c r="R19" s="2" t="s">
        <v>299</v>
      </c>
      <c r="S19" s="2" t="s">
        <v>160</v>
      </c>
      <c r="T19" s="6" t="n">
        <v>1500000000</v>
      </c>
      <c r="U19" s="7" t="n">
        <v>0.658395069333333</v>
      </c>
      <c r="V19" s="2" t="s">
        <v>299</v>
      </c>
    </row>
    <row r="20" customFormat="false" ht="15" hidden="false" customHeight="false" outlineLevel="0" collapsed="false">
      <c r="A20" s="2" t="s">
        <v>77</v>
      </c>
      <c r="B20" s="2" t="s">
        <v>79</v>
      </c>
      <c r="C20" s="2" t="s">
        <v>80</v>
      </c>
      <c r="D20" s="6" t="n">
        <v>1</v>
      </c>
      <c r="E20" s="2" t="s">
        <v>334</v>
      </c>
      <c r="F20" s="6" t="n">
        <v>309470</v>
      </c>
      <c r="G20" s="6" t="n">
        <v>7341992</v>
      </c>
      <c r="H20" s="6" t="n">
        <v>988054692</v>
      </c>
      <c r="I20" s="4" t="n">
        <v>0.975728155339806</v>
      </c>
      <c r="J20" s="7" t="n">
        <v>0.949545997996575</v>
      </c>
      <c r="K20" s="6" t="n">
        <v>988054692</v>
      </c>
      <c r="L20" s="7" t="n">
        <v>0.941429558030984</v>
      </c>
      <c r="M20" s="7" t="n">
        <v>0.058570441969016</v>
      </c>
      <c r="N20" s="7" t="n">
        <v>0.788670294579199</v>
      </c>
      <c r="O20" s="7" t="n">
        <v>0.211329705420801</v>
      </c>
      <c r="P20" s="6" t="n">
        <v>1</v>
      </c>
      <c r="Q20" s="2" t="s">
        <v>335</v>
      </c>
      <c r="R20" s="2" t="s">
        <v>299</v>
      </c>
      <c r="S20" s="2" t="s">
        <v>163</v>
      </c>
      <c r="T20" s="6" t="n">
        <v>1500000000</v>
      </c>
      <c r="U20" s="7" t="n">
        <v>0.658703128</v>
      </c>
      <c r="V20" s="2" t="s">
        <v>299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83</v>
      </c>
      <c r="D21" s="6" t="n">
        <v>1</v>
      </c>
      <c r="E21" s="2" t="s">
        <v>336</v>
      </c>
      <c r="F21" s="6" t="n">
        <v>311451</v>
      </c>
      <c r="G21" s="6" t="n">
        <v>6996885</v>
      </c>
      <c r="H21" s="6" t="n">
        <v>937201632</v>
      </c>
      <c r="I21" s="4" t="n">
        <v>0.984201988149541</v>
      </c>
      <c r="J21" s="7" t="n">
        <v>0.962790294460445</v>
      </c>
      <c r="K21" s="6" t="n">
        <v>937201632</v>
      </c>
      <c r="L21" s="7" t="n">
        <v>0.948252985970046</v>
      </c>
      <c r="M21" s="7" t="n">
        <v>0.0517470140299541</v>
      </c>
      <c r="N21" s="7" t="n">
        <v>0.810433580209557</v>
      </c>
      <c r="O21" s="7" t="n">
        <v>0.189566419790443</v>
      </c>
      <c r="P21" s="6" t="n">
        <v>1</v>
      </c>
      <c r="Q21" s="2" t="s">
        <v>337</v>
      </c>
      <c r="R21" s="2" t="s">
        <v>299</v>
      </c>
      <c r="S21" s="2" t="s">
        <v>237</v>
      </c>
      <c r="T21" s="6" t="n">
        <v>1500000000</v>
      </c>
      <c r="U21" s="7" t="n">
        <v>0.624801088</v>
      </c>
      <c r="V21" s="2" t="s">
        <v>299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6" t="n">
        <v>1</v>
      </c>
      <c r="E22" s="2" t="s">
        <v>338</v>
      </c>
      <c r="F22" s="6" t="n">
        <v>367672</v>
      </c>
      <c r="G22" s="6" t="n">
        <v>7578648</v>
      </c>
      <c r="H22" s="6" t="n">
        <v>1001497842</v>
      </c>
      <c r="I22" s="4" t="n">
        <v>0.970954356846473</v>
      </c>
      <c r="J22" s="7" t="n">
        <v>0.924699188407058</v>
      </c>
      <c r="K22" s="6" t="n">
        <v>1001497842</v>
      </c>
      <c r="L22" s="7" t="n">
        <v>0.946705339980154</v>
      </c>
      <c r="M22" s="7" t="n">
        <v>0.0532946600198465</v>
      </c>
      <c r="N22" s="7" t="n">
        <v>0.784137727577849</v>
      </c>
      <c r="O22" s="7" t="n">
        <v>0.215862272422151</v>
      </c>
      <c r="P22" s="6" t="n">
        <v>1</v>
      </c>
      <c r="Q22" s="2" t="s">
        <v>339</v>
      </c>
      <c r="R22" s="2" t="s">
        <v>299</v>
      </c>
      <c r="S22" s="2" t="s">
        <v>161</v>
      </c>
      <c r="T22" s="6" t="n">
        <v>1500000000</v>
      </c>
      <c r="U22" s="7" t="n">
        <v>0.667665228</v>
      </c>
      <c r="V22" s="2" t="s">
        <v>299</v>
      </c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6" t="n">
        <v>1</v>
      </c>
      <c r="E23" s="2" t="s">
        <v>340</v>
      </c>
      <c r="F23" s="6" t="n">
        <v>348196</v>
      </c>
      <c r="G23" s="6" t="n">
        <v>7598060</v>
      </c>
      <c r="H23" s="6" t="n">
        <v>1000741818</v>
      </c>
      <c r="I23" s="4" t="n">
        <v>0.971014492753623</v>
      </c>
      <c r="J23" s="7" t="n">
        <v>0.930961297659939</v>
      </c>
      <c r="K23" s="6" t="n">
        <v>1000741818</v>
      </c>
      <c r="L23" s="7" t="n">
        <v>0.948596763845837</v>
      </c>
      <c r="M23" s="7" t="n">
        <v>0.0514032361541626</v>
      </c>
      <c r="N23" s="7" t="n">
        <v>0.795229584380174</v>
      </c>
      <c r="O23" s="7" t="n">
        <v>0.204770415619826</v>
      </c>
      <c r="P23" s="6" t="n">
        <v>1</v>
      </c>
      <c r="Q23" s="2" t="s">
        <v>341</v>
      </c>
      <c r="R23" s="2" t="s">
        <v>299</v>
      </c>
      <c r="S23" s="2" t="s">
        <v>162</v>
      </c>
      <c r="T23" s="6" t="n">
        <v>1500000000</v>
      </c>
      <c r="U23" s="7" t="n">
        <v>0.667161212</v>
      </c>
      <c r="V23" s="2" t="s">
        <v>299</v>
      </c>
    </row>
    <row r="24" customFormat="false" ht="15" hidden="false" customHeight="false" outlineLevel="0" collapsed="false">
      <c r="A24" s="2" t="s">
        <v>90</v>
      </c>
      <c r="B24" s="2" t="s">
        <v>91</v>
      </c>
      <c r="C24" s="2" t="s">
        <v>92</v>
      </c>
      <c r="D24" s="6" t="n">
        <v>1</v>
      </c>
      <c r="E24" s="2" t="s">
        <v>342</v>
      </c>
      <c r="F24" s="6" t="n">
        <v>398976</v>
      </c>
      <c r="G24" s="6" t="n">
        <v>7486394</v>
      </c>
      <c r="H24" s="6" t="n">
        <v>984736203</v>
      </c>
      <c r="I24" s="4" t="n">
        <v>0.977777777777778</v>
      </c>
      <c r="J24" s="7" t="n">
        <v>0.931527209656721</v>
      </c>
      <c r="K24" s="6" t="n">
        <v>984736203</v>
      </c>
      <c r="L24" s="7" t="n">
        <v>0.950726949154321</v>
      </c>
      <c r="M24" s="7" t="n">
        <v>0.0492730508456791</v>
      </c>
      <c r="N24" s="7" t="n">
        <v>0.794154131449151</v>
      </c>
      <c r="O24" s="7" t="n">
        <v>0.205845868550849</v>
      </c>
      <c r="P24" s="6" t="n">
        <v>1</v>
      </c>
      <c r="Q24" s="2" t="s">
        <v>343</v>
      </c>
      <c r="R24" s="2" t="s">
        <v>299</v>
      </c>
      <c r="S24" s="2" t="s">
        <v>150</v>
      </c>
      <c r="T24" s="6" t="n">
        <v>1500000000</v>
      </c>
      <c r="U24" s="7" t="n">
        <v>0.656490802</v>
      </c>
      <c r="V24" s="2" t="s">
        <v>299</v>
      </c>
    </row>
    <row r="25" customFormat="false" ht="15" hidden="false" customHeight="false" outlineLevel="0" collapsed="false">
      <c r="A25" s="2" t="s">
        <v>93</v>
      </c>
      <c r="B25" s="2" t="s">
        <v>94</v>
      </c>
      <c r="C25" s="2" t="s">
        <v>95</v>
      </c>
      <c r="D25" s="6" t="n">
        <v>1</v>
      </c>
      <c r="E25" s="2" t="s">
        <v>344</v>
      </c>
      <c r="F25" s="6" t="n">
        <v>353000</v>
      </c>
      <c r="G25" s="6" t="n">
        <v>7148010</v>
      </c>
      <c r="H25" s="6" t="n">
        <v>961075648</v>
      </c>
      <c r="I25" s="4" t="n">
        <v>0.981818181818182</v>
      </c>
      <c r="J25" s="7" t="n">
        <v>0.958759206798867</v>
      </c>
      <c r="K25" s="6" t="n">
        <v>961075648</v>
      </c>
      <c r="L25" s="7" t="n">
        <v>0.956489876642884</v>
      </c>
      <c r="M25" s="7" t="n">
        <v>0.0435101233571157</v>
      </c>
      <c r="N25" s="7" t="n">
        <v>0.797728011936892</v>
      </c>
      <c r="O25" s="7" t="n">
        <v>0.202271988063108</v>
      </c>
      <c r="P25" s="6" t="n">
        <v>1</v>
      </c>
      <c r="Q25" s="2" t="s">
        <v>345</v>
      </c>
      <c r="R25" s="2" t="s">
        <v>299</v>
      </c>
      <c r="S25" s="2" t="s">
        <v>148</v>
      </c>
      <c r="T25" s="6" t="n">
        <v>1500000000</v>
      </c>
      <c r="U25" s="7" t="n">
        <v>0.640717098666667</v>
      </c>
      <c r="V25" s="2" t="s">
        <v>299</v>
      </c>
    </row>
    <row r="26" customFormat="false" ht="15" hidden="false" customHeight="false" outlineLevel="0" collapsed="false">
      <c r="A26" s="2" t="s">
        <v>96</v>
      </c>
      <c r="B26" s="2" t="s">
        <v>97</v>
      </c>
      <c r="C26" s="2" t="s">
        <v>98</v>
      </c>
      <c r="D26" s="6" t="n">
        <v>2</v>
      </c>
      <c r="E26" s="2" t="s">
        <v>346</v>
      </c>
      <c r="F26" s="6" t="n">
        <v>369985</v>
      </c>
      <c r="G26" s="6" t="n">
        <v>7404873</v>
      </c>
      <c r="H26" s="6" t="n">
        <v>971682392</v>
      </c>
      <c r="I26" s="4" t="n">
        <v>0.980343861682604</v>
      </c>
      <c r="J26" s="7" t="n">
        <v>0.942593551707061</v>
      </c>
      <c r="K26" s="6" t="n">
        <v>971682392</v>
      </c>
      <c r="L26" s="7" t="n">
        <v>0.950692889523328</v>
      </c>
      <c r="M26" s="7" t="n">
        <v>0.0493071104766718</v>
      </c>
      <c r="N26" s="7" t="n">
        <v>0.803646850024794</v>
      </c>
      <c r="O26" s="7" t="n">
        <v>0.196353149975206</v>
      </c>
      <c r="P26" s="6" t="n">
        <v>2</v>
      </c>
      <c r="Q26" s="2" t="s">
        <v>347</v>
      </c>
      <c r="R26" s="2" t="s">
        <v>348</v>
      </c>
      <c r="S26" s="2" t="s">
        <v>158</v>
      </c>
      <c r="T26" s="6" t="n">
        <v>1500000000</v>
      </c>
      <c r="U26" s="7" t="n">
        <v>0.647788261333333</v>
      </c>
      <c r="V26" s="2" t="s">
        <v>349</v>
      </c>
    </row>
    <row r="27" customFormat="false" ht="15" hidden="false" customHeight="false" outlineLevel="0" collapsed="false">
      <c r="A27" s="2" t="s">
        <v>99</v>
      </c>
      <c r="B27" s="2" t="s">
        <v>100</v>
      </c>
      <c r="C27" s="2" t="s">
        <v>101</v>
      </c>
      <c r="D27" s="6" t="n">
        <v>1</v>
      </c>
      <c r="E27" s="2" t="s">
        <v>350</v>
      </c>
      <c r="F27" s="6" t="n">
        <v>342755</v>
      </c>
      <c r="G27" s="6" t="n">
        <v>7447317</v>
      </c>
      <c r="H27" s="6" t="n">
        <v>987535222</v>
      </c>
      <c r="I27" s="4" t="n">
        <v>0.938271604938272</v>
      </c>
      <c r="J27" s="7" t="n">
        <v>0.874633484558942</v>
      </c>
      <c r="K27" s="6" t="n">
        <v>987535222</v>
      </c>
      <c r="L27" s="7" t="n">
        <v>0.916381531351598</v>
      </c>
      <c r="M27" s="7" t="n">
        <v>0.0836184686484022</v>
      </c>
      <c r="N27" s="7" t="n">
        <v>0.731345774723162</v>
      </c>
      <c r="O27" s="7" t="n">
        <v>0.268654225276838</v>
      </c>
      <c r="P27" s="6" t="n">
        <v>1</v>
      </c>
      <c r="Q27" s="2" t="s">
        <v>351</v>
      </c>
      <c r="R27" s="2" t="s">
        <v>299</v>
      </c>
      <c r="S27" s="2" t="s">
        <v>253</v>
      </c>
      <c r="T27" s="6" t="n">
        <v>1500000000</v>
      </c>
      <c r="U27" s="7" t="n">
        <v>0.658356814666667</v>
      </c>
      <c r="V27" s="2" t="s">
        <v>299</v>
      </c>
    </row>
    <row r="28" customFormat="false" ht="15" hidden="false" customHeight="false" outlineLevel="0" collapsed="false">
      <c r="A28" s="2" t="s">
        <v>102</v>
      </c>
      <c r="B28" s="2" t="s">
        <v>103</v>
      </c>
      <c r="C28" s="2" t="s">
        <v>104</v>
      </c>
      <c r="D28" s="6" t="n">
        <v>1</v>
      </c>
      <c r="E28" s="2" t="s">
        <v>352</v>
      </c>
      <c r="F28" s="6" t="n">
        <v>359113</v>
      </c>
      <c r="G28" s="6" t="n">
        <v>7906874</v>
      </c>
      <c r="H28" s="6" t="n">
        <v>1060009031</v>
      </c>
      <c r="I28" s="4" t="n">
        <v>0.982843137254902</v>
      </c>
      <c r="J28" s="7" t="n">
        <v>0.944176345607093</v>
      </c>
      <c r="K28" s="6" t="n">
        <v>1060009031</v>
      </c>
      <c r="L28" s="7" t="n">
        <v>0.962990346447341</v>
      </c>
      <c r="M28" s="7" t="n">
        <v>0.0370096535526591</v>
      </c>
      <c r="N28" s="7" t="n">
        <v>0.801900874559624</v>
      </c>
      <c r="O28" s="7" t="n">
        <v>0.198099125440376</v>
      </c>
      <c r="P28" s="6" t="n">
        <v>1</v>
      </c>
      <c r="Q28" s="2" t="s">
        <v>353</v>
      </c>
      <c r="R28" s="2" t="s">
        <v>299</v>
      </c>
      <c r="S28" s="2" t="s">
        <v>257</v>
      </c>
      <c r="T28" s="6" t="n">
        <v>1500000000</v>
      </c>
      <c r="U28" s="7" t="n">
        <v>0.706672687333333</v>
      </c>
      <c r="V28" s="2" t="s">
        <v>299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2" t="s">
        <v>107</v>
      </c>
      <c r="D29" s="6" t="n">
        <v>1</v>
      </c>
      <c r="E29" s="2" t="s">
        <v>354</v>
      </c>
      <c r="F29" s="6" t="n">
        <v>342727</v>
      </c>
      <c r="G29" s="6" t="n">
        <v>7209720</v>
      </c>
      <c r="H29" s="6" t="n">
        <v>962858471</v>
      </c>
      <c r="I29" s="4" t="n">
        <v>0.98019801980198</v>
      </c>
      <c r="J29" s="7" t="n">
        <v>0.957975298123579</v>
      </c>
      <c r="K29" s="6" t="n">
        <v>962858471</v>
      </c>
      <c r="L29" s="7" t="n">
        <v>0.94612084064014</v>
      </c>
      <c r="M29" s="7" t="n">
        <v>0.0538791593598598</v>
      </c>
      <c r="N29" s="7" t="n">
        <v>0.80236487528394</v>
      </c>
      <c r="O29" s="7" t="n">
        <v>0.19763512471606</v>
      </c>
      <c r="P29" s="6" t="n">
        <v>1</v>
      </c>
      <c r="Q29" s="2" t="s">
        <v>355</v>
      </c>
      <c r="R29" s="2" t="s">
        <v>299</v>
      </c>
      <c r="S29" s="2" t="s">
        <v>151</v>
      </c>
      <c r="T29" s="6" t="n">
        <v>1500000000</v>
      </c>
      <c r="U29" s="7" t="n">
        <v>0.641905647333333</v>
      </c>
      <c r="V29" s="2" t="s">
        <v>299</v>
      </c>
    </row>
    <row r="30" customFormat="false" ht="15" hidden="false" customHeight="false" outlineLevel="0" collapsed="false">
      <c r="A30" s="2" t="s">
        <v>108</v>
      </c>
      <c r="B30" s="2" t="s">
        <v>109</v>
      </c>
      <c r="C30" s="2" t="s">
        <v>110</v>
      </c>
      <c r="D30" s="6" t="n">
        <v>1</v>
      </c>
      <c r="E30" s="2" t="s">
        <v>356</v>
      </c>
      <c r="F30" s="6" t="n">
        <v>271549</v>
      </c>
      <c r="G30" s="6" t="n">
        <v>8394683</v>
      </c>
      <c r="H30" s="6" t="n">
        <v>905820596</v>
      </c>
      <c r="I30" s="4" t="n">
        <v>0.984496124031008</v>
      </c>
      <c r="J30" s="7" t="n">
        <v>0.951397353700437</v>
      </c>
      <c r="K30" s="6" t="n">
        <v>905820596</v>
      </c>
      <c r="L30" s="7" t="n">
        <v>0.955529391605929</v>
      </c>
      <c r="M30" s="7" t="n">
        <v>0.044470608394071</v>
      </c>
      <c r="N30" s="7" t="n">
        <v>0.815066735356059</v>
      </c>
      <c r="O30" s="7" t="n">
        <v>0.184933264643941</v>
      </c>
      <c r="P30" s="6" t="n">
        <v>1</v>
      </c>
      <c r="Q30" s="2" t="s">
        <v>357</v>
      </c>
      <c r="R30" s="2" t="s">
        <v>299</v>
      </c>
      <c r="S30" s="2" t="s">
        <v>262</v>
      </c>
      <c r="T30" s="6" t="n">
        <v>1500000000</v>
      </c>
      <c r="U30" s="7" t="n">
        <v>0.603880397333333</v>
      </c>
      <c r="V30" s="2" t="s">
        <v>299</v>
      </c>
    </row>
    <row r="31" customFormat="false" ht="15" hidden="false" customHeight="false" outlineLevel="0" collapsed="false">
      <c r="A31" s="2" t="s">
        <v>111</v>
      </c>
      <c r="B31" s="2" t="s">
        <v>112</v>
      </c>
      <c r="C31" s="2" t="s">
        <v>113</v>
      </c>
      <c r="D31" s="6" t="n">
        <v>1</v>
      </c>
      <c r="E31" s="2" t="s">
        <v>358</v>
      </c>
      <c r="F31" s="6" t="n">
        <v>385819</v>
      </c>
      <c r="G31" s="6" t="n">
        <v>7237155</v>
      </c>
      <c r="H31" s="6" t="n">
        <v>944540821</v>
      </c>
      <c r="I31" s="4" t="n">
        <v>0.976653696498054</v>
      </c>
      <c r="J31" s="7" t="n">
        <v>0.930381862997934</v>
      </c>
      <c r="K31" s="6" t="n">
        <v>944540821</v>
      </c>
      <c r="L31" s="7" t="n">
        <v>0.947985981222086</v>
      </c>
      <c r="M31" s="7" t="n">
        <v>0.0520140187779136</v>
      </c>
      <c r="N31" s="7" t="n">
        <v>0.807142612632514</v>
      </c>
      <c r="O31" s="7" t="n">
        <v>0.192857387367486</v>
      </c>
      <c r="P31" s="6" t="n">
        <v>1</v>
      </c>
      <c r="Q31" s="2" t="s">
        <v>359</v>
      </c>
      <c r="R31" s="2" t="s">
        <v>299</v>
      </c>
      <c r="S31" s="2" t="s">
        <v>146</v>
      </c>
      <c r="T31" s="6" t="n">
        <v>1500000000</v>
      </c>
      <c r="U31" s="7" t="n">
        <v>0.629693880666667</v>
      </c>
      <c r="V31" s="2" t="s">
        <v>299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116</v>
      </c>
      <c r="D32" s="6" t="n">
        <v>1</v>
      </c>
      <c r="E32" s="2" t="s">
        <v>360</v>
      </c>
      <c r="F32" s="6" t="n">
        <v>343653</v>
      </c>
      <c r="G32" s="6" t="n">
        <v>7951916</v>
      </c>
      <c r="H32" s="6" t="n">
        <v>1068056457</v>
      </c>
      <c r="I32" s="4" t="n">
        <v>0.983333333333333</v>
      </c>
      <c r="J32" s="7" t="n">
        <v>0.946315032896556</v>
      </c>
      <c r="K32" s="6" t="n">
        <v>1068056457</v>
      </c>
      <c r="L32" s="7" t="n">
        <v>0.963562097541816</v>
      </c>
      <c r="M32" s="7" t="n">
        <v>0.0364379024581843</v>
      </c>
      <c r="N32" s="7" t="n">
        <v>0.808391299300014</v>
      </c>
      <c r="O32" s="7" t="n">
        <v>0.191608700699986</v>
      </c>
      <c r="P32" s="6" t="n">
        <v>1</v>
      </c>
      <c r="Q32" s="2" t="s">
        <v>361</v>
      </c>
      <c r="R32" s="2" t="s">
        <v>299</v>
      </c>
      <c r="S32" s="2" t="s">
        <v>268</v>
      </c>
      <c r="T32" s="6" t="n">
        <v>1500000000</v>
      </c>
      <c r="U32" s="7" t="n">
        <v>0.712037638</v>
      </c>
      <c r="V32" s="2" t="s">
        <v>299</v>
      </c>
    </row>
    <row r="33" customFormat="false" ht="15" hidden="false" customHeight="false" outlineLevel="0" collapsed="false">
      <c r="A33" s="2" t="s">
        <v>117</v>
      </c>
      <c r="B33" s="2" t="s">
        <v>118</v>
      </c>
      <c r="C33" s="2" t="s">
        <v>119</v>
      </c>
      <c r="D33" s="6" t="n">
        <v>1</v>
      </c>
      <c r="E33" s="2" t="s">
        <v>362</v>
      </c>
      <c r="F33" s="6" t="n">
        <v>323129</v>
      </c>
      <c r="G33" s="6" t="n">
        <v>7528881</v>
      </c>
      <c r="H33" s="6" t="n">
        <v>1018105694</v>
      </c>
      <c r="I33" s="4" t="n">
        <v>0.984777091149857</v>
      </c>
      <c r="J33" s="7" t="n">
        <v>0.961287906687422</v>
      </c>
      <c r="K33" s="6" t="n">
        <v>1018105694</v>
      </c>
      <c r="L33" s="7" t="n">
        <v>0.963244630473504</v>
      </c>
      <c r="M33" s="7" t="n">
        <v>0.0367553695264963</v>
      </c>
      <c r="N33" s="7" t="n">
        <v>0.824933866836816</v>
      </c>
      <c r="O33" s="7" t="n">
        <v>0.175066133163184</v>
      </c>
      <c r="P33" s="6" t="n">
        <v>1</v>
      </c>
      <c r="Q33" s="2" t="s">
        <v>363</v>
      </c>
      <c r="R33" s="2" t="s">
        <v>299</v>
      </c>
      <c r="S33" s="2" t="s">
        <v>154</v>
      </c>
      <c r="T33" s="6" t="n">
        <v>1500000000</v>
      </c>
      <c r="U33" s="7" t="n">
        <v>0.678737129333333</v>
      </c>
      <c r="V33" s="2" t="s">
        <v>299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122</v>
      </c>
      <c r="D34" s="6" t="n">
        <v>1</v>
      </c>
      <c r="E34" s="2" t="s">
        <v>364</v>
      </c>
      <c r="F34" s="6" t="n">
        <v>378809</v>
      </c>
      <c r="G34" s="6" t="n">
        <v>7712751</v>
      </c>
      <c r="H34" s="6" t="n">
        <v>1022938001</v>
      </c>
      <c r="I34" s="4" t="n">
        <v>0.98125</v>
      </c>
      <c r="J34" s="7" t="n">
        <v>0.941706770430481</v>
      </c>
      <c r="K34" s="6" t="n">
        <v>1022938001</v>
      </c>
      <c r="L34" s="7" t="n">
        <v>0.957475111925185</v>
      </c>
      <c r="M34" s="7" t="n">
        <v>0.042524888074815</v>
      </c>
      <c r="N34" s="7" t="n">
        <v>0.806163035485862</v>
      </c>
      <c r="O34" s="7" t="n">
        <v>0.193836964514138</v>
      </c>
      <c r="P34" s="6" t="n">
        <v>1</v>
      </c>
      <c r="Q34" s="2" t="s">
        <v>365</v>
      </c>
      <c r="R34" s="2" t="s">
        <v>299</v>
      </c>
      <c r="S34" s="2" t="s">
        <v>157</v>
      </c>
      <c r="T34" s="6" t="n">
        <v>1500000000</v>
      </c>
      <c r="U34" s="7" t="n">
        <v>0.681958667333333</v>
      </c>
      <c r="V34" s="2" t="s">
        <v>299</v>
      </c>
    </row>
    <row r="35" customFormat="false" ht="15" hidden="false" customHeight="false" outlineLevel="0" collapsed="false">
      <c r="A35" s="2" t="s">
        <v>123</v>
      </c>
      <c r="B35" s="2" t="s">
        <v>124</v>
      </c>
      <c r="C35" s="2" t="s">
        <v>125</v>
      </c>
      <c r="D35" s="6" t="n">
        <v>1</v>
      </c>
      <c r="E35" s="2" t="s">
        <v>366</v>
      </c>
      <c r="F35" s="6" t="n">
        <v>315016</v>
      </c>
      <c r="G35" s="6" t="n">
        <v>7002140</v>
      </c>
      <c r="H35" s="6" t="n">
        <v>943924404</v>
      </c>
      <c r="I35" s="4" t="n">
        <v>0.950980392156863</v>
      </c>
      <c r="J35" s="7" t="n">
        <v>0.909744266957869</v>
      </c>
      <c r="K35" s="6" t="n">
        <v>943924404</v>
      </c>
      <c r="L35" s="7" t="n">
        <v>0.921292934386301</v>
      </c>
      <c r="M35" s="7" t="n">
        <v>0.0787070656136993</v>
      </c>
      <c r="N35" s="7" t="n">
        <v>0.747184178109246</v>
      </c>
      <c r="O35" s="7" t="n">
        <v>0.252815821890754</v>
      </c>
      <c r="P35" s="6" t="n">
        <v>1</v>
      </c>
      <c r="Q35" s="2" t="s">
        <v>367</v>
      </c>
      <c r="R35" s="2" t="s">
        <v>299</v>
      </c>
      <c r="S35" s="2" t="s">
        <v>168</v>
      </c>
      <c r="T35" s="6" t="n">
        <v>1500000000</v>
      </c>
      <c r="U35" s="7" t="n">
        <v>0.629282936</v>
      </c>
      <c r="V35" s="2" t="s">
        <v>299</v>
      </c>
    </row>
  </sheetData>
  <autoFilter ref="A1:V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20"/>
  </cols>
  <sheetData>
    <row r="1" customFormat="false" ht="21.75" hidden="false" customHeight="true" outlineLevel="0" collapsed="false">
      <c r="A1" s="1" t="s">
        <v>0</v>
      </c>
      <c r="B1" s="1" t="s">
        <v>6216</v>
      </c>
      <c r="C1" s="1" t="s">
        <v>370</v>
      </c>
      <c r="D1" s="1" t="s">
        <v>371</v>
      </c>
    </row>
    <row r="2" customFormat="false" ht="15" hidden="false" customHeight="false" outlineLevel="0" collapsed="false">
      <c r="A2" s="2" t="s">
        <v>18</v>
      </c>
      <c r="B2" s="6" t="n">
        <v>10</v>
      </c>
      <c r="C2" s="4" t="n">
        <v>1.4799384917086444</v>
      </c>
      <c r="D2" s="5" t="n">
        <v>0.63208475770963102</v>
      </c>
    </row>
    <row r="3" customFormat="false" ht="15" hidden="false" customHeight="false" outlineLevel="0" collapsed="false">
      <c r="A3" s="2" t="s">
        <v>23</v>
      </c>
      <c r="B3" s="6" t="n">
        <v>10</v>
      </c>
      <c r="C3" s="4" t="n">
        <v>1.5245864064816315</v>
      </c>
      <c r="D3" s="5" t="n">
        <v>0.65235516557216033</v>
      </c>
    </row>
    <row r="4" customFormat="false" ht="15" hidden="false" customHeight="false" outlineLevel="0" collapsed="false">
      <c r="A4" s="2" t="s">
        <v>26</v>
      </c>
      <c r="B4" s="6" t="n">
        <v>10</v>
      </c>
      <c r="C4" s="4" t="n">
        <v>1.5560264809822297</v>
      </c>
      <c r="D4" s="5" t="n">
        <v>0.67068323937158181</v>
      </c>
    </row>
    <row r="5" customFormat="false" ht="15" hidden="false" customHeight="false" outlineLevel="0" collapsed="false">
      <c r="A5" s="2" t="s">
        <v>30</v>
      </c>
      <c r="B5" s="6" t="n">
        <v>10</v>
      </c>
      <c r="C5" s="4" t="n">
        <v>1.5778845378729882</v>
      </c>
      <c r="D5" s="5" t="n">
        <v>0.67481611376186934</v>
      </c>
    </row>
    <row r="6" customFormat="false" ht="15" hidden="false" customHeight="false" outlineLevel="0" collapsed="false">
      <c r="A6" s="2" t="s">
        <v>34</v>
      </c>
      <c r="B6" s="6" t="n">
        <v>10</v>
      </c>
      <c r="C6" s="4" t="n">
        <v>1.5624560478123033</v>
      </c>
      <c r="D6" s="5" t="n">
        <v>0.66799520416113822</v>
      </c>
    </row>
    <row r="7" customFormat="false" ht="15" hidden="false" customHeight="false" outlineLevel="0" collapsed="false">
      <c r="A7" s="2" t="s">
        <v>37</v>
      </c>
      <c r="B7" s="6" t="n">
        <v>10</v>
      </c>
      <c r="C7" s="4" t="n">
        <v>1.5232368143196944</v>
      </c>
      <c r="D7" s="5" t="n">
        <v>0.65093366024975874</v>
      </c>
    </row>
    <row r="8" customFormat="false" ht="15" hidden="false" customHeight="false" outlineLevel="0" collapsed="false">
      <c r="A8" s="2" t="s">
        <v>40</v>
      </c>
      <c r="B8" s="6" t="n">
        <v>10</v>
      </c>
      <c r="C8" s="4" t="n">
        <v>1.4813309818381437</v>
      </c>
      <c r="D8" s="5" t="n">
        <v>0.63114769819568584</v>
      </c>
    </row>
    <row r="9" customFormat="false" ht="15" hidden="false" customHeight="false" outlineLevel="0" collapsed="false">
      <c r="A9" s="2" t="s">
        <v>43</v>
      </c>
      <c r="B9" s="6" t="n">
        <v>10</v>
      </c>
      <c r="C9" s="4" t="n">
        <v>1.4654777883851473</v>
      </c>
      <c r="D9" s="5" t="n">
        <v>0.6225417281871124</v>
      </c>
    </row>
    <row r="10" customFormat="false" ht="15" hidden="false" customHeight="false" outlineLevel="0" collapsed="false">
      <c r="A10" s="2" t="s">
        <v>46</v>
      </c>
      <c r="B10" s="6" t="n">
        <v>10</v>
      </c>
      <c r="C10" s="4" t="n">
        <v>1.4200443135195249</v>
      </c>
      <c r="D10" s="5" t="n">
        <v>0.6055070168745107</v>
      </c>
    </row>
    <row r="11" customFormat="false" ht="15" hidden="false" customHeight="false" outlineLevel="0" collapsed="false">
      <c r="A11" s="2" t="s">
        <v>49</v>
      </c>
      <c r="B11" s="6" t="n">
        <v>10</v>
      </c>
      <c r="C11" s="4" t="n">
        <v>1.5566516152832943</v>
      </c>
      <c r="D11" s="5" t="n">
        <v>0.66622865350959692</v>
      </c>
    </row>
    <row r="12" customFormat="false" ht="15" hidden="false" customHeight="false" outlineLevel="0" collapsed="false">
      <c r="A12" s="2" t="s">
        <v>52</v>
      </c>
      <c r="B12" s="6" t="n">
        <v>10</v>
      </c>
      <c r="C12" s="4" t="n">
        <v>1.5281797745466132</v>
      </c>
      <c r="D12" s="5" t="n">
        <v>0.65184110915172488</v>
      </c>
    </row>
    <row r="13" customFormat="false" ht="15" hidden="false" customHeight="false" outlineLevel="0" collapsed="false">
      <c r="A13" s="2" t="s">
        <v>55</v>
      </c>
      <c r="B13" s="6" t="n">
        <v>10</v>
      </c>
      <c r="C13" s="4" t="n">
        <v>1.557807354688953</v>
      </c>
      <c r="D13" s="5" t="n">
        <v>0.66675855865323341</v>
      </c>
    </row>
    <row r="14" customFormat="false" ht="15" hidden="false" customHeight="false" outlineLevel="0" collapsed="false">
      <c r="A14" s="2" t="s">
        <v>58</v>
      </c>
      <c r="B14" s="6" t="n">
        <v>10</v>
      </c>
      <c r="C14" s="4" t="n">
        <v>1.4562378317975744</v>
      </c>
      <c r="D14" s="5" t="n">
        <v>0.61989845463045956</v>
      </c>
    </row>
    <row r="15" customFormat="false" ht="15" hidden="false" customHeight="false" outlineLevel="0" collapsed="false">
      <c r="A15" s="2" t="s">
        <v>61</v>
      </c>
      <c r="B15" s="6" t="n">
        <v>10</v>
      </c>
      <c r="C15" s="4" t="n">
        <v>1.4876120955749288</v>
      </c>
      <c r="D15" s="5" t="n">
        <v>0.63579580028154326</v>
      </c>
    </row>
    <row r="16" customFormat="false" ht="15" hidden="false" customHeight="false" outlineLevel="0" collapsed="false">
      <c r="A16" s="2" t="s">
        <v>64</v>
      </c>
      <c r="B16" s="6" t="n">
        <v>10</v>
      </c>
      <c r="C16" s="4" t="n">
        <v>1.5415502735050644</v>
      </c>
      <c r="D16" s="5" t="n">
        <v>0.65744146847154949</v>
      </c>
    </row>
    <row r="17" customFormat="false" ht="15" hidden="false" customHeight="false" outlineLevel="0" collapsed="false">
      <c r="A17" s="2" t="s">
        <v>67</v>
      </c>
      <c r="B17" s="6" t="n">
        <v>10</v>
      </c>
      <c r="C17" s="4" t="n">
        <v>1.4655399538197809</v>
      </c>
      <c r="D17" s="5" t="n">
        <v>0.62522492538191654</v>
      </c>
    </row>
    <row r="18" customFormat="false" ht="15" hidden="false" customHeight="false" outlineLevel="0" collapsed="false">
      <c r="A18" s="2" t="s">
        <v>71</v>
      </c>
      <c r="B18" s="6" t="n">
        <v>10</v>
      </c>
      <c r="C18" s="4" t="n">
        <v>1.5522366652164874</v>
      </c>
      <c r="D18" s="5" t="n">
        <v>0.66266985044285653</v>
      </c>
    </row>
    <row r="19" customFormat="false" ht="15" hidden="false" customHeight="false" outlineLevel="0" collapsed="false">
      <c r="A19" s="2" t="s">
        <v>74</v>
      </c>
      <c r="B19" s="6" t="n">
        <v>10</v>
      </c>
      <c r="C19" s="4" t="n">
        <v>1.5323672139641575</v>
      </c>
      <c r="D19" s="5" t="n">
        <v>0.65564124713894834</v>
      </c>
    </row>
    <row r="20" customFormat="false" ht="15" hidden="false" customHeight="false" outlineLevel="0" collapsed="false">
      <c r="A20" s="2" t="s">
        <v>77</v>
      </c>
      <c r="B20" s="6" t="n">
        <v>10</v>
      </c>
      <c r="C20" s="4" t="n">
        <v>1.4908742355468099</v>
      </c>
      <c r="D20" s="5" t="n">
        <v>0.63836488015944326</v>
      </c>
    </row>
    <row r="21" customFormat="false" ht="15" hidden="false" customHeight="false" outlineLevel="0" collapsed="false">
      <c r="A21" s="2" t="s">
        <v>81</v>
      </c>
      <c r="B21" s="6" t="n">
        <v>10</v>
      </c>
      <c r="C21" s="4" t="n">
        <v>1.5179905555845363</v>
      </c>
      <c r="D21" s="5" t="n">
        <v>0.64812479873738826</v>
      </c>
    </row>
    <row r="22" customFormat="false" ht="15" hidden="false" customHeight="false" outlineLevel="0" collapsed="false">
      <c r="A22" s="2" t="s">
        <v>84</v>
      </c>
      <c r="B22" s="6" t="n">
        <v>10</v>
      </c>
      <c r="C22" s="4" t="n">
        <v>1.5502855448225688</v>
      </c>
      <c r="D22" s="5" t="n">
        <v>0.66301022564612855</v>
      </c>
    </row>
    <row r="23" customFormat="false" ht="15" hidden="false" customHeight="false" outlineLevel="0" collapsed="false">
      <c r="A23" s="2" t="s">
        <v>87</v>
      </c>
      <c r="B23" s="6" t="n">
        <v>10</v>
      </c>
      <c r="C23" s="4" t="n">
        <v>1.5108330347256549</v>
      </c>
      <c r="D23" s="5" t="n">
        <v>0.64786640621823799</v>
      </c>
    </row>
    <row r="24" customFormat="false" ht="15" hidden="false" customHeight="false" outlineLevel="0" collapsed="false">
      <c r="A24" s="2" t="s">
        <v>90</v>
      </c>
      <c r="B24" s="6" t="n">
        <v>10</v>
      </c>
      <c r="C24" s="4" t="n">
        <v>1.5187838550970558</v>
      </c>
      <c r="D24" s="5" t="n">
        <v>0.65031693701392168</v>
      </c>
    </row>
    <row r="25" customFormat="false" ht="15" hidden="false" customHeight="false" outlineLevel="0" collapsed="false">
      <c r="A25" s="2" t="s">
        <v>93</v>
      </c>
      <c r="B25" s="6" t="n">
        <v>10</v>
      </c>
      <c r="C25" s="4" t="n">
        <v>1.5347103646130162</v>
      </c>
      <c r="D25" s="5" t="n">
        <v>0.65574017164017573</v>
      </c>
    </row>
    <row r="26" customFormat="false" ht="15" hidden="false" customHeight="false" outlineLevel="0" collapsed="false">
      <c r="A26" s="2" t="s">
        <v>96</v>
      </c>
      <c r="B26" s="6" t="n">
        <v>10</v>
      </c>
      <c r="C26" s="4" t="n">
        <v>1.5168835307936888</v>
      </c>
      <c r="D26" s="5" t="n">
        <v>0.6469889165491578</v>
      </c>
    </row>
    <row r="27" customFormat="false" ht="15" hidden="false" customHeight="false" outlineLevel="0" collapsed="false">
      <c r="A27" s="2" t="s">
        <v>99</v>
      </c>
      <c r="B27" s="6" t="n">
        <v>10</v>
      </c>
      <c r="C27" s="4" t="n">
        <v>1.6561305040072321</v>
      </c>
      <c r="D27" s="5" t="n">
        <v>0.71114616259306462</v>
      </c>
    </row>
    <row r="28" customFormat="false" ht="15" hidden="false" customHeight="false" outlineLevel="0" collapsed="false">
      <c r="A28" s="2" t="s">
        <v>102</v>
      </c>
      <c r="B28" s="6" t="n">
        <v>10</v>
      </c>
      <c r="C28" s="4" t="n">
        <v>1.4740405360622575</v>
      </c>
      <c r="D28" s="5" t="n">
        <v>0.63229208278199867</v>
      </c>
    </row>
    <row r="29" customFormat="false" ht="15" hidden="false" customHeight="false" outlineLevel="0" collapsed="false">
      <c r="A29" s="2" t="s">
        <v>105</v>
      </c>
      <c r="B29" s="6" t="n">
        <v>10</v>
      </c>
      <c r="C29" s="4" t="n">
        <v>1.535033848148301</v>
      </c>
      <c r="D29" s="5" t="n">
        <v>0.65770083850109717</v>
      </c>
    </row>
    <row r="30" customFormat="false" ht="15" hidden="false" customHeight="false" outlineLevel="0" collapsed="false">
      <c r="A30" s="2" t="s">
        <v>108</v>
      </c>
      <c r="B30" s="6" t="n">
        <v>10</v>
      </c>
      <c r="C30" s="4" t="n">
        <v>1.5326074855101717</v>
      </c>
      <c r="D30" s="5" t="n">
        <v>0.6559279482648912</v>
      </c>
    </row>
    <row r="31" customFormat="false" ht="15" hidden="false" customHeight="false" outlineLevel="0" collapsed="false">
      <c r="A31" s="2" t="s">
        <v>111</v>
      </c>
      <c r="B31" s="6" t="n">
        <v>10</v>
      </c>
      <c r="C31" s="4" t="n">
        <v>1.5697624523593017</v>
      </c>
      <c r="D31" s="5" t="n">
        <v>0.67153589063464791</v>
      </c>
    </row>
    <row r="32" customFormat="false" ht="15" hidden="false" customHeight="false" outlineLevel="0" collapsed="false">
      <c r="A32" s="2" t="s">
        <v>114</v>
      </c>
      <c r="B32" s="6" t="n">
        <v>10</v>
      </c>
      <c r="C32" s="4" t="n">
        <v>1.4909276741801591</v>
      </c>
      <c r="D32" s="5" t="n">
        <v>0.6379271868416041</v>
      </c>
    </row>
    <row r="33" customFormat="false" ht="15" hidden="false" customHeight="false" outlineLevel="0" collapsed="false">
      <c r="A33" s="2" t="s">
        <v>117</v>
      </c>
      <c r="B33" s="6" t="n">
        <v>10</v>
      </c>
      <c r="C33" s="4" t="n">
        <v>1.3891512419632965</v>
      </c>
      <c r="D33" s="5" t="n">
        <v>0.5910884105220604</v>
      </c>
    </row>
    <row r="34" customFormat="false" ht="15" hidden="false" customHeight="false" outlineLevel="0" collapsed="false">
      <c r="A34" s="2" t="s">
        <v>120</v>
      </c>
      <c r="B34" s="6" t="n">
        <v>10</v>
      </c>
      <c r="C34" s="4" t="n">
        <v>1.501739010383397</v>
      </c>
      <c r="D34" s="5" t="n">
        <v>0.64154991457552057</v>
      </c>
    </row>
    <row r="35" customFormat="false" ht="15" hidden="false" customHeight="false" outlineLevel="0" collapsed="false">
      <c r="A35" s="2" t="s">
        <v>123</v>
      </c>
      <c r="B35" s="6" t="n">
        <v>10</v>
      </c>
      <c r="C35" s="4" t="n">
        <v>1.670707090855414</v>
      </c>
      <c r="D35" s="5" t="n">
        <v>0.71762568282109807</v>
      </c>
    </row>
  </sheetData>
  <autoFilter ref="A1:D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14" min="4" style="0" width="21"/>
    <col collapsed="false" customWidth="true" hidden="false" outlineLevel="0" max="15" min="15" style="0" width="23"/>
    <col collapsed="false" customWidth="true" hidden="false" outlineLevel="0" max="19" min="16" style="0" width="21"/>
    <col collapsed="false" customWidth="true" hidden="false" outlineLevel="0" max="20" min="20" style="0" width="23"/>
    <col collapsed="false" customWidth="true" hidden="false" outlineLevel="0" max="26" min="21" style="0" width="21"/>
  </cols>
  <sheetData>
    <row r="1" customFormat="false" ht="21.75" hidden="false" customHeight="true" outlineLevel="0" collapsed="false">
      <c r="A1" s="1" t="s">
        <v>0</v>
      </c>
      <c r="B1" s="1" t="s">
        <v>368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385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395</v>
      </c>
      <c r="Y1" s="1" t="s">
        <v>396</v>
      </c>
      <c r="Z1" s="1" t="s">
        <v>397</v>
      </c>
    </row>
    <row r="2" customFormat="false" ht="15" hidden="false" customHeight="false" outlineLevel="0" collapsed="false">
      <c r="A2" s="2" t="s">
        <v>18</v>
      </c>
      <c r="B2" s="2" t="s">
        <v>373</v>
      </c>
      <c r="C2" s="2" t="s">
        <v>398</v>
      </c>
      <c r="D2" s="5" t="n">
        <v>-0.0094689333119827</v>
      </c>
      <c r="E2" s="5" t="n">
        <v>-0.361555945723435</v>
      </c>
      <c r="F2" s="5" t="n">
        <v>-0.107345916772384</v>
      </c>
      <c r="G2" s="5" t="n">
        <v>0.123465916991034</v>
      </c>
      <c r="H2" s="5" t="n">
        <v>-0.175810506231981</v>
      </c>
      <c r="I2" s="5" t="n">
        <v>-0.258506615387634</v>
      </c>
      <c r="J2" s="5" t="n">
        <v>0.270461879262834</v>
      </c>
      <c r="K2" s="5" t="n">
        <v>0.0387899409149572</v>
      </c>
      <c r="L2" s="5" t="n">
        <v>-0.116396747338565</v>
      </c>
      <c r="M2" s="5" t="n">
        <v>-0.0377290858755412</v>
      </c>
      <c r="N2" s="5" t="n">
        <v>-0.179137363799025</v>
      </c>
      <c r="O2" s="5" t="n">
        <v>-0.0181518202665826</v>
      </c>
      <c r="P2" s="5" t="n">
        <v>-0.0333432798337503</v>
      </c>
      <c r="Q2" s="5" t="n">
        <v>0.0713987462449615</v>
      </c>
      <c r="R2" s="5" t="n">
        <v>0.0304697785365431</v>
      </c>
      <c r="S2" s="5" t="n">
        <v>-0.0304841738537158</v>
      </c>
      <c r="T2" s="5" t="n">
        <v>-0.0099096262567597</v>
      </c>
      <c r="U2" s="5" t="n">
        <v>-0.0131784053848598</v>
      </c>
      <c r="V2" s="5" t="n">
        <v>0.0695771066649986</v>
      </c>
      <c r="W2" s="5" t="n">
        <v>0.001725522348585</v>
      </c>
      <c r="X2" s="5" t="n">
        <v>0.0007049645451132</v>
      </c>
      <c r="Y2" s="5" t="n">
        <v>-0.0101228087648862</v>
      </c>
      <c r="Z2" s="5" t="n">
        <v>-0.0153395359805205</v>
      </c>
    </row>
    <row r="3" customFormat="false" ht="15" hidden="false" customHeight="false" outlineLevel="0" collapsed="false">
      <c r="A3" s="2" t="s">
        <v>23</v>
      </c>
      <c r="B3" s="2" t="s">
        <v>373</v>
      </c>
      <c r="C3" s="2" t="s">
        <v>398</v>
      </c>
      <c r="D3" s="5" t="n">
        <v>-0.0040485470398098</v>
      </c>
      <c r="E3" s="5" t="n">
        <v>-0.412310324885072</v>
      </c>
      <c r="F3" s="5" t="n">
        <v>-0.38259393150218</v>
      </c>
      <c r="G3" s="5" t="n">
        <v>-0.231013620303747</v>
      </c>
      <c r="H3" s="5" t="n">
        <v>-0.183451249458402</v>
      </c>
      <c r="I3" s="5" t="n">
        <v>-0.429691258986356</v>
      </c>
      <c r="J3" s="5" t="n">
        <v>0.316346588330784</v>
      </c>
      <c r="K3" s="5" t="n">
        <v>-0.0024189194612673</v>
      </c>
      <c r="L3" s="5" t="n">
        <v>0.152034773171322</v>
      </c>
      <c r="M3" s="5" t="n">
        <v>0.0630197288464904</v>
      </c>
      <c r="N3" s="5" t="n">
        <v>-0.0110315815659027</v>
      </c>
      <c r="O3" s="5" t="n">
        <v>0.0918284393043043</v>
      </c>
      <c r="P3" s="5" t="n">
        <v>-0.0211979257853972</v>
      </c>
      <c r="Q3" s="5" t="n">
        <v>-0.0747877482033687</v>
      </c>
      <c r="R3" s="5" t="n">
        <v>-0.0463312196615181</v>
      </c>
      <c r="S3" s="5" t="n">
        <v>0.0598105803571826</v>
      </c>
      <c r="T3" s="5" t="n">
        <v>-0.0641359299696589</v>
      </c>
      <c r="U3" s="5" t="n">
        <v>-0.040208700682347</v>
      </c>
      <c r="V3" s="5" t="n">
        <v>-0.0160583712933982</v>
      </c>
      <c r="W3" s="5" t="n">
        <v>-0.02199849155784</v>
      </c>
      <c r="X3" s="5" t="n">
        <v>-0.0334396361927854</v>
      </c>
      <c r="Y3" s="5" t="n">
        <v>0.0013009147945422</v>
      </c>
      <c r="Z3" s="5" t="n">
        <v>-0.0122267397861346</v>
      </c>
    </row>
    <row r="4" customFormat="false" ht="15" hidden="false" customHeight="false" outlineLevel="0" collapsed="false">
      <c r="A4" s="2" t="s">
        <v>26</v>
      </c>
      <c r="B4" s="2" t="s">
        <v>373</v>
      </c>
      <c r="C4" s="2" t="s">
        <v>398</v>
      </c>
      <c r="D4" s="5" t="n">
        <v>-0.153460329687846</v>
      </c>
      <c r="E4" s="5" t="n">
        <v>0.571678894172884</v>
      </c>
      <c r="F4" s="5" t="n">
        <v>-0.568152806684178</v>
      </c>
      <c r="G4" s="5" t="n">
        <v>0.541937616202787</v>
      </c>
      <c r="H4" s="5" t="n">
        <v>-0.453067020745445</v>
      </c>
      <c r="I4" s="5" t="n">
        <v>0.28097774381572</v>
      </c>
      <c r="J4" s="5" t="n">
        <v>0.487311430990778</v>
      </c>
      <c r="K4" s="5" t="n">
        <v>0.451570264363184</v>
      </c>
      <c r="L4" s="5" t="n">
        <v>-0.0729670792849398</v>
      </c>
      <c r="M4" s="5" t="n">
        <v>0.134675670764934</v>
      </c>
      <c r="N4" s="5" t="n">
        <v>0.110980843232918</v>
      </c>
      <c r="O4" s="5" t="n">
        <v>0.210951974394853</v>
      </c>
      <c r="P4" s="5" t="n">
        <v>-0.0133816803935868</v>
      </c>
      <c r="Q4" s="5" t="n">
        <v>0.0258834430637132</v>
      </c>
      <c r="R4" s="5" t="n">
        <v>-0.0142408293072406</v>
      </c>
      <c r="S4" s="5" t="n">
        <v>-0.0541722002246617</v>
      </c>
      <c r="T4" s="5" t="n">
        <v>0.0214156902426893</v>
      </c>
      <c r="U4" s="5" t="n">
        <v>-0.0012392652546743</v>
      </c>
      <c r="V4" s="5" t="n">
        <v>-0.0226834712610331</v>
      </c>
      <c r="W4" s="5" t="n">
        <v>-0.0088362027517934</v>
      </c>
      <c r="X4" s="5" t="n">
        <v>-0.0024794208256885</v>
      </c>
      <c r="Y4" s="5" t="n">
        <v>-0.0169157779180566</v>
      </c>
      <c r="Z4" s="5" t="n">
        <v>0.0008056866618367</v>
      </c>
    </row>
    <row r="5" customFormat="false" ht="15" hidden="false" customHeight="false" outlineLevel="0" collapsed="false">
      <c r="A5" s="2" t="s">
        <v>30</v>
      </c>
      <c r="B5" s="2" t="s">
        <v>373</v>
      </c>
      <c r="C5" s="2" t="s">
        <v>398</v>
      </c>
      <c r="D5" s="5" t="n">
        <v>-0.881192481277758</v>
      </c>
      <c r="E5" s="5" t="n">
        <v>-0.638692601540885</v>
      </c>
      <c r="F5" s="5" t="n">
        <v>-0.0354853351121484</v>
      </c>
      <c r="G5" s="5" t="n">
        <v>-0.146028017663071</v>
      </c>
      <c r="H5" s="5" t="n">
        <v>0.567475722381188</v>
      </c>
      <c r="I5" s="5" t="n">
        <v>-0.160680136726614</v>
      </c>
      <c r="J5" s="5" t="n">
        <v>-0.0434015921086605</v>
      </c>
      <c r="K5" s="5" t="n">
        <v>0.0286307922327183</v>
      </c>
      <c r="L5" s="5" t="n">
        <v>0.0077912737858145</v>
      </c>
      <c r="M5" s="5" t="n">
        <v>0.172599919149994</v>
      </c>
      <c r="N5" s="5" t="n">
        <v>-0.0082583864686831</v>
      </c>
      <c r="O5" s="5" t="n">
        <v>-0.0842242022453339</v>
      </c>
      <c r="P5" s="5" t="n">
        <v>0.0945740714791381</v>
      </c>
      <c r="Q5" s="5" t="n">
        <v>-0.112441535250587</v>
      </c>
      <c r="R5" s="5" t="n">
        <v>0.0637017191330516</v>
      </c>
      <c r="S5" s="5" t="n">
        <v>-0.0110871427506904</v>
      </c>
      <c r="T5" s="5" t="n">
        <v>0.0604314379701559</v>
      </c>
      <c r="U5" s="5" t="n">
        <v>0.0035471212675436</v>
      </c>
      <c r="V5" s="5" t="n">
        <v>-0.018262840150608</v>
      </c>
      <c r="W5" s="5" t="n">
        <v>0.0010396006552831</v>
      </c>
      <c r="X5" s="5" t="n">
        <v>-0.0002398526102771</v>
      </c>
      <c r="Y5" s="5" t="n">
        <v>-0.0239956967732305</v>
      </c>
      <c r="Z5" s="5" t="n">
        <v>-0.0010289737371694</v>
      </c>
    </row>
    <row r="6" customFormat="false" ht="15" hidden="false" customHeight="false" outlineLevel="0" collapsed="false">
      <c r="A6" s="2" t="s">
        <v>34</v>
      </c>
      <c r="B6" s="2" t="s">
        <v>373</v>
      </c>
      <c r="C6" s="2" t="s">
        <v>398</v>
      </c>
      <c r="D6" s="5" t="n">
        <v>0.356477786282799</v>
      </c>
      <c r="E6" s="5" t="n">
        <v>0.333797966891723</v>
      </c>
      <c r="F6" s="5" t="n">
        <v>0.677281023033112</v>
      </c>
      <c r="G6" s="5" t="n">
        <v>-0.737859878677361</v>
      </c>
      <c r="H6" s="5" t="n">
        <v>-0.132121993804353</v>
      </c>
      <c r="I6" s="5" t="n">
        <v>0.605089552087818</v>
      </c>
      <c r="J6" s="5" t="n">
        <v>-0.0246224276175011</v>
      </c>
      <c r="K6" s="5" t="n">
        <v>0.103239929758229</v>
      </c>
      <c r="L6" s="5" t="n">
        <v>0.101133834928194</v>
      </c>
      <c r="M6" s="5" t="n">
        <v>0.196044174468133</v>
      </c>
      <c r="N6" s="5" t="n">
        <v>0.0614722790357512</v>
      </c>
      <c r="O6" s="5" t="n">
        <v>-6.51754042129097E-005</v>
      </c>
      <c r="P6" s="5" t="n">
        <v>0.0021172486755938</v>
      </c>
      <c r="Q6" s="5" t="n">
        <v>0.0282973487785834</v>
      </c>
      <c r="R6" s="5" t="n">
        <v>-0.0062137493032194</v>
      </c>
      <c r="S6" s="5" t="n">
        <v>0.0009221337639765</v>
      </c>
      <c r="T6" s="5" t="n">
        <v>0.0473256280371357</v>
      </c>
      <c r="U6" s="5" t="n">
        <v>-0.0413194331622694</v>
      </c>
      <c r="V6" s="5" t="n">
        <v>0.0264100931613942</v>
      </c>
      <c r="W6" s="5" t="n">
        <v>-0.0051979598025699</v>
      </c>
      <c r="X6" s="5" t="n">
        <v>-0.0241538307410054</v>
      </c>
      <c r="Y6" s="5" t="n">
        <v>0.0037716802613559</v>
      </c>
      <c r="Z6" s="5" t="n">
        <v>-0.0089417644261928</v>
      </c>
    </row>
    <row r="7" customFormat="false" ht="15" hidden="false" customHeight="false" outlineLevel="0" collapsed="false">
      <c r="A7" s="2" t="s">
        <v>37</v>
      </c>
      <c r="B7" s="2" t="s">
        <v>373</v>
      </c>
      <c r="C7" s="2" t="s">
        <v>398</v>
      </c>
      <c r="D7" s="5" t="n">
        <v>0.511263859023991</v>
      </c>
      <c r="E7" s="5" t="n">
        <v>-0.672062638830365</v>
      </c>
      <c r="F7" s="5" t="n">
        <v>-0.141690872327869</v>
      </c>
      <c r="G7" s="5" t="n">
        <v>0.143428601517899</v>
      </c>
      <c r="H7" s="5" t="n">
        <v>-0.394026738778922</v>
      </c>
      <c r="I7" s="5" t="n">
        <v>-0.0096479529608368</v>
      </c>
      <c r="J7" s="5" t="n">
        <v>-0.027226788225612</v>
      </c>
      <c r="K7" s="5" t="n">
        <v>-0.0875651916590252</v>
      </c>
      <c r="L7" s="5" t="n">
        <v>-0.0624760932540366</v>
      </c>
      <c r="M7" s="5" t="n">
        <v>0.0981428434641164</v>
      </c>
      <c r="N7" s="5" t="n">
        <v>-0.0488321534856962</v>
      </c>
      <c r="O7" s="5" t="n">
        <v>0.0347962760262864</v>
      </c>
      <c r="P7" s="5" t="n">
        <v>-0.0013058410142147</v>
      </c>
      <c r="Q7" s="5" t="n">
        <v>-0.0198478362120626</v>
      </c>
      <c r="R7" s="5" t="n">
        <v>-0.010949217600861</v>
      </c>
      <c r="S7" s="5" t="n">
        <v>-0.012868705009469</v>
      </c>
      <c r="T7" s="5" t="n">
        <v>-0.046693731355962</v>
      </c>
      <c r="U7" s="5" t="n">
        <v>-0.0293751319459272</v>
      </c>
      <c r="V7" s="5" t="n">
        <v>0.0473722037356804</v>
      </c>
      <c r="W7" s="5" t="n">
        <v>-0.024668532633608</v>
      </c>
      <c r="X7" s="5" t="n">
        <v>0.0307056551874075</v>
      </c>
      <c r="Y7" s="5" t="n">
        <v>-0.0183445416563909</v>
      </c>
      <c r="Z7" s="5" t="n">
        <v>0.0228292665797296</v>
      </c>
    </row>
    <row r="8" customFormat="false" ht="15" hidden="false" customHeight="false" outlineLevel="0" collapsed="false">
      <c r="A8" s="2" t="s">
        <v>40</v>
      </c>
      <c r="B8" s="2" t="s">
        <v>373</v>
      </c>
      <c r="C8" s="2" t="s">
        <v>398</v>
      </c>
      <c r="D8" s="5" t="n">
        <v>-0.120734215109829</v>
      </c>
      <c r="E8" s="5" t="n">
        <v>-1.06490041682475</v>
      </c>
      <c r="F8" s="5" t="n">
        <v>0.901850089419429</v>
      </c>
      <c r="G8" s="5" t="n">
        <v>0.550573326289085</v>
      </c>
      <c r="H8" s="5" t="n">
        <v>0.456461052590322</v>
      </c>
      <c r="I8" s="5" t="n">
        <v>-0.0752271873630016</v>
      </c>
      <c r="J8" s="5" t="n">
        <v>-0.400313945907387</v>
      </c>
      <c r="K8" s="5" t="n">
        <v>0.556489665161088</v>
      </c>
      <c r="L8" s="5" t="n">
        <v>-0.137922222839434</v>
      </c>
      <c r="M8" s="5" t="n">
        <v>0.0240248877725588</v>
      </c>
      <c r="N8" s="5" t="n">
        <v>-0.0409091111858361</v>
      </c>
      <c r="O8" s="5" t="n">
        <v>0.0116212516250483</v>
      </c>
      <c r="P8" s="5" t="n">
        <v>0.0128272235741889</v>
      </c>
      <c r="Q8" s="5" t="n">
        <v>0.0826191890341347</v>
      </c>
      <c r="R8" s="5" t="n">
        <v>-0.0740118256319896</v>
      </c>
      <c r="S8" s="5" t="n">
        <v>0.0431475880186555</v>
      </c>
      <c r="T8" s="5" t="n">
        <v>0.0119722259164739</v>
      </c>
      <c r="U8" s="5" t="n">
        <v>-0.0273616955909438</v>
      </c>
      <c r="V8" s="5" t="n">
        <v>-0.0111295635548484</v>
      </c>
      <c r="W8" s="5" t="n">
        <v>0.0121311203030224</v>
      </c>
      <c r="X8" s="5" t="n">
        <v>-0.0017629491812909</v>
      </c>
      <c r="Y8" s="5" t="n">
        <v>0.0011245663310467</v>
      </c>
      <c r="Z8" s="5" t="n">
        <v>0.004575257411771</v>
      </c>
    </row>
    <row r="9" customFormat="false" ht="15" hidden="false" customHeight="false" outlineLevel="0" collapsed="false">
      <c r="A9" s="2" t="s">
        <v>43</v>
      </c>
      <c r="B9" s="2" t="s">
        <v>373</v>
      </c>
      <c r="C9" s="2" t="s">
        <v>398</v>
      </c>
      <c r="D9" s="5" t="n">
        <v>0.0917330230531138</v>
      </c>
      <c r="E9" s="5" t="n">
        <v>0.396633234520346</v>
      </c>
      <c r="F9" s="5" t="n">
        <v>0.28510999645842</v>
      </c>
      <c r="G9" s="5" t="n">
        <v>0.787008923845599</v>
      </c>
      <c r="H9" s="5" t="n">
        <v>-0.112468433013969</v>
      </c>
      <c r="I9" s="5" t="n">
        <v>-0.391256002416028</v>
      </c>
      <c r="J9" s="5" t="n">
        <v>-0.180708236312501</v>
      </c>
      <c r="K9" s="5" t="n">
        <v>-0.267531582458769</v>
      </c>
      <c r="L9" s="5" t="n">
        <v>-0.0277920051094439</v>
      </c>
      <c r="M9" s="5" t="n">
        <v>0.0827656557327575</v>
      </c>
      <c r="N9" s="5" t="n">
        <v>-0.0983349714391464</v>
      </c>
      <c r="O9" s="5" t="n">
        <v>0.0238598038100244</v>
      </c>
      <c r="P9" s="5" t="n">
        <v>-0.132664970582476</v>
      </c>
      <c r="Q9" s="5" t="n">
        <v>-0.0052752338743216</v>
      </c>
      <c r="R9" s="5" t="n">
        <v>0.196038141735088</v>
      </c>
      <c r="S9" s="5" t="n">
        <v>0.0114477144985975</v>
      </c>
      <c r="T9" s="5" t="n">
        <v>0.0469464107092717</v>
      </c>
      <c r="U9" s="5" t="n">
        <v>-0.0054055532957962</v>
      </c>
      <c r="V9" s="5" t="n">
        <v>-0.0109548978877807</v>
      </c>
      <c r="W9" s="5" t="n">
        <v>-0.0117460248745703</v>
      </c>
      <c r="X9" s="5" t="n">
        <v>0.010520260370587</v>
      </c>
      <c r="Y9" s="5" t="n">
        <v>-0.0257476669204688</v>
      </c>
      <c r="Z9" s="5" t="n">
        <v>-0.0009252635081318</v>
      </c>
    </row>
    <row r="10" customFormat="false" ht="15" hidden="false" customHeight="false" outlineLevel="0" collapsed="false">
      <c r="A10" s="2" t="s">
        <v>46</v>
      </c>
      <c r="B10" s="2" t="s">
        <v>373</v>
      </c>
      <c r="C10" s="2" t="s">
        <v>398</v>
      </c>
      <c r="D10" s="5" t="n">
        <v>0.149183671558761</v>
      </c>
      <c r="E10" s="5" t="n">
        <v>1.15652342044999</v>
      </c>
      <c r="F10" s="5" t="n">
        <v>0.311086274387006</v>
      </c>
      <c r="G10" s="5" t="n">
        <v>-0.053109387343607</v>
      </c>
      <c r="H10" s="5" t="n">
        <v>0.316567669453686</v>
      </c>
      <c r="I10" s="5" t="n">
        <v>0.0057696575981825</v>
      </c>
      <c r="J10" s="5" t="n">
        <v>0.0587069700839777</v>
      </c>
      <c r="K10" s="5" t="n">
        <v>0.0476277461238538</v>
      </c>
      <c r="L10" s="5" t="n">
        <v>-0.210689929006146</v>
      </c>
      <c r="M10" s="5" t="n">
        <v>-0.184811628198239</v>
      </c>
      <c r="N10" s="5" t="n">
        <v>-0.0827693577125385</v>
      </c>
      <c r="O10" s="5" t="n">
        <v>0.014187798627698</v>
      </c>
      <c r="P10" s="5" t="n">
        <v>-0.00096890607461</v>
      </c>
      <c r="Q10" s="5" t="n">
        <v>-0.0656014961433413</v>
      </c>
      <c r="R10" s="5" t="n">
        <v>-0.0004021162755987</v>
      </c>
      <c r="S10" s="5" t="n">
        <v>0.0222537506093567</v>
      </c>
      <c r="T10" s="5" t="n">
        <v>0.0098418852863115</v>
      </c>
      <c r="U10" s="5" t="n">
        <v>-0.0529561709360252</v>
      </c>
      <c r="V10" s="5" t="n">
        <v>0.0387670486185529</v>
      </c>
      <c r="W10" s="5" t="n">
        <v>0.0204574814753132</v>
      </c>
      <c r="X10" s="5" t="n">
        <v>-0.0189227934007768</v>
      </c>
      <c r="Y10" s="5" t="n">
        <v>0.0068804275382935</v>
      </c>
      <c r="Z10" s="5" t="n">
        <v>-0.0001005753695843</v>
      </c>
    </row>
    <row r="11" customFormat="false" ht="15" hidden="false" customHeight="false" outlineLevel="0" collapsed="false">
      <c r="A11" s="2" t="s">
        <v>49</v>
      </c>
      <c r="B11" s="2" t="s">
        <v>373</v>
      </c>
      <c r="C11" s="2" t="s">
        <v>398</v>
      </c>
      <c r="D11" s="5" t="n">
        <v>0.136457268444742</v>
      </c>
      <c r="E11" s="5" t="n">
        <v>-0.243999124636651</v>
      </c>
      <c r="F11" s="5" t="n">
        <v>-0.497709211942426</v>
      </c>
      <c r="G11" s="5" t="n">
        <v>-0.505012694912493</v>
      </c>
      <c r="H11" s="5" t="n">
        <v>-0.0358437284481326</v>
      </c>
      <c r="I11" s="5" t="n">
        <v>-0.215141219300668</v>
      </c>
      <c r="J11" s="5" t="n">
        <v>0.440030086369087</v>
      </c>
      <c r="K11" s="5" t="n">
        <v>0.135171664890851</v>
      </c>
      <c r="L11" s="5" t="n">
        <v>0.323526724534632</v>
      </c>
      <c r="M11" s="5" t="n">
        <v>-0.0967255755976431</v>
      </c>
      <c r="N11" s="5" t="n">
        <v>-0.0913812564218312</v>
      </c>
      <c r="O11" s="5" t="n">
        <v>-0.0418456986241325</v>
      </c>
      <c r="P11" s="5" t="n">
        <v>0.0633764761477435</v>
      </c>
      <c r="Q11" s="5" t="n">
        <v>0.0571640130223252</v>
      </c>
      <c r="R11" s="5" t="n">
        <v>0.0355219059485291</v>
      </c>
      <c r="S11" s="5" t="n">
        <v>0.102299853494605</v>
      </c>
      <c r="T11" s="5" t="n">
        <v>0.0536375722620957</v>
      </c>
      <c r="U11" s="5" t="n">
        <v>0.0234827824677827</v>
      </c>
      <c r="V11" s="5" t="n">
        <v>-0.0065890928487746</v>
      </c>
      <c r="W11" s="5" t="n">
        <v>0.0382124733426908</v>
      </c>
      <c r="X11" s="5" t="n">
        <v>0.0194472631932175</v>
      </c>
      <c r="Y11" s="5" t="n">
        <v>-0.0080914811672552</v>
      </c>
      <c r="Z11" s="5" t="n">
        <v>0.0209479961663696</v>
      </c>
    </row>
    <row r="12" customFormat="false" ht="15" hidden="false" customHeight="false" outlineLevel="0" collapsed="false">
      <c r="A12" s="2" t="s">
        <v>52</v>
      </c>
      <c r="B12" s="2" t="s">
        <v>373</v>
      </c>
      <c r="C12" s="2" t="s">
        <v>398</v>
      </c>
      <c r="D12" s="5" t="n">
        <v>0.644689650163856</v>
      </c>
      <c r="E12" s="5" t="n">
        <v>0.226323479621021</v>
      </c>
      <c r="F12" s="5" t="n">
        <v>0.506099977617795</v>
      </c>
      <c r="G12" s="5" t="n">
        <v>0.294287636546474</v>
      </c>
      <c r="H12" s="5" t="n">
        <v>-0.344123416121727</v>
      </c>
      <c r="I12" s="5" t="n">
        <v>0.743314117704718</v>
      </c>
      <c r="J12" s="5" t="n">
        <v>-0.14762206729016</v>
      </c>
      <c r="K12" s="5" t="n">
        <v>0.0149592331064294</v>
      </c>
      <c r="L12" s="5" t="n">
        <v>0.159608697112133</v>
      </c>
      <c r="M12" s="5" t="n">
        <v>-0.0619693843770409</v>
      </c>
      <c r="N12" s="5" t="n">
        <v>-0.0236436437587488</v>
      </c>
      <c r="O12" s="5" t="n">
        <v>-0.0806832894329355</v>
      </c>
      <c r="P12" s="5" t="n">
        <v>0.0672150992918702</v>
      </c>
      <c r="Q12" s="5" t="n">
        <v>-0.0818786110810429</v>
      </c>
      <c r="R12" s="5" t="n">
        <v>0.0485280790569324</v>
      </c>
      <c r="S12" s="5" t="n">
        <v>0.0192939133828509</v>
      </c>
      <c r="T12" s="5" t="n">
        <v>-0.0369126102209599</v>
      </c>
      <c r="U12" s="5" t="n">
        <v>0.0070889714958309</v>
      </c>
      <c r="V12" s="5" t="n">
        <v>-0.0163114696988276</v>
      </c>
      <c r="W12" s="5" t="n">
        <v>-0.0122229243118643</v>
      </c>
      <c r="X12" s="5" t="n">
        <v>0.0183072364882986</v>
      </c>
      <c r="Y12" s="5" t="n">
        <v>-0.0094028315864899</v>
      </c>
      <c r="Z12" s="5" t="n">
        <v>0.0003877597500737</v>
      </c>
    </row>
    <row r="13" customFormat="false" ht="15" hidden="false" customHeight="false" outlineLevel="0" collapsed="false">
      <c r="A13" s="2" t="s">
        <v>55</v>
      </c>
      <c r="B13" s="2" t="s">
        <v>373</v>
      </c>
      <c r="C13" s="2" t="s">
        <v>398</v>
      </c>
      <c r="D13" s="5" t="n">
        <v>0.45705468654077</v>
      </c>
      <c r="E13" s="5" t="n">
        <v>-0.377867990608618</v>
      </c>
      <c r="F13" s="5" t="n">
        <v>-0.312311990267699</v>
      </c>
      <c r="G13" s="5" t="n">
        <v>-0.71953932874741</v>
      </c>
      <c r="H13" s="5" t="n">
        <v>-0.122182469645793</v>
      </c>
      <c r="I13" s="5" t="n">
        <v>0.0792547751486672</v>
      </c>
      <c r="J13" s="5" t="n">
        <v>-0.0951463342706839</v>
      </c>
      <c r="K13" s="5" t="n">
        <v>-0.0431360742812562</v>
      </c>
      <c r="L13" s="5" t="n">
        <v>-0.186823439931896</v>
      </c>
      <c r="M13" s="5" t="n">
        <v>-0.16670769682402</v>
      </c>
      <c r="N13" s="5" t="n">
        <v>0.0181492111702893</v>
      </c>
      <c r="O13" s="5" t="n">
        <v>0.0152505878241146</v>
      </c>
      <c r="P13" s="5" t="n">
        <v>0.0410697024847033</v>
      </c>
      <c r="Q13" s="5" t="n">
        <v>-0.0275000737879949</v>
      </c>
      <c r="R13" s="5" t="n">
        <v>0.0466071577099411</v>
      </c>
      <c r="S13" s="5" t="n">
        <v>-0.074262429211468</v>
      </c>
      <c r="T13" s="5" t="n">
        <v>0.0857111038081569</v>
      </c>
      <c r="U13" s="5" t="n">
        <v>0.0035201356265644</v>
      </c>
      <c r="V13" s="5" t="n">
        <v>-0.038827286737328</v>
      </c>
      <c r="W13" s="5" t="n">
        <v>-0.0427940893425982</v>
      </c>
      <c r="X13" s="5" t="n">
        <v>-0.015702413698873</v>
      </c>
      <c r="Y13" s="5" t="n">
        <v>0.0115859262865901</v>
      </c>
      <c r="Z13" s="5" t="n">
        <v>-0.0071007779452487</v>
      </c>
    </row>
    <row r="14" customFormat="false" ht="15" hidden="false" customHeight="false" outlineLevel="0" collapsed="false">
      <c r="A14" s="2" t="s">
        <v>58</v>
      </c>
      <c r="B14" s="2" t="s">
        <v>373</v>
      </c>
      <c r="C14" s="2" t="s">
        <v>398</v>
      </c>
      <c r="D14" s="5" t="n">
        <v>0.245308953359648</v>
      </c>
      <c r="E14" s="5" t="n">
        <v>-0.0083205344437959</v>
      </c>
      <c r="F14" s="5" t="n">
        <v>0.579994739947833</v>
      </c>
      <c r="G14" s="5" t="n">
        <v>-0.0397319167918507</v>
      </c>
      <c r="H14" s="5" t="n">
        <v>0.268087707995209</v>
      </c>
      <c r="I14" s="5" t="n">
        <v>-0.185632803160542</v>
      </c>
      <c r="J14" s="5" t="n">
        <v>-0.040966472250923</v>
      </c>
      <c r="K14" s="5" t="n">
        <v>-0.023024657242494</v>
      </c>
      <c r="L14" s="5" t="n">
        <v>0.26272628837078</v>
      </c>
      <c r="M14" s="5" t="n">
        <v>0.131748888034453</v>
      </c>
      <c r="N14" s="5" t="n">
        <v>-0.27452519858645</v>
      </c>
      <c r="O14" s="5" t="n">
        <v>0.157334966342411</v>
      </c>
      <c r="P14" s="5" t="n">
        <v>-0.174626903449512</v>
      </c>
      <c r="Q14" s="5" t="n">
        <v>-0.111378967426934</v>
      </c>
      <c r="R14" s="5" t="n">
        <v>-0.0536459947705187</v>
      </c>
      <c r="S14" s="5" t="n">
        <v>-0.0483495545861606</v>
      </c>
      <c r="T14" s="5" t="n">
        <v>-0.0052142106002952</v>
      </c>
      <c r="U14" s="5" t="n">
        <v>0.045280108901462</v>
      </c>
      <c r="V14" s="5" t="n">
        <v>-0.0392031197276886</v>
      </c>
      <c r="W14" s="5" t="n">
        <v>0.0101321876158229</v>
      </c>
      <c r="X14" s="5" t="n">
        <v>-0.0125451004375437</v>
      </c>
      <c r="Y14" s="5" t="n">
        <v>0.0211596112199466</v>
      </c>
      <c r="Z14" s="5" t="n">
        <v>0.0114943208898005</v>
      </c>
    </row>
    <row r="15" customFormat="false" ht="15" hidden="false" customHeight="false" outlineLevel="0" collapsed="false">
      <c r="A15" s="2" t="s">
        <v>61</v>
      </c>
      <c r="B15" s="2" t="s">
        <v>373</v>
      </c>
      <c r="C15" s="2" t="s">
        <v>398</v>
      </c>
      <c r="D15" s="5" t="n">
        <v>0.511940234126674</v>
      </c>
      <c r="E15" s="5" t="n">
        <v>-0.272582669500828</v>
      </c>
      <c r="F15" s="5" t="n">
        <v>0.417754161185298</v>
      </c>
      <c r="G15" s="5" t="n">
        <v>-0.0635748350418046</v>
      </c>
      <c r="H15" s="5" t="n">
        <v>-0.432664345857042</v>
      </c>
      <c r="I15" s="5" t="n">
        <v>-0.19796429730008</v>
      </c>
      <c r="J15" s="5" t="n">
        <v>-0.248889478951677</v>
      </c>
      <c r="K15" s="5" t="n">
        <v>-0.240442376658227</v>
      </c>
      <c r="L15" s="5" t="n">
        <v>0.136355551579151</v>
      </c>
      <c r="M15" s="5" t="n">
        <v>-0.28883157946991</v>
      </c>
      <c r="N15" s="5" t="n">
        <v>0.182551814693722</v>
      </c>
      <c r="O15" s="5" t="n">
        <v>0.132495102498963</v>
      </c>
      <c r="P15" s="5" t="n">
        <v>0.0205762449355691</v>
      </c>
      <c r="Q15" s="5" t="n">
        <v>-0.0588119760781166</v>
      </c>
      <c r="R15" s="5" t="n">
        <v>-0.159216951738942</v>
      </c>
      <c r="S15" s="5" t="n">
        <v>0.0268882980243247</v>
      </c>
      <c r="T15" s="5" t="n">
        <v>0.026726847045031</v>
      </c>
      <c r="U15" s="5" t="n">
        <v>0.0023561186583991</v>
      </c>
      <c r="V15" s="5" t="n">
        <v>-0.0011945485164164</v>
      </c>
      <c r="W15" s="5" t="n">
        <v>0.022842775874744</v>
      </c>
      <c r="X15" s="5" t="n">
        <v>0.0293948763957107</v>
      </c>
      <c r="Y15" s="5" t="n">
        <v>-0.0171433035972409</v>
      </c>
      <c r="Z15" s="5" t="n">
        <v>-0.0215481454279757</v>
      </c>
    </row>
    <row r="16" customFormat="false" ht="15" hidden="false" customHeight="false" outlineLevel="0" collapsed="false">
      <c r="A16" s="2" t="s">
        <v>64</v>
      </c>
      <c r="B16" s="2" t="s">
        <v>373</v>
      </c>
      <c r="C16" s="2" t="s">
        <v>398</v>
      </c>
      <c r="D16" s="5" t="n">
        <v>-0.131989727978585</v>
      </c>
      <c r="E16" s="5" t="n">
        <v>0.57625286300706</v>
      </c>
      <c r="F16" s="5" t="n">
        <v>-0.214013070738152</v>
      </c>
      <c r="G16" s="5" t="n">
        <v>-0.806550930720635</v>
      </c>
      <c r="H16" s="5" t="n">
        <v>0.488106905160322</v>
      </c>
      <c r="I16" s="5" t="n">
        <v>-0.124204841124826</v>
      </c>
      <c r="J16" s="5" t="n">
        <v>-0.266433048071646</v>
      </c>
      <c r="K16" s="5" t="n">
        <v>0.0319454361659808</v>
      </c>
      <c r="L16" s="5" t="n">
        <v>0.0559417771736532</v>
      </c>
      <c r="M16" s="5" t="n">
        <v>-0.0036816701914153</v>
      </c>
      <c r="N16" s="5" t="n">
        <v>-0.0269474621239028</v>
      </c>
      <c r="O16" s="5" t="n">
        <v>0.0743500016383103</v>
      </c>
      <c r="P16" s="5" t="n">
        <v>0.0007204512992892</v>
      </c>
      <c r="Q16" s="5" t="n">
        <v>0.0833631321806896</v>
      </c>
      <c r="R16" s="5" t="n">
        <v>0.0669649414722146</v>
      </c>
      <c r="S16" s="5" t="n">
        <v>0.0588337113907274</v>
      </c>
      <c r="T16" s="5" t="n">
        <v>-0.0729653123392845</v>
      </c>
      <c r="U16" s="5" t="n">
        <v>0.0165398407500863</v>
      </c>
      <c r="V16" s="5" t="n">
        <v>-0.0078959408641385</v>
      </c>
      <c r="W16" s="5" t="n">
        <v>-0.0327467027699477</v>
      </c>
      <c r="X16" s="5" t="n">
        <v>0.0051292294463639</v>
      </c>
      <c r="Y16" s="5" t="n">
        <v>0.0009517561820392</v>
      </c>
      <c r="Z16" s="5" t="n">
        <v>0.0010890659078104</v>
      </c>
    </row>
    <row r="17" customFormat="false" ht="15" hidden="false" customHeight="false" outlineLevel="0" collapsed="false">
      <c r="A17" s="2" t="s">
        <v>67</v>
      </c>
      <c r="B17" s="2" t="s">
        <v>373</v>
      </c>
      <c r="C17" s="2" t="s">
        <v>398</v>
      </c>
      <c r="D17" s="5" t="n">
        <v>0.0754422008769706</v>
      </c>
      <c r="E17" s="5" t="n">
        <v>0.597995718566254</v>
      </c>
      <c r="F17" s="5" t="n">
        <v>0.133102043037084</v>
      </c>
      <c r="G17" s="5" t="n">
        <v>0.0296608384834746</v>
      </c>
      <c r="H17" s="5" t="n">
        <v>0.181459343869448</v>
      </c>
      <c r="I17" s="5" t="n">
        <v>-0.155015535996575</v>
      </c>
      <c r="J17" s="5" t="n">
        <v>0.0602411429164328</v>
      </c>
      <c r="K17" s="5" t="n">
        <v>0.211435105823158</v>
      </c>
      <c r="L17" s="5" t="n">
        <v>-0.132778724692692</v>
      </c>
      <c r="M17" s="5" t="n">
        <v>-0.139131596930815</v>
      </c>
      <c r="N17" s="5" t="n">
        <v>-0.0063237906538149</v>
      </c>
      <c r="O17" s="5" t="n">
        <v>-0.119074570700347</v>
      </c>
      <c r="P17" s="5" t="n">
        <v>-0.0666209452030262</v>
      </c>
      <c r="Q17" s="5" t="n">
        <v>-0.0390977337874715</v>
      </c>
      <c r="R17" s="5" t="n">
        <v>0.0042538976814619</v>
      </c>
      <c r="S17" s="5" t="n">
        <v>0.0225608415431886</v>
      </c>
      <c r="T17" s="5" t="n">
        <v>-0.0361916105532442</v>
      </c>
      <c r="U17" s="5" t="n">
        <v>0.0627747068615579</v>
      </c>
      <c r="V17" s="5" t="n">
        <v>0.0021851880923876</v>
      </c>
      <c r="W17" s="5" t="n">
        <v>0.0146826695764335</v>
      </c>
      <c r="X17" s="5" t="n">
        <v>-0.0114663741483768</v>
      </c>
      <c r="Y17" s="5" t="n">
        <v>-0.0249118460544977</v>
      </c>
      <c r="Z17" s="5" t="n">
        <v>-0.0290898519490066</v>
      </c>
    </row>
    <row r="18" customFormat="false" ht="15" hidden="false" customHeight="false" outlineLevel="0" collapsed="false">
      <c r="A18" s="2" t="s">
        <v>71</v>
      </c>
      <c r="B18" s="2" t="s">
        <v>373</v>
      </c>
      <c r="C18" s="2" t="s">
        <v>398</v>
      </c>
      <c r="D18" s="5" t="n">
        <v>-0.591803105513809</v>
      </c>
      <c r="E18" s="5" t="n">
        <v>-0.686291128849176</v>
      </c>
      <c r="F18" s="5" t="n">
        <v>-0.102308391206723</v>
      </c>
      <c r="G18" s="5" t="n">
        <v>0.0178233296465518</v>
      </c>
      <c r="H18" s="5" t="n">
        <v>0.51201690498611</v>
      </c>
      <c r="I18" s="5" t="n">
        <v>0.0226813531493369</v>
      </c>
      <c r="J18" s="5" t="n">
        <v>0.137677769266968</v>
      </c>
      <c r="K18" s="5" t="n">
        <v>0.0918461424712494</v>
      </c>
      <c r="L18" s="5" t="n">
        <v>0.270949839781811</v>
      </c>
      <c r="M18" s="5" t="n">
        <v>-0.210563080030516</v>
      </c>
      <c r="N18" s="5" t="n">
        <v>0.178587301378813</v>
      </c>
      <c r="O18" s="5" t="n">
        <v>-0.051188457826905</v>
      </c>
      <c r="P18" s="5" t="n">
        <v>-0.119493637863925</v>
      </c>
      <c r="Q18" s="5" t="n">
        <v>-0.0407958481580827</v>
      </c>
      <c r="R18" s="5" t="n">
        <v>0.100910808688868</v>
      </c>
      <c r="S18" s="5" t="n">
        <v>-0.0427442994924985</v>
      </c>
      <c r="T18" s="5" t="n">
        <v>-0.0291000047392887</v>
      </c>
      <c r="U18" s="5" t="n">
        <v>-0.0602668020227487</v>
      </c>
      <c r="V18" s="5" t="n">
        <v>0.0098362182782826</v>
      </c>
      <c r="W18" s="5" t="n">
        <v>-0.0239634343927611</v>
      </c>
      <c r="X18" s="5" t="n">
        <v>0.0150911416889249</v>
      </c>
      <c r="Y18" s="5" t="n">
        <v>0.0184330285172878</v>
      </c>
      <c r="Z18" s="5" t="n">
        <v>-0.0120907232240754</v>
      </c>
    </row>
    <row r="19" customFormat="false" ht="15" hidden="false" customHeight="false" outlineLevel="0" collapsed="false">
      <c r="A19" s="2" t="s">
        <v>74</v>
      </c>
      <c r="B19" s="2" t="s">
        <v>373</v>
      </c>
      <c r="C19" s="2" t="s">
        <v>398</v>
      </c>
      <c r="D19" s="5" t="n">
        <v>-0.0779544867505741</v>
      </c>
      <c r="E19" s="5" t="n">
        <v>-0.450329884566238</v>
      </c>
      <c r="F19" s="5" t="n">
        <v>-0.04419846399876</v>
      </c>
      <c r="G19" s="5" t="n">
        <v>0.483427986211812</v>
      </c>
      <c r="H19" s="5" t="n">
        <v>0.174773461598846</v>
      </c>
      <c r="I19" s="5" t="n">
        <v>0.408091838345949</v>
      </c>
      <c r="J19" s="5" t="n">
        <v>0.235251997648639</v>
      </c>
      <c r="K19" s="5" t="n">
        <v>-0.322553564961789</v>
      </c>
      <c r="L19" s="5" t="n">
        <v>-0.142666290904859</v>
      </c>
      <c r="M19" s="5" t="n">
        <v>0.0392251082372892</v>
      </c>
      <c r="N19" s="5" t="n">
        <v>0.0896880519082555</v>
      </c>
      <c r="O19" s="5" t="n">
        <v>-0.0576314436768185</v>
      </c>
      <c r="P19" s="5" t="n">
        <v>0.0229383614118817</v>
      </c>
      <c r="Q19" s="5" t="n">
        <v>-0.075033808200766</v>
      </c>
      <c r="R19" s="5" t="n">
        <v>-0.0636123594266582</v>
      </c>
      <c r="S19" s="5" t="n">
        <v>0.070077090088836</v>
      </c>
      <c r="T19" s="5" t="n">
        <v>-0.0087595868568863</v>
      </c>
      <c r="U19" s="5" t="n">
        <v>-0.0049616574580248</v>
      </c>
      <c r="V19" s="5" t="n">
        <v>-0.0206140952295641</v>
      </c>
      <c r="W19" s="5" t="n">
        <v>-0.0406604585128615</v>
      </c>
      <c r="X19" s="5" t="n">
        <v>-0.0371283015285807</v>
      </c>
      <c r="Y19" s="5" t="n">
        <v>-0.011677566523448</v>
      </c>
      <c r="Z19" s="5" t="n">
        <v>0.0125537182595279</v>
      </c>
    </row>
    <row r="20" customFormat="false" ht="15" hidden="false" customHeight="false" outlineLevel="0" collapsed="false">
      <c r="A20" s="2" t="s">
        <v>77</v>
      </c>
      <c r="B20" s="2" t="s">
        <v>373</v>
      </c>
      <c r="C20" s="2" t="s">
        <v>398</v>
      </c>
      <c r="D20" s="5" t="n">
        <v>-0.342869987875537</v>
      </c>
      <c r="E20" s="5" t="n">
        <v>-0.29011578107985</v>
      </c>
      <c r="F20" s="5" t="n">
        <v>0.109720085651095</v>
      </c>
      <c r="G20" s="5" t="n">
        <v>0.412903289514983</v>
      </c>
      <c r="H20" s="5" t="n">
        <v>0.402731163441593</v>
      </c>
      <c r="I20" s="5" t="n">
        <v>0.375975429559121</v>
      </c>
      <c r="J20" s="5" t="n">
        <v>0.235263517854105</v>
      </c>
      <c r="K20" s="5" t="n">
        <v>-0.286703149918027</v>
      </c>
      <c r="L20" s="5" t="n">
        <v>0.0169286287100127</v>
      </c>
      <c r="M20" s="5" t="n">
        <v>-0.251352153612941</v>
      </c>
      <c r="N20" s="5" t="n">
        <v>-0.126649949419384</v>
      </c>
      <c r="O20" s="5" t="n">
        <v>0.155991626557326</v>
      </c>
      <c r="P20" s="5" t="n">
        <v>0.150142225223718</v>
      </c>
      <c r="Q20" s="5" t="n">
        <v>0.0430950765039758</v>
      </c>
      <c r="R20" s="5" t="n">
        <v>0.0599573710304098</v>
      </c>
      <c r="S20" s="5" t="n">
        <v>-0.026354894541673</v>
      </c>
      <c r="T20" s="5" t="n">
        <v>7.91111724337664E-005</v>
      </c>
      <c r="U20" s="5" t="n">
        <v>0.0038081180371068</v>
      </c>
      <c r="V20" s="5" t="n">
        <v>0.0236478908493623</v>
      </c>
      <c r="W20" s="5" t="n">
        <v>0.0408564507138361</v>
      </c>
      <c r="X20" s="5" t="n">
        <v>0.0068352874392049</v>
      </c>
      <c r="Y20" s="5" t="n">
        <v>0.0245528625988041</v>
      </c>
      <c r="Z20" s="5" t="n">
        <v>-0.0049760086556097</v>
      </c>
    </row>
    <row r="21" customFormat="false" ht="15" hidden="false" customHeight="false" outlineLevel="0" collapsed="false">
      <c r="A21" s="2" t="s">
        <v>81</v>
      </c>
      <c r="B21" s="2" t="s">
        <v>373</v>
      </c>
      <c r="C21" s="2" t="s">
        <v>398</v>
      </c>
      <c r="D21" s="5" t="n">
        <v>0.275562626998937</v>
      </c>
      <c r="E21" s="5" t="n">
        <v>0.562444381037208</v>
      </c>
      <c r="F21" s="5" t="n">
        <v>0.751476430465916</v>
      </c>
      <c r="G21" s="5" t="n">
        <v>-0.359838290042068</v>
      </c>
      <c r="H21" s="5" t="n">
        <v>-0.0460896214280706</v>
      </c>
      <c r="I21" s="5" t="n">
        <v>0.464292175714993</v>
      </c>
      <c r="J21" s="5" t="n">
        <v>0.167636153841323</v>
      </c>
      <c r="K21" s="5" t="n">
        <v>-0.0734510175843284</v>
      </c>
      <c r="L21" s="5" t="n">
        <v>0.10098054047833</v>
      </c>
      <c r="M21" s="5" t="n">
        <v>0.152796410760653</v>
      </c>
      <c r="N21" s="5" t="n">
        <v>-0.0979485533503841</v>
      </c>
      <c r="O21" s="5" t="n">
        <v>-0.0412834352588775</v>
      </c>
      <c r="P21" s="5" t="n">
        <v>0.037262158989866</v>
      </c>
      <c r="Q21" s="5" t="n">
        <v>0.0190392605460206</v>
      </c>
      <c r="R21" s="5" t="n">
        <v>0.002164491222897</v>
      </c>
      <c r="S21" s="5" t="n">
        <v>-0.0018131229968875</v>
      </c>
      <c r="T21" s="5" t="n">
        <v>-0.0021899167728426</v>
      </c>
      <c r="U21" s="5" t="n">
        <v>-0.0322117411019778</v>
      </c>
      <c r="V21" s="5" t="n">
        <v>0.0031064915670494</v>
      </c>
      <c r="W21" s="5" t="n">
        <v>0.0019929708519013</v>
      </c>
      <c r="X21" s="5" t="n">
        <v>0.0060769763760482</v>
      </c>
      <c r="Y21" s="5" t="n">
        <v>-0.0099419945770818</v>
      </c>
      <c r="Z21" s="5" t="n">
        <v>0.0079480130799062</v>
      </c>
    </row>
    <row r="22" customFormat="false" ht="15" hidden="false" customHeight="false" outlineLevel="0" collapsed="false">
      <c r="A22" s="2" t="s">
        <v>84</v>
      </c>
      <c r="B22" s="2" t="s">
        <v>373</v>
      </c>
      <c r="C22" s="2" t="s">
        <v>398</v>
      </c>
      <c r="D22" s="5" t="n">
        <v>-0.574805014772074</v>
      </c>
      <c r="E22" s="5" t="n">
        <v>0.208042676702237</v>
      </c>
      <c r="F22" s="5" t="n">
        <v>0.221724468059807</v>
      </c>
      <c r="G22" s="5" t="n">
        <v>-0.131784152226439</v>
      </c>
      <c r="H22" s="5" t="n">
        <v>0.670428766954844</v>
      </c>
      <c r="I22" s="5" t="n">
        <v>0.136664781905716</v>
      </c>
      <c r="J22" s="5" t="n">
        <v>0.0595647019345842</v>
      </c>
      <c r="K22" s="5" t="n">
        <v>-0.249841628041015</v>
      </c>
      <c r="L22" s="5" t="n">
        <v>-0.19047103127522</v>
      </c>
      <c r="M22" s="5" t="n">
        <v>0.282826842894122</v>
      </c>
      <c r="N22" s="5" t="n">
        <v>0.202759274155202</v>
      </c>
      <c r="O22" s="5" t="n">
        <v>0.0952752024364606</v>
      </c>
      <c r="P22" s="5" t="n">
        <v>0.0306607919712082</v>
      </c>
      <c r="Q22" s="5" t="n">
        <v>0.136136158723221</v>
      </c>
      <c r="R22" s="5" t="n">
        <v>-0.0261785649846646</v>
      </c>
      <c r="S22" s="5" t="n">
        <v>-0.0137624962089656</v>
      </c>
      <c r="T22" s="5" t="n">
        <v>-0.0276914575172513</v>
      </c>
      <c r="U22" s="5" t="n">
        <v>0.0216716981551982</v>
      </c>
      <c r="V22" s="5" t="n">
        <v>-0.0258228862453455</v>
      </c>
      <c r="W22" s="5" t="n">
        <v>-0.0035541931817809</v>
      </c>
      <c r="X22" s="5" t="n">
        <v>0.0320286495880233</v>
      </c>
      <c r="Y22" s="5" t="n">
        <v>-0.0057415351927262</v>
      </c>
      <c r="Z22" s="5" t="n">
        <v>-0.0044096059179538</v>
      </c>
    </row>
    <row r="23" customFormat="false" ht="15" hidden="false" customHeight="false" outlineLevel="0" collapsed="false">
      <c r="A23" s="2" t="s">
        <v>87</v>
      </c>
      <c r="B23" s="2" t="s">
        <v>373</v>
      </c>
      <c r="C23" s="2" t="s">
        <v>398</v>
      </c>
      <c r="D23" s="5" t="n">
        <v>-0.907515050689974</v>
      </c>
      <c r="E23" s="5" t="n">
        <v>-0.0178992932705437</v>
      </c>
      <c r="F23" s="5" t="n">
        <v>0.40023668634585</v>
      </c>
      <c r="G23" s="5" t="n">
        <v>0.141869501067248</v>
      </c>
      <c r="H23" s="5" t="n">
        <v>0.119844258810081</v>
      </c>
      <c r="I23" s="5" t="n">
        <v>0.216954667668516</v>
      </c>
      <c r="J23" s="5" t="n">
        <v>0.297988151483953</v>
      </c>
      <c r="K23" s="5" t="n">
        <v>-0.0480602968253258</v>
      </c>
      <c r="L23" s="5" t="n">
        <v>0.0346173967859273</v>
      </c>
      <c r="M23" s="5" t="n">
        <v>-0.269836863867528</v>
      </c>
      <c r="N23" s="5" t="n">
        <v>0.0939324566777343</v>
      </c>
      <c r="O23" s="5" t="n">
        <v>-0.0781794523439959</v>
      </c>
      <c r="P23" s="5" t="n">
        <v>-0.0404802750286984</v>
      </c>
      <c r="Q23" s="5" t="n">
        <v>0.0304234690333743</v>
      </c>
      <c r="R23" s="5" t="n">
        <v>-0.0573166841801421</v>
      </c>
      <c r="S23" s="5" t="n">
        <v>-0.0315082170770216</v>
      </c>
      <c r="T23" s="5" t="n">
        <v>-0.0021033427380711</v>
      </c>
      <c r="U23" s="5" t="n">
        <v>0.0650861599177042</v>
      </c>
      <c r="V23" s="5" t="n">
        <v>0.0141156947771565</v>
      </c>
      <c r="W23" s="5" t="n">
        <v>-0.00050167952605</v>
      </c>
      <c r="X23" s="5" t="n">
        <v>-0.0309157560872973</v>
      </c>
      <c r="Y23" s="5" t="n">
        <v>-0.0086886648616049</v>
      </c>
      <c r="Z23" s="5" t="n">
        <v>0.0131253056910835</v>
      </c>
    </row>
    <row r="24" customFormat="false" ht="15" hidden="false" customHeight="false" outlineLevel="0" collapsed="false">
      <c r="A24" s="2" t="s">
        <v>90</v>
      </c>
      <c r="B24" s="2" t="s">
        <v>373</v>
      </c>
      <c r="C24" s="2" t="s">
        <v>398</v>
      </c>
      <c r="D24" s="5" t="n">
        <v>-0.236229933404174</v>
      </c>
      <c r="E24" s="5" t="n">
        <v>-0.0740455330027466</v>
      </c>
      <c r="F24" s="5" t="n">
        <v>-0.0739801235515707</v>
      </c>
      <c r="G24" s="5" t="n">
        <v>-0.635667117091824</v>
      </c>
      <c r="H24" s="5" t="n">
        <v>0.0274356790517128</v>
      </c>
      <c r="I24" s="5" t="n">
        <v>-0.641687875324431</v>
      </c>
      <c r="J24" s="5" t="n">
        <v>-0.150137255168025</v>
      </c>
      <c r="K24" s="5" t="n">
        <v>-0.116058471907241</v>
      </c>
      <c r="L24" s="5" t="n">
        <v>-0.236656678487981</v>
      </c>
      <c r="M24" s="5" t="n">
        <v>0.0776035708258066</v>
      </c>
      <c r="N24" s="5" t="n">
        <v>0.0632430990176748</v>
      </c>
      <c r="O24" s="5" t="n">
        <v>0.0639388343619477</v>
      </c>
      <c r="P24" s="5" t="n">
        <v>-0.0144665689603149</v>
      </c>
      <c r="Q24" s="5" t="n">
        <v>-0.0321772600295954</v>
      </c>
      <c r="R24" s="5" t="n">
        <v>-0.0286900010835216</v>
      </c>
      <c r="S24" s="5" t="n">
        <v>-0.0165433018621131</v>
      </c>
      <c r="T24" s="5" t="n">
        <v>0.012492508896027</v>
      </c>
      <c r="U24" s="5" t="n">
        <v>-0.0054098519597872</v>
      </c>
      <c r="V24" s="5" t="n">
        <v>0.0434509306279154</v>
      </c>
      <c r="W24" s="5" t="n">
        <v>0.0239430661994432</v>
      </c>
      <c r="X24" s="5" t="n">
        <v>-0.0152562417059075</v>
      </c>
      <c r="Y24" s="5" t="n">
        <v>-0.0202473583764816</v>
      </c>
      <c r="Z24" s="5" t="n">
        <v>0.0127044430566205</v>
      </c>
    </row>
    <row r="25" customFormat="false" ht="15" hidden="false" customHeight="false" outlineLevel="0" collapsed="false">
      <c r="A25" s="2" t="s">
        <v>93</v>
      </c>
      <c r="B25" s="2" t="s">
        <v>373</v>
      </c>
      <c r="C25" s="2" t="s">
        <v>398</v>
      </c>
      <c r="D25" s="5" t="n">
        <v>-0.167771966595343</v>
      </c>
      <c r="E25" s="5" t="n">
        <v>0.0606278193100482</v>
      </c>
      <c r="F25" s="5" t="n">
        <v>0.150325031731247</v>
      </c>
      <c r="G25" s="5" t="n">
        <v>0.0158682318284557</v>
      </c>
      <c r="H25" s="5" t="n">
        <v>-0.433781594768937</v>
      </c>
      <c r="I25" s="5" t="n">
        <v>0.057756150210013</v>
      </c>
      <c r="J25" s="5" t="n">
        <v>-0.176897223852374</v>
      </c>
      <c r="K25" s="5" t="n">
        <v>0.110686856375056</v>
      </c>
      <c r="L25" s="5" t="n">
        <v>0.0313540433612095</v>
      </c>
      <c r="M25" s="5" t="n">
        <v>-0.037884573572685</v>
      </c>
      <c r="N25" s="5" t="n">
        <v>0.306784680803838</v>
      </c>
      <c r="O25" s="5" t="n">
        <v>0.0372089527768048</v>
      </c>
      <c r="P25" s="5" t="n">
        <v>-0.125146001107786</v>
      </c>
      <c r="Q25" s="5" t="n">
        <v>-0.0036880428770501</v>
      </c>
      <c r="R25" s="5" t="n">
        <v>0.0806221663844244</v>
      </c>
      <c r="S25" s="5" t="n">
        <v>0.0521603704700108</v>
      </c>
      <c r="T25" s="5" t="n">
        <v>0.0257572443124731</v>
      </c>
      <c r="U25" s="5" t="n">
        <v>0.0481849508160277</v>
      </c>
      <c r="V25" s="5" t="n">
        <v>0.0483370906428732</v>
      </c>
      <c r="W25" s="5" t="n">
        <v>-0.0143771833743779</v>
      </c>
      <c r="X25" s="5" t="n">
        <v>0.0083666854946591</v>
      </c>
      <c r="Y25" s="5" t="n">
        <v>0.0289200776398393</v>
      </c>
      <c r="Z25" s="5" t="n">
        <v>0.0154214671007257</v>
      </c>
    </row>
    <row r="26" customFormat="false" ht="15" hidden="false" customHeight="false" outlineLevel="0" collapsed="false">
      <c r="A26" s="2" t="s">
        <v>96</v>
      </c>
      <c r="B26" s="2" t="s">
        <v>373</v>
      </c>
      <c r="C26" s="2" t="s">
        <v>398</v>
      </c>
      <c r="D26" s="5" t="n">
        <v>0.274712518959571</v>
      </c>
      <c r="E26" s="5" t="n">
        <v>-0.336447587535841</v>
      </c>
      <c r="F26" s="5" t="n">
        <v>0.333183226440683</v>
      </c>
      <c r="G26" s="5" t="n">
        <v>-0.214016738749549</v>
      </c>
      <c r="H26" s="5" t="n">
        <v>-0.479846078210246</v>
      </c>
      <c r="I26" s="5" t="n">
        <v>-0.147909192473879</v>
      </c>
      <c r="J26" s="5" t="n">
        <v>0.298954095990386</v>
      </c>
      <c r="K26" s="5" t="n">
        <v>-0.179843421224701</v>
      </c>
      <c r="L26" s="5" t="n">
        <v>-0.267175312426391</v>
      </c>
      <c r="M26" s="5" t="n">
        <v>-0.0114230107513978</v>
      </c>
      <c r="N26" s="5" t="n">
        <v>-0.0823695412565029</v>
      </c>
      <c r="O26" s="5" t="n">
        <v>-0.162658150002777</v>
      </c>
      <c r="P26" s="5" t="n">
        <v>-0.164639161472222</v>
      </c>
      <c r="Q26" s="5" t="n">
        <v>0.145713833566023</v>
      </c>
      <c r="R26" s="5" t="n">
        <v>-0.0615040401979847</v>
      </c>
      <c r="S26" s="5" t="n">
        <v>-0.0052172667656047</v>
      </c>
      <c r="T26" s="5" t="n">
        <v>0.0025604081223058</v>
      </c>
      <c r="U26" s="5" t="n">
        <v>-0.0140045028681764</v>
      </c>
      <c r="V26" s="5" t="n">
        <v>-0.0420276921491371</v>
      </c>
      <c r="W26" s="5" t="n">
        <v>0.005703618294632</v>
      </c>
      <c r="X26" s="5" t="n">
        <v>0.0144206421967463</v>
      </c>
      <c r="Y26" s="5" t="n">
        <v>0.0219656138896725</v>
      </c>
      <c r="Z26" s="5" t="n">
        <v>-0.000604208083752</v>
      </c>
    </row>
    <row r="27" customFormat="false" ht="15" hidden="false" customHeight="false" outlineLevel="0" collapsed="false">
      <c r="A27" s="2" t="s">
        <v>99</v>
      </c>
      <c r="B27" s="2" t="s">
        <v>373</v>
      </c>
      <c r="C27" s="2" t="s">
        <v>398</v>
      </c>
      <c r="D27" s="5" t="n">
        <v>-1.33917946712416</v>
      </c>
      <c r="E27" s="5" t="n">
        <v>-0.0752811753739413</v>
      </c>
      <c r="F27" s="5" t="n">
        <v>-0.861714901868488</v>
      </c>
      <c r="G27" s="5" t="n">
        <v>0.0394828560469738</v>
      </c>
      <c r="H27" s="5" t="n">
        <v>-0.364214122050714</v>
      </c>
      <c r="I27" s="5" t="n">
        <v>0.549116669239359</v>
      </c>
      <c r="J27" s="5" t="n">
        <v>-0.519508327365242</v>
      </c>
      <c r="K27" s="5" t="n">
        <v>-0.0500848002352058</v>
      </c>
      <c r="L27" s="5" t="n">
        <v>-0.040006812446698</v>
      </c>
      <c r="M27" s="5" t="n">
        <v>0.0208060299205275</v>
      </c>
      <c r="N27" s="5" t="n">
        <v>-0.227649934167551</v>
      </c>
      <c r="O27" s="5" t="n">
        <v>-0.0052319050537411</v>
      </c>
      <c r="P27" s="5" t="n">
        <v>-0.0085139609001886</v>
      </c>
      <c r="Q27" s="5" t="n">
        <v>0.0181196867505265</v>
      </c>
      <c r="R27" s="5" t="n">
        <v>-0.0679417250913836</v>
      </c>
      <c r="S27" s="5" t="n">
        <v>0.006119014556879</v>
      </c>
      <c r="T27" s="5" t="n">
        <v>0.0007169801450818</v>
      </c>
      <c r="U27" s="5" t="n">
        <v>0.0197663231951574</v>
      </c>
      <c r="V27" s="5" t="n">
        <v>0.0344292409422415</v>
      </c>
      <c r="W27" s="5" t="n">
        <v>-0.013390429350889</v>
      </c>
      <c r="X27" s="5" t="n">
        <v>-0.0158391129247139</v>
      </c>
      <c r="Y27" s="5" t="n">
        <v>0.0098303293054012</v>
      </c>
      <c r="Z27" s="5" t="n">
        <v>-0.0005984394939714</v>
      </c>
    </row>
    <row r="28" customFormat="false" ht="15" hidden="false" customHeight="false" outlineLevel="0" collapsed="false">
      <c r="A28" s="2" t="s">
        <v>102</v>
      </c>
      <c r="B28" s="2" t="s">
        <v>373</v>
      </c>
      <c r="C28" s="2" t="s">
        <v>398</v>
      </c>
      <c r="D28" s="5" t="n">
        <v>-0.0846348819408501</v>
      </c>
      <c r="E28" s="5" t="n">
        <v>0.756229353159424</v>
      </c>
      <c r="F28" s="5" t="n">
        <v>-0.035571460561604</v>
      </c>
      <c r="G28" s="5" t="n">
        <v>0.207235620826733</v>
      </c>
      <c r="H28" s="5" t="n">
        <v>0.0137222578817958</v>
      </c>
      <c r="I28" s="5" t="n">
        <v>-0.572093211390523</v>
      </c>
      <c r="J28" s="5" t="n">
        <v>-0.186233104505744</v>
      </c>
      <c r="K28" s="5" t="n">
        <v>0.0034130463899517</v>
      </c>
      <c r="L28" s="5" t="n">
        <v>0.252614094354848</v>
      </c>
      <c r="M28" s="5" t="n">
        <v>-0.0860644279233137</v>
      </c>
      <c r="N28" s="5" t="n">
        <v>0.123762076214314</v>
      </c>
      <c r="O28" s="5" t="n">
        <v>-0.126408732173335</v>
      </c>
      <c r="P28" s="5" t="n">
        <v>0.0791667242242709</v>
      </c>
      <c r="Q28" s="5" t="n">
        <v>0.0220853915921438</v>
      </c>
      <c r="R28" s="5" t="n">
        <v>-0.0670397029574358</v>
      </c>
      <c r="S28" s="5" t="n">
        <v>-0.114110188113916</v>
      </c>
      <c r="T28" s="5" t="n">
        <v>-0.0271561312054249</v>
      </c>
      <c r="U28" s="5" t="n">
        <v>-0.027698606721207</v>
      </c>
      <c r="V28" s="5" t="n">
        <v>-0.0054385613035704</v>
      </c>
      <c r="W28" s="5" t="n">
        <v>0.0081867305943829</v>
      </c>
      <c r="X28" s="5" t="n">
        <v>-0.0074284449484671</v>
      </c>
      <c r="Y28" s="5" t="n">
        <v>-0.0020846003492397</v>
      </c>
      <c r="Z28" s="5" t="n">
        <v>0.0233723831811861</v>
      </c>
    </row>
    <row r="29" customFormat="false" ht="15" hidden="false" customHeight="false" outlineLevel="0" collapsed="false">
      <c r="A29" s="2" t="s">
        <v>105</v>
      </c>
      <c r="B29" s="2" t="s">
        <v>373</v>
      </c>
      <c r="C29" s="2" t="s">
        <v>398</v>
      </c>
      <c r="D29" s="5" t="n">
        <v>0.203139668637014</v>
      </c>
      <c r="E29" s="5" t="n">
        <v>0.179215266810622</v>
      </c>
      <c r="F29" s="5" t="n">
        <v>-0.316105644659687</v>
      </c>
      <c r="G29" s="5" t="n">
        <v>0.0576844690893141</v>
      </c>
      <c r="H29" s="5" t="n">
        <v>-0.246147643168594</v>
      </c>
      <c r="I29" s="5" t="n">
        <v>-0.0576730170625693</v>
      </c>
      <c r="J29" s="5" t="n">
        <v>-0.123601170331171</v>
      </c>
      <c r="K29" s="5" t="n">
        <v>0.0629264837496889</v>
      </c>
      <c r="L29" s="5" t="n">
        <v>-0.411917326518929</v>
      </c>
      <c r="M29" s="5" t="n">
        <v>-0.145076347691412</v>
      </c>
      <c r="N29" s="5" t="n">
        <v>0.0661141706780351</v>
      </c>
      <c r="O29" s="5" t="n">
        <v>0.0131265253735299</v>
      </c>
      <c r="P29" s="5" t="n">
        <v>0.061411377953072</v>
      </c>
      <c r="Q29" s="5" t="n">
        <v>-0.0819342241762682</v>
      </c>
      <c r="R29" s="5" t="n">
        <v>0.0856828129787554</v>
      </c>
      <c r="S29" s="5" t="n">
        <v>0.0298606556853237</v>
      </c>
      <c r="T29" s="5" t="n">
        <v>-0.0395007746780897</v>
      </c>
      <c r="U29" s="5" t="n">
        <v>-0.021353645681263</v>
      </c>
      <c r="V29" s="5" t="n">
        <v>-0.0534979517665614</v>
      </c>
      <c r="W29" s="5" t="n">
        <v>0.0474346704116785</v>
      </c>
      <c r="X29" s="5" t="n">
        <v>-0.0049263900254928</v>
      </c>
      <c r="Y29" s="5" t="n">
        <v>0.0222672687820956</v>
      </c>
      <c r="Z29" s="5" t="n">
        <v>0.0133067845174187</v>
      </c>
    </row>
    <row r="30" customFormat="false" ht="15" hidden="false" customHeight="false" outlineLevel="0" collapsed="false">
      <c r="A30" s="2" t="s">
        <v>108</v>
      </c>
      <c r="B30" s="2" t="s">
        <v>373</v>
      </c>
      <c r="C30" s="2" t="s">
        <v>398</v>
      </c>
      <c r="D30" s="5" t="n">
        <v>0.0822570776743079</v>
      </c>
      <c r="E30" s="5" t="n">
        <v>-0.302551663004376</v>
      </c>
      <c r="F30" s="5" t="n">
        <v>0.113308539678414</v>
      </c>
      <c r="G30" s="5" t="n">
        <v>0.0773756057243892</v>
      </c>
      <c r="H30" s="5" t="n">
        <v>-0.329235310039371</v>
      </c>
      <c r="I30" s="5" t="n">
        <v>-0.199905506248136</v>
      </c>
      <c r="J30" s="5" t="n">
        <v>0.119346977527738</v>
      </c>
      <c r="K30" s="5" t="n">
        <v>0.0032789764825411</v>
      </c>
      <c r="L30" s="5" t="n">
        <v>0.0067014013014281</v>
      </c>
      <c r="M30" s="5" t="n">
        <v>0.489208515904523</v>
      </c>
      <c r="N30" s="5" t="n">
        <v>0.0820269409764684</v>
      </c>
      <c r="O30" s="5" t="n">
        <v>-0.0968464888061297</v>
      </c>
      <c r="P30" s="5" t="n">
        <v>0.10553388229341</v>
      </c>
      <c r="Q30" s="5" t="n">
        <v>-0.0994370199166826</v>
      </c>
      <c r="R30" s="5" t="n">
        <v>0.0243771204017178</v>
      </c>
      <c r="S30" s="5" t="n">
        <v>-0.0234113371555299</v>
      </c>
      <c r="T30" s="5" t="n">
        <v>-0.0237584792294897</v>
      </c>
      <c r="U30" s="5" t="n">
        <v>0.0402140022837763</v>
      </c>
      <c r="V30" s="5" t="n">
        <v>0.02690443477792</v>
      </c>
      <c r="W30" s="5" t="n">
        <v>0.0364441230535698</v>
      </c>
      <c r="X30" s="5" t="n">
        <v>0.0035831753179977</v>
      </c>
      <c r="Y30" s="5" t="n">
        <v>0.030356076921043</v>
      </c>
      <c r="Z30" s="5" t="n">
        <v>-0.0150044001890213</v>
      </c>
    </row>
    <row r="31" customFormat="false" ht="15" hidden="false" customHeight="false" outlineLevel="0" collapsed="false">
      <c r="A31" s="2" t="s">
        <v>111</v>
      </c>
      <c r="B31" s="2" t="s">
        <v>373</v>
      </c>
      <c r="C31" s="2" t="s">
        <v>398</v>
      </c>
      <c r="D31" s="5" t="n">
        <v>0.0551670909153749</v>
      </c>
      <c r="E31" s="5" t="n">
        <v>-0.486092116367654</v>
      </c>
      <c r="F31" s="5" t="n">
        <v>0.118620367366088</v>
      </c>
      <c r="G31" s="5" t="n">
        <v>-0.377207676281145</v>
      </c>
      <c r="H31" s="5" t="n">
        <v>-0.563210204994885</v>
      </c>
      <c r="I31" s="5" t="n">
        <v>0.0376020781929542</v>
      </c>
      <c r="J31" s="5" t="n">
        <v>-0.151178091787248</v>
      </c>
      <c r="K31" s="5" t="n">
        <v>0.144690453039198</v>
      </c>
      <c r="L31" s="5" t="n">
        <v>0.0212923594230425</v>
      </c>
      <c r="M31" s="5" t="n">
        <v>-0.140668191519252</v>
      </c>
      <c r="N31" s="5" t="n">
        <v>-0.0970188925118713</v>
      </c>
      <c r="O31" s="5" t="n">
        <v>0.003638739950741</v>
      </c>
      <c r="P31" s="5" t="n">
        <v>0.100883087504882</v>
      </c>
      <c r="Q31" s="5" t="n">
        <v>0.0547912931365433</v>
      </c>
      <c r="R31" s="5" t="n">
        <v>0.070316265708812</v>
      </c>
      <c r="S31" s="5" t="n">
        <v>-0.057848382005097</v>
      </c>
      <c r="T31" s="5" t="n">
        <v>-0.0500499507287038</v>
      </c>
      <c r="U31" s="5" t="n">
        <v>0.0293706581572957</v>
      </c>
      <c r="V31" s="5" t="n">
        <v>-0.0298441868549455</v>
      </c>
      <c r="W31" s="5" t="n">
        <v>-0.011322738575391</v>
      </c>
      <c r="X31" s="5" t="n">
        <v>0.0028030202910148</v>
      </c>
      <c r="Y31" s="5" t="n">
        <v>-0.0180908807580675</v>
      </c>
      <c r="Z31" s="5" t="n">
        <v>-0.0038471289491952</v>
      </c>
    </row>
    <row r="32" customFormat="false" ht="15" hidden="false" customHeight="false" outlineLevel="0" collapsed="false">
      <c r="A32" s="2" t="s">
        <v>114</v>
      </c>
      <c r="B32" s="2" t="s">
        <v>373</v>
      </c>
      <c r="C32" s="2" t="s">
        <v>398</v>
      </c>
      <c r="D32" s="5" t="n">
        <v>0.223466005809335</v>
      </c>
      <c r="E32" s="5" t="n">
        <v>0.301459101686119</v>
      </c>
      <c r="F32" s="5" t="n">
        <v>-0.16684420081396</v>
      </c>
      <c r="G32" s="5" t="n">
        <v>0.636855951837503</v>
      </c>
      <c r="H32" s="5" t="n">
        <v>-0.258536789815906</v>
      </c>
      <c r="I32" s="5" t="n">
        <v>-0.475421367911507</v>
      </c>
      <c r="J32" s="5" t="n">
        <v>-0.213036192394867</v>
      </c>
      <c r="K32" s="5" t="n">
        <v>-0.136222818389323</v>
      </c>
      <c r="L32" s="5" t="n">
        <v>0.264941428737815</v>
      </c>
      <c r="M32" s="5" t="n">
        <v>0.0855256353370728</v>
      </c>
      <c r="N32" s="5" t="n">
        <v>0.0349688490513218</v>
      </c>
      <c r="O32" s="5" t="n">
        <v>-0.0092547421292056</v>
      </c>
      <c r="P32" s="5" t="n">
        <v>0.101228356881551</v>
      </c>
      <c r="Q32" s="5" t="n">
        <v>0.163294931163518</v>
      </c>
      <c r="R32" s="5" t="n">
        <v>0.0185513954074175</v>
      </c>
      <c r="S32" s="5" t="n">
        <v>0.0383774018088582</v>
      </c>
      <c r="T32" s="5" t="n">
        <v>0.0243358038422204</v>
      </c>
      <c r="U32" s="5" t="n">
        <v>-0.0110456138537522</v>
      </c>
      <c r="V32" s="5" t="n">
        <v>-0.0156513783606099</v>
      </c>
      <c r="W32" s="5" t="n">
        <v>-0.0090364926131482</v>
      </c>
      <c r="X32" s="5" t="n">
        <v>-0.0435207736394029</v>
      </c>
      <c r="Y32" s="5" t="n">
        <v>0.0131117330468827</v>
      </c>
      <c r="Z32" s="5" t="n">
        <v>-0.0123365074515831</v>
      </c>
    </row>
    <row r="33" customFormat="false" ht="15" hidden="false" customHeight="false" outlineLevel="0" collapsed="false">
      <c r="A33" s="2" t="s">
        <v>117</v>
      </c>
      <c r="B33" s="2" t="s">
        <v>373</v>
      </c>
      <c r="C33" s="2" t="s">
        <v>398</v>
      </c>
      <c r="D33" s="5" t="n">
        <v>0.0480389825584856</v>
      </c>
      <c r="E33" s="5" t="n">
        <v>0.711549620811158</v>
      </c>
      <c r="F33" s="5" t="n">
        <v>-0.1640854526665</v>
      </c>
      <c r="G33" s="5" t="n">
        <v>0.257322555295834</v>
      </c>
      <c r="H33" s="5" t="n">
        <v>0.236382963993854</v>
      </c>
      <c r="I33" s="5" t="n">
        <v>-0.430744117308904</v>
      </c>
      <c r="J33" s="5" t="n">
        <v>0.127988747974256</v>
      </c>
      <c r="K33" s="5" t="n">
        <v>0.117689293522866</v>
      </c>
      <c r="L33" s="5" t="n">
        <v>-0.1009234259723</v>
      </c>
      <c r="M33" s="5" t="n">
        <v>-0.0434400624887838</v>
      </c>
      <c r="N33" s="5" t="n">
        <v>-0.125655734705482</v>
      </c>
      <c r="O33" s="5" t="n">
        <v>-0.0509472789950318</v>
      </c>
      <c r="P33" s="5" t="n">
        <v>0.104386834487722</v>
      </c>
      <c r="Q33" s="5" t="n">
        <v>-0.0642836825419676</v>
      </c>
      <c r="R33" s="5" t="n">
        <v>-0.106087404064361</v>
      </c>
      <c r="S33" s="5" t="n">
        <v>0.0192987229352005</v>
      </c>
      <c r="T33" s="5" t="n">
        <v>0.0339455021159333</v>
      </c>
      <c r="U33" s="5" t="n">
        <v>0.0135710472956404</v>
      </c>
      <c r="V33" s="5" t="n">
        <v>0.0082028527505964</v>
      </c>
      <c r="W33" s="5" t="n">
        <v>-0.0716851988913016</v>
      </c>
      <c r="X33" s="5" t="n">
        <v>0.0499020094783729</v>
      </c>
      <c r="Y33" s="5" t="n">
        <v>0.0241292310895389</v>
      </c>
      <c r="Z33" s="5" t="n">
        <v>-0.002827475254155</v>
      </c>
    </row>
    <row r="34" customFormat="false" ht="15" hidden="false" customHeight="false" outlineLevel="0" collapsed="false">
      <c r="A34" s="2" t="s">
        <v>120</v>
      </c>
      <c r="B34" s="2" t="s">
        <v>373</v>
      </c>
      <c r="C34" s="2" t="s">
        <v>398</v>
      </c>
      <c r="D34" s="5" t="n">
        <v>2.38616550444816</v>
      </c>
      <c r="E34" s="5" t="n">
        <v>-0.24189305001574</v>
      </c>
      <c r="F34" s="5" t="n">
        <v>-1.10239484353662</v>
      </c>
      <c r="G34" s="5" t="n">
        <v>0.195923323688494</v>
      </c>
      <c r="H34" s="5" t="n">
        <v>0.750709994704385</v>
      </c>
      <c r="I34" s="5" t="n">
        <v>0.358569043361531</v>
      </c>
      <c r="J34" s="5" t="n">
        <v>-0.144876691817444</v>
      </c>
      <c r="K34" s="5" t="n">
        <v>0.0020737059806451</v>
      </c>
      <c r="L34" s="5" t="n">
        <v>0.0142568065559563</v>
      </c>
      <c r="M34" s="5" t="n">
        <v>0.0434899339843608</v>
      </c>
      <c r="N34" s="5" t="n">
        <v>0.0377467461156227</v>
      </c>
      <c r="O34" s="5" t="n">
        <v>-0.0433308483712727</v>
      </c>
      <c r="P34" s="5" t="n">
        <v>-0.0635127080732329</v>
      </c>
      <c r="Q34" s="5" t="n">
        <v>0.0343910970921081</v>
      </c>
      <c r="R34" s="5" t="n">
        <v>-0.0308709146421152</v>
      </c>
      <c r="S34" s="5" t="n">
        <v>-0.0259640204224085</v>
      </c>
      <c r="T34" s="5" t="n">
        <v>0.0037300772876458</v>
      </c>
      <c r="U34" s="5" t="n">
        <v>0.0214073783101156</v>
      </c>
      <c r="V34" s="5" t="n">
        <v>0.0177672812651907</v>
      </c>
      <c r="W34" s="5" t="n">
        <v>0.0163427594791595</v>
      </c>
      <c r="X34" s="5" t="n">
        <v>-0.0063557364822447</v>
      </c>
      <c r="Y34" s="5" t="n">
        <v>-0.0029032859845879</v>
      </c>
      <c r="Z34" s="5" t="n">
        <v>0.0003990296043887</v>
      </c>
    </row>
    <row r="35" customFormat="false" ht="15" hidden="false" customHeight="false" outlineLevel="0" collapsed="false">
      <c r="A35" s="2" t="s">
        <v>123</v>
      </c>
      <c r="B35" s="2" t="s">
        <v>373</v>
      </c>
      <c r="C35" s="2" t="s">
        <v>398</v>
      </c>
      <c r="D35" s="5" t="n">
        <v>-1.1044026803602</v>
      </c>
      <c r="E35" s="5" t="n">
        <v>0.374465663314404</v>
      </c>
      <c r="F35" s="5" t="n">
        <v>-0.88436652261413</v>
      </c>
      <c r="G35" s="5" t="n">
        <v>0.006799003938365</v>
      </c>
      <c r="H35" s="5" t="n">
        <v>-0.0793825862909209</v>
      </c>
      <c r="I35" s="5" t="n">
        <v>0.386292104740535</v>
      </c>
      <c r="J35" s="5" t="n">
        <v>-0.171971763246979</v>
      </c>
      <c r="K35" s="5" t="n">
        <v>-0.0295267657036536</v>
      </c>
      <c r="L35" s="5" t="n">
        <v>0.123907659343462</v>
      </c>
      <c r="M35" s="5" t="n">
        <v>0.081393112824647</v>
      </c>
      <c r="N35" s="5" t="n">
        <v>-0.0033809124972011</v>
      </c>
      <c r="O35" s="5" t="n">
        <v>-0.0688503922371862</v>
      </c>
      <c r="P35" s="5" t="n">
        <v>-0.115727553086754</v>
      </c>
      <c r="Q35" s="5" t="n">
        <v>-0.021844972686199</v>
      </c>
      <c r="R35" s="5" t="n">
        <v>-0.0604147521788999</v>
      </c>
      <c r="S35" s="5" t="n">
        <v>0.0071500916493009</v>
      </c>
      <c r="T35" s="5" t="n">
        <v>0.0147062385907791</v>
      </c>
      <c r="U35" s="5" t="n">
        <v>-0.0396733442774699</v>
      </c>
      <c r="V35" s="5" t="n">
        <v>-0.0321024123010406</v>
      </c>
      <c r="W35" s="5" t="n">
        <v>0.0465745156728557</v>
      </c>
      <c r="X35" s="5" t="n">
        <v>0.0287660550810423</v>
      </c>
      <c r="Y35" s="5" t="n">
        <v>-0.0062892633426316</v>
      </c>
      <c r="Z35" s="5" t="n">
        <v>-0.0079643725089706</v>
      </c>
    </row>
  </sheetData>
  <autoFilter ref="A1:Z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31"/>
  </cols>
  <sheetData>
    <row r="1" customFormat="false" ht="21.75" hidden="false" customHeight="true" outlineLevel="0" collapsed="false">
      <c r="A1" s="1" t="s">
        <v>399</v>
      </c>
      <c r="B1" s="1" t="s">
        <v>400</v>
      </c>
      <c r="C1" s="1" t="s">
        <v>401</v>
      </c>
      <c r="D1" s="1" t="s">
        <v>402</v>
      </c>
    </row>
    <row r="2" customFormat="false" ht="15" hidden="false" customHeight="false" outlineLevel="0" collapsed="false">
      <c r="A2" s="6" t="n">
        <v>1</v>
      </c>
      <c r="B2" s="5" t="n">
        <v>0.390999062650317</v>
      </c>
      <c r="C2" s="5" t="n">
        <v>0.268695786908682</v>
      </c>
      <c r="D2" s="5" t="n">
        <v>0.268695786908682</v>
      </c>
    </row>
    <row r="3" customFormat="false" ht="15" hidden="false" customHeight="false" outlineLevel="0" collapsed="false">
      <c r="A3" s="6" t="n">
        <v>2</v>
      </c>
      <c r="B3" s="5" t="n">
        <v>0.249050980637987</v>
      </c>
      <c r="C3" s="5" t="n">
        <v>0.171148618028147</v>
      </c>
      <c r="D3" s="5" t="n">
        <v>0.439844404936829</v>
      </c>
    </row>
    <row r="4" customFormat="false" ht="15" hidden="false" customHeight="false" outlineLevel="0" collapsed="false">
      <c r="A4" s="6" t="n">
        <v>3</v>
      </c>
      <c r="B4" s="5" t="n">
        <v>0.211768458128173</v>
      </c>
      <c r="C4" s="5" t="n">
        <v>0.145527951175874</v>
      </c>
      <c r="D4" s="5" t="n">
        <v>0.585372356112703</v>
      </c>
    </row>
    <row r="5" customFormat="false" ht="15" hidden="false" customHeight="false" outlineLevel="0" collapsed="false">
      <c r="A5" s="6" t="n">
        <v>4</v>
      </c>
      <c r="B5" s="5" t="n">
        <v>0.15510098765199</v>
      </c>
      <c r="C5" s="5" t="n">
        <v>0.106585887047858</v>
      </c>
      <c r="D5" s="5" t="n">
        <v>0.691958243160561</v>
      </c>
    </row>
    <row r="6" customFormat="false" ht="15" hidden="false" customHeight="false" outlineLevel="0" collapsed="false">
      <c r="A6" s="6" t="n">
        <v>5</v>
      </c>
      <c r="B6" s="5" t="n">
        <v>0.133403764140415</v>
      </c>
      <c r="C6" s="5" t="n">
        <v>0.091675486737282</v>
      </c>
      <c r="D6" s="5" t="n">
        <v>0.783633729897843</v>
      </c>
    </row>
    <row r="7" customFormat="false" ht="15" hidden="false" customHeight="false" outlineLevel="0" collapsed="false">
      <c r="A7" s="6" t="n">
        <v>6</v>
      </c>
      <c r="B7" s="5" t="n">
        <v>0.120878737016375</v>
      </c>
      <c r="C7" s="5" t="n">
        <v>0.0830682486627594</v>
      </c>
      <c r="D7" s="5" t="n">
        <v>0.866701978560603</v>
      </c>
    </row>
    <row r="8" customFormat="false" ht="15" hidden="false" customHeight="false" outlineLevel="0" collapsed="false">
      <c r="A8" s="6" t="n">
        <v>7</v>
      </c>
      <c r="B8" s="5" t="n">
        <v>0.0556233738919053</v>
      </c>
      <c r="C8" s="5" t="n">
        <v>0.0382245576679752</v>
      </c>
      <c r="D8" s="5" t="n">
        <v>0.904926536228578</v>
      </c>
    </row>
    <row r="9" customFormat="false" ht="15" hidden="false" customHeight="false" outlineLevel="0" collapsed="false">
      <c r="A9" s="6" t="n">
        <v>8</v>
      </c>
      <c r="B9" s="5" t="n">
        <v>0.0338210139037444</v>
      </c>
      <c r="C9" s="5" t="n">
        <v>0.0232419072396686</v>
      </c>
      <c r="D9" s="5" t="n">
        <v>0.928168443468247</v>
      </c>
    </row>
    <row r="10" customFormat="false" ht="15" hidden="false" customHeight="false" outlineLevel="0" collapsed="false">
      <c r="A10" s="6" t="n">
        <v>9</v>
      </c>
      <c r="B10" s="5" t="n">
        <v>0.0301640764146752</v>
      </c>
      <c r="C10" s="5" t="n">
        <v>0.0207288482833609</v>
      </c>
      <c r="D10" s="5" t="n">
        <v>0.948897291751607</v>
      </c>
    </row>
    <row r="11" customFormat="false" ht="15" hidden="false" customHeight="false" outlineLevel="0" collapsed="false">
      <c r="A11" s="6" t="n">
        <v>10</v>
      </c>
      <c r="B11" s="5" t="n">
        <v>0.0273521197720263</v>
      </c>
      <c r="C11" s="5" t="n">
        <v>0.0187964628251242</v>
      </c>
      <c r="D11" s="5" t="n">
        <v>0.967693754576732</v>
      </c>
    </row>
    <row r="12" customFormat="false" ht="15" hidden="false" customHeight="false" outlineLevel="0" collapsed="false">
      <c r="A12" s="6" t="n">
        <v>11</v>
      </c>
      <c r="B12" s="5" t="n">
        <v>0.0155805529712057</v>
      </c>
      <c r="C12" s="5" t="n">
        <v>0.0107070050569778</v>
      </c>
      <c r="D12" s="5" t="n">
        <v>0.97840075963371</v>
      </c>
    </row>
    <row r="13" customFormat="false" ht="15" hidden="false" customHeight="false" outlineLevel="0" collapsed="false">
      <c r="A13" s="6" t="n">
        <v>12</v>
      </c>
      <c r="B13" s="5" t="n">
        <v>0.0074833885131133</v>
      </c>
      <c r="C13" s="5" t="n">
        <v>0.0051426081475613</v>
      </c>
      <c r="D13" s="5" t="n">
        <v>0.983543367781271</v>
      </c>
    </row>
    <row r="14" customFormat="false" ht="15" hidden="false" customHeight="false" outlineLevel="0" collapsed="false">
      <c r="A14" s="6" t="n">
        <v>13</v>
      </c>
      <c r="B14" s="5" t="n">
        <v>0.0069188565620008</v>
      </c>
      <c r="C14" s="5" t="n">
        <v>0.0047546600133354</v>
      </c>
      <c r="D14" s="5" t="n">
        <v>0.988298027794606</v>
      </c>
    </row>
    <row r="15" customFormat="false" ht="15" hidden="false" customHeight="false" outlineLevel="0" collapsed="false">
      <c r="A15" s="6" t="n">
        <v>14</v>
      </c>
      <c r="B15" s="5" t="n">
        <v>0.005319914090574</v>
      </c>
      <c r="C15" s="5" t="n">
        <v>0.0036558617127216</v>
      </c>
      <c r="D15" s="5" t="n">
        <v>0.991953889507328</v>
      </c>
    </row>
    <row r="16" customFormat="false" ht="15" hidden="false" customHeight="false" outlineLevel="0" collapsed="false">
      <c r="A16" s="6" t="n">
        <v>15</v>
      </c>
      <c r="B16" s="5" t="n">
        <v>0.0048793945929275</v>
      </c>
      <c r="C16" s="5" t="n">
        <v>0.0033531353269692</v>
      </c>
      <c r="D16" s="5" t="n">
        <v>0.995307024834297</v>
      </c>
    </row>
    <row r="17" customFormat="false" ht="15" hidden="false" customHeight="false" outlineLevel="0" collapsed="false">
      <c r="A17" s="6" t="n">
        <v>16</v>
      </c>
      <c r="B17" s="5" t="n">
        <v>0.0019896022260461</v>
      </c>
      <c r="C17" s="5" t="n">
        <v>0.0013672609139752</v>
      </c>
      <c r="D17" s="5" t="n">
        <v>0.996674285748272</v>
      </c>
    </row>
    <row r="18" customFormat="false" ht="15" hidden="false" customHeight="false" outlineLevel="0" collapsed="false">
      <c r="A18" s="6" t="n">
        <v>17</v>
      </c>
      <c r="B18" s="5" t="n">
        <v>0.0013338088605892</v>
      </c>
      <c r="C18" s="5" t="n">
        <v>0.0009165976484765</v>
      </c>
      <c r="D18" s="5" t="n">
        <v>0.997590883396749</v>
      </c>
    </row>
    <row r="19" customFormat="false" ht="15" hidden="false" customHeight="false" outlineLevel="0" collapsed="false">
      <c r="A19" s="6" t="n">
        <v>18</v>
      </c>
      <c r="B19" s="5" t="n">
        <v>0.0010071242793156</v>
      </c>
      <c r="C19" s="5" t="n">
        <v>0.0006920989756632</v>
      </c>
      <c r="D19" s="5" t="n">
        <v>0.998282982372412</v>
      </c>
    </row>
    <row r="20" customFormat="false" ht="15" hidden="false" customHeight="false" outlineLevel="0" collapsed="false">
      <c r="A20" s="6" t="n">
        <v>19</v>
      </c>
      <c r="B20" s="5" t="n">
        <v>0.0008895512128067</v>
      </c>
      <c r="C20" s="5" t="n">
        <v>0.000611302394181</v>
      </c>
      <c r="D20" s="5" t="n">
        <v>0.998894284766593</v>
      </c>
    </row>
    <row r="21" customFormat="false" ht="15" hidden="false" customHeight="false" outlineLevel="0" collapsed="false">
      <c r="A21" s="6" t="n">
        <v>20</v>
      </c>
      <c r="B21" s="5" t="n">
        <v>0.0007149743896163</v>
      </c>
      <c r="C21" s="5" t="n">
        <v>0.0004913326516318</v>
      </c>
      <c r="D21" s="5" t="n">
        <v>0.999385617418225</v>
      </c>
    </row>
    <row r="22" customFormat="false" ht="15" hidden="false" customHeight="false" outlineLevel="0" collapsed="false">
      <c r="A22" s="6" t="n">
        <v>21</v>
      </c>
      <c r="B22" s="5" t="n">
        <v>0.0004559866635338</v>
      </c>
      <c r="C22" s="5" t="n">
        <v>0.0003133554708484</v>
      </c>
      <c r="D22" s="5" t="n">
        <v>0.999698972889074</v>
      </c>
    </row>
    <row r="23" customFormat="false" ht="15" hidden="false" customHeight="false" outlineLevel="0" collapsed="false">
      <c r="A23" s="6" t="n">
        <v>22</v>
      </c>
      <c r="B23" s="5" t="n">
        <v>0.0002831045022693</v>
      </c>
      <c r="C23" s="5" t="n">
        <v>0.0001945503053102</v>
      </c>
      <c r="D23" s="5" t="n">
        <v>0.999893523194384</v>
      </c>
    </row>
    <row r="24" customFormat="false" ht="15" hidden="false" customHeight="false" outlineLevel="0" collapsed="false">
      <c r="A24" s="6" t="n">
        <v>23</v>
      </c>
      <c r="B24" s="5" t="n">
        <v>0.0001549422552133</v>
      </c>
      <c r="C24" s="5" t="n">
        <v>0.0001064768056162</v>
      </c>
      <c r="D24" s="5" t="n">
        <v>1</v>
      </c>
    </row>
  </sheetData>
  <autoFilter ref="A1:D2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21.75" hidden="false" customHeight="true" outlineLevel="0" collapsed="false">
      <c r="A1" s="1" t="s">
        <v>0</v>
      </c>
      <c r="B1" s="1" t="s">
        <v>372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</row>
    <row r="2" customFormat="false" ht="15" hidden="false" customHeight="false" outlineLevel="0" collapsed="false">
      <c r="A2" s="2" t="s">
        <v>18</v>
      </c>
      <c r="B2" s="2" t="s">
        <v>409</v>
      </c>
      <c r="C2" s="6" t="n">
        <v>0</v>
      </c>
      <c r="D2" s="6" t="n">
        <v>2</v>
      </c>
      <c r="E2" s="6" t="n">
        <v>68</v>
      </c>
      <c r="F2" s="6" t="n">
        <v>67156983</v>
      </c>
      <c r="G2" s="7" t="n">
        <v>1.01255293139062E-006</v>
      </c>
      <c r="H2" s="4" t="n">
        <v>0.000101255293139</v>
      </c>
    </row>
    <row r="3" customFormat="false" ht="15" hidden="false" customHeight="false" outlineLevel="0" collapsed="false">
      <c r="A3" s="2" t="s">
        <v>18</v>
      </c>
      <c r="B3" s="2" t="s">
        <v>409</v>
      </c>
      <c r="C3" s="6" t="n">
        <v>1</v>
      </c>
      <c r="D3" s="6" t="n">
        <v>11</v>
      </c>
      <c r="E3" s="6" t="n">
        <v>1249</v>
      </c>
      <c r="F3" s="6" t="n">
        <v>67156983</v>
      </c>
      <c r="G3" s="7" t="n">
        <v>1.85982148721601E-005</v>
      </c>
      <c r="H3" s="4" t="n">
        <v>0.001859821487216</v>
      </c>
    </row>
    <row r="4" customFormat="false" ht="15" hidden="false" customHeight="false" outlineLevel="0" collapsed="false">
      <c r="A4" s="2" t="s">
        <v>18</v>
      </c>
      <c r="B4" s="2" t="s">
        <v>409</v>
      </c>
      <c r="C4" s="6" t="n">
        <v>2</v>
      </c>
      <c r="D4" s="6" t="n">
        <v>9</v>
      </c>
      <c r="E4" s="6" t="n">
        <v>1178</v>
      </c>
      <c r="F4" s="6" t="n">
        <v>67156983</v>
      </c>
      <c r="G4" s="7" t="n">
        <v>1.7540990487914E-005</v>
      </c>
      <c r="H4" s="4" t="n">
        <v>0.0017540990487913</v>
      </c>
    </row>
    <row r="5" customFormat="false" ht="15" hidden="false" customHeight="false" outlineLevel="0" collapsed="false">
      <c r="A5" s="2" t="s">
        <v>18</v>
      </c>
      <c r="B5" s="2" t="s">
        <v>409</v>
      </c>
      <c r="C5" s="6" t="n">
        <v>3</v>
      </c>
      <c r="D5" s="6" t="n">
        <v>8</v>
      </c>
      <c r="E5" s="6" t="n">
        <v>1547</v>
      </c>
      <c r="F5" s="6" t="n">
        <v>67156983</v>
      </c>
      <c r="G5" s="7" t="n">
        <v>2.30355791891366E-005</v>
      </c>
      <c r="H5" s="4" t="n">
        <v>0.0023035579189136</v>
      </c>
    </row>
    <row r="6" customFormat="false" ht="15" hidden="false" customHeight="false" outlineLevel="0" collapsed="false">
      <c r="A6" s="2" t="s">
        <v>18</v>
      </c>
      <c r="B6" s="2" t="s">
        <v>409</v>
      </c>
      <c r="C6" s="6" t="n">
        <v>4</v>
      </c>
      <c r="D6" s="6" t="n">
        <v>32</v>
      </c>
      <c r="E6" s="6" t="n">
        <v>5619</v>
      </c>
      <c r="F6" s="6" t="n">
        <v>67156983</v>
      </c>
      <c r="G6" s="7" t="n">
        <v>8.36696311982925E-005</v>
      </c>
      <c r="H6" s="4" t="n">
        <v>0.0083669631198292</v>
      </c>
    </row>
    <row r="7" customFormat="false" ht="15" hidden="false" customHeight="false" outlineLevel="0" collapsed="false">
      <c r="A7" s="2" t="s">
        <v>18</v>
      </c>
      <c r="B7" s="2" t="s">
        <v>409</v>
      </c>
      <c r="C7" s="6" t="n">
        <v>5</v>
      </c>
      <c r="D7" s="6" t="n">
        <v>46</v>
      </c>
      <c r="E7" s="6" t="n">
        <v>11260</v>
      </c>
      <c r="F7" s="6" t="n">
        <v>67156983</v>
      </c>
      <c r="G7" s="7" t="n">
        <v>0.0001676668530508</v>
      </c>
      <c r="H7" s="4" t="n">
        <v>0.0167666853050858</v>
      </c>
    </row>
    <row r="8" customFormat="false" ht="15" hidden="false" customHeight="false" outlineLevel="0" collapsed="false">
      <c r="A8" s="2" t="s">
        <v>18</v>
      </c>
      <c r="B8" s="2" t="s">
        <v>409</v>
      </c>
      <c r="C8" s="6" t="n">
        <v>6</v>
      </c>
      <c r="D8" s="6" t="n">
        <v>53</v>
      </c>
      <c r="E8" s="6" t="n">
        <v>11728</v>
      </c>
      <c r="F8" s="6" t="n">
        <v>67156983</v>
      </c>
      <c r="G8" s="7" t="n">
        <v>0.0001746355996963</v>
      </c>
      <c r="H8" s="4" t="n">
        <v>0.0174635599696311</v>
      </c>
    </row>
    <row r="9" customFormat="false" ht="15" hidden="false" customHeight="false" outlineLevel="0" collapsed="false">
      <c r="A9" s="2" t="s">
        <v>18</v>
      </c>
      <c r="B9" s="2" t="s">
        <v>409</v>
      </c>
      <c r="C9" s="6" t="n">
        <v>7</v>
      </c>
      <c r="D9" s="6" t="n">
        <v>91</v>
      </c>
      <c r="E9" s="6" t="n">
        <v>19227</v>
      </c>
      <c r="F9" s="6" t="n">
        <v>67156983</v>
      </c>
      <c r="G9" s="7" t="n">
        <v>0.0002862993413506</v>
      </c>
      <c r="H9" s="4" t="n">
        <v>0.0286299341350697</v>
      </c>
    </row>
    <row r="10" customFormat="false" ht="15" hidden="false" customHeight="false" outlineLevel="0" collapsed="false">
      <c r="A10" s="2" t="s">
        <v>18</v>
      </c>
      <c r="B10" s="2" t="s">
        <v>409</v>
      </c>
      <c r="C10" s="6" t="n">
        <v>8</v>
      </c>
      <c r="D10" s="6" t="n">
        <v>121</v>
      </c>
      <c r="E10" s="6" t="n">
        <v>29275</v>
      </c>
      <c r="F10" s="6" t="n">
        <v>67156983</v>
      </c>
      <c r="G10" s="7" t="n">
        <v>0.0004359189274479</v>
      </c>
      <c r="H10" s="4" t="n">
        <v>0.0435918927447946</v>
      </c>
    </row>
    <row r="11" customFormat="false" ht="15" hidden="false" customHeight="false" outlineLevel="0" collapsed="false">
      <c r="A11" s="2" t="s">
        <v>18</v>
      </c>
      <c r="B11" s="2" t="s">
        <v>409</v>
      </c>
      <c r="C11" s="6" t="n">
        <v>9</v>
      </c>
      <c r="D11" s="6" t="n">
        <v>168</v>
      </c>
      <c r="E11" s="6" t="n">
        <v>37476</v>
      </c>
      <c r="F11" s="6" t="n">
        <v>67156983</v>
      </c>
      <c r="G11" s="7" t="n">
        <v>0.0005580357890705</v>
      </c>
      <c r="H11" s="4" t="n">
        <v>0.0558035789070512</v>
      </c>
    </row>
    <row r="12" customFormat="false" ht="15" hidden="false" customHeight="false" outlineLevel="0" collapsed="false">
      <c r="A12" s="2" t="s">
        <v>18</v>
      </c>
      <c r="B12" s="2" t="s">
        <v>409</v>
      </c>
      <c r="C12" s="6" t="n">
        <v>10</v>
      </c>
      <c r="D12" s="6" t="n">
        <v>172</v>
      </c>
      <c r="E12" s="6" t="n">
        <v>41710</v>
      </c>
      <c r="F12" s="6" t="n">
        <v>67156983</v>
      </c>
      <c r="G12" s="7" t="n">
        <v>0.0006210820995338</v>
      </c>
      <c r="H12" s="4" t="n">
        <v>0.0621082099533863</v>
      </c>
    </row>
    <row r="13" customFormat="false" ht="15" hidden="false" customHeight="false" outlineLevel="0" collapsed="false">
      <c r="A13" s="2" t="s">
        <v>18</v>
      </c>
      <c r="B13" s="2" t="s">
        <v>409</v>
      </c>
      <c r="C13" s="6" t="n">
        <v>11</v>
      </c>
      <c r="D13" s="6" t="n">
        <v>216</v>
      </c>
      <c r="E13" s="6" t="n">
        <v>51214</v>
      </c>
      <c r="F13" s="6" t="n">
        <v>67156983</v>
      </c>
      <c r="G13" s="7" t="n">
        <v>0.0007626012621799</v>
      </c>
      <c r="H13" s="4" t="n">
        <v>0.0762601262179988</v>
      </c>
    </row>
    <row r="14" customFormat="false" ht="15" hidden="false" customHeight="false" outlineLevel="0" collapsed="false">
      <c r="A14" s="2" t="s">
        <v>18</v>
      </c>
      <c r="B14" s="2" t="s">
        <v>409</v>
      </c>
      <c r="C14" s="6" t="n">
        <v>12</v>
      </c>
      <c r="D14" s="6" t="n">
        <v>208</v>
      </c>
      <c r="E14" s="6" t="n">
        <v>49722</v>
      </c>
      <c r="F14" s="6" t="n">
        <v>67156983</v>
      </c>
      <c r="G14" s="7" t="n">
        <v>0.0007403846596265</v>
      </c>
      <c r="H14" s="4" t="n">
        <v>0.0740384659626535</v>
      </c>
    </row>
    <row r="15" customFormat="false" ht="15" hidden="false" customHeight="false" outlineLevel="0" collapsed="false">
      <c r="A15" s="2" t="s">
        <v>18</v>
      </c>
      <c r="B15" s="2" t="s">
        <v>409</v>
      </c>
      <c r="C15" s="6" t="n">
        <v>13</v>
      </c>
      <c r="D15" s="6" t="n">
        <v>246</v>
      </c>
      <c r="E15" s="6" t="n">
        <v>56340</v>
      </c>
      <c r="F15" s="6" t="n">
        <v>67156983</v>
      </c>
      <c r="G15" s="7" t="n">
        <v>0.0008389298846256</v>
      </c>
      <c r="H15" s="4" t="n">
        <v>0.0838929884625698</v>
      </c>
    </row>
    <row r="16" customFormat="false" ht="15" hidden="false" customHeight="false" outlineLevel="0" collapsed="false">
      <c r="A16" s="2" t="s">
        <v>18</v>
      </c>
      <c r="B16" s="2" t="s">
        <v>409</v>
      </c>
      <c r="C16" s="6" t="n">
        <v>14</v>
      </c>
      <c r="D16" s="6" t="n">
        <v>268</v>
      </c>
      <c r="E16" s="6" t="n">
        <v>60711</v>
      </c>
      <c r="F16" s="6" t="n">
        <v>67156983</v>
      </c>
      <c r="G16" s="7" t="n">
        <v>0.0009040161914361</v>
      </c>
      <c r="H16" s="4" t="n">
        <v>0.0904016191436116</v>
      </c>
    </row>
    <row r="17" customFormat="false" ht="15" hidden="false" customHeight="false" outlineLevel="0" collapsed="false">
      <c r="A17" s="2" t="s">
        <v>18</v>
      </c>
      <c r="B17" s="2" t="s">
        <v>409</v>
      </c>
      <c r="C17" s="6" t="n">
        <v>15</v>
      </c>
      <c r="D17" s="6" t="n">
        <v>271</v>
      </c>
      <c r="E17" s="6" t="n">
        <v>61815</v>
      </c>
      <c r="F17" s="6" t="n">
        <v>67156983</v>
      </c>
      <c r="G17" s="7" t="n">
        <v>0.0009204552860869</v>
      </c>
      <c r="H17" s="4" t="n">
        <v>0.0920455286086928</v>
      </c>
    </row>
    <row r="18" customFormat="false" ht="15" hidden="false" customHeight="false" outlineLevel="0" collapsed="false">
      <c r="A18" s="2" t="s">
        <v>18</v>
      </c>
      <c r="B18" s="2" t="s">
        <v>409</v>
      </c>
      <c r="C18" s="6" t="n">
        <v>16</v>
      </c>
      <c r="D18" s="6" t="n">
        <v>272</v>
      </c>
      <c r="E18" s="6" t="n">
        <v>63065</v>
      </c>
      <c r="F18" s="6" t="n">
        <v>67156983</v>
      </c>
      <c r="G18" s="7" t="n">
        <v>0.0009390683914433</v>
      </c>
      <c r="H18" s="4" t="n">
        <v>0.0939068391443373</v>
      </c>
    </row>
    <row r="19" customFormat="false" ht="15" hidden="false" customHeight="false" outlineLevel="0" collapsed="false">
      <c r="A19" s="2" t="s">
        <v>18</v>
      </c>
      <c r="B19" s="2" t="s">
        <v>409</v>
      </c>
      <c r="C19" s="6" t="n">
        <v>17</v>
      </c>
      <c r="D19" s="6" t="n">
        <v>247</v>
      </c>
      <c r="E19" s="6" t="n">
        <v>58590</v>
      </c>
      <c r="F19" s="6" t="n">
        <v>67156983</v>
      </c>
      <c r="G19" s="7" t="n">
        <v>0.0008724334742673</v>
      </c>
      <c r="H19" s="4" t="n">
        <v>0.08724334742673</v>
      </c>
    </row>
    <row r="20" customFormat="false" ht="15" hidden="false" customHeight="false" outlineLevel="0" collapsed="false">
      <c r="A20" s="2" t="s">
        <v>18</v>
      </c>
      <c r="B20" s="2" t="s">
        <v>409</v>
      </c>
      <c r="C20" s="6" t="n">
        <v>18</v>
      </c>
      <c r="D20" s="6" t="n">
        <v>222</v>
      </c>
      <c r="E20" s="6" t="n">
        <v>52028</v>
      </c>
      <c r="F20" s="6" t="n">
        <v>67156983</v>
      </c>
      <c r="G20" s="7" t="n">
        <v>0.0007747221163881</v>
      </c>
      <c r="H20" s="4" t="n">
        <v>0.0774722116388105</v>
      </c>
    </row>
    <row r="21" customFormat="false" ht="15" hidden="false" customHeight="false" outlineLevel="0" collapsed="false">
      <c r="A21" s="2" t="s">
        <v>18</v>
      </c>
      <c r="B21" s="2" t="s">
        <v>409</v>
      </c>
      <c r="C21" s="6" t="n">
        <v>19</v>
      </c>
      <c r="D21" s="6" t="n">
        <v>175</v>
      </c>
      <c r="E21" s="6" t="n">
        <v>43383</v>
      </c>
      <c r="F21" s="6" t="n">
        <v>67156983</v>
      </c>
      <c r="G21" s="7" t="n">
        <v>0.0006459938797429</v>
      </c>
      <c r="H21" s="4" t="n">
        <v>0.064599387974293</v>
      </c>
    </row>
    <row r="22" customFormat="false" ht="15" hidden="false" customHeight="false" outlineLevel="0" collapsed="false">
      <c r="A22" s="2" t="s">
        <v>18</v>
      </c>
      <c r="B22" s="2" t="s">
        <v>409</v>
      </c>
      <c r="C22" s="6" t="n">
        <v>20</v>
      </c>
      <c r="D22" s="6" t="n">
        <v>179</v>
      </c>
      <c r="E22" s="6" t="n">
        <v>43733</v>
      </c>
      <c r="F22" s="6" t="n">
        <v>67156983</v>
      </c>
      <c r="G22" s="7" t="n">
        <v>0.0006512055492427</v>
      </c>
      <c r="H22" s="4" t="n">
        <v>0.0651205549242734</v>
      </c>
    </row>
    <row r="23" customFormat="false" ht="15" hidden="false" customHeight="false" outlineLevel="0" collapsed="false">
      <c r="A23" s="2" t="s">
        <v>18</v>
      </c>
      <c r="B23" s="2" t="s">
        <v>409</v>
      </c>
      <c r="C23" s="6" t="n">
        <v>21</v>
      </c>
      <c r="D23" s="6" t="n">
        <v>131</v>
      </c>
      <c r="E23" s="6" t="n">
        <v>30358</v>
      </c>
      <c r="F23" s="6" t="n">
        <v>67156983</v>
      </c>
      <c r="G23" s="7" t="n">
        <v>0.0004520453219287</v>
      </c>
      <c r="H23" s="4" t="n">
        <v>0.0452045321928771</v>
      </c>
    </row>
    <row r="24" customFormat="false" ht="15" hidden="false" customHeight="false" outlineLevel="0" collapsed="false">
      <c r="A24" s="2" t="s">
        <v>18</v>
      </c>
      <c r="B24" s="2" t="s">
        <v>409</v>
      </c>
      <c r="C24" s="6" t="n">
        <v>22</v>
      </c>
      <c r="D24" s="6" t="n">
        <v>117</v>
      </c>
      <c r="E24" s="6" t="n">
        <v>25680</v>
      </c>
      <c r="F24" s="6" t="n">
        <v>67156983</v>
      </c>
      <c r="G24" s="7" t="n">
        <v>0.0003823876364428</v>
      </c>
      <c r="H24" s="4" t="n">
        <v>0.038238763644281</v>
      </c>
    </row>
    <row r="25" customFormat="false" ht="15" hidden="false" customHeight="false" outlineLevel="0" collapsed="false">
      <c r="A25" s="2" t="s">
        <v>18</v>
      </c>
      <c r="B25" s="2" t="s">
        <v>409</v>
      </c>
      <c r="C25" s="6" t="n">
        <v>23</v>
      </c>
      <c r="D25" s="6" t="n">
        <v>97</v>
      </c>
      <c r="E25" s="6" t="n">
        <v>22288</v>
      </c>
      <c r="F25" s="6" t="n">
        <v>67156983</v>
      </c>
      <c r="G25" s="7" t="n">
        <v>0.0003318791137475</v>
      </c>
      <c r="H25" s="4" t="n">
        <v>0.033187911374756</v>
      </c>
    </row>
    <row r="26" customFormat="false" ht="15" hidden="false" customHeight="false" outlineLevel="0" collapsed="false">
      <c r="A26" s="2" t="s">
        <v>18</v>
      </c>
      <c r="B26" s="2" t="s">
        <v>409</v>
      </c>
      <c r="C26" s="6" t="n">
        <v>24</v>
      </c>
      <c r="D26" s="6" t="n">
        <v>80</v>
      </c>
      <c r="E26" s="6" t="n">
        <v>18515</v>
      </c>
      <c r="F26" s="6" t="n">
        <v>67156983</v>
      </c>
      <c r="G26" s="7" t="n">
        <v>0.0002756973165396</v>
      </c>
      <c r="H26" s="4" t="n">
        <v>0.0275697316539666</v>
      </c>
    </row>
    <row r="27" customFormat="false" ht="15" hidden="false" customHeight="false" outlineLevel="0" collapsed="false">
      <c r="A27" s="2" t="s">
        <v>18</v>
      </c>
      <c r="B27" s="2" t="s">
        <v>409</v>
      </c>
      <c r="C27" s="6" t="n">
        <v>25</v>
      </c>
      <c r="D27" s="6" t="n">
        <v>54</v>
      </c>
      <c r="E27" s="6" t="n">
        <v>11564</v>
      </c>
      <c r="F27" s="6" t="n">
        <v>67156983</v>
      </c>
      <c r="G27" s="7" t="n">
        <v>0.0001721935602735</v>
      </c>
      <c r="H27" s="4" t="n">
        <v>0.0172193560273545</v>
      </c>
    </row>
    <row r="28" customFormat="false" ht="15" hidden="false" customHeight="false" outlineLevel="0" collapsed="false">
      <c r="A28" s="2" t="s">
        <v>18</v>
      </c>
      <c r="B28" s="2" t="s">
        <v>409</v>
      </c>
      <c r="C28" s="6" t="n">
        <v>26</v>
      </c>
      <c r="D28" s="6" t="n">
        <v>42</v>
      </c>
      <c r="E28" s="6" t="n">
        <v>9470</v>
      </c>
      <c r="F28" s="6" t="n">
        <v>67156983</v>
      </c>
      <c r="G28" s="7" t="n">
        <v>0.0001410128861804</v>
      </c>
      <c r="H28" s="4" t="n">
        <v>0.0141012886180428</v>
      </c>
    </row>
    <row r="29" customFormat="false" ht="15" hidden="false" customHeight="false" outlineLevel="0" collapsed="false">
      <c r="A29" s="2" t="s">
        <v>18</v>
      </c>
      <c r="B29" s="2" t="s">
        <v>409</v>
      </c>
      <c r="C29" s="6" t="n">
        <v>27</v>
      </c>
      <c r="D29" s="6" t="n">
        <v>34</v>
      </c>
      <c r="E29" s="6" t="n">
        <v>7213</v>
      </c>
      <c r="F29" s="6" t="n">
        <v>67156983</v>
      </c>
      <c r="G29" s="7" t="n">
        <v>0.0001074050631488</v>
      </c>
      <c r="H29" s="4" t="n">
        <v>0.0107405063148831</v>
      </c>
    </row>
    <row r="30" customFormat="false" ht="15" hidden="false" customHeight="false" outlineLevel="0" collapsed="false">
      <c r="A30" s="2" t="s">
        <v>18</v>
      </c>
      <c r="B30" s="2" t="s">
        <v>409</v>
      </c>
      <c r="C30" s="6" t="n">
        <v>28</v>
      </c>
      <c r="D30" s="6" t="n">
        <v>19</v>
      </c>
      <c r="E30" s="6" t="n">
        <v>4197</v>
      </c>
      <c r="F30" s="6" t="n">
        <v>67156983</v>
      </c>
      <c r="G30" s="7" t="n">
        <v>6.24953625448005E-005</v>
      </c>
      <c r="H30" s="4" t="n">
        <v>0.00624953625448</v>
      </c>
    </row>
    <row r="31" customFormat="false" ht="15" hidden="false" customHeight="false" outlineLevel="0" collapsed="false">
      <c r="A31" s="2" t="s">
        <v>18</v>
      </c>
      <c r="B31" s="2" t="s">
        <v>409</v>
      </c>
      <c r="C31" s="6" t="n">
        <v>29</v>
      </c>
      <c r="D31" s="6" t="n">
        <v>25</v>
      </c>
      <c r="E31" s="6" t="n">
        <v>5134</v>
      </c>
      <c r="F31" s="6" t="n">
        <v>67156983</v>
      </c>
      <c r="G31" s="7" t="n">
        <v>7.64477463199918E-005</v>
      </c>
      <c r="H31" s="4" t="n">
        <v>0.0076447746319991</v>
      </c>
    </row>
    <row r="32" customFormat="false" ht="15" hidden="false" customHeight="false" outlineLevel="0" collapsed="false">
      <c r="A32" s="2" t="s">
        <v>18</v>
      </c>
      <c r="B32" s="2" t="s">
        <v>409</v>
      </c>
      <c r="C32" s="6" t="n">
        <v>30</v>
      </c>
      <c r="D32" s="6" t="n">
        <v>22</v>
      </c>
      <c r="E32" s="6" t="n">
        <v>5123</v>
      </c>
      <c r="F32" s="6" t="n">
        <v>67156983</v>
      </c>
      <c r="G32" s="7" t="n">
        <v>7.62839509928551E-005</v>
      </c>
      <c r="H32" s="4" t="n">
        <v>0.0076283950992855</v>
      </c>
    </row>
    <row r="33" customFormat="false" ht="15" hidden="false" customHeight="false" outlineLevel="0" collapsed="false">
      <c r="A33" s="2" t="s">
        <v>18</v>
      </c>
      <c r="B33" s="2" t="s">
        <v>409</v>
      </c>
      <c r="C33" s="6" t="n">
        <v>31</v>
      </c>
      <c r="D33" s="6" t="n">
        <v>21</v>
      </c>
      <c r="E33" s="6" t="n">
        <v>5301</v>
      </c>
      <c r="F33" s="6" t="n">
        <v>67156983</v>
      </c>
      <c r="G33" s="7" t="n">
        <v>7.89344571956129E-005</v>
      </c>
      <c r="H33" s="4" t="n">
        <v>0.0078934457195612</v>
      </c>
    </row>
    <row r="34" customFormat="false" ht="15" hidden="false" customHeight="false" outlineLevel="0" collapsed="false">
      <c r="A34" s="2" t="s">
        <v>18</v>
      </c>
      <c r="B34" s="2" t="s">
        <v>409</v>
      </c>
      <c r="C34" s="6" t="n">
        <v>32</v>
      </c>
      <c r="D34" s="6" t="n">
        <v>5</v>
      </c>
      <c r="E34" s="6" t="n">
        <v>1228</v>
      </c>
      <c r="F34" s="6" t="n">
        <v>67156983</v>
      </c>
      <c r="G34" s="7" t="n">
        <v>1.82855147021718E-005</v>
      </c>
      <c r="H34" s="4" t="n">
        <v>0.0018285514702171</v>
      </c>
    </row>
    <row r="35" customFormat="false" ht="15" hidden="false" customHeight="false" outlineLevel="0" collapsed="false">
      <c r="A35" s="2" t="s">
        <v>18</v>
      </c>
      <c r="B35" s="2" t="s">
        <v>409</v>
      </c>
      <c r="C35" s="6" t="n">
        <v>33</v>
      </c>
      <c r="D35" s="6" t="n">
        <v>2</v>
      </c>
      <c r="E35" s="6" t="n">
        <v>588</v>
      </c>
      <c r="F35" s="6" t="n">
        <v>67156983</v>
      </c>
      <c r="G35" s="7" t="n">
        <v>8.75560475967183E-006</v>
      </c>
      <c r="H35" s="4" t="n">
        <v>0.0008755604759671</v>
      </c>
    </row>
    <row r="36" customFormat="false" ht="15" hidden="false" customHeight="false" outlineLevel="0" collapsed="false">
      <c r="A36" s="2" t="s">
        <v>18</v>
      </c>
      <c r="B36" s="2" t="s">
        <v>409</v>
      </c>
      <c r="C36" s="6" t="n">
        <v>34</v>
      </c>
      <c r="D36" s="6" t="n">
        <v>2</v>
      </c>
      <c r="E36" s="6" t="n">
        <v>1747</v>
      </c>
      <c r="F36" s="6" t="n">
        <v>67156983</v>
      </c>
      <c r="G36" s="7" t="n">
        <v>2.60136760461678E-005</v>
      </c>
      <c r="H36" s="4" t="n">
        <v>0.0026013676046167</v>
      </c>
    </row>
    <row r="37" customFormat="false" ht="15" hidden="false" customHeight="false" outlineLevel="0" collapsed="false">
      <c r="A37" s="2" t="s">
        <v>18</v>
      </c>
      <c r="B37" s="2" t="s">
        <v>409</v>
      </c>
      <c r="C37" s="6" t="n">
        <v>35</v>
      </c>
      <c r="D37" s="6" t="n">
        <v>2</v>
      </c>
      <c r="E37" s="6" t="n">
        <v>444</v>
      </c>
      <c r="F37" s="6" t="n">
        <v>67156983</v>
      </c>
      <c r="G37" s="7" t="n">
        <v>6.61137502260934E-006</v>
      </c>
      <c r="H37" s="4" t="n">
        <v>0.0006611375022609</v>
      </c>
    </row>
    <row r="38" customFormat="false" ht="15" hidden="false" customHeight="false" outlineLevel="0" collapsed="false">
      <c r="A38" s="2" t="s">
        <v>18</v>
      </c>
      <c r="B38" s="2" t="s">
        <v>410</v>
      </c>
      <c r="C38" s="6" t="n">
        <v>0</v>
      </c>
      <c r="D38" s="6" t="n">
        <v>2</v>
      </c>
      <c r="E38" s="6" t="n">
        <v>66</v>
      </c>
      <c r="F38" s="6" t="n">
        <v>67156983</v>
      </c>
      <c r="G38" s="7" t="n">
        <v>9.82771962820307E-007</v>
      </c>
      <c r="H38" s="4" t="n">
        <v>9.82771962820307E-005</v>
      </c>
    </row>
    <row r="39" customFormat="false" ht="15" hidden="false" customHeight="false" outlineLevel="0" collapsed="false">
      <c r="A39" s="2" t="s">
        <v>18</v>
      </c>
      <c r="B39" s="2" t="s">
        <v>410</v>
      </c>
      <c r="C39" s="6" t="n">
        <v>1</v>
      </c>
      <c r="D39" s="6" t="n">
        <v>4</v>
      </c>
      <c r="E39" s="6" t="n">
        <v>1413</v>
      </c>
      <c r="F39" s="6" t="n">
        <v>67156983</v>
      </c>
      <c r="G39" s="7" t="n">
        <v>2.10402542949257E-005</v>
      </c>
      <c r="H39" s="4" t="n">
        <v>0.0021040254294925</v>
      </c>
    </row>
    <row r="40" customFormat="false" ht="15" hidden="false" customHeight="false" outlineLevel="0" collapsed="false">
      <c r="A40" s="2" t="s">
        <v>18</v>
      </c>
      <c r="B40" s="2" t="s">
        <v>410</v>
      </c>
      <c r="C40" s="6" t="n">
        <v>2</v>
      </c>
      <c r="D40" s="6" t="n">
        <v>17</v>
      </c>
      <c r="E40" s="6" t="n">
        <v>4792</v>
      </c>
      <c r="F40" s="6" t="n">
        <v>67156983</v>
      </c>
      <c r="G40" s="7" t="n">
        <v>7.13552006944684E-005</v>
      </c>
      <c r="H40" s="4" t="n">
        <v>0.0071355200694468</v>
      </c>
    </row>
    <row r="41" customFormat="false" ht="15" hidden="false" customHeight="false" outlineLevel="0" collapsed="false">
      <c r="A41" s="2" t="s">
        <v>18</v>
      </c>
      <c r="B41" s="2" t="s">
        <v>410</v>
      </c>
      <c r="C41" s="6" t="n">
        <v>3</v>
      </c>
      <c r="D41" s="6" t="n">
        <v>17</v>
      </c>
      <c r="E41" s="6" t="n">
        <v>4836</v>
      </c>
      <c r="F41" s="6" t="n">
        <v>67156983</v>
      </c>
      <c r="G41" s="7" t="n">
        <v>7.20103820030152E-005</v>
      </c>
      <c r="H41" s="4" t="n">
        <v>0.0072010382003015</v>
      </c>
    </row>
    <row r="42" customFormat="false" ht="15" hidden="false" customHeight="false" outlineLevel="0" collapsed="false">
      <c r="A42" s="2" t="s">
        <v>18</v>
      </c>
      <c r="B42" s="2" t="s">
        <v>410</v>
      </c>
      <c r="C42" s="6" t="n">
        <v>4</v>
      </c>
      <c r="D42" s="6" t="n">
        <v>31</v>
      </c>
      <c r="E42" s="6" t="n">
        <v>11662</v>
      </c>
      <c r="F42" s="6" t="n">
        <v>67156983</v>
      </c>
      <c r="G42" s="7" t="n">
        <v>0.0001736528277334</v>
      </c>
      <c r="H42" s="4" t="n">
        <v>0.0173652827733491</v>
      </c>
    </row>
    <row r="43" customFormat="false" ht="15" hidden="false" customHeight="false" outlineLevel="0" collapsed="false">
      <c r="A43" s="2" t="s">
        <v>18</v>
      </c>
      <c r="B43" s="2" t="s">
        <v>410</v>
      </c>
      <c r="C43" s="6" t="n">
        <v>5</v>
      </c>
      <c r="D43" s="6" t="n">
        <v>44</v>
      </c>
      <c r="E43" s="6" t="n">
        <v>15652</v>
      </c>
      <c r="F43" s="6" t="n">
        <v>67156983</v>
      </c>
      <c r="G43" s="7" t="n">
        <v>0.0002330658600312</v>
      </c>
      <c r="H43" s="4" t="n">
        <v>0.0233065860031264</v>
      </c>
    </row>
    <row r="44" customFormat="false" ht="15" hidden="false" customHeight="false" outlineLevel="0" collapsed="false">
      <c r="A44" s="2" t="s">
        <v>18</v>
      </c>
      <c r="B44" s="2" t="s">
        <v>410</v>
      </c>
      <c r="C44" s="6" t="n">
        <v>6</v>
      </c>
      <c r="D44" s="6" t="n">
        <v>58</v>
      </c>
      <c r="E44" s="6" t="n">
        <v>19911</v>
      </c>
      <c r="F44" s="6" t="n">
        <v>67156983</v>
      </c>
      <c r="G44" s="7" t="n">
        <v>0.0002964844326017</v>
      </c>
      <c r="H44" s="4" t="n">
        <v>0.0296484432601744</v>
      </c>
    </row>
    <row r="45" customFormat="false" ht="15" hidden="false" customHeight="false" outlineLevel="0" collapsed="false">
      <c r="A45" s="2" t="s">
        <v>18</v>
      </c>
      <c r="B45" s="2" t="s">
        <v>410</v>
      </c>
      <c r="C45" s="6" t="n">
        <v>7</v>
      </c>
      <c r="D45" s="6" t="n">
        <v>41</v>
      </c>
      <c r="E45" s="6" t="n">
        <v>11950</v>
      </c>
      <c r="F45" s="6" t="n">
        <v>67156983</v>
      </c>
      <c r="G45" s="7" t="n">
        <v>0.0001779412872076</v>
      </c>
      <c r="H45" s="4" t="n">
        <v>0.0177941287207616</v>
      </c>
    </row>
    <row r="46" customFormat="false" ht="15" hidden="false" customHeight="false" outlineLevel="0" collapsed="false">
      <c r="A46" s="2" t="s">
        <v>18</v>
      </c>
      <c r="B46" s="2" t="s">
        <v>410</v>
      </c>
      <c r="C46" s="6" t="n">
        <v>8</v>
      </c>
      <c r="D46" s="6" t="n">
        <v>51</v>
      </c>
      <c r="E46" s="6" t="n">
        <v>13394</v>
      </c>
      <c r="F46" s="6" t="n">
        <v>67156983</v>
      </c>
      <c r="G46" s="7" t="n">
        <v>0.0001994431465153</v>
      </c>
      <c r="H46" s="4" t="n">
        <v>0.0199443146515381</v>
      </c>
    </row>
    <row r="47" customFormat="false" ht="15" hidden="false" customHeight="false" outlineLevel="0" collapsed="false">
      <c r="A47" s="2" t="s">
        <v>18</v>
      </c>
      <c r="B47" s="2" t="s">
        <v>410</v>
      </c>
      <c r="C47" s="6" t="n">
        <v>9</v>
      </c>
      <c r="D47" s="6" t="n">
        <v>38</v>
      </c>
      <c r="E47" s="6" t="n">
        <v>9712</v>
      </c>
      <c r="F47" s="6" t="n">
        <v>67156983</v>
      </c>
      <c r="G47" s="7" t="n">
        <v>0.0001446163833774</v>
      </c>
      <c r="H47" s="4" t="n">
        <v>0.0144616383377436</v>
      </c>
    </row>
    <row r="48" customFormat="false" ht="15" hidden="false" customHeight="false" outlineLevel="0" collapsed="false">
      <c r="A48" s="2" t="s">
        <v>18</v>
      </c>
      <c r="B48" s="2" t="s">
        <v>410</v>
      </c>
      <c r="C48" s="6" t="n">
        <v>10</v>
      </c>
      <c r="D48" s="6" t="n">
        <v>31</v>
      </c>
      <c r="E48" s="6" t="n">
        <v>8515</v>
      </c>
      <c r="F48" s="6" t="n">
        <v>67156983</v>
      </c>
      <c r="G48" s="7" t="n">
        <v>0.0001267924736881</v>
      </c>
      <c r="H48" s="4" t="n">
        <v>0.0126792473688104</v>
      </c>
    </row>
    <row r="49" customFormat="false" ht="15" hidden="false" customHeight="false" outlineLevel="0" collapsed="false">
      <c r="A49" s="2" t="s">
        <v>18</v>
      </c>
      <c r="B49" s="2" t="s">
        <v>410</v>
      </c>
      <c r="C49" s="6" t="n">
        <v>11</v>
      </c>
      <c r="D49" s="6" t="n">
        <v>30</v>
      </c>
      <c r="E49" s="6" t="n">
        <v>7098</v>
      </c>
      <c r="F49" s="6" t="n">
        <v>67156983</v>
      </c>
      <c r="G49" s="7" t="n">
        <v>0.000105692657456</v>
      </c>
      <c r="H49" s="4" t="n">
        <v>0.0105692657456038</v>
      </c>
    </row>
    <row r="50" customFormat="false" ht="15" hidden="false" customHeight="false" outlineLevel="0" collapsed="false">
      <c r="A50" s="2" t="s">
        <v>18</v>
      </c>
      <c r="B50" s="2" t="s">
        <v>410</v>
      </c>
      <c r="C50" s="6" t="n">
        <v>12</v>
      </c>
      <c r="D50" s="6" t="n">
        <v>18</v>
      </c>
      <c r="E50" s="6" t="n">
        <v>4118</v>
      </c>
      <c r="F50" s="6" t="n">
        <v>67156983</v>
      </c>
      <c r="G50" s="7" t="n">
        <v>6.13190142862731E-005</v>
      </c>
      <c r="H50" s="4" t="n">
        <v>0.0061319014286273</v>
      </c>
    </row>
    <row r="51" customFormat="false" ht="15" hidden="false" customHeight="false" outlineLevel="0" collapsed="false">
      <c r="A51" s="2" t="s">
        <v>18</v>
      </c>
      <c r="B51" s="2" t="s">
        <v>410</v>
      </c>
      <c r="C51" s="6" t="n">
        <v>13</v>
      </c>
      <c r="D51" s="6" t="n">
        <v>17</v>
      </c>
      <c r="E51" s="6" t="n">
        <v>2871</v>
      </c>
      <c r="F51" s="6" t="n">
        <v>67156983</v>
      </c>
      <c r="G51" s="7" t="n">
        <v>4.27505803826834E-005</v>
      </c>
      <c r="H51" s="4" t="n">
        <v>0.0042750580382683</v>
      </c>
    </row>
    <row r="52" customFormat="false" ht="15" hidden="false" customHeight="false" outlineLevel="0" collapsed="false">
      <c r="A52" s="2" t="s">
        <v>18</v>
      </c>
      <c r="B52" s="2" t="s">
        <v>410</v>
      </c>
      <c r="C52" s="6" t="n">
        <v>14</v>
      </c>
      <c r="D52" s="6" t="n">
        <v>12</v>
      </c>
      <c r="E52" s="6" t="n">
        <v>2200</v>
      </c>
      <c r="F52" s="6" t="n">
        <v>67156983</v>
      </c>
      <c r="G52" s="7" t="n">
        <v>3.27590654273436E-005</v>
      </c>
      <c r="H52" s="4" t="n">
        <v>0.0032759065427343</v>
      </c>
    </row>
    <row r="53" customFormat="false" ht="15" hidden="false" customHeight="false" outlineLevel="0" collapsed="false">
      <c r="A53" s="2" t="s">
        <v>18</v>
      </c>
      <c r="B53" s="2" t="s">
        <v>410</v>
      </c>
      <c r="C53" s="6" t="n">
        <v>15</v>
      </c>
      <c r="D53" s="6" t="n">
        <v>24</v>
      </c>
      <c r="E53" s="6" t="n">
        <v>4232</v>
      </c>
      <c r="F53" s="6" t="n">
        <v>67156983</v>
      </c>
      <c r="G53" s="7" t="n">
        <v>6.30165294947809E-005</v>
      </c>
      <c r="H53" s="4" t="n">
        <v>0.006301652949478</v>
      </c>
    </row>
    <row r="54" customFormat="false" ht="15" hidden="false" customHeight="false" outlineLevel="0" collapsed="false">
      <c r="A54" s="2" t="s">
        <v>18</v>
      </c>
      <c r="B54" s="2" t="s">
        <v>410</v>
      </c>
      <c r="C54" s="6" t="n">
        <v>16</v>
      </c>
      <c r="D54" s="6" t="n">
        <v>24</v>
      </c>
      <c r="E54" s="6" t="n">
        <v>3590</v>
      </c>
      <c r="F54" s="6" t="n">
        <v>67156983</v>
      </c>
      <c r="G54" s="7" t="n">
        <v>5.34568385837107E-005</v>
      </c>
      <c r="H54" s="4" t="n">
        <v>0.005345683858371</v>
      </c>
    </row>
    <row r="55" customFormat="false" ht="15" hidden="false" customHeight="false" outlineLevel="0" collapsed="false">
      <c r="A55" s="2" t="s">
        <v>18</v>
      </c>
      <c r="B55" s="2" t="s">
        <v>410</v>
      </c>
      <c r="C55" s="6" t="n">
        <v>17</v>
      </c>
      <c r="D55" s="6" t="n">
        <v>4</v>
      </c>
      <c r="E55" s="6" t="n">
        <v>414</v>
      </c>
      <c r="F55" s="6" t="n">
        <v>67156983</v>
      </c>
      <c r="G55" s="7" t="n">
        <v>6.16466049405465E-006</v>
      </c>
      <c r="H55" s="4" t="n">
        <v>0.0006164660494054</v>
      </c>
    </row>
    <row r="56" customFormat="false" ht="15" hidden="false" customHeight="false" outlineLevel="0" collapsed="false">
      <c r="A56" s="2" t="s">
        <v>18</v>
      </c>
      <c r="B56" s="2" t="s">
        <v>410</v>
      </c>
      <c r="C56" s="6" t="n">
        <v>18</v>
      </c>
      <c r="D56" s="6" t="n">
        <v>13</v>
      </c>
      <c r="E56" s="6" t="n">
        <v>2013</v>
      </c>
      <c r="F56" s="6" t="n">
        <v>67156983</v>
      </c>
      <c r="G56" s="7" t="n">
        <v>2.99745448660194E-005</v>
      </c>
      <c r="H56" s="4" t="n">
        <v>0.0029974544866019</v>
      </c>
    </row>
    <row r="57" customFormat="false" ht="15" hidden="false" customHeight="false" outlineLevel="0" collapsed="false">
      <c r="A57" s="2" t="s">
        <v>18</v>
      </c>
      <c r="B57" s="2" t="s">
        <v>410</v>
      </c>
      <c r="C57" s="6" t="n">
        <v>19</v>
      </c>
      <c r="D57" s="6" t="n">
        <v>16</v>
      </c>
      <c r="E57" s="6" t="n">
        <v>2658</v>
      </c>
      <c r="F57" s="6" t="n">
        <v>67156983</v>
      </c>
      <c r="G57" s="7" t="n">
        <v>3.95789072299451E-005</v>
      </c>
      <c r="H57" s="4" t="n">
        <v>0.0039578907229945</v>
      </c>
    </row>
    <row r="58" customFormat="false" ht="15" hidden="false" customHeight="false" outlineLevel="0" collapsed="false">
      <c r="A58" s="2" t="s">
        <v>18</v>
      </c>
      <c r="B58" s="2" t="s">
        <v>410</v>
      </c>
      <c r="C58" s="6" t="n">
        <v>20</v>
      </c>
      <c r="D58" s="6" t="n">
        <v>17</v>
      </c>
      <c r="E58" s="6" t="n">
        <v>1989</v>
      </c>
      <c r="F58" s="6" t="n">
        <v>67156983</v>
      </c>
      <c r="G58" s="7" t="n">
        <v>2.96171732431756E-005</v>
      </c>
      <c r="H58" s="4" t="n">
        <v>0.0029617173243175</v>
      </c>
    </row>
    <row r="59" customFormat="false" ht="15" hidden="false" customHeight="false" outlineLevel="0" collapsed="false">
      <c r="A59" s="2" t="s">
        <v>18</v>
      </c>
      <c r="B59" s="2" t="s">
        <v>410</v>
      </c>
      <c r="C59" s="6" t="n">
        <v>21</v>
      </c>
      <c r="D59" s="6" t="n">
        <v>14</v>
      </c>
      <c r="E59" s="6" t="n">
        <v>2130</v>
      </c>
      <c r="F59" s="6" t="n">
        <v>67156983</v>
      </c>
      <c r="G59" s="7" t="n">
        <v>3.17167315273826E-005</v>
      </c>
      <c r="H59" s="4" t="n">
        <v>0.0031716731527382</v>
      </c>
    </row>
    <row r="60" customFormat="false" ht="15" hidden="false" customHeight="false" outlineLevel="0" collapsed="false">
      <c r="A60" s="2" t="s">
        <v>18</v>
      </c>
      <c r="B60" s="2" t="s">
        <v>410</v>
      </c>
      <c r="C60" s="6" t="n">
        <v>22</v>
      </c>
      <c r="D60" s="6" t="n">
        <v>13</v>
      </c>
      <c r="E60" s="6" t="n">
        <v>2193</v>
      </c>
      <c r="F60" s="6" t="n">
        <v>67156983</v>
      </c>
      <c r="G60" s="7" t="n">
        <v>3.26548320373475E-005</v>
      </c>
      <c r="H60" s="4" t="n">
        <v>0.0032654832037347</v>
      </c>
    </row>
    <row r="61" customFormat="false" ht="15" hidden="false" customHeight="false" outlineLevel="0" collapsed="false">
      <c r="A61" s="2" t="s">
        <v>18</v>
      </c>
      <c r="B61" s="2" t="s">
        <v>410</v>
      </c>
      <c r="C61" s="6" t="n">
        <v>23</v>
      </c>
      <c r="D61" s="6" t="n">
        <v>10</v>
      </c>
      <c r="E61" s="6" t="n">
        <v>1905</v>
      </c>
      <c r="F61" s="6" t="n">
        <v>67156983</v>
      </c>
      <c r="G61" s="7" t="n">
        <v>2.83663725632225E-005</v>
      </c>
      <c r="H61" s="4" t="n">
        <v>0.0028366372563222</v>
      </c>
    </row>
    <row r="62" customFormat="false" ht="15" hidden="false" customHeight="false" outlineLevel="0" collapsed="false">
      <c r="A62" s="2" t="s">
        <v>18</v>
      </c>
      <c r="B62" s="2" t="s">
        <v>410</v>
      </c>
      <c r="C62" s="6" t="n">
        <v>24</v>
      </c>
      <c r="D62" s="6" t="n">
        <v>14</v>
      </c>
      <c r="E62" s="6" t="n">
        <v>2287</v>
      </c>
      <c r="F62" s="6" t="n">
        <v>67156983</v>
      </c>
      <c r="G62" s="7" t="n">
        <v>3.40545375601522E-005</v>
      </c>
      <c r="H62" s="4" t="n">
        <v>0.0034054537560152</v>
      </c>
    </row>
    <row r="63" customFormat="false" ht="15" hidden="false" customHeight="false" outlineLevel="0" collapsed="false">
      <c r="A63" s="2" t="s">
        <v>18</v>
      </c>
      <c r="B63" s="2" t="s">
        <v>410</v>
      </c>
      <c r="C63" s="6" t="n">
        <v>25</v>
      </c>
      <c r="D63" s="6" t="n">
        <v>9</v>
      </c>
      <c r="E63" s="6" t="n">
        <v>1325</v>
      </c>
      <c r="F63" s="6" t="n">
        <v>67156983</v>
      </c>
      <c r="G63" s="7" t="n">
        <v>1.97298916778319E-005</v>
      </c>
      <c r="H63" s="4" t="n">
        <v>0.0019729891677831</v>
      </c>
    </row>
    <row r="64" customFormat="false" ht="15" hidden="false" customHeight="false" outlineLevel="0" collapsed="false">
      <c r="A64" s="2" t="s">
        <v>18</v>
      </c>
      <c r="B64" s="2" t="s">
        <v>410</v>
      </c>
      <c r="C64" s="6" t="n">
        <v>26</v>
      </c>
      <c r="D64" s="6" t="n">
        <v>12</v>
      </c>
      <c r="E64" s="6" t="n">
        <v>1957</v>
      </c>
      <c r="F64" s="6" t="n">
        <v>67156983</v>
      </c>
      <c r="G64" s="7" t="n">
        <v>2.91406777460506E-005</v>
      </c>
      <c r="H64" s="4" t="n">
        <v>0.002914067774605</v>
      </c>
    </row>
    <row r="65" customFormat="false" ht="15" hidden="false" customHeight="false" outlineLevel="0" collapsed="false">
      <c r="A65" s="2" t="s">
        <v>18</v>
      </c>
      <c r="B65" s="2" t="s">
        <v>410</v>
      </c>
      <c r="C65" s="6" t="n">
        <v>27</v>
      </c>
      <c r="D65" s="6" t="n">
        <v>7</v>
      </c>
      <c r="E65" s="6" t="n">
        <v>1044</v>
      </c>
      <c r="F65" s="6" t="n">
        <v>67156983</v>
      </c>
      <c r="G65" s="7" t="n">
        <v>1.5545665593703E-005</v>
      </c>
      <c r="H65" s="4" t="n">
        <v>0.0015545665593703</v>
      </c>
    </row>
    <row r="66" customFormat="false" ht="15" hidden="false" customHeight="false" outlineLevel="0" collapsed="false">
      <c r="A66" s="2" t="s">
        <v>18</v>
      </c>
      <c r="B66" s="2" t="s">
        <v>410</v>
      </c>
      <c r="C66" s="6" t="n">
        <v>28</v>
      </c>
      <c r="D66" s="6" t="n">
        <v>5</v>
      </c>
      <c r="E66" s="6" t="n">
        <v>1030</v>
      </c>
      <c r="F66" s="6" t="n">
        <v>67156983</v>
      </c>
      <c r="G66" s="7" t="n">
        <v>1.53371988137109E-005</v>
      </c>
      <c r="H66" s="4" t="n">
        <v>0.001533719881371</v>
      </c>
    </row>
    <row r="67" customFormat="false" ht="15" hidden="false" customHeight="false" outlineLevel="0" collapsed="false">
      <c r="A67" s="2" t="s">
        <v>18</v>
      </c>
      <c r="B67" s="2" t="s">
        <v>410</v>
      </c>
      <c r="C67" s="6" t="n">
        <v>29</v>
      </c>
      <c r="D67" s="6" t="n">
        <v>2</v>
      </c>
      <c r="E67" s="6" t="n">
        <v>359</v>
      </c>
      <c r="F67" s="6" t="n">
        <v>67156983</v>
      </c>
      <c r="G67" s="7" t="n">
        <v>5.34568385837107E-006</v>
      </c>
      <c r="H67" s="4" t="n">
        <v>0.0005345683858371</v>
      </c>
    </row>
    <row r="68" customFormat="false" ht="15" hidden="false" customHeight="false" outlineLevel="0" collapsed="false">
      <c r="A68" s="2" t="s">
        <v>18</v>
      </c>
      <c r="B68" s="2" t="s">
        <v>410</v>
      </c>
      <c r="C68" s="6" t="n">
        <v>30</v>
      </c>
      <c r="D68" s="6" t="n">
        <v>3</v>
      </c>
      <c r="E68" s="6" t="n">
        <v>856</v>
      </c>
      <c r="F68" s="6" t="n">
        <v>67156983</v>
      </c>
      <c r="G68" s="7" t="n">
        <v>1.27462545480937E-005</v>
      </c>
      <c r="H68" s="4" t="n">
        <v>0.0012746254548093</v>
      </c>
    </row>
    <row r="69" customFormat="false" ht="15" hidden="false" customHeight="false" outlineLevel="0" collapsed="false">
      <c r="A69" s="2" t="s">
        <v>18</v>
      </c>
      <c r="B69" s="2" t="s">
        <v>410</v>
      </c>
      <c r="C69" s="6" t="n">
        <v>31</v>
      </c>
      <c r="D69" s="6" t="n">
        <v>3</v>
      </c>
      <c r="E69" s="6" t="n">
        <v>458</v>
      </c>
      <c r="F69" s="6" t="n">
        <v>67156983</v>
      </c>
      <c r="G69" s="7" t="n">
        <v>6.81984180260153E-006</v>
      </c>
      <c r="H69" s="4" t="n">
        <v>0.0006819841802601</v>
      </c>
    </row>
    <row r="70" customFormat="false" ht="15" hidden="false" customHeight="false" outlineLevel="0" collapsed="false">
      <c r="A70" s="2" t="s">
        <v>18</v>
      </c>
      <c r="B70" s="2" t="s">
        <v>410</v>
      </c>
      <c r="C70" s="6" t="n">
        <v>32</v>
      </c>
      <c r="D70" s="6" t="n">
        <v>1</v>
      </c>
      <c r="E70" s="6" t="n">
        <v>90</v>
      </c>
      <c r="F70" s="6" t="n">
        <v>67156983</v>
      </c>
      <c r="G70" s="7" t="n">
        <v>1.34014358566406E-006</v>
      </c>
      <c r="H70" s="4" t="n">
        <v>0.0001340143585664</v>
      </c>
    </row>
    <row r="71" customFormat="false" ht="15" hidden="false" customHeight="false" outlineLevel="0" collapsed="false">
      <c r="A71" s="2" t="s">
        <v>18</v>
      </c>
      <c r="B71" s="2" t="s">
        <v>410</v>
      </c>
      <c r="C71" s="6" t="n">
        <v>33</v>
      </c>
      <c r="D71" s="6" t="n">
        <v>1</v>
      </c>
      <c r="E71" s="6" t="n">
        <v>302</v>
      </c>
      <c r="F71" s="6" t="n">
        <v>67156983</v>
      </c>
      <c r="G71" s="7" t="n">
        <v>4.49692625411716E-006</v>
      </c>
      <c r="H71" s="4" t="n">
        <v>0.0004496926254117</v>
      </c>
    </row>
    <row r="72" customFormat="false" ht="15" hidden="false" customHeight="false" outlineLevel="0" collapsed="false">
      <c r="A72" s="2" t="s">
        <v>18</v>
      </c>
      <c r="B72" s="2" t="s">
        <v>410</v>
      </c>
      <c r="C72" s="6" t="n">
        <v>39</v>
      </c>
      <c r="D72" s="6" t="n">
        <v>1</v>
      </c>
      <c r="E72" s="6" t="n">
        <v>222</v>
      </c>
      <c r="F72" s="6" t="n">
        <v>67156983</v>
      </c>
      <c r="G72" s="7" t="n">
        <v>3.30568751130467E-006</v>
      </c>
      <c r="H72" s="4" t="n">
        <v>0.0003305687511304</v>
      </c>
    </row>
    <row r="73" customFormat="false" ht="15" hidden="false" customHeight="false" outlineLevel="0" collapsed="false">
      <c r="A73" s="2" t="s">
        <v>18</v>
      </c>
      <c r="B73" s="2" t="s">
        <v>411</v>
      </c>
      <c r="C73" s="6" t="n">
        <v>0</v>
      </c>
      <c r="D73" s="6" t="n">
        <v>168</v>
      </c>
      <c r="E73" s="6" t="n">
        <v>23486</v>
      </c>
      <c r="F73" s="6" t="n">
        <v>67156983</v>
      </c>
      <c r="G73" s="7" t="n">
        <v>0.0003497179139211</v>
      </c>
      <c r="H73" s="4" t="n">
        <v>0.0349717913921177</v>
      </c>
    </row>
    <row r="74" customFormat="false" ht="15" hidden="false" customHeight="false" outlineLevel="0" collapsed="false">
      <c r="A74" s="2" t="s">
        <v>18</v>
      </c>
      <c r="B74" s="2" t="s">
        <v>411</v>
      </c>
      <c r="C74" s="6" t="n">
        <v>1</v>
      </c>
      <c r="D74" s="6" t="n">
        <v>197</v>
      </c>
      <c r="E74" s="6" t="n">
        <v>55902</v>
      </c>
      <c r="F74" s="6" t="n">
        <v>67156983</v>
      </c>
      <c r="G74" s="7" t="n">
        <v>0.0008324078525088</v>
      </c>
      <c r="H74" s="4" t="n">
        <v>0.08324078525088</v>
      </c>
    </row>
    <row r="75" customFormat="false" ht="15" hidden="false" customHeight="false" outlineLevel="0" collapsed="false">
      <c r="A75" s="2" t="s">
        <v>18</v>
      </c>
      <c r="B75" s="2" t="s">
        <v>411</v>
      </c>
      <c r="C75" s="6" t="n">
        <v>2</v>
      </c>
      <c r="D75" s="6" t="n">
        <v>429</v>
      </c>
      <c r="E75" s="6" t="n">
        <v>103315</v>
      </c>
      <c r="F75" s="6" t="n">
        <v>67156983</v>
      </c>
      <c r="G75" s="7" t="n">
        <v>0.0015384103839209</v>
      </c>
      <c r="H75" s="4" t="n">
        <v>0.153841038392091</v>
      </c>
    </row>
    <row r="76" customFormat="false" ht="15" hidden="false" customHeight="false" outlineLevel="0" collapsed="false">
      <c r="A76" s="2" t="s">
        <v>18</v>
      </c>
      <c r="B76" s="2" t="s">
        <v>411</v>
      </c>
      <c r="C76" s="6" t="n">
        <v>3</v>
      </c>
      <c r="D76" s="6" t="n">
        <v>562</v>
      </c>
      <c r="E76" s="6" t="n">
        <v>136151</v>
      </c>
      <c r="F76" s="6" t="n">
        <v>67156983</v>
      </c>
      <c r="G76" s="7" t="n">
        <v>0.0020273543259082</v>
      </c>
      <c r="H76" s="4" t="n">
        <v>0.20273543259083</v>
      </c>
    </row>
    <row r="77" customFormat="false" ht="15" hidden="false" customHeight="false" outlineLevel="0" collapsed="false">
      <c r="A77" s="2" t="s">
        <v>18</v>
      </c>
      <c r="B77" s="2" t="s">
        <v>411</v>
      </c>
      <c r="C77" s="6" t="n">
        <v>4</v>
      </c>
      <c r="D77" s="6" t="n">
        <v>796</v>
      </c>
      <c r="E77" s="6" t="n">
        <v>195652</v>
      </c>
      <c r="F77" s="6" t="n">
        <v>67156983</v>
      </c>
      <c r="G77" s="7" t="n">
        <v>0.0029133530313593</v>
      </c>
      <c r="H77" s="4" t="n">
        <v>0.291335303135938</v>
      </c>
    </row>
    <row r="78" customFormat="false" ht="15" hidden="false" customHeight="false" outlineLevel="0" collapsed="false">
      <c r="A78" s="2" t="s">
        <v>18</v>
      </c>
      <c r="B78" s="2" t="s">
        <v>411</v>
      </c>
      <c r="C78" s="6" t="n">
        <v>5</v>
      </c>
      <c r="D78" s="6" t="n">
        <v>929</v>
      </c>
      <c r="E78" s="6" t="n">
        <v>235560</v>
      </c>
      <c r="F78" s="6" t="n">
        <v>67156983</v>
      </c>
      <c r="G78" s="7" t="n">
        <v>0.0035076024782113</v>
      </c>
      <c r="H78" s="4" t="n">
        <v>0.350760247821139</v>
      </c>
    </row>
    <row r="79" customFormat="false" ht="15" hidden="false" customHeight="false" outlineLevel="0" collapsed="false">
      <c r="A79" s="2" t="s">
        <v>18</v>
      </c>
      <c r="B79" s="2" t="s">
        <v>411</v>
      </c>
      <c r="C79" s="6" t="n">
        <v>6</v>
      </c>
      <c r="D79" s="6" t="n">
        <v>1219</v>
      </c>
      <c r="E79" s="6" t="n">
        <v>297550</v>
      </c>
      <c r="F79" s="6" t="n">
        <v>67156983</v>
      </c>
      <c r="G79" s="7" t="n">
        <v>0.0044306635990482</v>
      </c>
      <c r="H79" s="4" t="n">
        <v>0.443066359904822</v>
      </c>
    </row>
    <row r="80" customFormat="false" ht="15" hidden="false" customHeight="false" outlineLevel="0" collapsed="false">
      <c r="A80" s="2" t="s">
        <v>18</v>
      </c>
      <c r="B80" s="2" t="s">
        <v>411</v>
      </c>
      <c r="C80" s="6" t="n">
        <v>7</v>
      </c>
      <c r="D80" s="6" t="n">
        <v>1374</v>
      </c>
      <c r="E80" s="6" t="n">
        <v>374625</v>
      </c>
      <c r="F80" s="6" t="n">
        <v>67156983</v>
      </c>
      <c r="G80" s="7" t="n">
        <v>0.0055783476753266</v>
      </c>
      <c r="H80" s="4" t="n">
        <v>0.557834767532663</v>
      </c>
    </row>
    <row r="81" customFormat="false" ht="15" hidden="false" customHeight="false" outlineLevel="0" collapsed="false">
      <c r="A81" s="2" t="s">
        <v>18</v>
      </c>
      <c r="B81" s="2" t="s">
        <v>411</v>
      </c>
      <c r="C81" s="6" t="n">
        <v>8</v>
      </c>
      <c r="D81" s="6" t="n">
        <v>1584</v>
      </c>
      <c r="E81" s="6" t="n">
        <v>417800</v>
      </c>
      <c r="F81" s="6" t="n">
        <v>67156983</v>
      </c>
      <c r="G81" s="7" t="n">
        <v>0.0062212443343382</v>
      </c>
      <c r="H81" s="4" t="n">
        <v>0.622124433433825</v>
      </c>
    </row>
    <row r="82" customFormat="false" ht="15" hidden="false" customHeight="false" outlineLevel="0" collapsed="false">
      <c r="A82" s="2" t="s">
        <v>18</v>
      </c>
      <c r="B82" s="2" t="s">
        <v>411</v>
      </c>
      <c r="C82" s="6" t="n">
        <v>9</v>
      </c>
      <c r="D82" s="6" t="n">
        <v>1746</v>
      </c>
      <c r="E82" s="6" t="n">
        <v>454921</v>
      </c>
      <c r="F82" s="6" t="n">
        <v>67156983</v>
      </c>
      <c r="G82" s="7" t="n">
        <v>0.0067739940014875</v>
      </c>
      <c r="H82" s="4" t="n">
        <v>0.677399400148753</v>
      </c>
    </row>
    <row r="83" customFormat="false" ht="15" hidden="false" customHeight="false" outlineLevel="0" collapsed="false">
      <c r="A83" s="2" t="s">
        <v>18</v>
      </c>
      <c r="B83" s="2" t="s">
        <v>411</v>
      </c>
      <c r="C83" s="6" t="n">
        <v>10</v>
      </c>
      <c r="D83" s="6" t="n">
        <v>1999</v>
      </c>
      <c r="E83" s="6" t="n">
        <v>479198</v>
      </c>
      <c r="F83" s="6" t="n">
        <v>67156983</v>
      </c>
      <c r="G83" s="7" t="n">
        <v>0.0071354902884782</v>
      </c>
      <c r="H83" s="4" t="n">
        <v>0.713549028847827</v>
      </c>
    </row>
    <row r="84" customFormat="false" ht="15" hidden="false" customHeight="false" outlineLevel="0" collapsed="false">
      <c r="A84" s="2" t="s">
        <v>18</v>
      </c>
      <c r="B84" s="2" t="s">
        <v>411</v>
      </c>
      <c r="C84" s="6" t="n">
        <v>11</v>
      </c>
      <c r="D84" s="6" t="n">
        <v>2130</v>
      </c>
      <c r="E84" s="6" t="n">
        <v>521744</v>
      </c>
      <c r="F84" s="6" t="n">
        <v>67156983</v>
      </c>
      <c r="G84" s="7" t="n">
        <v>0.0077690208328745</v>
      </c>
      <c r="H84" s="4" t="n">
        <v>0.776902083287452</v>
      </c>
    </row>
    <row r="85" customFormat="false" ht="15" hidden="false" customHeight="false" outlineLevel="0" collapsed="false">
      <c r="A85" s="2" t="s">
        <v>18</v>
      </c>
      <c r="B85" s="2" t="s">
        <v>411</v>
      </c>
      <c r="C85" s="6" t="n">
        <v>12</v>
      </c>
      <c r="D85" s="6" t="n">
        <v>2436</v>
      </c>
      <c r="E85" s="6" t="n">
        <v>601261</v>
      </c>
      <c r="F85" s="6" t="n">
        <v>67156983</v>
      </c>
      <c r="G85" s="7" t="n">
        <v>0.0089530674717772</v>
      </c>
      <c r="H85" s="4" t="n">
        <v>0.895306747177728</v>
      </c>
    </row>
    <row r="86" customFormat="false" ht="15" hidden="false" customHeight="false" outlineLevel="0" collapsed="false">
      <c r="A86" s="2" t="s">
        <v>18</v>
      </c>
      <c r="B86" s="2" t="s">
        <v>411</v>
      </c>
      <c r="C86" s="6" t="n">
        <v>13</v>
      </c>
      <c r="D86" s="6" t="n">
        <v>2682</v>
      </c>
      <c r="E86" s="6" t="n">
        <v>649572</v>
      </c>
      <c r="F86" s="6" t="n">
        <v>67156983</v>
      </c>
      <c r="G86" s="7" t="n">
        <v>0.0096724416580774</v>
      </c>
      <c r="H86" s="4" t="n">
        <v>0.967244165807746</v>
      </c>
    </row>
    <row r="87" customFormat="false" ht="15" hidden="false" customHeight="false" outlineLevel="0" collapsed="false">
      <c r="A87" s="2" t="s">
        <v>18</v>
      </c>
      <c r="B87" s="2" t="s">
        <v>411</v>
      </c>
      <c r="C87" s="6" t="n">
        <v>14</v>
      </c>
      <c r="D87" s="6" t="n">
        <v>2963</v>
      </c>
      <c r="E87" s="6" t="n">
        <v>700746</v>
      </c>
      <c r="F87" s="6" t="n">
        <v>67156983</v>
      </c>
      <c r="G87" s="7" t="n">
        <v>0.010434447300886</v>
      </c>
      <c r="H87" s="4" t="n">
        <v>1.0434447300886</v>
      </c>
    </row>
    <row r="88" customFormat="false" ht="15" hidden="false" customHeight="false" outlineLevel="0" collapsed="false">
      <c r="A88" s="2" t="s">
        <v>18</v>
      </c>
      <c r="B88" s="2" t="s">
        <v>411</v>
      </c>
      <c r="C88" s="6" t="n">
        <v>15</v>
      </c>
      <c r="D88" s="6" t="n">
        <v>3260</v>
      </c>
      <c r="E88" s="6" t="n">
        <v>778421</v>
      </c>
      <c r="F88" s="6" t="n">
        <v>67156983</v>
      </c>
      <c r="G88" s="7" t="n">
        <v>0.0115910656677355</v>
      </c>
      <c r="H88" s="4" t="n">
        <v>1.15910656677356</v>
      </c>
    </row>
    <row r="89" customFormat="false" ht="15" hidden="false" customHeight="false" outlineLevel="0" collapsed="false">
      <c r="A89" s="2" t="s">
        <v>18</v>
      </c>
      <c r="B89" s="2" t="s">
        <v>411</v>
      </c>
      <c r="C89" s="6" t="n">
        <v>16</v>
      </c>
      <c r="D89" s="6" t="n">
        <v>3524</v>
      </c>
      <c r="E89" s="6" t="n">
        <v>842775</v>
      </c>
      <c r="F89" s="6" t="n">
        <v>67156983</v>
      </c>
      <c r="G89" s="7" t="n">
        <v>0.0125493278934224</v>
      </c>
      <c r="H89" s="4" t="n">
        <v>1.25493278934225</v>
      </c>
    </row>
    <row r="90" customFormat="false" ht="15" hidden="false" customHeight="false" outlineLevel="0" collapsed="false">
      <c r="A90" s="2" t="s">
        <v>18</v>
      </c>
      <c r="B90" s="2" t="s">
        <v>411</v>
      </c>
      <c r="C90" s="6" t="n">
        <v>17</v>
      </c>
      <c r="D90" s="6" t="n">
        <v>3715</v>
      </c>
      <c r="E90" s="6" t="n">
        <v>912912</v>
      </c>
      <c r="F90" s="6" t="n">
        <v>67156983</v>
      </c>
      <c r="G90" s="7" t="n">
        <v>0.0135937017897304</v>
      </c>
      <c r="H90" s="4" t="n">
        <v>1.35937017897305</v>
      </c>
    </row>
    <row r="91" customFormat="false" ht="15" hidden="false" customHeight="false" outlineLevel="0" collapsed="false">
      <c r="A91" s="2" t="s">
        <v>18</v>
      </c>
      <c r="B91" s="2" t="s">
        <v>411</v>
      </c>
      <c r="C91" s="6" t="n">
        <v>18</v>
      </c>
      <c r="D91" s="6" t="n">
        <v>4023</v>
      </c>
      <c r="E91" s="6" t="n">
        <v>974713</v>
      </c>
      <c r="F91" s="6" t="n">
        <v>67156983</v>
      </c>
      <c r="G91" s="7" t="n">
        <v>0.0145139486090374</v>
      </c>
      <c r="H91" s="4" t="n">
        <v>1.45139486090374</v>
      </c>
    </row>
    <row r="92" customFormat="false" ht="15" hidden="false" customHeight="false" outlineLevel="0" collapsed="false">
      <c r="A92" s="2" t="s">
        <v>18</v>
      </c>
      <c r="B92" s="2" t="s">
        <v>411</v>
      </c>
      <c r="C92" s="6" t="n">
        <v>19</v>
      </c>
      <c r="D92" s="6" t="n">
        <v>3875</v>
      </c>
      <c r="E92" s="6" t="n">
        <v>973292</v>
      </c>
      <c r="F92" s="6" t="n">
        <v>67156983</v>
      </c>
      <c r="G92" s="7" t="n">
        <v>0.0144927892308682</v>
      </c>
      <c r="H92" s="4" t="n">
        <v>1.44927892308682</v>
      </c>
    </row>
    <row r="93" customFormat="false" ht="15" hidden="false" customHeight="false" outlineLevel="0" collapsed="false">
      <c r="A93" s="2" t="s">
        <v>18</v>
      </c>
      <c r="B93" s="2" t="s">
        <v>411</v>
      </c>
      <c r="C93" s="6" t="n">
        <v>20</v>
      </c>
      <c r="D93" s="6" t="n">
        <v>4561</v>
      </c>
      <c r="E93" s="6" t="n">
        <v>1110404</v>
      </c>
      <c r="F93" s="6" t="n">
        <v>67156983</v>
      </c>
      <c r="G93" s="7" t="n">
        <v>0.0165344533121745</v>
      </c>
      <c r="H93" s="4" t="n">
        <v>1.65344533121746</v>
      </c>
    </row>
    <row r="94" customFormat="false" ht="15" hidden="false" customHeight="false" outlineLevel="0" collapsed="false">
      <c r="A94" s="2" t="s">
        <v>18</v>
      </c>
      <c r="B94" s="2" t="s">
        <v>411</v>
      </c>
      <c r="C94" s="6" t="n">
        <v>21</v>
      </c>
      <c r="D94" s="6" t="n">
        <v>4304</v>
      </c>
      <c r="E94" s="6" t="n">
        <v>1103806</v>
      </c>
      <c r="F94" s="6" t="n">
        <v>67156983</v>
      </c>
      <c r="G94" s="7" t="n">
        <v>0.016436205896861</v>
      </c>
      <c r="H94" s="4" t="n">
        <v>1.64362058968611</v>
      </c>
    </row>
    <row r="95" customFormat="false" ht="15" hidden="false" customHeight="false" outlineLevel="0" collapsed="false">
      <c r="A95" s="2" t="s">
        <v>18</v>
      </c>
      <c r="B95" s="2" t="s">
        <v>411</v>
      </c>
      <c r="C95" s="6" t="n">
        <v>22</v>
      </c>
      <c r="D95" s="6" t="n">
        <v>4294</v>
      </c>
      <c r="E95" s="6" t="n">
        <v>1104467</v>
      </c>
      <c r="F95" s="6" t="n">
        <v>67156983</v>
      </c>
      <c r="G95" s="7" t="n">
        <v>0.0164460485069735</v>
      </c>
      <c r="H95" s="4" t="n">
        <v>1.64460485069736</v>
      </c>
    </row>
    <row r="96" customFormat="false" ht="15" hidden="false" customHeight="false" outlineLevel="0" collapsed="false">
      <c r="A96" s="2" t="s">
        <v>18</v>
      </c>
      <c r="B96" s="2" t="s">
        <v>411</v>
      </c>
      <c r="C96" s="6" t="n">
        <v>23</v>
      </c>
      <c r="D96" s="6" t="n">
        <v>4224</v>
      </c>
      <c r="E96" s="6" t="n">
        <v>1062946</v>
      </c>
      <c r="F96" s="6" t="n">
        <v>67156983</v>
      </c>
      <c r="G96" s="7" t="n">
        <v>0.0158277807089696</v>
      </c>
      <c r="H96" s="4" t="n">
        <v>1.58277807089696</v>
      </c>
    </row>
    <row r="97" customFormat="false" ht="15" hidden="false" customHeight="false" outlineLevel="0" collapsed="false">
      <c r="A97" s="2" t="s">
        <v>18</v>
      </c>
      <c r="B97" s="2" t="s">
        <v>411</v>
      </c>
      <c r="C97" s="6" t="n">
        <v>24</v>
      </c>
      <c r="D97" s="6" t="n">
        <v>3754</v>
      </c>
      <c r="E97" s="6" t="n">
        <v>984226</v>
      </c>
      <c r="F97" s="6" t="n">
        <v>67156983</v>
      </c>
      <c r="G97" s="7" t="n">
        <v>0.0146556017860421</v>
      </c>
      <c r="H97" s="4" t="n">
        <v>1.46556017860421</v>
      </c>
    </row>
    <row r="98" customFormat="false" ht="15" hidden="false" customHeight="false" outlineLevel="0" collapsed="false">
      <c r="A98" s="2" t="s">
        <v>18</v>
      </c>
      <c r="B98" s="2" t="s">
        <v>411</v>
      </c>
      <c r="C98" s="6" t="n">
        <v>25</v>
      </c>
      <c r="D98" s="6" t="n">
        <v>3714</v>
      </c>
      <c r="E98" s="6" t="n">
        <v>954167</v>
      </c>
      <c r="F98" s="6" t="n">
        <v>67156983</v>
      </c>
      <c r="G98" s="7" t="n">
        <v>0.0142080087189146</v>
      </c>
      <c r="H98" s="4" t="n">
        <v>1.42080087189146</v>
      </c>
    </row>
    <row r="99" customFormat="false" ht="15" hidden="false" customHeight="false" outlineLevel="0" collapsed="false">
      <c r="A99" s="2" t="s">
        <v>18</v>
      </c>
      <c r="B99" s="2" t="s">
        <v>411</v>
      </c>
      <c r="C99" s="6" t="n">
        <v>26</v>
      </c>
      <c r="D99" s="6" t="n">
        <v>3264</v>
      </c>
      <c r="E99" s="6" t="n">
        <v>844126</v>
      </c>
      <c r="F99" s="6" t="n">
        <v>67156983</v>
      </c>
      <c r="G99" s="7" t="n">
        <v>0.0125694449376917</v>
      </c>
      <c r="H99" s="4" t="n">
        <v>1.25694449376917</v>
      </c>
    </row>
    <row r="100" customFormat="false" ht="15" hidden="false" customHeight="false" outlineLevel="0" collapsed="false">
      <c r="A100" s="2" t="s">
        <v>18</v>
      </c>
      <c r="B100" s="2" t="s">
        <v>411</v>
      </c>
      <c r="C100" s="6" t="n">
        <v>27</v>
      </c>
      <c r="D100" s="6" t="n">
        <v>2860</v>
      </c>
      <c r="E100" s="6" t="n">
        <v>769009</v>
      </c>
      <c r="F100" s="6" t="n">
        <v>67156983</v>
      </c>
      <c r="G100" s="7" t="n">
        <v>0.0114509164296436</v>
      </c>
      <c r="H100" s="4" t="n">
        <v>1.14509164296437</v>
      </c>
    </row>
    <row r="101" customFormat="false" ht="15" hidden="false" customHeight="false" outlineLevel="0" collapsed="false">
      <c r="A101" s="2" t="s">
        <v>18</v>
      </c>
      <c r="B101" s="2" t="s">
        <v>411</v>
      </c>
      <c r="C101" s="6" t="n">
        <v>28</v>
      </c>
      <c r="D101" s="6" t="n">
        <v>2396</v>
      </c>
      <c r="E101" s="6" t="n">
        <v>639219</v>
      </c>
      <c r="F101" s="6" t="n">
        <v>67156983</v>
      </c>
      <c r="G101" s="7" t="n">
        <v>0.0095182804742732</v>
      </c>
      <c r="H101" s="4" t="n">
        <v>0.951828047427324</v>
      </c>
    </row>
    <row r="102" customFormat="false" ht="15" hidden="false" customHeight="false" outlineLevel="0" collapsed="false">
      <c r="A102" s="2" t="s">
        <v>18</v>
      </c>
      <c r="B102" s="2" t="s">
        <v>411</v>
      </c>
      <c r="C102" s="6" t="n">
        <v>29</v>
      </c>
      <c r="D102" s="6" t="n">
        <v>1931</v>
      </c>
      <c r="E102" s="6" t="n">
        <v>527486</v>
      </c>
      <c r="F102" s="6" t="n">
        <v>67156983</v>
      </c>
      <c r="G102" s="7" t="n">
        <v>0.0078545219936398</v>
      </c>
      <c r="H102" s="4" t="n">
        <v>0.785452199363989</v>
      </c>
    </row>
    <row r="103" customFormat="false" ht="15" hidden="false" customHeight="false" outlineLevel="0" collapsed="false">
      <c r="A103" s="2" t="s">
        <v>18</v>
      </c>
      <c r="B103" s="2" t="s">
        <v>411</v>
      </c>
      <c r="C103" s="6" t="n">
        <v>30</v>
      </c>
      <c r="D103" s="6" t="n">
        <v>1456</v>
      </c>
      <c r="E103" s="6" t="n">
        <v>402808</v>
      </c>
      <c r="F103" s="6" t="n">
        <v>67156983</v>
      </c>
      <c r="G103" s="7" t="n">
        <v>0.0059980061939351</v>
      </c>
      <c r="H103" s="4" t="n">
        <v>0.599800619393519</v>
      </c>
    </row>
    <row r="104" customFormat="false" ht="15" hidden="false" customHeight="false" outlineLevel="0" collapsed="false">
      <c r="A104" s="2" t="s">
        <v>18</v>
      </c>
      <c r="B104" s="2" t="s">
        <v>411</v>
      </c>
      <c r="C104" s="6" t="n">
        <v>31</v>
      </c>
      <c r="D104" s="6" t="n">
        <v>1039</v>
      </c>
      <c r="E104" s="6" t="n">
        <v>293749</v>
      </c>
      <c r="F104" s="6" t="n">
        <v>67156983</v>
      </c>
      <c r="G104" s="7" t="n">
        <v>0.0043740648682803</v>
      </c>
      <c r="H104" s="4" t="n">
        <v>0.437406486828034</v>
      </c>
    </row>
    <row r="105" customFormat="false" ht="15" hidden="false" customHeight="false" outlineLevel="0" collapsed="false">
      <c r="A105" s="2" t="s">
        <v>18</v>
      </c>
      <c r="B105" s="2" t="s">
        <v>411</v>
      </c>
      <c r="C105" s="6" t="n">
        <v>32</v>
      </c>
      <c r="D105" s="6" t="n">
        <v>743</v>
      </c>
      <c r="E105" s="6" t="n">
        <v>207998</v>
      </c>
      <c r="F105" s="6" t="n">
        <v>67156983</v>
      </c>
      <c r="G105" s="7" t="n">
        <v>0.0030971909503439</v>
      </c>
      <c r="H105" s="4" t="n">
        <v>0.309719095034391</v>
      </c>
    </row>
    <row r="106" customFormat="false" ht="15" hidden="false" customHeight="false" outlineLevel="0" collapsed="false">
      <c r="A106" s="2" t="s">
        <v>18</v>
      </c>
      <c r="B106" s="2" t="s">
        <v>411</v>
      </c>
      <c r="C106" s="6" t="n">
        <v>33</v>
      </c>
      <c r="D106" s="6" t="n">
        <v>448</v>
      </c>
      <c r="E106" s="6" t="n">
        <v>139738</v>
      </c>
      <c r="F106" s="6" t="n">
        <v>67156983</v>
      </c>
      <c r="G106" s="7" t="n">
        <v>0.0020807664930391</v>
      </c>
      <c r="H106" s="4" t="n">
        <v>0.208076649303915</v>
      </c>
    </row>
    <row r="107" customFormat="false" ht="15" hidden="false" customHeight="false" outlineLevel="0" collapsed="false">
      <c r="A107" s="2" t="s">
        <v>18</v>
      </c>
      <c r="B107" s="2" t="s">
        <v>411</v>
      </c>
      <c r="C107" s="6" t="n">
        <v>34</v>
      </c>
      <c r="D107" s="6" t="n">
        <v>280</v>
      </c>
      <c r="E107" s="6" t="n">
        <v>80248</v>
      </c>
      <c r="F107" s="6" t="n">
        <v>67156983</v>
      </c>
      <c r="G107" s="7" t="n">
        <v>0.0011949315829152</v>
      </c>
      <c r="H107" s="4" t="n">
        <v>0.119493158291521</v>
      </c>
    </row>
    <row r="108" customFormat="false" ht="15" hidden="false" customHeight="false" outlineLevel="0" collapsed="false">
      <c r="A108" s="2" t="s">
        <v>18</v>
      </c>
      <c r="B108" s="2" t="s">
        <v>411</v>
      </c>
      <c r="C108" s="6" t="n">
        <v>35</v>
      </c>
      <c r="D108" s="6" t="n">
        <v>147</v>
      </c>
      <c r="E108" s="6" t="n">
        <v>40742</v>
      </c>
      <c r="F108" s="6" t="n">
        <v>67156983</v>
      </c>
      <c r="G108" s="7" t="n">
        <v>0.0006066681107458</v>
      </c>
      <c r="H108" s="4" t="n">
        <v>0.0606668110745832</v>
      </c>
    </row>
    <row r="109" customFormat="false" ht="15" hidden="false" customHeight="false" outlineLevel="0" collapsed="false">
      <c r="A109" s="2" t="s">
        <v>18</v>
      </c>
      <c r="B109" s="2" t="s">
        <v>411</v>
      </c>
      <c r="C109" s="6" t="n">
        <v>36</v>
      </c>
      <c r="D109" s="6" t="n">
        <v>72</v>
      </c>
      <c r="E109" s="6" t="n">
        <v>18363</v>
      </c>
      <c r="F109" s="6" t="n">
        <v>67156983</v>
      </c>
      <c r="G109" s="7" t="n">
        <v>0.0002734339629283</v>
      </c>
      <c r="H109" s="4" t="n">
        <v>0.0273433962928322</v>
      </c>
    </row>
    <row r="110" customFormat="false" ht="15" hidden="false" customHeight="false" outlineLevel="0" collapsed="false">
      <c r="A110" s="2" t="s">
        <v>18</v>
      </c>
      <c r="B110" s="2" t="s">
        <v>411</v>
      </c>
      <c r="C110" s="6" t="n">
        <v>37</v>
      </c>
      <c r="D110" s="6" t="n">
        <v>32</v>
      </c>
      <c r="E110" s="6" t="n">
        <v>8847</v>
      </c>
      <c r="F110" s="6" t="n">
        <v>67156983</v>
      </c>
      <c r="G110" s="7" t="n">
        <v>0.0001317361144707</v>
      </c>
      <c r="H110" s="4" t="n">
        <v>0.0131736114470776</v>
      </c>
    </row>
    <row r="111" customFormat="false" ht="15" hidden="false" customHeight="false" outlineLevel="0" collapsed="false">
      <c r="A111" s="2" t="s">
        <v>18</v>
      </c>
      <c r="B111" s="2" t="s">
        <v>411</v>
      </c>
      <c r="C111" s="6" t="n">
        <v>38</v>
      </c>
      <c r="D111" s="6" t="n">
        <v>11</v>
      </c>
      <c r="E111" s="6" t="n">
        <v>2580</v>
      </c>
      <c r="F111" s="6" t="n">
        <v>67156983</v>
      </c>
      <c r="G111" s="7" t="n">
        <v>3.84174494557029E-005</v>
      </c>
      <c r="H111" s="4" t="n">
        <v>0.0038417449455702</v>
      </c>
    </row>
    <row r="112" customFormat="false" ht="15" hidden="false" customHeight="false" outlineLevel="0" collapsed="false">
      <c r="A112" s="2" t="s">
        <v>18</v>
      </c>
      <c r="B112" s="2" t="s">
        <v>411</v>
      </c>
      <c r="C112" s="6" t="n">
        <v>39</v>
      </c>
      <c r="D112" s="6" t="n">
        <v>2</v>
      </c>
      <c r="E112" s="6" t="n">
        <v>512</v>
      </c>
      <c r="F112" s="6" t="n">
        <v>67156983</v>
      </c>
      <c r="G112" s="7" t="n">
        <v>7.62392795399996E-006</v>
      </c>
      <c r="H112" s="4" t="n">
        <v>0.0007623927953999</v>
      </c>
    </row>
    <row r="113" customFormat="false" ht="15" hidden="false" customHeight="false" outlineLevel="0" collapsed="false">
      <c r="A113" s="2" t="s">
        <v>18</v>
      </c>
      <c r="B113" s="2" t="s">
        <v>412</v>
      </c>
      <c r="C113" s="6" t="n">
        <v>0</v>
      </c>
      <c r="D113" s="6" t="n">
        <v>867</v>
      </c>
      <c r="E113" s="6" t="n">
        <v>95170</v>
      </c>
      <c r="F113" s="6" t="n">
        <v>67156983</v>
      </c>
      <c r="G113" s="7" t="n">
        <v>0.0014171273894183</v>
      </c>
      <c r="H113" s="4" t="n">
        <v>0.141712738941831</v>
      </c>
    </row>
    <row r="114" customFormat="false" ht="15" hidden="false" customHeight="false" outlineLevel="0" collapsed="false">
      <c r="A114" s="2" t="s">
        <v>18</v>
      </c>
      <c r="B114" s="2" t="s">
        <v>412</v>
      </c>
      <c r="C114" s="6" t="n">
        <v>1</v>
      </c>
      <c r="D114" s="6" t="n">
        <v>1160</v>
      </c>
      <c r="E114" s="6" t="n">
        <v>252791</v>
      </c>
      <c r="F114" s="6" t="n">
        <v>67156983</v>
      </c>
      <c r="G114" s="7" t="n">
        <v>0.0037641804129289</v>
      </c>
      <c r="H114" s="4" t="n">
        <v>0.376418041292891</v>
      </c>
    </row>
    <row r="115" customFormat="false" ht="15" hidden="false" customHeight="false" outlineLevel="0" collapsed="false">
      <c r="A115" s="2" t="s">
        <v>18</v>
      </c>
      <c r="B115" s="2" t="s">
        <v>412</v>
      </c>
      <c r="C115" s="6" t="n">
        <v>2</v>
      </c>
      <c r="D115" s="6" t="n">
        <v>2269</v>
      </c>
      <c r="E115" s="6" t="n">
        <v>488602</v>
      </c>
      <c r="F115" s="6" t="n">
        <v>67156983</v>
      </c>
      <c r="G115" s="7" t="n">
        <v>0.0072755204026958</v>
      </c>
      <c r="H115" s="4" t="n">
        <v>0.727552040269587</v>
      </c>
    </row>
    <row r="116" customFormat="false" ht="15" hidden="false" customHeight="false" outlineLevel="0" collapsed="false">
      <c r="A116" s="2" t="s">
        <v>18</v>
      </c>
      <c r="B116" s="2" t="s">
        <v>412</v>
      </c>
      <c r="C116" s="6" t="n">
        <v>3</v>
      </c>
      <c r="D116" s="6" t="n">
        <v>3252</v>
      </c>
      <c r="E116" s="6" t="n">
        <v>727940</v>
      </c>
      <c r="F116" s="6" t="n">
        <v>67156983</v>
      </c>
      <c r="G116" s="7" t="n">
        <v>0.0108393791305365</v>
      </c>
      <c r="H116" s="4" t="n">
        <v>1.08393791305366</v>
      </c>
    </row>
    <row r="117" customFormat="false" ht="15" hidden="false" customHeight="false" outlineLevel="0" collapsed="false">
      <c r="A117" s="2" t="s">
        <v>18</v>
      </c>
      <c r="B117" s="2" t="s">
        <v>412</v>
      </c>
      <c r="C117" s="6" t="n">
        <v>4</v>
      </c>
      <c r="D117" s="6" t="n">
        <v>4234</v>
      </c>
      <c r="E117" s="6" t="n">
        <v>996571</v>
      </c>
      <c r="F117" s="6" t="n">
        <v>67156983</v>
      </c>
      <c r="G117" s="7" t="n">
        <v>0.0148394248145423</v>
      </c>
      <c r="H117" s="4" t="n">
        <v>1.48394248145424</v>
      </c>
    </row>
    <row r="118" customFormat="false" ht="15" hidden="false" customHeight="false" outlineLevel="0" collapsed="false">
      <c r="A118" s="2" t="s">
        <v>18</v>
      </c>
      <c r="B118" s="2" t="s">
        <v>412</v>
      </c>
      <c r="C118" s="6" t="n">
        <v>5</v>
      </c>
      <c r="D118" s="6" t="n">
        <v>5126</v>
      </c>
      <c r="E118" s="6" t="n">
        <v>1173595</v>
      </c>
      <c r="F118" s="6" t="n">
        <v>67156983</v>
      </c>
      <c r="G118" s="7" t="n">
        <v>0.0174753979046378</v>
      </c>
      <c r="H118" s="4" t="n">
        <v>1.74753979046379</v>
      </c>
    </row>
    <row r="119" customFormat="false" ht="15" hidden="false" customHeight="false" outlineLevel="0" collapsed="false">
      <c r="A119" s="2" t="s">
        <v>18</v>
      </c>
      <c r="B119" s="2" t="s">
        <v>412</v>
      </c>
      <c r="C119" s="6" t="n">
        <v>6</v>
      </c>
      <c r="D119" s="6" t="n">
        <v>5979</v>
      </c>
      <c r="E119" s="6" t="n">
        <v>1322765</v>
      </c>
      <c r="F119" s="6" t="n">
        <v>67156983</v>
      </c>
      <c r="G119" s="7" t="n">
        <v>0.0196966114454546</v>
      </c>
      <c r="H119" s="4" t="n">
        <v>1.96966114454546</v>
      </c>
    </row>
    <row r="120" customFormat="false" ht="15" hidden="false" customHeight="false" outlineLevel="0" collapsed="false">
      <c r="A120" s="2" t="s">
        <v>18</v>
      </c>
      <c r="B120" s="2" t="s">
        <v>412</v>
      </c>
      <c r="C120" s="6" t="n">
        <v>7</v>
      </c>
      <c r="D120" s="6" t="n">
        <v>6389</v>
      </c>
      <c r="E120" s="6" t="n">
        <v>1439861</v>
      </c>
      <c r="F120" s="6" t="n">
        <v>67156983</v>
      </c>
      <c r="G120" s="7" t="n">
        <v>0.0214402275933092</v>
      </c>
      <c r="H120" s="4" t="n">
        <v>2.14402275933093</v>
      </c>
    </row>
    <row r="121" customFormat="false" ht="15" hidden="false" customHeight="false" outlineLevel="0" collapsed="false">
      <c r="A121" s="2" t="s">
        <v>18</v>
      </c>
      <c r="B121" s="2" t="s">
        <v>412</v>
      </c>
      <c r="C121" s="6" t="n">
        <v>8</v>
      </c>
      <c r="D121" s="6" t="n">
        <v>7007</v>
      </c>
      <c r="E121" s="6" t="n">
        <v>1535136</v>
      </c>
      <c r="F121" s="6" t="n">
        <v>67156983</v>
      </c>
      <c r="G121" s="7" t="n">
        <v>0.0228589184835775</v>
      </c>
      <c r="H121" s="4" t="n">
        <v>2.28589184835775</v>
      </c>
    </row>
    <row r="122" customFormat="false" ht="15" hidden="false" customHeight="false" outlineLevel="0" collapsed="false">
      <c r="A122" s="2" t="s">
        <v>18</v>
      </c>
      <c r="B122" s="2" t="s">
        <v>412</v>
      </c>
      <c r="C122" s="6" t="n">
        <v>9</v>
      </c>
      <c r="D122" s="6" t="n">
        <v>6902</v>
      </c>
      <c r="E122" s="6" t="n">
        <v>1517725</v>
      </c>
      <c r="F122" s="6" t="n">
        <v>67156983</v>
      </c>
      <c r="G122" s="7" t="n">
        <v>0.0225996602616886</v>
      </c>
      <c r="H122" s="4" t="n">
        <v>2.25996602616887</v>
      </c>
    </row>
    <row r="123" customFormat="false" ht="15" hidden="false" customHeight="false" outlineLevel="0" collapsed="false">
      <c r="A123" s="2" t="s">
        <v>18</v>
      </c>
      <c r="B123" s="2" t="s">
        <v>412</v>
      </c>
      <c r="C123" s="6" t="n">
        <v>10</v>
      </c>
      <c r="D123" s="6" t="n">
        <v>7369</v>
      </c>
      <c r="E123" s="6" t="n">
        <v>1597141</v>
      </c>
      <c r="F123" s="6" t="n">
        <v>67156983</v>
      </c>
      <c r="G123" s="7" t="n">
        <v>0.0237822029616786</v>
      </c>
      <c r="H123" s="4" t="n">
        <v>2.37822029616786</v>
      </c>
    </row>
    <row r="124" customFormat="false" ht="15" hidden="false" customHeight="false" outlineLevel="0" collapsed="false">
      <c r="A124" s="2" t="s">
        <v>18</v>
      </c>
      <c r="B124" s="2" t="s">
        <v>412</v>
      </c>
      <c r="C124" s="6" t="n">
        <v>11</v>
      </c>
      <c r="D124" s="6" t="n">
        <v>7236</v>
      </c>
      <c r="E124" s="6" t="n">
        <v>1550598</v>
      </c>
      <c r="F124" s="6" t="n">
        <v>67156983</v>
      </c>
      <c r="G124" s="7" t="n">
        <v>0.0230891551515945</v>
      </c>
      <c r="H124" s="4" t="n">
        <v>2.30891551515946</v>
      </c>
    </row>
    <row r="125" customFormat="false" ht="15" hidden="false" customHeight="false" outlineLevel="0" collapsed="false">
      <c r="A125" s="2" t="s">
        <v>18</v>
      </c>
      <c r="B125" s="2" t="s">
        <v>412</v>
      </c>
      <c r="C125" s="6" t="n">
        <v>12</v>
      </c>
      <c r="D125" s="6" t="n">
        <v>7214</v>
      </c>
      <c r="E125" s="6" t="n">
        <v>1546193</v>
      </c>
      <c r="F125" s="6" t="n">
        <v>67156983</v>
      </c>
      <c r="G125" s="7" t="n">
        <v>0.0230235625683184</v>
      </c>
      <c r="H125" s="4" t="n">
        <v>2.30235625683185</v>
      </c>
    </row>
    <row r="126" customFormat="false" ht="15" hidden="false" customHeight="false" outlineLevel="0" collapsed="false">
      <c r="A126" s="2" t="s">
        <v>18</v>
      </c>
      <c r="B126" s="2" t="s">
        <v>412</v>
      </c>
      <c r="C126" s="6" t="n">
        <v>13</v>
      </c>
      <c r="D126" s="6" t="n">
        <v>7069</v>
      </c>
      <c r="E126" s="6" t="n">
        <v>1488142</v>
      </c>
      <c r="F126" s="6" t="n">
        <v>67156983</v>
      </c>
      <c r="G126" s="7" t="n">
        <v>0.0221591550650808</v>
      </c>
      <c r="H126" s="4" t="n">
        <v>2.21591550650809</v>
      </c>
    </row>
    <row r="127" customFormat="false" ht="15" hidden="false" customHeight="false" outlineLevel="0" collapsed="false">
      <c r="A127" s="2" t="s">
        <v>18</v>
      </c>
      <c r="B127" s="2" t="s">
        <v>412</v>
      </c>
      <c r="C127" s="6" t="n">
        <v>14</v>
      </c>
      <c r="D127" s="6" t="n">
        <v>6964</v>
      </c>
      <c r="E127" s="6" t="n">
        <v>1444306</v>
      </c>
      <c r="F127" s="6" t="n">
        <v>67156983</v>
      </c>
      <c r="G127" s="7" t="n">
        <v>0.0215064157959567</v>
      </c>
      <c r="H127" s="4" t="n">
        <v>2.15064157959568</v>
      </c>
    </row>
    <row r="128" customFormat="false" ht="15" hidden="false" customHeight="false" outlineLevel="0" collapsed="false">
      <c r="A128" s="2" t="s">
        <v>18</v>
      </c>
      <c r="B128" s="2" t="s">
        <v>412</v>
      </c>
      <c r="C128" s="6" t="n">
        <v>15</v>
      </c>
      <c r="D128" s="6" t="n">
        <v>6754</v>
      </c>
      <c r="E128" s="6" t="n">
        <v>1376856</v>
      </c>
      <c r="F128" s="6" t="n">
        <v>67156983</v>
      </c>
      <c r="G128" s="7" t="n">
        <v>0.0205020526309229</v>
      </c>
      <c r="H128" s="4" t="n">
        <v>2.0502052630923</v>
      </c>
    </row>
    <row r="129" customFormat="false" ht="15" hidden="false" customHeight="false" outlineLevel="0" collapsed="false">
      <c r="A129" s="2" t="s">
        <v>18</v>
      </c>
      <c r="B129" s="2" t="s">
        <v>412</v>
      </c>
      <c r="C129" s="6" t="n">
        <v>16</v>
      </c>
      <c r="D129" s="6" t="n">
        <v>6556</v>
      </c>
      <c r="E129" s="6" t="n">
        <v>1308377</v>
      </c>
      <c r="F129" s="6" t="n">
        <v>67156983</v>
      </c>
      <c r="G129" s="7" t="n">
        <v>0.0194823671575597</v>
      </c>
      <c r="H129" s="4" t="n">
        <v>1.94823671575598</v>
      </c>
    </row>
    <row r="130" customFormat="false" ht="15" hidden="false" customHeight="false" outlineLevel="0" collapsed="false">
      <c r="A130" s="2" t="s">
        <v>18</v>
      </c>
      <c r="B130" s="2" t="s">
        <v>412</v>
      </c>
      <c r="C130" s="6" t="n">
        <v>17</v>
      </c>
      <c r="D130" s="6" t="n">
        <v>6310</v>
      </c>
      <c r="E130" s="6" t="n">
        <v>1265050</v>
      </c>
      <c r="F130" s="6" t="n">
        <v>67156983</v>
      </c>
      <c r="G130" s="7" t="n">
        <v>0.0188372071449368</v>
      </c>
      <c r="H130" s="4" t="n">
        <v>1.88372071449368</v>
      </c>
    </row>
    <row r="131" customFormat="false" ht="15" hidden="false" customHeight="false" outlineLevel="0" collapsed="false">
      <c r="A131" s="2" t="s">
        <v>18</v>
      </c>
      <c r="B131" s="2" t="s">
        <v>412</v>
      </c>
      <c r="C131" s="6" t="n">
        <v>18</v>
      </c>
      <c r="D131" s="6" t="n">
        <v>6056</v>
      </c>
      <c r="E131" s="6" t="n">
        <v>1213562</v>
      </c>
      <c r="F131" s="6" t="n">
        <v>67156983</v>
      </c>
      <c r="G131" s="7" t="n">
        <v>0.0180705258900626</v>
      </c>
      <c r="H131" s="4" t="n">
        <v>1.80705258900627</v>
      </c>
    </row>
    <row r="132" customFormat="false" ht="15" hidden="false" customHeight="false" outlineLevel="0" collapsed="false">
      <c r="A132" s="2" t="s">
        <v>18</v>
      </c>
      <c r="B132" s="2" t="s">
        <v>412</v>
      </c>
      <c r="C132" s="6" t="n">
        <v>19</v>
      </c>
      <c r="D132" s="6" t="n">
        <v>5519</v>
      </c>
      <c r="E132" s="6" t="n">
        <v>1126312</v>
      </c>
      <c r="F132" s="6" t="n">
        <v>67156983</v>
      </c>
      <c r="G132" s="7" t="n">
        <v>0.0167713311361828</v>
      </c>
      <c r="H132" s="4" t="n">
        <v>1.67713311361828</v>
      </c>
    </row>
    <row r="133" customFormat="false" ht="15" hidden="false" customHeight="false" outlineLevel="0" collapsed="false">
      <c r="A133" s="2" t="s">
        <v>18</v>
      </c>
      <c r="B133" s="2" t="s">
        <v>412</v>
      </c>
      <c r="C133" s="6" t="n">
        <v>20</v>
      </c>
      <c r="D133" s="6" t="n">
        <v>5415</v>
      </c>
      <c r="E133" s="6" t="n">
        <v>1076836</v>
      </c>
      <c r="F133" s="6" t="n">
        <v>67156983</v>
      </c>
      <c r="G133" s="7" t="n">
        <v>0.0160346095356904</v>
      </c>
      <c r="H133" s="4" t="n">
        <v>1.60346095356904</v>
      </c>
    </row>
    <row r="134" customFormat="false" ht="15" hidden="false" customHeight="false" outlineLevel="0" collapsed="false">
      <c r="A134" s="2" t="s">
        <v>18</v>
      </c>
      <c r="B134" s="2" t="s">
        <v>412</v>
      </c>
      <c r="C134" s="6" t="n">
        <v>21</v>
      </c>
      <c r="D134" s="6" t="n">
        <v>4731</v>
      </c>
      <c r="E134" s="6" t="n">
        <v>930864</v>
      </c>
      <c r="F134" s="6" t="n">
        <v>67156983</v>
      </c>
      <c r="G134" s="7" t="n">
        <v>0.0138610157636176</v>
      </c>
      <c r="H134" s="4" t="n">
        <v>1.38610157636176</v>
      </c>
    </row>
    <row r="135" customFormat="false" ht="15" hidden="false" customHeight="false" outlineLevel="0" collapsed="false">
      <c r="A135" s="2" t="s">
        <v>18</v>
      </c>
      <c r="B135" s="2" t="s">
        <v>412</v>
      </c>
      <c r="C135" s="6" t="n">
        <v>22</v>
      </c>
      <c r="D135" s="6" t="n">
        <v>4254</v>
      </c>
      <c r="E135" s="6" t="n">
        <v>883495</v>
      </c>
      <c r="F135" s="6" t="n">
        <v>67156983</v>
      </c>
      <c r="G135" s="7" t="n">
        <v>0.013155668413514</v>
      </c>
      <c r="H135" s="4" t="n">
        <v>1.31556684135141</v>
      </c>
    </row>
    <row r="136" customFormat="false" ht="15" hidden="false" customHeight="false" outlineLevel="0" collapsed="false">
      <c r="A136" s="2" t="s">
        <v>18</v>
      </c>
      <c r="B136" s="2" t="s">
        <v>412</v>
      </c>
      <c r="C136" s="6" t="n">
        <v>23</v>
      </c>
      <c r="D136" s="6" t="n">
        <v>3869</v>
      </c>
      <c r="E136" s="6" t="n">
        <v>822358</v>
      </c>
      <c r="F136" s="6" t="n">
        <v>67156983</v>
      </c>
      <c r="G136" s="7" t="n">
        <v>0.0122453088757724</v>
      </c>
      <c r="H136" s="4" t="n">
        <v>1.22453088757725</v>
      </c>
    </row>
    <row r="137" customFormat="false" ht="15" hidden="false" customHeight="false" outlineLevel="0" collapsed="false">
      <c r="A137" s="2" t="s">
        <v>18</v>
      </c>
      <c r="B137" s="2" t="s">
        <v>412</v>
      </c>
      <c r="C137" s="6" t="n">
        <v>24</v>
      </c>
      <c r="D137" s="6" t="n">
        <v>3407</v>
      </c>
      <c r="E137" s="6" t="n">
        <v>725392</v>
      </c>
      <c r="F137" s="6" t="n">
        <v>67156983</v>
      </c>
      <c r="G137" s="7" t="n">
        <v>0.010801438176578</v>
      </c>
      <c r="H137" s="4" t="n">
        <v>1.0801438176578</v>
      </c>
    </row>
    <row r="138" customFormat="false" ht="15" hidden="false" customHeight="false" outlineLevel="0" collapsed="false">
      <c r="A138" s="2" t="s">
        <v>18</v>
      </c>
      <c r="B138" s="2" t="s">
        <v>412</v>
      </c>
      <c r="C138" s="6" t="n">
        <v>25</v>
      </c>
      <c r="D138" s="6" t="n">
        <v>3156</v>
      </c>
      <c r="E138" s="6" t="n">
        <v>678070</v>
      </c>
      <c r="F138" s="6" t="n">
        <v>67156983</v>
      </c>
      <c r="G138" s="7" t="n">
        <v>0.0100967906792358</v>
      </c>
      <c r="H138" s="4" t="n">
        <v>1.00967906792358</v>
      </c>
    </row>
    <row r="139" customFormat="false" ht="15" hidden="false" customHeight="false" outlineLevel="0" collapsed="false">
      <c r="A139" s="2" t="s">
        <v>18</v>
      </c>
      <c r="B139" s="2" t="s">
        <v>412</v>
      </c>
      <c r="C139" s="6" t="n">
        <v>26</v>
      </c>
      <c r="D139" s="6" t="n">
        <v>2497</v>
      </c>
      <c r="E139" s="6" t="n">
        <v>553563</v>
      </c>
      <c r="F139" s="6" t="n">
        <v>67156983</v>
      </c>
      <c r="G139" s="7" t="n">
        <v>0.0082428211523439</v>
      </c>
      <c r="H139" s="4" t="n">
        <v>0.82428211523439</v>
      </c>
    </row>
    <row r="140" customFormat="false" ht="15" hidden="false" customHeight="false" outlineLevel="0" collapsed="false">
      <c r="A140" s="2" t="s">
        <v>18</v>
      </c>
      <c r="B140" s="2" t="s">
        <v>412</v>
      </c>
      <c r="C140" s="6" t="n">
        <v>27</v>
      </c>
      <c r="D140" s="6" t="n">
        <v>2009</v>
      </c>
      <c r="E140" s="6" t="n">
        <v>452914</v>
      </c>
      <c r="F140" s="6" t="n">
        <v>67156983</v>
      </c>
      <c r="G140" s="7" t="n">
        <v>0.0067441087995272</v>
      </c>
      <c r="H140" s="4" t="n">
        <v>0.674410879952722</v>
      </c>
    </row>
    <row r="141" customFormat="false" ht="15" hidden="false" customHeight="false" outlineLevel="0" collapsed="false">
      <c r="A141" s="2" t="s">
        <v>18</v>
      </c>
      <c r="B141" s="2" t="s">
        <v>412</v>
      </c>
      <c r="C141" s="6" t="n">
        <v>28</v>
      </c>
      <c r="D141" s="6" t="n">
        <v>1615</v>
      </c>
      <c r="E141" s="6" t="n">
        <v>378327</v>
      </c>
      <c r="F141" s="6" t="n">
        <v>67156983</v>
      </c>
      <c r="G141" s="7" t="n">
        <v>0.0056334722481502</v>
      </c>
      <c r="H141" s="4" t="n">
        <v>0.563347224815028</v>
      </c>
    </row>
    <row r="142" customFormat="false" ht="15" hidden="false" customHeight="false" outlineLevel="0" collapsed="false">
      <c r="A142" s="2" t="s">
        <v>18</v>
      </c>
      <c r="B142" s="2" t="s">
        <v>412</v>
      </c>
      <c r="C142" s="6" t="n">
        <v>29</v>
      </c>
      <c r="D142" s="6" t="n">
        <v>1301</v>
      </c>
      <c r="E142" s="6" t="n">
        <v>305946</v>
      </c>
      <c r="F142" s="6" t="n">
        <v>67156983</v>
      </c>
      <c r="G142" s="7" t="n">
        <v>0.0045556841051063</v>
      </c>
      <c r="H142" s="4" t="n">
        <v>0.455568410510639</v>
      </c>
    </row>
    <row r="143" customFormat="false" ht="15" hidden="false" customHeight="false" outlineLevel="0" collapsed="false">
      <c r="A143" s="2" t="s">
        <v>18</v>
      </c>
      <c r="B143" s="2" t="s">
        <v>412</v>
      </c>
      <c r="C143" s="6" t="n">
        <v>30</v>
      </c>
      <c r="D143" s="6" t="n">
        <v>1009</v>
      </c>
      <c r="E143" s="6" t="n">
        <v>248868</v>
      </c>
      <c r="F143" s="6" t="n">
        <v>67156983</v>
      </c>
      <c r="G143" s="7" t="n">
        <v>0.0037057650430782</v>
      </c>
      <c r="H143" s="4" t="n">
        <v>0.370576504307825</v>
      </c>
    </row>
    <row r="144" customFormat="false" ht="15" hidden="false" customHeight="false" outlineLevel="0" collapsed="false">
      <c r="A144" s="2" t="s">
        <v>18</v>
      </c>
      <c r="B144" s="2" t="s">
        <v>412</v>
      </c>
      <c r="C144" s="6" t="n">
        <v>31</v>
      </c>
      <c r="D144" s="6" t="n">
        <v>743</v>
      </c>
      <c r="E144" s="6" t="n">
        <v>192223</v>
      </c>
      <c r="F144" s="6" t="n">
        <v>67156983</v>
      </c>
      <c r="G144" s="7" t="n">
        <v>0.0028622935607455</v>
      </c>
      <c r="H144" s="4" t="n">
        <v>0.286229356074557</v>
      </c>
    </row>
    <row r="145" customFormat="false" ht="15" hidden="false" customHeight="false" outlineLevel="0" collapsed="false">
      <c r="A145" s="2" t="s">
        <v>18</v>
      </c>
      <c r="B145" s="2" t="s">
        <v>412</v>
      </c>
      <c r="C145" s="6" t="n">
        <v>32</v>
      </c>
      <c r="D145" s="6" t="n">
        <v>573</v>
      </c>
      <c r="E145" s="6" t="n">
        <v>143654</v>
      </c>
      <c r="F145" s="6" t="n">
        <v>67156983</v>
      </c>
      <c r="G145" s="7" t="n">
        <v>0.0021390776294998</v>
      </c>
      <c r="H145" s="4" t="n">
        <v>0.213907762949982</v>
      </c>
    </row>
    <row r="146" customFormat="false" ht="15" hidden="false" customHeight="false" outlineLevel="0" collapsed="false">
      <c r="A146" s="2" t="s">
        <v>18</v>
      </c>
      <c r="B146" s="2" t="s">
        <v>412</v>
      </c>
      <c r="C146" s="6" t="n">
        <v>33</v>
      </c>
      <c r="D146" s="6" t="n">
        <v>381</v>
      </c>
      <c r="E146" s="6" t="n">
        <v>102167</v>
      </c>
      <c r="F146" s="6" t="n">
        <v>67156983</v>
      </c>
      <c r="G146" s="7" t="n">
        <v>0.0015213161079615</v>
      </c>
      <c r="H146" s="4" t="n">
        <v>0.152131610796155</v>
      </c>
    </row>
    <row r="147" customFormat="false" ht="15" hidden="false" customHeight="false" outlineLevel="0" collapsed="false">
      <c r="A147" s="2" t="s">
        <v>18</v>
      </c>
      <c r="B147" s="2" t="s">
        <v>412</v>
      </c>
      <c r="C147" s="6" t="n">
        <v>34</v>
      </c>
      <c r="D147" s="6" t="n">
        <v>247</v>
      </c>
      <c r="E147" s="6" t="n">
        <v>69940</v>
      </c>
      <c r="F147" s="6" t="n">
        <v>67156983</v>
      </c>
      <c r="G147" s="7" t="n">
        <v>0.0010414404709038</v>
      </c>
      <c r="H147" s="4" t="n">
        <v>0.104144047090382</v>
      </c>
    </row>
    <row r="148" customFormat="false" ht="15" hidden="false" customHeight="false" outlineLevel="0" collapsed="false">
      <c r="A148" s="2" t="s">
        <v>18</v>
      </c>
      <c r="B148" s="2" t="s">
        <v>412</v>
      </c>
      <c r="C148" s="6" t="n">
        <v>35</v>
      </c>
      <c r="D148" s="6" t="n">
        <v>125</v>
      </c>
      <c r="E148" s="6" t="n">
        <v>35178</v>
      </c>
      <c r="F148" s="6" t="n">
        <v>67156983</v>
      </c>
      <c r="G148" s="7" t="n">
        <v>0.0005238174561832</v>
      </c>
      <c r="H148" s="4" t="n">
        <v>0.0523817456183223</v>
      </c>
    </row>
    <row r="149" customFormat="false" ht="15" hidden="false" customHeight="false" outlineLevel="0" collapsed="false">
      <c r="A149" s="2" t="s">
        <v>18</v>
      </c>
      <c r="B149" s="2" t="s">
        <v>412</v>
      </c>
      <c r="C149" s="6" t="n">
        <v>36</v>
      </c>
      <c r="D149" s="6" t="n">
        <v>68</v>
      </c>
      <c r="E149" s="6" t="n">
        <v>17768</v>
      </c>
      <c r="F149" s="6" t="n">
        <v>67156983</v>
      </c>
      <c r="G149" s="7" t="n">
        <v>0.0002645741247786</v>
      </c>
      <c r="H149" s="4" t="n">
        <v>0.0264574124778654</v>
      </c>
    </row>
    <row r="150" customFormat="false" ht="15" hidden="false" customHeight="false" outlineLevel="0" collapsed="false">
      <c r="A150" s="2" t="s">
        <v>18</v>
      </c>
      <c r="B150" s="2" t="s">
        <v>412</v>
      </c>
      <c r="C150" s="6" t="n">
        <v>37</v>
      </c>
      <c r="D150" s="6" t="n">
        <v>28</v>
      </c>
      <c r="E150" s="6" t="n">
        <v>8315</v>
      </c>
      <c r="F150" s="6" t="n">
        <v>67156983</v>
      </c>
      <c r="G150" s="7" t="n">
        <v>0.000123814376831</v>
      </c>
      <c r="H150" s="4" t="n">
        <v>0.0123814376831073</v>
      </c>
    </row>
    <row r="151" customFormat="false" ht="15" hidden="false" customHeight="false" outlineLevel="0" collapsed="false">
      <c r="A151" s="2" t="s">
        <v>18</v>
      </c>
      <c r="B151" s="2" t="s">
        <v>412</v>
      </c>
      <c r="C151" s="6" t="n">
        <v>38</v>
      </c>
      <c r="D151" s="6" t="n">
        <v>8</v>
      </c>
      <c r="E151" s="6" t="n">
        <v>1378</v>
      </c>
      <c r="F151" s="6" t="n">
        <v>67156983</v>
      </c>
      <c r="G151" s="7" t="n">
        <v>2.05190873449452E-005</v>
      </c>
      <c r="H151" s="4" t="n">
        <v>0.0020519087344945</v>
      </c>
    </row>
    <row r="152" customFormat="false" ht="15" hidden="false" customHeight="false" outlineLevel="0" collapsed="false">
      <c r="A152" s="2" t="s">
        <v>18</v>
      </c>
      <c r="B152" s="2" t="s">
        <v>412</v>
      </c>
      <c r="C152" s="6" t="n">
        <v>39</v>
      </c>
      <c r="D152" s="6" t="n">
        <v>2</v>
      </c>
      <c r="E152" s="6" t="n">
        <v>873</v>
      </c>
      <c r="F152" s="6" t="n">
        <v>67156983</v>
      </c>
      <c r="G152" s="7" t="n">
        <v>1.29993927809413E-005</v>
      </c>
      <c r="H152" s="4" t="n">
        <v>0.0012999392780941</v>
      </c>
    </row>
    <row r="153" customFormat="false" ht="15" hidden="false" customHeight="false" outlineLevel="0" collapsed="false">
      <c r="A153" s="2" t="s">
        <v>18</v>
      </c>
      <c r="B153" s="2" t="s">
        <v>412</v>
      </c>
      <c r="C153" s="6" t="n">
        <v>40</v>
      </c>
      <c r="D153" s="6" t="n">
        <v>1</v>
      </c>
      <c r="E153" s="6" t="n">
        <v>225</v>
      </c>
      <c r="F153" s="6" t="n">
        <v>67156983</v>
      </c>
      <c r="G153" s="7" t="n">
        <v>3.35035896416014E-006</v>
      </c>
      <c r="H153" s="4" t="n">
        <v>0.000335035896416</v>
      </c>
    </row>
    <row r="154" customFormat="false" ht="15" hidden="false" customHeight="false" outlineLevel="0" collapsed="false">
      <c r="A154" s="2" t="s">
        <v>18</v>
      </c>
      <c r="B154" s="2" t="s">
        <v>413</v>
      </c>
      <c r="C154" s="6" t="n">
        <v>0</v>
      </c>
      <c r="D154" s="6" t="n">
        <v>3</v>
      </c>
      <c r="E154" s="6" t="n">
        <v>695</v>
      </c>
      <c r="F154" s="6" t="n">
        <v>67156983</v>
      </c>
      <c r="G154" s="7" t="n">
        <v>1.03488865781835E-005</v>
      </c>
      <c r="H154" s="4" t="n">
        <v>0.0010348886578183</v>
      </c>
    </row>
    <row r="155" customFormat="false" ht="15" hidden="false" customHeight="false" outlineLevel="0" collapsed="false">
      <c r="A155" s="2" t="s">
        <v>18</v>
      </c>
      <c r="B155" s="2" t="s">
        <v>413</v>
      </c>
      <c r="C155" s="6" t="n">
        <v>1</v>
      </c>
      <c r="D155" s="6" t="n">
        <v>11</v>
      </c>
      <c r="E155" s="6" t="n">
        <v>3460</v>
      </c>
      <c r="F155" s="6" t="n">
        <v>67156983</v>
      </c>
      <c r="G155" s="7" t="n">
        <v>5.15210756266403E-005</v>
      </c>
      <c r="H155" s="4" t="n">
        <v>0.005152107562664</v>
      </c>
    </row>
    <row r="156" customFormat="false" ht="15" hidden="false" customHeight="false" outlineLevel="0" collapsed="false">
      <c r="A156" s="2" t="s">
        <v>18</v>
      </c>
      <c r="B156" s="2" t="s">
        <v>413</v>
      </c>
      <c r="C156" s="6" t="n">
        <v>2</v>
      </c>
      <c r="D156" s="6" t="n">
        <v>38</v>
      </c>
      <c r="E156" s="6" t="n">
        <v>15919</v>
      </c>
      <c r="F156" s="6" t="n">
        <v>67156983</v>
      </c>
      <c r="G156" s="7" t="n">
        <v>0.0002370416193354</v>
      </c>
      <c r="H156" s="4" t="n">
        <v>0.0237041619335401</v>
      </c>
    </row>
    <row r="157" customFormat="false" ht="15" hidden="false" customHeight="false" outlineLevel="0" collapsed="false">
      <c r="A157" s="2" t="s">
        <v>18</v>
      </c>
      <c r="B157" s="2" t="s">
        <v>413</v>
      </c>
      <c r="C157" s="6" t="n">
        <v>3</v>
      </c>
      <c r="D157" s="6" t="n">
        <v>60</v>
      </c>
      <c r="E157" s="6" t="n">
        <v>23381</v>
      </c>
      <c r="F157" s="6" t="n">
        <v>67156983</v>
      </c>
      <c r="G157" s="7" t="n">
        <v>0.0003481544130712</v>
      </c>
      <c r="H157" s="4" t="n">
        <v>0.0348154413071236</v>
      </c>
    </row>
    <row r="158" customFormat="false" ht="15" hidden="false" customHeight="false" outlineLevel="0" collapsed="false">
      <c r="A158" s="2" t="s">
        <v>18</v>
      </c>
      <c r="B158" s="2" t="s">
        <v>413</v>
      </c>
      <c r="C158" s="6" t="n">
        <v>4</v>
      </c>
      <c r="D158" s="6" t="n">
        <v>65</v>
      </c>
      <c r="E158" s="6" t="n">
        <v>20283</v>
      </c>
      <c r="F158" s="6" t="n">
        <v>67156983</v>
      </c>
      <c r="G158" s="7" t="n">
        <v>0.0003020236927558</v>
      </c>
      <c r="H158" s="4" t="n">
        <v>0.0302023692755822</v>
      </c>
    </row>
    <row r="159" customFormat="false" ht="15" hidden="false" customHeight="false" outlineLevel="0" collapsed="false">
      <c r="A159" s="2" t="s">
        <v>18</v>
      </c>
      <c r="B159" s="2" t="s">
        <v>413</v>
      </c>
      <c r="C159" s="6" t="n">
        <v>5</v>
      </c>
      <c r="D159" s="6" t="n">
        <v>80</v>
      </c>
      <c r="E159" s="6" t="n">
        <v>29050</v>
      </c>
      <c r="F159" s="6" t="n">
        <v>67156983</v>
      </c>
      <c r="G159" s="7" t="n">
        <v>0.0004325685684837</v>
      </c>
      <c r="H159" s="4" t="n">
        <v>0.0432568568483786</v>
      </c>
    </row>
    <row r="160" customFormat="false" ht="15" hidden="false" customHeight="false" outlineLevel="0" collapsed="false">
      <c r="A160" s="2" t="s">
        <v>18</v>
      </c>
      <c r="B160" s="2" t="s">
        <v>413</v>
      </c>
      <c r="C160" s="6" t="n">
        <v>6</v>
      </c>
      <c r="D160" s="6" t="n">
        <v>50</v>
      </c>
      <c r="E160" s="6" t="n">
        <v>13987</v>
      </c>
      <c r="F160" s="6" t="n">
        <v>67156983</v>
      </c>
      <c r="G160" s="7" t="n">
        <v>0.0002082732036964</v>
      </c>
      <c r="H160" s="4" t="n">
        <v>0.0208273203696479</v>
      </c>
    </row>
    <row r="161" customFormat="false" ht="15" hidden="false" customHeight="false" outlineLevel="0" collapsed="false">
      <c r="A161" s="2" t="s">
        <v>18</v>
      </c>
      <c r="B161" s="2" t="s">
        <v>413</v>
      </c>
      <c r="C161" s="6" t="n">
        <v>7</v>
      </c>
      <c r="D161" s="6" t="n">
        <v>49</v>
      </c>
      <c r="E161" s="6" t="n">
        <v>14674</v>
      </c>
      <c r="F161" s="6" t="n">
        <v>67156983</v>
      </c>
      <c r="G161" s="7" t="n">
        <v>0.0002185029664003</v>
      </c>
      <c r="H161" s="4" t="n">
        <v>0.0218502966400381</v>
      </c>
    </row>
    <row r="162" customFormat="false" ht="15" hidden="false" customHeight="false" outlineLevel="0" collapsed="false">
      <c r="A162" s="2" t="s">
        <v>18</v>
      </c>
      <c r="B162" s="2" t="s">
        <v>413</v>
      </c>
      <c r="C162" s="6" t="n">
        <v>8</v>
      </c>
      <c r="D162" s="6" t="n">
        <v>50</v>
      </c>
      <c r="E162" s="6" t="n">
        <v>16520</v>
      </c>
      <c r="F162" s="6" t="n">
        <v>67156983</v>
      </c>
      <c r="G162" s="7" t="n">
        <v>0.0002459908003907</v>
      </c>
      <c r="H162" s="4" t="n">
        <v>0.0245990800390779</v>
      </c>
    </row>
    <row r="163" customFormat="false" ht="15" hidden="false" customHeight="false" outlineLevel="0" collapsed="false">
      <c r="A163" s="2" t="s">
        <v>18</v>
      </c>
      <c r="B163" s="2" t="s">
        <v>413</v>
      </c>
      <c r="C163" s="6" t="n">
        <v>9</v>
      </c>
      <c r="D163" s="6" t="n">
        <v>40</v>
      </c>
      <c r="E163" s="6" t="n">
        <v>10258</v>
      </c>
      <c r="F163" s="6" t="n">
        <v>67156983</v>
      </c>
      <c r="G163" s="7" t="n">
        <v>0.0001527465877971</v>
      </c>
      <c r="H163" s="4" t="n">
        <v>0.0152746587797131</v>
      </c>
    </row>
    <row r="164" customFormat="false" ht="15" hidden="false" customHeight="false" outlineLevel="0" collapsed="false">
      <c r="A164" s="2" t="s">
        <v>18</v>
      </c>
      <c r="B164" s="2" t="s">
        <v>413</v>
      </c>
      <c r="C164" s="6" t="n">
        <v>10</v>
      </c>
      <c r="D164" s="6" t="n">
        <v>44</v>
      </c>
      <c r="E164" s="6" t="n">
        <v>12263</v>
      </c>
      <c r="F164" s="6" t="n">
        <v>67156983</v>
      </c>
      <c r="G164" s="7" t="n">
        <v>0.0001826020087888</v>
      </c>
      <c r="H164" s="4" t="n">
        <v>0.018260200878887</v>
      </c>
    </row>
    <row r="165" customFormat="false" ht="15" hidden="false" customHeight="false" outlineLevel="0" collapsed="false">
      <c r="A165" s="2" t="s">
        <v>18</v>
      </c>
      <c r="B165" s="2" t="s">
        <v>413</v>
      </c>
      <c r="C165" s="6" t="n">
        <v>11</v>
      </c>
      <c r="D165" s="6" t="n">
        <v>31</v>
      </c>
      <c r="E165" s="6" t="n">
        <v>7367</v>
      </c>
      <c r="F165" s="6" t="n">
        <v>67156983</v>
      </c>
      <c r="G165" s="7" t="n">
        <v>0.0001096981977287</v>
      </c>
      <c r="H165" s="4" t="n">
        <v>0.0109698197728745</v>
      </c>
    </row>
    <row r="166" customFormat="false" ht="15" hidden="false" customHeight="false" outlineLevel="0" collapsed="false">
      <c r="A166" s="2" t="s">
        <v>18</v>
      </c>
      <c r="B166" s="2" t="s">
        <v>413</v>
      </c>
      <c r="C166" s="6" t="n">
        <v>12</v>
      </c>
      <c r="D166" s="6" t="n">
        <v>32</v>
      </c>
      <c r="E166" s="6" t="n">
        <v>8375</v>
      </c>
      <c r="F166" s="6" t="n">
        <v>67156983</v>
      </c>
      <c r="G166" s="7" t="n">
        <v>0.0001247078058881</v>
      </c>
      <c r="H166" s="4" t="n">
        <v>0.0124707805888182</v>
      </c>
    </row>
    <row r="167" customFormat="false" ht="15" hidden="false" customHeight="false" outlineLevel="0" collapsed="false">
      <c r="A167" s="2" t="s">
        <v>18</v>
      </c>
      <c r="B167" s="2" t="s">
        <v>413</v>
      </c>
      <c r="C167" s="6" t="n">
        <v>13</v>
      </c>
      <c r="D167" s="6" t="n">
        <v>20</v>
      </c>
      <c r="E167" s="6" t="n">
        <v>5929</v>
      </c>
      <c r="F167" s="6" t="n">
        <v>67156983</v>
      </c>
      <c r="G167" s="7" t="n">
        <v>8.82856813266909E-005</v>
      </c>
      <c r="H167" s="4" t="n">
        <v>0.008828568132669</v>
      </c>
    </row>
    <row r="168" customFormat="false" ht="15" hidden="false" customHeight="false" outlineLevel="0" collapsed="false">
      <c r="A168" s="2" t="s">
        <v>18</v>
      </c>
      <c r="B168" s="2" t="s">
        <v>413</v>
      </c>
      <c r="C168" s="6" t="n">
        <v>14</v>
      </c>
      <c r="D168" s="6" t="n">
        <v>32</v>
      </c>
      <c r="E168" s="6" t="n">
        <v>7213</v>
      </c>
      <c r="F168" s="6" t="n">
        <v>67156983</v>
      </c>
      <c r="G168" s="7" t="n">
        <v>0.0001074050631488</v>
      </c>
      <c r="H168" s="4" t="n">
        <v>0.0107405063148831</v>
      </c>
    </row>
    <row r="169" customFormat="false" ht="15" hidden="false" customHeight="false" outlineLevel="0" collapsed="false">
      <c r="A169" s="2" t="s">
        <v>18</v>
      </c>
      <c r="B169" s="2" t="s">
        <v>413</v>
      </c>
      <c r="C169" s="6" t="n">
        <v>15</v>
      </c>
      <c r="D169" s="6" t="n">
        <v>28</v>
      </c>
      <c r="E169" s="6" t="n">
        <v>6132</v>
      </c>
      <c r="F169" s="6" t="n">
        <v>67156983</v>
      </c>
      <c r="G169" s="7" t="n">
        <v>9.13084496365777E-005</v>
      </c>
      <c r="H169" s="4" t="n">
        <v>0.0091308449636577</v>
      </c>
    </row>
    <row r="170" customFormat="false" ht="15" hidden="false" customHeight="false" outlineLevel="0" collapsed="false">
      <c r="A170" s="2" t="s">
        <v>18</v>
      </c>
      <c r="B170" s="2" t="s">
        <v>413</v>
      </c>
      <c r="C170" s="6" t="n">
        <v>16</v>
      </c>
      <c r="D170" s="6" t="n">
        <v>23</v>
      </c>
      <c r="E170" s="6" t="n">
        <v>5533</v>
      </c>
      <c r="F170" s="6" t="n">
        <v>67156983</v>
      </c>
      <c r="G170" s="7" t="n">
        <v>8.23890495497691E-005</v>
      </c>
      <c r="H170" s="4" t="n">
        <v>0.0082389049549769</v>
      </c>
    </row>
    <row r="171" customFormat="false" ht="15" hidden="false" customHeight="false" outlineLevel="0" collapsed="false">
      <c r="A171" s="2" t="s">
        <v>18</v>
      </c>
      <c r="B171" s="2" t="s">
        <v>413</v>
      </c>
      <c r="C171" s="6" t="n">
        <v>17</v>
      </c>
      <c r="D171" s="6" t="n">
        <v>24</v>
      </c>
      <c r="E171" s="6" t="n">
        <v>5518</v>
      </c>
      <c r="F171" s="6" t="n">
        <v>67156983</v>
      </c>
      <c r="G171" s="7" t="n">
        <v>8.21656922854918E-005</v>
      </c>
      <c r="H171" s="4" t="n">
        <v>0.0082165692285491</v>
      </c>
    </row>
    <row r="172" customFormat="false" ht="15" hidden="false" customHeight="false" outlineLevel="0" collapsed="false">
      <c r="A172" s="2" t="s">
        <v>18</v>
      </c>
      <c r="B172" s="2" t="s">
        <v>413</v>
      </c>
      <c r="C172" s="6" t="n">
        <v>18</v>
      </c>
      <c r="D172" s="6" t="n">
        <v>20</v>
      </c>
      <c r="E172" s="6" t="n">
        <v>4938</v>
      </c>
      <c r="F172" s="6" t="n">
        <v>67156983</v>
      </c>
      <c r="G172" s="7" t="n">
        <v>7.35292114001012E-005</v>
      </c>
      <c r="H172" s="4" t="n">
        <v>0.0073529211400101</v>
      </c>
    </row>
    <row r="173" customFormat="false" ht="15" hidden="false" customHeight="false" outlineLevel="0" collapsed="false">
      <c r="A173" s="2" t="s">
        <v>18</v>
      </c>
      <c r="B173" s="2" t="s">
        <v>413</v>
      </c>
      <c r="C173" s="6" t="n">
        <v>19</v>
      </c>
      <c r="D173" s="6" t="n">
        <v>19</v>
      </c>
      <c r="E173" s="6" t="n">
        <v>4131</v>
      </c>
      <c r="F173" s="6" t="n">
        <v>67156983</v>
      </c>
      <c r="G173" s="7" t="n">
        <v>6.15125905819801E-005</v>
      </c>
      <c r="H173" s="4" t="n">
        <v>0.006151259058198</v>
      </c>
    </row>
    <row r="174" customFormat="false" ht="15" hidden="false" customHeight="false" outlineLevel="0" collapsed="false">
      <c r="A174" s="2" t="s">
        <v>18</v>
      </c>
      <c r="B174" s="2" t="s">
        <v>413</v>
      </c>
      <c r="C174" s="6" t="n">
        <v>20</v>
      </c>
      <c r="D174" s="6" t="n">
        <v>17</v>
      </c>
      <c r="E174" s="6" t="n">
        <v>3164</v>
      </c>
      <c r="F174" s="6" t="n">
        <v>67156983</v>
      </c>
      <c r="G174" s="7" t="n">
        <v>4.71134922782341E-005</v>
      </c>
      <c r="H174" s="4" t="n">
        <v>0.0047113492278234</v>
      </c>
    </row>
    <row r="175" customFormat="false" ht="15" hidden="false" customHeight="false" outlineLevel="0" collapsed="false">
      <c r="A175" s="2" t="s">
        <v>18</v>
      </c>
      <c r="B175" s="2" t="s">
        <v>413</v>
      </c>
      <c r="C175" s="6" t="n">
        <v>21</v>
      </c>
      <c r="D175" s="6" t="n">
        <v>13</v>
      </c>
      <c r="E175" s="6" t="n">
        <v>5816</v>
      </c>
      <c r="F175" s="6" t="n">
        <v>67156983</v>
      </c>
      <c r="G175" s="7" t="n">
        <v>8.66030566024683E-005</v>
      </c>
      <c r="H175" s="4" t="n">
        <v>0.0086603056602468</v>
      </c>
    </row>
    <row r="176" customFormat="false" ht="15" hidden="false" customHeight="false" outlineLevel="0" collapsed="false">
      <c r="A176" s="2" t="s">
        <v>18</v>
      </c>
      <c r="B176" s="2" t="s">
        <v>413</v>
      </c>
      <c r="C176" s="6" t="n">
        <v>22</v>
      </c>
      <c r="D176" s="6" t="n">
        <v>9</v>
      </c>
      <c r="E176" s="6" t="n">
        <v>1473</v>
      </c>
      <c r="F176" s="6" t="n">
        <v>67156983</v>
      </c>
      <c r="G176" s="7" t="n">
        <v>2.1933683352035E-005</v>
      </c>
      <c r="H176" s="4" t="n">
        <v>0.0021933683352035</v>
      </c>
    </row>
    <row r="177" customFormat="false" ht="15" hidden="false" customHeight="false" outlineLevel="0" collapsed="false">
      <c r="A177" s="2" t="s">
        <v>18</v>
      </c>
      <c r="B177" s="2" t="s">
        <v>413</v>
      </c>
      <c r="C177" s="6" t="n">
        <v>23</v>
      </c>
      <c r="D177" s="6" t="n">
        <v>12</v>
      </c>
      <c r="E177" s="6" t="n">
        <v>2260</v>
      </c>
      <c r="F177" s="6" t="n">
        <v>67156983</v>
      </c>
      <c r="G177" s="7" t="n">
        <v>3.36524944844529E-005</v>
      </c>
      <c r="H177" s="4" t="n">
        <v>0.0033652494484452</v>
      </c>
    </row>
    <row r="178" customFormat="false" ht="15" hidden="false" customHeight="false" outlineLevel="0" collapsed="false">
      <c r="A178" s="2" t="s">
        <v>18</v>
      </c>
      <c r="B178" s="2" t="s">
        <v>413</v>
      </c>
      <c r="C178" s="6" t="n">
        <v>24</v>
      </c>
      <c r="D178" s="6" t="n">
        <v>5</v>
      </c>
      <c r="E178" s="6" t="n">
        <v>1225</v>
      </c>
      <c r="F178" s="6" t="n">
        <v>67156983</v>
      </c>
      <c r="G178" s="7" t="n">
        <v>1.82408432493163E-005</v>
      </c>
      <c r="H178" s="4" t="n">
        <v>0.0018240843249316</v>
      </c>
    </row>
    <row r="179" customFormat="false" ht="15" hidden="false" customHeight="false" outlineLevel="0" collapsed="false">
      <c r="A179" s="2" t="s">
        <v>18</v>
      </c>
      <c r="B179" s="2" t="s">
        <v>413</v>
      </c>
      <c r="C179" s="6" t="n">
        <v>25</v>
      </c>
      <c r="D179" s="6" t="n">
        <v>11</v>
      </c>
      <c r="E179" s="6" t="n">
        <v>2220</v>
      </c>
      <c r="F179" s="6" t="n">
        <v>67156983</v>
      </c>
      <c r="G179" s="7" t="n">
        <v>3.30568751130467E-005</v>
      </c>
      <c r="H179" s="4" t="n">
        <v>0.0033056875113046</v>
      </c>
    </row>
    <row r="180" customFormat="false" ht="15" hidden="false" customHeight="false" outlineLevel="0" collapsed="false">
      <c r="A180" s="2" t="s">
        <v>18</v>
      </c>
      <c r="B180" s="2" t="s">
        <v>413</v>
      </c>
      <c r="C180" s="6" t="n">
        <v>26</v>
      </c>
      <c r="D180" s="6" t="n">
        <v>11</v>
      </c>
      <c r="E180" s="6" t="n">
        <v>1948</v>
      </c>
      <c r="F180" s="6" t="n">
        <v>67156983</v>
      </c>
      <c r="G180" s="7" t="n">
        <v>2.90066633874842E-005</v>
      </c>
      <c r="H180" s="4" t="n">
        <v>0.0029006663387484</v>
      </c>
    </row>
    <row r="181" customFormat="false" ht="15" hidden="false" customHeight="false" outlineLevel="0" collapsed="false">
      <c r="A181" s="2" t="s">
        <v>18</v>
      </c>
      <c r="B181" s="2" t="s">
        <v>413</v>
      </c>
      <c r="C181" s="6" t="n">
        <v>27</v>
      </c>
      <c r="D181" s="6" t="n">
        <v>6</v>
      </c>
      <c r="E181" s="6" t="n">
        <v>1531</v>
      </c>
      <c r="F181" s="6" t="n">
        <v>67156983</v>
      </c>
      <c r="G181" s="7" t="n">
        <v>2.27973314405741E-005</v>
      </c>
      <c r="H181" s="4" t="n">
        <v>0.0022797331440574</v>
      </c>
    </row>
    <row r="182" customFormat="false" ht="15" hidden="false" customHeight="false" outlineLevel="0" collapsed="false">
      <c r="A182" s="2" t="s">
        <v>18</v>
      </c>
      <c r="B182" s="2" t="s">
        <v>413</v>
      </c>
      <c r="C182" s="6" t="n">
        <v>28</v>
      </c>
      <c r="D182" s="6" t="n">
        <v>6</v>
      </c>
      <c r="E182" s="6" t="n">
        <v>1547</v>
      </c>
      <c r="F182" s="6" t="n">
        <v>67156983</v>
      </c>
      <c r="G182" s="7" t="n">
        <v>2.30355791891366E-005</v>
      </c>
      <c r="H182" s="4" t="n">
        <v>0.0023035579189136</v>
      </c>
    </row>
    <row r="183" customFormat="false" ht="15" hidden="false" customHeight="false" outlineLevel="0" collapsed="false">
      <c r="A183" s="2" t="s">
        <v>18</v>
      </c>
      <c r="B183" s="2" t="s">
        <v>413</v>
      </c>
      <c r="C183" s="6" t="n">
        <v>29</v>
      </c>
      <c r="D183" s="6" t="n">
        <v>4</v>
      </c>
      <c r="E183" s="6" t="n">
        <v>732</v>
      </c>
      <c r="F183" s="6" t="n">
        <v>67156983</v>
      </c>
      <c r="G183" s="7" t="n">
        <v>1.08998344967343E-005</v>
      </c>
      <c r="H183" s="4" t="n">
        <v>0.0010899834496734</v>
      </c>
    </row>
    <row r="184" customFormat="false" ht="15" hidden="false" customHeight="false" outlineLevel="0" collapsed="false">
      <c r="A184" s="2" t="s">
        <v>18</v>
      </c>
      <c r="B184" s="2" t="s">
        <v>413</v>
      </c>
      <c r="C184" s="6" t="n">
        <v>30</v>
      </c>
      <c r="D184" s="6" t="n">
        <v>2</v>
      </c>
      <c r="E184" s="6" t="n">
        <v>302</v>
      </c>
      <c r="F184" s="6" t="n">
        <v>67156983</v>
      </c>
      <c r="G184" s="7" t="n">
        <v>4.49692625411716E-006</v>
      </c>
      <c r="H184" s="4" t="n">
        <v>0.0004496926254117</v>
      </c>
    </row>
    <row r="185" customFormat="false" ht="15" hidden="false" customHeight="false" outlineLevel="0" collapsed="false">
      <c r="A185" s="2" t="s">
        <v>18</v>
      </c>
      <c r="B185" s="2" t="s">
        <v>413</v>
      </c>
      <c r="C185" s="6" t="n">
        <v>31</v>
      </c>
      <c r="D185" s="6" t="n">
        <v>6</v>
      </c>
      <c r="E185" s="6" t="n">
        <v>1092</v>
      </c>
      <c r="F185" s="6" t="n">
        <v>67156983</v>
      </c>
      <c r="G185" s="7" t="n">
        <v>1.62604088393905E-005</v>
      </c>
      <c r="H185" s="4" t="n">
        <v>0.001626040883939</v>
      </c>
    </row>
    <row r="186" customFormat="false" ht="15" hidden="false" customHeight="false" outlineLevel="0" collapsed="false">
      <c r="A186" s="2" t="s">
        <v>18</v>
      </c>
      <c r="B186" s="2" t="s">
        <v>413</v>
      </c>
      <c r="C186" s="6" t="n">
        <v>33</v>
      </c>
      <c r="D186" s="6" t="n">
        <v>4</v>
      </c>
      <c r="E186" s="6" t="n">
        <v>965</v>
      </c>
      <c r="F186" s="6" t="n">
        <v>67156983</v>
      </c>
      <c r="G186" s="7" t="n">
        <v>1.43693173351757E-005</v>
      </c>
      <c r="H186" s="4" t="n">
        <v>0.0014369317335175</v>
      </c>
    </row>
    <row r="187" customFormat="false" ht="15" hidden="false" customHeight="false" outlineLevel="0" collapsed="false">
      <c r="A187" s="2" t="s">
        <v>18</v>
      </c>
      <c r="B187" s="2" t="s">
        <v>413</v>
      </c>
      <c r="C187" s="6" t="n">
        <v>34</v>
      </c>
      <c r="D187" s="6" t="n">
        <v>1</v>
      </c>
      <c r="E187" s="6" t="n">
        <v>178</v>
      </c>
      <c r="F187" s="6" t="n">
        <v>67156983</v>
      </c>
      <c r="G187" s="7" t="n">
        <v>2.6505062027578E-006</v>
      </c>
      <c r="H187" s="4" t="n">
        <v>0.0002650506202757</v>
      </c>
    </row>
    <row r="188" customFormat="false" ht="15" hidden="false" customHeight="false" outlineLevel="0" collapsed="false">
      <c r="A188" s="2" t="s">
        <v>18</v>
      </c>
      <c r="B188" s="2" t="s">
        <v>413</v>
      </c>
      <c r="C188" s="6" t="n">
        <v>35</v>
      </c>
      <c r="D188" s="6" t="n">
        <v>1</v>
      </c>
      <c r="E188" s="6" t="n">
        <v>144</v>
      </c>
      <c r="F188" s="6" t="n">
        <v>67156983</v>
      </c>
      <c r="G188" s="7" t="n">
        <v>2.14422973706249E-006</v>
      </c>
      <c r="H188" s="4" t="n">
        <v>0.0002144229737062</v>
      </c>
    </row>
    <row r="189" customFormat="false" ht="15" hidden="false" customHeight="false" outlineLevel="0" collapsed="false">
      <c r="A189" s="2" t="s">
        <v>18</v>
      </c>
      <c r="B189" s="2" t="s">
        <v>414</v>
      </c>
      <c r="C189" s="6" t="n">
        <v>0</v>
      </c>
      <c r="D189" s="6" t="n">
        <v>1</v>
      </c>
      <c r="E189" s="6" t="n">
        <v>215</v>
      </c>
      <c r="F189" s="6" t="n">
        <v>67156983</v>
      </c>
      <c r="G189" s="7" t="n">
        <v>3.20145412130858E-006</v>
      </c>
      <c r="H189" s="4" t="n">
        <v>0.0003201454121308</v>
      </c>
    </row>
    <row r="190" customFormat="false" ht="15" hidden="false" customHeight="false" outlineLevel="0" collapsed="false">
      <c r="A190" s="2" t="s">
        <v>18</v>
      </c>
      <c r="B190" s="2" t="s">
        <v>414</v>
      </c>
      <c r="C190" s="6" t="n">
        <v>3</v>
      </c>
      <c r="D190" s="6" t="n">
        <v>2</v>
      </c>
      <c r="E190" s="6" t="n">
        <v>422</v>
      </c>
      <c r="F190" s="6" t="n">
        <v>67156983</v>
      </c>
      <c r="G190" s="7" t="n">
        <v>6.2837843683359E-006</v>
      </c>
      <c r="H190" s="4" t="n">
        <v>0.0006283784368335</v>
      </c>
    </row>
    <row r="191" customFormat="false" ht="15" hidden="false" customHeight="false" outlineLevel="0" collapsed="false">
      <c r="A191" s="2" t="s">
        <v>18</v>
      </c>
      <c r="B191" s="2" t="s">
        <v>414</v>
      </c>
      <c r="C191" s="6" t="n">
        <v>4</v>
      </c>
      <c r="D191" s="6" t="n">
        <v>3</v>
      </c>
      <c r="E191" s="6" t="n">
        <v>125</v>
      </c>
      <c r="F191" s="6" t="n">
        <v>67156983</v>
      </c>
      <c r="G191" s="7" t="n">
        <v>1.86131053564452E-006</v>
      </c>
      <c r="H191" s="4" t="n">
        <v>0.0001861310535644</v>
      </c>
    </row>
    <row r="192" customFormat="false" ht="15" hidden="false" customHeight="false" outlineLevel="0" collapsed="false">
      <c r="A192" s="2" t="s">
        <v>18</v>
      </c>
      <c r="B192" s="2" t="s">
        <v>414</v>
      </c>
      <c r="C192" s="6" t="n">
        <v>5</v>
      </c>
      <c r="D192" s="6" t="n">
        <v>3</v>
      </c>
      <c r="E192" s="6" t="n">
        <v>315</v>
      </c>
      <c r="F192" s="6" t="n">
        <v>67156983</v>
      </c>
      <c r="G192" s="7" t="n">
        <v>4.69050254982419E-006</v>
      </c>
      <c r="H192" s="4" t="n">
        <v>0.0004690502549824</v>
      </c>
    </row>
    <row r="193" customFormat="false" ht="15" hidden="false" customHeight="false" outlineLevel="0" collapsed="false">
      <c r="A193" s="2" t="s">
        <v>18</v>
      </c>
      <c r="B193" s="2" t="s">
        <v>414</v>
      </c>
      <c r="C193" s="6" t="n">
        <v>6</v>
      </c>
      <c r="D193" s="6" t="n">
        <v>2</v>
      </c>
      <c r="E193" s="6" t="n">
        <v>76</v>
      </c>
      <c r="F193" s="6" t="n">
        <v>67156983</v>
      </c>
      <c r="G193" s="7" t="n">
        <v>1.13167680567187E-006</v>
      </c>
      <c r="H193" s="4" t="n">
        <v>0.0001131676805671</v>
      </c>
    </row>
    <row r="194" customFormat="false" ht="15" hidden="false" customHeight="false" outlineLevel="0" collapsed="false">
      <c r="A194" s="2" t="s">
        <v>18</v>
      </c>
      <c r="B194" s="2" t="s">
        <v>414</v>
      </c>
      <c r="C194" s="6" t="n">
        <v>7</v>
      </c>
      <c r="D194" s="6" t="n">
        <v>11</v>
      </c>
      <c r="E194" s="6" t="n">
        <v>519</v>
      </c>
      <c r="F194" s="6" t="n">
        <v>67156983</v>
      </c>
      <c r="G194" s="7" t="n">
        <v>7.72816134399605E-006</v>
      </c>
      <c r="H194" s="4" t="n">
        <v>0.0007728161343996</v>
      </c>
    </row>
    <row r="195" customFormat="false" ht="15" hidden="false" customHeight="false" outlineLevel="0" collapsed="false">
      <c r="A195" s="2" t="s">
        <v>18</v>
      </c>
      <c r="B195" s="2" t="s">
        <v>414</v>
      </c>
      <c r="C195" s="6" t="n">
        <v>8</v>
      </c>
      <c r="D195" s="6" t="n">
        <v>3</v>
      </c>
      <c r="E195" s="6" t="n">
        <v>352</v>
      </c>
      <c r="F195" s="6" t="n">
        <v>67156983</v>
      </c>
      <c r="G195" s="7" t="n">
        <v>5.24145046837497E-006</v>
      </c>
      <c r="H195" s="4" t="n">
        <v>0.0005241450468374</v>
      </c>
    </row>
    <row r="196" customFormat="false" ht="15" hidden="false" customHeight="false" outlineLevel="0" collapsed="false">
      <c r="A196" s="2" t="s">
        <v>18</v>
      </c>
      <c r="B196" s="2" t="s">
        <v>414</v>
      </c>
      <c r="C196" s="6" t="n">
        <v>9</v>
      </c>
      <c r="D196" s="6" t="n">
        <v>1</v>
      </c>
      <c r="E196" s="6" t="n">
        <v>32</v>
      </c>
      <c r="F196" s="6" t="n">
        <v>67156983</v>
      </c>
      <c r="G196" s="7" t="n">
        <v>4.76495497124998E-007</v>
      </c>
      <c r="H196" s="4" t="n">
        <v>4.76495497124997E-005</v>
      </c>
    </row>
    <row r="197" customFormat="false" ht="15" hidden="false" customHeight="false" outlineLevel="0" collapsed="false">
      <c r="A197" s="2" t="s">
        <v>18</v>
      </c>
      <c r="B197" s="2" t="s">
        <v>414</v>
      </c>
      <c r="C197" s="6" t="n">
        <v>10</v>
      </c>
      <c r="D197" s="6" t="n">
        <v>4</v>
      </c>
      <c r="E197" s="6" t="n">
        <v>599</v>
      </c>
      <c r="F197" s="6" t="n">
        <v>67156983</v>
      </c>
      <c r="G197" s="7" t="n">
        <v>8.91940008680855E-006</v>
      </c>
      <c r="H197" s="4" t="n">
        <v>0.0008919400086808</v>
      </c>
    </row>
    <row r="198" customFormat="false" ht="15" hidden="false" customHeight="false" outlineLevel="0" collapsed="false">
      <c r="A198" s="2" t="s">
        <v>18</v>
      </c>
      <c r="B198" s="2" t="s">
        <v>414</v>
      </c>
      <c r="C198" s="6" t="n">
        <v>11</v>
      </c>
      <c r="D198" s="6" t="n">
        <v>4</v>
      </c>
      <c r="E198" s="6" t="n">
        <v>165</v>
      </c>
      <c r="F198" s="6" t="n">
        <v>67156983</v>
      </c>
      <c r="G198" s="7" t="n">
        <v>2.45692990705077E-006</v>
      </c>
      <c r="H198" s="4" t="n">
        <v>0.000245692990705</v>
      </c>
    </row>
    <row r="199" customFormat="false" ht="15" hidden="false" customHeight="false" outlineLevel="0" collapsed="false">
      <c r="A199" s="2" t="s">
        <v>18</v>
      </c>
      <c r="B199" s="2" t="s">
        <v>414</v>
      </c>
      <c r="C199" s="6" t="n">
        <v>12</v>
      </c>
      <c r="D199" s="6" t="n">
        <v>3</v>
      </c>
      <c r="E199" s="6" t="n">
        <v>324</v>
      </c>
      <c r="F199" s="6" t="n">
        <v>67156983</v>
      </c>
      <c r="G199" s="7" t="n">
        <v>4.8245169083906E-006</v>
      </c>
      <c r="H199" s="4" t="n">
        <v>0.000482451690839</v>
      </c>
    </row>
    <row r="200" customFormat="false" ht="15" hidden="false" customHeight="false" outlineLevel="0" collapsed="false">
      <c r="A200" s="2" t="s">
        <v>18</v>
      </c>
      <c r="B200" s="2" t="s">
        <v>414</v>
      </c>
      <c r="C200" s="6" t="n">
        <v>13</v>
      </c>
      <c r="D200" s="6" t="n">
        <v>4</v>
      </c>
      <c r="E200" s="6" t="n">
        <v>336</v>
      </c>
      <c r="F200" s="6" t="n">
        <v>67156983</v>
      </c>
      <c r="G200" s="7" t="n">
        <v>5.00320271981247E-006</v>
      </c>
      <c r="H200" s="4" t="n">
        <v>0.0005003202719812</v>
      </c>
    </row>
    <row r="201" customFormat="false" ht="15" hidden="false" customHeight="false" outlineLevel="0" collapsed="false">
      <c r="A201" s="2" t="s">
        <v>18</v>
      </c>
      <c r="B201" s="2" t="s">
        <v>414</v>
      </c>
      <c r="C201" s="6" t="n">
        <v>14</v>
      </c>
      <c r="D201" s="6" t="n">
        <v>10</v>
      </c>
      <c r="E201" s="6" t="n">
        <v>1397</v>
      </c>
      <c r="F201" s="6" t="n">
        <v>67156983</v>
      </c>
      <c r="G201" s="7" t="n">
        <v>2.08020065463632E-005</v>
      </c>
      <c r="H201" s="4" t="n">
        <v>0.0020802006546363</v>
      </c>
    </row>
    <row r="202" customFormat="false" ht="15" hidden="false" customHeight="false" outlineLevel="0" collapsed="false">
      <c r="A202" s="2" t="s">
        <v>18</v>
      </c>
      <c r="B202" s="2" t="s">
        <v>414</v>
      </c>
      <c r="C202" s="6" t="n">
        <v>15</v>
      </c>
      <c r="D202" s="6" t="n">
        <v>4</v>
      </c>
      <c r="E202" s="6" t="n">
        <v>270</v>
      </c>
      <c r="F202" s="6" t="n">
        <v>67156983</v>
      </c>
      <c r="G202" s="7" t="n">
        <v>4.02043075699217E-006</v>
      </c>
      <c r="H202" s="4" t="n">
        <v>0.0004020430756992</v>
      </c>
    </row>
    <row r="203" customFormat="false" ht="15" hidden="false" customHeight="false" outlineLevel="0" collapsed="false">
      <c r="A203" s="2" t="s">
        <v>18</v>
      </c>
      <c r="B203" s="2" t="s">
        <v>414</v>
      </c>
      <c r="C203" s="6" t="n">
        <v>16</v>
      </c>
      <c r="D203" s="6" t="n">
        <v>9</v>
      </c>
      <c r="E203" s="6" t="n">
        <v>835</v>
      </c>
      <c r="F203" s="6" t="n">
        <v>67156983</v>
      </c>
      <c r="G203" s="7" t="n">
        <v>1.24335543781054E-005</v>
      </c>
      <c r="H203" s="4" t="n">
        <v>0.0012433554378105</v>
      </c>
    </row>
    <row r="204" customFormat="false" ht="15" hidden="false" customHeight="false" outlineLevel="0" collapsed="false">
      <c r="A204" s="2" t="s">
        <v>18</v>
      </c>
      <c r="B204" s="2" t="s">
        <v>414</v>
      </c>
      <c r="C204" s="6" t="n">
        <v>17</v>
      </c>
      <c r="D204" s="6" t="n">
        <v>18</v>
      </c>
      <c r="E204" s="6" t="n">
        <v>1931</v>
      </c>
      <c r="F204" s="6" t="n">
        <v>67156983</v>
      </c>
      <c r="G204" s="7" t="n">
        <v>2.87535251546366E-005</v>
      </c>
      <c r="H204" s="4" t="n">
        <v>0.0028753525154636</v>
      </c>
    </row>
    <row r="205" customFormat="false" ht="15" hidden="false" customHeight="false" outlineLevel="0" collapsed="false">
      <c r="A205" s="2" t="s">
        <v>18</v>
      </c>
      <c r="B205" s="2" t="s">
        <v>414</v>
      </c>
      <c r="C205" s="6" t="n">
        <v>18</v>
      </c>
      <c r="D205" s="6" t="n">
        <v>10</v>
      </c>
      <c r="E205" s="6" t="n">
        <v>1057</v>
      </c>
      <c r="F205" s="6" t="n">
        <v>67156983</v>
      </c>
      <c r="G205" s="7" t="n">
        <v>1.57392418894101E-005</v>
      </c>
      <c r="H205" s="4" t="n">
        <v>0.001573924188941</v>
      </c>
    </row>
    <row r="206" customFormat="false" ht="15" hidden="false" customHeight="false" outlineLevel="0" collapsed="false">
      <c r="A206" s="2" t="s">
        <v>18</v>
      </c>
      <c r="B206" s="2" t="s">
        <v>414</v>
      </c>
      <c r="C206" s="6" t="n">
        <v>19</v>
      </c>
      <c r="D206" s="6" t="n">
        <v>18</v>
      </c>
      <c r="E206" s="6" t="n">
        <v>1782</v>
      </c>
      <c r="F206" s="6" t="n">
        <v>67156983</v>
      </c>
      <c r="G206" s="7" t="n">
        <v>2.65348429961483E-005</v>
      </c>
      <c r="H206" s="4" t="n">
        <v>0.0026534842996148</v>
      </c>
    </row>
    <row r="207" customFormat="false" ht="15" hidden="false" customHeight="false" outlineLevel="0" collapsed="false">
      <c r="A207" s="2" t="s">
        <v>18</v>
      </c>
      <c r="B207" s="2" t="s">
        <v>414</v>
      </c>
      <c r="C207" s="6" t="n">
        <v>20</v>
      </c>
      <c r="D207" s="6" t="n">
        <v>16</v>
      </c>
      <c r="E207" s="6" t="n">
        <v>1953</v>
      </c>
      <c r="F207" s="6" t="n">
        <v>67156983</v>
      </c>
      <c r="G207" s="7" t="n">
        <v>2.908111580891E-005</v>
      </c>
      <c r="H207" s="4" t="n">
        <v>0.002908111580891</v>
      </c>
    </row>
    <row r="208" customFormat="false" ht="15" hidden="false" customHeight="false" outlineLevel="0" collapsed="false">
      <c r="A208" s="2" t="s">
        <v>18</v>
      </c>
      <c r="B208" s="2" t="s">
        <v>414</v>
      </c>
      <c r="C208" s="6" t="n">
        <v>21</v>
      </c>
      <c r="D208" s="6" t="n">
        <v>5</v>
      </c>
      <c r="E208" s="6" t="n">
        <v>536</v>
      </c>
      <c r="F208" s="6" t="n">
        <v>67156983</v>
      </c>
      <c r="G208" s="7" t="n">
        <v>7.98129957684371E-006</v>
      </c>
      <c r="H208" s="4" t="n">
        <v>0.0007981299576843</v>
      </c>
    </row>
    <row r="209" customFormat="false" ht="15" hidden="false" customHeight="false" outlineLevel="0" collapsed="false">
      <c r="A209" s="2" t="s">
        <v>18</v>
      </c>
      <c r="B209" s="2" t="s">
        <v>414</v>
      </c>
      <c r="C209" s="6" t="n">
        <v>22</v>
      </c>
      <c r="D209" s="6" t="n">
        <v>7</v>
      </c>
      <c r="E209" s="6" t="n">
        <v>642</v>
      </c>
      <c r="F209" s="6" t="n">
        <v>67156983</v>
      </c>
      <c r="G209" s="7" t="n">
        <v>9.55969091107026E-006</v>
      </c>
      <c r="H209" s="4" t="n">
        <v>0.000955969091107</v>
      </c>
    </row>
    <row r="210" customFormat="false" ht="15" hidden="false" customHeight="false" outlineLevel="0" collapsed="false">
      <c r="A210" s="2" t="s">
        <v>18</v>
      </c>
      <c r="B210" s="2" t="s">
        <v>414</v>
      </c>
      <c r="C210" s="6" t="n">
        <v>23</v>
      </c>
      <c r="D210" s="6" t="n">
        <v>6</v>
      </c>
      <c r="E210" s="6" t="n">
        <v>576</v>
      </c>
      <c r="F210" s="6" t="n">
        <v>67156983</v>
      </c>
      <c r="G210" s="7" t="n">
        <v>8.57691894824995E-006</v>
      </c>
      <c r="H210" s="4" t="n">
        <v>0.0008576918948249</v>
      </c>
    </row>
    <row r="211" customFormat="false" ht="15" hidden="false" customHeight="false" outlineLevel="0" collapsed="false">
      <c r="A211" s="2" t="s">
        <v>18</v>
      </c>
      <c r="B211" s="2" t="s">
        <v>414</v>
      </c>
      <c r="C211" s="6" t="n">
        <v>24</v>
      </c>
      <c r="D211" s="6" t="n">
        <v>20</v>
      </c>
      <c r="E211" s="6" t="n">
        <v>2555</v>
      </c>
      <c r="F211" s="6" t="n">
        <v>67156983</v>
      </c>
      <c r="G211" s="7" t="n">
        <v>3.8045187348574E-005</v>
      </c>
      <c r="H211" s="4" t="n">
        <v>0.0038045187348574</v>
      </c>
    </row>
    <row r="212" customFormat="false" ht="15" hidden="false" customHeight="false" outlineLevel="0" collapsed="false">
      <c r="A212" s="2" t="s">
        <v>18</v>
      </c>
      <c r="B212" s="2" t="s">
        <v>414</v>
      </c>
      <c r="C212" s="6" t="n">
        <v>25</v>
      </c>
      <c r="D212" s="6" t="n">
        <v>8</v>
      </c>
      <c r="E212" s="6" t="n">
        <v>1146</v>
      </c>
      <c r="F212" s="6" t="n">
        <v>67156983</v>
      </c>
      <c r="G212" s="7" t="n">
        <v>1.7064494990789E-005</v>
      </c>
      <c r="H212" s="4" t="n">
        <v>0.0017064494990788</v>
      </c>
    </row>
    <row r="213" customFormat="false" ht="15" hidden="false" customHeight="false" outlineLevel="0" collapsed="false">
      <c r="A213" s="2" t="s">
        <v>18</v>
      </c>
      <c r="B213" s="2" t="s">
        <v>414</v>
      </c>
      <c r="C213" s="6" t="n">
        <v>26</v>
      </c>
      <c r="D213" s="6" t="n">
        <v>16</v>
      </c>
      <c r="E213" s="6" t="n">
        <v>2321</v>
      </c>
      <c r="F213" s="6" t="n">
        <v>67156983</v>
      </c>
      <c r="G213" s="7" t="n">
        <v>3.45608140258475E-005</v>
      </c>
      <c r="H213" s="4" t="n">
        <v>0.0034560814025847</v>
      </c>
    </row>
    <row r="214" customFormat="false" ht="15" hidden="false" customHeight="false" outlineLevel="0" collapsed="false">
      <c r="A214" s="2" t="s">
        <v>18</v>
      </c>
      <c r="B214" s="2" t="s">
        <v>414</v>
      </c>
      <c r="C214" s="6" t="n">
        <v>27</v>
      </c>
      <c r="D214" s="6" t="n">
        <v>8</v>
      </c>
      <c r="E214" s="6" t="n">
        <v>1299</v>
      </c>
      <c r="F214" s="6" t="n">
        <v>67156983</v>
      </c>
      <c r="G214" s="7" t="n">
        <v>1.93427390864179E-005</v>
      </c>
      <c r="H214" s="4" t="n">
        <v>0.0019342739086417</v>
      </c>
    </row>
    <row r="215" customFormat="false" ht="15" hidden="false" customHeight="false" outlineLevel="0" collapsed="false">
      <c r="A215" s="2" t="s">
        <v>18</v>
      </c>
      <c r="B215" s="2" t="s">
        <v>414</v>
      </c>
      <c r="C215" s="6" t="n">
        <v>28</v>
      </c>
      <c r="D215" s="6" t="n">
        <v>15</v>
      </c>
      <c r="E215" s="6" t="n">
        <v>1957</v>
      </c>
      <c r="F215" s="6" t="n">
        <v>67156983</v>
      </c>
      <c r="G215" s="7" t="n">
        <v>2.91406777460506E-005</v>
      </c>
      <c r="H215" s="4" t="n">
        <v>0.002914067774605</v>
      </c>
    </row>
    <row r="216" customFormat="false" ht="15" hidden="false" customHeight="false" outlineLevel="0" collapsed="false">
      <c r="A216" s="2" t="s">
        <v>18</v>
      </c>
      <c r="B216" s="2" t="s">
        <v>414</v>
      </c>
      <c r="C216" s="6" t="n">
        <v>29</v>
      </c>
      <c r="D216" s="6" t="n">
        <v>11</v>
      </c>
      <c r="E216" s="6" t="n">
        <v>2200</v>
      </c>
      <c r="F216" s="6" t="n">
        <v>67156983</v>
      </c>
      <c r="G216" s="7" t="n">
        <v>3.27590654273436E-005</v>
      </c>
      <c r="H216" s="4" t="n">
        <v>0.0032759065427343</v>
      </c>
    </row>
    <row r="217" customFormat="false" ht="15" hidden="false" customHeight="false" outlineLevel="0" collapsed="false">
      <c r="A217" s="2" t="s">
        <v>18</v>
      </c>
      <c r="B217" s="2" t="s">
        <v>414</v>
      </c>
      <c r="C217" s="6" t="n">
        <v>30</v>
      </c>
      <c r="D217" s="6" t="n">
        <v>7</v>
      </c>
      <c r="E217" s="6" t="n">
        <v>1098</v>
      </c>
      <c r="F217" s="6" t="n">
        <v>67156983</v>
      </c>
      <c r="G217" s="7" t="n">
        <v>1.63497517451015E-005</v>
      </c>
      <c r="H217" s="4" t="n">
        <v>0.0016349751745101</v>
      </c>
    </row>
    <row r="218" customFormat="false" ht="15" hidden="false" customHeight="false" outlineLevel="0" collapsed="false">
      <c r="A218" s="2" t="s">
        <v>18</v>
      </c>
      <c r="B218" s="2" t="s">
        <v>414</v>
      </c>
      <c r="C218" s="6" t="n">
        <v>31</v>
      </c>
      <c r="D218" s="6" t="n">
        <v>8</v>
      </c>
      <c r="E218" s="6" t="n">
        <v>1464</v>
      </c>
      <c r="F218" s="6" t="n">
        <v>67156983</v>
      </c>
      <c r="G218" s="7" t="n">
        <v>2.17996689934686E-005</v>
      </c>
      <c r="H218" s="4" t="n">
        <v>0.0021799668993468</v>
      </c>
    </row>
    <row r="219" customFormat="false" ht="15" hidden="false" customHeight="false" outlineLevel="0" collapsed="false">
      <c r="A219" s="2" t="s">
        <v>18</v>
      </c>
      <c r="B219" s="2" t="s">
        <v>414</v>
      </c>
      <c r="C219" s="6" t="n">
        <v>32</v>
      </c>
      <c r="D219" s="6" t="n">
        <v>9</v>
      </c>
      <c r="E219" s="6" t="n">
        <v>1662</v>
      </c>
      <c r="F219" s="6" t="n">
        <v>67156983</v>
      </c>
      <c r="G219" s="7" t="n">
        <v>2.47479848819296E-005</v>
      </c>
      <c r="H219" s="4" t="n">
        <v>0.0024747984881929</v>
      </c>
    </row>
    <row r="220" customFormat="false" ht="15" hidden="false" customHeight="false" outlineLevel="0" collapsed="false">
      <c r="A220" s="2" t="s">
        <v>18</v>
      </c>
      <c r="B220" s="2" t="s">
        <v>414</v>
      </c>
      <c r="C220" s="6" t="n">
        <v>33</v>
      </c>
      <c r="D220" s="6" t="n">
        <v>4</v>
      </c>
      <c r="E220" s="6" t="n">
        <v>642</v>
      </c>
      <c r="F220" s="6" t="n">
        <v>67156983</v>
      </c>
      <c r="G220" s="7" t="n">
        <v>9.55969091107026E-006</v>
      </c>
      <c r="H220" s="4" t="n">
        <v>0.000955969091107</v>
      </c>
    </row>
    <row r="221" customFormat="false" ht="15" hidden="false" customHeight="false" outlineLevel="0" collapsed="false">
      <c r="A221" s="2" t="s">
        <v>18</v>
      </c>
      <c r="B221" s="2" t="s">
        <v>414</v>
      </c>
      <c r="C221" s="6" t="n">
        <v>34</v>
      </c>
      <c r="D221" s="6" t="n">
        <v>1</v>
      </c>
      <c r="E221" s="6" t="n">
        <v>271</v>
      </c>
      <c r="F221" s="6" t="n">
        <v>67156983</v>
      </c>
      <c r="G221" s="7" t="n">
        <v>4.03532124127732E-006</v>
      </c>
      <c r="H221" s="4" t="n">
        <v>0.0004035321241277</v>
      </c>
    </row>
    <row r="222" customFormat="false" ht="15" hidden="false" customHeight="false" outlineLevel="0" collapsed="false">
      <c r="A222" s="2" t="s">
        <v>18</v>
      </c>
      <c r="B222" s="2" t="s">
        <v>414</v>
      </c>
      <c r="C222" s="6" t="n">
        <v>35</v>
      </c>
      <c r="D222" s="6" t="n">
        <v>2</v>
      </c>
      <c r="E222" s="6" t="n">
        <v>668</v>
      </c>
      <c r="F222" s="6" t="n">
        <v>67156983</v>
      </c>
      <c r="G222" s="7" t="n">
        <v>9.94684350248432E-006</v>
      </c>
      <c r="H222" s="4" t="n">
        <v>0.0009946843502484</v>
      </c>
    </row>
    <row r="223" customFormat="false" ht="15" hidden="false" customHeight="false" outlineLevel="0" collapsed="false">
      <c r="A223" s="2" t="s">
        <v>18</v>
      </c>
      <c r="B223" s="2" t="s">
        <v>414</v>
      </c>
      <c r="C223" s="6" t="n">
        <v>36</v>
      </c>
      <c r="D223" s="6" t="n">
        <v>1</v>
      </c>
      <c r="E223" s="6" t="n">
        <v>85</v>
      </c>
      <c r="F223" s="6" t="n">
        <v>67156983</v>
      </c>
      <c r="G223" s="7" t="n">
        <v>1.26569116423827E-006</v>
      </c>
      <c r="H223" s="4" t="n">
        <v>0.0001265691164238</v>
      </c>
    </row>
    <row r="224" customFormat="false" ht="15" hidden="false" customHeight="false" outlineLevel="0" collapsed="false">
      <c r="A224" s="2" t="s">
        <v>18</v>
      </c>
      <c r="B224" s="2" t="s">
        <v>415</v>
      </c>
      <c r="C224" s="6" t="n">
        <v>0</v>
      </c>
      <c r="D224" s="6" t="n">
        <v>45</v>
      </c>
      <c r="E224" s="6" t="n">
        <v>7069</v>
      </c>
      <c r="F224" s="6" t="n">
        <v>67156983</v>
      </c>
      <c r="G224" s="7" t="n">
        <v>0.0001052608334117</v>
      </c>
      <c r="H224" s="4" t="n">
        <v>0.0105260833411768</v>
      </c>
    </row>
    <row r="225" customFormat="false" ht="15" hidden="false" customHeight="false" outlineLevel="0" collapsed="false">
      <c r="A225" s="2" t="s">
        <v>18</v>
      </c>
      <c r="B225" s="2" t="s">
        <v>415</v>
      </c>
      <c r="C225" s="6" t="n">
        <v>1</v>
      </c>
      <c r="D225" s="6" t="n">
        <v>48</v>
      </c>
      <c r="E225" s="6" t="n">
        <v>13399</v>
      </c>
      <c r="F225" s="6" t="n">
        <v>67156983</v>
      </c>
      <c r="G225" s="7" t="n">
        <v>0.0001995175989368</v>
      </c>
      <c r="H225" s="4" t="n">
        <v>0.0199517598936807</v>
      </c>
    </row>
    <row r="226" customFormat="false" ht="15" hidden="false" customHeight="false" outlineLevel="0" collapsed="false">
      <c r="A226" s="2" t="s">
        <v>18</v>
      </c>
      <c r="B226" s="2" t="s">
        <v>415</v>
      </c>
      <c r="C226" s="6" t="n">
        <v>2</v>
      </c>
      <c r="D226" s="6" t="n">
        <v>56</v>
      </c>
      <c r="E226" s="6" t="n">
        <v>13243</v>
      </c>
      <c r="F226" s="6" t="n">
        <v>67156983</v>
      </c>
      <c r="G226" s="7" t="n">
        <v>0.0001971946833883</v>
      </c>
      <c r="H226" s="4" t="n">
        <v>0.0197194683388323</v>
      </c>
    </row>
    <row r="227" customFormat="false" ht="15" hidden="false" customHeight="false" outlineLevel="0" collapsed="false">
      <c r="A227" s="2" t="s">
        <v>18</v>
      </c>
      <c r="B227" s="2" t="s">
        <v>415</v>
      </c>
      <c r="C227" s="6" t="n">
        <v>3</v>
      </c>
      <c r="D227" s="6" t="n">
        <v>95</v>
      </c>
      <c r="E227" s="6" t="n">
        <v>21184</v>
      </c>
      <c r="F227" s="6" t="n">
        <v>67156983</v>
      </c>
      <c r="G227" s="7" t="n">
        <v>0.0003154400190967</v>
      </c>
      <c r="H227" s="4" t="n">
        <v>0.0315440019096748</v>
      </c>
    </row>
    <row r="228" customFormat="false" ht="15" hidden="false" customHeight="false" outlineLevel="0" collapsed="false">
      <c r="A228" s="2" t="s">
        <v>18</v>
      </c>
      <c r="B228" s="2" t="s">
        <v>415</v>
      </c>
      <c r="C228" s="6" t="n">
        <v>4</v>
      </c>
      <c r="D228" s="6" t="n">
        <v>110</v>
      </c>
      <c r="E228" s="6" t="n">
        <v>25502</v>
      </c>
      <c r="F228" s="6" t="n">
        <v>67156983</v>
      </c>
      <c r="G228" s="7" t="n">
        <v>0.00037973713024</v>
      </c>
      <c r="H228" s="4" t="n">
        <v>0.0379737130240052</v>
      </c>
    </row>
    <row r="229" customFormat="false" ht="15" hidden="false" customHeight="false" outlineLevel="0" collapsed="false">
      <c r="A229" s="2" t="s">
        <v>18</v>
      </c>
      <c r="B229" s="2" t="s">
        <v>415</v>
      </c>
      <c r="C229" s="6" t="n">
        <v>5</v>
      </c>
      <c r="D229" s="6" t="n">
        <v>153</v>
      </c>
      <c r="E229" s="6" t="n">
        <v>36147</v>
      </c>
      <c r="F229" s="6" t="n">
        <v>67156983</v>
      </c>
      <c r="G229" s="7" t="n">
        <v>0.0005382463354555</v>
      </c>
      <c r="H229" s="4" t="n">
        <v>0.053824633545554</v>
      </c>
    </row>
    <row r="230" customFormat="false" ht="15" hidden="false" customHeight="false" outlineLevel="0" collapsed="false">
      <c r="A230" s="2" t="s">
        <v>18</v>
      </c>
      <c r="B230" s="2" t="s">
        <v>415</v>
      </c>
      <c r="C230" s="6" t="n">
        <v>6</v>
      </c>
      <c r="D230" s="6" t="n">
        <v>118</v>
      </c>
      <c r="E230" s="6" t="n">
        <v>25692</v>
      </c>
      <c r="F230" s="6" t="n">
        <v>67156983</v>
      </c>
      <c r="G230" s="7" t="n">
        <v>0.0003825663222542</v>
      </c>
      <c r="H230" s="4" t="n">
        <v>0.0382566322254232</v>
      </c>
    </row>
    <row r="231" customFormat="false" ht="15" hidden="false" customHeight="false" outlineLevel="0" collapsed="false">
      <c r="A231" s="2" t="s">
        <v>18</v>
      </c>
      <c r="B231" s="2" t="s">
        <v>415</v>
      </c>
      <c r="C231" s="6" t="n">
        <v>7</v>
      </c>
      <c r="D231" s="6" t="n">
        <v>164</v>
      </c>
      <c r="E231" s="6" t="n">
        <v>31318</v>
      </c>
      <c r="F231" s="6" t="n">
        <v>67156983</v>
      </c>
      <c r="G231" s="7" t="n">
        <v>0.0004663401868425</v>
      </c>
      <c r="H231" s="4" t="n">
        <v>0.046634018684252</v>
      </c>
    </row>
    <row r="232" customFormat="false" ht="15" hidden="false" customHeight="false" outlineLevel="0" collapsed="false">
      <c r="A232" s="2" t="s">
        <v>18</v>
      </c>
      <c r="B232" s="2" t="s">
        <v>415</v>
      </c>
      <c r="C232" s="6" t="n">
        <v>8</v>
      </c>
      <c r="D232" s="6" t="n">
        <v>169</v>
      </c>
      <c r="E232" s="6" t="n">
        <v>29138</v>
      </c>
      <c r="F232" s="6" t="n">
        <v>67156983</v>
      </c>
      <c r="G232" s="7" t="n">
        <v>0.0004338789311008</v>
      </c>
      <c r="H232" s="4" t="n">
        <v>0.043387893110088</v>
      </c>
    </row>
    <row r="233" customFormat="false" ht="15" hidden="false" customHeight="false" outlineLevel="0" collapsed="false">
      <c r="A233" s="2" t="s">
        <v>18</v>
      </c>
      <c r="B233" s="2" t="s">
        <v>415</v>
      </c>
      <c r="C233" s="6" t="n">
        <v>9</v>
      </c>
      <c r="D233" s="6" t="n">
        <v>180</v>
      </c>
      <c r="E233" s="6" t="n">
        <v>34173</v>
      </c>
      <c r="F233" s="6" t="n">
        <v>67156983</v>
      </c>
      <c r="G233" s="7" t="n">
        <v>0.0005088525194766</v>
      </c>
      <c r="H233" s="4" t="n">
        <v>0.0508852519476641</v>
      </c>
    </row>
    <row r="234" customFormat="false" ht="15" hidden="false" customHeight="false" outlineLevel="0" collapsed="false">
      <c r="A234" s="2" t="s">
        <v>18</v>
      </c>
      <c r="B234" s="2" t="s">
        <v>415</v>
      </c>
      <c r="C234" s="6" t="n">
        <v>10</v>
      </c>
      <c r="D234" s="6" t="n">
        <v>188</v>
      </c>
      <c r="E234" s="6" t="n">
        <v>33625</v>
      </c>
      <c r="F234" s="6" t="n">
        <v>67156983</v>
      </c>
      <c r="G234" s="7" t="n">
        <v>0.0005006925340883</v>
      </c>
      <c r="H234" s="4" t="n">
        <v>0.0500692534088376</v>
      </c>
    </row>
    <row r="235" customFormat="false" ht="15" hidden="false" customHeight="false" outlineLevel="0" collapsed="false">
      <c r="A235" s="2" t="s">
        <v>18</v>
      </c>
      <c r="B235" s="2" t="s">
        <v>415</v>
      </c>
      <c r="C235" s="6" t="n">
        <v>11</v>
      </c>
      <c r="D235" s="6" t="n">
        <v>143</v>
      </c>
      <c r="E235" s="6" t="n">
        <v>24788</v>
      </c>
      <c r="F235" s="6" t="n">
        <v>67156983</v>
      </c>
      <c r="G235" s="7" t="n">
        <v>0.0003691053244604</v>
      </c>
      <c r="H235" s="4" t="n">
        <v>0.0369105324460451</v>
      </c>
    </row>
    <row r="236" customFormat="false" ht="15" hidden="false" customHeight="false" outlineLevel="0" collapsed="false">
      <c r="A236" s="2" t="s">
        <v>18</v>
      </c>
      <c r="B236" s="2" t="s">
        <v>415</v>
      </c>
      <c r="C236" s="6" t="n">
        <v>12</v>
      </c>
      <c r="D236" s="6" t="n">
        <v>173</v>
      </c>
      <c r="E236" s="6" t="n">
        <v>32753</v>
      </c>
      <c r="F236" s="6" t="n">
        <v>67156983</v>
      </c>
      <c r="G236" s="7" t="n">
        <v>0.0004877080317917</v>
      </c>
      <c r="H236" s="4" t="n">
        <v>0.048770803179172</v>
      </c>
    </row>
    <row r="237" customFormat="false" ht="15" hidden="false" customHeight="false" outlineLevel="0" collapsed="false">
      <c r="A237" s="2" t="s">
        <v>18</v>
      </c>
      <c r="B237" s="2" t="s">
        <v>415</v>
      </c>
      <c r="C237" s="6" t="n">
        <v>13</v>
      </c>
      <c r="D237" s="6" t="n">
        <v>161</v>
      </c>
      <c r="E237" s="6" t="n">
        <v>27958</v>
      </c>
      <c r="F237" s="6" t="n">
        <v>67156983</v>
      </c>
      <c r="G237" s="7" t="n">
        <v>0.0004163081596443</v>
      </c>
      <c r="H237" s="4" t="n">
        <v>0.0416308159644396</v>
      </c>
    </row>
    <row r="238" customFormat="false" ht="15" hidden="false" customHeight="false" outlineLevel="0" collapsed="false">
      <c r="A238" s="2" t="s">
        <v>18</v>
      </c>
      <c r="B238" s="2" t="s">
        <v>415</v>
      </c>
      <c r="C238" s="6" t="n">
        <v>14</v>
      </c>
      <c r="D238" s="6" t="n">
        <v>140</v>
      </c>
      <c r="E238" s="6" t="n">
        <v>20703</v>
      </c>
      <c r="F238" s="6" t="n">
        <v>67156983</v>
      </c>
      <c r="G238" s="7" t="n">
        <v>0.0003082776961555</v>
      </c>
      <c r="H238" s="4" t="n">
        <v>0.0308277696155588</v>
      </c>
    </row>
    <row r="239" customFormat="false" ht="15" hidden="false" customHeight="false" outlineLevel="0" collapsed="false">
      <c r="A239" s="2" t="s">
        <v>18</v>
      </c>
      <c r="B239" s="2" t="s">
        <v>415</v>
      </c>
      <c r="C239" s="6" t="n">
        <v>15</v>
      </c>
      <c r="D239" s="6" t="n">
        <v>128</v>
      </c>
      <c r="E239" s="6" t="n">
        <v>18421</v>
      </c>
      <c r="F239" s="6" t="n">
        <v>67156983</v>
      </c>
      <c r="G239" s="7" t="n">
        <v>0.0002742976110168</v>
      </c>
      <c r="H239" s="4" t="n">
        <v>0.0274297611016861</v>
      </c>
    </row>
    <row r="240" customFormat="false" ht="15" hidden="false" customHeight="false" outlineLevel="0" collapsed="false">
      <c r="A240" s="2" t="s">
        <v>18</v>
      </c>
      <c r="B240" s="2" t="s">
        <v>415</v>
      </c>
      <c r="C240" s="6" t="n">
        <v>16</v>
      </c>
      <c r="D240" s="6" t="n">
        <v>140</v>
      </c>
      <c r="E240" s="6" t="n">
        <v>21800</v>
      </c>
      <c r="F240" s="6" t="n">
        <v>67156983</v>
      </c>
      <c r="G240" s="7" t="n">
        <v>0.0003246125574164</v>
      </c>
      <c r="H240" s="4" t="n">
        <v>0.0324612557416404</v>
      </c>
    </row>
    <row r="241" customFormat="false" ht="15" hidden="false" customHeight="false" outlineLevel="0" collapsed="false">
      <c r="A241" s="2" t="s">
        <v>18</v>
      </c>
      <c r="B241" s="2" t="s">
        <v>415</v>
      </c>
      <c r="C241" s="6" t="n">
        <v>17</v>
      </c>
      <c r="D241" s="6" t="n">
        <v>132</v>
      </c>
      <c r="E241" s="6" t="n">
        <v>21060</v>
      </c>
      <c r="F241" s="6" t="n">
        <v>67156983</v>
      </c>
      <c r="G241" s="7" t="n">
        <v>0.0003135935990453</v>
      </c>
      <c r="H241" s="4" t="n">
        <v>0.0313593599045388</v>
      </c>
    </row>
    <row r="242" customFormat="false" ht="15" hidden="false" customHeight="false" outlineLevel="0" collapsed="false">
      <c r="A242" s="2" t="s">
        <v>18</v>
      </c>
      <c r="B242" s="2" t="s">
        <v>415</v>
      </c>
      <c r="C242" s="6" t="n">
        <v>18</v>
      </c>
      <c r="D242" s="6" t="n">
        <v>141</v>
      </c>
      <c r="E242" s="6" t="n">
        <v>18783</v>
      </c>
      <c r="F242" s="6" t="n">
        <v>67156983</v>
      </c>
      <c r="G242" s="7" t="n">
        <v>0.000279687966328</v>
      </c>
      <c r="H242" s="4" t="n">
        <v>0.0279687966328088</v>
      </c>
    </row>
    <row r="243" customFormat="false" ht="15" hidden="false" customHeight="false" outlineLevel="0" collapsed="false">
      <c r="A243" s="2" t="s">
        <v>18</v>
      </c>
      <c r="B243" s="2" t="s">
        <v>415</v>
      </c>
      <c r="C243" s="6" t="n">
        <v>19</v>
      </c>
      <c r="D243" s="6" t="n">
        <v>147</v>
      </c>
      <c r="E243" s="6" t="n">
        <v>20272</v>
      </c>
      <c r="F243" s="6" t="n">
        <v>67156983</v>
      </c>
      <c r="G243" s="7" t="n">
        <v>0.0003018598974286</v>
      </c>
      <c r="H243" s="4" t="n">
        <v>0.0301859897428685</v>
      </c>
    </row>
    <row r="244" customFormat="false" ht="15" hidden="false" customHeight="false" outlineLevel="0" collapsed="false">
      <c r="A244" s="2" t="s">
        <v>18</v>
      </c>
      <c r="B244" s="2" t="s">
        <v>415</v>
      </c>
      <c r="C244" s="6" t="n">
        <v>20</v>
      </c>
      <c r="D244" s="6" t="n">
        <v>113</v>
      </c>
      <c r="E244" s="6" t="n">
        <v>15034</v>
      </c>
      <c r="F244" s="6" t="n">
        <v>67156983</v>
      </c>
      <c r="G244" s="7" t="n">
        <v>0.000223863540743</v>
      </c>
      <c r="H244" s="4" t="n">
        <v>0.0223863540743037</v>
      </c>
    </row>
    <row r="245" customFormat="false" ht="15" hidden="false" customHeight="false" outlineLevel="0" collapsed="false">
      <c r="A245" s="2" t="s">
        <v>18</v>
      </c>
      <c r="B245" s="2" t="s">
        <v>415</v>
      </c>
      <c r="C245" s="6" t="n">
        <v>21</v>
      </c>
      <c r="D245" s="6" t="n">
        <v>95</v>
      </c>
      <c r="E245" s="6" t="n">
        <v>12414</v>
      </c>
      <c r="F245" s="6" t="n">
        <v>67156983</v>
      </c>
      <c r="G245" s="7" t="n">
        <v>0.0001848504719159</v>
      </c>
      <c r="H245" s="4" t="n">
        <v>0.0184850471915928</v>
      </c>
    </row>
    <row r="246" customFormat="false" ht="15" hidden="false" customHeight="false" outlineLevel="0" collapsed="false">
      <c r="A246" s="2" t="s">
        <v>18</v>
      </c>
      <c r="B246" s="2" t="s">
        <v>415</v>
      </c>
      <c r="C246" s="6" t="n">
        <v>22</v>
      </c>
      <c r="D246" s="6" t="n">
        <v>99</v>
      </c>
      <c r="E246" s="6" t="n">
        <v>14306</v>
      </c>
      <c r="F246" s="6" t="n">
        <v>67156983</v>
      </c>
      <c r="G246" s="7" t="n">
        <v>0.0002130232681834</v>
      </c>
      <c r="H246" s="4" t="n">
        <v>0.0213023268183444</v>
      </c>
    </row>
    <row r="247" customFormat="false" ht="15" hidden="false" customHeight="false" outlineLevel="0" collapsed="false">
      <c r="A247" s="2" t="s">
        <v>18</v>
      </c>
      <c r="B247" s="2" t="s">
        <v>415</v>
      </c>
      <c r="C247" s="6" t="n">
        <v>23</v>
      </c>
      <c r="D247" s="6" t="n">
        <v>108</v>
      </c>
      <c r="E247" s="6" t="n">
        <v>14473</v>
      </c>
      <c r="F247" s="6" t="n">
        <v>67156983</v>
      </c>
      <c r="G247" s="7" t="n">
        <v>0.000215509979059</v>
      </c>
      <c r="H247" s="4" t="n">
        <v>0.0215509979059065</v>
      </c>
    </row>
    <row r="248" customFormat="false" ht="15" hidden="false" customHeight="false" outlineLevel="0" collapsed="false">
      <c r="A248" s="2" t="s">
        <v>18</v>
      </c>
      <c r="B248" s="2" t="s">
        <v>415</v>
      </c>
      <c r="C248" s="6" t="n">
        <v>24</v>
      </c>
      <c r="D248" s="6" t="n">
        <v>82</v>
      </c>
      <c r="E248" s="6" t="n">
        <v>12112</v>
      </c>
      <c r="F248" s="6" t="n">
        <v>67156983</v>
      </c>
      <c r="G248" s="7" t="n">
        <v>0.0001803535456618</v>
      </c>
      <c r="H248" s="4" t="n">
        <v>0.0180353545661811</v>
      </c>
    </row>
    <row r="249" customFormat="false" ht="15" hidden="false" customHeight="false" outlineLevel="0" collapsed="false">
      <c r="A249" s="2" t="s">
        <v>18</v>
      </c>
      <c r="B249" s="2" t="s">
        <v>415</v>
      </c>
      <c r="C249" s="6" t="n">
        <v>25</v>
      </c>
      <c r="D249" s="6" t="n">
        <v>64</v>
      </c>
      <c r="E249" s="6" t="n">
        <v>11212</v>
      </c>
      <c r="F249" s="6" t="n">
        <v>67156983</v>
      </c>
      <c r="G249" s="7" t="n">
        <v>0.0001669521098051</v>
      </c>
      <c r="H249" s="4" t="n">
        <v>0.016695210980517</v>
      </c>
    </row>
    <row r="250" customFormat="false" ht="15" hidden="false" customHeight="false" outlineLevel="0" collapsed="false">
      <c r="A250" s="2" t="s">
        <v>18</v>
      </c>
      <c r="B250" s="2" t="s">
        <v>415</v>
      </c>
      <c r="C250" s="6" t="n">
        <v>26</v>
      </c>
      <c r="D250" s="6" t="n">
        <v>54</v>
      </c>
      <c r="E250" s="6" t="n">
        <v>8623</v>
      </c>
      <c r="F250" s="6" t="n">
        <v>67156983</v>
      </c>
      <c r="G250" s="7" t="n">
        <v>0.0001284006459909</v>
      </c>
      <c r="H250" s="4" t="n">
        <v>0.0128400645990901</v>
      </c>
    </row>
    <row r="251" customFormat="false" ht="15" hidden="false" customHeight="false" outlineLevel="0" collapsed="false">
      <c r="A251" s="2" t="s">
        <v>18</v>
      </c>
      <c r="B251" s="2" t="s">
        <v>415</v>
      </c>
      <c r="C251" s="6" t="n">
        <v>27</v>
      </c>
      <c r="D251" s="6" t="n">
        <v>50</v>
      </c>
      <c r="E251" s="6" t="n">
        <v>7013</v>
      </c>
      <c r="F251" s="6" t="n">
        <v>67156983</v>
      </c>
      <c r="G251" s="7" t="n">
        <v>0.0001044269662918</v>
      </c>
      <c r="H251" s="4" t="n">
        <v>0.01044269662918</v>
      </c>
    </row>
    <row r="252" customFormat="false" ht="15" hidden="false" customHeight="false" outlineLevel="0" collapsed="false">
      <c r="A252" s="2" t="s">
        <v>18</v>
      </c>
      <c r="B252" s="2" t="s">
        <v>415</v>
      </c>
      <c r="C252" s="6" t="n">
        <v>28</v>
      </c>
      <c r="D252" s="6" t="n">
        <v>27</v>
      </c>
      <c r="E252" s="6" t="n">
        <v>4502</v>
      </c>
      <c r="F252" s="6" t="n">
        <v>67156983</v>
      </c>
      <c r="G252" s="7" t="n">
        <v>6.70369602517731E-005</v>
      </c>
      <c r="H252" s="4" t="n">
        <v>0.0067036960251773</v>
      </c>
    </row>
    <row r="253" customFormat="false" ht="15" hidden="false" customHeight="false" outlineLevel="0" collapsed="false">
      <c r="A253" s="2" t="s">
        <v>18</v>
      </c>
      <c r="B253" s="2" t="s">
        <v>415</v>
      </c>
      <c r="C253" s="6" t="n">
        <v>29</v>
      </c>
      <c r="D253" s="6" t="n">
        <v>25</v>
      </c>
      <c r="E253" s="6" t="n">
        <v>3882</v>
      </c>
      <c r="F253" s="6" t="n">
        <v>67156983</v>
      </c>
      <c r="G253" s="7" t="n">
        <v>5.78048599949763E-005</v>
      </c>
      <c r="H253" s="4" t="n">
        <v>0.0057804859994976</v>
      </c>
    </row>
    <row r="254" customFormat="false" ht="15" hidden="false" customHeight="false" outlineLevel="0" collapsed="false">
      <c r="A254" s="2" t="s">
        <v>18</v>
      </c>
      <c r="B254" s="2" t="s">
        <v>415</v>
      </c>
      <c r="C254" s="6" t="n">
        <v>30</v>
      </c>
      <c r="D254" s="6" t="n">
        <v>11</v>
      </c>
      <c r="E254" s="6" t="n">
        <v>1821</v>
      </c>
      <c r="F254" s="6" t="n">
        <v>67156983</v>
      </c>
      <c r="G254" s="7" t="n">
        <v>2.71155718832694E-005</v>
      </c>
      <c r="H254" s="4" t="n">
        <v>0.0027115571883269</v>
      </c>
    </row>
    <row r="255" customFormat="false" ht="15" hidden="false" customHeight="false" outlineLevel="0" collapsed="false">
      <c r="A255" s="2" t="s">
        <v>18</v>
      </c>
      <c r="B255" s="2" t="s">
        <v>415</v>
      </c>
      <c r="C255" s="6" t="n">
        <v>31</v>
      </c>
      <c r="D255" s="6" t="n">
        <v>4</v>
      </c>
      <c r="E255" s="6" t="n">
        <v>879</v>
      </c>
      <c r="F255" s="6" t="n">
        <v>67156983</v>
      </c>
      <c r="G255" s="7" t="n">
        <v>1.30887356866523E-005</v>
      </c>
      <c r="H255" s="4" t="n">
        <v>0.0013088735686652</v>
      </c>
    </row>
    <row r="256" customFormat="false" ht="15" hidden="false" customHeight="false" outlineLevel="0" collapsed="false">
      <c r="A256" s="2" t="s">
        <v>18</v>
      </c>
      <c r="B256" s="2" t="s">
        <v>415</v>
      </c>
      <c r="C256" s="6" t="n">
        <v>32</v>
      </c>
      <c r="D256" s="6" t="n">
        <v>11</v>
      </c>
      <c r="E256" s="6" t="n">
        <v>2230</v>
      </c>
      <c r="F256" s="6" t="n">
        <v>67156983</v>
      </c>
      <c r="G256" s="7" t="n">
        <v>3.32057799558983E-005</v>
      </c>
      <c r="H256" s="4" t="n">
        <v>0.0033205779955898</v>
      </c>
    </row>
    <row r="257" customFormat="false" ht="15" hidden="false" customHeight="false" outlineLevel="0" collapsed="false">
      <c r="A257" s="2" t="s">
        <v>18</v>
      </c>
      <c r="B257" s="2" t="s">
        <v>415</v>
      </c>
      <c r="C257" s="6" t="n">
        <v>33</v>
      </c>
      <c r="D257" s="6" t="n">
        <v>4</v>
      </c>
      <c r="E257" s="6" t="n">
        <v>1270</v>
      </c>
      <c r="F257" s="6" t="n">
        <v>67156983</v>
      </c>
      <c r="G257" s="7" t="n">
        <v>1.89109150421483E-005</v>
      </c>
      <c r="H257" s="4" t="n">
        <v>0.0018910915042148</v>
      </c>
    </row>
    <row r="258" customFormat="false" ht="15" hidden="false" customHeight="false" outlineLevel="0" collapsed="false">
      <c r="A258" s="2" t="s">
        <v>18</v>
      </c>
      <c r="B258" s="2" t="s">
        <v>415</v>
      </c>
      <c r="C258" s="6" t="n">
        <v>34</v>
      </c>
      <c r="D258" s="6" t="n">
        <v>4</v>
      </c>
      <c r="E258" s="6" t="n">
        <v>888</v>
      </c>
      <c r="F258" s="6" t="n">
        <v>67156983</v>
      </c>
      <c r="G258" s="7" t="n">
        <v>1.32227500452187E-005</v>
      </c>
      <c r="H258" s="4" t="n">
        <v>0.0013222750045218</v>
      </c>
    </row>
    <row r="259" customFormat="false" ht="15" hidden="false" customHeight="false" outlineLevel="0" collapsed="false">
      <c r="A259" s="2" t="s">
        <v>18</v>
      </c>
      <c r="B259" s="2" t="s">
        <v>415</v>
      </c>
      <c r="C259" s="6" t="n">
        <v>38</v>
      </c>
      <c r="D259" s="6" t="n">
        <v>1</v>
      </c>
      <c r="E259" s="6" t="n">
        <v>159</v>
      </c>
      <c r="F259" s="6" t="n">
        <v>67156983</v>
      </c>
      <c r="G259" s="7" t="n">
        <v>2.36758700133983E-006</v>
      </c>
      <c r="H259" s="4" t="n">
        <v>0.0002367587001339</v>
      </c>
    </row>
    <row r="260" customFormat="false" ht="15" hidden="false" customHeight="false" outlineLevel="0" collapsed="false">
      <c r="A260" s="2" t="s">
        <v>18</v>
      </c>
      <c r="B260" s="2" t="s">
        <v>416</v>
      </c>
      <c r="C260" s="6" t="n">
        <v>0</v>
      </c>
      <c r="D260" s="6" t="n">
        <v>402</v>
      </c>
      <c r="E260" s="6" t="n">
        <v>70173</v>
      </c>
      <c r="F260" s="6" t="n">
        <v>67156983</v>
      </c>
      <c r="G260" s="7" t="n">
        <v>0.0010449099537422</v>
      </c>
      <c r="H260" s="4" t="n">
        <v>0.104490995374226</v>
      </c>
    </row>
    <row r="261" customFormat="false" ht="15" hidden="false" customHeight="false" outlineLevel="0" collapsed="false">
      <c r="A261" s="2" t="s">
        <v>18</v>
      </c>
      <c r="B261" s="2" t="s">
        <v>416</v>
      </c>
      <c r="C261" s="6" t="n">
        <v>1</v>
      </c>
      <c r="D261" s="6" t="n">
        <v>475</v>
      </c>
      <c r="E261" s="6" t="n">
        <v>118304</v>
      </c>
      <c r="F261" s="6" t="n">
        <v>67156983</v>
      </c>
      <c r="G261" s="7" t="n">
        <v>0.0017616038528711</v>
      </c>
      <c r="H261" s="4" t="n">
        <v>0.176160385287112</v>
      </c>
    </row>
    <row r="262" customFormat="false" ht="15" hidden="false" customHeight="false" outlineLevel="0" collapsed="false">
      <c r="A262" s="2" t="s">
        <v>18</v>
      </c>
      <c r="B262" s="2" t="s">
        <v>416</v>
      </c>
      <c r="C262" s="6" t="n">
        <v>2</v>
      </c>
      <c r="D262" s="6" t="n">
        <v>863</v>
      </c>
      <c r="E262" s="6" t="n">
        <v>197304</v>
      </c>
      <c r="F262" s="6" t="n">
        <v>67156983</v>
      </c>
      <c r="G262" s="7" t="n">
        <v>0.0029379521113984</v>
      </c>
      <c r="H262" s="4" t="n">
        <v>0.293795211139845</v>
      </c>
    </row>
    <row r="263" customFormat="false" ht="15" hidden="false" customHeight="false" outlineLevel="0" collapsed="false">
      <c r="A263" s="2" t="s">
        <v>18</v>
      </c>
      <c r="B263" s="2" t="s">
        <v>416</v>
      </c>
      <c r="C263" s="6" t="n">
        <v>3</v>
      </c>
      <c r="D263" s="6" t="n">
        <v>1089</v>
      </c>
      <c r="E263" s="6" t="n">
        <v>248803</v>
      </c>
      <c r="F263" s="6" t="n">
        <v>67156983</v>
      </c>
      <c r="G263" s="7" t="n">
        <v>0.0037047971615997</v>
      </c>
      <c r="H263" s="4" t="n">
        <v>0.370479716159971</v>
      </c>
    </row>
    <row r="264" customFormat="false" ht="15" hidden="false" customHeight="false" outlineLevel="0" collapsed="false">
      <c r="A264" s="2" t="s">
        <v>18</v>
      </c>
      <c r="B264" s="2" t="s">
        <v>416</v>
      </c>
      <c r="C264" s="6" t="n">
        <v>4</v>
      </c>
      <c r="D264" s="6" t="n">
        <v>1329</v>
      </c>
      <c r="E264" s="6" t="n">
        <v>267007</v>
      </c>
      <c r="F264" s="6" t="n">
        <v>67156983</v>
      </c>
      <c r="G264" s="7" t="n">
        <v>0.0039758635375266</v>
      </c>
      <c r="H264" s="4" t="n">
        <v>0.397586353752669</v>
      </c>
    </row>
    <row r="265" customFormat="false" ht="15" hidden="false" customHeight="false" outlineLevel="0" collapsed="false">
      <c r="A265" s="2" t="s">
        <v>18</v>
      </c>
      <c r="B265" s="2" t="s">
        <v>416</v>
      </c>
      <c r="C265" s="6" t="n">
        <v>5</v>
      </c>
      <c r="D265" s="6" t="n">
        <v>1745</v>
      </c>
      <c r="E265" s="6" t="n">
        <v>336314</v>
      </c>
      <c r="F265" s="6" t="n">
        <v>67156983</v>
      </c>
      <c r="G265" s="7" t="n">
        <v>0.005007878331878</v>
      </c>
      <c r="H265" s="4" t="n">
        <v>0.500787833187801</v>
      </c>
    </row>
    <row r="266" customFormat="false" ht="15" hidden="false" customHeight="false" outlineLevel="0" collapsed="false">
      <c r="A266" s="2" t="s">
        <v>18</v>
      </c>
      <c r="B266" s="2" t="s">
        <v>416</v>
      </c>
      <c r="C266" s="6" t="n">
        <v>6</v>
      </c>
      <c r="D266" s="6" t="n">
        <v>1963</v>
      </c>
      <c r="E266" s="6" t="n">
        <v>382542</v>
      </c>
      <c r="F266" s="6" t="n">
        <v>67156983</v>
      </c>
      <c r="G266" s="7" t="n">
        <v>0.0056962356394122</v>
      </c>
      <c r="H266" s="4" t="n">
        <v>0.569623563941221</v>
      </c>
    </row>
    <row r="267" customFormat="false" ht="15" hidden="false" customHeight="false" outlineLevel="0" collapsed="false">
      <c r="A267" s="2" t="s">
        <v>18</v>
      </c>
      <c r="B267" s="2" t="s">
        <v>416</v>
      </c>
      <c r="C267" s="6" t="n">
        <v>7</v>
      </c>
      <c r="D267" s="6" t="n">
        <v>2329</v>
      </c>
      <c r="E267" s="6" t="n">
        <v>454422</v>
      </c>
      <c r="F267" s="6" t="n">
        <v>67156983</v>
      </c>
      <c r="G267" s="7" t="n">
        <v>0.0067665636498292</v>
      </c>
      <c r="H267" s="4" t="n">
        <v>0.676656364982924</v>
      </c>
    </row>
    <row r="268" customFormat="false" ht="15" hidden="false" customHeight="false" outlineLevel="0" collapsed="false">
      <c r="A268" s="2" t="s">
        <v>18</v>
      </c>
      <c r="B268" s="2" t="s">
        <v>416</v>
      </c>
      <c r="C268" s="6" t="n">
        <v>8</v>
      </c>
      <c r="D268" s="6" t="n">
        <v>2581</v>
      </c>
      <c r="E268" s="6" t="n">
        <v>473701</v>
      </c>
      <c r="F268" s="6" t="n">
        <v>67156983</v>
      </c>
      <c r="G268" s="7" t="n">
        <v>0.0070536372963627</v>
      </c>
      <c r="H268" s="4" t="n">
        <v>0.705363729636276</v>
      </c>
    </row>
    <row r="269" customFormat="false" ht="15" hidden="false" customHeight="false" outlineLevel="0" collapsed="false">
      <c r="A269" s="2" t="s">
        <v>18</v>
      </c>
      <c r="B269" s="2" t="s">
        <v>416</v>
      </c>
      <c r="C269" s="6" t="n">
        <v>9</v>
      </c>
      <c r="D269" s="6" t="n">
        <v>2778</v>
      </c>
      <c r="E269" s="6" t="n">
        <v>503874</v>
      </c>
      <c r="F269" s="6" t="n">
        <v>67156983</v>
      </c>
      <c r="G269" s="7" t="n">
        <v>0.0075029278786987</v>
      </c>
      <c r="H269" s="4" t="n">
        <v>0.750292787869878</v>
      </c>
    </row>
    <row r="270" customFormat="false" ht="15" hidden="false" customHeight="false" outlineLevel="0" collapsed="false">
      <c r="A270" s="2" t="s">
        <v>18</v>
      </c>
      <c r="B270" s="2" t="s">
        <v>416</v>
      </c>
      <c r="C270" s="6" t="n">
        <v>10</v>
      </c>
      <c r="D270" s="6" t="n">
        <v>3188</v>
      </c>
      <c r="E270" s="6" t="n">
        <v>584105</v>
      </c>
      <c r="F270" s="6" t="n">
        <v>67156983</v>
      </c>
      <c r="G270" s="7" t="n">
        <v>0.0086976063233811</v>
      </c>
      <c r="H270" s="4" t="n">
        <v>0.869760632338115</v>
      </c>
    </row>
    <row r="271" customFormat="false" ht="15" hidden="false" customHeight="false" outlineLevel="0" collapsed="false">
      <c r="A271" s="2" t="s">
        <v>18</v>
      </c>
      <c r="B271" s="2" t="s">
        <v>416</v>
      </c>
      <c r="C271" s="6" t="n">
        <v>11</v>
      </c>
      <c r="D271" s="6" t="n">
        <v>3173</v>
      </c>
      <c r="E271" s="6" t="n">
        <v>585346</v>
      </c>
      <c r="F271" s="6" t="n">
        <v>67156983</v>
      </c>
      <c r="G271" s="7" t="n">
        <v>0.008716085414379</v>
      </c>
      <c r="H271" s="4" t="n">
        <v>0.871608541437902</v>
      </c>
    </row>
    <row r="272" customFormat="false" ht="15" hidden="false" customHeight="false" outlineLevel="0" collapsed="false">
      <c r="A272" s="2" t="s">
        <v>18</v>
      </c>
      <c r="B272" s="2" t="s">
        <v>416</v>
      </c>
      <c r="C272" s="6" t="n">
        <v>12</v>
      </c>
      <c r="D272" s="6" t="n">
        <v>3419</v>
      </c>
      <c r="E272" s="6" t="n">
        <v>616891</v>
      </c>
      <c r="F272" s="6" t="n">
        <v>67156983</v>
      </c>
      <c r="G272" s="7" t="n">
        <v>0.0091858057411542</v>
      </c>
      <c r="H272" s="4" t="n">
        <v>0.918580574115428</v>
      </c>
    </row>
    <row r="273" customFormat="false" ht="15" hidden="false" customHeight="false" outlineLevel="0" collapsed="false">
      <c r="A273" s="2" t="s">
        <v>18</v>
      </c>
      <c r="B273" s="2" t="s">
        <v>416</v>
      </c>
      <c r="C273" s="6" t="n">
        <v>13</v>
      </c>
      <c r="D273" s="6" t="n">
        <v>3440</v>
      </c>
      <c r="E273" s="6" t="n">
        <v>596657</v>
      </c>
      <c r="F273" s="6" t="n">
        <v>67156983</v>
      </c>
      <c r="G273" s="7" t="n">
        <v>0.0088845116821284</v>
      </c>
      <c r="H273" s="4" t="n">
        <v>0.888451168212842</v>
      </c>
    </row>
    <row r="274" customFormat="false" ht="15" hidden="false" customHeight="false" outlineLevel="0" collapsed="false">
      <c r="A274" s="2" t="s">
        <v>18</v>
      </c>
      <c r="B274" s="2" t="s">
        <v>416</v>
      </c>
      <c r="C274" s="6" t="n">
        <v>14</v>
      </c>
      <c r="D274" s="6" t="n">
        <v>3317</v>
      </c>
      <c r="E274" s="6" t="n">
        <v>584977</v>
      </c>
      <c r="F274" s="6" t="n">
        <v>67156983</v>
      </c>
      <c r="G274" s="7" t="n">
        <v>0.0087105908256778</v>
      </c>
      <c r="H274" s="4" t="n">
        <v>0.87105908256778</v>
      </c>
    </row>
    <row r="275" customFormat="false" ht="15" hidden="false" customHeight="false" outlineLevel="0" collapsed="false">
      <c r="A275" s="2" t="s">
        <v>18</v>
      </c>
      <c r="B275" s="2" t="s">
        <v>416</v>
      </c>
      <c r="C275" s="6" t="n">
        <v>15</v>
      </c>
      <c r="D275" s="6" t="n">
        <v>3584</v>
      </c>
      <c r="E275" s="6" t="n">
        <v>620195</v>
      </c>
      <c r="F275" s="6" t="n">
        <v>67156983</v>
      </c>
      <c r="G275" s="7" t="n">
        <v>0.0092350039012324</v>
      </c>
      <c r="H275" s="4" t="n">
        <v>0.923500390123243</v>
      </c>
    </row>
    <row r="276" customFormat="false" ht="15" hidden="false" customHeight="false" outlineLevel="0" collapsed="false">
      <c r="A276" s="2" t="s">
        <v>18</v>
      </c>
      <c r="B276" s="2" t="s">
        <v>416</v>
      </c>
      <c r="C276" s="6" t="n">
        <v>16</v>
      </c>
      <c r="D276" s="6" t="n">
        <v>3390</v>
      </c>
      <c r="E276" s="6" t="n">
        <v>583806</v>
      </c>
      <c r="F276" s="6" t="n">
        <v>67156983</v>
      </c>
      <c r="G276" s="7" t="n">
        <v>0.0086931540685798</v>
      </c>
      <c r="H276" s="4" t="n">
        <v>0.869315406857988</v>
      </c>
    </row>
    <row r="277" customFormat="false" ht="15" hidden="false" customHeight="false" outlineLevel="0" collapsed="false">
      <c r="A277" s="2" t="s">
        <v>18</v>
      </c>
      <c r="B277" s="2" t="s">
        <v>416</v>
      </c>
      <c r="C277" s="6" t="n">
        <v>17</v>
      </c>
      <c r="D277" s="6" t="n">
        <v>3180</v>
      </c>
      <c r="E277" s="6" t="n">
        <v>553712</v>
      </c>
      <c r="F277" s="6" t="n">
        <v>67156983</v>
      </c>
      <c r="G277" s="7" t="n">
        <v>0.0082450398345023</v>
      </c>
      <c r="H277" s="4" t="n">
        <v>0.824503983450239</v>
      </c>
    </row>
    <row r="278" customFormat="false" ht="15" hidden="false" customHeight="false" outlineLevel="0" collapsed="false">
      <c r="A278" s="2" t="s">
        <v>18</v>
      </c>
      <c r="B278" s="2" t="s">
        <v>416</v>
      </c>
      <c r="C278" s="6" t="n">
        <v>18</v>
      </c>
      <c r="D278" s="6" t="n">
        <v>3193</v>
      </c>
      <c r="E278" s="6" t="n">
        <v>563778</v>
      </c>
      <c r="F278" s="6" t="n">
        <v>67156983</v>
      </c>
      <c r="G278" s="7" t="n">
        <v>0.0083949274493167</v>
      </c>
      <c r="H278" s="4" t="n">
        <v>0.839492744931678</v>
      </c>
    </row>
    <row r="279" customFormat="false" ht="15" hidden="false" customHeight="false" outlineLevel="0" collapsed="false">
      <c r="A279" s="2" t="s">
        <v>18</v>
      </c>
      <c r="B279" s="2" t="s">
        <v>416</v>
      </c>
      <c r="C279" s="6" t="n">
        <v>19</v>
      </c>
      <c r="D279" s="6" t="n">
        <v>2860</v>
      </c>
      <c r="E279" s="6" t="n">
        <v>517464</v>
      </c>
      <c r="F279" s="6" t="n">
        <v>67156983</v>
      </c>
      <c r="G279" s="7" t="n">
        <v>0.007705289560134</v>
      </c>
      <c r="H279" s="4" t="n">
        <v>0.770528956013405</v>
      </c>
    </row>
    <row r="280" customFormat="false" ht="15" hidden="false" customHeight="false" outlineLevel="0" collapsed="false">
      <c r="A280" s="2" t="s">
        <v>18</v>
      </c>
      <c r="B280" s="2" t="s">
        <v>416</v>
      </c>
      <c r="C280" s="6" t="n">
        <v>20</v>
      </c>
      <c r="D280" s="6" t="n">
        <v>2836</v>
      </c>
      <c r="E280" s="6" t="n">
        <v>494108</v>
      </c>
      <c r="F280" s="6" t="n">
        <v>67156983</v>
      </c>
      <c r="G280" s="7" t="n">
        <v>0.0073575074091699</v>
      </c>
      <c r="H280" s="4" t="n">
        <v>0.735750740916994</v>
      </c>
    </row>
    <row r="281" customFormat="false" ht="15" hidden="false" customHeight="false" outlineLevel="0" collapsed="false">
      <c r="A281" s="2" t="s">
        <v>18</v>
      </c>
      <c r="B281" s="2" t="s">
        <v>416</v>
      </c>
      <c r="C281" s="6" t="n">
        <v>21</v>
      </c>
      <c r="D281" s="6" t="n">
        <v>2540</v>
      </c>
      <c r="E281" s="6" t="n">
        <v>459357</v>
      </c>
      <c r="F281" s="6" t="n">
        <v>67156983</v>
      </c>
      <c r="G281" s="7" t="n">
        <v>0.0068400481897764</v>
      </c>
      <c r="H281" s="4" t="n">
        <v>0.684004818977648</v>
      </c>
    </row>
    <row r="282" customFormat="false" ht="15" hidden="false" customHeight="false" outlineLevel="0" collapsed="false">
      <c r="A282" s="2" t="s">
        <v>18</v>
      </c>
      <c r="B282" s="2" t="s">
        <v>416</v>
      </c>
      <c r="C282" s="6" t="n">
        <v>22</v>
      </c>
      <c r="D282" s="6" t="n">
        <v>2178</v>
      </c>
      <c r="E282" s="6" t="n">
        <v>412928</v>
      </c>
      <c r="F282" s="6" t="n">
        <v>67156983</v>
      </c>
      <c r="G282" s="7" t="n">
        <v>0.0061486978949009</v>
      </c>
      <c r="H282" s="4" t="n">
        <v>0.614869789490097</v>
      </c>
    </row>
    <row r="283" customFormat="false" ht="15" hidden="false" customHeight="false" outlineLevel="0" collapsed="false">
      <c r="A283" s="2" t="s">
        <v>18</v>
      </c>
      <c r="B283" s="2" t="s">
        <v>416</v>
      </c>
      <c r="C283" s="6" t="n">
        <v>23</v>
      </c>
      <c r="D283" s="6" t="n">
        <v>1927</v>
      </c>
      <c r="E283" s="6" t="n">
        <v>347440</v>
      </c>
      <c r="F283" s="6" t="n">
        <v>67156983</v>
      </c>
      <c r="G283" s="7" t="n">
        <v>0.0051735498600346</v>
      </c>
      <c r="H283" s="4" t="n">
        <v>0.517354986003466</v>
      </c>
    </row>
    <row r="284" customFormat="false" ht="15" hidden="false" customHeight="false" outlineLevel="0" collapsed="false">
      <c r="A284" s="2" t="s">
        <v>18</v>
      </c>
      <c r="B284" s="2" t="s">
        <v>416</v>
      </c>
      <c r="C284" s="6" t="n">
        <v>24</v>
      </c>
      <c r="D284" s="6" t="n">
        <v>1608</v>
      </c>
      <c r="E284" s="6" t="n">
        <v>300870</v>
      </c>
      <c r="F284" s="6" t="n">
        <v>67156983</v>
      </c>
      <c r="G284" s="7" t="n">
        <v>0.0044801000068749</v>
      </c>
      <c r="H284" s="4" t="n">
        <v>0.448010000687494</v>
      </c>
    </row>
    <row r="285" customFormat="false" ht="15" hidden="false" customHeight="false" outlineLevel="0" collapsed="false">
      <c r="A285" s="2" t="s">
        <v>18</v>
      </c>
      <c r="B285" s="2" t="s">
        <v>416</v>
      </c>
      <c r="C285" s="6" t="n">
        <v>25</v>
      </c>
      <c r="D285" s="6" t="n">
        <v>1370</v>
      </c>
      <c r="E285" s="6" t="n">
        <v>266538</v>
      </c>
      <c r="F285" s="6" t="n">
        <v>67156983</v>
      </c>
      <c r="G285" s="7" t="n">
        <v>0.0039688799003969</v>
      </c>
      <c r="H285" s="4" t="n">
        <v>0.396887990039696</v>
      </c>
    </row>
    <row r="286" customFormat="false" ht="15" hidden="false" customHeight="false" outlineLevel="0" collapsed="false">
      <c r="A286" s="2" t="s">
        <v>18</v>
      </c>
      <c r="B286" s="2" t="s">
        <v>416</v>
      </c>
      <c r="C286" s="6" t="n">
        <v>26</v>
      </c>
      <c r="D286" s="6" t="n">
        <v>1071</v>
      </c>
      <c r="E286" s="6" t="n">
        <v>208696</v>
      </c>
      <c r="F286" s="6" t="n">
        <v>67156983</v>
      </c>
      <c r="G286" s="7" t="n">
        <v>0.0031075845083749</v>
      </c>
      <c r="H286" s="4" t="n">
        <v>0.310758450837495</v>
      </c>
    </row>
    <row r="287" customFormat="false" ht="15" hidden="false" customHeight="false" outlineLevel="0" collapsed="false">
      <c r="A287" s="2" t="s">
        <v>18</v>
      </c>
      <c r="B287" s="2" t="s">
        <v>416</v>
      </c>
      <c r="C287" s="6" t="n">
        <v>27</v>
      </c>
      <c r="D287" s="6" t="n">
        <v>787</v>
      </c>
      <c r="E287" s="6" t="n">
        <v>153153</v>
      </c>
      <c r="F287" s="6" t="n">
        <v>67156983</v>
      </c>
      <c r="G287" s="7" t="n">
        <v>0.0022805223397245</v>
      </c>
      <c r="H287" s="4" t="n">
        <v>0.228052233972452</v>
      </c>
    </row>
    <row r="288" customFormat="false" ht="15" hidden="false" customHeight="false" outlineLevel="0" collapsed="false">
      <c r="A288" s="2" t="s">
        <v>18</v>
      </c>
      <c r="B288" s="2" t="s">
        <v>416</v>
      </c>
      <c r="C288" s="6" t="n">
        <v>28</v>
      </c>
      <c r="D288" s="6" t="n">
        <v>579</v>
      </c>
      <c r="E288" s="6" t="n">
        <v>113494</v>
      </c>
      <c r="F288" s="6" t="n">
        <v>67156983</v>
      </c>
      <c r="G288" s="7" t="n">
        <v>0.0016899806234595</v>
      </c>
      <c r="H288" s="4" t="n">
        <v>0.168998062345951</v>
      </c>
    </row>
    <row r="289" customFormat="false" ht="15" hidden="false" customHeight="false" outlineLevel="0" collapsed="false">
      <c r="A289" s="2" t="s">
        <v>18</v>
      </c>
      <c r="B289" s="2" t="s">
        <v>416</v>
      </c>
      <c r="C289" s="6" t="n">
        <v>29</v>
      </c>
      <c r="D289" s="6" t="n">
        <v>444</v>
      </c>
      <c r="E289" s="6" t="n">
        <v>92243</v>
      </c>
      <c r="F289" s="6" t="n">
        <v>67156983</v>
      </c>
      <c r="G289" s="7" t="n">
        <v>0.0013735429419156</v>
      </c>
      <c r="H289" s="4" t="n">
        <v>0.137354294191566</v>
      </c>
    </row>
    <row r="290" customFormat="false" ht="15" hidden="false" customHeight="false" outlineLevel="0" collapsed="false">
      <c r="A290" s="2" t="s">
        <v>18</v>
      </c>
      <c r="B290" s="2" t="s">
        <v>416</v>
      </c>
      <c r="C290" s="6" t="n">
        <v>30</v>
      </c>
      <c r="D290" s="6" t="n">
        <v>242</v>
      </c>
      <c r="E290" s="6" t="n">
        <v>51545</v>
      </c>
      <c r="F290" s="6" t="n">
        <v>67156983</v>
      </c>
      <c r="G290" s="7" t="n">
        <v>0.0007675300124783</v>
      </c>
      <c r="H290" s="4" t="n">
        <v>0.0767530012478374</v>
      </c>
    </row>
    <row r="291" customFormat="false" ht="15" hidden="false" customHeight="false" outlineLevel="0" collapsed="false">
      <c r="A291" s="2" t="s">
        <v>18</v>
      </c>
      <c r="B291" s="2" t="s">
        <v>416</v>
      </c>
      <c r="C291" s="6" t="n">
        <v>31</v>
      </c>
      <c r="D291" s="6" t="n">
        <v>156</v>
      </c>
      <c r="E291" s="6" t="n">
        <v>31566</v>
      </c>
      <c r="F291" s="6" t="n">
        <v>67156983</v>
      </c>
      <c r="G291" s="7" t="n">
        <v>0.0004700330269452</v>
      </c>
      <c r="H291" s="4" t="n">
        <v>0.0470033026945239</v>
      </c>
    </row>
    <row r="292" customFormat="false" ht="15" hidden="false" customHeight="false" outlineLevel="0" collapsed="false">
      <c r="A292" s="2" t="s">
        <v>18</v>
      </c>
      <c r="B292" s="2" t="s">
        <v>416</v>
      </c>
      <c r="C292" s="6" t="n">
        <v>32</v>
      </c>
      <c r="D292" s="6" t="n">
        <v>114</v>
      </c>
      <c r="E292" s="6" t="n">
        <v>23099</v>
      </c>
      <c r="F292" s="6" t="n">
        <v>67156983</v>
      </c>
      <c r="G292" s="7" t="n">
        <v>0.0003439552965028</v>
      </c>
      <c r="H292" s="4" t="n">
        <v>0.0343955296502822</v>
      </c>
    </row>
    <row r="293" customFormat="false" ht="15" hidden="false" customHeight="false" outlineLevel="0" collapsed="false">
      <c r="A293" s="2" t="s">
        <v>18</v>
      </c>
      <c r="B293" s="2" t="s">
        <v>416</v>
      </c>
      <c r="C293" s="6" t="n">
        <v>33</v>
      </c>
      <c r="D293" s="6" t="n">
        <v>64</v>
      </c>
      <c r="E293" s="6" t="n">
        <v>14082</v>
      </c>
      <c r="F293" s="6" t="n">
        <v>67156983</v>
      </c>
      <c r="G293" s="7" t="n">
        <v>0.0002096877997035</v>
      </c>
      <c r="H293" s="4" t="n">
        <v>0.0209687799703569</v>
      </c>
    </row>
    <row r="294" customFormat="false" ht="15" hidden="false" customHeight="false" outlineLevel="0" collapsed="false">
      <c r="A294" s="2" t="s">
        <v>18</v>
      </c>
      <c r="B294" s="2" t="s">
        <v>416</v>
      </c>
      <c r="C294" s="6" t="n">
        <v>34</v>
      </c>
      <c r="D294" s="6" t="n">
        <v>36</v>
      </c>
      <c r="E294" s="6" t="n">
        <v>8049</v>
      </c>
      <c r="F294" s="6" t="n">
        <v>67156983</v>
      </c>
      <c r="G294" s="7" t="n">
        <v>0.0001198535080112</v>
      </c>
      <c r="H294" s="4" t="n">
        <v>0.0119853508011222</v>
      </c>
    </row>
    <row r="295" customFormat="false" ht="15" hidden="false" customHeight="false" outlineLevel="0" collapsed="false">
      <c r="A295" s="2" t="s">
        <v>18</v>
      </c>
      <c r="B295" s="2" t="s">
        <v>416</v>
      </c>
      <c r="C295" s="6" t="n">
        <v>35</v>
      </c>
      <c r="D295" s="6" t="n">
        <v>16</v>
      </c>
      <c r="E295" s="6" t="n">
        <v>3556</v>
      </c>
      <c r="F295" s="6" t="n">
        <v>67156983</v>
      </c>
      <c r="G295" s="7" t="n">
        <v>5.29505621180153E-005</v>
      </c>
      <c r="H295" s="4" t="n">
        <v>0.0052950562118015</v>
      </c>
    </row>
    <row r="296" customFormat="false" ht="15" hidden="false" customHeight="false" outlineLevel="0" collapsed="false">
      <c r="A296" s="2" t="s">
        <v>18</v>
      </c>
      <c r="B296" s="2" t="s">
        <v>416</v>
      </c>
      <c r="C296" s="6" t="n">
        <v>36</v>
      </c>
      <c r="D296" s="6" t="n">
        <v>15</v>
      </c>
      <c r="E296" s="6" t="n">
        <v>3658</v>
      </c>
      <c r="F296" s="6" t="n">
        <v>67156983</v>
      </c>
      <c r="G296" s="7" t="n">
        <v>5.44693915151013E-005</v>
      </c>
      <c r="H296" s="4" t="n">
        <v>0.0054469391515101</v>
      </c>
    </row>
    <row r="297" customFormat="false" ht="15" hidden="false" customHeight="false" outlineLevel="0" collapsed="false">
      <c r="A297" s="2" t="s">
        <v>18</v>
      </c>
      <c r="B297" s="2" t="s">
        <v>416</v>
      </c>
      <c r="C297" s="6" t="n">
        <v>37</v>
      </c>
      <c r="D297" s="6" t="n">
        <v>2</v>
      </c>
      <c r="E297" s="6" t="n">
        <v>452</v>
      </c>
      <c r="F297" s="6" t="n">
        <v>67156983</v>
      </c>
      <c r="G297" s="7" t="n">
        <v>6.73049889689059E-006</v>
      </c>
      <c r="H297" s="4" t="n">
        <v>0.000673049889689</v>
      </c>
    </row>
    <row r="298" customFormat="false" ht="15" hidden="false" customHeight="false" outlineLevel="0" collapsed="false">
      <c r="A298" s="2" t="s">
        <v>18</v>
      </c>
      <c r="B298" s="2" t="s">
        <v>417</v>
      </c>
      <c r="C298" s="6" t="n">
        <v>0</v>
      </c>
      <c r="D298" s="6" t="n">
        <v>11</v>
      </c>
      <c r="E298" s="6" t="n">
        <v>975</v>
      </c>
      <c r="F298" s="6" t="n">
        <v>67156983</v>
      </c>
      <c r="G298" s="7" t="n">
        <v>1.45182221780273E-005</v>
      </c>
      <c r="H298" s="4" t="n">
        <v>0.0014518222178027</v>
      </c>
    </row>
    <row r="299" customFormat="false" ht="15" hidden="false" customHeight="false" outlineLevel="0" collapsed="false">
      <c r="A299" s="2" t="s">
        <v>18</v>
      </c>
      <c r="B299" s="2" t="s">
        <v>417</v>
      </c>
      <c r="C299" s="6" t="n">
        <v>1</v>
      </c>
      <c r="D299" s="6" t="n">
        <v>5</v>
      </c>
      <c r="E299" s="6" t="n">
        <v>851</v>
      </c>
      <c r="F299" s="6" t="n">
        <v>67156983</v>
      </c>
      <c r="G299" s="7" t="n">
        <v>1.26718021266679E-005</v>
      </c>
      <c r="H299" s="4" t="n">
        <v>0.0012671802126667</v>
      </c>
    </row>
    <row r="300" customFormat="false" ht="15" hidden="false" customHeight="false" outlineLevel="0" collapsed="false">
      <c r="A300" s="2" t="s">
        <v>18</v>
      </c>
      <c r="B300" s="2" t="s">
        <v>417</v>
      </c>
      <c r="C300" s="6" t="n">
        <v>2</v>
      </c>
      <c r="D300" s="6" t="n">
        <v>3</v>
      </c>
      <c r="E300" s="6" t="n">
        <v>404</v>
      </c>
      <c r="F300" s="6" t="n">
        <v>67156983</v>
      </c>
      <c r="G300" s="7" t="n">
        <v>6.01575565120309E-006</v>
      </c>
      <c r="H300" s="4" t="n">
        <v>0.0006015755651203</v>
      </c>
    </row>
    <row r="301" customFormat="false" ht="15" hidden="false" customHeight="false" outlineLevel="0" collapsed="false">
      <c r="A301" s="2" t="s">
        <v>18</v>
      </c>
      <c r="B301" s="2" t="s">
        <v>417</v>
      </c>
      <c r="C301" s="6" t="n">
        <v>3</v>
      </c>
      <c r="D301" s="6" t="n">
        <v>24</v>
      </c>
      <c r="E301" s="6" t="n">
        <v>4972</v>
      </c>
      <c r="F301" s="6" t="n">
        <v>67156983</v>
      </c>
      <c r="G301" s="7" t="n">
        <v>7.40354878657965E-005</v>
      </c>
      <c r="H301" s="4" t="n">
        <v>0.0074035487865796</v>
      </c>
    </row>
    <row r="302" customFormat="false" ht="15" hidden="false" customHeight="false" outlineLevel="0" collapsed="false">
      <c r="A302" s="2" t="s">
        <v>18</v>
      </c>
      <c r="B302" s="2" t="s">
        <v>417</v>
      </c>
      <c r="C302" s="6" t="n">
        <v>4</v>
      </c>
      <c r="D302" s="6" t="n">
        <v>25</v>
      </c>
      <c r="E302" s="6" t="n">
        <v>5508</v>
      </c>
      <c r="F302" s="6" t="n">
        <v>67156983</v>
      </c>
      <c r="G302" s="7" t="n">
        <v>8.20167874426402E-005</v>
      </c>
      <c r="H302" s="4" t="n">
        <v>0.008201678744264</v>
      </c>
    </row>
    <row r="303" customFormat="false" ht="15" hidden="false" customHeight="false" outlineLevel="0" collapsed="false">
      <c r="A303" s="2" t="s">
        <v>18</v>
      </c>
      <c r="B303" s="2" t="s">
        <v>417</v>
      </c>
      <c r="C303" s="6" t="n">
        <v>5</v>
      </c>
      <c r="D303" s="6" t="n">
        <v>31</v>
      </c>
      <c r="E303" s="6" t="n">
        <v>5548</v>
      </c>
      <c r="F303" s="6" t="n">
        <v>67156983</v>
      </c>
      <c r="G303" s="7" t="n">
        <v>8.26124068140464E-005</v>
      </c>
      <c r="H303" s="4" t="n">
        <v>0.0082612406814046</v>
      </c>
    </row>
    <row r="304" customFormat="false" ht="15" hidden="false" customHeight="false" outlineLevel="0" collapsed="false">
      <c r="A304" s="2" t="s">
        <v>18</v>
      </c>
      <c r="B304" s="2" t="s">
        <v>417</v>
      </c>
      <c r="C304" s="6" t="n">
        <v>6</v>
      </c>
      <c r="D304" s="6" t="n">
        <v>27</v>
      </c>
      <c r="E304" s="6" t="n">
        <v>3611</v>
      </c>
      <c r="F304" s="6" t="n">
        <v>67156983</v>
      </c>
      <c r="G304" s="7" t="n">
        <v>5.37695387536989E-005</v>
      </c>
      <c r="H304" s="4" t="n">
        <v>0.0053769538753698</v>
      </c>
    </row>
    <row r="305" customFormat="false" ht="15" hidden="false" customHeight="false" outlineLevel="0" collapsed="false">
      <c r="A305" s="2" t="s">
        <v>18</v>
      </c>
      <c r="B305" s="2" t="s">
        <v>417</v>
      </c>
      <c r="C305" s="6" t="n">
        <v>7</v>
      </c>
      <c r="D305" s="6" t="n">
        <v>35</v>
      </c>
      <c r="E305" s="6" t="n">
        <v>6337</v>
      </c>
      <c r="F305" s="6" t="n">
        <v>67156983</v>
      </c>
      <c r="G305" s="7" t="n">
        <v>9.43609989150346E-005</v>
      </c>
      <c r="H305" s="4" t="n">
        <v>0.0094360998915034</v>
      </c>
    </row>
    <row r="306" customFormat="false" ht="15" hidden="false" customHeight="false" outlineLevel="0" collapsed="false">
      <c r="A306" s="2" t="s">
        <v>18</v>
      </c>
      <c r="B306" s="2" t="s">
        <v>417</v>
      </c>
      <c r="C306" s="6" t="n">
        <v>8</v>
      </c>
      <c r="D306" s="6" t="n">
        <v>37</v>
      </c>
      <c r="E306" s="6" t="n">
        <v>7576</v>
      </c>
      <c r="F306" s="6" t="n">
        <v>67156983</v>
      </c>
      <c r="G306" s="7" t="n">
        <v>0.0001128103089443</v>
      </c>
      <c r="H306" s="4" t="n">
        <v>0.0112810308944343</v>
      </c>
    </row>
    <row r="307" customFormat="false" ht="15" hidden="false" customHeight="false" outlineLevel="0" collapsed="false">
      <c r="A307" s="2" t="s">
        <v>18</v>
      </c>
      <c r="B307" s="2" t="s">
        <v>417</v>
      </c>
      <c r="C307" s="6" t="n">
        <v>9</v>
      </c>
      <c r="D307" s="6" t="n">
        <v>43</v>
      </c>
      <c r="E307" s="6" t="n">
        <v>8028</v>
      </c>
      <c r="F307" s="6" t="n">
        <v>67156983</v>
      </c>
      <c r="G307" s="7" t="n">
        <v>0.0001195408078412</v>
      </c>
      <c r="H307" s="4" t="n">
        <v>0.0119540807841233</v>
      </c>
    </row>
    <row r="308" customFormat="false" ht="15" hidden="false" customHeight="false" outlineLevel="0" collapsed="false">
      <c r="A308" s="2" t="s">
        <v>18</v>
      </c>
      <c r="B308" s="2" t="s">
        <v>417</v>
      </c>
      <c r="C308" s="6" t="n">
        <v>10</v>
      </c>
      <c r="D308" s="6" t="n">
        <v>62</v>
      </c>
      <c r="E308" s="6" t="n">
        <v>12177</v>
      </c>
      <c r="F308" s="6" t="n">
        <v>67156983</v>
      </c>
      <c r="G308" s="7" t="n">
        <v>0.0001813214271403</v>
      </c>
      <c r="H308" s="4" t="n">
        <v>0.0181321427140346</v>
      </c>
    </row>
    <row r="309" customFormat="false" ht="15" hidden="false" customHeight="false" outlineLevel="0" collapsed="false">
      <c r="A309" s="2" t="s">
        <v>18</v>
      </c>
      <c r="B309" s="2" t="s">
        <v>417</v>
      </c>
      <c r="C309" s="6" t="n">
        <v>11</v>
      </c>
      <c r="D309" s="6" t="n">
        <v>46</v>
      </c>
      <c r="E309" s="6" t="n">
        <v>8709</v>
      </c>
      <c r="F309" s="6" t="n">
        <v>67156983</v>
      </c>
      <c r="G309" s="7" t="n">
        <v>0.0001296812276394</v>
      </c>
      <c r="H309" s="4" t="n">
        <v>0.0129681227639425</v>
      </c>
    </row>
    <row r="310" customFormat="false" ht="15" hidden="false" customHeight="false" outlineLevel="0" collapsed="false">
      <c r="A310" s="2" t="s">
        <v>18</v>
      </c>
      <c r="B310" s="2" t="s">
        <v>417</v>
      </c>
      <c r="C310" s="6" t="n">
        <v>12</v>
      </c>
      <c r="D310" s="6" t="n">
        <v>57</v>
      </c>
      <c r="E310" s="6" t="n">
        <v>11131</v>
      </c>
      <c r="F310" s="6" t="n">
        <v>67156983</v>
      </c>
      <c r="G310" s="7" t="n">
        <v>0.000165745980578</v>
      </c>
      <c r="H310" s="4" t="n">
        <v>0.0165745980578073</v>
      </c>
    </row>
    <row r="311" customFormat="false" ht="15" hidden="false" customHeight="false" outlineLevel="0" collapsed="false">
      <c r="A311" s="2" t="s">
        <v>18</v>
      </c>
      <c r="B311" s="2" t="s">
        <v>417</v>
      </c>
      <c r="C311" s="6" t="n">
        <v>13</v>
      </c>
      <c r="D311" s="6" t="n">
        <v>58</v>
      </c>
      <c r="E311" s="6" t="n">
        <v>11361</v>
      </c>
      <c r="F311" s="6" t="n">
        <v>67156983</v>
      </c>
      <c r="G311" s="7" t="n">
        <v>0.0001691707919636</v>
      </c>
      <c r="H311" s="4" t="n">
        <v>0.0169170791963659</v>
      </c>
    </row>
    <row r="312" customFormat="false" ht="15" hidden="false" customHeight="false" outlineLevel="0" collapsed="false">
      <c r="A312" s="2" t="s">
        <v>18</v>
      </c>
      <c r="B312" s="2" t="s">
        <v>417</v>
      </c>
      <c r="C312" s="6" t="n">
        <v>14</v>
      </c>
      <c r="D312" s="6" t="n">
        <v>45</v>
      </c>
      <c r="E312" s="6" t="n">
        <v>6883</v>
      </c>
      <c r="F312" s="6" t="n">
        <v>67156983</v>
      </c>
      <c r="G312" s="7" t="n">
        <v>0.0001024912033347</v>
      </c>
      <c r="H312" s="4" t="n">
        <v>0.0102491203334729</v>
      </c>
    </row>
    <row r="313" customFormat="false" ht="15" hidden="false" customHeight="false" outlineLevel="0" collapsed="false">
      <c r="A313" s="2" t="s">
        <v>18</v>
      </c>
      <c r="B313" s="2" t="s">
        <v>417</v>
      </c>
      <c r="C313" s="6" t="n">
        <v>15</v>
      </c>
      <c r="D313" s="6" t="n">
        <v>49</v>
      </c>
      <c r="E313" s="6" t="n">
        <v>9624</v>
      </c>
      <c r="F313" s="6" t="n">
        <v>67156983</v>
      </c>
      <c r="G313" s="7" t="n">
        <v>0.0001433060207603</v>
      </c>
      <c r="H313" s="4" t="n">
        <v>0.0143306020760342</v>
      </c>
    </row>
    <row r="314" customFormat="false" ht="15" hidden="false" customHeight="false" outlineLevel="0" collapsed="false">
      <c r="A314" s="2" t="s">
        <v>18</v>
      </c>
      <c r="B314" s="2" t="s">
        <v>417</v>
      </c>
      <c r="C314" s="6" t="n">
        <v>16</v>
      </c>
      <c r="D314" s="6" t="n">
        <v>50</v>
      </c>
      <c r="E314" s="6" t="n">
        <v>7624</v>
      </c>
      <c r="F314" s="6" t="n">
        <v>67156983</v>
      </c>
      <c r="G314" s="7" t="n">
        <v>0.00011352505219</v>
      </c>
      <c r="H314" s="4" t="n">
        <v>0.011352505219003</v>
      </c>
    </row>
    <row r="315" customFormat="false" ht="15" hidden="false" customHeight="false" outlineLevel="0" collapsed="false">
      <c r="A315" s="2" t="s">
        <v>18</v>
      </c>
      <c r="B315" s="2" t="s">
        <v>417</v>
      </c>
      <c r="C315" s="6" t="n">
        <v>17</v>
      </c>
      <c r="D315" s="6" t="n">
        <v>67</v>
      </c>
      <c r="E315" s="6" t="n">
        <v>10053</v>
      </c>
      <c r="F315" s="6" t="n">
        <v>67156983</v>
      </c>
      <c r="G315" s="7" t="n">
        <v>0.0001496940385186</v>
      </c>
      <c r="H315" s="4" t="n">
        <v>0.0149694038518674</v>
      </c>
    </row>
    <row r="316" customFormat="false" ht="15" hidden="false" customHeight="false" outlineLevel="0" collapsed="false">
      <c r="A316" s="2" t="s">
        <v>18</v>
      </c>
      <c r="B316" s="2" t="s">
        <v>417</v>
      </c>
      <c r="C316" s="6" t="n">
        <v>18</v>
      </c>
      <c r="D316" s="6" t="n">
        <v>56</v>
      </c>
      <c r="E316" s="6" t="n">
        <v>8110</v>
      </c>
      <c r="F316" s="6" t="n">
        <v>67156983</v>
      </c>
      <c r="G316" s="7" t="n">
        <v>0.0001207618275526</v>
      </c>
      <c r="H316" s="4" t="n">
        <v>0.0120761827552616</v>
      </c>
    </row>
    <row r="317" customFormat="false" ht="15" hidden="false" customHeight="false" outlineLevel="0" collapsed="false">
      <c r="A317" s="2" t="s">
        <v>18</v>
      </c>
      <c r="B317" s="2" t="s">
        <v>417</v>
      </c>
      <c r="C317" s="6" t="n">
        <v>19</v>
      </c>
      <c r="D317" s="6" t="n">
        <v>58</v>
      </c>
      <c r="E317" s="6" t="n">
        <v>10101</v>
      </c>
      <c r="F317" s="6" t="n">
        <v>67156983</v>
      </c>
      <c r="G317" s="7" t="n">
        <v>0.0001504087817643</v>
      </c>
      <c r="H317" s="4" t="n">
        <v>0.0150408781764362</v>
      </c>
    </row>
    <row r="318" customFormat="false" ht="15" hidden="false" customHeight="false" outlineLevel="0" collapsed="false">
      <c r="A318" s="2" t="s">
        <v>18</v>
      </c>
      <c r="B318" s="2" t="s">
        <v>417</v>
      </c>
      <c r="C318" s="6" t="n">
        <v>20</v>
      </c>
      <c r="D318" s="6" t="n">
        <v>67</v>
      </c>
      <c r="E318" s="6" t="n">
        <v>11314</v>
      </c>
      <c r="F318" s="6" t="n">
        <v>67156983</v>
      </c>
      <c r="G318" s="7" t="n">
        <v>0.0001684709392022</v>
      </c>
      <c r="H318" s="4" t="n">
        <v>0.0168470939202256</v>
      </c>
    </row>
    <row r="319" customFormat="false" ht="15" hidden="false" customHeight="false" outlineLevel="0" collapsed="false">
      <c r="A319" s="2" t="s">
        <v>18</v>
      </c>
      <c r="B319" s="2" t="s">
        <v>417</v>
      </c>
      <c r="C319" s="6" t="n">
        <v>21</v>
      </c>
      <c r="D319" s="6" t="n">
        <v>45</v>
      </c>
      <c r="E319" s="6" t="n">
        <v>7913</v>
      </c>
      <c r="F319" s="6" t="n">
        <v>67156983</v>
      </c>
      <c r="G319" s="7" t="n">
        <v>0.0001178284021484</v>
      </c>
      <c r="H319" s="4" t="n">
        <v>0.011782840214844</v>
      </c>
    </row>
    <row r="320" customFormat="false" ht="15" hidden="false" customHeight="false" outlineLevel="0" collapsed="false">
      <c r="A320" s="2" t="s">
        <v>18</v>
      </c>
      <c r="B320" s="2" t="s">
        <v>417</v>
      </c>
      <c r="C320" s="6" t="n">
        <v>22</v>
      </c>
      <c r="D320" s="6" t="n">
        <v>40</v>
      </c>
      <c r="E320" s="6" t="n">
        <v>7074</v>
      </c>
      <c r="F320" s="6" t="n">
        <v>67156983</v>
      </c>
      <c r="G320" s="7" t="n">
        <v>0.0001053352858331</v>
      </c>
      <c r="H320" s="4" t="n">
        <v>0.0105335285833194</v>
      </c>
    </row>
    <row r="321" customFormat="false" ht="15" hidden="false" customHeight="false" outlineLevel="0" collapsed="false">
      <c r="A321" s="2" t="s">
        <v>18</v>
      </c>
      <c r="B321" s="2" t="s">
        <v>417</v>
      </c>
      <c r="C321" s="6" t="n">
        <v>23</v>
      </c>
      <c r="D321" s="6" t="n">
        <v>42</v>
      </c>
      <c r="E321" s="6" t="n">
        <v>7298</v>
      </c>
      <c r="F321" s="6" t="n">
        <v>67156983</v>
      </c>
      <c r="G321" s="7" t="n">
        <v>0.000108670754313</v>
      </c>
      <c r="H321" s="4" t="n">
        <v>0.0108670754313069</v>
      </c>
    </row>
    <row r="322" customFormat="false" ht="15" hidden="false" customHeight="false" outlineLevel="0" collapsed="false">
      <c r="A322" s="2" t="s">
        <v>18</v>
      </c>
      <c r="B322" s="2" t="s">
        <v>417</v>
      </c>
      <c r="C322" s="6" t="n">
        <v>24</v>
      </c>
      <c r="D322" s="6" t="n">
        <v>34</v>
      </c>
      <c r="E322" s="6" t="n">
        <v>5432</v>
      </c>
      <c r="F322" s="6" t="n">
        <v>67156983</v>
      </c>
      <c r="G322" s="7" t="n">
        <v>8.08851106369683E-005</v>
      </c>
      <c r="H322" s="4" t="n">
        <v>0.0080885110636968</v>
      </c>
    </row>
    <row r="323" customFormat="false" ht="15" hidden="false" customHeight="false" outlineLevel="0" collapsed="false">
      <c r="A323" s="2" t="s">
        <v>18</v>
      </c>
      <c r="B323" s="2" t="s">
        <v>417</v>
      </c>
      <c r="C323" s="6" t="n">
        <v>25</v>
      </c>
      <c r="D323" s="6" t="n">
        <v>32</v>
      </c>
      <c r="E323" s="6" t="n">
        <v>5546</v>
      </c>
      <c r="F323" s="6" t="n">
        <v>67156983</v>
      </c>
      <c r="G323" s="7" t="n">
        <v>8.25826258454761E-005</v>
      </c>
      <c r="H323" s="4" t="n">
        <v>0.0082582625845476</v>
      </c>
    </row>
    <row r="324" customFormat="false" ht="15" hidden="false" customHeight="false" outlineLevel="0" collapsed="false">
      <c r="A324" s="2" t="s">
        <v>18</v>
      </c>
      <c r="B324" s="2" t="s">
        <v>417</v>
      </c>
      <c r="C324" s="6" t="n">
        <v>26</v>
      </c>
      <c r="D324" s="6" t="n">
        <v>25</v>
      </c>
      <c r="E324" s="6" t="n">
        <v>4695</v>
      </c>
      <c r="F324" s="6" t="n">
        <v>67156983</v>
      </c>
      <c r="G324" s="7" t="n">
        <v>6.99108237188082E-005</v>
      </c>
      <c r="H324" s="4" t="n">
        <v>0.0069910823718808</v>
      </c>
    </row>
    <row r="325" customFormat="false" ht="15" hidden="false" customHeight="false" outlineLevel="0" collapsed="false">
      <c r="A325" s="2" t="s">
        <v>18</v>
      </c>
      <c r="B325" s="2" t="s">
        <v>417</v>
      </c>
      <c r="C325" s="6" t="n">
        <v>27</v>
      </c>
      <c r="D325" s="6" t="n">
        <v>12</v>
      </c>
      <c r="E325" s="6" t="n">
        <v>2375</v>
      </c>
      <c r="F325" s="6" t="n">
        <v>67156983</v>
      </c>
      <c r="G325" s="7" t="n">
        <v>3.53649001772459E-005</v>
      </c>
      <c r="H325" s="4" t="n">
        <v>0.0035364900177245</v>
      </c>
    </row>
    <row r="326" customFormat="false" ht="15" hidden="false" customHeight="false" outlineLevel="0" collapsed="false">
      <c r="A326" s="2" t="s">
        <v>18</v>
      </c>
      <c r="B326" s="2" t="s">
        <v>417</v>
      </c>
      <c r="C326" s="6" t="n">
        <v>28</v>
      </c>
      <c r="D326" s="6" t="n">
        <v>23</v>
      </c>
      <c r="E326" s="6" t="n">
        <v>3674</v>
      </c>
      <c r="F326" s="6" t="n">
        <v>67156983</v>
      </c>
      <c r="G326" s="7" t="n">
        <v>5.47076392636638E-005</v>
      </c>
      <c r="H326" s="4" t="n">
        <v>0.0054707639263663</v>
      </c>
    </row>
    <row r="327" customFormat="false" ht="15" hidden="false" customHeight="false" outlineLevel="0" collapsed="false">
      <c r="A327" s="2" t="s">
        <v>18</v>
      </c>
      <c r="B327" s="2" t="s">
        <v>417</v>
      </c>
      <c r="C327" s="6" t="n">
        <v>29</v>
      </c>
      <c r="D327" s="6" t="n">
        <v>9</v>
      </c>
      <c r="E327" s="6" t="n">
        <v>1545</v>
      </c>
      <c r="F327" s="6" t="n">
        <v>67156983</v>
      </c>
      <c r="G327" s="7" t="n">
        <v>2.30057982205663E-005</v>
      </c>
      <c r="H327" s="4" t="n">
        <v>0.0023005798220566</v>
      </c>
    </row>
    <row r="328" customFormat="false" ht="15" hidden="false" customHeight="false" outlineLevel="0" collapsed="false">
      <c r="A328" s="2" t="s">
        <v>18</v>
      </c>
      <c r="B328" s="2" t="s">
        <v>417</v>
      </c>
      <c r="C328" s="6" t="n">
        <v>30</v>
      </c>
      <c r="D328" s="6" t="n">
        <v>5</v>
      </c>
      <c r="E328" s="6" t="n">
        <v>704</v>
      </c>
      <c r="F328" s="6" t="n">
        <v>67156983</v>
      </c>
      <c r="G328" s="7" t="n">
        <v>1.04829009367499E-005</v>
      </c>
      <c r="H328" s="4" t="n">
        <v>0.0010482900936749</v>
      </c>
    </row>
    <row r="329" customFormat="false" ht="15" hidden="false" customHeight="false" outlineLevel="0" collapsed="false">
      <c r="A329" s="2" t="s">
        <v>18</v>
      </c>
      <c r="B329" s="2" t="s">
        <v>418</v>
      </c>
      <c r="C329" s="6" t="n">
        <v>0</v>
      </c>
      <c r="D329" s="6" t="n">
        <v>33</v>
      </c>
      <c r="E329" s="6" t="n">
        <v>5811</v>
      </c>
      <c r="F329" s="6" t="n">
        <v>67156983</v>
      </c>
      <c r="G329" s="7" t="n">
        <v>8.65286041810425E-005</v>
      </c>
      <c r="H329" s="4" t="n">
        <v>0.0086528604181042</v>
      </c>
    </row>
    <row r="330" customFormat="false" ht="15" hidden="false" customHeight="false" outlineLevel="0" collapsed="false">
      <c r="A330" s="2" t="s">
        <v>18</v>
      </c>
      <c r="B330" s="2" t="s">
        <v>418</v>
      </c>
      <c r="C330" s="6" t="n">
        <v>1</v>
      </c>
      <c r="D330" s="6" t="n">
        <v>26</v>
      </c>
      <c r="E330" s="6" t="n">
        <v>7432</v>
      </c>
      <c r="F330" s="6" t="n">
        <v>67156983</v>
      </c>
      <c r="G330" s="7" t="n">
        <v>0.0001106660792072</v>
      </c>
      <c r="H330" s="4" t="n">
        <v>0.011066607920728</v>
      </c>
    </row>
    <row r="331" customFormat="false" ht="15" hidden="false" customHeight="false" outlineLevel="0" collapsed="false">
      <c r="A331" s="2" t="s">
        <v>18</v>
      </c>
      <c r="B331" s="2" t="s">
        <v>418</v>
      </c>
      <c r="C331" s="6" t="n">
        <v>2</v>
      </c>
      <c r="D331" s="6" t="n">
        <v>57</v>
      </c>
      <c r="E331" s="6" t="n">
        <v>9448</v>
      </c>
      <c r="F331" s="6" t="n">
        <v>67156983</v>
      </c>
      <c r="G331" s="7" t="n">
        <v>0.0001406852955261</v>
      </c>
      <c r="H331" s="4" t="n">
        <v>0.0140685295526155</v>
      </c>
    </row>
    <row r="332" customFormat="false" ht="15" hidden="false" customHeight="false" outlineLevel="0" collapsed="false">
      <c r="A332" s="2" t="s">
        <v>18</v>
      </c>
      <c r="B332" s="2" t="s">
        <v>418</v>
      </c>
      <c r="C332" s="6" t="n">
        <v>3</v>
      </c>
      <c r="D332" s="6" t="n">
        <v>108</v>
      </c>
      <c r="E332" s="6" t="n">
        <v>22831</v>
      </c>
      <c r="F332" s="6" t="n">
        <v>67156983</v>
      </c>
      <c r="G332" s="7" t="n">
        <v>0.0003399646467144</v>
      </c>
      <c r="H332" s="4" t="n">
        <v>0.03399646467144</v>
      </c>
    </row>
    <row r="333" customFormat="false" ht="15" hidden="false" customHeight="false" outlineLevel="0" collapsed="false">
      <c r="A333" s="2" t="s">
        <v>18</v>
      </c>
      <c r="B333" s="2" t="s">
        <v>418</v>
      </c>
      <c r="C333" s="6" t="n">
        <v>4</v>
      </c>
      <c r="D333" s="6" t="n">
        <v>108</v>
      </c>
      <c r="E333" s="6" t="n">
        <v>23580</v>
      </c>
      <c r="F333" s="6" t="n">
        <v>67156983</v>
      </c>
      <c r="G333" s="7" t="n">
        <v>0.0003511176194439</v>
      </c>
      <c r="H333" s="4" t="n">
        <v>0.0351117619443982</v>
      </c>
    </row>
    <row r="334" customFormat="false" ht="15" hidden="false" customHeight="false" outlineLevel="0" collapsed="false">
      <c r="A334" s="2" t="s">
        <v>18</v>
      </c>
      <c r="B334" s="2" t="s">
        <v>418</v>
      </c>
      <c r="C334" s="6" t="n">
        <v>5</v>
      </c>
      <c r="D334" s="6" t="n">
        <v>192</v>
      </c>
      <c r="E334" s="6" t="n">
        <v>29035</v>
      </c>
      <c r="F334" s="6" t="n">
        <v>67156983</v>
      </c>
      <c r="G334" s="7" t="n">
        <v>0.0004323452112195</v>
      </c>
      <c r="H334" s="4" t="n">
        <v>0.0432345211219509</v>
      </c>
    </row>
    <row r="335" customFormat="false" ht="15" hidden="false" customHeight="false" outlineLevel="0" collapsed="false">
      <c r="A335" s="2" t="s">
        <v>18</v>
      </c>
      <c r="B335" s="2" t="s">
        <v>418</v>
      </c>
      <c r="C335" s="6" t="n">
        <v>6</v>
      </c>
      <c r="D335" s="6" t="n">
        <v>280</v>
      </c>
      <c r="E335" s="6" t="n">
        <v>45799</v>
      </c>
      <c r="F335" s="6" t="n">
        <v>67156983</v>
      </c>
      <c r="G335" s="7" t="n">
        <v>0.0006819692897758</v>
      </c>
      <c r="H335" s="4" t="n">
        <v>0.0681969289775867</v>
      </c>
    </row>
    <row r="336" customFormat="false" ht="15" hidden="false" customHeight="false" outlineLevel="0" collapsed="false">
      <c r="A336" s="2" t="s">
        <v>18</v>
      </c>
      <c r="B336" s="2" t="s">
        <v>418</v>
      </c>
      <c r="C336" s="6" t="n">
        <v>7</v>
      </c>
      <c r="D336" s="6" t="n">
        <v>331</v>
      </c>
      <c r="E336" s="6" t="n">
        <v>54643</v>
      </c>
      <c r="F336" s="6" t="n">
        <v>67156983</v>
      </c>
      <c r="G336" s="7" t="n">
        <v>0.0008136607327937</v>
      </c>
      <c r="H336" s="4" t="n">
        <v>0.0813660732793788</v>
      </c>
    </row>
    <row r="337" customFormat="false" ht="15" hidden="false" customHeight="false" outlineLevel="0" collapsed="false">
      <c r="A337" s="2" t="s">
        <v>18</v>
      </c>
      <c r="B337" s="2" t="s">
        <v>418</v>
      </c>
      <c r="C337" s="6" t="n">
        <v>8</v>
      </c>
      <c r="D337" s="6" t="n">
        <v>436</v>
      </c>
      <c r="E337" s="6" t="n">
        <v>72150</v>
      </c>
      <c r="F337" s="6" t="n">
        <v>67156983</v>
      </c>
      <c r="G337" s="7" t="n">
        <v>0.001074348441174</v>
      </c>
      <c r="H337" s="4" t="n">
        <v>0.107434844117402</v>
      </c>
    </row>
    <row r="338" customFormat="false" ht="15" hidden="false" customHeight="false" outlineLevel="0" collapsed="false">
      <c r="A338" s="2" t="s">
        <v>18</v>
      </c>
      <c r="B338" s="2" t="s">
        <v>418</v>
      </c>
      <c r="C338" s="6" t="n">
        <v>9</v>
      </c>
      <c r="D338" s="6" t="n">
        <v>473</v>
      </c>
      <c r="E338" s="6" t="n">
        <v>79522</v>
      </c>
      <c r="F338" s="6" t="n">
        <v>67156983</v>
      </c>
      <c r="G338" s="7" t="n">
        <v>0.0011841210913241</v>
      </c>
      <c r="H338" s="4" t="n">
        <v>0.118412109132419</v>
      </c>
    </row>
    <row r="339" customFormat="false" ht="15" hidden="false" customHeight="false" outlineLevel="0" collapsed="false">
      <c r="A339" s="2" t="s">
        <v>18</v>
      </c>
      <c r="B339" s="2" t="s">
        <v>418</v>
      </c>
      <c r="C339" s="6" t="n">
        <v>10</v>
      </c>
      <c r="D339" s="6" t="n">
        <v>603</v>
      </c>
      <c r="E339" s="6" t="n">
        <v>100173</v>
      </c>
      <c r="F339" s="6" t="n">
        <v>67156983</v>
      </c>
      <c r="G339" s="7" t="n">
        <v>0.0014916244822969</v>
      </c>
      <c r="H339" s="4" t="n">
        <v>0.149162448229695</v>
      </c>
    </row>
    <row r="340" customFormat="false" ht="15" hidden="false" customHeight="false" outlineLevel="0" collapsed="false">
      <c r="A340" s="2" t="s">
        <v>18</v>
      </c>
      <c r="B340" s="2" t="s">
        <v>418</v>
      </c>
      <c r="C340" s="6" t="n">
        <v>11</v>
      </c>
      <c r="D340" s="6" t="n">
        <v>606</v>
      </c>
      <c r="E340" s="6" t="n">
        <v>101608</v>
      </c>
      <c r="F340" s="6" t="n">
        <v>67156983</v>
      </c>
      <c r="G340" s="7" t="n">
        <v>0.0015129923272461</v>
      </c>
      <c r="H340" s="4" t="n">
        <v>0.151299232724615</v>
      </c>
    </row>
    <row r="341" customFormat="false" ht="15" hidden="false" customHeight="false" outlineLevel="0" collapsed="false">
      <c r="A341" s="2" t="s">
        <v>18</v>
      </c>
      <c r="B341" s="2" t="s">
        <v>418</v>
      </c>
      <c r="C341" s="6" t="n">
        <v>12</v>
      </c>
      <c r="D341" s="6" t="n">
        <v>664</v>
      </c>
      <c r="E341" s="6" t="n">
        <v>103786</v>
      </c>
      <c r="F341" s="6" t="n">
        <v>67156983</v>
      </c>
      <c r="G341" s="7" t="n">
        <v>0.0015454238020192</v>
      </c>
      <c r="H341" s="4" t="n">
        <v>0.154542380201922</v>
      </c>
    </row>
    <row r="342" customFormat="false" ht="15" hidden="false" customHeight="false" outlineLevel="0" collapsed="false">
      <c r="A342" s="2" t="s">
        <v>18</v>
      </c>
      <c r="B342" s="2" t="s">
        <v>418</v>
      </c>
      <c r="C342" s="6" t="n">
        <v>13</v>
      </c>
      <c r="D342" s="6" t="n">
        <v>681</v>
      </c>
      <c r="E342" s="6" t="n">
        <v>111037</v>
      </c>
      <c r="F342" s="6" t="n">
        <v>67156983</v>
      </c>
      <c r="G342" s="7" t="n">
        <v>0.0016533947035708</v>
      </c>
      <c r="H342" s="4" t="n">
        <v>0.165339470357089</v>
      </c>
    </row>
    <row r="343" customFormat="false" ht="15" hidden="false" customHeight="false" outlineLevel="0" collapsed="false">
      <c r="A343" s="2" t="s">
        <v>18</v>
      </c>
      <c r="B343" s="2" t="s">
        <v>418</v>
      </c>
      <c r="C343" s="6" t="n">
        <v>14</v>
      </c>
      <c r="D343" s="6" t="n">
        <v>709</v>
      </c>
      <c r="E343" s="6" t="n">
        <v>114106</v>
      </c>
      <c r="F343" s="6" t="n">
        <v>67156983</v>
      </c>
      <c r="G343" s="7" t="n">
        <v>0.001699093599842</v>
      </c>
      <c r="H343" s="4" t="n">
        <v>0.169909359984203</v>
      </c>
    </row>
    <row r="344" customFormat="false" ht="15" hidden="false" customHeight="false" outlineLevel="0" collapsed="false">
      <c r="A344" s="2" t="s">
        <v>18</v>
      </c>
      <c r="B344" s="2" t="s">
        <v>418</v>
      </c>
      <c r="C344" s="6" t="n">
        <v>15</v>
      </c>
      <c r="D344" s="6" t="n">
        <v>735</v>
      </c>
      <c r="E344" s="6" t="n">
        <v>122366</v>
      </c>
      <c r="F344" s="6" t="n">
        <v>67156983</v>
      </c>
      <c r="G344" s="7" t="n">
        <v>0.0018220890000374</v>
      </c>
      <c r="H344" s="4" t="n">
        <v>0.182208900003742</v>
      </c>
    </row>
    <row r="345" customFormat="false" ht="15" hidden="false" customHeight="false" outlineLevel="0" collapsed="false">
      <c r="A345" s="2" t="s">
        <v>18</v>
      </c>
      <c r="B345" s="2" t="s">
        <v>418</v>
      </c>
      <c r="C345" s="6" t="n">
        <v>16</v>
      </c>
      <c r="D345" s="6" t="n">
        <v>763</v>
      </c>
      <c r="E345" s="6" t="n">
        <v>120665</v>
      </c>
      <c r="F345" s="6" t="n">
        <v>67156983</v>
      </c>
      <c r="G345" s="7" t="n">
        <v>0.0017967602862683</v>
      </c>
      <c r="H345" s="4" t="n">
        <v>0.179676028626837</v>
      </c>
    </row>
    <row r="346" customFormat="false" ht="15" hidden="false" customHeight="false" outlineLevel="0" collapsed="false">
      <c r="A346" s="2" t="s">
        <v>18</v>
      </c>
      <c r="B346" s="2" t="s">
        <v>418</v>
      </c>
      <c r="C346" s="6" t="n">
        <v>17</v>
      </c>
      <c r="D346" s="6" t="n">
        <v>648</v>
      </c>
      <c r="E346" s="6" t="n">
        <v>105130</v>
      </c>
      <c r="F346" s="6" t="n">
        <v>67156983</v>
      </c>
      <c r="G346" s="7" t="n">
        <v>0.0015654366128984</v>
      </c>
      <c r="H346" s="4" t="n">
        <v>0.156543661289847</v>
      </c>
    </row>
    <row r="347" customFormat="false" ht="15" hidden="false" customHeight="false" outlineLevel="0" collapsed="false">
      <c r="A347" s="2" t="s">
        <v>18</v>
      </c>
      <c r="B347" s="2" t="s">
        <v>418</v>
      </c>
      <c r="C347" s="6" t="n">
        <v>18</v>
      </c>
      <c r="D347" s="6" t="n">
        <v>633</v>
      </c>
      <c r="E347" s="6" t="n">
        <v>102576</v>
      </c>
      <c r="F347" s="6" t="n">
        <v>67156983</v>
      </c>
      <c r="G347" s="7" t="n">
        <v>0.0015274063160341</v>
      </c>
      <c r="H347" s="4" t="n">
        <v>0.152740631603418</v>
      </c>
    </row>
    <row r="348" customFormat="false" ht="15" hidden="false" customHeight="false" outlineLevel="0" collapsed="false">
      <c r="A348" s="2" t="s">
        <v>18</v>
      </c>
      <c r="B348" s="2" t="s">
        <v>418</v>
      </c>
      <c r="C348" s="6" t="n">
        <v>19</v>
      </c>
      <c r="D348" s="6" t="n">
        <v>525</v>
      </c>
      <c r="E348" s="6" t="n">
        <v>86913</v>
      </c>
      <c r="F348" s="6" t="n">
        <v>67156983</v>
      </c>
      <c r="G348" s="7" t="n">
        <v>0.0012941766606757</v>
      </c>
      <c r="H348" s="4" t="n">
        <v>0.129417666067578</v>
      </c>
    </row>
    <row r="349" customFormat="false" ht="15" hidden="false" customHeight="false" outlineLevel="0" collapsed="false">
      <c r="A349" s="2" t="s">
        <v>18</v>
      </c>
      <c r="B349" s="2" t="s">
        <v>418</v>
      </c>
      <c r="C349" s="6" t="n">
        <v>20</v>
      </c>
      <c r="D349" s="6" t="n">
        <v>601</v>
      </c>
      <c r="E349" s="6" t="n">
        <v>93703</v>
      </c>
      <c r="F349" s="6" t="n">
        <v>67156983</v>
      </c>
      <c r="G349" s="7" t="n">
        <v>0.0013952830489719</v>
      </c>
      <c r="H349" s="4" t="n">
        <v>0.139528304897199</v>
      </c>
    </row>
    <row r="350" customFormat="false" ht="15" hidden="false" customHeight="false" outlineLevel="0" collapsed="false">
      <c r="A350" s="2" t="s">
        <v>18</v>
      </c>
      <c r="B350" s="2" t="s">
        <v>418</v>
      </c>
      <c r="C350" s="6" t="n">
        <v>21</v>
      </c>
      <c r="D350" s="6" t="n">
        <v>478</v>
      </c>
      <c r="E350" s="6" t="n">
        <v>79225</v>
      </c>
      <c r="F350" s="6" t="n">
        <v>67156983</v>
      </c>
      <c r="G350" s="7" t="n">
        <v>0.0011796986174914</v>
      </c>
      <c r="H350" s="4" t="n">
        <v>0.11796986174915</v>
      </c>
    </row>
    <row r="351" customFormat="false" ht="15" hidden="false" customHeight="false" outlineLevel="0" collapsed="false">
      <c r="A351" s="2" t="s">
        <v>18</v>
      </c>
      <c r="B351" s="2" t="s">
        <v>418</v>
      </c>
      <c r="C351" s="6" t="n">
        <v>22</v>
      </c>
      <c r="D351" s="6" t="n">
        <v>434</v>
      </c>
      <c r="E351" s="6" t="n">
        <v>71305</v>
      </c>
      <c r="F351" s="6" t="n">
        <v>67156983</v>
      </c>
      <c r="G351" s="7" t="n">
        <v>0.001061765981953</v>
      </c>
      <c r="H351" s="4" t="n">
        <v>0.106176598195306</v>
      </c>
    </row>
    <row r="352" customFormat="false" ht="15" hidden="false" customHeight="false" outlineLevel="0" collapsed="false">
      <c r="A352" s="2" t="s">
        <v>18</v>
      </c>
      <c r="B352" s="2" t="s">
        <v>418</v>
      </c>
      <c r="C352" s="6" t="n">
        <v>23</v>
      </c>
      <c r="D352" s="6" t="n">
        <v>398</v>
      </c>
      <c r="E352" s="6" t="n">
        <v>71081</v>
      </c>
      <c r="F352" s="6" t="n">
        <v>67156983</v>
      </c>
      <c r="G352" s="7" t="n">
        <v>0.0010584305134731</v>
      </c>
      <c r="H352" s="4" t="n">
        <v>0.105843051347319</v>
      </c>
    </row>
    <row r="353" customFormat="false" ht="15" hidden="false" customHeight="false" outlineLevel="0" collapsed="false">
      <c r="A353" s="2" t="s">
        <v>18</v>
      </c>
      <c r="B353" s="2" t="s">
        <v>418</v>
      </c>
      <c r="C353" s="6" t="n">
        <v>24</v>
      </c>
      <c r="D353" s="6" t="n">
        <v>332</v>
      </c>
      <c r="E353" s="6" t="n">
        <v>66027</v>
      </c>
      <c r="F353" s="6" t="n">
        <v>67156983</v>
      </c>
      <c r="G353" s="7" t="n">
        <v>0.000983174005896</v>
      </c>
      <c r="H353" s="4" t="n">
        <v>0.0983174005896006</v>
      </c>
    </row>
    <row r="354" customFormat="false" ht="15" hidden="false" customHeight="false" outlineLevel="0" collapsed="false">
      <c r="A354" s="2" t="s">
        <v>18</v>
      </c>
      <c r="B354" s="2" t="s">
        <v>418</v>
      </c>
      <c r="C354" s="6" t="n">
        <v>25</v>
      </c>
      <c r="D354" s="6" t="n">
        <v>312</v>
      </c>
      <c r="E354" s="6" t="n">
        <v>62290</v>
      </c>
      <c r="F354" s="6" t="n">
        <v>67156983</v>
      </c>
      <c r="G354" s="7" t="n">
        <v>0.0009275282661223</v>
      </c>
      <c r="H354" s="4" t="n">
        <v>0.0927528266122377</v>
      </c>
    </row>
    <row r="355" customFormat="false" ht="15" hidden="false" customHeight="false" outlineLevel="0" collapsed="false">
      <c r="A355" s="2" t="s">
        <v>18</v>
      </c>
      <c r="B355" s="2" t="s">
        <v>418</v>
      </c>
      <c r="C355" s="6" t="n">
        <v>26</v>
      </c>
      <c r="D355" s="6" t="n">
        <v>235</v>
      </c>
      <c r="E355" s="6" t="n">
        <v>49363</v>
      </c>
      <c r="F355" s="6" t="n">
        <v>67156983</v>
      </c>
      <c r="G355" s="7" t="n">
        <v>0.0007350389757681</v>
      </c>
      <c r="H355" s="4" t="n">
        <v>0.0735038975768164</v>
      </c>
    </row>
    <row r="356" customFormat="false" ht="15" hidden="false" customHeight="false" outlineLevel="0" collapsed="false">
      <c r="A356" s="2" t="s">
        <v>18</v>
      </c>
      <c r="B356" s="2" t="s">
        <v>418</v>
      </c>
      <c r="C356" s="6" t="n">
        <v>27</v>
      </c>
      <c r="D356" s="6" t="n">
        <v>168</v>
      </c>
      <c r="E356" s="6" t="n">
        <v>34496</v>
      </c>
      <c r="F356" s="6" t="n">
        <v>67156983</v>
      </c>
      <c r="G356" s="7" t="n">
        <v>0.0005136621459007</v>
      </c>
      <c r="H356" s="4" t="n">
        <v>0.0513662145900747</v>
      </c>
    </row>
    <row r="357" customFormat="false" ht="15" hidden="false" customHeight="false" outlineLevel="0" collapsed="false">
      <c r="A357" s="2" t="s">
        <v>18</v>
      </c>
      <c r="B357" s="2" t="s">
        <v>418</v>
      </c>
      <c r="C357" s="6" t="n">
        <v>28</v>
      </c>
      <c r="D357" s="6" t="n">
        <v>140</v>
      </c>
      <c r="E357" s="6" t="n">
        <v>29089</v>
      </c>
      <c r="F357" s="6" t="n">
        <v>67156983</v>
      </c>
      <c r="G357" s="7" t="n">
        <v>0.0004331492973709</v>
      </c>
      <c r="H357" s="4" t="n">
        <v>0.0433149297370907</v>
      </c>
    </row>
    <row r="358" customFormat="false" ht="15" hidden="false" customHeight="false" outlineLevel="0" collapsed="false">
      <c r="A358" s="2" t="s">
        <v>18</v>
      </c>
      <c r="B358" s="2" t="s">
        <v>418</v>
      </c>
      <c r="C358" s="6" t="n">
        <v>29</v>
      </c>
      <c r="D358" s="6" t="n">
        <v>106</v>
      </c>
      <c r="E358" s="6" t="n">
        <v>26727</v>
      </c>
      <c r="F358" s="6" t="n">
        <v>67156983</v>
      </c>
      <c r="G358" s="7" t="n">
        <v>0.0003979779734893</v>
      </c>
      <c r="H358" s="4" t="n">
        <v>0.0397977973489368</v>
      </c>
    </row>
    <row r="359" customFormat="false" ht="15" hidden="false" customHeight="false" outlineLevel="0" collapsed="false">
      <c r="A359" s="2" t="s">
        <v>18</v>
      </c>
      <c r="B359" s="2" t="s">
        <v>418</v>
      </c>
      <c r="C359" s="6" t="n">
        <v>30</v>
      </c>
      <c r="D359" s="6" t="n">
        <v>74</v>
      </c>
      <c r="E359" s="6" t="n">
        <v>16385</v>
      </c>
      <c r="F359" s="6" t="n">
        <v>67156983</v>
      </c>
      <c r="G359" s="7" t="n">
        <v>0.0002439805850122</v>
      </c>
      <c r="H359" s="4" t="n">
        <v>0.0243980585012283</v>
      </c>
    </row>
    <row r="360" customFormat="false" ht="15" hidden="false" customHeight="false" outlineLevel="0" collapsed="false">
      <c r="A360" s="2" t="s">
        <v>18</v>
      </c>
      <c r="B360" s="2" t="s">
        <v>418</v>
      </c>
      <c r="C360" s="6" t="n">
        <v>31</v>
      </c>
      <c r="D360" s="6" t="n">
        <v>59</v>
      </c>
      <c r="E360" s="6" t="n">
        <v>13008</v>
      </c>
      <c r="F360" s="6" t="n">
        <v>67156983</v>
      </c>
      <c r="G360" s="7" t="n">
        <v>0.0001936954195813</v>
      </c>
      <c r="H360" s="4" t="n">
        <v>0.0193695419581311</v>
      </c>
    </row>
    <row r="361" customFormat="false" ht="15" hidden="false" customHeight="false" outlineLevel="0" collapsed="false">
      <c r="A361" s="2" t="s">
        <v>18</v>
      </c>
      <c r="B361" s="2" t="s">
        <v>418</v>
      </c>
      <c r="C361" s="6" t="n">
        <v>32</v>
      </c>
      <c r="D361" s="6" t="n">
        <v>39</v>
      </c>
      <c r="E361" s="6" t="n">
        <v>9681</v>
      </c>
      <c r="F361" s="6" t="n">
        <v>67156983</v>
      </c>
      <c r="G361" s="7" t="n">
        <v>0.0001441547783645</v>
      </c>
      <c r="H361" s="4" t="n">
        <v>0.0144154778364596</v>
      </c>
    </row>
    <row r="362" customFormat="false" ht="15" hidden="false" customHeight="false" outlineLevel="0" collapsed="false">
      <c r="A362" s="2" t="s">
        <v>18</v>
      </c>
      <c r="B362" s="2" t="s">
        <v>418</v>
      </c>
      <c r="C362" s="6" t="n">
        <v>33</v>
      </c>
      <c r="D362" s="6" t="n">
        <v>34</v>
      </c>
      <c r="E362" s="6" t="n">
        <v>10630</v>
      </c>
      <c r="F362" s="6" t="n">
        <v>67156983</v>
      </c>
      <c r="G362" s="7" t="n">
        <v>0.0001582858479512</v>
      </c>
      <c r="H362" s="4" t="n">
        <v>0.015828584795121</v>
      </c>
    </row>
    <row r="363" customFormat="false" ht="15" hidden="false" customHeight="false" outlineLevel="0" collapsed="false">
      <c r="A363" s="2" t="s">
        <v>18</v>
      </c>
      <c r="B363" s="2" t="s">
        <v>418</v>
      </c>
      <c r="C363" s="6" t="n">
        <v>34</v>
      </c>
      <c r="D363" s="6" t="n">
        <v>14</v>
      </c>
      <c r="E363" s="6" t="n">
        <v>5512</v>
      </c>
      <c r="F363" s="6" t="n">
        <v>67156983</v>
      </c>
      <c r="G363" s="7" t="n">
        <v>8.20763493797808E-005</v>
      </c>
      <c r="H363" s="4" t="n">
        <v>0.008207634937978</v>
      </c>
    </row>
    <row r="364" customFormat="false" ht="15" hidden="false" customHeight="false" outlineLevel="0" collapsed="false">
      <c r="A364" s="2" t="s">
        <v>18</v>
      </c>
      <c r="B364" s="2" t="s">
        <v>418</v>
      </c>
      <c r="C364" s="6" t="n">
        <v>35</v>
      </c>
      <c r="D364" s="6" t="n">
        <v>8</v>
      </c>
      <c r="E364" s="6" t="n">
        <v>2398</v>
      </c>
      <c r="F364" s="6" t="n">
        <v>67156983</v>
      </c>
      <c r="G364" s="7" t="n">
        <v>3.57073813158045E-005</v>
      </c>
      <c r="H364" s="4" t="n">
        <v>0.0035707381315804</v>
      </c>
    </row>
    <row r="365" customFormat="false" ht="15" hidden="false" customHeight="false" outlineLevel="0" collapsed="false">
      <c r="A365" s="2" t="s">
        <v>18</v>
      </c>
      <c r="B365" s="2" t="s">
        <v>418</v>
      </c>
      <c r="C365" s="6" t="n">
        <v>36</v>
      </c>
      <c r="D365" s="6" t="n">
        <v>1</v>
      </c>
      <c r="E365" s="6" t="n">
        <v>101</v>
      </c>
      <c r="F365" s="6" t="n">
        <v>67156983</v>
      </c>
      <c r="G365" s="7" t="n">
        <v>1.50393891280077E-006</v>
      </c>
      <c r="H365" s="4" t="n">
        <v>0.00015039389128</v>
      </c>
    </row>
    <row r="366" customFormat="false" ht="15" hidden="false" customHeight="false" outlineLevel="0" collapsed="false">
      <c r="A366" s="2" t="s">
        <v>18</v>
      </c>
      <c r="B366" s="2" t="s">
        <v>418</v>
      </c>
      <c r="C366" s="6" t="n">
        <v>37</v>
      </c>
      <c r="D366" s="6" t="n">
        <v>3</v>
      </c>
      <c r="E366" s="6" t="n">
        <v>533</v>
      </c>
      <c r="F366" s="6" t="n">
        <v>67156983</v>
      </c>
      <c r="G366" s="7" t="n">
        <v>7.93662812398824E-006</v>
      </c>
      <c r="H366" s="4" t="n">
        <v>0.0007936628123988</v>
      </c>
    </row>
    <row r="367" customFormat="false" ht="15" hidden="false" customHeight="false" outlineLevel="0" collapsed="false">
      <c r="A367" s="2" t="s">
        <v>18</v>
      </c>
      <c r="B367" s="2" t="s">
        <v>419</v>
      </c>
      <c r="C367" s="6" t="n">
        <v>0</v>
      </c>
      <c r="D367" s="6" t="n">
        <v>3</v>
      </c>
      <c r="E367" s="6" t="n">
        <v>435</v>
      </c>
      <c r="F367" s="6" t="n">
        <v>67156983</v>
      </c>
      <c r="G367" s="7" t="n">
        <v>6.47736066404293E-006</v>
      </c>
      <c r="H367" s="4" t="n">
        <v>0.0006477360664042</v>
      </c>
    </row>
    <row r="368" customFormat="false" ht="15" hidden="false" customHeight="false" outlineLevel="0" collapsed="false">
      <c r="A368" s="2" t="s">
        <v>18</v>
      </c>
      <c r="B368" s="2" t="s">
        <v>419</v>
      </c>
      <c r="C368" s="6" t="n">
        <v>1</v>
      </c>
      <c r="D368" s="6" t="n">
        <v>6</v>
      </c>
      <c r="E368" s="6" t="n">
        <v>1288</v>
      </c>
      <c r="F368" s="6" t="n">
        <v>67156983</v>
      </c>
      <c r="G368" s="7" t="n">
        <v>1.91789437592811E-005</v>
      </c>
      <c r="H368" s="4" t="n">
        <v>0.0019178943759281</v>
      </c>
    </row>
    <row r="369" customFormat="false" ht="15" hidden="false" customHeight="false" outlineLevel="0" collapsed="false">
      <c r="A369" s="2" t="s">
        <v>18</v>
      </c>
      <c r="B369" s="2" t="s">
        <v>419</v>
      </c>
      <c r="C369" s="6" t="n">
        <v>2</v>
      </c>
      <c r="D369" s="6" t="n">
        <v>9</v>
      </c>
      <c r="E369" s="6" t="n">
        <v>2571</v>
      </c>
      <c r="F369" s="6" t="n">
        <v>67156983</v>
      </c>
      <c r="G369" s="7" t="n">
        <v>3.82834350971365E-005</v>
      </c>
      <c r="H369" s="4" t="n">
        <v>0.0038283435097136</v>
      </c>
    </row>
    <row r="370" customFormat="false" ht="15" hidden="false" customHeight="false" outlineLevel="0" collapsed="false">
      <c r="A370" s="2" t="s">
        <v>18</v>
      </c>
      <c r="B370" s="2" t="s">
        <v>419</v>
      </c>
      <c r="C370" s="6" t="n">
        <v>3</v>
      </c>
      <c r="D370" s="6" t="n">
        <v>3</v>
      </c>
      <c r="E370" s="6" t="n">
        <v>968</v>
      </c>
      <c r="F370" s="6" t="n">
        <v>67156983</v>
      </c>
      <c r="G370" s="7" t="n">
        <v>1.44139887880312E-005</v>
      </c>
      <c r="H370" s="4" t="n">
        <v>0.0014413988788031</v>
      </c>
    </row>
    <row r="371" customFormat="false" ht="15" hidden="false" customHeight="false" outlineLevel="0" collapsed="false">
      <c r="A371" s="2" t="s">
        <v>18</v>
      </c>
      <c r="B371" s="2" t="s">
        <v>419</v>
      </c>
      <c r="C371" s="6" t="n">
        <v>4</v>
      </c>
      <c r="D371" s="6" t="n">
        <v>8</v>
      </c>
      <c r="E371" s="6" t="n">
        <v>1964</v>
      </c>
      <c r="F371" s="6" t="n">
        <v>67156983</v>
      </c>
      <c r="G371" s="7" t="n">
        <v>2.92449111360467E-005</v>
      </c>
      <c r="H371" s="4" t="n">
        <v>0.0029244911136046</v>
      </c>
    </row>
    <row r="372" customFormat="false" ht="15" hidden="false" customHeight="false" outlineLevel="0" collapsed="false">
      <c r="A372" s="2" t="s">
        <v>18</v>
      </c>
      <c r="B372" s="2" t="s">
        <v>419</v>
      </c>
      <c r="C372" s="6" t="n">
        <v>5</v>
      </c>
      <c r="D372" s="6" t="n">
        <v>11</v>
      </c>
      <c r="E372" s="6" t="n">
        <v>3309</v>
      </c>
      <c r="F372" s="6" t="n">
        <v>67156983</v>
      </c>
      <c r="G372" s="7" t="n">
        <v>4.92726124995818E-005</v>
      </c>
      <c r="H372" s="4" t="n">
        <v>0.0049272612499581</v>
      </c>
    </row>
    <row r="373" customFormat="false" ht="15" hidden="false" customHeight="false" outlineLevel="0" collapsed="false">
      <c r="A373" s="2" t="s">
        <v>18</v>
      </c>
      <c r="B373" s="2" t="s">
        <v>419</v>
      </c>
      <c r="C373" s="6" t="n">
        <v>6</v>
      </c>
      <c r="D373" s="6" t="n">
        <v>14</v>
      </c>
      <c r="E373" s="6" t="n">
        <v>2947</v>
      </c>
      <c r="F373" s="6" t="n">
        <v>67156983</v>
      </c>
      <c r="G373" s="7" t="n">
        <v>4.38822571883552E-005</v>
      </c>
      <c r="H373" s="4" t="n">
        <v>0.0043882257188355</v>
      </c>
    </row>
    <row r="374" customFormat="false" ht="15" hidden="false" customHeight="false" outlineLevel="0" collapsed="false">
      <c r="A374" s="2" t="s">
        <v>18</v>
      </c>
      <c r="B374" s="2" t="s">
        <v>419</v>
      </c>
      <c r="C374" s="6" t="n">
        <v>7</v>
      </c>
      <c r="D374" s="6" t="n">
        <v>11</v>
      </c>
      <c r="E374" s="6" t="n">
        <v>1218</v>
      </c>
      <c r="F374" s="6" t="n">
        <v>67156983</v>
      </c>
      <c r="G374" s="7" t="n">
        <v>1.81366098593202E-005</v>
      </c>
      <c r="H374" s="4" t="n">
        <v>0.001813660985932</v>
      </c>
    </row>
    <row r="375" customFormat="false" ht="15" hidden="false" customHeight="false" outlineLevel="0" collapsed="false">
      <c r="A375" s="2" t="s">
        <v>18</v>
      </c>
      <c r="B375" s="2" t="s">
        <v>419</v>
      </c>
      <c r="C375" s="6" t="n">
        <v>8</v>
      </c>
      <c r="D375" s="6" t="n">
        <v>21</v>
      </c>
      <c r="E375" s="6" t="n">
        <v>3337</v>
      </c>
      <c r="F375" s="6" t="n">
        <v>67156983</v>
      </c>
      <c r="G375" s="7" t="n">
        <v>4.96895460595661E-005</v>
      </c>
      <c r="H375" s="4" t="n">
        <v>0.0049689546059566</v>
      </c>
    </row>
    <row r="376" customFormat="false" ht="15" hidden="false" customHeight="false" outlineLevel="0" collapsed="false">
      <c r="A376" s="2" t="s">
        <v>18</v>
      </c>
      <c r="B376" s="2" t="s">
        <v>419</v>
      </c>
      <c r="C376" s="6" t="n">
        <v>9</v>
      </c>
      <c r="D376" s="6" t="n">
        <v>20</v>
      </c>
      <c r="E376" s="6" t="n">
        <v>2752</v>
      </c>
      <c r="F376" s="6" t="n">
        <v>67156983</v>
      </c>
      <c r="G376" s="7" t="n">
        <v>4.09786127527498E-005</v>
      </c>
      <c r="H376" s="4" t="n">
        <v>0.0040978612752749</v>
      </c>
    </row>
    <row r="377" customFormat="false" ht="15" hidden="false" customHeight="false" outlineLevel="0" collapsed="false">
      <c r="A377" s="2" t="s">
        <v>18</v>
      </c>
      <c r="B377" s="2" t="s">
        <v>419</v>
      </c>
      <c r="C377" s="6" t="n">
        <v>10</v>
      </c>
      <c r="D377" s="6" t="n">
        <v>33</v>
      </c>
      <c r="E377" s="6" t="n">
        <v>5007</v>
      </c>
      <c r="F377" s="6" t="n">
        <v>67156983</v>
      </c>
      <c r="G377" s="7" t="n">
        <v>7.45566548157769E-005</v>
      </c>
      <c r="H377" s="4" t="n">
        <v>0.0074556654815776</v>
      </c>
    </row>
    <row r="378" customFormat="false" ht="15" hidden="false" customHeight="false" outlineLevel="0" collapsed="false">
      <c r="A378" s="2" t="s">
        <v>18</v>
      </c>
      <c r="B378" s="2" t="s">
        <v>419</v>
      </c>
      <c r="C378" s="6" t="n">
        <v>11</v>
      </c>
      <c r="D378" s="6" t="n">
        <v>33</v>
      </c>
      <c r="E378" s="6" t="n">
        <v>4993</v>
      </c>
      <c r="F378" s="6" t="n">
        <v>67156983</v>
      </c>
      <c r="G378" s="7" t="n">
        <v>7.43481880357848E-005</v>
      </c>
      <c r="H378" s="4" t="n">
        <v>0.0074348188035784</v>
      </c>
    </row>
    <row r="379" customFormat="false" ht="15" hidden="false" customHeight="false" outlineLevel="0" collapsed="false">
      <c r="A379" s="2" t="s">
        <v>18</v>
      </c>
      <c r="B379" s="2" t="s">
        <v>419</v>
      </c>
      <c r="C379" s="6" t="n">
        <v>12</v>
      </c>
      <c r="D379" s="6" t="n">
        <v>37</v>
      </c>
      <c r="E379" s="6" t="n">
        <v>5100</v>
      </c>
      <c r="F379" s="6" t="n">
        <v>67156983</v>
      </c>
      <c r="G379" s="7" t="n">
        <v>7.59414698542965E-005</v>
      </c>
      <c r="H379" s="4" t="n">
        <v>0.0075941469854296</v>
      </c>
    </row>
    <row r="380" customFormat="false" ht="15" hidden="false" customHeight="false" outlineLevel="0" collapsed="false">
      <c r="A380" s="2" t="s">
        <v>18</v>
      </c>
      <c r="B380" s="2" t="s">
        <v>419</v>
      </c>
      <c r="C380" s="6" t="n">
        <v>13</v>
      </c>
      <c r="D380" s="6" t="n">
        <v>46</v>
      </c>
      <c r="E380" s="6" t="n">
        <v>6114</v>
      </c>
      <c r="F380" s="6" t="n">
        <v>67156983</v>
      </c>
      <c r="G380" s="7" t="n">
        <v>9.10404209194448E-005</v>
      </c>
      <c r="H380" s="4" t="n">
        <v>0.0091040420919444</v>
      </c>
    </row>
    <row r="381" customFormat="false" ht="15" hidden="false" customHeight="false" outlineLevel="0" collapsed="false">
      <c r="A381" s="2" t="s">
        <v>18</v>
      </c>
      <c r="B381" s="2" t="s">
        <v>419</v>
      </c>
      <c r="C381" s="6" t="n">
        <v>14</v>
      </c>
      <c r="D381" s="6" t="n">
        <v>31</v>
      </c>
      <c r="E381" s="6" t="n">
        <v>4386</v>
      </c>
      <c r="F381" s="6" t="n">
        <v>67156983</v>
      </c>
      <c r="G381" s="7" t="n">
        <v>6.5309664074695E-005</v>
      </c>
      <c r="H381" s="4" t="n">
        <v>0.0065309664074694</v>
      </c>
    </row>
    <row r="382" customFormat="false" ht="15" hidden="false" customHeight="false" outlineLevel="0" collapsed="false">
      <c r="A382" s="2" t="s">
        <v>18</v>
      </c>
      <c r="B382" s="2" t="s">
        <v>419</v>
      </c>
      <c r="C382" s="6" t="n">
        <v>15</v>
      </c>
      <c r="D382" s="6" t="n">
        <v>34</v>
      </c>
      <c r="E382" s="6" t="n">
        <v>5334</v>
      </c>
      <c r="F382" s="6" t="n">
        <v>67156983</v>
      </c>
      <c r="G382" s="7" t="n">
        <v>7.9425843177023E-005</v>
      </c>
      <c r="H382" s="4" t="n">
        <v>0.0079425843177023</v>
      </c>
    </row>
    <row r="383" customFormat="false" ht="15" hidden="false" customHeight="false" outlineLevel="0" collapsed="false">
      <c r="A383" s="2" t="s">
        <v>18</v>
      </c>
      <c r="B383" s="2" t="s">
        <v>419</v>
      </c>
      <c r="C383" s="6" t="n">
        <v>16</v>
      </c>
      <c r="D383" s="6" t="n">
        <v>25</v>
      </c>
      <c r="E383" s="6" t="n">
        <v>3621</v>
      </c>
      <c r="F383" s="6" t="n">
        <v>67156983</v>
      </c>
      <c r="G383" s="7" t="n">
        <v>5.39184435965505E-005</v>
      </c>
      <c r="H383" s="4" t="n">
        <v>0.005391844359655</v>
      </c>
    </row>
    <row r="384" customFormat="false" ht="15" hidden="false" customHeight="false" outlineLevel="0" collapsed="false">
      <c r="A384" s="2" t="s">
        <v>18</v>
      </c>
      <c r="B384" s="2" t="s">
        <v>419</v>
      </c>
      <c r="C384" s="6" t="n">
        <v>17</v>
      </c>
      <c r="D384" s="6" t="n">
        <v>28</v>
      </c>
      <c r="E384" s="6" t="n">
        <v>3631</v>
      </c>
      <c r="F384" s="6" t="n">
        <v>67156983</v>
      </c>
      <c r="G384" s="7" t="n">
        <v>5.40673484394021E-005</v>
      </c>
      <c r="H384" s="4" t="n">
        <v>0.0054067348439402</v>
      </c>
    </row>
    <row r="385" customFormat="false" ht="15" hidden="false" customHeight="false" outlineLevel="0" collapsed="false">
      <c r="A385" s="2" t="s">
        <v>18</v>
      </c>
      <c r="B385" s="2" t="s">
        <v>419</v>
      </c>
      <c r="C385" s="6" t="n">
        <v>18</v>
      </c>
      <c r="D385" s="6" t="n">
        <v>23</v>
      </c>
      <c r="E385" s="6" t="n">
        <v>3077</v>
      </c>
      <c r="F385" s="6" t="n">
        <v>67156983</v>
      </c>
      <c r="G385" s="7" t="n">
        <v>4.58180201454255E-005</v>
      </c>
      <c r="H385" s="4" t="n">
        <v>0.0045818020145425</v>
      </c>
    </row>
    <row r="386" customFormat="false" ht="15" hidden="false" customHeight="false" outlineLevel="0" collapsed="false">
      <c r="A386" s="2" t="s">
        <v>18</v>
      </c>
      <c r="B386" s="2" t="s">
        <v>419</v>
      </c>
      <c r="C386" s="6" t="n">
        <v>19</v>
      </c>
      <c r="D386" s="6" t="n">
        <v>19</v>
      </c>
      <c r="E386" s="6" t="n">
        <v>2200</v>
      </c>
      <c r="F386" s="6" t="n">
        <v>67156983</v>
      </c>
      <c r="G386" s="7" t="n">
        <v>3.27590654273436E-005</v>
      </c>
      <c r="H386" s="4" t="n">
        <v>0.0032759065427343</v>
      </c>
    </row>
    <row r="387" customFormat="false" ht="15" hidden="false" customHeight="false" outlineLevel="0" collapsed="false">
      <c r="A387" s="2" t="s">
        <v>18</v>
      </c>
      <c r="B387" s="2" t="s">
        <v>419</v>
      </c>
      <c r="C387" s="6" t="n">
        <v>20</v>
      </c>
      <c r="D387" s="6" t="n">
        <v>15</v>
      </c>
      <c r="E387" s="6" t="n">
        <v>2407</v>
      </c>
      <c r="F387" s="6" t="n">
        <v>67156983</v>
      </c>
      <c r="G387" s="7" t="n">
        <v>3.58413956743709E-005</v>
      </c>
      <c r="H387" s="4" t="n">
        <v>0.003584139567437</v>
      </c>
    </row>
    <row r="388" customFormat="false" ht="15" hidden="false" customHeight="false" outlineLevel="0" collapsed="false">
      <c r="A388" s="2" t="s">
        <v>18</v>
      </c>
      <c r="B388" s="2" t="s">
        <v>419</v>
      </c>
      <c r="C388" s="6" t="n">
        <v>21</v>
      </c>
      <c r="D388" s="6" t="n">
        <v>20</v>
      </c>
      <c r="E388" s="6" t="n">
        <v>2855</v>
      </c>
      <c r="F388" s="6" t="n">
        <v>67156983</v>
      </c>
      <c r="G388" s="7" t="n">
        <v>4.25123326341209E-005</v>
      </c>
      <c r="H388" s="4" t="n">
        <v>0.004251233263412</v>
      </c>
    </row>
    <row r="389" customFormat="false" ht="15" hidden="false" customHeight="false" outlineLevel="0" collapsed="false">
      <c r="A389" s="2" t="s">
        <v>18</v>
      </c>
      <c r="B389" s="2" t="s">
        <v>419</v>
      </c>
      <c r="C389" s="6" t="n">
        <v>22</v>
      </c>
      <c r="D389" s="6" t="n">
        <v>12</v>
      </c>
      <c r="E389" s="6" t="n">
        <v>1313</v>
      </c>
      <c r="F389" s="6" t="n">
        <v>67156983</v>
      </c>
      <c r="G389" s="7" t="n">
        <v>1.95512058664101E-005</v>
      </c>
      <c r="H389" s="4" t="n">
        <v>0.001955120586641</v>
      </c>
    </row>
    <row r="390" customFormat="false" ht="15" hidden="false" customHeight="false" outlineLevel="0" collapsed="false">
      <c r="A390" s="2" t="s">
        <v>18</v>
      </c>
      <c r="B390" s="2" t="s">
        <v>419</v>
      </c>
      <c r="C390" s="6" t="n">
        <v>23</v>
      </c>
      <c r="D390" s="6" t="n">
        <v>7</v>
      </c>
      <c r="E390" s="6" t="n">
        <v>828</v>
      </c>
      <c r="F390" s="6" t="n">
        <v>67156983</v>
      </c>
      <c r="G390" s="7" t="n">
        <v>1.23293209881093E-005</v>
      </c>
      <c r="H390" s="4" t="n">
        <v>0.0012329320988109</v>
      </c>
    </row>
    <row r="391" customFormat="false" ht="15" hidden="false" customHeight="false" outlineLevel="0" collapsed="false">
      <c r="A391" s="2" t="s">
        <v>18</v>
      </c>
      <c r="B391" s="2" t="s">
        <v>419</v>
      </c>
      <c r="C391" s="6" t="n">
        <v>24</v>
      </c>
      <c r="D391" s="6" t="n">
        <v>4</v>
      </c>
      <c r="E391" s="6" t="n">
        <v>577</v>
      </c>
      <c r="F391" s="6" t="n">
        <v>67156983</v>
      </c>
      <c r="G391" s="7" t="n">
        <v>8.59180943253511E-006</v>
      </c>
      <c r="H391" s="4" t="n">
        <v>0.0008591809432535</v>
      </c>
    </row>
    <row r="392" customFormat="false" ht="15" hidden="false" customHeight="false" outlineLevel="0" collapsed="false">
      <c r="A392" s="2" t="s">
        <v>18</v>
      </c>
      <c r="B392" s="2" t="s">
        <v>419</v>
      </c>
      <c r="C392" s="6" t="n">
        <v>25</v>
      </c>
      <c r="D392" s="6" t="n">
        <v>6</v>
      </c>
      <c r="E392" s="6" t="n">
        <v>690</v>
      </c>
      <c r="F392" s="6" t="n">
        <v>67156983</v>
      </c>
      <c r="G392" s="7" t="n">
        <v>1.02744341567578E-005</v>
      </c>
      <c r="H392" s="4" t="n">
        <v>0.0010274434156757</v>
      </c>
    </row>
    <row r="393" customFormat="false" ht="15" hidden="false" customHeight="false" outlineLevel="0" collapsed="false">
      <c r="A393" s="2" t="s">
        <v>18</v>
      </c>
      <c r="B393" s="2" t="s">
        <v>419</v>
      </c>
      <c r="C393" s="6" t="n">
        <v>26</v>
      </c>
      <c r="D393" s="6" t="n">
        <v>9</v>
      </c>
      <c r="E393" s="6" t="n">
        <v>1367</v>
      </c>
      <c r="F393" s="6" t="n">
        <v>67156983</v>
      </c>
      <c r="G393" s="7" t="n">
        <v>2.03552920178085E-005</v>
      </c>
      <c r="H393" s="4" t="n">
        <v>0.0020355292017808</v>
      </c>
    </row>
    <row r="394" customFormat="false" ht="15" hidden="false" customHeight="false" outlineLevel="0" collapsed="false">
      <c r="A394" s="2" t="s">
        <v>18</v>
      </c>
      <c r="B394" s="2" t="s">
        <v>419</v>
      </c>
      <c r="C394" s="6" t="n">
        <v>27</v>
      </c>
      <c r="D394" s="6" t="n">
        <v>1</v>
      </c>
      <c r="E394" s="6" t="n">
        <v>124</v>
      </c>
      <c r="F394" s="6" t="n">
        <v>67156983</v>
      </c>
      <c r="G394" s="7" t="n">
        <v>1.84642005135937E-006</v>
      </c>
      <c r="H394" s="4" t="n">
        <v>0.0001846420051359</v>
      </c>
    </row>
    <row r="395" customFormat="false" ht="15" hidden="false" customHeight="false" outlineLevel="0" collapsed="false">
      <c r="A395" s="2" t="s">
        <v>18</v>
      </c>
      <c r="B395" s="2" t="s">
        <v>419</v>
      </c>
      <c r="C395" s="6" t="n">
        <v>28</v>
      </c>
      <c r="D395" s="6" t="n">
        <v>4</v>
      </c>
      <c r="E395" s="6" t="n">
        <v>946</v>
      </c>
      <c r="F395" s="6" t="n">
        <v>67156983</v>
      </c>
      <c r="G395" s="7" t="n">
        <v>1.40863981337577E-005</v>
      </c>
      <c r="H395" s="4" t="n">
        <v>0.0014086398133757</v>
      </c>
    </row>
    <row r="396" customFormat="false" ht="15" hidden="false" customHeight="false" outlineLevel="0" collapsed="false">
      <c r="A396" s="2" t="s">
        <v>18</v>
      </c>
      <c r="B396" s="2" t="s">
        <v>419</v>
      </c>
      <c r="C396" s="6" t="n">
        <v>29</v>
      </c>
      <c r="D396" s="6" t="n">
        <v>1</v>
      </c>
      <c r="E396" s="6" t="n">
        <v>142</v>
      </c>
      <c r="F396" s="6" t="n">
        <v>67156983</v>
      </c>
      <c r="G396" s="7" t="n">
        <v>2.11444876849218E-006</v>
      </c>
      <c r="H396" s="4" t="n">
        <v>0.0002114448768492</v>
      </c>
    </row>
    <row r="397" customFormat="false" ht="15" hidden="false" customHeight="false" outlineLevel="0" collapsed="false">
      <c r="A397" s="2" t="s">
        <v>18</v>
      </c>
      <c r="B397" s="2" t="s">
        <v>419</v>
      </c>
      <c r="C397" s="6" t="n">
        <v>30</v>
      </c>
      <c r="D397" s="6" t="n">
        <v>3</v>
      </c>
      <c r="E397" s="6" t="n">
        <v>771</v>
      </c>
      <c r="F397" s="6" t="n">
        <v>67156983</v>
      </c>
      <c r="G397" s="7" t="n">
        <v>1.14805633838554E-005</v>
      </c>
      <c r="H397" s="4" t="n">
        <v>0.0011480563383855</v>
      </c>
    </row>
    <row r="398" customFormat="false" ht="15" hidden="false" customHeight="false" outlineLevel="0" collapsed="false">
      <c r="A398" s="2" t="s">
        <v>18</v>
      </c>
      <c r="B398" s="2" t="s">
        <v>419</v>
      </c>
      <c r="C398" s="6" t="n">
        <v>32</v>
      </c>
      <c r="D398" s="6" t="n">
        <v>1</v>
      </c>
      <c r="E398" s="6" t="n">
        <v>172</v>
      </c>
      <c r="F398" s="6" t="n">
        <v>67156983</v>
      </c>
      <c r="G398" s="7" t="n">
        <v>2.56116329704686E-006</v>
      </c>
      <c r="H398" s="4" t="n">
        <v>0.0002561163297046</v>
      </c>
    </row>
    <row r="399" customFormat="false" ht="15" hidden="false" customHeight="false" outlineLevel="0" collapsed="false">
      <c r="A399" s="2" t="s">
        <v>23</v>
      </c>
      <c r="B399" s="2" t="s">
        <v>409</v>
      </c>
      <c r="C399" s="6" t="n">
        <v>0</v>
      </c>
      <c r="D399" s="6" t="n">
        <v>4</v>
      </c>
      <c r="E399" s="6" t="n">
        <v>160</v>
      </c>
      <c r="F399" s="6" t="n">
        <v>66870709</v>
      </c>
      <c r="G399" s="7" t="n">
        <v>2.39267688936871E-006</v>
      </c>
      <c r="H399" s="4" t="n">
        <v>0.0002392676889368</v>
      </c>
    </row>
    <row r="400" customFormat="false" ht="15" hidden="false" customHeight="false" outlineLevel="0" collapsed="false">
      <c r="A400" s="2" t="s">
        <v>23</v>
      </c>
      <c r="B400" s="2" t="s">
        <v>409</v>
      </c>
      <c r="C400" s="6" t="n">
        <v>2</v>
      </c>
      <c r="D400" s="6" t="n">
        <v>6</v>
      </c>
      <c r="E400" s="6" t="n">
        <v>245</v>
      </c>
      <c r="F400" s="6" t="n">
        <v>66870709</v>
      </c>
      <c r="G400" s="7" t="n">
        <v>3.66378648684583E-006</v>
      </c>
      <c r="H400" s="4" t="n">
        <v>0.0003663786486845</v>
      </c>
    </row>
    <row r="401" customFormat="false" ht="15" hidden="false" customHeight="false" outlineLevel="0" collapsed="false">
      <c r="A401" s="2" t="s">
        <v>23</v>
      </c>
      <c r="B401" s="2" t="s">
        <v>409</v>
      </c>
      <c r="C401" s="6" t="n">
        <v>3</v>
      </c>
      <c r="D401" s="6" t="n">
        <v>14</v>
      </c>
      <c r="E401" s="6" t="n">
        <v>2206</v>
      </c>
      <c r="F401" s="6" t="n">
        <v>66870709</v>
      </c>
      <c r="G401" s="7" t="n">
        <v>3.29890326121711E-005</v>
      </c>
      <c r="H401" s="4" t="n">
        <v>0.0032989032612171</v>
      </c>
    </row>
    <row r="402" customFormat="false" ht="15" hidden="false" customHeight="false" outlineLevel="0" collapsed="false">
      <c r="A402" s="2" t="s">
        <v>23</v>
      </c>
      <c r="B402" s="2" t="s">
        <v>409</v>
      </c>
      <c r="C402" s="6" t="n">
        <v>4</v>
      </c>
      <c r="D402" s="6" t="n">
        <v>30</v>
      </c>
      <c r="E402" s="6" t="n">
        <v>6578</v>
      </c>
      <c r="F402" s="6" t="n">
        <v>66870709</v>
      </c>
      <c r="G402" s="7" t="n">
        <v>9.8368928614171E-005</v>
      </c>
      <c r="H402" s="4" t="n">
        <v>0.009836892861417</v>
      </c>
    </row>
    <row r="403" customFormat="false" ht="15" hidden="false" customHeight="false" outlineLevel="0" collapsed="false">
      <c r="A403" s="2" t="s">
        <v>23</v>
      </c>
      <c r="B403" s="2" t="s">
        <v>409</v>
      </c>
      <c r="C403" s="6" t="n">
        <v>5</v>
      </c>
      <c r="D403" s="6" t="n">
        <v>46</v>
      </c>
      <c r="E403" s="6" t="n">
        <v>9799</v>
      </c>
      <c r="F403" s="6" t="n">
        <v>66870709</v>
      </c>
      <c r="G403" s="7" t="n">
        <v>0.0001465365052432</v>
      </c>
      <c r="H403" s="4" t="n">
        <v>0.0146536505243274</v>
      </c>
    </row>
    <row r="404" customFormat="false" ht="15" hidden="false" customHeight="false" outlineLevel="0" collapsed="false">
      <c r="A404" s="2" t="s">
        <v>23</v>
      </c>
      <c r="B404" s="2" t="s">
        <v>409</v>
      </c>
      <c r="C404" s="6" t="n">
        <v>6</v>
      </c>
      <c r="D404" s="6" t="n">
        <v>83</v>
      </c>
      <c r="E404" s="6" t="n">
        <v>19331</v>
      </c>
      <c r="F404" s="6" t="n">
        <v>66870709</v>
      </c>
      <c r="G404" s="7" t="n">
        <v>0.0002890802309274</v>
      </c>
      <c r="H404" s="4" t="n">
        <v>0.0289080230927415</v>
      </c>
    </row>
    <row r="405" customFormat="false" ht="15" hidden="false" customHeight="false" outlineLevel="0" collapsed="false">
      <c r="A405" s="2" t="s">
        <v>23</v>
      </c>
      <c r="B405" s="2" t="s">
        <v>409</v>
      </c>
      <c r="C405" s="6" t="n">
        <v>7</v>
      </c>
      <c r="D405" s="6" t="n">
        <v>114</v>
      </c>
      <c r="E405" s="6" t="n">
        <v>28465</v>
      </c>
      <c r="F405" s="6" t="n">
        <v>66870709</v>
      </c>
      <c r="G405" s="7" t="n">
        <v>0.0004256721728492</v>
      </c>
      <c r="H405" s="4" t="n">
        <v>0.0425672172849251</v>
      </c>
    </row>
    <row r="406" customFormat="false" ht="15" hidden="false" customHeight="false" outlineLevel="0" collapsed="false">
      <c r="A406" s="2" t="s">
        <v>23</v>
      </c>
      <c r="B406" s="2" t="s">
        <v>409</v>
      </c>
      <c r="C406" s="6" t="n">
        <v>8</v>
      </c>
      <c r="D406" s="6" t="n">
        <v>168</v>
      </c>
      <c r="E406" s="6" t="n">
        <v>37985</v>
      </c>
      <c r="F406" s="6" t="n">
        <v>66870709</v>
      </c>
      <c r="G406" s="7" t="n">
        <v>0.0005680364477666</v>
      </c>
      <c r="H406" s="4" t="n">
        <v>0.0568036447766689</v>
      </c>
    </row>
    <row r="407" customFormat="false" ht="15" hidden="false" customHeight="false" outlineLevel="0" collapsed="false">
      <c r="A407" s="2" t="s">
        <v>23</v>
      </c>
      <c r="B407" s="2" t="s">
        <v>409</v>
      </c>
      <c r="C407" s="6" t="n">
        <v>9</v>
      </c>
      <c r="D407" s="6" t="n">
        <v>184</v>
      </c>
      <c r="E407" s="6" t="n">
        <v>45265</v>
      </c>
      <c r="F407" s="6" t="n">
        <v>66870709</v>
      </c>
      <c r="G407" s="7" t="n">
        <v>0.0006769032462329</v>
      </c>
      <c r="H407" s="4" t="n">
        <v>0.0676903246232965</v>
      </c>
    </row>
    <row r="408" customFormat="false" ht="15" hidden="false" customHeight="false" outlineLevel="0" collapsed="false">
      <c r="A408" s="2" t="s">
        <v>23</v>
      </c>
      <c r="B408" s="2" t="s">
        <v>409</v>
      </c>
      <c r="C408" s="6" t="n">
        <v>10</v>
      </c>
      <c r="D408" s="6" t="n">
        <v>222</v>
      </c>
      <c r="E408" s="6" t="n">
        <v>51548</v>
      </c>
      <c r="F408" s="6" t="n">
        <v>66870709</v>
      </c>
      <c r="G408" s="7" t="n">
        <v>0.0007708606768323</v>
      </c>
      <c r="H408" s="4" t="n">
        <v>0.0770860676832363</v>
      </c>
    </row>
    <row r="409" customFormat="false" ht="15" hidden="false" customHeight="false" outlineLevel="0" collapsed="false">
      <c r="A409" s="2" t="s">
        <v>23</v>
      </c>
      <c r="B409" s="2" t="s">
        <v>409</v>
      </c>
      <c r="C409" s="6" t="n">
        <v>11</v>
      </c>
      <c r="D409" s="6" t="n">
        <v>273</v>
      </c>
      <c r="E409" s="6" t="n">
        <v>64214</v>
      </c>
      <c r="F409" s="6" t="n">
        <v>66870709</v>
      </c>
      <c r="G409" s="7" t="n">
        <v>0.000960270961087</v>
      </c>
      <c r="H409" s="4" t="n">
        <v>0.0960270961087013</v>
      </c>
    </row>
    <row r="410" customFormat="false" ht="15" hidden="false" customHeight="false" outlineLevel="0" collapsed="false">
      <c r="A410" s="2" t="s">
        <v>23</v>
      </c>
      <c r="B410" s="2" t="s">
        <v>409</v>
      </c>
      <c r="C410" s="6" t="n">
        <v>12</v>
      </c>
      <c r="D410" s="6" t="n">
        <v>279</v>
      </c>
      <c r="E410" s="6" t="n">
        <v>66580</v>
      </c>
      <c r="F410" s="6" t="n">
        <v>66870709</v>
      </c>
      <c r="G410" s="7" t="n">
        <v>0.0009956526705885</v>
      </c>
      <c r="H410" s="4" t="n">
        <v>0.0995652670588553</v>
      </c>
    </row>
    <row r="411" customFormat="false" ht="15" hidden="false" customHeight="false" outlineLevel="0" collapsed="false">
      <c r="A411" s="2" t="s">
        <v>23</v>
      </c>
      <c r="B411" s="2" t="s">
        <v>409</v>
      </c>
      <c r="C411" s="6" t="n">
        <v>13</v>
      </c>
      <c r="D411" s="6" t="n">
        <v>299</v>
      </c>
      <c r="E411" s="6" t="n">
        <v>69318</v>
      </c>
      <c r="F411" s="6" t="n">
        <v>66870709</v>
      </c>
      <c r="G411" s="7" t="n">
        <v>0.0010365973538578</v>
      </c>
      <c r="H411" s="4" t="n">
        <v>0.103659735385788</v>
      </c>
    </row>
    <row r="412" customFormat="false" ht="15" hidden="false" customHeight="false" outlineLevel="0" collapsed="false">
      <c r="A412" s="2" t="s">
        <v>23</v>
      </c>
      <c r="B412" s="2" t="s">
        <v>409</v>
      </c>
      <c r="C412" s="6" t="n">
        <v>14</v>
      </c>
      <c r="D412" s="6" t="n">
        <v>315</v>
      </c>
      <c r="E412" s="6" t="n">
        <v>75261</v>
      </c>
      <c r="F412" s="6" t="n">
        <v>66870709</v>
      </c>
      <c r="G412" s="7" t="n">
        <v>0.0011254703460673</v>
      </c>
      <c r="H412" s="4" t="n">
        <v>0.112547034606736</v>
      </c>
    </row>
    <row r="413" customFormat="false" ht="15" hidden="false" customHeight="false" outlineLevel="0" collapsed="false">
      <c r="A413" s="2" t="s">
        <v>23</v>
      </c>
      <c r="B413" s="2" t="s">
        <v>409</v>
      </c>
      <c r="C413" s="6" t="n">
        <v>15</v>
      </c>
      <c r="D413" s="6" t="n">
        <v>323</v>
      </c>
      <c r="E413" s="6" t="n">
        <v>80954</v>
      </c>
      <c r="F413" s="6" t="n">
        <v>66870709</v>
      </c>
      <c r="G413" s="7" t="n">
        <v>0.0012106047806372</v>
      </c>
      <c r="H413" s="4" t="n">
        <v>0.121060478063721</v>
      </c>
    </row>
    <row r="414" customFormat="false" ht="15" hidden="false" customHeight="false" outlineLevel="0" collapsed="false">
      <c r="A414" s="2" t="s">
        <v>23</v>
      </c>
      <c r="B414" s="2" t="s">
        <v>409</v>
      </c>
      <c r="C414" s="6" t="n">
        <v>16</v>
      </c>
      <c r="D414" s="6" t="n">
        <v>287</v>
      </c>
      <c r="E414" s="6" t="n">
        <v>70352</v>
      </c>
      <c r="F414" s="6" t="n">
        <v>66870709</v>
      </c>
      <c r="G414" s="7" t="n">
        <v>0.0010520600282554</v>
      </c>
      <c r="H414" s="4" t="n">
        <v>0.105206002825542</v>
      </c>
    </row>
    <row r="415" customFormat="false" ht="15" hidden="false" customHeight="false" outlineLevel="0" collapsed="false">
      <c r="A415" s="2" t="s">
        <v>23</v>
      </c>
      <c r="B415" s="2" t="s">
        <v>409</v>
      </c>
      <c r="C415" s="6" t="n">
        <v>17</v>
      </c>
      <c r="D415" s="6" t="n">
        <v>299</v>
      </c>
      <c r="E415" s="6" t="n">
        <v>73507</v>
      </c>
      <c r="F415" s="6" t="n">
        <v>66870709</v>
      </c>
      <c r="G415" s="7" t="n">
        <v>0.0010992406256676</v>
      </c>
      <c r="H415" s="4" t="n">
        <v>0.109924062566766</v>
      </c>
    </row>
    <row r="416" customFormat="false" ht="15" hidden="false" customHeight="false" outlineLevel="0" collapsed="false">
      <c r="A416" s="2" t="s">
        <v>23</v>
      </c>
      <c r="B416" s="2" t="s">
        <v>409</v>
      </c>
      <c r="C416" s="6" t="n">
        <v>18</v>
      </c>
      <c r="D416" s="6" t="n">
        <v>257</v>
      </c>
      <c r="E416" s="6" t="n">
        <v>62256</v>
      </c>
      <c r="F416" s="6" t="n">
        <v>66870709</v>
      </c>
      <c r="G416" s="7" t="n">
        <v>0.0009309905776533</v>
      </c>
      <c r="H416" s="4" t="n">
        <v>0.0930990577653363</v>
      </c>
    </row>
    <row r="417" customFormat="false" ht="15" hidden="false" customHeight="false" outlineLevel="0" collapsed="false">
      <c r="A417" s="2" t="s">
        <v>23</v>
      </c>
      <c r="B417" s="2" t="s">
        <v>409</v>
      </c>
      <c r="C417" s="6" t="n">
        <v>19</v>
      </c>
      <c r="D417" s="6" t="n">
        <v>222</v>
      </c>
      <c r="E417" s="6" t="n">
        <v>58136</v>
      </c>
      <c r="F417" s="6" t="n">
        <v>66870709</v>
      </c>
      <c r="G417" s="7" t="n">
        <v>0.0008693791477521</v>
      </c>
      <c r="H417" s="4" t="n">
        <v>0.0869379147752119</v>
      </c>
    </row>
    <row r="418" customFormat="false" ht="15" hidden="false" customHeight="false" outlineLevel="0" collapsed="false">
      <c r="A418" s="2" t="s">
        <v>23</v>
      </c>
      <c r="B418" s="2" t="s">
        <v>409</v>
      </c>
      <c r="C418" s="6" t="n">
        <v>20</v>
      </c>
      <c r="D418" s="6" t="n">
        <v>199</v>
      </c>
      <c r="E418" s="6" t="n">
        <v>50121</v>
      </c>
      <c r="F418" s="6" t="n">
        <v>66870709</v>
      </c>
      <c r="G418" s="7" t="n">
        <v>0.0007495209898253</v>
      </c>
      <c r="H418" s="4" t="n">
        <v>0.0749520989825306</v>
      </c>
    </row>
    <row r="419" customFormat="false" ht="15" hidden="false" customHeight="false" outlineLevel="0" collapsed="false">
      <c r="A419" s="2" t="s">
        <v>23</v>
      </c>
      <c r="B419" s="2" t="s">
        <v>409</v>
      </c>
      <c r="C419" s="6" t="n">
        <v>21</v>
      </c>
      <c r="D419" s="6" t="n">
        <v>137</v>
      </c>
      <c r="E419" s="6" t="n">
        <v>32551</v>
      </c>
      <c r="F419" s="6" t="n">
        <v>66870709</v>
      </c>
      <c r="G419" s="7" t="n">
        <v>0.0004867751589115</v>
      </c>
      <c r="H419" s="4" t="n">
        <v>0.0486775158911504</v>
      </c>
    </row>
    <row r="420" customFormat="false" ht="15" hidden="false" customHeight="false" outlineLevel="0" collapsed="false">
      <c r="A420" s="2" t="s">
        <v>23</v>
      </c>
      <c r="B420" s="2" t="s">
        <v>409</v>
      </c>
      <c r="C420" s="6" t="n">
        <v>22</v>
      </c>
      <c r="D420" s="6" t="n">
        <v>154</v>
      </c>
      <c r="E420" s="6" t="n">
        <v>36438</v>
      </c>
      <c r="F420" s="6" t="n">
        <v>66870709</v>
      </c>
      <c r="G420" s="7" t="n">
        <v>0.0005449022530926</v>
      </c>
      <c r="H420" s="4" t="n">
        <v>0.0544902253092605</v>
      </c>
    </row>
    <row r="421" customFormat="false" ht="15" hidden="false" customHeight="false" outlineLevel="0" collapsed="false">
      <c r="A421" s="2" t="s">
        <v>23</v>
      </c>
      <c r="B421" s="2" t="s">
        <v>409</v>
      </c>
      <c r="C421" s="6" t="n">
        <v>23</v>
      </c>
      <c r="D421" s="6" t="n">
        <v>107</v>
      </c>
      <c r="E421" s="6" t="n">
        <v>31801</v>
      </c>
      <c r="F421" s="6" t="n">
        <v>66870709</v>
      </c>
      <c r="G421" s="7" t="n">
        <v>0.0004755594859925</v>
      </c>
      <c r="H421" s="4" t="n">
        <v>0.0475559485992589</v>
      </c>
    </row>
    <row r="422" customFormat="false" ht="15" hidden="false" customHeight="false" outlineLevel="0" collapsed="false">
      <c r="A422" s="2" t="s">
        <v>23</v>
      </c>
      <c r="B422" s="2" t="s">
        <v>409</v>
      </c>
      <c r="C422" s="6" t="n">
        <v>24</v>
      </c>
      <c r="D422" s="6" t="n">
        <v>87</v>
      </c>
      <c r="E422" s="6" t="n">
        <v>22794</v>
      </c>
      <c r="F422" s="6" t="n">
        <v>66870709</v>
      </c>
      <c r="G422" s="7" t="n">
        <v>0.0003408667313516</v>
      </c>
      <c r="H422" s="4" t="n">
        <v>0.0340866731351689</v>
      </c>
    </row>
    <row r="423" customFormat="false" ht="15" hidden="false" customHeight="false" outlineLevel="0" collapsed="false">
      <c r="A423" s="2" t="s">
        <v>23</v>
      </c>
      <c r="B423" s="2" t="s">
        <v>409</v>
      </c>
      <c r="C423" s="6" t="n">
        <v>25</v>
      </c>
      <c r="D423" s="6" t="n">
        <v>62</v>
      </c>
      <c r="E423" s="6" t="n">
        <v>13832</v>
      </c>
      <c r="F423" s="6" t="n">
        <v>66870709</v>
      </c>
      <c r="G423" s="7" t="n">
        <v>0.0002068469170859</v>
      </c>
      <c r="H423" s="4" t="n">
        <v>0.0206846917085924</v>
      </c>
    </row>
    <row r="424" customFormat="false" ht="15" hidden="false" customHeight="false" outlineLevel="0" collapsed="false">
      <c r="A424" s="2" t="s">
        <v>23</v>
      </c>
      <c r="B424" s="2" t="s">
        <v>409</v>
      </c>
      <c r="C424" s="6" t="n">
        <v>26</v>
      </c>
      <c r="D424" s="6" t="n">
        <v>53</v>
      </c>
      <c r="E424" s="6" t="n">
        <v>10473</v>
      </c>
      <c r="F424" s="6" t="n">
        <v>66870709</v>
      </c>
      <c r="G424" s="7" t="n">
        <v>0.0001566156566397</v>
      </c>
      <c r="H424" s="4" t="n">
        <v>0.015661565663974</v>
      </c>
    </row>
    <row r="425" customFormat="false" ht="15" hidden="false" customHeight="false" outlineLevel="0" collapsed="false">
      <c r="A425" s="2" t="s">
        <v>23</v>
      </c>
      <c r="B425" s="2" t="s">
        <v>409</v>
      </c>
      <c r="C425" s="6" t="n">
        <v>27</v>
      </c>
      <c r="D425" s="6" t="n">
        <v>31</v>
      </c>
      <c r="E425" s="6" t="n">
        <v>6169</v>
      </c>
      <c r="F425" s="6" t="n">
        <v>66870709</v>
      </c>
      <c r="G425" s="7" t="n">
        <v>9.22526483157222E-005</v>
      </c>
      <c r="H425" s="4" t="n">
        <v>0.0092252648315722</v>
      </c>
    </row>
    <row r="426" customFormat="false" ht="15" hidden="false" customHeight="false" outlineLevel="0" collapsed="false">
      <c r="A426" s="2" t="s">
        <v>23</v>
      </c>
      <c r="B426" s="2" t="s">
        <v>409</v>
      </c>
      <c r="C426" s="6" t="n">
        <v>28</v>
      </c>
      <c r="D426" s="6" t="n">
        <v>26</v>
      </c>
      <c r="E426" s="6" t="n">
        <v>7043</v>
      </c>
      <c r="F426" s="6" t="n">
        <v>66870709</v>
      </c>
      <c r="G426" s="7" t="n">
        <v>0.0001053226458238</v>
      </c>
      <c r="H426" s="4" t="n">
        <v>0.0105322645823898</v>
      </c>
    </row>
    <row r="427" customFormat="false" ht="15" hidden="false" customHeight="false" outlineLevel="0" collapsed="false">
      <c r="A427" s="2" t="s">
        <v>23</v>
      </c>
      <c r="B427" s="2" t="s">
        <v>409</v>
      </c>
      <c r="C427" s="6" t="n">
        <v>29</v>
      </c>
      <c r="D427" s="6" t="n">
        <v>23</v>
      </c>
      <c r="E427" s="6" t="n">
        <v>4848</v>
      </c>
      <c r="F427" s="6" t="n">
        <v>66870709</v>
      </c>
      <c r="G427" s="7" t="n">
        <v>7.24981097478718E-005</v>
      </c>
      <c r="H427" s="4" t="n">
        <v>0.0072498109747871</v>
      </c>
    </row>
    <row r="428" customFormat="false" ht="15" hidden="false" customHeight="false" outlineLevel="0" collapsed="false">
      <c r="A428" s="2" t="s">
        <v>23</v>
      </c>
      <c r="B428" s="2" t="s">
        <v>409</v>
      </c>
      <c r="C428" s="6" t="n">
        <v>30</v>
      </c>
      <c r="D428" s="6" t="n">
        <v>23</v>
      </c>
      <c r="E428" s="6" t="n">
        <v>5156</v>
      </c>
      <c r="F428" s="6" t="n">
        <v>66870709</v>
      </c>
      <c r="G428" s="7" t="n">
        <v>7.71040127599066E-005</v>
      </c>
      <c r="H428" s="4" t="n">
        <v>0.0077104012759906</v>
      </c>
    </row>
    <row r="429" customFormat="false" ht="15" hidden="false" customHeight="false" outlineLevel="0" collapsed="false">
      <c r="A429" s="2" t="s">
        <v>23</v>
      </c>
      <c r="B429" s="2" t="s">
        <v>409</v>
      </c>
      <c r="C429" s="6" t="n">
        <v>31</v>
      </c>
      <c r="D429" s="6" t="n">
        <v>19</v>
      </c>
      <c r="E429" s="6" t="n">
        <v>8967</v>
      </c>
      <c r="F429" s="6" t="n">
        <v>66870709</v>
      </c>
      <c r="G429" s="7" t="n">
        <v>0.0001340945854185</v>
      </c>
      <c r="H429" s="4" t="n">
        <v>0.0134094585418557</v>
      </c>
    </row>
    <row r="430" customFormat="false" ht="15" hidden="false" customHeight="false" outlineLevel="0" collapsed="false">
      <c r="A430" s="2" t="s">
        <v>23</v>
      </c>
      <c r="B430" s="2" t="s">
        <v>409</v>
      </c>
      <c r="C430" s="6" t="n">
        <v>32</v>
      </c>
      <c r="D430" s="6" t="n">
        <v>12</v>
      </c>
      <c r="E430" s="6" t="n">
        <v>5048</v>
      </c>
      <c r="F430" s="6" t="n">
        <v>66870709</v>
      </c>
      <c r="G430" s="7" t="n">
        <v>7.54889558595827E-005</v>
      </c>
      <c r="H430" s="4" t="n">
        <v>0.0075488955859582</v>
      </c>
    </row>
    <row r="431" customFormat="false" ht="15" hidden="false" customHeight="false" outlineLevel="0" collapsed="false">
      <c r="A431" s="2" t="s">
        <v>23</v>
      </c>
      <c r="B431" s="2" t="s">
        <v>409</v>
      </c>
      <c r="C431" s="6" t="n">
        <v>33</v>
      </c>
      <c r="D431" s="6" t="n">
        <v>6</v>
      </c>
      <c r="E431" s="6" t="n">
        <v>1185</v>
      </c>
      <c r="F431" s="6" t="n">
        <v>66870709</v>
      </c>
      <c r="G431" s="7" t="n">
        <v>1.7720763211887E-005</v>
      </c>
      <c r="H431" s="4" t="n">
        <v>0.0017720763211886</v>
      </c>
    </row>
    <row r="432" customFormat="false" ht="15" hidden="false" customHeight="false" outlineLevel="0" collapsed="false">
      <c r="A432" s="2" t="s">
        <v>23</v>
      </c>
      <c r="B432" s="2" t="s">
        <v>409</v>
      </c>
      <c r="C432" s="6" t="n">
        <v>35</v>
      </c>
      <c r="D432" s="6" t="n">
        <v>5</v>
      </c>
      <c r="E432" s="6" t="n">
        <v>1758</v>
      </c>
      <c r="F432" s="6" t="n">
        <v>66870709</v>
      </c>
      <c r="G432" s="7" t="n">
        <v>2.62895373219387E-005</v>
      </c>
      <c r="H432" s="4" t="n">
        <v>0.0026289537321938</v>
      </c>
    </row>
    <row r="433" customFormat="false" ht="15" hidden="false" customHeight="false" outlineLevel="0" collapsed="false">
      <c r="A433" s="2" t="s">
        <v>23</v>
      </c>
      <c r="B433" s="2" t="s">
        <v>410</v>
      </c>
      <c r="C433" s="6" t="n">
        <v>1</v>
      </c>
      <c r="D433" s="6" t="n">
        <v>2</v>
      </c>
      <c r="E433" s="6" t="n">
        <v>362</v>
      </c>
      <c r="F433" s="6" t="n">
        <v>66870709</v>
      </c>
      <c r="G433" s="7" t="n">
        <v>5.4134314621967E-006</v>
      </c>
      <c r="H433" s="4" t="n">
        <v>0.0005413431462196</v>
      </c>
    </row>
    <row r="434" customFormat="false" ht="15" hidden="false" customHeight="false" outlineLevel="0" collapsed="false">
      <c r="A434" s="2" t="s">
        <v>23</v>
      </c>
      <c r="B434" s="2" t="s">
        <v>410</v>
      </c>
      <c r="C434" s="6" t="n">
        <v>2</v>
      </c>
      <c r="D434" s="6" t="n">
        <v>10</v>
      </c>
      <c r="E434" s="6" t="n">
        <v>2142</v>
      </c>
      <c r="F434" s="6" t="n">
        <v>66870709</v>
      </c>
      <c r="G434" s="7" t="n">
        <v>3.20319618564236E-005</v>
      </c>
      <c r="H434" s="4" t="n">
        <v>0.0032031961856423</v>
      </c>
    </row>
    <row r="435" customFormat="false" ht="15" hidden="false" customHeight="false" outlineLevel="0" collapsed="false">
      <c r="A435" s="2" t="s">
        <v>23</v>
      </c>
      <c r="B435" s="2" t="s">
        <v>410</v>
      </c>
      <c r="C435" s="6" t="n">
        <v>3</v>
      </c>
      <c r="D435" s="6" t="n">
        <v>20</v>
      </c>
      <c r="E435" s="6" t="n">
        <v>5702</v>
      </c>
      <c r="F435" s="6" t="n">
        <v>66870709</v>
      </c>
      <c r="G435" s="7" t="n">
        <v>8.52690226448773E-005</v>
      </c>
      <c r="H435" s="4" t="n">
        <v>0.0085269022644877</v>
      </c>
    </row>
    <row r="436" customFormat="false" ht="15" hidden="false" customHeight="false" outlineLevel="0" collapsed="false">
      <c r="A436" s="2" t="s">
        <v>23</v>
      </c>
      <c r="B436" s="2" t="s">
        <v>410</v>
      </c>
      <c r="C436" s="6" t="n">
        <v>4</v>
      </c>
      <c r="D436" s="6" t="n">
        <v>27</v>
      </c>
      <c r="E436" s="6" t="n">
        <v>8269</v>
      </c>
      <c r="F436" s="6" t="n">
        <v>66870709</v>
      </c>
      <c r="G436" s="7" t="n">
        <v>0.0001236565324886</v>
      </c>
      <c r="H436" s="4" t="n">
        <v>0.0123656532488686</v>
      </c>
    </row>
    <row r="437" customFormat="false" ht="15" hidden="false" customHeight="false" outlineLevel="0" collapsed="false">
      <c r="A437" s="2" t="s">
        <v>23</v>
      </c>
      <c r="B437" s="2" t="s">
        <v>410</v>
      </c>
      <c r="C437" s="6" t="n">
        <v>5</v>
      </c>
      <c r="D437" s="6" t="n">
        <v>22</v>
      </c>
      <c r="E437" s="6" t="n">
        <v>5562</v>
      </c>
      <c r="F437" s="6" t="n">
        <v>66870709</v>
      </c>
      <c r="G437" s="7" t="n">
        <v>8.31754303666797E-005</v>
      </c>
      <c r="H437" s="4" t="n">
        <v>0.0083175430366679</v>
      </c>
    </row>
    <row r="438" customFormat="false" ht="15" hidden="false" customHeight="false" outlineLevel="0" collapsed="false">
      <c r="A438" s="2" t="s">
        <v>23</v>
      </c>
      <c r="B438" s="2" t="s">
        <v>410</v>
      </c>
      <c r="C438" s="6" t="n">
        <v>6</v>
      </c>
      <c r="D438" s="6" t="n">
        <v>45</v>
      </c>
      <c r="E438" s="6" t="n">
        <v>11730</v>
      </c>
      <c r="F438" s="6" t="n">
        <v>66870709</v>
      </c>
      <c r="G438" s="7" t="n">
        <v>0.0001754131244518</v>
      </c>
      <c r="H438" s="4" t="n">
        <v>0.0175413124451843</v>
      </c>
    </row>
    <row r="439" customFormat="false" ht="15" hidden="false" customHeight="false" outlineLevel="0" collapsed="false">
      <c r="A439" s="2" t="s">
        <v>23</v>
      </c>
      <c r="B439" s="2" t="s">
        <v>410</v>
      </c>
      <c r="C439" s="6" t="n">
        <v>7</v>
      </c>
      <c r="D439" s="6" t="n">
        <v>41</v>
      </c>
      <c r="E439" s="6" t="n">
        <v>11326</v>
      </c>
      <c r="F439" s="6" t="n">
        <v>66870709</v>
      </c>
      <c r="G439" s="7" t="n">
        <v>0.0001693716153061</v>
      </c>
      <c r="H439" s="4" t="n">
        <v>0.0169371615306187</v>
      </c>
    </row>
    <row r="440" customFormat="false" ht="15" hidden="false" customHeight="false" outlineLevel="0" collapsed="false">
      <c r="A440" s="2" t="s">
        <v>23</v>
      </c>
      <c r="B440" s="2" t="s">
        <v>410</v>
      </c>
      <c r="C440" s="6" t="n">
        <v>8</v>
      </c>
      <c r="D440" s="6" t="n">
        <v>36</v>
      </c>
      <c r="E440" s="6" t="n">
        <v>10915</v>
      </c>
      <c r="F440" s="6" t="n">
        <v>66870709</v>
      </c>
      <c r="G440" s="7" t="n">
        <v>0.0001632254265466</v>
      </c>
      <c r="H440" s="4" t="n">
        <v>0.0163225426546621</v>
      </c>
    </row>
    <row r="441" customFormat="false" ht="15" hidden="false" customHeight="false" outlineLevel="0" collapsed="false">
      <c r="A441" s="2" t="s">
        <v>23</v>
      </c>
      <c r="B441" s="2" t="s">
        <v>410</v>
      </c>
      <c r="C441" s="6" t="n">
        <v>9</v>
      </c>
      <c r="D441" s="6" t="n">
        <v>31</v>
      </c>
      <c r="E441" s="6" t="n">
        <v>8714</v>
      </c>
      <c r="F441" s="6" t="n">
        <v>66870709</v>
      </c>
      <c r="G441" s="7" t="n">
        <v>0.0001303111650872</v>
      </c>
      <c r="H441" s="4" t="n">
        <v>0.0130311165087243</v>
      </c>
    </row>
    <row r="442" customFormat="false" ht="15" hidden="false" customHeight="false" outlineLevel="0" collapsed="false">
      <c r="A442" s="2" t="s">
        <v>23</v>
      </c>
      <c r="B442" s="2" t="s">
        <v>410</v>
      </c>
      <c r="C442" s="6" t="n">
        <v>10</v>
      </c>
      <c r="D442" s="6" t="n">
        <v>23</v>
      </c>
      <c r="E442" s="6" t="n">
        <v>5487</v>
      </c>
      <c r="F442" s="6" t="n">
        <v>66870709</v>
      </c>
      <c r="G442" s="7" t="n">
        <v>8.20538630747881E-005</v>
      </c>
      <c r="H442" s="4" t="n">
        <v>0.0082053863074788</v>
      </c>
    </row>
    <row r="443" customFormat="false" ht="15" hidden="false" customHeight="false" outlineLevel="0" collapsed="false">
      <c r="A443" s="2" t="s">
        <v>23</v>
      </c>
      <c r="B443" s="2" t="s">
        <v>410</v>
      </c>
      <c r="C443" s="6" t="n">
        <v>11</v>
      </c>
      <c r="D443" s="6" t="n">
        <v>23</v>
      </c>
      <c r="E443" s="6" t="n">
        <v>4340</v>
      </c>
      <c r="F443" s="6" t="n">
        <v>66870709</v>
      </c>
      <c r="G443" s="7" t="n">
        <v>6.49013606241262E-005</v>
      </c>
      <c r="H443" s="4" t="n">
        <v>0.0064901360624126</v>
      </c>
    </row>
    <row r="444" customFormat="false" ht="15" hidden="false" customHeight="false" outlineLevel="0" collapsed="false">
      <c r="A444" s="2" t="s">
        <v>23</v>
      </c>
      <c r="B444" s="2" t="s">
        <v>410</v>
      </c>
      <c r="C444" s="6" t="n">
        <v>12</v>
      </c>
      <c r="D444" s="6" t="n">
        <v>16</v>
      </c>
      <c r="E444" s="6" t="n">
        <v>4242</v>
      </c>
      <c r="F444" s="6" t="n">
        <v>66870709</v>
      </c>
      <c r="G444" s="7" t="n">
        <v>6.34358460293878E-005</v>
      </c>
      <c r="H444" s="4" t="n">
        <v>0.0063435846029387</v>
      </c>
    </row>
    <row r="445" customFormat="false" ht="15" hidden="false" customHeight="false" outlineLevel="0" collapsed="false">
      <c r="A445" s="2" t="s">
        <v>23</v>
      </c>
      <c r="B445" s="2" t="s">
        <v>410</v>
      </c>
      <c r="C445" s="6" t="n">
        <v>13</v>
      </c>
      <c r="D445" s="6" t="n">
        <v>26</v>
      </c>
      <c r="E445" s="6" t="n">
        <v>6023</v>
      </c>
      <c r="F445" s="6" t="n">
        <v>66870709</v>
      </c>
      <c r="G445" s="7" t="n">
        <v>9.00693306541733E-005</v>
      </c>
      <c r="H445" s="4" t="n">
        <v>0.0090069330654173</v>
      </c>
    </row>
    <row r="446" customFormat="false" ht="15" hidden="false" customHeight="false" outlineLevel="0" collapsed="false">
      <c r="A446" s="2" t="s">
        <v>23</v>
      </c>
      <c r="B446" s="2" t="s">
        <v>410</v>
      </c>
      <c r="C446" s="6" t="n">
        <v>14</v>
      </c>
      <c r="D446" s="6" t="n">
        <v>21</v>
      </c>
      <c r="E446" s="6" t="n">
        <v>4047</v>
      </c>
      <c r="F446" s="6" t="n">
        <v>66870709</v>
      </c>
      <c r="G446" s="7" t="n">
        <v>6.05197710704697E-005</v>
      </c>
      <c r="H446" s="4" t="n">
        <v>0.0060519771070469</v>
      </c>
    </row>
    <row r="447" customFormat="false" ht="15" hidden="false" customHeight="false" outlineLevel="0" collapsed="false">
      <c r="A447" s="2" t="s">
        <v>23</v>
      </c>
      <c r="B447" s="2" t="s">
        <v>410</v>
      </c>
      <c r="C447" s="6" t="n">
        <v>15</v>
      </c>
      <c r="D447" s="6" t="n">
        <v>10</v>
      </c>
      <c r="E447" s="6" t="n">
        <v>1249</v>
      </c>
      <c r="F447" s="6" t="n">
        <v>66870709</v>
      </c>
      <c r="G447" s="7" t="n">
        <v>1.86778339676345E-005</v>
      </c>
      <c r="H447" s="4" t="n">
        <v>0.0018677833967634</v>
      </c>
    </row>
    <row r="448" customFormat="false" ht="15" hidden="false" customHeight="false" outlineLevel="0" collapsed="false">
      <c r="A448" s="2" t="s">
        <v>23</v>
      </c>
      <c r="B448" s="2" t="s">
        <v>410</v>
      </c>
      <c r="C448" s="6" t="n">
        <v>16</v>
      </c>
      <c r="D448" s="6" t="n">
        <v>12</v>
      </c>
      <c r="E448" s="6" t="n">
        <v>2241</v>
      </c>
      <c r="F448" s="6" t="n">
        <v>66870709</v>
      </c>
      <c r="G448" s="7" t="n">
        <v>3.35124306817205E-005</v>
      </c>
      <c r="H448" s="4" t="n">
        <v>0.003351243068172</v>
      </c>
    </row>
    <row r="449" customFormat="false" ht="15" hidden="false" customHeight="false" outlineLevel="0" collapsed="false">
      <c r="A449" s="2" t="s">
        <v>23</v>
      </c>
      <c r="B449" s="2" t="s">
        <v>410</v>
      </c>
      <c r="C449" s="6" t="n">
        <v>17</v>
      </c>
      <c r="D449" s="6" t="n">
        <v>16</v>
      </c>
      <c r="E449" s="6" t="n">
        <v>1879</v>
      </c>
      <c r="F449" s="6" t="n">
        <v>66870709</v>
      </c>
      <c r="G449" s="7" t="n">
        <v>2.80989992195238E-005</v>
      </c>
      <c r="H449" s="4" t="n">
        <v>0.0028098999219523</v>
      </c>
    </row>
    <row r="450" customFormat="false" ht="15" hidden="false" customHeight="false" outlineLevel="0" collapsed="false">
      <c r="A450" s="2" t="s">
        <v>23</v>
      </c>
      <c r="B450" s="2" t="s">
        <v>410</v>
      </c>
      <c r="C450" s="6" t="n">
        <v>18</v>
      </c>
      <c r="D450" s="6" t="n">
        <v>11</v>
      </c>
      <c r="E450" s="6" t="n">
        <v>2116</v>
      </c>
      <c r="F450" s="6" t="n">
        <v>66870709</v>
      </c>
      <c r="G450" s="7" t="n">
        <v>3.16431518619012E-005</v>
      </c>
      <c r="H450" s="4" t="n">
        <v>0.0031643151861901</v>
      </c>
    </row>
    <row r="451" customFormat="false" ht="15" hidden="false" customHeight="false" outlineLevel="0" collapsed="false">
      <c r="A451" s="2" t="s">
        <v>23</v>
      </c>
      <c r="B451" s="2" t="s">
        <v>410</v>
      </c>
      <c r="C451" s="6" t="n">
        <v>19</v>
      </c>
      <c r="D451" s="6" t="n">
        <v>10</v>
      </c>
      <c r="E451" s="6" t="n">
        <v>903</v>
      </c>
      <c r="F451" s="6" t="n">
        <v>66870709</v>
      </c>
      <c r="G451" s="7" t="n">
        <v>1.35036701943746E-005</v>
      </c>
      <c r="H451" s="4" t="n">
        <v>0.0013503670194374</v>
      </c>
    </row>
    <row r="452" customFormat="false" ht="15" hidden="false" customHeight="false" outlineLevel="0" collapsed="false">
      <c r="A452" s="2" t="s">
        <v>23</v>
      </c>
      <c r="B452" s="2" t="s">
        <v>410</v>
      </c>
      <c r="C452" s="6" t="n">
        <v>20</v>
      </c>
      <c r="D452" s="6" t="n">
        <v>18</v>
      </c>
      <c r="E452" s="6" t="n">
        <v>2905</v>
      </c>
      <c r="F452" s="6" t="n">
        <v>66870709</v>
      </c>
      <c r="G452" s="7" t="n">
        <v>4.34420397726006E-005</v>
      </c>
      <c r="H452" s="4" t="n">
        <v>0.00434420397726</v>
      </c>
    </row>
    <row r="453" customFormat="false" ht="15" hidden="false" customHeight="false" outlineLevel="0" collapsed="false">
      <c r="A453" s="2" t="s">
        <v>23</v>
      </c>
      <c r="B453" s="2" t="s">
        <v>410</v>
      </c>
      <c r="C453" s="6" t="n">
        <v>21</v>
      </c>
      <c r="D453" s="6" t="n">
        <v>6</v>
      </c>
      <c r="E453" s="6" t="n">
        <v>780</v>
      </c>
      <c r="F453" s="6" t="n">
        <v>66870709</v>
      </c>
      <c r="G453" s="7" t="n">
        <v>1.16642998356725E-005</v>
      </c>
      <c r="H453" s="4" t="n">
        <v>0.0011664299835672</v>
      </c>
    </row>
    <row r="454" customFormat="false" ht="15" hidden="false" customHeight="false" outlineLevel="0" collapsed="false">
      <c r="A454" s="2" t="s">
        <v>23</v>
      </c>
      <c r="B454" s="2" t="s">
        <v>410</v>
      </c>
      <c r="C454" s="6" t="n">
        <v>22</v>
      </c>
      <c r="D454" s="6" t="n">
        <v>7</v>
      </c>
      <c r="E454" s="6" t="n">
        <v>959</v>
      </c>
      <c r="F454" s="6" t="n">
        <v>66870709</v>
      </c>
      <c r="G454" s="7" t="n">
        <v>1.43411071056537E-005</v>
      </c>
      <c r="H454" s="4" t="n">
        <v>0.0014341107105653</v>
      </c>
    </row>
    <row r="455" customFormat="false" ht="15" hidden="false" customHeight="false" outlineLevel="0" collapsed="false">
      <c r="A455" s="2" t="s">
        <v>23</v>
      </c>
      <c r="B455" s="2" t="s">
        <v>410</v>
      </c>
      <c r="C455" s="6" t="n">
        <v>23</v>
      </c>
      <c r="D455" s="6" t="n">
        <v>11</v>
      </c>
      <c r="E455" s="6" t="n">
        <v>2446</v>
      </c>
      <c r="F455" s="6" t="n">
        <v>66870709</v>
      </c>
      <c r="G455" s="7" t="n">
        <v>3.65780479462241E-005</v>
      </c>
      <c r="H455" s="4" t="n">
        <v>0.0036578047946224</v>
      </c>
    </row>
    <row r="456" customFormat="false" ht="15" hidden="false" customHeight="false" outlineLevel="0" collapsed="false">
      <c r="A456" s="2" t="s">
        <v>23</v>
      </c>
      <c r="B456" s="2" t="s">
        <v>410</v>
      </c>
      <c r="C456" s="6" t="n">
        <v>24</v>
      </c>
      <c r="D456" s="6" t="n">
        <v>13</v>
      </c>
      <c r="E456" s="6" t="n">
        <v>2182</v>
      </c>
      <c r="F456" s="6" t="n">
        <v>66870709</v>
      </c>
      <c r="G456" s="7" t="n">
        <v>3.26301310787657E-005</v>
      </c>
      <c r="H456" s="4" t="n">
        <v>0.0032630131078765</v>
      </c>
    </row>
    <row r="457" customFormat="false" ht="15" hidden="false" customHeight="false" outlineLevel="0" collapsed="false">
      <c r="A457" s="2" t="s">
        <v>23</v>
      </c>
      <c r="B457" s="2" t="s">
        <v>410</v>
      </c>
      <c r="C457" s="6" t="n">
        <v>25</v>
      </c>
      <c r="D457" s="6" t="n">
        <v>14</v>
      </c>
      <c r="E457" s="6" t="n">
        <v>2494</v>
      </c>
      <c r="F457" s="6" t="n">
        <v>66870709</v>
      </c>
      <c r="G457" s="7" t="n">
        <v>3.72958510130347E-005</v>
      </c>
      <c r="H457" s="4" t="n">
        <v>0.0037295851013034</v>
      </c>
    </row>
    <row r="458" customFormat="false" ht="15" hidden="false" customHeight="false" outlineLevel="0" collapsed="false">
      <c r="A458" s="2" t="s">
        <v>23</v>
      </c>
      <c r="B458" s="2" t="s">
        <v>410</v>
      </c>
      <c r="C458" s="6" t="n">
        <v>26</v>
      </c>
      <c r="D458" s="6" t="n">
        <v>5</v>
      </c>
      <c r="E458" s="6" t="n">
        <v>601</v>
      </c>
      <c r="F458" s="6" t="n">
        <v>66870709</v>
      </c>
      <c r="G458" s="7" t="n">
        <v>8.98749256569121E-006</v>
      </c>
      <c r="H458" s="4" t="n">
        <v>0.0008987492565691</v>
      </c>
    </row>
    <row r="459" customFormat="false" ht="15" hidden="false" customHeight="false" outlineLevel="0" collapsed="false">
      <c r="A459" s="2" t="s">
        <v>23</v>
      </c>
      <c r="B459" s="2" t="s">
        <v>410</v>
      </c>
      <c r="C459" s="6" t="n">
        <v>27</v>
      </c>
      <c r="D459" s="6" t="n">
        <v>11</v>
      </c>
      <c r="E459" s="6" t="n">
        <v>2015</v>
      </c>
      <c r="F459" s="6" t="n">
        <v>66870709</v>
      </c>
      <c r="G459" s="7" t="n">
        <v>3.01327745754872E-005</v>
      </c>
      <c r="H459" s="4" t="n">
        <v>0.0030132774575487</v>
      </c>
    </row>
    <row r="460" customFormat="false" ht="15" hidden="false" customHeight="false" outlineLevel="0" collapsed="false">
      <c r="A460" s="2" t="s">
        <v>23</v>
      </c>
      <c r="B460" s="2" t="s">
        <v>410</v>
      </c>
      <c r="C460" s="6" t="n">
        <v>28</v>
      </c>
      <c r="D460" s="6" t="n">
        <v>4</v>
      </c>
      <c r="E460" s="6" t="n">
        <v>541</v>
      </c>
      <c r="F460" s="6" t="n">
        <v>66870709</v>
      </c>
      <c r="G460" s="7" t="n">
        <v>8.09023873217794E-006</v>
      </c>
      <c r="H460" s="4" t="n">
        <v>0.0008090238732177</v>
      </c>
    </row>
    <row r="461" customFormat="false" ht="15" hidden="false" customHeight="false" outlineLevel="0" collapsed="false">
      <c r="A461" s="2" t="s">
        <v>23</v>
      </c>
      <c r="B461" s="2" t="s">
        <v>410</v>
      </c>
      <c r="C461" s="6" t="n">
        <v>30</v>
      </c>
      <c r="D461" s="6" t="n">
        <v>3</v>
      </c>
      <c r="E461" s="6" t="n">
        <v>869</v>
      </c>
      <c r="F461" s="6" t="n">
        <v>66870709</v>
      </c>
      <c r="G461" s="7" t="n">
        <v>1.29952263553838E-005</v>
      </c>
      <c r="H461" s="4" t="n">
        <v>0.0012995226355383</v>
      </c>
    </row>
    <row r="462" customFormat="false" ht="15" hidden="false" customHeight="false" outlineLevel="0" collapsed="false">
      <c r="A462" s="2" t="s">
        <v>23</v>
      </c>
      <c r="B462" s="2" t="s">
        <v>410</v>
      </c>
      <c r="C462" s="6" t="n">
        <v>31</v>
      </c>
      <c r="D462" s="6" t="n">
        <v>4</v>
      </c>
      <c r="E462" s="6" t="n">
        <v>741</v>
      </c>
      <c r="F462" s="6" t="n">
        <v>66870709</v>
      </c>
      <c r="G462" s="7" t="n">
        <v>1.10810848438888E-005</v>
      </c>
      <c r="H462" s="4" t="n">
        <v>0.0011081084843888</v>
      </c>
    </row>
    <row r="463" customFormat="false" ht="15" hidden="false" customHeight="false" outlineLevel="0" collapsed="false">
      <c r="A463" s="2" t="s">
        <v>23</v>
      </c>
      <c r="B463" s="2" t="s">
        <v>410</v>
      </c>
      <c r="C463" s="6" t="n">
        <v>33</v>
      </c>
      <c r="D463" s="6" t="n">
        <v>1</v>
      </c>
      <c r="E463" s="6" t="n">
        <v>133</v>
      </c>
      <c r="F463" s="6" t="n">
        <v>66870709</v>
      </c>
      <c r="G463" s="7" t="n">
        <v>1.98891266428774E-006</v>
      </c>
      <c r="H463" s="4" t="n">
        <v>0.0001988912664287</v>
      </c>
    </row>
    <row r="464" customFormat="false" ht="15" hidden="false" customHeight="false" outlineLevel="0" collapsed="false">
      <c r="A464" s="2" t="s">
        <v>23</v>
      </c>
      <c r="B464" s="2" t="s">
        <v>411</v>
      </c>
      <c r="C464" s="6" t="n">
        <v>0</v>
      </c>
      <c r="D464" s="6" t="n">
        <v>142</v>
      </c>
      <c r="E464" s="6" t="n">
        <v>25504</v>
      </c>
      <c r="F464" s="6" t="n">
        <v>66870709</v>
      </c>
      <c r="G464" s="7" t="n">
        <v>0.0003813926961653</v>
      </c>
      <c r="H464" s="4" t="n">
        <v>0.0381392696165371</v>
      </c>
    </row>
    <row r="465" customFormat="false" ht="15" hidden="false" customHeight="false" outlineLevel="0" collapsed="false">
      <c r="A465" s="2" t="s">
        <v>23</v>
      </c>
      <c r="B465" s="2" t="s">
        <v>411</v>
      </c>
      <c r="C465" s="6" t="n">
        <v>1</v>
      </c>
      <c r="D465" s="6" t="n">
        <v>191</v>
      </c>
      <c r="E465" s="6" t="n">
        <v>47258</v>
      </c>
      <c r="F465" s="6" t="n">
        <v>66870709</v>
      </c>
      <c r="G465" s="7" t="n">
        <v>0.0007067070277361</v>
      </c>
      <c r="H465" s="4" t="n">
        <v>0.0706707027736164</v>
      </c>
    </row>
    <row r="466" customFormat="false" ht="15" hidden="false" customHeight="false" outlineLevel="0" collapsed="false">
      <c r="A466" s="2" t="s">
        <v>23</v>
      </c>
      <c r="B466" s="2" t="s">
        <v>411</v>
      </c>
      <c r="C466" s="6" t="n">
        <v>2</v>
      </c>
      <c r="D466" s="6" t="n">
        <v>396</v>
      </c>
      <c r="E466" s="6" t="n">
        <v>91480</v>
      </c>
      <c r="F466" s="6" t="n">
        <v>66870709</v>
      </c>
      <c r="G466" s="7" t="n">
        <v>0.0013680130114965</v>
      </c>
      <c r="H466" s="4" t="n">
        <v>0.136801301149656</v>
      </c>
    </row>
    <row r="467" customFormat="false" ht="15" hidden="false" customHeight="false" outlineLevel="0" collapsed="false">
      <c r="A467" s="2" t="s">
        <v>23</v>
      </c>
      <c r="B467" s="2" t="s">
        <v>411</v>
      </c>
      <c r="C467" s="6" t="n">
        <v>3</v>
      </c>
      <c r="D467" s="6" t="n">
        <v>504</v>
      </c>
      <c r="E467" s="6" t="n">
        <v>114660</v>
      </c>
      <c r="F467" s="6" t="n">
        <v>66870709</v>
      </c>
      <c r="G467" s="7" t="n">
        <v>0.0017146520758438</v>
      </c>
      <c r="H467" s="4" t="n">
        <v>0.171465207584385</v>
      </c>
    </row>
    <row r="468" customFormat="false" ht="15" hidden="false" customHeight="false" outlineLevel="0" collapsed="false">
      <c r="A468" s="2" t="s">
        <v>23</v>
      </c>
      <c r="B468" s="2" t="s">
        <v>411</v>
      </c>
      <c r="C468" s="6" t="n">
        <v>4</v>
      </c>
      <c r="D468" s="6" t="n">
        <v>680</v>
      </c>
      <c r="E468" s="6" t="n">
        <v>171228</v>
      </c>
      <c r="F468" s="6" t="n">
        <v>66870709</v>
      </c>
      <c r="G468" s="7" t="n">
        <v>0.0025605829900801</v>
      </c>
      <c r="H468" s="4" t="n">
        <v>0.256058299008016</v>
      </c>
    </row>
    <row r="469" customFormat="false" ht="15" hidden="false" customHeight="false" outlineLevel="0" collapsed="false">
      <c r="A469" s="2" t="s">
        <v>23</v>
      </c>
      <c r="B469" s="2" t="s">
        <v>411</v>
      </c>
      <c r="C469" s="6" t="n">
        <v>5</v>
      </c>
      <c r="D469" s="6" t="n">
        <v>970</v>
      </c>
      <c r="E469" s="6" t="n">
        <v>235855</v>
      </c>
      <c r="F469" s="6" t="n">
        <v>66870709</v>
      </c>
      <c r="G469" s="7" t="n">
        <v>0.0035270300483878</v>
      </c>
      <c r="H469" s="4" t="n">
        <v>0.352703004838785</v>
      </c>
    </row>
    <row r="470" customFormat="false" ht="15" hidden="false" customHeight="false" outlineLevel="0" collapsed="false">
      <c r="A470" s="2" t="s">
        <v>23</v>
      </c>
      <c r="B470" s="2" t="s">
        <v>411</v>
      </c>
      <c r="C470" s="6" t="n">
        <v>6</v>
      </c>
      <c r="D470" s="6" t="n">
        <v>1129</v>
      </c>
      <c r="E470" s="6" t="n">
        <v>288398</v>
      </c>
      <c r="F470" s="6" t="n">
        <v>66870709</v>
      </c>
      <c r="G470" s="7" t="n">
        <v>0.0043127701846259</v>
      </c>
      <c r="H470" s="4" t="n">
        <v>0.431277018462598</v>
      </c>
    </row>
    <row r="471" customFormat="false" ht="15" hidden="false" customHeight="false" outlineLevel="0" collapsed="false">
      <c r="A471" s="2" t="s">
        <v>23</v>
      </c>
      <c r="B471" s="2" t="s">
        <v>411</v>
      </c>
      <c r="C471" s="6" t="n">
        <v>7</v>
      </c>
      <c r="D471" s="6" t="n">
        <v>1386</v>
      </c>
      <c r="E471" s="6" t="n">
        <v>363752</v>
      </c>
      <c r="F471" s="6" t="n">
        <v>66870709</v>
      </c>
      <c r="G471" s="7" t="n">
        <v>0.0054396312741352</v>
      </c>
      <c r="H471" s="4" t="n">
        <v>0.543963127413529</v>
      </c>
    </row>
    <row r="472" customFormat="false" ht="15" hidden="false" customHeight="false" outlineLevel="0" collapsed="false">
      <c r="A472" s="2" t="s">
        <v>23</v>
      </c>
      <c r="B472" s="2" t="s">
        <v>411</v>
      </c>
      <c r="C472" s="6" t="n">
        <v>8</v>
      </c>
      <c r="D472" s="6" t="n">
        <v>1510</v>
      </c>
      <c r="E472" s="6" t="n">
        <v>390517</v>
      </c>
      <c r="F472" s="6" t="n">
        <v>66870709</v>
      </c>
      <c r="G472" s="7" t="n">
        <v>0.0058398812550349</v>
      </c>
      <c r="H472" s="4" t="n">
        <v>0.5839881255035</v>
      </c>
    </row>
    <row r="473" customFormat="false" ht="15" hidden="false" customHeight="false" outlineLevel="0" collapsed="false">
      <c r="A473" s="2" t="s">
        <v>23</v>
      </c>
      <c r="B473" s="2" t="s">
        <v>411</v>
      </c>
      <c r="C473" s="6" t="n">
        <v>9</v>
      </c>
      <c r="D473" s="6" t="n">
        <v>1675</v>
      </c>
      <c r="E473" s="6" t="n">
        <v>454944</v>
      </c>
      <c r="F473" s="6" t="n">
        <v>66870709</v>
      </c>
      <c r="G473" s="7" t="n">
        <v>0.0068033374672309</v>
      </c>
      <c r="H473" s="4" t="n">
        <v>0.680333746723098</v>
      </c>
    </row>
    <row r="474" customFormat="false" ht="15" hidden="false" customHeight="false" outlineLevel="0" collapsed="false">
      <c r="A474" s="2" t="s">
        <v>23</v>
      </c>
      <c r="B474" s="2" t="s">
        <v>411</v>
      </c>
      <c r="C474" s="6" t="n">
        <v>10</v>
      </c>
      <c r="D474" s="6" t="n">
        <v>1969</v>
      </c>
      <c r="E474" s="6" t="n">
        <v>498649</v>
      </c>
      <c r="F474" s="6" t="n">
        <v>66870709</v>
      </c>
      <c r="G474" s="7" t="n">
        <v>0.0074569121137926</v>
      </c>
      <c r="H474" s="4" t="n">
        <v>0.74569121137926</v>
      </c>
    </row>
    <row r="475" customFormat="false" ht="15" hidden="false" customHeight="false" outlineLevel="0" collapsed="false">
      <c r="A475" s="2" t="s">
        <v>23</v>
      </c>
      <c r="B475" s="2" t="s">
        <v>411</v>
      </c>
      <c r="C475" s="6" t="n">
        <v>11</v>
      </c>
      <c r="D475" s="6" t="n">
        <v>2153</v>
      </c>
      <c r="E475" s="6" t="n">
        <v>558007</v>
      </c>
      <c r="F475" s="6" t="n">
        <v>66870709</v>
      </c>
      <c r="G475" s="7" t="n">
        <v>0.0083445653312872</v>
      </c>
      <c r="H475" s="4" t="n">
        <v>0.834456533128728</v>
      </c>
    </row>
    <row r="476" customFormat="false" ht="15" hidden="false" customHeight="false" outlineLevel="0" collapsed="false">
      <c r="A476" s="2" t="s">
        <v>23</v>
      </c>
      <c r="B476" s="2" t="s">
        <v>411</v>
      </c>
      <c r="C476" s="6" t="n">
        <v>12</v>
      </c>
      <c r="D476" s="6" t="n">
        <v>2330</v>
      </c>
      <c r="E476" s="6" t="n">
        <v>596055</v>
      </c>
      <c r="F476" s="6" t="n">
        <v>66870709</v>
      </c>
      <c r="G476" s="7" t="n">
        <v>0.0089135438955791</v>
      </c>
      <c r="H476" s="4" t="n">
        <v>0.891354389557915</v>
      </c>
    </row>
    <row r="477" customFormat="false" ht="15" hidden="false" customHeight="false" outlineLevel="0" collapsed="false">
      <c r="A477" s="2" t="s">
        <v>23</v>
      </c>
      <c r="B477" s="2" t="s">
        <v>411</v>
      </c>
      <c r="C477" s="6" t="n">
        <v>13</v>
      </c>
      <c r="D477" s="6" t="n">
        <v>2559</v>
      </c>
      <c r="E477" s="6" t="n">
        <v>652148</v>
      </c>
      <c r="F477" s="6" t="n">
        <v>66870709</v>
      </c>
      <c r="G477" s="7" t="n">
        <v>0.0097523715503001</v>
      </c>
      <c r="H477" s="4" t="n">
        <v>0.975237155030015</v>
      </c>
    </row>
    <row r="478" customFormat="false" ht="15" hidden="false" customHeight="false" outlineLevel="0" collapsed="false">
      <c r="A478" s="2" t="s">
        <v>23</v>
      </c>
      <c r="B478" s="2" t="s">
        <v>411</v>
      </c>
      <c r="C478" s="6" t="n">
        <v>14</v>
      </c>
      <c r="D478" s="6" t="n">
        <v>2770</v>
      </c>
      <c r="E478" s="6" t="n">
        <v>684683</v>
      </c>
      <c r="F478" s="6" t="n">
        <v>66870709</v>
      </c>
      <c r="G478" s="7" t="n">
        <v>0.0102389074415227</v>
      </c>
      <c r="H478" s="4" t="n">
        <v>1.02389074415227</v>
      </c>
    </row>
    <row r="479" customFormat="false" ht="15" hidden="false" customHeight="false" outlineLevel="0" collapsed="false">
      <c r="A479" s="2" t="s">
        <v>23</v>
      </c>
      <c r="B479" s="2" t="s">
        <v>411</v>
      </c>
      <c r="C479" s="6" t="n">
        <v>15</v>
      </c>
      <c r="D479" s="6" t="n">
        <v>3206</v>
      </c>
      <c r="E479" s="6" t="n">
        <v>791945</v>
      </c>
      <c r="F479" s="6" t="n">
        <v>66870709</v>
      </c>
      <c r="G479" s="7" t="n">
        <v>0.0118429281196943</v>
      </c>
      <c r="H479" s="4" t="n">
        <v>1.18429281196944</v>
      </c>
    </row>
    <row r="480" customFormat="false" ht="15" hidden="false" customHeight="false" outlineLevel="0" collapsed="false">
      <c r="A480" s="2" t="s">
        <v>23</v>
      </c>
      <c r="B480" s="2" t="s">
        <v>411</v>
      </c>
      <c r="C480" s="6" t="n">
        <v>16</v>
      </c>
      <c r="D480" s="6" t="n">
        <v>3333</v>
      </c>
      <c r="E480" s="6" t="n">
        <v>805371</v>
      </c>
      <c r="F480" s="6" t="n">
        <v>66870709</v>
      </c>
      <c r="G480" s="7" t="n">
        <v>0.0120437036191735</v>
      </c>
      <c r="H480" s="4" t="n">
        <v>1.20437036191735</v>
      </c>
    </row>
    <row r="481" customFormat="false" ht="15" hidden="false" customHeight="false" outlineLevel="0" collapsed="false">
      <c r="A481" s="2" t="s">
        <v>23</v>
      </c>
      <c r="B481" s="2" t="s">
        <v>411</v>
      </c>
      <c r="C481" s="6" t="n">
        <v>17</v>
      </c>
      <c r="D481" s="6" t="n">
        <v>3698</v>
      </c>
      <c r="E481" s="6" t="n">
        <v>924124</v>
      </c>
      <c r="F481" s="6" t="n">
        <v>66870709</v>
      </c>
      <c r="G481" s="7" t="n">
        <v>0.0138195633606935</v>
      </c>
      <c r="H481" s="4" t="n">
        <v>1.38195633606935</v>
      </c>
    </row>
    <row r="482" customFormat="false" ht="15" hidden="false" customHeight="false" outlineLevel="0" collapsed="false">
      <c r="A482" s="2" t="s">
        <v>23</v>
      </c>
      <c r="B482" s="2" t="s">
        <v>411</v>
      </c>
      <c r="C482" s="6" t="n">
        <v>18</v>
      </c>
      <c r="D482" s="6" t="n">
        <v>3908</v>
      </c>
      <c r="E482" s="6" t="n">
        <v>961969</v>
      </c>
      <c r="F482" s="6" t="n">
        <v>66870709</v>
      </c>
      <c r="G482" s="7" t="n">
        <v>0.014385506216182</v>
      </c>
      <c r="H482" s="4" t="n">
        <v>1.4385506216182</v>
      </c>
    </row>
    <row r="483" customFormat="false" ht="15" hidden="false" customHeight="false" outlineLevel="0" collapsed="false">
      <c r="A483" s="2" t="s">
        <v>23</v>
      </c>
      <c r="B483" s="2" t="s">
        <v>411</v>
      </c>
      <c r="C483" s="6" t="n">
        <v>19</v>
      </c>
      <c r="D483" s="6" t="n">
        <v>3777</v>
      </c>
      <c r="E483" s="6" t="n">
        <v>961229</v>
      </c>
      <c r="F483" s="6" t="n">
        <v>66870709</v>
      </c>
      <c r="G483" s="7" t="n">
        <v>0.0143744400855687</v>
      </c>
      <c r="H483" s="4" t="n">
        <v>1.43744400855687</v>
      </c>
    </row>
    <row r="484" customFormat="false" ht="15" hidden="false" customHeight="false" outlineLevel="0" collapsed="false">
      <c r="A484" s="2" t="s">
        <v>23</v>
      </c>
      <c r="B484" s="2" t="s">
        <v>411</v>
      </c>
      <c r="C484" s="6" t="n">
        <v>20</v>
      </c>
      <c r="D484" s="6" t="n">
        <v>4269</v>
      </c>
      <c r="E484" s="6" t="n">
        <v>1057802</v>
      </c>
      <c r="F484" s="6" t="n">
        <v>66870709</v>
      </c>
      <c r="G484" s="7" t="n">
        <v>0.0158186149932999</v>
      </c>
      <c r="H484" s="4" t="n">
        <v>1.58186149933</v>
      </c>
    </row>
    <row r="485" customFormat="false" ht="15" hidden="false" customHeight="false" outlineLevel="0" collapsed="false">
      <c r="A485" s="2" t="s">
        <v>23</v>
      </c>
      <c r="B485" s="2" t="s">
        <v>411</v>
      </c>
      <c r="C485" s="6" t="n">
        <v>21</v>
      </c>
      <c r="D485" s="6" t="n">
        <v>4206</v>
      </c>
      <c r="E485" s="6" t="n">
        <v>1060106</v>
      </c>
      <c r="F485" s="6" t="n">
        <v>66870709</v>
      </c>
      <c r="G485" s="7" t="n">
        <v>0.0158530695405068</v>
      </c>
      <c r="H485" s="4" t="n">
        <v>1.58530695405069</v>
      </c>
    </row>
    <row r="486" customFormat="false" ht="15" hidden="false" customHeight="false" outlineLevel="0" collapsed="false">
      <c r="A486" s="2" t="s">
        <v>23</v>
      </c>
      <c r="B486" s="2" t="s">
        <v>411</v>
      </c>
      <c r="C486" s="6" t="n">
        <v>22</v>
      </c>
      <c r="D486" s="6" t="n">
        <v>4303</v>
      </c>
      <c r="E486" s="6" t="n">
        <v>1116612</v>
      </c>
      <c r="F486" s="6" t="n">
        <v>66870709</v>
      </c>
      <c r="G486" s="7" t="n">
        <v>0.0166980732924485</v>
      </c>
      <c r="H486" s="4" t="n">
        <v>1.66980732924486</v>
      </c>
    </row>
    <row r="487" customFormat="false" ht="15" hidden="false" customHeight="false" outlineLevel="0" collapsed="false">
      <c r="A487" s="2" t="s">
        <v>23</v>
      </c>
      <c r="B487" s="2" t="s">
        <v>411</v>
      </c>
      <c r="C487" s="6" t="n">
        <v>23</v>
      </c>
      <c r="D487" s="6" t="n">
        <v>4156</v>
      </c>
      <c r="E487" s="6" t="n">
        <v>1126407</v>
      </c>
      <c r="F487" s="6" t="n">
        <v>66870709</v>
      </c>
      <c r="G487" s="7" t="n">
        <v>0.0168445499807696</v>
      </c>
      <c r="H487" s="4" t="n">
        <v>1.68445499807696</v>
      </c>
    </row>
    <row r="488" customFormat="false" ht="15" hidden="false" customHeight="false" outlineLevel="0" collapsed="false">
      <c r="A488" s="2" t="s">
        <v>23</v>
      </c>
      <c r="B488" s="2" t="s">
        <v>411</v>
      </c>
      <c r="C488" s="6" t="n">
        <v>24</v>
      </c>
      <c r="D488" s="6" t="n">
        <v>3732</v>
      </c>
      <c r="E488" s="6" t="n">
        <v>1009815</v>
      </c>
      <c r="F488" s="6" t="n">
        <v>66870709</v>
      </c>
      <c r="G488" s="7" t="n">
        <v>0.0151010063314866</v>
      </c>
      <c r="H488" s="4" t="n">
        <v>1.51010063314866</v>
      </c>
    </row>
    <row r="489" customFormat="false" ht="15" hidden="false" customHeight="false" outlineLevel="0" collapsed="false">
      <c r="A489" s="2" t="s">
        <v>23</v>
      </c>
      <c r="B489" s="2" t="s">
        <v>411</v>
      </c>
      <c r="C489" s="6" t="n">
        <v>25</v>
      </c>
      <c r="D489" s="6" t="n">
        <v>3659</v>
      </c>
      <c r="E489" s="6" t="n">
        <v>952388</v>
      </c>
      <c r="F489" s="6" t="n">
        <v>66870709</v>
      </c>
      <c r="G489" s="7" t="n">
        <v>0.0142422297332005</v>
      </c>
      <c r="H489" s="4" t="n">
        <v>1.42422297332005</v>
      </c>
    </row>
    <row r="490" customFormat="false" ht="15" hidden="false" customHeight="false" outlineLevel="0" collapsed="false">
      <c r="A490" s="2" t="s">
        <v>23</v>
      </c>
      <c r="B490" s="2" t="s">
        <v>411</v>
      </c>
      <c r="C490" s="6" t="n">
        <v>26</v>
      </c>
      <c r="D490" s="6" t="n">
        <v>3069</v>
      </c>
      <c r="E490" s="6" t="n">
        <v>810297</v>
      </c>
      <c r="F490" s="6" t="n">
        <v>66870709</v>
      </c>
      <c r="G490" s="7" t="n">
        <v>0.0121173681589049</v>
      </c>
      <c r="H490" s="4" t="n">
        <v>1.2117368158905</v>
      </c>
    </row>
    <row r="491" customFormat="false" ht="15" hidden="false" customHeight="false" outlineLevel="0" collapsed="false">
      <c r="A491" s="2" t="s">
        <v>23</v>
      </c>
      <c r="B491" s="2" t="s">
        <v>411</v>
      </c>
      <c r="C491" s="6" t="n">
        <v>27</v>
      </c>
      <c r="D491" s="6" t="n">
        <v>2713</v>
      </c>
      <c r="E491" s="6" t="n">
        <v>732914</v>
      </c>
      <c r="F491" s="6" t="n">
        <v>66870709</v>
      </c>
      <c r="G491" s="7" t="n">
        <v>0.0109601649355923</v>
      </c>
      <c r="H491" s="4" t="n">
        <v>1.09601649355924</v>
      </c>
    </row>
    <row r="492" customFormat="false" ht="15" hidden="false" customHeight="false" outlineLevel="0" collapsed="false">
      <c r="A492" s="2" t="s">
        <v>23</v>
      </c>
      <c r="B492" s="2" t="s">
        <v>411</v>
      </c>
      <c r="C492" s="6" t="n">
        <v>28</v>
      </c>
      <c r="D492" s="6" t="n">
        <v>2304</v>
      </c>
      <c r="E492" s="6" t="n">
        <v>645166</v>
      </c>
      <c r="F492" s="6" t="n">
        <v>66870709</v>
      </c>
      <c r="G492" s="7" t="n">
        <v>0.0096479611125403</v>
      </c>
      <c r="H492" s="4" t="n">
        <v>0.964796111254032</v>
      </c>
    </row>
    <row r="493" customFormat="false" ht="15" hidden="false" customHeight="false" outlineLevel="0" collapsed="false">
      <c r="A493" s="2" t="s">
        <v>23</v>
      </c>
      <c r="B493" s="2" t="s">
        <v>411</v>
      </c>
      <c r="C493" s="6" t="n">
        <v>29</v>
      </c>
      <c r="D493" s="6" t="n">
        <v>1864</v>
      </c>
      <c r="E493" s="6" t="n">
        <v>509425</v>
      </c>
      <c r="F493" s="6" t="n">
        <v>66870709</v>
      </c>
      <c r="G493" s="7" t="n">
        <v>0.0076180589022915</v>
      </c>
      <c r="H493" s="4" t="n">
        <v>0.761805890229159</v>
      </c>
    </row>
    <row r="494" customFormat="false" ht="15" hidden="false" customHeight="false" outlineLevel="0" collapsed="false">
      <c r="A494" s="2" t="s">
        <v>23</v>
      </c>
      <c r="B494" s="2" t="s">
        <v>411</v>
      </c>
      <c r="C494" s="6" t="n">
        <v>30</v>
      </c>
      <c r="D494" s="6" t="n">
        <v>1474</v>
      </c>
      <c r="E494" s="6" t="n">
        <v>420976</v>
      </c>
      <c r="F494" s="6" t="n">
        <v>66870709</v>
      </c>
      <c r="G494" s="7" t="n">
        <v>0.006295372163618</v>
      </c>
      <c r="H494" s="4" t="n">
        <v>0.629537216361801</v>
      </c>
    </row>
    <row r="495" customFormat="false" ht="15" hidden="false" customHeight="false" outlineLevel="0" collapsed="false">
      <c r="A495" s="2" t="s">
        <v>23</v>
      </c>
      <c r="B495" s="2" t="s">
        <v>411</v>
      </c>
      <c r="C495" s="6" t="n">
        <v>31</v>
      </c>
      <c r="D495" s="6" t="n">
        <v>1078</v>
      </c>
      <c r="E495" s="6" t="n">
        <v>305020</v>
      </c>
      <c r="F495" s="6" t="n">
        <v>66870709</v>
      </c>
      <c r="G495" s="7" t="n">
        <v>0.0045613394049702</v>
      </c>
      <c r="H495" s="4" t="n">
        <v>0.456133940497027</v>
      </c>
    </row>
    <row r="496" customFormat="false" ht="15" hidden="false" customHeight="false" outlineLevel="0" collapsed="false">
      <c r="A496" s="2" t="s">
        <v>23</v>
      </c>
      <c r="B496" s="2" t="s">
        <v>411</v>
      </c>
      <c r="C496" s="6" t="n">
        <v>32</v>
      </c>
      <c r="D496" s="6" t="n">
        <v>725</v>
      </c>
      <c r="E496" s="6" t="n">
        <v>205045</v>
      </c>
      <c r="F496" s="6" t="n">
        <v>66870709</v>
      </c>
      <c r="G496" s="7" t="n">
        <v>0.0030662902048787</v>
      </c>
      <c r="H496" s="4" t="n">
        <v>0.306629020487879</v>
      </c>
    </row>
    <row r="497" customFormat="false" ht="15" hidden="false" customHeight="false" outlineLevel="0" collapsed="false">
      <c r="A497" s="2" t="s">
        <v>23</v>
      </c>
      <c r="B497" s="2" t="s">
        <v>411</v>
      </c>
      <c r="C497" s="6" t="n">
        <v>33</v>
      </c>
      <c r="D497" s="6" t="n">
        <v>501</v>
      </c>
      <c r="E497" s="6" t="n">
        <v>149371</v>
      </c>
      <c r="F497" s="6" t="n">
        <v>66870709</v>
      </c>
      <c r="G497" s="7" t="n">
        <v>0.0022337283727618</v>
      </c>
      <c r="H497" s="4" t="n">
        <v>0.223372837276183</v>
      </c>
    </row>
    <row r="498" customFormat="false" ht="15" hidden="false" customHeight="false" outlineLevel="0" collapsed="false">
      <c r="A498" s="2" t="s">
        <v>23</v>
      </c>
      <c r="B498" s="2" t="s">
        <v>411</v>
      </c>
      <c r="C498" s="6" t="n">
        <v>34</v>
      </c>
      <c r="D498" s="6" t="n">
        <v>275</v>
      </c>
      <c r="E498" s="6" t="n">
        <v>81683</v>
      </c>
      <c r="F498" s="6" t="n">
        <v>66870709</v>
      </c>
      <c r="G498" s="7" t="n">
        <v>0.0012215064147144</v>
      </c>
      <c r="H498" s="4" t="n">
        <v>0.12215064147144</v>
      </c>
    </row>
    <row r="499" customFormat="false" ht="15" hidden="false" customHeight="false" outlineLevel="0" collapsed="false">
      <c r="A499" s="2" t="s">
        <v>23</v>
      </c>
      <c r="B499" s="2" t="s">
        <v>411</v>
      </c>
      <c r="C499" s="6" t="n">
        <v>35</v>
      </c>
      <c r="D499" s="6" t="n">
        <v>149</v>
      </c>
      <c r="E499" s="6" t="n">
        <v>53385</v>
      </c>
      <c r="F499" s="6" t="n">
        <v>66870709</v>
      </c>
      <c r="G499" s="7" t="n">
        <v>0.0007983315983684</v>
      </c>
      <c r="H499" s="4" t="n">
        <v>0.0798331598368427</v>
      </c>
    </row>
    <row r="500" customFormat="false" ht="15" hidden="false" customHeight="false" outlineLevel="0" collapsed="false">
      <c r="A500" s="2" t="s">
        <v>23</v>
      </c>
      <c r="B500" s="2" t="s">
        <v>411</v>
      </c>
      <c r="C500" s="6" t="n">
        <v>36</v>
      </c>
      <c r="D500" s="6" t="n">
        <v>91</v>
      </c>
      <c r="E500" s="6" t="n">
        <v>30628</v>
      </c>
      <c r="F500" s="6" t="n">
        <v>66870709</v>
      </c>
      <c r="G500" s="7" t="n">
        <v>0.0004580181735474</v>
      </c>
      <c r="H500" s="4" t="n">
        <v>0.0458018173547404</v>
      </c>
    </row>
    <row r="501" customFormat="false" ht="15" hidden="false" customHeight="false" outlineLevel="0" collapsed="false">
      <c r="A501" s="2" t="s">
        <v>23</v>
      </c>
      <c r="B501" s="2" t="s">
        <v>411</v>
      </c>
      <c r="C501" s="6" t="n">
        <v>37</v>
      </c>
      <c r="D501" s="6" t="n">
        <v>35</v>
      </c>
      <c r="E501" s="6" t="n">
        <v>10838</v>
      </c>
      <c r="F501" s="6" t="n">
        <v>66870709</v>
      </c>
      <c r="G501" s="7" t="n">
        <v>0.0001620739507936</v>
      </c>
      <c r="H501" s="4" t="n">
        <v>0.0162073950793612</v>
      </c>
    </row>
    <row r="502" customFormat="false" ht="15" hidden="false" customHeight="false" outlineLevel="0" collapsed="false">
      <c r="A502" s="2" t="s">
        <v>23</v>
      </c>
      <c r="B502" s="2" t="s">
        <v>411</v>
      </c>
      <c r="C502" s="6" t="n">
        <v>38</v>
      </c>
      <c r="D502" s="6" t="n">
        <v>10</v>
      </c>
      <c r="E502" s="6" t="n">
        <v>2192</v>
      </c>
      <c r="F502" s="6" t="n">
        <v>66870709</v>
      </c>
      <c r="G502" s="7" t="n">
        <v>3.27796733843513E-005</v>
      </c>
      <c r="H502" s="4" t="n">
        <v>0.0032779673384351</v>
      </c>
    </row>
    <row r="503" customFormat="false" ht="15" hidden="false" customHeight="false" outlineLevel="0" collapsed="false">
      <c r="A503" s="2" t="s">
        <v>23</v>
      </c>
      <c r="B503" s="2" t="s">
        <v>411</v>
      </c>
      <c r="C503" s="6" t="n">
        <v>39</v>
      </c>
      <c r="D503" s="6" t="n">
        <v>5</v>
      </c>
      <c r="E503" s="6" t="n">
        <v>1097</v>
      </c>
      <c r="F503" s="6" t="n">
        <v>66870709</v>
      </c>
      <c r="G503" s="7" t="n">
        <v>1.64047909227342E-005</v>
      </c>
      <c r="H503" s="4" t="n">
        <v>0.0016404790922734</v>
      </c>
    </row>
    <row r="504" customFormat="false" ht="15" hidden="false" customHeight="false" outlineLevel="0" collapsed="false">
      <c r="A504" s="2" t="s">
        <v>23</v>
      </c>
      <c r="B504" s="2" t="s">
        <v>412</v>
      </c>
      <c r="C504" s="6" t="n">
        <v>0</v>
      </c>
      <c r="D504" s="6" t="n">
        <v>912</v>
      </c>
      <c r="E504" s="6" t="n">
        <v>108499</v>
      </c>
      <c r="F504" s="6" t="n">
        <v>66870709</v>
      </c>
      <c r="G504" s="7" t="n">
        <v>0.0016225190613725</v>
      </c>
      <c r="H504" s="4" t="n">
        <v>0.16225190613726</v>
      </c>
    </row>
    <row r="505" customFormat="false" ht="15" hidden="false" customHeight="false" outlineLevel="0" collapsed="false">
      <c r="A505" s="2" t="s">
        <v>23</v>
      </c>
      <c r="B505" s="2" t="s">
        <v>412</v>
      </c>
      <c r="C505" s="6" t="n">
        <v>1</v>
      </c>
      <c r="D505" s="6" t="n">
        <v>1084</v>
      </c>
      <c r="E505" s="6" t="n">
        <v>261982</v>
      </c>
      <c r="F505" s="6" t="n">
        <v>66870709</v>
      </c>
      <c r="G505" s="7" t="n">
        <v>0.0039177392301912</v>
      </c>
      <c r="H505" s="4" t="n">
        <v>0.39177392301912</v>
      </c>
    </row>
    <row r="506" customFormat="false" ht="15" hidden="false" customHeight="false" outlineLevel="0" collapsed="false">
      <c r="A506" s="2" t="s">
        <v>23</v>
      </c>
      <c r="B506" s="2" t="s">
        <v>412</v>
      </c>
      <c r="C506" s="6" t="n">
        <v>2</v>
      </c>
      <c r="D506" s="6" t="n">
        <v>2003</v>
      </c>
      <c r="E506" s="6" t="n">
        <v>421990</v>
      </c>
      <c r="F506" s="6" t="n">
        <v>66870709</v>
      </c>
      <c r="G506" s="7" t="n">
        <v>0.0063105357534043</v>
      </c>
      <c r="H506" s="4" t="n">
        <v>0.631053575340438</v>
      </c>
    </row>
    <row r="507" customFormat="false" ht="15" hidden="false" customHeight="false" outlineLevel="0" collapsed="false">
      <c r="A507" s="2" t="s">
        <v>23</v>
      </c>
      <c r="B507" s="2" t="s">
        <v>412</v>
      </c>
      <c r="C507" s="6" t="n">
        <v>3</v>
      </c>
      <c r="D507" s="6" t="n">
        <v>2993</v>
      </c>
      <c r="E507" s="6" t="n">
        <v>673432</v>
      </c>
      <c r="F507" s="6" t="n">
        <v>66870709</v>
      </c>
      <c r="G507" s="7" t="n">
        <v>0.0100706573935084</v>
      </c>
      <c r="H507" s="4" t="n">
        <v>1.00706573935084</v>
      </c>
    </row>
    <row r="508" customFormat="false" ht="15" hidden="false" customHeight="false" outlineLevel="0" collapsed="false">
      <c r="A508" s="2" t="s">
        <v>23</v>
      </c>
      <c r="B508" s="2" t="s">
        <v>412</v>
      </c>
      <c r="C508" s="6" t="n">
        <v>4</v>
      </c>
      <c r="D508" s="6" t="n">
        <v>3751</v>
      </c>
      <c r="E508" s="6" t="n">
        <v>882930</v>
      </c>
      <c r="F508" s="6" t="n">
        <v>66870709</v>
      </c>
      <c r="G508" s="7" t="n">
        <v>0.0132035387870644</v>
      </c>
      <c r="H508" s="4" t="n">
        <v>1.32035387870645</v>
      </c>
    </row>
    <row r="509" customFormat="false" ht="15" hidden="false" customHeight="false" outlineLevel="0" collapsed="false">
      <c r="A509" s="2" t="s">
        <v>23</v>
      </c>
      <c r="B509" s="2" t="s">
        <v>412</v>
      </c>
      <c r="C509" s="6" t="n">
        <v>5</v>
      </c>
      <c r="D509" s="6" t="n">
        <v>4805</v>
      </c>
      <c r="E509" s="6" t="n">
        <v>1105991</v>
      </c>
      <c r="F509" s="6" t="n">
        <v>66870709</v>
      </c>
      <c r="G509" s="7" t="n">
        <v>0.0165392444096861</v>
      </c>
      <c r="H509" s="4" t="n">
        <v>1.65392444096862</v>
      </c>
    </row>
    <row r="510" customFormat="false" ht="15" hidden="false" customHeight="false" outlineLevel="0" collapsed="false">
      <c r="A510" s="2" t="s">
        <v>23</v>
      </c>
      <c r="B510" s="2" t="s">
        <v>412</v>
      </c>
      <c r="C510" s="6" t="n">
        <v>6</v>
      </c>
      <c r="D510" s="6" t="n">
        <v>5555</v>
      </c>
      <c r="E510" s="6" t="n">
        <v>1298092</v>
      </c>
      <c r="F510" s="6" t="n">
        <v>66870709</v>
      </c>
      <c r="G510" s="7" t="n">
        <v>0.019411967054215</v>
      </c>
      <c r="H510" s="4" t="n">
        <v>1.9411967054215</v>
      </c>
    </row>
    <row r="511" customFormat="false" ht="15" hidden="false" customHeight="false" outlineLevel="0" collapsed="false">
      <c r="A511" s="2" t="s">
        <v>23</v>
      </c>
      <c r="B511" s="2" t="s">
        <v>412</v>
      </c>
      <c r="C511" s="6" t="n">
        <v>7</v>
      </c>
      <c r="D511" s="6" t="n">
        <v>5994</v>
      </c>
      <c r="E511" s="6" t="n">
        <v>1412272</v>
      </c>
      <c r="F511" s="6" t="n">
        <v>66870709</v>
      </c>
      <c r="G511" s="7" t="n">
        <v>0.0211194410993907</v>
      </c>
      <c r="H511" s="4" t="n">
        <v>2.11194410993908</v>
      </c>
    </row>
    <row r="512" customFormat="false" ht="15" hidden="false" customHeight="false" outlineLevel="0" collapsed="false">
      <c r="A512" s="2" t="s">
        <v>23</v>
      </c>
      <c r="B512" s="2" t="s">
        <v>412</v>
      </c>
      <c r="C512" s="6" t="n">
        <v>8</v>
      </c>
      <c r="D512" s="6" t="n">
        <v>6556</v>
      </c>
      <c r="E512" s="6" t="n">
        <v>1488241</v>
      </c>
      <c r="F512" s="6" t="n">
        <v>66870709</v>
      </c>
      <c r="G512" s="7" t="n">
        <v>0.0222554990406935</v>
      </c>
      <c r="H512" s="4" t="n">
        <v>2.22554990406936</v>
      </c>
    </row>
    <row r="513" customFormat="false" ht="15" hidden="false" customHeight="false" outlineLevel="0" collapsed="false">
      <c r="A513" s="2" t="s">
        <v>23</v>
      </c>
      <c r="B513" s="2" t="s">
        <v>412</v>
      </c>
      <c r="C513" s="6" t="n">
        <v>9</v>
      </c>
      <c r="D513" s="6" t="n">
        <v>6647</v>
      </c>
      <c r="E513" s="6" t="n">
        <v>1509800</v>
      </c>
      <c r="F513" s="6" t="n">
        <v>66870709</v>
      </c>
      <c r="G513" s="7" t="n">
        <v>0.0225778972973054</v>
      </c>
      <c r="H513" s="4" t="n">
        <v>2.25778972973055</v>
      </c>
    </row>
    <row r="514" customFormat="false" ht="15" hidden="false" customHeight="false" outlineLevel="0" collapsed="false">
      <c r="A514" s="2" t="s">
        <v>23</v>
      </c>
      <c r="B514" s="2" t="s">
        <v>412</v>
      </c>
      <c r="C514" s="6" t="n">
        <v>10</v>
      </c>
      <c r="D514" s="6" t="n">
        <v>6983</v>
      </c>
      <c r="E514" s="6" t="n">
        <v>1545283</v>
      </c>
      <c r="F514" s="6" t="n">
        <v>66870709</v>
      </c>
      <c r="G514" s="7" t="n">
        <v>0.0231085182602146</v>
      </c>
      <c r="H514" s="4" t="n">
        <v>2.31085182602147</v>
      </c>
    </row>
    <row r="515" customFormat="false" ht="15" hidden="false" customHeight="false" outlineLevel="0" collapsed="false">
      <c r="A515" s="2" t="s">
        <v>23</v>
      </c>
      <c r="B515" s="2" t="s">
        <v>412</v>
      </c>
      <c r="C515" s="6" t="n">
        <v>11</v>
      </c>
      <c r="D515" s="6" t="n">
        <v>6796</v>
      </c>
      <c r="E515" s="6" t="n">
        <v>1499452</v>
      </c>
      <c r="F515" s="6" t="n">
        <v>66870709</v>
      </c>
      <c r="G515" s="7" t="n">
        <v>0.0224231509194855</v>
      </c>
      <c r="H515" s="4" t="n">
        <v>2.24231509194855</v>
      </c>
    </row>
    <row r="516" customFormat="false" ht="15" hidden="false" customHeight="false" outlineLevel="0" collapsed="false">
      <c r="A516" s="2" t="s">
        <v>23</v>
      </c>
      <c r="B516" s="2" t="s">
        <v>412</v>
      </c>
      <c r="C516" s="6" t="n">
        <v>12</v>
      </c>
      <c r="D516" s="6" t="n">
        <v>7063</v>
      </c>
      <c r="E516" s="6" t="n">
        <v>1513253</v>
      </c>
      <c r="F516" s="6" t="n">
        <v>66870709</v>
      </c>
      <c r="G516" s="7" t="n">
        <v>0.0226295342554241</v>
      </c>
      <c r="H516" s="4" t="n">
        <v>2.26295342554242</v>
      </c>
    </row>
    <row r="517" customFormat="false" ht="15" hidden="false" customHeight="false" outlineLevel="0" collapsed="false">
      <c r="A517" s="2" t="s">
        <v>23</v>
      </c>
      <c r="B517" s="2" t="s">
        <v>412</v>
      </c>
      <c r="C517" s="6" t="n">
        <v>13</v>
      </c>
      <c r="D517" s="6" t="n">
        <v>6820</v>
      </c>
      <c r="E517" s="6" t="n">
        <v>1454526</v>
      </c>
      <c r="F517" s="6" t="n">
        <v>66870709</v>
      </c>
      <c r="G517" s="7" t="n">
        <v>0.0217513171574119</v>
      </c>
      <c r="H517" s="4" t="n">
        <v>2.17513171574119</v>
      </c>
    </row>
    <row r="518" customFormat="false" ht="15" hidden="false" customHeight="false" outlineLevel="0" collapsed="false">
      <c r="A518" s="2" t="s">
        <v>23</v>
      </c>
      <c r="B518" s="2" t="s">
        <v>412</v>
      </c>
      <c r="C518" s="6" t="n">
        <v>14</v>
      </c>
      <c r="D518" s="6" t="n">
        <v>6885</v>
      </c>
      <c r="E518" s="6" t="n">
        <v>1461439</v>
      </c>
      <c r="F518" s="6" t="n">
        <v>66870709</v>
      </c>
      <c r="G518" s="7" t="n">
        <v>0.0218546957532632</v>
      </c>
      <c r="H518" s="4" t="n">
        <v>2.18546957532632</v>
      </c>
    </row>
    <row r="519" customFormat="false" ht="15" hidden="false" customHeight="false" outlineLevel="0" collapsed="false">
      <c r="A519" s="2" t="s">
        <v>23</v>
      </c>
      <c r="B519" s="2" t="s">
        <v>412</v>
      </c>
      <c r="C519" s="6" t="n">
        <v>15</v>
      </c>
      <c r="D519" s="6" t="n">
        <v>6550</v>
      </c>
      <c r="E519" s="6" t="n">
        <v>1375838</v>
      </c>
      <c r="F519" s="6" t="n">
        <v>66870709</v>
      </c>
      <c r="G519" s="7" t="n">
        <v>0.0205745986632203</v>
      </c>
      <c r="H519" s="4" t="n">
        <v>2.05745986632204</v>
      </c>
    </row>
    <row r="520" customFormat="false" ht="15" hidden="false" customHeight="false" outlineLevel="0" collapsed="false">
      <c r="A520" s="2" t="s">
        <v>23</v>
      </c>
      <c r="B520" s="2" t="s">
        <v>412</v>
      </c>
      <c r="C520" s="6" t="n">
        <v>16</v>
      </c>
      <c r="D520" s="6" t="n">
        <v>6374</v>
      </c>
      <c r="E520" s="6" t="n">
        <v>1321273</v>
      </c>
      <c r="F520" s="6" t="n">
        <v>66870709</v>
      </c>
      <c r="G520" s="7" t="n">
        <v>0.0197586210727928</v>
      </c>
      <c r="H520" s="4" t="n">
        <v>1.97586210727929</v>
      </c>
    </row>
    <row r="521" customFormat="false" ht="15" hidden="false" customHeight="false" outlineLevel="0" collapsed="false">
      <c r="A521" s="2" t="s">
        <v>23</v>
      </c>
      <c r="B521" s="2" t="s">
        <v>412</v>
      </c>
      <c r="C521" s="6" t="n">
        <v>17</v>
      </c>
      <c r="D521" s="6" t="n">
        <v>6165</v>
      </c>
      <c r="E521" s="6" t="n">
        <v>1281231</v>
      </c>
      <c r="F521" s="6" t="n">
        <v>66870709</v>
      </c>
      <c r="G521" s="7" t="n">
        <v>0.0191598237727672</v>
      </c>
      <c r="H521" s="4" t="n">
        <v>1.91598237727672</v>
      </c>
    </row>
    <row r="522" customFormat="false" ht="15" hidden="false" customHeight="false" outlineLevel="0" collapsed="false">
      <c r="A522" s="2" t="s">
        <v>23</v>
      </c>
      <c r="B522" s="2" t="s">
        <v>412</v>
      </c>
      <c r="C522" s="6" t="n">
        <v>18</v>
      </c>
      <c r="D522" s="6" t="n">
        <v>5760</v>
      </c>
      <c r="E522" s="6" t="n">
        <v>1157312</v>
      </c>
      <c r="F522" s="6" t="n">
        <v>66870709</v>
      </c>
      <c r="G522" s="7" t="n">
        <v>0.0173067104761817</v>
      </c>
      <c r="H522" s="4" t="n">
        <v>1.73067104761817</v>
      </c>
    </row>
    <row r="523" customFormat="false" ht="15" hidden="false" customHeight="false" outlineLevel="0" collapsed="false">
      <c r="A523" s="2" t="s">
        <v>23</v>
      </c>
      <c r="B523" s="2" t="s">
        <v>412</v>
      </c>
      <c r="C523" s="6" t="n">
        <v>19</v>
      </c>
      <c r="D523" s="6" t="n">
        <v>5345</v>
      </c>
      <c r="E523" s="6" t="n">
        <v>1090297</v>
      </c>
      <c r="F523" s="6" t="n">
        <v>66870709</v>
      </c>
      <c r="G523" s="7" t="n">
        <v>0.0163045527153002</v>
      </c>
      <c r="H523" s="4" t="n">
        <v>1.63045527153002</v>
      </c>
    </row>
    <row r="524" customFormat="false" ht="15" hidden="false" customHeight="false" outlineLevel="0" collapsed="false">
      <c r="A524" s="2" t="s">
        <v>23</v>
      </c>
      <c r="B524" s="2" t="s">
        <v>412</v>
      </c>
      <c r="C524" s="6" t="n">
        <v>20</v>
      </c>
      <c r="D524" s="6" t="n">
        <v>5380</v>
      </c>
      <c r="E524" s="6" t="n">
        <v>1078751</v>
      </c>
      <c r="F524" s="6" t="n">
        <v>66870709</v>
      </c>
      <c r="G524" s="7" t="n">
        <v>0.0161318911692711</v>
      </c>
      <c r="H524" s="4" t="n">
        <v>1.61318911692711</v>
      </c>
    </row>
    <row r="525" customFormat="false" ht="15" hidden="false" customHeight="false" outlineLevel="0" collapsed="false">
      <c r="A525" s="2" t="s">
        <v>23</v>
      </c>
      <c r="B525" s="2" t="s">
        <v>412</v>
      </c>
      <c r="C525" s="6" t="n">
        <v>21</v>
      </c>
      <c r="D525" s="6" t="n">
        <v>4851</v>
      </c>
      <c r="E525" s="6" t="n">
        <v>1014642</v>
      </c>
      <c r="F525" s="6" t="n">
        <v>66870709</v>
      </c>
      <c r="G525" s="7" t="n">
        <v>0.0151731904023927</v>
      </c>
      <c r="H525" s="4" t="n">
        <v>1.51731904023928</v>
      </c>
    </row>
    <row r="526" customFormat="false" ht="15" hidden="false" customHeight="false" outlineLevel="0" collapsed="false">
      <c r="A526" s="2" t="s">
        <v>23</v>
      </c>
      <c r="B526" s="2" t="s">
        <v>412</v>
      </c>
      <c r="C526" s="6" t="n">
        <v>22</v>
      </c>
      <c r="D526" s="6" t="n">
        <v>4453</v>
      </c>
      <c r="E526" s="6" t="n">
        <v>940560</v>
      </c>
      <c r="F526" s="6" t="n">
        <v>66870709</v>
      </c>
      <c r="G526" s="7" t="n">
        <v>0.0140653510941539</v>
      </c>
      <c r="H526" s="4" t="n">
        <v>1.40653510941539</v>
      </c>
    </row>
    <row r="527" customFormat="false" ht="15" hidden="false" customHeight="false" outlineLevel="0" collapsed="false">
      <c r="A527" s="2" t="s">
        <v>23</v>
      </c>
      <c r="B527" s="2" t="s">
        <v>412</v>
      </c>
      <c r="C527" s="6" t="n">
        <v>23</v>
      </c>
      <c r="D527" s="6" t="n">
        <v>3847</v>
      </c>
      <c r="E527" s="6" t="n">
        <v>812588</v>
      </c>
      <c r="F527" s="6" t="n">
        <v>66870709</v>
      </c>
      <c r="G527" s="7" t="n">
        <v>0.0121516283011146</v>
      </c>
      <c r="H527" s="4" t="n">
        <v>1.21516283011146</v>
      </c>
    </row>
    <row r="528" customFormat="false" ht="15" hidden="false" customHeight="false" outlineLevel="0" collapsed="false">
      <c r="A528" s="2" t="s">
        <v>23</v>
      </c>
      <c r="B528" s="2" t="s">
        <v>412</v>
      </c>
      <c r="C528" s="6" t="n">
        <v>24</v>
      </c>
      <c r="D528" s="6" t="n">
        <v>3183</v>
      </c>
      <c r="E528" s="6" t="n">
        <v>698093</v>
      </c>
      <c r="F528" s="6" t="n">
        <v>66870709</v>
      </c>
      <c r="G528" s="7" t="n">
        <v>0.0104394436733129</v>
      </c>
      <c r="H528" s="4" t="n">
        <v>1.04394436733129</v>
      </c>
    </row>
    <row r="529" customFormat="false" ht="15" hidden="false" customHeight="false" outlineLevel="0" collapsed="false">
      <c r="A529" s="2" t="s">
        <v>23</v>
      </c>
      <c r="B529" s="2" t="s">
        <v>412</v>
      </c>
      <c r="C529" s="6" t="n">
        <v>25</v>
      </c>
      <c r="D529" s="6" t="n">
        <v>3003</v>
      </c>
      <c r="E529" s="6" t="n">
        <v>644457</v>
      </c>
      <c r="F529" s="6" t="n">
        <v>66870709</v>
      </c>
      <c r="G529" s="7" t="n">
        <v>0.0096373585630743</v>
      </c>
      <c r="H529" s="4" t="n">
        <v>0.96373585630743</v>
      </c>
    </row>
    <row r="530" customFormat="false" ht="15" hidden="false" customHeight="false" outlineLevel="0" collapsed="false">
      <c r="A530" s="2" t="s">
        <v>23</v>
      </c>
      <c r="B530" s="2" t="s">
        <v>412</v>
      </c>
      <c r="C530" s="6" t="n">
        <v>26</v>
      </c>
      <c r="D530" s="6" t="n">
        <v>2431</v>
      </c>
      <c r="E530" s="6" t="n">
        <v>558490</v>
      </c>
      <c r="F530" s="6" t="n">
        <v>66870709</v>
      </c>
      <c r="G530" s="7" t="n">
        <v>0.008351788224647</v>
      </c>
      <c r="H530" s="4" t="n">
        <v>0.835178822464706</v>
      </c>
    </row>
    <row r="531" customFormat="false" ht="15" hidden="false" customHeight="false" outlineLevel="0" collapsed="false">
      <c r="A531" s="2" t="s">
        <v>23</v>
      </c>
      <c r="B531" s="2" t="s">
        <v>412</v>
      </c>
      <c r="C531" s="6" t="n">
        <v>27</v>
      </c>
      <c r="D531" s="6" t="n">
        <v>2093</v>
      </c>
      <c r="E531" s="6" t="n">
        <v>485758</v>
      </c>
      <c r="F531" s="6" t="n">
        <v>66870709</v>
      </c>
      <c r="G531" s="7" t="n">
        <v>0.0072641371276622</v>
      </c>
      <c r="H531" s="4" t="n">
        <v>0.726413712766228</v>
      </c>
    </row>
    <row r="532" customFormat="false" ht="15" hidden="false" customHeight="false" outlineLevel="0" collapsed="false">
      <c r="A532" s="2" t="s">
        <v>23</v>
      </c>
      <c r="B532" s="2" t="s">
        <v>412</v>
      </c>
      <c r="C532" s="6" t="n">
        <v>28</v>
      </c>
      <c r="D532" s="6" t="n">
        <v>1640</v>
      </c>
      <c r="E532" s="6" t="n">
        <v>383202</v>
      </c>
      <c r="F532" s="6" t="n">
        <v>66870709</v>
      </c>
      <c r="G532" s="7" t="n">
        <v>0.0057304910584991</v>
      </c>
      <c r="H532" s="4" t="n">
        <v>0.573049105849917</v>
      </c>
    </row>
    <row r="533" customFormat="false" ht="15" hidden="false" customHeight="false" outlineLevel="0" collapsed="false">
      <c r="A533" s="2" t="s">
        <v>23</v>
      </c>
      <c r="B533" s="2" t="s">
        <v>412</v>
      </c>
      <c r="C533" s="6" t="n">
        <v>29</v>
      </c>
      <c r="D533" s="6" t="n">
        <v>1262</v>
      </c>
      <c r="E533" s="6" t="n">
        <v>311937</v>
      </c>
      <c r="F533" s="6" t="n">
        <v>66870709</v>
      </c>
      <c r="G533" s="7" t="n">
        <v>0.0046647778177437</v>
      </c>
      <c r="H533" s="4" t="n">
        <v>0.466477781774379</v>
      </c>
    </row>
    <row r="534" customFormat="false" ht="15" hidden="false" customHeight="false" outlineLevel="0" collapsed="false">
      <c r="A534" s="2" t="s">
        <v>23</v>
      </c>
      <c r="B534" s="2" t="s">
        <v>412</v>
      </c>
      <c r="C534" s="6" t="n">
        <v>30</v>
      </c>
      <c r="D534" s="6" t="n">
        <v>1003</v>
      </c>
      <c r="E534" s="6" t="n">
        <v>266095</v>
      </c>
      <c r="F534" s="6" t="n">
        <v>66870709</v>
      </c>
      <c r="G534" s="7" t="n">
        <v>0.0039792459804785</v>
      </c>
      <c r="H534" s="4" t="n">
        <v>0.397924598047854</v>
      </c>
    </row>
    <row r="535" customFormat="false" ht="15" hidden="false" customHeight="false" outlineLevel="0" collapsed="false">
      <c r="A535" s="2" t="s">
        <v>23</v>
      </c>
      <c r="B535" s="2" t="s">
        <v>412</v>
      </c>
      <c r="C535" s="6" t="n">
        <v>31</v>
      </c>
      <c r="D535" s="6" t="n">
        <v>730</v>
      </c>
      <c r="E535" s="6" t="n">
        <v>184175</v>
      </c>
      <c r="F535" s="6" t="n">
        <v>66870709</v>
      </c>
      <c r="G535" s="7" t="n">
        <v>0.0027541954131217</v>
      </c>
      <c r="H535" s="4" t="n">
        <v>0.275419541312176</v>
      </c>
    </row>
    <row r="536" customFormat="false" ht="15" hidden="false" customHeight="false" outlineLevel="0" collapsed="false">
      <c r="A536" s="2" t="s">
        <v>23</v>
      </c>
      <c r="B536" s="2" t="s">
        <v>412</v>
      </c>
      <c r="C536" s="6" t="n">
        <v>32</v>
      </c>
      <c r="D536" s="6" t="n">
        <v>508</v>
      </c>
      <c r="E536" s="6" t="n">
        <v>142787</v>
      </c>
      <c r="F536" s="6" t="n">
        <v>66870709</v>
      </c>
      <c r="G536" s="7" t="n">
        <v>0.0021352697187643</v>
      </c>
      <c r="H536" s="4" t="n">
        <v>0.213526971876431</v>
      </c>
    </row>
    <row r="537" customFormat="false" ht="15" hidden="false" customHeight="false" outlineLevel="0" collapsed="false">
      <c r="A537" s="2" t="s">
        <v>23</v>
      </c>
      <c r="B537" s="2" t="s">
        <v>412</v>
      </c>
      <c r="C537" s="6" t="n">
        <v>33</v>
      </c>
      <c r="D537" s="6" t="n">
        <v>339</v>
      </c>
      <c r="E537" s="6" t="n">
        <v>99165</v>
      </c>
      <c r="F537" s="6" t="n">
        <v>66870709</v>
      </c>
      <c r="G537" s="7" t="n">
        <v>0.001482936273339</v>
      </c>
      <c r="H537" s="4" t="n">
        <v>0.148293627333905</v>
      </c>
    </row>
    <row r="538" customFormat="false" ht="15" hidden="false" customHeight="false" outlineLevel="0" collapsed="false">
      <c r="A538" s="2" t="s">
        <v>23</v>
      </c>
      <c r="B538" s="2" t="s">
        <v>412</v>
      </c>
      <c r="C538" s="6" t="n">
        <v>34</v>
      </c>
      <c r="D538" s="6" t="n">
        <v>223</v>
      </c>
      <c r="E538" s="6" t="n">
        <v>68657</v>
      </c>
      <c r="F538" s="6" t="n">
        <v>66870709</v>
      </c>
      <c r="G538" s="7" t="n">
        <v>0.0010267126074586</v>
      </c>
      <c r="H538" s="4" t="n">
        <v>0.102671260745867</v>
      </c>
    </row>
    <row r="539" customFormat="false" ht="15" hidden="false" customHeight="false" outlineLevel="0" collapsed="false">
      <c r="A539" s="2" t="s">
        <v>23</v>
      </c>
      <c r="B539" s="2" t="s">
        <v>412</v>
      </c>
      <c r="C539" s="6" t="n">
        <v>35</v>
      </c>
      <c r="D539" s="6" t="n">
        <v>98</v>
      </c>
      <c r="E539" s="6" t="n">
        <v>28639</v>
      </c>
      <c r="F539" s="6" t="n">
        <v>66870709</v>
      </c>
      <c r="G539" s="7" t="n">
        <v>0.0004282742089664</v>
      </c>
      <c r="H539" s="4" t="n">
        <v>0.042827420896644</v>
      </c>
    </row>
    <row r="540" customFormat="false" ht="15" hidden="false" customHeight="false" outlineLevel="0" collapsed="false">
      <c r="A540" s="2" t="s">
        <v>23</v>
      </c>
      <c r="B540" s="2" t="s">
        <v>412</v>
      </c>
      <c r="C540" s="6" t="n">
        <v>36</v>
      </c>
      <c r="D540" s="6" t="n">
        <v>60</v>
      </c>
      <c r="E540" s="6" t="n">
        <v>17642</v>
      </c>
      <c r="F540" s="6" t="n">
        <v>66870709</v>
      </c>
      <c r="G540" s="7" t="n">
        <v>0.000263822535514</v>
      </c>
      <c r="H540" s="4" t="n">
        <v>0.0263822535514017</v>
      </c>
    </row>
    <row r="541" customFormat="false" ht="15" hidden="false" customHeight="false" outlineLevel="0" collapsed="false">
      <c r="A541" s="2" t="s">
        <v>23</v>
      </c>
      <c r="B541" s="2" t="s">
        <v>412</v>
      </c>
      <c r="C541" s="6" t="n">
        <v>37</v>
      </c>
      <c r="D541" s="6" t="n">
        <v>36</v>
      </c>
      <c r="E541" s="6" t="n">
        <v>7977</v>
      </c>
      <c r="F541" s="6" t="n">
        <v>66870709</v>
      </c>
      <c r="G541" s="7" t="n">
        <v>0.0001192898971655</v>
      </c>
      <c r="H541" s="4" t="n">
        <v>0.0119289897165588</v>
      </c>
    </row>
    <row r="542" customFormat="false" ht="15" hidden="false" customHeight="false" outlineLevel="0" collapsed="false">
      <c r="A542" s="2" t="s">
        <v>23</v>
      </c>
      <c r="B542" s="2" t="s">
        <v>412</v>
      </c>
      <c r="C542" s="6" t="n">
        <v>38</v>
      </c>
      <c r="D542" s="6" t="n">
        <v>10</v>
      </c>
      <c r="E542" s="6" t="n">
        <v>2673</v>
      </c>
      <c r="F542" s="6" t="n">
        <v>66870709</v>
      </c>
      <c r="G542" s="7" t="n">
        <v>3.9972658283016E-005</v>
      </c>
      <c r="H542" s="4" t="n">
        <v>0.0039972658283015</v>
      </c>
    </row>
    <row r="543" customFormat="false" ht="15" hidden="false" customHeight="false" outlineLevel="0" collapsed="false">
      <c r="A543" s="2" t="s">
        <v>23</v>
      </c>
      <c r="B543" s="2" t="s">
        <v>412</v>
      </c>
      <c r="C543" s="6" t="n">
        <v>39</v>
      </c>
      <c r="D543" s="6" t="n">
        <v>4</v>
      </c>
      <c r="E543" s="6" t="n">
        <v>1373</v>
      </c>
      <c r="F543" s="6" t="n">
        <v>66870709</v>
      </c>
      <c r="G543" s="7" t="n">
        <v>2.05321585568952E-005</v>
      </c>
      <c r="H543" s="4" t="n">
        <v>0.0020532158556895</v>
      </c>
    </row>
    <row r="544" customFormat="false" ht="15" hidden="false" customHeight="false" outlineLevel="0" collapsed="false">
      <c r="A544" s="2" t="s">
        <v>23</v>
      </c>
      <c r="B544" s="2" t="s">
        <v>412</v>
      </c>
      <c r="C544" s="6" t="n">
        <v>40</v>
      </c>
      <c r="D544" s="6" t="n">
        <v>1</v>
      </c>
      <c r="E544" s="6" t="n">
        <v>280</v>
      </c>
      <c r="F544" s="6" t="n">
        <v>66870709</v>
      </c>
      <c r="G544" s="7" t="n">
        <v>4.18718455639524E-006</v>
      </c>
      <c r="H544" s="4" t="n">
        <v>0.0004187184556395</v>
      </c>
    </row>
    <row r="545" customFormat="false" ht="15" hidden="false" customHeight="false" outlineLevel="0" collapsed="false">
      <c r="A545" s="2" t="s">
        <v>23</v>
      </c>
      <c r="B545" s="2" t="s">
        <v>413</v>
      </c>
      <c r="C545" s="6" t="n">
        <v>0</v>
      </c>
      <c r="D545" s="6" t="n">
        <v>1</v>
      </c>
      <c r="E545" s="6" t="n">
        <v>33</v>
      </c>
      <c r="F545" s="6" t="n">
        <v>66870709</v>
      </c>
      <c r="G545" s="7" t="n">
        <v>4.93489608432296E-007</v>
      </c>
      <c r="H545" s="4" t="n">
        <v>4.93489608432296E-005</v>
      </c>
    </row>
    <row r="546" customFormat="false" ht="15" hidden="false" customHeight="false" outlineLevel="0" collapsed="false">
      <c r="A546" s="2" t="s">
        <v>23</v>
      </c>
      <c r="B546" s="2" t="s">
        <v>413</v>
      </c>
      <c r="C546" s="6" t="n">
        <v>1</v>
      </c>
      <c r="D546" s="6" t="n">
        <v>13</v>
      </c>
      <c r="E546" s="6" t="n">
        <v>3355</v>
      </c>
      <c r="F546" s="6" t="n">
        <v>66870709</v>
      </c>
      <c r="G546" s="7" t="n">
        <v>5.01714435239501E-005</v>
      </c>
      <c r="H546" s="4" t="n">
        <v>0.005017144352395</v>
      </c>
    </row>
    <row r="547" customFormat="false" ht="15" hidden="false" customHeight="false" outlineLevel="0" collapsed="false">
      <c r="A547" s="2" t="s">
        <v>23</v>
      </c>
      <c r="B547" s="2" t="s">
        <v>413</v>
      </c>
      <c r="C547" s="6" t="n">
        <v>2</v>
      </c>
      <c r="D547" s="6" t="n">
        <v>25</v>
      </c>
      <c r="E547" s="6" t="n">
        <v>7863</v>
      </c>
      <c r="F547" s="6" t="n">
        <v>66870709</v>
      </c>
      <c r="G547" s="7" t="n">
        <v>0.0001175851148819</v>
      </c>
      <c r="H547" s="4" t="n">
        <v>0.0117585114881913</v>
      </c>
    </row>
    <row r="548" customFormat="false" ht="15" hidden="false" customHeight="false" outlineLevel="0" collapsed="false">
      <c r="A548" s="2" t="s">
        <v>23</v>
      </c>
      <c r="B548" s="2" t="s">
        <v>413</v>
      </c>
      <c r="C548" s="6" t="n">
        <v>3</v>
      </c>
      <c r="D548" s="6" t="n">
        <v>55</v>
      </c>
      <c r="E548" s="6" t="n">
        <v>21121</v>
      </c>
      <c r="F548" s="6" t="n">
        <v>66870709</v>
      </c>
      <c r="G548" s="7" t="n">
        <v>0.0003158483036272</v>
      </c>
      <c r="H548" s="4" t="n">
        <v>0.0315848303627227</v>
      </c>
    </row>
    <row r="549" customFormat="false" ht="15" hidden="false" customHeight="false" outlineLevel="0" collapsed="false">
      <c r="A549" s="2" t="s">
        <v>23</v>
      </c>
      <c r="B549" s="2" t="s">
        <v>413</v>
      </c>
      <c r="C549" s="6" t="n">
        <v>4</v>
      </c>
      <c r="D549" s="6" t="n">
        <v>60</v>
      </c>
      <c r="E549" s="6" t="n">
        <v>16080</v>
      </c>
      <c r="F549" s="6" t="n">
        <v>66870709</v>
      </c>
      <c r="G549" s="7" t="n">
        <v>0.0002404640273815</v>
      </c>
      <c r="H549" s="4" t="n">
        <v>0.0240464027381555</v>
      </c>
    </row>
    <row r="550" customFormat="false" ht="15" hidden="false" customHeight="false" outlineLevel="0" collapsed="false">
      <c r="A550" s="2" t="s">
        <v>23</v>
      </c>
      <c r="B550" s="2" t="s">
        <v>413</v>
      </c>
      <c r="C550" s="6" t="n">
        <v>5</v>
      </c>
      <c r="D550" s="6" t="n">
        <v>69</v>
      </c>
      <c r="E550" s="6" t="n">
        <v>17701</v>
      </c>
      <c r="F550" s="6" t="n">
        <v>66870709</v>
      </c>
      <c r="G550" s="7" t="n">
        <v>0.0002647048351169</v>
      </c>
      <c r="H550" s="4" t="n">
        <v>0.0264704835116971</v>
      </c>
    </row>
    <row r="551" customFormat="false" ht="15" hidden="false" customHeight="false" outlineLevel="0" collapsed="false">
      <c r="A551" s="2" t="s">
        <v>23</v>
      </c>
      <c r="B551" s="2" t="s">
        <v>413</v>
      </c>
      <c r="C551" s="6" t="n">
        <v>6</v>
      </c>
      <c r="D551" s="6" t="n">
        <v>53</v>
      </c>
      <c r="E551" s="6" t="n">
        <v>17042</v>
      </c>
      <c r="F551" s="6" t="n">
        <v>66870709</v>
      </c>
      <c r="G551" s="7" t="n">
        <v>0.0002548499971788</v>
      </c>
      <c r="H551" s="4" t="n">
        <v>0.0254849997178884</v>
      </c>
    </row>
    <row r="552" customFormat="false" ht="15" hidden="false" customHeight="false" outlineLevel="0" collapsed="false">
      <c r="A552" s="2" t="s">
        <v>23</v>
      </c>
      <c r="B552" s="2" t="s">
        <v>413</v>
      </c>
      <c r="C552" s="6" t="n">
        <v>7</v>
      </c>
      <c r="D552" s="6" t="n">
        <v>52</v>
      </c>
      <c r="E552" s="6" t="n">
        <v>16500</v>
      </c>
      <c r="F552" s="6" t="n">
        <v>66870709</v>
      </c>
      <c r="G552" s="7" t="n">
        <v>0.0002467448042161</v>
      </c>
      <c r="H552" s="4" t="n">
        <v>0.0246744804216147</v>
      </c>
    </row>
    <row r="553" customFormat="false" ht="15" hidden="false" customHeight="false" outlineLevel="0" collapsed="false">
      <c r="A553" s="2" t="s">
        <v>23</v>
      </c>
      <c r="B553" s="2" t="s">
        <v>413</v>
      </c>
      <c r="C553" s="6" t="n">
        <v>8</v>
      </c>
      <c r="D553" s="6" t="n">
        <v>43</v>
      </c>
      <c r="E553" s="6" t="n">
        <v>10318</v>
      </c>
      <c r="F553" s="6" t="n">
        <v>66870709</v>
      </c>
      <c r="G553" s="7" t="n">
        <v>0.0001542977509031</v>
      </c>
      <c r="H553" s="4" t="n">
        <v>0.0154297750903164</v>
      </c>
    </row>
    <row r="554" customFormat="false" ht="15" hidden="false" customHeight="false" outlineLevel="0" collapsed="false">
      <c r="A554" s="2" t="s">
        <v>23</v>
      </c>
      <c r="B554" s="2" t="s">
        <v>413</v>
      </c>
      <c r="C554" s="6" t="n">
        <v>9</v>
      </c>
      <c r="D554" s="6" t="n">
        <v>34</v>
      </c>
      <c r="E554" s="6" t="n">
        <v>10135</v>
      </c>
      <c r="F554" s="6" t="n">
        <v>66870709</v>
      </c>
      <c r="G554" s="7" t="n">
        <v>0.0001515611267109</v>
      </c>
      <c r="H554" s="4" t="n">
        <v>0.0151561126710949</v>
      </c>
    </row>
    <row r="555" customFormat="false" ht="15" hidden="false" customHeight="false" outlineLevel="0" collapsed="false">
      <c r="A555" s="2" t="s">
        <v>23</v>
      </c>
      <c r="B555" s="2" t="s">
        <v>413</v>
      </c>
      <c r="C555" s="6" t="n">
        <v>10</v>
      </c>
      <c r="D555" s="6" t="n">
        <v>38</v>
      </c>
      <c r="E555" s="6" t="n">
        <v>9540</v>
      </c>
      <c r="F555" s="6" t="n">
        <v>66870709</v>
      </c>
      <c r="G555" s="7" t="n">
        <v>0.0001426633595286</v>
      </c>
      <c r="H555" s="4" t="n">
        <v>0.0142663359528609</v>
      </c>
    </row>
    <row r="556" customFormat="false" ht="15" hidden="false" customHeight="false" outlineLevel="0" collapsed="false">
      <c r="A556" s="2" t="s">
        <v>23</v>
      </c>
      <c r="B556" s="2" t="s">
        <v>413</v>
      </c>
      <c r="C556" s="6" t="n">
        <v>11</v>
      </c>
      <c r="D556" s="6" t="n">
        <v>35</v>
      </c>
      <c r="E556" s="6" t="n">
        <v>8221</v>
      </c>
      <c r="F556" s="6" t="n">
        <v>66870709</v>
      </c>
      <c r="G556" s="7" t="n">
        <v>0.0001229387294218</v>
      </c>
      <c r="H556" s="4" t="n">
        <v>0.0122938729421875</v>
      </c>
    </row>
    <row r="557" customFormat="false" ht="15" hidden="false" customHeight="false" outlineLevel="0" collapsed="false">
      <c r="A557" s="2" t="s">
        <v>23</v>
      </c>
      <c r="B557" s="2" t="s">
        <v>413</v>
      </c>
      <c r="C557" s="6" t="n">
        <v>12</v>
      </c>
      <c r="D557" s="6" t="n">
        <v>34</v>
      </c>
      <c r="E557" s="6" t="n">
        <v>6188</v>
      </c>
      <c r="F557" s="6" t="n">
        <v>66870709</v>
      </c>
      <c r="G557" s="7" t="n">
        <v>9.25367786963348E-005</v>
      </c>
      <c r="H557" s="4" t="n">
        <v>0.0092536778696334</v>
      </c>
    </row>
    <row r="558" customFormat="false" ht="15" hidden="false" customHeight="false" outlineLevel="0" collapsed="false">
      <c r="A558" s="2" t="s">
        <v>23</v>
      </c>
      <c r="B558" s="2" t="s">
        <v>413</v>
      </c>
      <c r="C558" s="6" t="n">
        <v>13</v>
      </c>
      <c r="D558" s="6" t="n">
        <v>40</v>
      </c>
      <c r="E558" s="6" t="n">
        <v>10968</v>
      </c>
      <c r="F558" s="6" t="n">
        <v>66870709</v>
      </c>
      <c r="G558" s="7" t="n">
        <v>0.0001640180007662</v>
      </c>
      <c r="H558" s="4" t="n">
        <v>0.0164018000766224</v>
      </c>
    </row>
    <row r="559" customFormat="false" ht="15" hidden="false" customHeight="false" outlineLevel="0" collapsed="false">
      <c r="A559" s="2" t="s">
        <v>23</v>
      </c>
      <c r="B559" s="2" t="s">
        <v>413</v>
      </c>
      <c r="C559" s="6" t="n">
        <v>14</v>
      </c>
      <c r="D559" s="6" t="n">
        <v>26</v>
      </c>
      <c r="E559" s="6" t="n">
        <v>6259</v>
      </c>
      <c r="F559" s="6" t="n">
        <v>66870709</v>
      </c>
      <c r="G559" s="7" t="n">
        <v>9.35985290659921E-005</v>
      </c>
      <c r="H559" s="4" t="n">
        <v>0.0093598529065992</v>
      </c>
    </row>
    <row r="560" customFormat="false" ht="15" hidden="false" customHeight="false" outlineLevel="0" collapsed="false">
      <c r="A560" s="2" t="s">
        <v>23</v>
      </c>
      <c r="B560" s="2" t="s">
        <v>413</v>
      </c>
      <c r="C560" s="6" t="n">
        <v>15</v>
      </c>
      <c r="D560" s="6" t="n">
        <v>30</v>
      </c>
      <c r="E560" s="6" t="n">
        <v>9519</v>
      </c>
      <c r="F560" s="6" t="n">
        <v>66870709</v>
      </c>
      <c r="G560" s="7" t="n">
        <v>0.0001423493206868</v>
      </c>
      <c r="H560" s="4" t="n">
        <v>0.0142349320686879</v>
      </c>
    </row>
    <row r="561" customFormat="false" ht="15" hidden="false" customHeight="false" outlineLevel="0" collapsed="false">
      <c r="A561" s="2" t="s">
        <v>23</v>
      </c>
      <c r="B561" s="2" t="s">
        <v>413</v>
      </c>
      <c r="C561" s="6" t="n">
        <v>16</v>
      </c>
      <c r="D561" s="6" t="n">
        <v>36</v>
      </c>
      <c r="E561" s="6" t="n">
        <v>8507</v>
      </c>
      <c r="F561" s="6" t="n">
        <v>66870709</v>
      </c>
      <c r="G561" s="7" t="n">
        <v>0.0001272156393616</v>
      </c>
      <c r="H561" s="4" t="n">
        <v>0.0127215639361622</v>
      </c>
    </row>
    <row r="562" customFormat="false" ht="15" hidden="false" customHeight="false" outlineLevel="0" collapsed="false">
      <c r="A562" s="2" t="s">
        <v>23</v>
      </c>
      <c r="B562" s="2" t="s">
        <v>413</v>
      </c>
      <c r="C562" s="6" t="n">
        <v>17</v>
      </c>
      <c r="D562" s="6" t="n">
        <v>22</v>
      </c>
      <c r="E562" s="6" t="n">
        <v>7561</v>
      </c>
      <c r="F562" s="6" t="n">
        <v>66870709</v>
      </c>
      <c r="G562" s="7" t="n">
        <v>0.0001130689372532</v>
      </c>
      <c r="H562" s="4" t="n">
        <v>0.0113068937253229</v>
      </c>
    </row>
    <row r="563" customFormat="false" ht="15" hidden="false" customHeight="false" outlineLevel="0" collapsed="false">
      <c r="A563" s="2" t="s">
        <v>23</v>
      </c>
      <c r="B563" s="2" t="s">
        <v>413</v>
      </c>
      <c r="C563" s="6" t="n">
        <v>18</v>
      </c>
      <c r="D563" s="6" t="n">
        <v>25</v>
      </c>
      <c r="E563" s="6" t="n">
        <v>8420</v>
      </c>
      <c r="F563" s="6" t="n">
        <v>66870709</v>
      </c>
      <c r="G563" s="7" t="n">
        <v>0.000125914621303</v>
      </c>
      <c r="H563" s="4" t="n">
        <v>0.0125914621303028</v>
      </c>
    </row>
    <row r="564" customFormat="false" ht="15" hidden="false" customHeight="false" outlineLevel="0" collapsed="false">
      <c r="A564" s="2" t="s">
        <v>23</v>
      </c>
      <c r="B564" s="2" t="s">
        <v>413</v>
      </c>
      <c r="C564" s="6" t="n">
        <v>19</v>
      </c>
      <c r="D564" s="6" t="n">
        <v>25</v>
      </c>
      <c r="E564" s="6" t="n">
        <v>5938</v>
      </c>
      <c r="F564" s="6" t="n">
        <v>66870709</v>
      </c>
      <c r="G564" s="7" t="n">
        <v>8.87982210566961E-005</v>
      </c>
      <c r="H564" s="4" t="n">
        <v>0.0088798221056696</v>
      </c>
    </row>
    <row r="565" customFormat="false" ht="15" hidden="false" customHeight="false" outlineLevel="0" collapsed="false">
      <c r="A565" s="2" t="s">
        <v>23</v>
      </c>
      <c r="B565" s="2" t="s">
        <v>413</v>
      </c>
      <c r="C565" s="6" t="n">
        <v>20</v>
      </c>
      <c r="D565" s="6" t="n">
        <v>26</v>
      </c>
      <c r="E565" s="6" t="n">
        <v>5328</v>
      </c>
      <c r="F565" s="6" t="n">
        <v>66870709</v>
      </c>
      <c r="G565" s="7" t="n">
        <v>7.9676140415978E-005</v>
      </c>
      <c r="H565" s="4" t="n">
        <v>0.0079676140415977</v>
      </c>
    </row>
    <row r="566" customFormat="false" ht="15" hidden="false" customHeight="false" outlineLevel="0" collapsed="false">
      <c r="A566" s="2" t="s">
        <v>23</v>
      </c>
      <c r="B566" s="2" t="s">
        <v>413</v>
      </c>
      <c r="C566" s="6" t="n">
        <v>21</v>
      </c>
      <c r="D566" s="6" t="n">
        <v>19</v>
      </c>
      <c r="E566" s="6" t="n">
        <v>4298</v>
      </c>
      <c r="F566" s="6" t="n">
        <v>66870709</v>
      </c>
      <c r="G566" s="7" t="n">
        <v>6.42732829406669E-005</v>
      </c>
      <c r="H566" s="4" t="n">
        <v>0.0064273282940666</v>
      </c>
    </row>
    <row r="567" customFormat="false" ht="15" hidden="false" customHeight="false" outlineLevel="0" collapsed="false">
      <c r="A567" s="2" t="s">
        <v>23</v>
      </c>
      <c r="B567" s="2" t="s">
        <v>413</v>
      </c>
      <c r="C567" s="6" t="n">
        <v>22</v>
      </c>
      <c r="D567" s="6" t="n">
        <v>14</v>
      </c>
      <c r="E567" s="6" t="n">
        <v>4133</v>
      </c>
      <c r="F567" s="6" t="n">
        <v>66870709</v>
      </c>
      <c r="G567" s="7" t="n">
        <v>6.18058348985054E-005</v>
      </c>
      <c r="H567" s="4" t="n">
        <v>0.0061805834898505</v>
      </c>
    </row>
    <row r="568" customFormat="false" ht="15" hidden="false" customHeight="false" outlineLevel="0" collapsed="false">
      <c r="A568" s="2" t="s">
        <v>23</v>
      </c>
      <c r="B568" s="2" t="s">
        <v>413</v>
      </c>
      <c r="C568" s="6" t="n">
        <v>23</v>
      </c>
      <c r="D568" s="6" t="n">
        <v>6</v>
      </c>
      <c r="E568" s="6" t="n">
        <v>2023</v>
      </c>
      <c r="F568" s="6" t="n">
        <v>66870709</v>
      </c>
      <c r="G568" s="7" t="n">
        <v>3.02524084199556E-005</v>
      </c>
      <c r="H568" s="4" t="n">
        <v>0.0030252408419955</v>
      </c>
    </row>
    <row r="569" customFormat="false" ht="15" hidden="false" customHeight="false" outlineLevel="0" collapsed="false">
      <c r="A569" s="2" t="s">
        <v>23</v>
      </c>
      <c r="B569" s="2" t="s">
        <v>413</v>
      </c>
      <c r="C569" s="6" t="n">
        <v>24</v>
      </c>
      <c r="D569" s="6" t="n">
        <v>15</v>
      </c>
      <c r="E569" s="6" t="n">
        <v>6510</v>
      </c>
      <c r="F569" s="6" t="n">
        <v>66870709</v>
      </c>
      <c r="G569" s="7" t="n">
        <v>9.73520409361893E-005</v>
      </c>
      <c r="H569" s="4" t="n">
        <v>0.0097352040936189</v>
      </c>
    </row>
    <row r="570" customFormat="false" ht="15" hidden="false" customHeight="false" outlineLevel="0" collapsed="false">
      <c r="A570" s="2" t="s">
        <v>23</v>
      </c>
      <c r="B570" s="2" t="s">
        <v>413</v>
      </c>
      <c r="C570" s="6" t="n">
        <v>25</v>
      </c>
      <c r="D570" s="6" t="n">
        <v>11</v>
      </c>
      <c r="E570" s="6" t="n">
        <v>7141</v>
      </c>
      <c r="F570" s="6" t="n">
        <v>66870709</v>
      </c>
      <c r="G570" s="7" t="n">
        <v>0.0001067881604186</v>
      </c>
      <c r="H570" s="4" t="n">
        <v>0.0106788160418637</v>
      </c>
    </row>
    <row r="571" customFormat="false" ht="15" hidden="false" customHeight="false" outlineLevel="0" collapsed="false">
      <c r="A571" s="2" t="s">
        <v>23</v>
      </c>
      <c r="B571" s="2" t="s">
        <v>413</v>
      </c>
      <c r="C571" s="6" t="n">
        <v>26</v>
      </c>
      <c r="D571" s="6" t="n">
        <v>7</v>
      </c>
      <c r="E571" s="6" t="n">
        <v>2879</v>
      </c>
      <c r="F571" s="6" t="n">
        <v>66870709</v>
      </c>
      <c r="G571" s="7" t="n">
        <v>4.30532297780782E-005</v>
      </c>
      <c r="H571" s="4" t="n">
        <v>0.0043053229778078</v>
      </c>
    </row>
    <row r="572" customFormat="false" ht="15" hidden="false" customHeight="false" outlineLevel="0" collapsed="false">
      <c r="A572" s="2" t="s">
        <v>23</v>
      </c>
      <c r="B572" s="2" t="s">
        <v>413</v>
      </c>
      <c r="C572" s="6" t="n">
        <v>27</v>
      </c>
      <c r="D572" s="6" t="n">
        <v>3</v>
      </c>
      <c r="E572" s="6" t="n">
        <v>557</v>
      </c>
      <c r="F572" s="6" t="n">
        <v>66870709</v>
      </c>
      <c r="G572" s="7" t="n">
        <v>8.32950642111481E-006</v>
      </c>
      <c r="H572" s="4" t="n">
        <v>0.0008329506421114</v>
      </c>
    </row>
    <row r="573" customFormat="false" ht="15" hidden="false" customHeight="false" outlineLevel="0" collapsed="false">
      <c r="A573" s="2" t="s">
        <v>23</v>
      </c>
      <c r="B573" s="2" t="s">
        <v>413</v>
      </c>
      <c r="C573" s="6" t="n">
        <v>28</v>
      </c>
      <c r="D573" s="6" t="n">
        <v>1</v>
      </c>
      <c r="E573" s="6" t="n">
        <v>172</v>
      </c>
      <c r="F573" s="6" t="n">
        <v>66870709</v>
      </c>
      <c r="G573" s="7" t="n">
        <v>2.57212765607136E-006</v>
      </c>
      <c r="H573" s="4" t="n">
        <v>0.0002572127656071</v>
      </c>
    </row>
    <row r="574" customFormat="false" ht="15" hidden="false" customHeight="false" outlineLevel="0" collapsed="false">
      <c r="A574" s="2" t="s">
        <v>23</v>
      </c>
      <c r="B574" s="2" t="s">
        <v>413</v>
      </c>
      <c r="C574" s="6" t="n">
        <v>29</v>
      </c>
      <c r="D574" s="6" t="n">
        <v>4</v>
      </c>
      <c r="E574" s="6" t="n">
        <v>855</v>
      </c>
      <c r="F574" s="6" t="n">
        <v>66870709</v>
      </c>
      <c r="G574" s="7" t="n">
        <v>1.2785867127564E-005</v>
      </c>
      <c r="H574" s="4" t="n">
        <v>0.0012785867127564</v>
      </c>
    </row>
    <row r="575" customFormat="false" ht="15" hidden="false" customHeight="false" outlineLevel="0" collapsed="false">
      <c r="A575" s="2" t="s">
        <v>23</v>
      </c>
      <c r="B575" s="2" t="s">
        <v>413</v>
      </c>
      <c r="C575" s="6" t="n">
        <v>30</v>
      </c>
      <c r="D575" s="6" t="n">
        <v>5</v>
      </c>
      <c r="E575" s="6" t="n">
        <v>1273</v>
      </c>
      <c r="F575" s="6" t="n">
        <v>66870709</v>
      </c>
      <c r="G575" s="7" t="n">
        <v>1.90367355010398E-005</v>
      </c>
      <c r="H575" s="4" t="n">
        <v>0.0019036735501039</v>
      </c>
    </row>
    <row r="576" customFormat="false" ht="15" hidden="false" customHeight="false" outlineLevel="0" collapsed="false">
      <c r="A576" s="2" t="s">
        <v>23</v>
      </c>
      <c r="B576" s="2" t="s">
        <v>413</v>
      </c>
      <c r="C576" s="6" t="n">
        <v>31</v>
      </c>
      <c r="D576" s="6" t="n">
        <v>1</v>
      </c>
      <c r="E576" s="6" t="n">
        <v>268</v>
      </c>
      <c r="F576" s="6" t="n">
        <v>66870709</v>
      </c>
      <c r="G576" s="7" t="n">
        <v>4.00773378969258E-006</v>
      </c>
      <c r="H576" s="4" t="n">
        <v>0.0004007733789692</v>
      </c>
    </row>
    <row r="577" customFormat="false" ht="15" hidden="false" customHeight="false" outlineLevel="0" collapsed="false">
      <c r="A577" s="2" t="s">
        <v>23</v>
      </c>
      <c r="B577" s="2" t="s">
        <v>413</v>
      </c>
      <c r="C577" s="6" t="n">
        <v>33</v>
      </c>
      <c r="D577" s="6" t="n">
        <v>1</v>
      </c>
      <c r="E577" s="6" t="n">
        <v>112</v>
      </c>
      <c r="F577" s="6" t="n">
        <v>66870709</v>
      </c>
      <c r="G577" s="7" t="n">
        <v>1.6748738225581E-006</v>
      </c>
      <c r="H577" s="4" t="n">
        <v>0.0001674873822558</v>
      </c>
    </row>
    <row r="578" customFormat="false" ht="15" hidden="false" customHeight="false" outlineLevel="0" collapsed="false">
      <c r="A578" s="2" t="s">
        <v>23</v>
      </c>
      <c r="B578" s="2" t="s">
        <v>413</v>
      </c>
      <c r="C578" s="6" t="n">
        <v>35</v>
      </c>
      <c r="D578" s="6" t="n">
        <v>2</v>
      </c>
      <c r="E578" s="6" t="n">
        <v>368</v>
      </c>
      <c r="F578" s="6" t="n">
        <v>66870709</v>
      </c>
      <c r="G578" s="7" t="n">
        <v>5.50315684554803E-006</v>
      </c>
      <c r="H578" s="4" t="n">
        <v>0.0005503156845548</v>
      </c>
    </row>
    <row r="579" customFormat="false" ht="15" hidden="false" customHeight="false" outlineLevel="0" collapsed="false">
      <c r="A579" s="2" t="s">
        <v>23</v>
      </c>
      <c r="B579" s="2" t="s">
        <v>414</v>
      </c>
      <c r="C579" s="6" t="n">
        <v>0</v>
      </c>
      <c r="D579" s="6" t="n">
        <v>1</v>
      </c>
      <c r="E579" s="6" t="n">
        <v>28</v>
      </c>
      <c r="F579" s="6" t="n">
        <v>66870709</v>
      </c>
      <c r="G579" s="7" t="n">
        <v>4.18718455639524E-007</v>
      </c>
      <c r="H579" s="4" t="n">
        <v>4.18718455639524E-005</v>
      </c>
    </row>
    <row r="580" customFormat="false" ht="15" hidden="false" customHeight="false" outlineLevel="0" collapsed="false">
      <c r="A580" s="2" t="s">
        <v>23</v>
      </c>
      <c r="B580" s="2" t="s">
        <v>414</v>
      </c>
      <c r="C580" s="6" t="n">
        <v>1</v>
      </c>
      <c r="D580" s="6" t="n">
        <v>1</v>
      </c>
      <c r="E580" s="6" t="n">
        <v>100</v>
      </c>
      <c r="F580" s="6" t="n">
        <v>66870709</v>
      </c>
      <c r="G580" s="7" t="n">
        <v>1.49542305585544E-006</v>
      </c>
      <c r="H580" s="4" t="n">
        <v>0.0001495423055855</v>
      </c>
    </row>
    <row r="581" customFormat="false" ht="15" hidden="false" customHeight="false" outlineLevel="0" collapsed="false">
      <c r="A581" s="2" t="s">
        <v>23</v>
      </c>
      <c r="B581" s="2" t="s">
        <v>414</v>
      </c>
      <c r="C581" s="6" t="n">
        <v>2</v>
      </c>
      <c r="D581" s="6" t="n">
        <v>2</v>
      </c>
      <c r="E581" s="6" t="n">
        <v>294</v>
      </c>
      <c r="F581" s="6" t="n">
        <v>66870709</v>
      </c>
      <c r="G581" s="7" t="n">
        <v>4.396543784215E-006</v>
      </c>
      <c r="H581" s="4" t="n">
        <v>0.0004396543784214</v>
      </c>
    </row>
    <row r="582" customFormat="false" ht="15" hidden="false" customHeight="false" outlineLevel="0" collapsed="false">
      <c r="A582" s="2" t="s">
        <v>23</v>
      </c>
      <c r="B582" s="2" t="s">
        <v>414</v>
      </c>
      <c r="C582" s="6" t="n">
        <v>3</v>
      </c>
      <c r="D582" s="6" t="n">
        <v>1</v>
      </c>
      <c r="E582" s="6" t="n">
        <v>487</v>
      </c>
      <c r="F582" s="6" t="n">
        <v>66870709</v>
      </c>
      <c r="G582" s="7" t="n">
        <v>7.282710282016E-006</v>
      </c>
      <c r="H582" s="4" t="n">
        <v>0.0007282710282016</v>
      </c>
    </row>
    <row r="583" customFormat="false" ht="15" hidden="false" customHeight="false" outlineLevel="0" collapsed="false">
      <c r="A583" s="2" t="s">
        <v>23</v>
      </c>
      <c r="B583" s="2" t="s">
        <v>414</v>
      </c>
      <c r="C583" s="6" t="n">
        <v>4</v>
      </c>
      <c r="D583" s="6" t="n">
        <v>2</v>
      </c>
      <c r="E583" s="6" t="n">
        <v>109</v>
      </c>
      <c r="F583" s="6" t="n">
        <v>66870709</v>
      </c>
      <c r="G583" s="7" t="n">
        <v>1.63001113088243E-006</v>
      </c>
      <c r="H583" s="4" t="n">
        <v>0.0001630011130882</v>
      </c>
    </row>
    <row r="584" customFormat="false" ht="15" hidden="false" customHeight="false" outlineLevel="0" collapsed="false">
      <c r="A584" s="2" t="s">
        <v>23</v>
      </c>
      <c r="B584" s="2" t="s">
        <v>414</v>
      </c>
      <c r="C584" s="6" t="n">
        <v>5</v>
      </c>
      <c r="D584" s="6" t="n">
        <v>1</v>
      </c>
      <c r="E584" s="6" t="n">
        <v>752</v>
      </c>
      <c r="F584" s="6" t="n">
        <v>66870709</v>
      </c>
      <c r="G584" s="7" t="n">
        <v>1.12455813800329E-005</v>
      </c>
      <c r="H584" s="4" t="n">
        <v>0.0011245581380032</v>
      </c>
    </row>
    <row r="585" customFormat="false" ht="15" hidden="false" customHeight="false" outlineLevel="0" collapsed="false">
      <c r="A585" s="2" t="s">
        <v>23</v>
      </c>
      <c r="B585" s="2" t="s">
        <v>414</v>
      </c>
      <c r="C585" s="6" t="n">
        <v>6</v>
      </c>
      <c r="D585" s="6" t="n">
        <v>3</v>
      </c>
      <c r="E585" s="6" t="n">
        <v>712</v>
      </c>
      <c r="F585" s="6" t="n">
        <v>66870709</v>
      </c>
      <c r="G585" s="7" t="n">
        <v>1.06474121576908E-005</v>
      </c>
      <c r="H585" s="4" t="n">
        <v>0.001064741215769</v>
      </c>
    </row>
    <row r="586" customFormat="false" ht="15" hidden="false" customHeight="false" outlineLevel="0" collapsed="false">
      <c r="A586" s="2" t="s">
        <v>23</v>
      </c>
      <c r="B586" s="2" t="s">
        <v>414</v>
      </c>
      <c r="C586" s="6" t="n">
        <v>7</v>
      </c>
      <c r="D586" s="6" t="n">
        <v>3</v>
      </c>
      <c r="E586" s="6" t="n">
        <v>877</v>
      </c>
      <c r="F586" s="6" t="n">
        <v>66870709</v>
      </c>
      <c r="G586" s="7" t="n">
        <v>1.31148601998522E-005</v>
      </c>
      <c r="H586" s="4" t="n">
        <v>0.0013114860199852</v>
      </c>
    </row>
    <row r="587" customFormat="false" ht="15" hidden="false" customHeight="false" outlineLevel="0" collapsed="false">
      <c r="A587" s="2" t="s">
        <v>23</v>
      </c>
      <c r="B587" s="2" t="s">
        <v>414</v>
      </c>
      <c r="C587" s="6" t="n">
        <v>8</v>
      </c>
      <c r="D587" s="6" t="n">
        <v>1</v>
      </c>
      <c r="E587" s="6" t="n">
        <v>234</v>
      </c>
      <c r="F587" s="6" t="n">
        <v>66870709</v>
      </c>
      <c r="G587" s="7" t="n">
        <v>3.49928995070173E-006</v>
      </c>
      <c r="H587" s="4" t="n">
        <v>0.0003499289950701</v>
      </c>
    </row>
    <row r="588" customFormat="false" ht="15" hidden="false" customHeight="false" outlineLevel="0" collapsed="false">
      <c r="A588" s="2" t="s">
        <v>23</v>
      </c>
      <c r="B588" s="2" t="s">
        <v>414</v>
      </c>
      <c r="C588" s="6" t="n">
        <v>9</v>
      </c>
      <c r="D588" s="6" t="n">
        <v>3</v>
      </c>
      <c r="E588" s="6" t="n">
        <v>301</v>
      </c>
      <c r="F588" s="6" t="n">
        <v>66870709</v>
      </c>
      <c r="G588" s="7" t="n">
        <v>4.50122339812488E-006</v>
      </c>
      <c r="H588" s="4" t="n">
        <v>0.0004501223398124</v>
      </c>
    </row>
    <row r="589" customFormat="false" ht="15" hidden="false" customHeight="false" outlineLevel="0" collapsed="false">
      <c r="A589" s="2" t="s">
        <v>23</v>
      </c>
      <c r="B589" s="2" t="s">
        <v>414</v>
      </c>
      <c r="C589" s="6" t="n">
        <v>10</v>
      </c>
      <c r="D589" s="6" t="n">
        <v>3</v>
      </c>
      <c r="E589" s="6" t="n">
        <v>476</v>
      </c>
      <c r="F589" s="6" t="n">
        <v>66870709</v>
      </c>
      <c r="G589" s="7" t="n">
        <v>7.1182137458719E-006</v>
      </c>
      <c r="H589" s="4" t="n">
        <v>0.0007118213745871</v>
      </c>
    </row>
    <row r="590" customFormat="false" ht="15" hidden="false" customHeight="false" outlineLevel="0" collapsed="false">
      <c r="A590" s="2" t="s">
        <v>23</v>
      </c>
      <c r="B590" s="2" t="s">
        <v>414</v>
      </c>
      <c r="C590" s="6" t="n">
        <v>12</v>
      </c>
      <c r="D590" s="6" t="n">
        <v>4</v>
      </c>
      <c r="E590" s="6" t="n">
        <v>339</v>
      </c>
      <c r="F590" s="6" t="n">
        <v>66870709</v>
      </c>
      <c r="G590" s="7" t="n">
        <v>5.06948415934995E-006</v>
      </c>
      <c r="H590" s="4" t="n">
        <v>0.0005069484159349</v>
      </c>
    </row>
    <row r="591" customFormat="false" ht="15" hidden="false" customHeight="false" outlineLevel="0" collapsed="false">
      <c r="A591" s="2" t="s">
        <v>23</v>
      </c>
      <c r="B591" s="2" t="s">
        <v>414</v>
      </c>
      <c r="C591" s="6" t="n">
        <v>13</v>
      </c>
      <c r="D591" s="6" t="n">
        <v>13</v>
      </c>
      <c r="E591" s="6" t="n">
        <v>748</v>
      </c>
      <c r="F591" s="6" t="n">
        <v>66870709</v>
      </c>
      <c r="G591" s="7" t="n">
        <v>1.11857644577987E-005</v>
      </c>
      <c r="H591" s="4" t="n">
        <v>0.0011185764457798</v>
      </c>
    </row>
    <row r="592" customFormat="false" ht="15" hidden="false" customHeight="false" outlineLevel="0" collapsed="false">
      <c r="A592" s="2" t="s">
        <v>23</v>
      </c>
      <c r="B592" s="2" t="s">
        <v>414</v>
      </c>
      <c r="C592" s="6" t="n">
        <v>14</v>
      </c>
      <c r="D592" s="6" t="n">
        <v>9</v>
      </c>
      <c r="E592" s="6" t="n">
        <v>444</v>
      </c>
      <c r="F592" s="6" t="n">
        <v>66870709</v>
      </c>
      <c r="G592" s="7" t="n">
        <v>6.63967836799816E-006</v>
      </c>
      <c r="H592" s="4" t="n">
        <v>0.0006639678367998</v>
      </c>
    </row>
    <row r="593" customFormat="false" ht="15" hidden="false" customHeight="false" outlineLevel="0" collapsed="false">
      <c r="A593" s="2" t="s">
        <v>23</v>
      </c>
      <c r="B593" s="2" t="s">
        <v>414</v>
      </c>
      <c r="C593" s="6" t="n">
        <v>15</v>
      </c>
      <c r="D593" s="6" t="n">
        <v>4</v>
      </c>
      <c r="E593" s="6" t="n">
        <v>444</v>
      </c>
      <c r="F593" s="6" t="n">
        <v>66870709</v>
      </c>
      <c r="G593" s="7" t="n">
        <v>6.63967836799816E-006</v>
      </c>
      <c r="H593" s="4" t="n">
        <v>0.0006639678367998</v>
      </c>
    </row>
    <row r="594" customFormat="false" ht="15" hidden="false" customHeight="false" outlineLevel="0" collapsed="false">
      <c r="A594" s="2" t="s">
        <v>23</v>
      </c>
      <c r="B594" s="2" t="s">
        <v>414</v>
      </c>
      <c r="C594" s="6" t="n">
        <v>16</v>
      </c>
      <c r="D594" s="6" t="n">
        <v>14</v>
      </c>
      <c r="E594" s="6" t="n">
        <v>1427</v>
      </c>
      <c r="F594" s="6" t="n">
        <v>66870709</v>
      </c>
      <c r="G594" s="7" t="n">
        <v>2.13396870070572E-005</v>
      </c>
      <c r="H594" s="4" t="n">
        <v>0.0021339687007057</v>
      </c>
    </row>
    <row r="595" customFormat="false" ht="15" hidden="false" customHeight="false" outlineLevel="0" collapsed="false">
      <c r="A595" s="2" t="s">
        <v>23</v>
      </c>
      <c r="B595" s="2" t="s">
        <v>414</v>
      </c>
      <c r="C595" s="6" t="n">
        <v>17</v>
      </c>
      <c r="D595" s="6" t="n">
        <v>7</v>
      </c>
      <c r="E595" s="6" t="n">
        <v>707</v>
      </c>
      <c r="F595" s="6" t="n">
        <v>66870709</v>
      </c>
      <c r="G595" s="7" t="n">
        <v>1.0572641004898E-005</v>
      </c>
      <c r="H595" s="4" t="n">
        <v>0.0010572641004897</v>
      </c>
    </row>
    <row r="596" customFormat="false" ht="15" hidden="false" customHeight="false" outlineLevel="0" collapsed="false">
      <c r="A596" s="2" t="s">
        <v>23</v>
      </c>
      <c r="B596" s="2" t="s">
        <v>414</v>
      </c>
      <c r="C596" s="6" t="n">
        <v>18</v>
      </c>
      <c r="D596" s="6" t="n">
        <v>10</v>
      </c>
      <c r="E596" s="6" t="n">
        <v>870</v>
      </c>
      <c r="F596" s="6" t="n">
        <v>66870709</v>
      </c>
      <c r="G596" s="7" t="n">
        <v>1.30101805859423E-005</v>
      </c>
      <c r="H596" s="4" t="n">
        <v>0.0013010180585942</v>
      </c>
    </row>
    <row r="597" customFormat="false" ht="15" hidden="false" customHeight="false" outlineLevel="0" collapsed="false">
      <c r="A597" s="2" t="s">
        <v>23</v>
      </c>
      <c r="B597" s="2" t="s">
        <v>414</v>
      </c>
      <c r="C597" s="6" t="n">
        <v>19</v>
      </c>
      <c r="D597" s="6" t="n">
        <v>10</v>
      </c>
      <c r="E597" s="6" t="n">
        <v>1105</v>
      </c>
      <c r="F597" s="6" t="n">
        <v>66870709</v>
      </c>
      <c r="G597" s="7" t="n">
        <v>1.65244247672026E-005</v>
      </c>
      <c r="H597" s="4" t="n">
        <v>0.0016524424767202</v>
      </c>
    </row>
    <row r="598" customFormat="false" ht="15" hidden="false" customHeight="false" outlineLevel="0" collapsed="false">
      <c r="A598" s="2" t="s">
        <v>23</v>
      </c>
      <c r="B598" s="2" t="s">
        <v>414</v>
      </c>
      <c r="C598" s="6" t="n">
        <v>20</v>
      </c>
      <c r="D598" s="6" t="n">
        <v>20</v>
      </c>
      <c r="E598" s="6" t="n">
        <v>2247</v>
      </c>
      <c r="F598" s="6" t="n">
        <v>66870709</v>
      </c>
      <c r="G598" s="7" t="n">
        <v>3.36021560650718E-005</v>
      </c>
      <c r="H598" s="4" t="n">
        <v>0.0033602156065071</v>
      </c>
    </row>
    <row r="599" customFormat="false" ht="15" hidden="false" customHeight="false" outlineLevel="0" collapsed="false">
      <c r="A599" s="2" t="s">
        <v>23</v>
      </c>
      <c r="B599" s="2" t="s">
        <v>414</v>
      </c>
      <c r="C599" s="6" t="n">
        <v>21</v>
      </c>
      <c r="D599" s="6" t="n">
        <v>18</v>
      </c>
      <c r="E599" s="6" t="n">
        <v>1987</v>
      </c>
      <c r="F599" s="6" t="n">
        <v>66870709</v>
      </c>
      <c r="G599" s="7" t="n">
        <v>2.97140561198476E-005</v>
      </c>
      <c r="H599" s="4" t="n">
        <v>0.0029714056119847</v>
      </c>
    </row>
    <row r="600" customFormat="false" ht="15" hidden="false" customHeight="false" outlineLevel="0" collapsed="false">
      <c r="A600" s="2" t="s">
        <v>23</v>
      </c>
      <c r="B600" s="2" t="s">
        <v>414</v>
      </c>
      <c r="C600" s="6" t="n">
        <v>22</v>
      </c>
      <c r="D600" s="6" t="n">
        <v>31</v>
      </c>
      <c r="E600" s="6" t="n">
        <v>6297</v>
      </c>
      <c r="F600" s="6" t="n">
        <v>66870709</v>
      </c>
      <c r="G600" s="7" t="n">
        <v>9.41667898272172E-005</v>
      </c>
      <c r="H600" s="4" t="n">
        <v>0.0094166789827217</v>
      </c>
    </row>
    <row r="601" customFormat="false" ht="15" hidden="false" customHeight="false" outlineLevel="0" collapsed="false">
      <c r="A601" s="2" t="s">
        <v>23</v>
      </c>
      <c r="B601" s="2" t="s">
        <v>414</v>
      </c>
      <c r="C601" s="6" t="n">
        <v>23</v>
      </c>
      <c r="D601" s="6" t="n">
        <v>16</v>
      </c>
      <c r="E601" s="6" t="n">
        <v>3195</v>
      </c>
      <c r="F601" s="6" t="n">
        <v>66870709</v>
      </c>
      <c r="G601" s="7" t="n">
        <v>4.77787666345814E-005</v>
      </c>
      <c r="H601" s="4" t="n">
        <v>0.0047778766634581</v>
      </c>
    </row>
    <row r="602" customFormat="false" ht="15" hidden="false" customHeight="false" outlineLevel="0" collapsed="false">
      <c r="A602" s="2" t="s">
        <v>23</v>
      </c>
      <c r="B602" s="2" t="s">
        <v>414</v>
      </c>
      <c r="C602" s="6" t="n">
        <v>24</v>
      </c>
      <c r="D602" s="6" t="n">
        <v>13</v>
      </c>
      <c r="E602" s="6" t="n">
        <v>2028</v>
      </c>
      <c r="F602" s="6" t="n">
        <v>66870709</v>
      </c>
      <c r="G602" s="7" t="n">
        <v>3.03271795727484E-005</v>
      </c>
      <c r="H602" s="4" t="n">
        <v>0.0030327179572748</v>
      </c>
    </row>
    <row r="603" customFormat="false" ht="15" hidden="false" customHeight="false" outlineLevel="0" collapsed="false">
      <c r="A603" s="2" t="s">
        <v>23</v>
      </c>
      <c r="B603" s="2" t="s">
        <v>414</v>
      </c>
      <c r="C603" s="6" t="n">
        <v>25</v>
      </c>
      <c r="D603" s="6" t="n">
        <v>12</v>
      </c>
      <c r="E603" s="6" t="n">
        <v>3230</v>
      </c>
      <c r="F603" s="6" t="n">
        <v>66870709</v>
      </c>
      <c r="G603" s="7" t="n">
        <v>4.83021647041308E-005</v>
      </c>
      <c r="H603" s="4" t="n">
        <v>0.004830216470413</v>
      </c>
    </row>
    <row r="604" customFormat="false" ht="15" hidden="false" customHeight="false" outlineLevel="0" collapsed="false">
      <c r="A604" s="2" t="s">
        <v>23</v>
      </c>
      <c r="B604" s="2" t="s">
        <v>414</v>
      </c>
      <c r="C604" s="6" t="n">
        <v>26</v>
      </c>
      <c r="D604" s="6" t="n">
        <v>9</v>
      </c>
      <c r="E604" s="6" t="n">
        <v>1769</v>
      </c>
      <c r="F604" s="6" t="n">
        <v>66870709</v>
      </c>
      <c r="G604" s="7" t="n">
        <v>2.64540338580828E-005</v>
      </c>
      <c r="H604" s="4" t="n">
        <v>0.0026454033858082</v>
      </c>
    </row>
    <row r="605" customFormat="false" ht="15" hidden="false" customHeight="false" outlineLevel="0" collapsed="false">
      <c r="A605" s="2" t="s">
        <v>23</v>
      </c>
      <c r="B605" s="2" t="s">
        <v>414</v>
      </c>
      <c r="C605" s="6" t="n">
        <v>27</v>
      </c>
      <c r="D605" s="6" t="n">
        <v>11</v>
      </c>
      <c r="E605" s="6" t="n">
        <v>1433</v>
      </c>
      <c r="F605" s="6" t="n">
        <v>66870709</v>
      </c>
      <c r="G605" s="7" t="n">
        <v>2.14294123904085E-005</v>
      </c>
      <c r="H605" s="4" t="n">
        <v>0.0021429412390408</v>
      </c>
    </row>
    <row r="606" customFormat="false" ht="15" hidden="false" customHeight="false" outlineLevel="0" collapsed="false">
      <c r="A606" s="2" t="s">
        <v>23</v>
      </c>
      <c r="B606" s="2" t="s">
        <v>414</v>
      </c>
      <c r="C606" s="6" t="n">
        <v>28</v>
      </c>
      <c r="D606" s="6" t="n">
        <v>15</v>
      </c>
      <c r="E606" s="6" t="n">
        <v>2463</v>
      </c>
      <c r="F606" s="6" t="n">
        <v>66870709</v>
      </c>
      <c r="G606" s="7" t="n">
        <v>3.68322698657195E-005</v>
      </c>
      <c r="H606" s="4" t="n">
        <v>0.0036832269865719</v>
      </c>
    </row>
    <row r="607" customFormat="false" ht="15" hidden="false" customHeight="false" outlineLevel="0" collapsed="false">
      <c r="A607" s="2" t="s">
        <v>23</v>
      </c>
      <c r="B607" s="2" t="s">
        <v>414</v>
      </c>
      <c r="C607" s="6" t="n">
        <v>29</v>
      </c>
      <c r="D607" s="6" t="n">
        <v>6</v>
      </c>
      <c r="E607" s="6" t="n">
        <v>795</v>
      </c>
      <c r="F607" s="6" t="n">
        <v>66870709</v>
      </c>
      <c r="G607" s="7" t="n">
        <v>1.18886132940508E-005</v>
      </c>
      <c r="H607" s="4" t="n">
        <v>0.001188861329405</v>
      </c>
    </row>
    <row r="608" customFormat="false" ht="15" hidden="false" customHeight="false" outlineLevel="0" collapsed="false">
      <c r="A608" s="2" t="s">
        <v>23</v>
      </c>
      <c r="B608" s="2" t="s">
        <v>414</v>
      </c>
      <c r="C608" s="6" t="n">
        <v>30</v>
      </c>
      <c r="D608" s="6" t="n">
        <v>8</v>
      </c>
      <c r="E608" s="6" t="n">
        <v>894</v>
      </c>
      <c r="F608" s="6" t="n">
        <v>66870709</v>
      </c>
      <c r="G608" s="7" t="n">
        <v>1.33690821193477E-005</v>
      </c>
      <c r="H608" s="4" t="n">
        <v>0.0013369082119347</v>
      </c>
    </row>
    <row r="609" customFormat="false" ht="15" hidden="false" customHeight="false" outlineLevel="0" collapsed="false">
      <c r="A609" s="2" t="s">
        <v>23</v>
      </c>
      <c r="B609" s="2" t="s">
        <v>414</v>
      </c>
      <c r="C609" s="6" t="n">
        <v>31</v>
      </c>
      <c r="D609" s="6" t="n">
        <v>6</v>
      </c>
      <c r="E609" s="6" t="n">
        <v>739</v>
      </c>
      <c r="F609" s="6" t="n">
        <v>66870709</v>
      </c>
      <c r="G609" s="7" t="n">
        <v>1.10511763827717E-005</v>
      </c>
      <c r="H609" s="4" t="n">
        <v>0.0011051176382771</v>
      </c>
    </row>
    <row r="610" customFormat="false" ht="15" hidden="false" customHeight="false" outlineLevel="0" collapsed="false">
      <c r="A610" s="2" t="s">
        <v>23</v>
      </c>
      <c r="B610" s="2" t="s">
        <v>414</v>
      </c>
      <c r="C610" s="6" t="n">
        <v>32</v>
      </c>
      <c r="D610" s="6" t="n">
        <v>2</v>
      </c>
      <c r="E610" s="6" t="n">
        <v>340</v>
      </c>
      <c r="F610" s="6" t="n">
        <v>66870709</v>
      </c>
      <c r="G610" s="7" t="n">
        <v>5.0844383899085E-006</v>
      </c>
      <c r="H610" s="4" t="n">
        <v>0.0005084438389908</v>
      </c>
    </row>
    <row r="611" customFormat="false" ht="15" hidden="false" customHeight="false" outlineLevel="0" collapsed="false">
      <c r="A611" s="2" t="s">
        <v>23</v>
      </c>
      <c r="B611" s="2" t="s">
        <v>414</v>
      </c>
      <c r="C611" s="6" t="n">
        <v>33</v>
      </c>
      <c r="D611" s="6" t="n">
        <v>1</v>
      </c>
      <c r="E611" s="6" t="n">
        <v>208</v>
      </c>
      <c r="F611" s="6" t="n">
        <v>66870709</v>
      </c>
      <c r="G611" s="7" t="n">
        <v>3.11047995617932E-006</v>
      </c>
      <c r="H611" s="4" t="n">
        <v>0.0003110479956179</v>
      </c>
    </row>
    <row r="612" customFormat="false" ht="15" hidden="false" customHeight="false" outlineLevel="0" collapsed="false">
      <c r="A612" s="2" t="s">
        <v>23</v>
      </c>
      <c r="B612" s="2" t="s">
        <v>414</v>
      </c>
      <c r="C612" s="6" t="n">
        <v>35</v>
      </c>
      <c r="D612" s="6" t="n">
        <v>3</v>
      </c>
      <c r="E612" s="6" t="n">
        <v>370</v>
      </c>
      <c r="F612" s="6" t="n">
        <v>66870709</v>
      </c>
      <c r="G612" s="7" t="n">
        <v>5.53306530666514E-006</v>
      </c>
      <c r="H612" s="4" t="n">
        <v>0.0005533065306665</v>
      </c>
    </row>
    <row r="613" customFormat="false" ht="15" hidden="false" customHeight="false" outlineLevel="0" collapsed="false">
      <c r="A613" s="2" t="s">
        <v>23</v>
      </c>
      <c r="B613" s="2" t="s">
        <v>415</v>
      </c>
      <c r="C613" s="6" t="n">
        <v>0</v>
      </c>
      <c r="D613" s="6" t="n">
        <v>68</v>
      </c>
      <c r="E613" s="6" t="n">
        <v>13101</v>
      </c>
      <c r="F613" s="6" t="n">
        <v>66870709</v>
      </c>
      <c r="G613" s="7" t="n">
        <v>0.0001959153745476</v>
      </c>
      <c r="H613" s="4" t="n">
        <v>0.0195915374547621</v>
      </c>
    </row>
    <row r="614" customFormat="false" ht="15" hidden="false" customHeight="false" outlineLevel="0" collapsed="false">
      <c r="A614" s="2" t="s">
        <v>23</v>
      </c>
      <c r="B614" s="2" t="s">
        <v>415</v>
      </c>
      <c r="C614" s="6" t="n">
        <v>1</v>
      </c>
      <c r="D614" s="6" t="n">
        <v>65</v>
      </c>
      <c r="E614" s="6" t="n">
        <v>16016</v>
      </c>
      <c r="F614" s="6" t="n">
        <v>66870709</v>
      </c>
      <c r="G614" s="7" t="n">
        <v>0.0002395069566258</v>
      </c>
      <c r="H614" s="4" t="n">
        <v>0.0239506956625807</v>
      </c>
    </row>
    <row r="615" customFormat="false" ht="15" hidden="false" customHeight="false" outlineLevel="0" collapsed="false">
      <c r="A615" s="2" t="s">
        <v>23</v>
      </c>
      <c r="B615" s="2" t="s">
        <v>415</v>
      </c>
      <c r="C615" s="6" t="n">
        <v>2</v>
      </c>
      <c r="D615" s="6" t="n">
        <v>91</v>
      </c>
      <c r="E615" s="6" t="n">
        <v>31958</v>
      </c>
      <c r="F615" s="6" t="n">
        <v>66870709</v>
      </c>
      <c r="G615" s="7" t="n">
        <v>0.0004779073001902</v>
      </c>
      <c r="H615" s="4" t="n">
        <v>0.0477907300190282</v>
      </c>
    </row>
    <row r="616" customFormat="false" ht="15" hidden="false" customHeight="false" outlineLevel="0" collapsed="false">
      <c r="A616" s="2" t="s">
        <v>23</v>
      </c>
      <c r="B616" s="2" t="s">
        <v>415</v>
      </c>
      <c r="C616" s="6" t="n">
        <v>3</v>
      </c>
      <c r="D616" s="6" t="n">
        <v>95</v>
      </c>
      <c r="E616" s="6" t="n">
        <v>21098</v>
      </c>
      <c r="F616" s="6" t="n">
        <v>66870709</v>
      </c>
      <c r="G616" s="7" t="n">
        <v>0.0003155043563243</v>
      </c>
      <c r="H616" s="4" t="n">
        <v>0.0315504356324381</v>
      </c>
    </row>
    <row r="617" customFormat="false" ht="15" hidden="false" customHeight="false" outlineLevel="0" collapsed="false">
      <c r="A617" s="2" t="s">
        <v>23</v>
      </c>
      <c r="B617" s="2" t="s">
        <v>415</v>
      </c>
      <c r="C617" s="6" t="n">
        <v>4</v>
      </c>
      <c r="D617" s="6" t="n">
        <v>145</v>
      </c>
      <c r="E617" s="6" t="n">
        <v>40953</v>
      </c>
      <c r="F617" s="6" t="n">
        <v>66870709</v>
      </c>
      <c r="G617" s="7" t="n">
        <v>0.0006124206040644</v>
      </c>
      <c r="H617" s="4" t="n">
        <v>0.0612420604064479</v>
      </c>
    </row>
    <row r="618" customFormat="false" ht="15" hidden="false" customHeight="false" outlineLevel="0" collapsed="false">
      <c r="A618" s="2" t="s">
        <v>23</v>
      </c>
      <c r="B618" s="2" t="s">
        <v>415</v>
      </c>
      <c r="C618" s="6" t="n">
        <v>5</v>
      </c>
      <c r="D618" s="6" t="n">
        <v>151</v>
      </c>
      <c r="E618" s="6" t="n">
        <v>26787</v>
      </c>
      <c r="F618" s="6" t="n">
        <v>66870709</v>
      </c>
      <c r="G618" s="7" t="n">
        <v>0.0004005789739719</v>
      </c>
      <c r="H618" s="4" t="n">
        <v>0.0400578973971997</v>
      </c>
    </row>
    <row r="619" customFormat="false" ht="15" hidden="false" customHeight="false" outlineLevel="0" collapsed="false">
      <c r="A619" s="2" t="s">
        <v>23</v>
      </c>
      <c r="B619" s="2" t="s">
        <v>415</v>
      </c>
      <c r="C619" s="6" t="n">
        <v>6</v>
      </c>
      <c r="D619" s="6" t="n">
        <v>176</v>
      </c>
      <c r="E619" s="6" t="n">
        <v>33662</v>
      </c>
      <c r="F619" s="6" t="n">
        <v>66870709</v>
      </c>
      <c r="G619" s="7" t="n">
        <v>0.000503389309062</v>
      </c>
      <c r="H619" s="4" t="n">
        <v>0.0503389309062058</v>
      </c>
    </row>
    <row r="620" customFormat="false" ht="15" hidden="false" customHeight="false" outlineLevel="0" collapsed="false">
      <c r="A620" s="2" t="s">
        <v>23</v>
      </c>
      <c r="B620" s="2" t="s">
        <v>415</v>
      </c>
      <c r="C620" s="6" t="n">
        <v>7</v>
      </c>
      <c r="D620" s="6" t="n">
        <v>159</v>
      </c>
      <c r="E620" s="6" t="n">
        <v>31838</v>
      </c>
      <c r="F620" s="6" t="n">
        <v>66870709</v>
      </c>
      <c r="G620" s="7" t="n">
        <v>0.0004761127925232</v>
      </c>
      <c r="H620" s="4" t="n">
        <v>0.0476112792523255</v>
      </c>
    </row>
    <row r="621" customFormat="false" ht="15" hidden="false" customHeight="false" outlineLevel="0" collapsed="false">
      <c r="A621" s="2" t="s">
        <v>23</v>
      </c>
      <c r="B621" s="2" t="s">
        <v>415</v>
      </c>
      <c r="C621" s="6" t="n">
        <v>8</v>
      </c>
      <c r="D621" s="6" t="n">
        <v>177</v>
      </c>
      <c r="E621" s="6" t="n">
        <v>35655</v>
      </c>
      <c r="F621" s="6" t="n">
        <v>66870709</v>
      </c>
      <c r="G621" s="7" t="n">
        <v>0.0005331930905652</v>
      </c>
      <c r="H621" s="4" t="n">
        <v>0.0533193090565257</v>
      </c>
    </row>
    <row r="622" customFormat="false" ht="15" hidden="false" customHeight="false" outlineLevel="0" collapsed="false">
      <c r="A622" s="2" t="s">
        <v>23</v>
      </c>
      <c r="B622" s="2" t="s">
        <v>415</v>
      </c>
      <c r="C622" s="6" t="n">
        <v>9</v>
      </c>
      <c r="D622" s="6" t="n">
        <v>159</v>
      </c>
      <c r="E622" s="6" t="n">
        <v>32168</v>
      </c>
      <c r="F622" s="6" t="n">
        <v>66870709</v>
      </c>
      <c r="G622" s="7" t="n">
        <v>0.0004810476886075</v>
      </c>
      <c r="H622" s="4" t="n">
        <v>0.0481047688607578</v>
      </c>
    </row>
    <row r="623" customFormat="false" ht="15" hidden="false" customHeight="false" outlineLevel="0" collapsed="false">
      <c r="A623" s="2" t="s">
        <v>23</v>
      </c>
      <c r="B623" s="2" t="s">
        <v>415</v>
      </c>
      <c r="C623" s="6" t="n">
        <v>10</v>
      </c>
      <c r="D623" s="6" t="n">
        <v>180</v>
      </c>
      <c r="E623" s="6" t="n">
        <v>33804</v>
      </c>
      <c r="F623" s="6" t="n">
        <v>66870709</v>
      </c>
      <c r="G623" s="7" t="n">
        <v>0.0005055128098013</v>
      </c>
      <c r="H623" s="4" t="n">
        <v>0.0505512809801373</v>
      </c>
    </row>
    <row r="624" customFormat="false" ht="15" hidden="false" customHeight="false" outlineLevel="0" collapsed="false">
      <c r="A624" s="2" t="s">
        <v>23</v>
      </c>
      <c r="B624" s="2" t="s">
        <v>415</v>
      </c>
      <c r="C624" s="6" t="n">
        <v>11</v>
      </c>
      <c r="D624" s="6" t="n">
        <v>182</v>
      </c>
      <c r="E624" s="6" t="n">
        <v>32558</v>
      </c>
      <c r="F624" s="6" t="n">
        <v>66870709</v>
      </c>
      <c r="G624" s="7" t="n">
        <v>0.0004868798385254</v>
      </c>
      <c r="H624" s="4" t="n">
        <v>0.0486879838525414</v>
      </c>
    </row>
    <row r="625" customFormat="false" ht="15" hidden="false" customHeight="false" outlineLevel="0" collapsed="false">
      <c r="A625" s="2" t="s">
        <v>23</v>
      </c>
      <c r="B625" s="2" t="s">
        <v>415</v>
      </c>
      <c r="C625" s="6" t="n">
        <v>12</v>
      </c>
      <c r="D625" s="6" t="n">
        <v>151</v>
      </c>
      <c r="E625" s="6" t="n">
        <v>29068</v>
      </c>
      <c r="F625" s="6" t="n">
        <v>66870709</v>
      </c>
      <c r="G625" s="7" t="n">
        <v>0.000434689573876</v>
      </c>
      <c r="H625" s="4" t="n">
        <v>0.0434689573876059</v>
      </c>
    </row>
    <row r="626" customFormat="false" ht="15" hidden="false" customHeight="false" outlineLevel="0" collapsed="false">
      <c r="A626" s="2" t="s">
        <v>23</v>
      </c>
      <c r="B626" s="2" t="s">
        <v>415</v>
      </c>
      <c r="C626" s="6" t="n">
        <v>13</v>
      </c>
      <c r="D626" s="6" t="n">
        <v>143</v>
      </c>
      <c r="E626" s="6" t="n">
        <v>22688</v>
      </c>
      <c r="F626" s="6" t="n">
        <v>66870709</v>
      </c>
      <c r="G626" s="7" t="n">
        <v>0.0003392815829124</v>
      </c>
      <c r="H626" s="4" t="n">
        <v>0.0339281582912482</v>
      </c>
    </row>
    <row r="627" customFormat="false" ht="15" hidden="false" customHeight="false" outlineLevel="0" collapsed="false">
      <c r="A627" s="2" t="s">
        <v>23</v>
      </c>
      <c r="B627" s="2" t="s">
        <v>415</v>
      </c>
      <c r="C627" s="6" t="n">
        <v>14</v>
      </c>
      <c r="D627" s="6" t="n">
        <v>149</v>
      </c>
      <c r="E627" s="6" t="n">
        <v>24985</v>
      </c>
      <c r="F627" s="6" t="n">
        <v>66870709</v>
      </c>
      <c r="G627" s="7" t="n">
        <v>0.0003736314505054</v>
      </c>
      <c r="H627" s="4" t="n">
        <v>0.0373631450505482</v>
      </c>
    </row>
    <row r="628" customFormat="false" ht="15" hidden="false" customHeight="false" outlineLevel="0" collapsed="false">
      <c r="A628" s="2" t="s">
        <v>23</v>
      </c>
      <c r="B628" s="2" t="s">
        <v>415</v>
      </c>
      <c r="C628" s="6" t="n">
        <v>15</v>
      </c>
      <c r="D628" s="6" t="n">
        <v>149</v>
      </c>
      <c r="E628" s="6" t="n">
        <v>22422</v>
      </c>
      <c r="F628" s="6" t="n">
        <v>66870709</v>
      </c>
      <c r="G628" s="7" t="n">
        <v>0.0003353037575839</v>
      </c>
      <c r="H628" s="4" t="n">
        <v>0.0335303757583907</v>
      </c>
    </row>
    <row r="629" customFormat="false" ht="15" hidden="false" customHeight="false" outlineLevel="0" collapsed="false">
      <c r="A629" s="2" t="s">
        <v>23</v>
      </c>
      <c r="B629" s="2" t="s">
        <v>415</v>
      </c>
      <c r="C629" s="6" t="n">
        <v>16</v>
      </c>
      <c r="D629" s="6" t="n">
        <v>158</v>
      </c>
      <c r="E629" s="6" t="n">
        <v>22738</v>
      </c>
      <c r="F629" s="6" t="n">
        <v>66870709</v>
      </c>
      <c r="G629" s="7" t="n">
        <v>0.0003400292944404</v>
      </c>
      <c r="H629" s="4" t="n">
        <v>0.034002929444041</v>
      </c>
    </row>
    <row r="630" customFormat="false" ht="15" hidden="false" customHeight="false" outlineLevel="0" collapsed="false">
      <c r="A630" s="2" t="s">
        <v>23</v>
      </c>
      <c r="B630" s="2" t="s">
        <v>415</v>
      </c>
      <c r="C630" s="6" t="n">
        <v>17</v>
      </c>
      <c r="D630" s="6" t="n">
        <v>138</v>
      </c>
      <c r="E630" s="6" t="n">
        <v>20877</v>
      </c>
      <c r="F630" s="6" t="n">
        <v>66870709</v>
      </c>
      <c r="G630" s="7" t="n">
        <v>0.0003121994713709</v>
      </c>
      <c r="H630" s="4" t="n">
        <v>0.031219947137094</v>
      </c>
    </row>
    <row r="631" customFormat="false" ht="15" hidden="false" customHeight="false" outlineLevel="0" collapsed="false">
      <c r="A631" s="2" t="s">
        <v>23</v>
      </c>
      <c r="B631" s="2" t="s">
        <v>415</v>
      </c>
      <c r="C631" s="6" t="n">
        <v>18</v>
      </c>
      <c r="D631" s="6" t="n">
        <v>119</v>
      </c>
      <c r="E631" s="6" t="n">
        <v>14967</v>
      </c>
      <c r="F631" s="6" t="n">
        <v>66870709</v>
      </c>
      <c r="G631" s="7" t="n">
        <v>0.0002238199687698</v>
      </c>
      <c r="H631" s="4" t="n">
        <v>0.0223819968769884</v>
      </c>
    </row>
    <row r="632" customFormat="false" ht="15" hidden="false" customHeight="false" outlineLevel="0" collapsed="false">
      <c r="A632" s="2" t="s">
        <v>23</v>
      </c>
      <c r="B632" s="2" t="s">
        <v>415</v>
      </c>
      <c r="C632" s="6" t="n">
        <v>19</v>
      </c>
      <c r="D632" s="6" t="n">
        <v>141</v>
      </c>
      <c r="E632" s="6" t="n">
        <v>21340</v>
      </c>
      <c r="F632" s="6" t="n">
        <v>66870709</v>
      </c>
      <c r="G632" s="7" t="n">
        <v>0.0003191232801195</v>
      </c>
      <c r="H632" s="4" t="n">
        <v>0.0319123280119551</v>
      </c>
    </row>
    <row r="633" customFormat="false" ht="15" hidden="false" customHeight="false" outlineLevel="0" collapsed="false">
      <c r="A633" s="2" t="s">
        <v>23</v>
      </c>
      <c r="B633" s="2" t="s">
        <v>415</v>
      </c>
      <c r="C633" s="6" t="n">
        <v>20</v>
      </c>
      <c r="D633" s="6" t="n">
        <v>149</v>
      </c>
      <c r="E633" s="6" t="n">
        <v>20014</v>
      </c>
      <c r="F633" s="6" t="n">
        <v>66870709</v>
      </c>
      <c r="G633" s="7" t="n">
        <v>0.0002992939703989</v>
      </c>
      <c r="H633" s="4" t="n">
        <v>0.0299293970398908</v>
      </c>
    </row>
    <row r="634" customFormat="false" ht="15" hidden="false" customHeight="false" outlineLevel="0" collapsed="false">
      <c r="A634" s="2" t="s">
        <v>23</v>
      </c>
      <c r="B634" s="2" t="s">
        <v>415</v>
      </c>
      <c r="C634" s="6" t="n">
        <v>21</v>
      </c>
      <c r="D634" s="6" t="n">
        <v>131</v>
      </c>
      <c r="E634" s="6" t="n">
        <v>16597</v>
      </c>
      <c r="F634" s="6" t="n">
        <v>66870709</v>
      </c>
      <c r="G634" s="7" t="n">
        <v>0.0002481953645803</v>
      </c>
      <c r="H634" s="4" t="n">
        <v>0.0248195364580327</v>
      </c>
    </row>
    <row r="635" customFormat="false" ht="15" hidden="false" customHeight="false" outlineLevel="0" collapsed="false">
      <c r="A635" s="2" t="s">
        <v>23</v>
      </c>
      <c r="B635" s="2" t="s">
        <v>415</v>
      </c>
      <c r="C635" s="6" t="n">
        <v>22</v>
      </c>
      <c r="D635" s="6" t="n">
        <v>99</v>
      </c>
      <c r="E635" s="6" t="n">
        <v>13361</v>
      </c>
      <c r="F635" s="6" t="n">
        <v>66870709</v>
      </c>
      <c r="G635" s="7" t="n">
        <v>0.0001998034744928</v>
      </c>
      <c r="H635" s="4" t="n">
        <v>0.0199803474492845</v>
      </c>
    </row>
    <row r="636" customFormat="false" ht="15" hidden="false" customHeight="false" outlineLevel="0" collapsed="false">
      <c r="A636" s="2" t="s">
        <v>23</v>
      </c>
      <c r="B636" s="2" t="s">
        <v>415</v>
      </c>
      <c r="C636" s="6" t="n">
        <v>23</v>
      </c>
      <c r="D636" s="6" t="n">
        <v>94</v>
      </c>
      <c r="E636" s="6" t="n">
        <v>14128</v>
      </c>
      <c r="F636" s="6" t="n">
        <v>66870709</v>
      </c>
      <c r="G636" s="7" t="n">
        <v>0.0002112733693312</v>
      </c>
      <c r="H636" s="4" t="n">
        <v>0.0211273369331256</v>
      </c>
    </row>
    <row r="637" customFormat="false" ht="15" hidden="false" customHeight="false" outlineLevel="0" collapsed="false">
      <c r="A637" s="2" t="s">
        <v>23</v>
      </c>
      <c r="B637" s="2" t="s">
        <v>415</v>
      </c>
      <c r="C637" s="6" t="n">
        <v>24</v>
      </c>
      <c r="D637" s="6" t="n">
        <v>92</v>
      </c>
      <c r="E637" s="6" t="n">
        <v>12846</v>
      </c>
      <c r="F637" s="6" t="n">
        <v>66870709</v>
      </c>
      <c r="G637" s="7" t="n">
        <v>0.0001921020457551</v>
      </c>
      <c r="H637" s="4" t="n">
        <v>0.019210204575519</v>
      </c>
    </row>
    <row r="638" customFormat="false" ht="15" hidden="false" customHeight="false" outlineLevel="0" collapsed="false">
      <c r="A638" s="2" t="s">
        <v>23</v>
      </c>
      <c r="B638" s="2" t="s">
        <v>415</v>
      </c>
      <c r="C638" s="6" t="n">
        <v>25</v>
      </c>
      <c r="D638" s="6" t="n">
        <v>62</v>
      </c>
      <c r="E638" s="6" t="n">
        <v>8777</v>
      </c>
      <c r="F638" s="6" t="n">
        <v>66870709</v>
      </c>
      <c r="G638" s="7" t="n">
        <v>0.0001312532816124</v>
      </c>
      <c r="H638" s="4" t="n">
        <v>0.0131253281612432</v>
      </c>
    </row>
    <row r="639" customFormat="false" ht="15" hidden="false" customHeight="false" outlineLevel="0" collapsed="false">
      <c r="A639" s="2" t="s">
        <v>23</v>
      </c>
      <c r="B639" s="2" t="s">
        <v>415</v>
      </c>
      <c r="C639" s="6" t="n">
        <v>26</v>
      </c>
      <c r="D639" s="6" t="n">
        <v>51</v>
      </c>
      <c r="E639" s="6" t="n">
        <v>8127</v>
      </c>
      <c r="F639" s="6" t="n">
        <v>66870709</v>
      </c>
      <c r="G639" s="7" t="n">
        <v>0.0001215330317493</v>
      </c>
      <c r="H639" s="4" t="n">
        <v>0.0121533031749371</v>
      </c>
    </row>
    <row r="640" customFormat="false" ht="15" hidden="false" customHeight="false" outlineLevel="0" collapsed="false">
      <c r="A640" s="2" t="s">
        <v>23</v>
      </c>
      <c r="B640" s="2" t="s">
        <v>415</v>
      </c>
      <c r="C640" s="6" t="n">
        <v>27</v>
      </c>
      <c r="D640" s="6" t="n">
        <v>45</v>
      </c>
      <c r="E640" s="6" t="n">
        <v>6138</v>
      </c>
      <c r="F640" s="6" t="n">
        <v>66870709</v>
      </c>
      <c r="G640" s="7" t="n">
        <v>9.1789067168407E-005</v>
      </c>
      <c r="H640" s="4" t="n">
        <v>0.0091789067168407</v>
      </c>
    </row>
    <row r="641" customFormat="false" ht="15" hidden="false" customHeight="false" outlineLevel="0" collapsed="false">
      <c r="A641" s="2" t="s">
        <v>23</v>
      </c>
      <c r="B641" s="2" t="s">
        <v>415</v>
      </c>
      <c r="C641" s="6" t="n">
        <v>28</v>
      </c>
      <c r="D641" s="6" t="n">
        <v>40</v>
      </c>
      <c r="E641" s="6" t="n">
        <v>6446</v>
      </c>
      <c r="F641" s="6" t="n">
        <v>66870709</v>
      </c>
      <c r="G641" s="7" t="n">
        <v>9.63949701804418E-005</v>
      </c>
      <c r="H641" s="4" t="n">
        <v>0.0096394970180441</v>
      </c>
    </row>
    <row r="642" customFormat="false" ht="15" hidden="false" customHeight="false" outlineLevel="0" collapsed="false">
      <c r="A642" s="2" t="s">
        <v>23</v>
      </c>
      <c r="B642" s="2" t="s">
        <v>415</v>
      </c>
      <c r="C642" s="6" t="n">
        <v>29</v>
      </c>
      <c r="D642" s="6" t="n">
        <v>25</v>
      </c>
      <c r="E642" s="6" t="n">
        <v>3686</v>
      </c>
      <c r="F642" s="6" t="n">
        <v>66870709</v>
      </c>
      <c r="G642" s="7" t="n">
        <v>5.51212938388316E-005</v>
      </c>
      <c r="H642" s="4" t="n">
        <v>0.0055121293838831</v>
      </c>
    </row>
    <row r="643" customFormat="false" ht="15" hidden="false" customHeight="false" outlineLevel="0" collapsed="false">
      <c r="A643" s="2" t="s">
        <v>23</v>
      </c>
      <c r="B643" s="2" t="s">
        <v>415</v>
      </c>
      <c r="C643" s="6" t="n">
        <v>30</v>
      </c>
      <c r="D643" s="6" t="n">
        <v>13</v>
      </c>
      <c r="E643" s="6" t="n">
        <v>2154</v>
      </c>
      <c r="F643" s="6" t="n">
        <v>66870709</v>
      </c>
      <c r="G643" s="7" t="n">
        <v>3.22114126231262E-005</v>
      </c>
      <c r="H643" s="4" t="n">
        <v>0.0032211412623126</v>
      </c>
    </row>
    <row r="644" customFormat="false" ht="15" hidden="false" customHeight="false" outlineLevel="0" collapsed="false">
      <c r="A644" s="2" t="s">
        <v>23</v>
      </c>
      <c r="B644" s="2" t="s">
        <v>415</v>
      </c>
      <c r="C644" s="6" t="n">
        <v>31</v>
      </c>
      <c r="D644" s="6" t="n">
        <v>6</v>
      </c>
      <c r="E644" s="6" t="n">
        <v>964</v>
      </c>
      <c r="F644" s="6" t="n">
        <v>66870709</v>
      </c>
      <c r="G644" s="7" t="n">
        <v>1.44158782584465E-005</v>
      </c>
      <c r="H644" s="4" t="n">
        <v>0.0014415878258446</v>
      </c>
    </row>
    <row r="645" customFormat="false" ht="15" hidden="false" customHeight="false" outlineLevel="0" collapsed="false">
      <c r="A645" s="2" t="s">
        <v>23</v>
      </c>
      <c r="B645" s="2" t="s">
        <v>415</v>
      </c>
      <c r="C645" s="6" t="n">
        <v>32</v>
      </c>
      <c r="D645" s="6" t="n">
        <v>7</v>
      </c>
      <c r="E645" s="6" t="n">
        <v>1698</v>
      </c>
      <c r="F645" s="6" t="n">
        <v>66870709</v>
      </c>
      <c r="G645" s="7" t="n">
        <v>2.53922834884254E-005</v>
      </c>
      <c r="H645" s="4" t="n">
        <v>0.0025392283488425</v>
      </c>
    </row>
    <row r="646" customFormat="false" ht="15" hidden="false" customHeight="false" outlineLevel="0" collapsed="false">
      <c r="A646" s="2" t="s">
        <v>23</v>
      </c>
      <c r="B646" s="2" t="s">
        <v>415</v>
      </c>
      <c r="C646" s="6" t="n">
        <v>33</v>
      </c>
      <c r="D646" s="6" t="n">
        <v>5</v>
      </c>
      <c r="E646" s="6" t="n">
        <v>823</v>
      </c>
      <c r="F646" s="6" t="n">
        <v>66870709</v>
      </c>
      <c r="G646" s="7" t="n">
        <v>1.23073317496903E-005</v>
      </c>
      <c r="H646" s="4" t="n">
        <v>0.001230733174969</v>
      </c>
    </row>
    <row r="647" customFormat="false" ht="15" hidden="false" customHeight="false" outlineLevel="0" collapsed="false">
      <c r="A647" s="2" t="s">
        <v>23</v>
      </c>
      <c r="B647" s="2" t="s">
        <v>415</v>
      </c>
      <c r="C647" s="6" t="n">
        <v>35</v>
      </c>
      <c r="D647" s="6" t="n">
        <v>2</v>
      </c>
      <c r="E647" s="6" t="n">
        <v>633</v>
      </c>
      <c r="F647" s="6" t="n">
        <v>66870709</v>
      </c>
      <c r="G647" s="7" t="n">
        <v>9.46602794356495E-006</v>
      </c>
      <c r="H647" s="4" t="n">
        <v>0.0009466027943564</v>
      </c>
    </row>
    <row r="648" customFormat="false" ht="15" hidden="false" customHeight="false" outlineLevel="0" collapsed="false">
      <c r="A648" s="2" t="s">
        <v>23</v>
      </c>
      <c r="B648" s="2" t="s">
        <v>415</v>
      </c>
      <c r="C648" s="6" t="n">
        <v>36</v>
      </c>
      <c r="D648" s="6" t="n">
        <v>1</v>
      </c>
      <c r="E648" s="6" t="n">
        <v>138</v>
      </c>
      <c r="F648" s="6" t="n">
        <v>66870709</v>
      </c>
      <c r="G648" s="7" t="n">
        <v>2.06368381708051E-006</v>
      </c>
      <c r="H648" s="4" t="n">
        <v>0.000206368381708</v>
      </c>
    </row>
    <row r="649" customFormat="false" ht="15" hidden="false" customHeight="false" outlineLevel="0" collapsed="false">
      <c r="A649" s="2" t="s">
        <v>23</v>
      </c>
      <c r="B649" s="2" t="s">
        <v>416</v>
      </c>
      <c r="C649" s="6" t="n">
        <v>0</v>
      </c>
      <c r="D649" s="6" t="n">
        <v>509</v>
      </c>
      <c r="E649" s="6" t="n">
        <v>76634</v>
      </c>
      <c r="F649" s="6" t="n">
        <v>66870709</v>
      </c>
      <c r="G649" s="7" t="n">
        <v>0.0011460025046242</v>
      </c>
      <c r="H649" s="4" t="n">
        <v>0.114600250462426</v>
      </c>
    </row>
    <row r="650" customFormat="false" ht="15" hidden="false" customHeight="false" outlineLevel="0" collapsed="false">
      <c r="A650" s="2" t="s">
        <v>23</v>
      </c>
      <c r="B650" s="2" t="s">
        <v>416</v>
      </c>
      <c r="C650" s="6" t="n">
        <v>1</v>
      </c>
      <c r="D650" s="6" t="n">
        <v>528</v>
      </c>
      <c r="E650" s="6" t="n">
        <v>128586</v>
      </c>
      <c r="F650" s="6" t="n">
        <v>66870709</v>
      </c>
      <c r="G650" s="7" t="n">
        <v>0.0019229046906022</v>
      </c>
      <c r="H650" s="4" t="n">
        <v>0.192290469060228</v>
      </c>
    </row>
    <row r="651" customFormat="false" ht="15" hidden="false" customHeight="false" outlineLevel="0" collapsed="false">
      <c r="A651" s="2" t="s">
        <v>23</v>
      </c>
      <c r="B651" s="2" t="s">
        <v>416</v>
      </c>
      <c r="C651" s="6" t="n">
        <v>2</v>
      </c>
      <c r="D651" s="6" t="n">
        <v>925</v>
      </c>
      <c r="E651" s="6" t="n">
        <v>209442</v>
      </c>
      <c r="F651" s="6" t="n">
        <v>66870709</v>
      </c>
      <c r="G651" s="7" t="n">
        <v>0.0031320439566447</v>
      </c>
      <c r="H651" s="4" t="n">
        <v>0.313204395664475</v>
      </c>
    </row>
    <row r="652" customFormat="false" ht="15" hidden="false" customHeight="false" outlineLevel="0" collapsed="false">
      <c r="A652" s="2" t="s">
        <v>23</v>
      </c>
      <c r="B652" s="2" t="s">
        <v>416</v>
      </c>
      <c r="C652" s="6" t="n">
        <v>3</v>
      </c>
      <c r="D652" s="6" t="n">
        <v>1146</v>
      </c>
      <c r="E652" s="6" t="n">
        <v>237278</v>
      </c>
      <c r="F652" s="6" t="n">
        <v>66870709</v>
      </c>
      <c r="G652" s="7" t="n">
        <v>0.0035483099184726</v>
      </c>
      <c r="H652" s="4" t="n">
        <v>0.354830991847268</v>
      </c>
    </row>
    <row r="653" customFormat="false" ht="15" hidden="false" customHeight="false" outlineLevel="0" collapsed="false">
      <c r="A653" s="2" t="s">
        <v>23</v>
      </c>
      <c r="B653" s="2" t="s">
        <v>416</v>
      </c>
      <c r="C653" s="6" t="n">
        <v>4</v>
      </c>
      <c r="D653" s="6" t="n">
        <v>1414</v>
      </c>
      <c r="E653" s="6" t="n">
        <v>312794</v>
      </c>
      <c r="F653" s="6" t="n">
        <v>66870709</v>
      </c>
      <c r="G653" s="7" t="n">
        <v>0.0046775935933324</v>
      </c>
      <c r="H653" s="4" t="n">
        <v>0.467759359333247</v>
      </c>
    </row>
    <row r="654" customFormat="false" ht="15" hidden="false" customHeight="false" outlineLevel="0" collapsed="false">
      <c r="A654" s="2" t="s">
        <v>23</v>
      </c>
      <c r="B654" s="2" t="s">
        <v>416</v>
      </c>
      <c r="C654" s="6" t="n">
        <v>5</v>
      </c>
      <c r="D654" s="6" t="n">
        <v>1906</v>
      </c>
      <c r="E654" s="6" t="n">
        <v>381316</v>
      </c>
      <c r="F654" s="6" t="n">
        <v>66870709</v>
      </c>
      <c r="G654" s="7" t="n">
        <v>0.0057022873796657</v>
      </c>
      <c r="H654" s="4" t="n">
        <v>0.570228737966574</v>
      </c>
    </row>
    <row r="655" customFormat="false" ht="15" hidden="false" customHeight="false" outlineLevel="0" collapsed="false">
      <c r="A655" s="2" t="s">
        <v>23</v>
      </c>
      <c r="B655" s="2" t="s">
        <v>416</v>
      </c>
      <c r="C655" s="6" t="n">
        <v>6</v>
      </c>
      <c r="D655" s="6" t="n">
        <v>2113</v>
      </c>
      <c r="E655" s="6" t="n">
        <v>420269</v>
      </c>
      <c r="F655" s="6" t="n">
        <v>66870709</v>
      </c>
      <c r="G655" s="7" t="n">
        <v>0.0062847995226131</v>
      </c>
      <c r="H655" s="4" t="n">
        <v>0.628479952261311</v>
      </c>
    </row>
    <row r="656" customFormat="false" ht="15" hidden="false" customHeight="false" outlineLevel="0" collapsed="false">
      <c r="A656" s="2" t="s">
        <v>23</v>
      </c>
      <c r="B656" s="2" t="s">
        <v>416</v>
      </c>
      <c r="C656" s="6" t="n">
        <v>7</v>
      </c>
      <c r="D656" s="6" t="n">
        <v>2440</v>
      </c>
      <c r="E656" s="6" t="n">
        <v>478419</v>
      </c>
      <c r="F656" s="6" t="n">
        <v>66870709</v>
      </c>
      <c r="G656" s="7" t="n">
        <v>0.007154388029593</v>
      </c>
      <c r="H656" s="4" t="n">
        <v>0.715438802959305</v>
      </c>
    </row>
    <row r="657" customFormat="false" ht="15" hidden="false" customHeight="false" outlineLevel="0" collapsed="false">
      <c r="A657" s="2" t="s">
        <v>23</v>
      </c>
      <c r="B657" s="2" t="s">
        <v>416</v>
      </c>
      <c r="C657" s="6" t="n">
        <v>8</v>
      </c>
      <c r="D657" s="6" t="n">
        <v>2734</v>
      </c>
      <c r="E657" s="6" t="n">
        <v>532347</v>
      </c>
      <c r="F657" s="6" t="n">
        <v>66870709</v>
      </c>
      <c r="G657" s="7" t="n">
        <v>0.0079608397751547</v>
      </c>
      <c r="H657" s="4" t="n">
        <v>0.796083977515477</v>
      </c>
    </row>
    <row r="658" customFormat="false" ht="15" hidden="false" customHeight="false" outlineLevel="0" collapsed="false">
      <c r="A658" s="2" t="s">
        <v>23</v>
      </c>
      <c r="B658" s="2" t="s">
        <v>416</v>
      </c>
      <c r="C658" s="6" t="n">
        <v>9</v>
      </c>
      <c r="D658" s="6" t="n">
        <v>2894</v>
      </c>
      <c r="E658" s="6" t="n">
        <v>563716</v>
      </c>
      <c r="F658" s="6" t="n">
        <v>66870709</v>
      </c>
      <c r="G658" s="7" t="n">
        <v>0.008429939033546</v>
      </c>
      <c r="H658" s="4" t="n">
        <v>0.842993903354606</v>
      </c>
    </row>
    <row r="659" customFormat="false" ht="15" hidden="false" customHeight="false" outlineLevel="0" collapsed="false">
      <c r="A659" s="2" t="s">
        <v>23</v>
      </c>
      <c r="B659" s="2" t="s">
        <v>416</v>
      </c>
      <c r="C659" s="6" t="n">
        <v>10</v>
      </c>
      <c r="D659" s="6" t="n">
        <v>3163</v>
      </c>
      <c r="E659" s="6" t="n">
        <v>598935</v>
      </c>
      <c r="F659" s="6" t="n">
        <v>66870709</v>
      </c>
      <c r="G659" s="7" t="n">
        <v>0.0089566120795877</v>
      </c>
      <c r="H659" s="4" t="n">
        <v>0.895661207958779</v>
      </c>
    </row>
    <row r="660" customFormat="false" ht="15" hidden="false" customHeight="false" outlineLevel="0" collapsed="false">
      <c r="A660" s="2" t="s">
        <v>23</v>
      </c>
      <c r="B660" s="2" t="s">
        <v>416</v>
      </c>
      <c r="C660" s="6" t="n">
        <v>11</v>
      </c>
      <c r="D660" s="6" t="n">
        <v>3251</v>
      </c>
      <c r="E660" s="6" t="n">
        <v>602608</v>
      </c>
      <c r="F660" s="6" t="n">
        <v>66870709</v>
      </c>
      <c r="G660" s="7" t="n">
        <v>0.0090115389684293</v>
      </c>
      <c r="H660" s="4" t="n">
        <v>0.901153896842936</v>
      </c>
    </row>
    <row r="661" customFormat="false" ht="15" hidden="false" customHeight="false" outlineLevel="0" collapsed="false">
      <c r="A661" s="2" t="s">
        <v>23</v>
      </c>
      <c r="B661" s="2" t="s">
        <v>416</v>
      </c>
      <c r="C661" s="6" t="n">
        <v>12</v>
      </c>
      <c r="D661" s="6" t="n">
        <v>3379</v>
      </c>
      <c r="E661" s="6" t="n">
        <v>615354</v>
      </c>
      <c r="F661" s="6" t="n">
        <v>66870709</v>
      </c>
      <c r="G661" s="7" t="n">
        <v>0.0092021455911286</v>
      </c>
      <c r="H661" s="4" t="n">
        <v>0.92021455911287</v>
      </c>
    </row>
    <row r="662" customFormat="false" ht="15" hidden="false" customHeight="false" outlineLevel="0" collapsed="false">
      <c r="A662" s="2" t="s">
        <v>23</v>
      </c>
      <c r="B662" s="2" t="s">
        <v>416</v>
      </c>
      <c r="C662" s="6" t="n">
        <v>13</v>
      </c>
      <c r="D662" s="6" t="n">
        <v>3384</v>
      </c>
      <c r="E662" s="6" t="n">
        <v>615242</v>
      </c>
      <c r="F662" s="6" t="n">
        <v>66870709</v>
      </c>
      <c r="G662" s="7" t="n">
        <v>0.0092004707173061</v>
      </c>
      <c r="H662" s="4" t="n">
        <v>0.920047071730614</v>
      </c>
    </row>
    <row r="663" customFormat="false" ht="15" hidden="false" customHeight="false" outlineLevel="0" collapsed="false">
      <c r="A663" s="2" t="s">
        <v>23</v>
      </c>
      <c r="B663" s="2" t="s">
        <v>416</v>
      </c>
      <c r="C663" s="6" t="n">
        <v>14</v>
      </c>
      <c r="D663" s="6" t="n">
        <v>3420</v>
      </c>
      <c r="E663" s="6" t="n">
        <v>621096</v>
      </c>
      <c r="F663" s="6" t="n">
        <v>66870709</v>
      </c>
      <c r="G663" s="7" t="n">
        <v>0.0092880127829959</v>
      </c>
      <c r="H663" s="4" t="n">
        <v>0.928801278299592</v>
      </c>
    </row>
    <row r="664" customFormat="false" ht="15" hidden="false" customHeight="false" outlineLevel="0" collapsed="false">
      <c r="A664" s="2" t="s">
        <v>23</v>
      </c>
      <c r="B664" s="2" t="s">
        <v>416</v>
      </c>
      <c r="C664" s="6" t="n">
        <v>15</v>
      </c>
      <c r="D664" s="6" t="n">
        <v>3401</v>
      </c>
      <c r="E664" s="6" t="n">
        <v>610907</v>
      </c>
      <c r="F664" s="6" t="n">
        <v>66870709</v>
      </c>
      <c r="G664" s="7" t="n">
        <v>0.0091356441278348</v>
      </c>
      <c r="H664" s="4" t="n">
        <v>0.91356441278348</v>
      </c>
    </row>
    <row r="665" customFormat="false" ht="15" hidden="false" customHeight="false" outlineLevel="0" collapsed="false">
      <c r="A665" s="2" t="s">
        <v>23</v>
      </c>
      <c r="B665" s="2" t="s">
        <v>416</v>
      </c>
      <c r="C665" s="6" t="n">
        <v>16</v>
      </c>
      <c r="D665" s="6" t="n">
        <v>3276</v>
      </c>
      <c r="E665" s="6" t="n">
        <v>580746</v>
      </c>
      <c r="F665" s="6" t="n">
        <v>66870709</v>
      </c>
      <c r="G665" s="7" t="n">
        <v>0.0086846095799582</v>
      </c>
      <c r="H665" s="4" t="n">
        <v>0.868460957995825</v>
      </c>
    </row>
    <row r="666" customFormat="false" ht="15" hidden="false" customHeight="false" outlineLevel="0" collapsed="false">
      <c r="A666" s="2" t="s">
        <v>23</v>
      </c>
      <c r="B666" s="2" t="s">
        <v>416</v>
      </c>
      <c r="C666" s="6" t="n">
        <v>17</v>
      </c>
      <c r="D666" s="6" t="n">
        <v>3147</v>
      </c>
      <c r="E666" s="6" t="n">
        <v>551935</v>
      </c>
      <c r="F666" s="6" t="n">
        <v>66870709</v>
      </c>
      <c r="G666" s="7" t="n">
        <v>0.0082537632433357</v>
      </c>
      <c r="H666" s="4" t="n">
        <v>0.825376324333573</v>
      </c>
    </row>
    <row r="667" customFormat="false" ht="15" hidden="false" customHeight="false" outlineLevel="0" collapsed="false">
      <c r="A667" s="2" t="s">
        <v>23</v>
      </c>
      <c r="B667" s="2" t="s">
        <v>416</v>
      </c>
      <c r="C667" s="6" t="n">
        <v>18</v>
      </c>
      <c r="D667" s="6" t="n">
        <v>3019</v>
      </c>
      <c r="E667" s="6" t="n">
        <v>543378</v>
      </c>
      <c r="F667" s="6" t="n">
        <v>66870709</v>
      </c>
      <c r="G667" s="7" t="n">
        <v>0.0081257998924461</v>
      </c>
      <c r="H667" s="4" t="n">
        <v>0.812579989244618</v>
      </c>
    </row>
    <row r="668" customFormat="false" ht="15" hidden="false" customHeight="false" outlineLevel="0" collapsed="false">
      <c r="A668" s="2" t="s">
        <v>23</v>
      </c>
      <c r="B668" s="2" t="s">
        <v>416</v>
      </c>
      <c r="C668" s="6" t="n">
        <v>19</v>
      </c>
      <c r="D668" s="6" t="n">
        <v>2647</v>
      </c>
      <c r="E668" s="6" t="n">
        <v>478441</v>
      </c>
      <c r="F668" s="6" t="n">
        <v>66870709</v>
      </c>
      <c r="G668" s="7" t="n">
        <v>0.0071547170226653</v>
      </c>
      <c r="H668" s="4" t="n">
        <v>0.715471702266533</v>
      </c>
    </row>
    <row r="669" customFormat="false" ht="15" hidden="false" customHeight="false" outlineLevel="0" collapsed="false">
      <c r="A669" s="2" t="s">
        <v>23</v>
      </c>
      <c r="B669" s="2" t="s">
        <v>416</v>
      </c>
      <c r="C669" s="6" t="n">
        <v>20</v>
      </c>
      <c r="D669" s="6" t="n">
        <v>2682</v>
      </c>
      <c r="E669" s="6" t="n">
        <v>481514</v>
      </c>
      <c r="F669" s="6" t="n">
        <v>66870709</v>
      </c>
      <c r="G669" s="7" t="n">
        <v>0.0072006713731717</v>
      </c>
      <c r="H669" s="4" t="n">
        <v>0.720067137317177</v>
      </c>
    </row>
    <row r="670" customFormat="false" ht="15" hidden="false" customHeight="false" outlineLevel="0" collapsed="false">
      <c r="A670" s="2" t="s">
        <v>23</v>
      </c>
      <c r="B670" s="2" t="s">
        <v>416</v>
      </c>
      <c r="C670" s="6" t="n">
        <v>21</v>
      </c>
      <c r="D670" s="6" t="n">
        <v>2403</v>
      </c>
      <c r="E670" s="6" t="n">
        <v>437032</v>
      </c>
      <c r="F670" s="6" t="n">
        <v>66870709</v>
      </c>
      <c r="G670" s="7" t="n">
        <v>0.0065354772894661</v>
      </c>
      <c r="H670" s="4" t="n">
        <v>0.653547728946616</v>
      </c>
    </row>
    <row r="671" customFormat="false" ht="15" hidden="false" customHeight="false" outlineLevel="0" collapsed="false">
      <c r="A671" s="2" t="s">
        <v>23</v>
      </c>
      <c r="B671" s="2" t="s">
        <v>416</v>
      </c>
      <c r="C671" s="6" t="n">
        <v>22</v>
      </c>
      <c r="D671" s="6" t="n">
        <v>2156</v>
      </c>
      <c r="E671" s="6" t="n">
        <v>392844</v>
      </c>
      <c r="F671" s="6" t="n">
        <v>66870709</v>
      </c>
      <c r="G671" s="7" t="n">
        <v>0.0058746797495447</v>
      </c>
      <c r="H671" s="4" t="n">
        <v>0.587467974954475</v>
      </c>
    </row>
    <row r="672" customFormat="false" ht="15" hidden="false" customHeight="false" outlineLevel="0" collapsed="false">
      <c r="A672" s="2" t="s">
        <v>23</v>
      </c>
      <c r="B672" s="2" t="s">
        <v>416</v>
      </c>
      <c r="C672" s="6" t="n">
        <v>23</v>
      </c>
      <c r="D672" s="6" t="n">
        <v>1800</v>
      </c>
      <c r="E672" s="6" t="n">
        <v>321711</v>
      </c>
      <c r="F672" s="6" t="n">
        <v>66870709</v>
      </c>
      <c r="G672" s="7" t="n">
        <v>0.0048109404672231</v>
      </c>
      <c r="H672" s="4" t="n">
        <v>0.48109404672231</v>
      </c>
    </row>
    <row r="673" customFormat="false" ht="15" hidden="false" customHeight="false" outlineLevel="0" collapsed="false">
      <c r="A673" s="2" t="s">
        <v>23</v>
      </c>
      <c r="B673" s="2" t="s">
        <v>416</v>
      </c>
      <c r="C673" s="6" t="n">
        <v>24</v>
      </c>
      <c r="D673" s="6" t="n">
        <v>1429</v>
      </c>
      <c r="E673" s="6" t="n">
        <v>268541</v>
      </c>
      <c r="F673" s="6" t="n">
        <v>66870709</v>
      </c>
      <c r="G673" s="7" t="n">
        <v>0.0040158240284247</v>
      </c>
      <c r="H673" s="4" t="n">
        <v>0.401582402842476</v>
      </c>
    </row>
    <row r="674" customFormat="false" ht="15" hidden="false" customHeight="false" outlineLevel="0" collapsed="false">
      <c r="A674" s="2" t="s">
        <v>23</v>
      </c>
      <c r="B674" s="2" t="s">
        <v>416</v>
      </c>
      <c r="C674" s="6" t="n">
        <v>25</v>
      </c>
      <c r="D674" s="6" t="n">
        <v>1222</v>
      </c>
      <c r="E674" s="6" t="n">
        <v>230424</v>
      </c>
      <c r="F674" s="6" t="n">
        <v>66870709</v>
      </c>
      <c r="G674" s="7" t="n">
        <v>0.0034458136222243</v>
      </c>
      <c r="H674" s="4" t="n">
        <v>0.344581362222434</v>
      </c>
    </row>
    <row r="675" customFormat="false" ht="15" hidden="false" customHeight="false" outlineLevel="0" collapsed="false">
      <c r="A675" s="2" t="s">
        <v>23</v>
      </c>
      <c r="B675" s="2" t="s">
        <v>416</v>
      </c>
      <c r="C675" s="6" t="n">
        <v>26</v>
      </c>
      <c r="D675" s="6" t="n">
        <v>927</v>
      </c>
      <c r="E675" s="6" t="n">
        <v>172696</v>
      </c>
      <c r="F675" s="6" t="n">
        <v>66870709</v>
      </c>
      <c r="G675" s="7" t="n">
        <v>0.0025825358005401</v>
      </c>
      <c r="H675" s="4" t="n">
        <v>0.258253580054011</v>
      </c>
    </row>
    <row r="676" customFormat="false" ht="15" hidden="false" customHeight="false" outlineLevel="0" collapsed="false">
      <c r="A676" s="2" t="s">
        <v>23</v>
      </c>
      <c r="B676" s="2" t="s">
        <v>416</v>
      </c>
      <c r="C676" s="6" t="n">
        <v>27</v>
      </c>
      <c r="D676" s="6" t="n">
        <v>733</v>
      </c>
      <c r="E676" s="6" t="n">
        <v>134391</v>
      </c>
      <c r="F676" s="6" t="n">
        <v>66870709</v>
      </c>
      <c r="G676" s="7" t="n">
        <v>0.0020097139989946</v>
      </c>
      <c r="H676" s="4" t="n">
        <v>0.200971399899469</v>
      </c>
    </row>
    <row r="677" customFormat="false" ht="15" hidden="false" customHeight="false" outlineLevel="0" collapsed="false">
      <c r="A677" s="2" t="s">
        <v>23</v>
      </c>
      <c r="B677" s="2" t="s">
        <v>416</v>
      </c>
      <c r="C677" s="6" t="n">
        <v>28</v>
      </c>
      <c r="D677" s="6" t="n">
        <v>541</v>
      </c>
      <c r="E677" s="6" t="n">
        <v>106249</v>
      </c>
      <c r="F677" s="6" t="n">
        <v>66870709</v>
      </c>
      <c r="G677" s="7" t="n">
        <v>0.0015888720426158</v>
      </c>
      <c r="H677" s="4" t="n">
        <v>0.158887204261585</v>
      </c>
    </row>
    <row r="678" customFormat="false" ht="15" hidden="false" customHeight="false" outlineLevel="0" collapsed="false">
      <c r="A678" s="2" t="s">
        <v>23</v>
      </c>
      <c r="B678" s="2" t="s">
        <v>416</v>
      </c>
      <c r="C678" s="6" t="n">
        <v>29</v>
      </c>
      <c r="D678" s="6" t="n">
        <v>365</v>
      </c>
      <c r="E678" s="6" t="n">
        <v>77832</v>
      </c>
      <c r="F678" s="6" t="n">
        <v>66870709</v>
      </c>
      <c r="G678" s="7" t="n">
        <v>0.0011639176728334</v>
      </c>
      <c r="H678" s="4" t="n">
        <v>0.116391767283341</v>
      </c>
    </row>
    <row r="679" customFormat="false" ht="15" hidden="false" customHeight="false" outlineLevel="0" collapsed="false">
      <c r="A679" s="2" t="s">
        <v>23</v>
      </c>
      <c r="B679" s="2" t="s">
        <v>416</v>
      </c>
      <c r="C679" s="6" t="n">
        <v>30</v>
      </c>
      <c r="D679" s="6" t="n">
        <v>268</v>
      </c>
      <c r="E679" s="6" t="n">
        <v>64114</v>
      </c>
      <c r="F679" s="6" t="n">
        <v>66870709</v>
      </c>
      <c r="G679" s="7" t="n">
        <v>0.0009587755380311</v>
      </c>
      <c r="H679" s="4" t="n">
        <v>0.0958775538031158</v>
      </c>
    </row>
    <row r="680" customFormat="false" ht="15" hidden="false" customHeight="false" outlineLevel="0" collapsed="false">
      <c r="A680" s="2" t="s">
        <v>23</v>
      </c>
      <c r="B680" s="2" t="s">
        <v>416</v>
      </c>
      <c r="C680" s="6" t="n">
        <v>31</v>
      </c>
      <c r="D680" s="6" t="n">
        <v>154</v>
      </c>
      <c r="E680" s="6" t="n">
        <v>34283</v>
      </c>
      <c r="F680" s="6" t="n">
        <v>66870709</v>
      </c>
      <c r="G680" s="7" t="n">
        <v>0.0005126758862389</v>
      </c>
      <c r="H680" s="4" t="n">
        <v>0.0512675886238921</v>
      </c>
    </row>
    <row r="681" customFormat="false" ht="15" hidden="false" customHeight="false" outlineLevel="0" collapsed="false">
      <c r="A681" s="2" t="s">
        <v>23</v>
      </c>
      <c r="B681" s="2" t="s">
        <v>416</v>
      </c>
      <c r="C681" s="6" t="n">
        <v>32</v>
      </c>
      <c r="D681" s="6" t="n">
        <v>107</v>
      </c>
      <c r="E681" s="6" t="n">
        <v>22102</v>
      </c>
      <c r="F681" s="6" t="n">
        <v>66870709</v>
      </c>
      <c r="G681" s="7" t="n">
        <v>0.0003305184038051</v>
      </c>
      <c r="H681" s="4" t="n">
        <v>0.0330518403805169</v>
      </c>
    </row>
    <row r="682" customFormat="false" ht="15" hidden="false" customHeight="false" outlineLevel="0" collapsed="false">
      <c r="A682" s="2" t="s">
        <v>23</v>
      </c>
      <c r="B682" s="2" t="s">
        <v>416</v>
      </c>
      <c r="C682" s="6" t="n">
        <v>33</v>
      </c>
      <c r="D682" s="6" t="n">
        <v>74</v>
      </c>
      <c r="E682" s="6" t="n">
        <v>14995</v>
      </c>
      <c r="F682" s="6" t="n">
        <v>66870709</v>
      </c>
      <c r="G682" s="7" t="n">
        <v>0.0002242386872255</v>
      </c>
      <c r="H682" s="4" t="n">
        <v>0.0224238687225523</v>
      </c>
    </row>
    <row r="683" customFormat="false" ht="15" hidden="false" customHeight="false" outlineLevel="0" collapsed="false">
      <c r="A683" s="2" t="s">
        <v>23</v>
      </c>
      <c r="B683" s="2" t="s">
        <v>416</v>
      </c>
      <c r="C683" s="6" t="n">
        <v>34</v>
      </c>
      <c r="D683" s="6" t="n">
        <v>29</v>
      </c>
      <c r="E683" s="6" t="n">
        <v>5363</v>
      </c>
      <c r="F683" s="6" t="n">
        <v>66870709</v>
      </c>
      <c r="G683" s="7" t="n">
        <v>8.01995384855274E-005</v>
      </c>
      <c r="H683" s="4" t="n">
        <v>0.0080199538485527</v>
      </c>
    </row>
    <row r="684" customFormat="false" ht="15" hidden="false" customHeight="false" outlineLevel="0" collapsed="false">
      <c r="A684" s="2" t="s">
        <v>23</v>
      </c>
      <c r="B684" s="2" t="s">
        <v>416</v>
      </c>
      <c r="C684" s="6" t="n">
        <v>35</v>
      </c>
      <c r="D684" s="6" t="n">
        <v>12</v>
      </c>
      <c r="E684" s="6" t="n">
        <v>2844</v>
      </c>
      <c r="F684" s="6" t="n">
        <v>66870709</v>
      </c>
      <c r="G684" s="7" t="n">
        <v>4.25298317085288E-005</v>
      </c>
      <c r="H684" s="4" t="n">
        <v>0.0042529831708528</v>
      </c>
    </row>
    <row r="685" customFormat="false" ht="15" hidden="false" customHeight="false" outlineLevel="0" collapsed="false">
      <c r="A685" s="2" t="s">
        <v>23</v>
      </c>
      <c r="B685" s="2" t="s">
        <v>416</v>
      </c>
      <c r="C685" s="6" t="n">
        <v>36</v>
      </c>
      <c r="D685" s="6" t="n">
        <v>4</v>
      </c>
      <c r="E685" s="6" t="n">
        <v>641</v>
      </c>
      <c r="F685" s="6" t="n">
        <v>66870709</v>
      </c>
      <c r="G685" s="7" t="n">
        <v>9.58566178803338E-006</v>
      </c>
      <c r="H685" s="4" t="n">
        <v>0.0009585661788033</v>
      </c>
    </row>
    <row r="686" customFormat="false" ht="15" hidden="false" customHeight="false" outlineLevel="0" collapsed="false">
      <c r="A686" s="2" t="s">
        <v>23</v>
      </c>
      <c r="B686" s="2" t="s">
        <v>416</v>
      </c>
      <c r="C686" s="6" t="n">
        <v>37</v>
      </c>
      <c r="D686" s="6" t="n">
        <v>5</v>
      </c>
      <c r="E686" s="6" t="n">
        <v>1198</v>
      </c>
      <c r="F686" s="6" t="n">
        <v>66870709</v>
      </c>
      <c r="G686" s="7" t="n">
        <v>1.79151682091482E-005</v>
      </c>
      <c r="H686" s="4" t="n">
        <v>0.0017915168209148</v>
      </c>
    </row>
    <row r="687" customFormat="false" ht="15" hidden="false" customHeight="false" outlineLevel="0" collapsed="false">
      <c r="A687" s="2" t="s">
        <v>23</v>
      </c>
      <c r="B687" s="2" t="s">
        <v>416</v>
      </c>
      <c r="C687" s="6" t="n">
        <v>38</v>
      </c>
      <c r="D687" s="6" t="n">
        <v>2</v>
      </c>
      <c r="E687" s="6" t="n">
        <v>460</v>
      </c>
      <c r="F687" s="6" t="n">
        <v>66870709</v>
      </c>
      <c r="G687" s="7" t="n">
        <v>6.87894605693503E-006</v>
      </c>
      <c r="H687" s="4" t="n">
        <v>0.0006878946056935</v>
      </c>
    </row>
    <row r="688" customFormat="false" ht="15" hidden="false" customHeight="false" outlineLevel="0" collapsed="false">
      <c r="A688" s="2" t="s">
        <v>23</v>
      </c>
      <c r="B688" s="2" t="s">
        <v>416</v>
      </c>
      <c r="C688" s="6" t="n">
        <v>39</v>
      </c>
      <c r="D688" s="6" t="n">
        <v>1</v>
      </c>
      <c r="E688" s="6" t="n">
        <v>191</v>
      </c>
      <c r="F688" s="6" t="n">
        <v>66870709</v>
      </c>
      <c r="G688" s="7" t="n">
        <v>2.85625803668389E-006</v>
      </c>
      <c r="H688" s="4" t="n">
        <v>0.0002856258036683</v>
      </c>
    </row>
    <row r="689" customFormat="false" ht="15" hidden="false" customHeight="false" outlineLevel="0" collapsed="false">
      <c r="A689" s="2" t="s">
        <v>23</v>
      </c>
      <c r="B689" s="2" t="s">
        <v>417</v>
      </c>
      <c r="C689" s="6" t="n">
        <v>0</v>
      </c>
      <c r="D689" s="6" t="n">
        <v>13</v>
      </c>
      <c r="E689" s="6" t="n">
        <v>2619</v>
      </c>
      <c r="F689" s="6" t="n">
        <v>66870709</v>
      </c>
      <c r="G689" s="7" t="n">
        <v>3.9165129832854E-005</v>
      </c>
      <c r="H689" s="4" t="n">
        <v>0.0039165129832854</v>
      </c>
    </row>
    <row r="690" customFormat="false" ht="15" hidden="false" customHeight="false" outlineLevel="0" collapsed="false">
      <c r="A690" s="2" t="s">
        <v>23</v>
      </c>
      <c r="B690" s="2" t="s">
        <v>417</v>
      </c>
      <c r="C690" s="6" t="n">
        <v>1</v>
      </c>
      <c r="D690" s="6" t="n">
        <v>5</v>
      </c>
      <c r="E690" s="6" t="n">
        <v>1132</v>
      </c>
      <c r="F690" s="6" t="n">
        <v>66870709</v>
      </c>
      <c r="G690" s="7" t="n">
        <v>1.69281889922836E-005</v>
      </c>
      <c r="H690" s="4" t="n">
        <v>0.0016928188992283</v>
      </c>
    </row>
    <row r="691" customFormat="false" ht="15" hidden="false" customHeight="false" outlineLevel="0" collapsed="false">
      <c r="A691" s="2" t="s">
        <v>23</v>
      </c>
      <c r="B691" s="2" t="s">
        <v>417</v>
      </c>
      <c r="C691" s="6" t="n">
        <v>2</v>
      </c>
      <c r="D691" s="6" t="n">
        <v>9</v>
      </c>
      <c r="E691" s="6" t="n">
        <v>1721</v>
      </c>
      <c r="F691" s="6" t="n">
        <v>66870709</v>
      </c>
      <c r="G691" s="7" t="n">
        <v>2.57362307912722E-005</v>
      </c>
      <c r="H691" s="4" t="n">
        <v>0.0025736230791272</v>
      </c>
    </row>
    <row r="692" customFormat="false" ht="15" hidden="false" customHeight="false" outlineLevel="0" collapsed="false">
      <c r="A692" s="2" t="s">
        <v>23</v>
      </c>
      <c r="B692" s="2" t="s">
        <v>417</v>
      </c>
      <c r="C692" s="6" t="n">
        <v>3</v>
      </c>
      <c r="D692" s="6" t="n">
        <v>19</v>
      </c>
      <c r="E692" s="6" t="n">
        <v>3422</v>
      </c>
      <c r="F692" s="6" t="n">
        <v>66870709</v>
      </c>
      <c r="G692" s="7" t="n">
        <v>5.11733769713732E-005</v>
      </c>
      <c r="H692" s="4" t="n">
        <v>0.0051173376971373</v>
      </c>
    </row>
    <row r="693" customFormat="false" ht="15" hidden="false" customHeight="false" outlineLevel="0" collapsed="false">
      <c r="A693" s="2" t="s">
        <v>23</v>
      </c>
      <c r="B693" s="2" t="s">
        <v>417</v>
      </c>
      <c r="C693" s="6" t="n">
        <v>4</v>
      </c>
      <c r="D693" s="6" t="n">
        <v>13</v>
      </c>
      <c r="E693" s="6" t="n">
        <v>2376</v>
      </c>
      <c r="F693" s="6" t="n">
        <v>66870709</v>
      </c>
      <c r="G693" s="7" t="n">
        <v>3.55312518071253E-005</v>
      </c>
      <c r="H693" s="4" t="n">
        <v>0.0035531251807125</v>
      </c>
    </row>
    <row r="694" customFormat="false" ht="15" hidden="false" customHeight="false" outlineLevel="0" collapsed="false">
      <c r="A694" s="2" t="s">
        <v>23</v>
      </c>
      <c r="B694" s="2" t="s">
        <v>417</v>
      </c>
      <c r="C694" s="6" t="n">
        <v>5</v>
      </c>
      <c r="D694" s="6" t="n">
        <v>36</v>
      </c>
      <c r="E694" s="6" t="n">
        <v>5933</v>
      </c>
      <c r="F694" s="6" t="n">
        <v>66870709</v>
      </c>
      <c r="G694" s="7" t="n">
        <v>8.87234499039034E-005</v>
      </c>
      <c r="H694" s="4" t="n">
        <v>0.0088723449903903</v>
      </c>
    </row>
    <row r="695" customFormat="false" ht="15" hidden="false" customHeight="false" outlineLevel="0" collapsed="false">
      <c r="A695" s="2" t="s">
        <v>23</v>
      </c>
      <c r="B695" s="2" t="s">
        <v>417</v>
      </c>
      <c r="C695" s="6" t="n">
        <v>6</v>
      </c>
      <c r="D695" s="6" t="n">
        <v>33</v>
      </c>
      <c r="E695" s="6" t="n">
        <v>6594</v>
      </c>
      <c r="F695" s="6" t="n">
        <v>66870709</v>
      </c>
      <c r="G695" s="7" t="n">
        <v>9.86081963031078E-005</v>
      </c>
      <c r="H695" s="4" t="n">
        <v>0.0098608196303107</v>
      </c>
    </row>
    <row r="696" customFormat="false" ht="15" hidden="false" customHeight="false" outlineLevel="0" collapsed="false">
      <c r="A696" s="2" t="s">
        <v>23</v>
      </c>
      <c r="B696" s="2" t="s">
        <v>417</v>
      </c>
      <c r="C696" s="6" t="n">
        <v>7</v>
      </c>
      <c r="D696" s="6" t="n">
        <v>35</v>
      </c>
      <c r="E696" s="6" t="n">
        <v>6049</v>
      </c>
      <c r="F696" s="6" t="n">
        <v>66870709</v>
      </c>
      <c r="G696" s="7" t="n">
        <v>9.04581406486957E-005</v>
      </c>
      <c r="H696" s="4" t="n">
        <v>0.0090458140648695</v>
      </c>
    </row>
    <row r="697" customFormat="false" ht="15" hidden="false" customHeight="false" outlineLevel="0" collapsed="false">
      <c r="A697" s="2" t="s">
        <v>23</v>
      </c>
      <c r="B697" s="2" t="s">
        <v>417</v>
      </c>
      <c r="C697" s="6" t="n">
        <v>8</v>
      </c>
      <c r="D697" s="6" t="n">
        <v>42</v>
      </c>
      <c r="E697" s="6" t="n">
        <v>8581</v>
      </c>
      <c r="F697" s="6" t="n">
        <v>66870709</v>
      </c>
      <c r="G697" s="7" t="n">
        <v>0.0001283222524229</v>
      </c>
      <c r="H697" s="4" t="n">
        <v>0.0128322252422955</v>
      </c>
    </row>
    <row r="698" customFormat="false" ht="15" hidden="false" customHeight="false" outlineLevel="0" collapsed="false">
      <c r="A698" s="2" t="s">
        <v>23</v>
      </c>
      <c r="B698" s="2" t="s">
        <v>417</v>
      </c>
      <c r="C698" s="6" t="n">
        <v>9</v>
      </c>
      <c r="D698" s="6" t="n">
        <v>43</v>
      </c>
      <c r="E698" s="6" t="n">
        <v>8400</v>
      </c>
      <c r="F698" s="6" t="n">
        <v>66870709</v>
      </c>
      <c r="G698" s="7" t="n">
        <v>0.0001256155366918</v>
      </c>
      <c r="H698" s="4" t="n">
        <v>0.0125615536691857</v>
      </c>
    </row>
    <row r="699" customFormat="false" ht="15" hidden="false" customHeight="false" outlineLevel="0" collapsed="false">
      <c r="A699" s="2" t="s">
        <v>23</v>
      </c>
      <c r="B699" s="2" t="s">
        <v>417</v>
      </c>
      <c r="C699" s="6" t="n">
        <v>10</v>
      </c>
      <c r="D699" s="6" t="n">
        <v>53</v>
      </c>
      <c r="E699" s="6" t="n">
        <v>10761</v>
      </c>
      <c r="F699" s="6" t="n">
        <v>66870709</v>
      </c>
      <c r="G699" s="7" t="n">
        <v>0.0001609224750406</v>
      </c>
      <c r="H699" s="4" t="n">
        <v>0.0160922475040604</v>
      </c>
    </row>
    <row r="700" customFormat="false" ht="15" hidden="false" customHeight="false" outlineLevel="0" collapsed="false">
      <c r="A700" s="2" t="s">
        <v>23</v>
      </c>
      <c r="B700" s="2" t="s">
        <v>417</v>
      </c>
      <c r="C700" s="6" t="n">
        <v>11</v>
      </c>
      <c r="D700" s="6" t="n">
        <v>55</v>
      </c>
      <c r="E700" s="6" t="n">
        <v>14902</v>
      </c>
      <c r="F700" s="6" t="n">
        <v>66870709</v>
      </c>
      <c r="G700" s="7" t="n">
        <v>0.0002228479437835</v>
      </c>
      <c r="H700" s="4" t="n">
        <v>0.0222847943783577</v>
      </c>
    </row>
    <row r="701" customFormat="false" ht="15" hidden="false" customHeight="false" outlineLevel="0" collapsed="false">
      <c r="A701" s="2" t="s">
        <v>23</v>
      </c>
      <c r="B701" s="2" t="s">
        <v>417</v>
      </c>
      <c r="C701" s="6" t="n">
        <v>12</v>
      </c>
      <c r="D701" s="6" t="n">
        <v>40</v>
      </c>
      <c r="E701" s="6" t="n">
        <v>7947</v>
      </c>
      <c r="F701" s="6" t="n">
        <v>66870709</v>
      </c>
      <c r="G701" s="7" t="n">
        <v>0.0001188412702488</v>
      </c>
      <c r="H701" s="4" t="n">
        <v>0.0118841270248831</v>
      </c>
    </row>
    <row r="702" customFormat="false" ht="15" hidden="false" customHeight="false" outlineLevel="0" collapsed="false">
      <c r="A702" s="2" t="s">
        <v>23</v>
      </c>
      <c r="B702" s="2" t="s">
        <v>417</v>
      </c>
      <c r="C702" s="6" t="n">
        <v>13</v>
      </c>
      <c r="D702" s="6" t="n">
        <v>57</v>
      </c>
      <c r="E702" s="6" t="n">
        <v>8803</v>
      </c>
      <c r="F702" s="6" t="n">
        <v>66870709</v>
      </c>
      <c r="G702" s="7" t="n">
        <v>0.0001316420916069</v>
      </c>
      <c r="H702" s="4" t="n">
        <v>0.0131642091606954</v>
      </c>
    </row>
    <row r="703" customFormat="false" ht="15" hidden="false" customHeight="false" outlineLevel="0" collapsed="false">
      <c r="A703" s="2" t="s">
        <v>23</v>
      </c>
      <c r="B703" s="2" t="s">
        <v>417</v>
      </c>
      <c r="C703" s="6" t="n">
        <v>14</v>
      </c>
      <c r="D703" s="6" t="n">
        <v>28</v>
      </c>
      <c r="E703" s="6" t="n">
        <v>3914</v>
      </c>
      <c r="F703" s="6" t="n">
        <v>66870709</v>
      </c>
      <c r="G703" s="7" t="n">
        <v>5.8530858406182E-005</v>
      </c>
      <c r="H703" s="4" t="n">
        <v>0.0058530858406181</v>
      </c>
    </row>
    <row r="704" customFormat="false" ht="15" hidden="false" customHeight="false" outlineLevel="0" collapsed="false">
      <c r="A704" s="2" t="s">
        <v>23</v>
      </c>
      <c r="B704" s="2" t="s">
        <v>417</v>
      </c>
      <c r="C704" s="6" t="n">
        <v>15</v>
      </c>
      <c r="D704" s="6" t="n">
        <v>45</v>
      </c>
      <c r="E704" s="6" t="n">
        <v>7330</v>
      </c>
      <c r="F704" s="6" t="n">
        <v>66870709</v>
      </c>
      <c r="G704" s="7" t="n">
        <v>0.0001096145099942</v>
      </c>
      <c r="H704" s="4" t="n">
        <v>0.0109614509994203</v>
      </c>
    </row>
    <row r="705" customFormat="false" ht="15" hidden="false" customHeight="false" outlineLevel="0" collapsed="false">
      <c r="A705" s="2" t="s">
        <v>23</v>
      </c>
      <c r="B705" s="2" t="s">
        <v>417</v>
      </c>
      <c r="C705" s="6" t="n">
        <v>16</v>
      </c>
      <c r="D705" s="6" t="n">
        <v>43</v>
      </c>
      <c r="E705" s="6" t="n">
        <v>8135</v>
      </c>
      <c r="F705" s="6" t="n">
        <v>66870709</v>
      </c>
      <c r="G705" s="7" t="n">
        <v>0.0001216526655938</v>
      </c>
      <c r="H705" s="4" t="n">
        <v>0.012165266559384</v>
      </c>
    </row>
    <row r="706" customFormat="false" ht="15" hidden="false" customHeight="false" outlineLevel="0" collapsed="false">
      <c r="A706" s="2" t="s">
        <v>23</v>
      </c>
      <c r="B706" s="2" t="s">
        <v>417</v>
      </c>
      <c r="C706" s="6" t="n">
        <v>17</v>
      </c>
      <c r="D706" s="6" t="n">
        <v>51</v>
      </c>
      <c r="E706" s="6" t="n">
        <v>7968</v>
      </c>
      <c r="F706" s="6" t="n">
        <v>66870709</v>
      </c>
      <c r="G706" s="7" t="n">
        <v>0.0001191553090905</v>
      </c>
      <c r="H706" s="4" t="n">
        <v>0.0119155309090561</v>
      </c>
    </row>
    <row r="707" customFormat="false" ht="15" hidden="false" customHeight="false" outlineLevel="0" collapsed="false">
      <c r="A707" s="2" t="s">
        <v>23</v>
      </c>
      <c r="B707" s="2" t="s">
        <v>417</v>
      </c>
      <c r="C707" s="6" t="n">
        <v>18</v>
      </c>
      <c r="D707" s="6" t="n">
        <v>45</v>
      </c>
      <c r="E707" s="6" t="n">
        <v>5838</v>
      </c>
      <c r="F707" s="6" t="n">
        <v>66870709</v>
      </c>
      <c r="G707" s="7" t="n">
        <v>8.73027980008407E-005</v>
      </c>
      <c r="H707" s="4" t="n">
        <v>0.008730279800084</v>
      </c>
    </row>
    <row r="708" customFormat="false" ht="15" hidden="false" customHeight="false" outlineLevel="0" collapsed="false">
      <c r="A708" s="2" t="s">
        <v>23</v>
      </c>
      <c r="B708" s="2" t="s">
        <v>417</v>
      </c>
      <c r="C708" s="6" t="n">
        <v>19</v>
      </c>
      <c r="D708" s="6" t="n">
        <v>49</v>
      </c>
      <c r="E708" s="6" t="n">
        <v>8277</v>
      </c>
      <c r="F708" s="6" t="n">
        <v>66870709</v>
      </c>
      <c r="G708" s="7" t="n">
        <v>0.0001237761663331</v>
      </c>
      <c r="H708" s="4" t="n">
        <v>0.0123776166333154</v>
      </c>
    </row>
    <row r="709" customFormat="false" ht="15" hidden="false" customHeight="false" outlineLevel="0" collapsed="false">
      <c r="A709" s="2" t="s">
        <v>23</v>
      </c>
      <c r="B709" s="2" t="s">
        <v>417</v>
      </c>
      <c r="C709" s="6" t="n">
        <v>20</v>
      </c>
      <c r="D709" s="6" t="n">
        <v>51</v>
      </c>
      <c r="E709" s="6" t="n">
        <v>8904</v>
      </c>
      <c r="F709" s="6" t="n">
        <v>66870709</v>
      </c>
      <c r="G709" s="7" t="n">
        <v>0.0001331524688933</v>
      </c>
      <c r="H709" s="4" t="n">
        <v>0.0133152468893368</v>
      </c>
    </row>
    <row r="710" customFormat="false" ht="15" hidden="false" customHeight="false" outlineLevel="0" collapsed="false">
      <c r="A710" s="2" t="s">
        <v>23</v>
      </c>
      <c r="B710" s="2" t="s">
        <v>417</v>
      </c>
      <c r="C710" s="6" t="n">
        <v>21</v>
      </c>
      <c r="D710" s="6" t="n">
        <v>39</v>
      </c>
      <c r="E710" s="6" t="n">
        <v>6809</v>
      </c>
      <c r="F710" s="6" t="n">
        <v>66870709</v>
      </c>
      <c r="G710" s="7" t="n">
        <v>0.0001018233558731</v>
      </c>
      <c r="H710" s="4" t="n">
        <v>0.0101823355873197</v>
      </c>
    </row>
    <row r="711" customFormat="false" ht="15" hidden="false" customHeight="false" outlineLevel="0" collapsed="false">
      <c r="A711" s="2" t="s">
        <v>23</v>
      </c>
      <c r="B711" s="2" t="s">
        <v>417</v>
      </c>
      <c r="C711" s="6" t="n">
        <v>22</v>
      </c>
      <c r="D711" s="6" t="n">
        <v>31</v>
      </c>
      <c r="E711" s="6" t="n">
        <v>6023</v>
      </c>
      <c r="F711" s="6" t="n">
        <v>66870709</v>
      </c>
      <c r="G711" s="7" t="n">
        <v>9.00693306541733E-005</v>
      </c>
      <c r="H711" s="4" t="n">
        <v>0.0090069330654173</v>
      </c>
    </row>
    <row r="712" customFormat="false" ht="15" hidden="false" customHeight="false" outlineLevel="0" collapsed="false">
      <c r="A712" s="2" t="s">
        <v>23</v>
      </c>
      <c r="B712" s="2" t="s">
        <v>417</v>
      </c>
      <c r="C712" s="6" t="n">
        <v>23</v>
      </c>
      <c r="D712" s="6" t="n">
        <v>28</v>
      </c>
      <c r="E712" s="6" t="n">
        <v>5449</v>
      </c>
      <c r="F712" s="6" t="n">
        <v>66870709</v>
      </c>
      <c r="G712" s="7" t="n">
        <v>8.1485602313563E-005</v>
      </c>
      <c r="H712" s="4" t="n">
        <v>0.0081485602313563</v>
      </c>
    </row>
    <row r="713" customFormat="false" ht="15" hidden="false" customHeight="false" outlineLevel="0" collapsed="false">
      <c r="A713" s="2" t="s">
        <v>23</v>
      </c>
      <c r="B713" s="2" t="s">
        <v>417</v>
      </c>
      <c r="C713" s="6" t="n">
        <v>24</v>
      </c>
      <c r="D713" s="6" t="n">
        <v>30</v>
      </c>
      <c r="E713" s="6" t="n">
        <v>5660</v>
      </c>
      <c r="F713" s="6" t="n">
        <v>66870709</v>
      </c>
      <c r="G713" s="7" t="n">
        <v>8.4640944961418E-005</v>
      </c>
      <c r="H713" s="4" t="n">
        <v>0.0084640944961418</v>
      </c>
    </row>
    <row r="714" customFormat="false" ht="15" hidden="false" customHeight="false" outlineLevel="0" collapsed="false">
      <c r="A714" s="2" t="s">
        <v>23</v>
      </c>
      <c r="B714" s="2" t="s">
        <v>417</v>
      </c>
      <c r="C714" s="6" t="n">
        <v>25</v>
      </c>
      <c r="D714" s="6" t="n">
        <v>24</v>
      </c>
      <c r="E714" s="6" t="n">
        <v>5009</v>
      </c>
      <c r="F714" s="6" t="n">
        <v>66870709</v>
      </c>
      <c r="G714" s="7" t="n">
        <v>7.49057408677991E-005</v>
      </c>
      <c r="H714" s="4" t="n">
        <v>0.0074905740867799</v>
      </c>
    </row>
    <row r="715" customFormat="false" ht="15" hidden="false" customHeight="false" outlineLevel="0" collapsed="false">
      <c r="A715" s="2" t="s">
        <v>23</v>
      </c>
      <c r="B715" s="2" t="s">
        <v>417</v>
      </c>
      <c r="C715" s="6" t="n">
        <v>26</v>
      </c>
      <c r="D715" s="6" t="n">
        <v>27</v>
      </c>
      <c r="E715" s="6" t="n">
        <v>5442</v>
      </c>
      <c r="F715" s="6" t="n">
        <v>66870709</v>
      </c>
      <c r="G715" s="7" t="n">
        <v>8.13809226996531E-005</v>
      </c>
      <c r="H715" s="4" t="n">
        <v>0.0081380922699653</v>
      </c>
    </row>
    <row r="716" customFormat="false" ht="15" hidden="false" customHeight="false" outlineLevel="0" collapsed="false">
      <c r="A716" s="2" t="s">
        <v>23</v>
      </c>
      <c r="B716" s="2" t="s">
        <v>417</v>
      </c>
      <c r="C716" s="6" t="n">
        <v>27</v>
      </c>
      <c r="D716" s="6" t="n">
        <v>10</v>
      </c>
      <c r="E716" s="6" t="n">
        <v>1747</v>
      </c>
      <c r="F716" s="6" t="n">
        <v>66870709</v>
      </c>
      <c r="G716" s="7" t="n">
        <v>2.61250407857946E-005</v>
      </c>
      <c r="H716" s="4" t="n">
        <v>0.0026125040785794</v>
      </c>
    </row>
    <row r="717" customFormat="false" ht="15" hidden="false" customHeight="false" outlineLevel="0" collapsed="false">
      <c r="A717" s="2" t="s">
        <v>23</v>
      </c>
      <c r="B717" s="2" t="s">
        <v>417</v>
      </c>
      <c r="C717" s="6" t="n">
        <v>28</v>
      </c>
      <c r="D717" s="6" t="n">
        <v>8</v>
      </c>
      <c r="E717" s="6" t="n">
        <v>1166</v>
      </c>
      <c r="F717" s="6" t="n">
        <v>66870709</v>
      </c>
      <c r="G717" s="7" t="n">
        <v>1.74366328312745E-005</v>
      </c>
      <c r="H717" s="4" t="n">
        <v>0.0017436632831274</v>
      </c>
    </row>
    <row r="718" customFormat="false" ht="15" hidden="false" customHeight="false" outlineLevel="0" collapsed="false">
      <c r="A718" s="2" t="s">
        <v>23</v>
      </c>
      <c r="B718" s="2" t="s">
        <v>417</v>
      </c>
      <c r="C718" s="6" t="n">
        <v>29</v>
      </c>
      <c r="D718" s="6" t="n">
        <v>14</v>
      </c>
      <c r="E718" s="6" t="n">
        <v>2802</v>
      </c>
      <c r="F718" s="6" t="n">
        <v>66870709</v>
      </c>
      <c r="G718" s="7" t="n">
        <v>4.19017540250695E-005</v>
      </c>
      <c r="H718" s="4" t="n">
        <v>0.0041901754025069</v>
      </c>
    </row>
    <row r="719" customFormat="false" ht="15" hidden="false" customHeight="false" outlineLevel="0" collapsed="false">
      <c r="A719" s="2" t="s">
        <v>23</v>
      </c>
      <c r="B719" s="2" t="s">
        <v>417</v>
      </c>
      <c r="C719" s="6" t="n">
        <v>30</v>
      </c>
      <c r="D719" s="6" t="n">
        <v>3</v>
      </c>
      <c r="E719" s="6" t="n">
        <v>545</v>
      </c>
      <c r="F719" s="6" t="n">
        <v>66870709</v>
      </c>
      <c r="G719" s="7" t="n">
        <v>8.15005565441216E-006</v>
      </c>
      <c r="H719" s="4" t="n">
        <v>0.0008150055654412</v>
      </c>
    </row>
    <row r="720" customFormat="false" ht="15" hidden="false" customHeight="false" outlineLevel="0" collapsed="false">
      <c r="A720" s="2" t="s">
        <v>23</v>
      </c>
      <c r="B720" s="2" t="s">
        <v>417</v>
      </c>
      <c r="C720" s="6" t="n">
        <v>31</v>
      </c>
      <c r="D720" s="6" t="n">
        <v>6</v>
      </c>
      <c r="E720" s="6" t="n">
        <v>1208</v>
      </c>
      <c r="F720" s="6" t="n">
        <v>66870709</v>
      </c>
      <c r="G720" s="7" t="n">
        <v>1.80647105147337E-005</v>
      </c>
      <c r="H720" s="4" t="n">
        <v>0.0018064710514733</v>
      </c>
    </row>
    <row r="721" customFormat="false" ht="15" hidden="false" customHeight="false" outlineLevel="0" collapsed="false">
      <c r="A721" s="2" t="s">
        <v>23</v>
      </c>
      <c r="B721" s="2" t="s">
        <v>417</v>
      </c>
      <c r="C721" s="6" t="n">
        <v>32</v>
      </c>
      <c r="D721" s="6" t="n">
        <v>2</v>
      </c>
      <c r="E721" s="6" t="n">
        <v>222</v>
      </c>
      <c r="F721" s="6" t="n">
        <v>66870709</v>
      </c>
      <c r="G721" s="7" t="n">
        <v>3.31983918399908E-006</v>
      </c>
      <c r="H721" s="4" t="n">
        <v>0.0003319839183999</v>
      </c>
    </row>
    <row r="722" customFormat="false" ht="15" hidden="false" customHeight="false" outlineLevel="0" collapsed="false">
      <c r="A722" s="2" t="s">
        <v>23</v>
      </c>
      <c r="B722" s="2" t="s">
        <v>417</v>
      </c>
      <c r="C722" s="6" t="n">
        <v>33</v>
      </c>
      <c r="D722" s="6" t="n">
        <v>4</v>
      </c>
      <c r="E722" s="6" t="n">
        <v>685</v>
      </c>
      <c r="F722" s="6" t="n">
        <v>66870709</v>
      </c>
      <c r="G722" s="7" t="n">
        <v>1.02436479326098E-005</v>
      </c>
      <c r="H722" s="4" t="n">
        <v>0.0010243647932609</v>
      </c>
    </row>
    <row r="723" customFormat="false" ht="15" hidden="false" customHeight="false" outlineLevel="0" collapsed="false">
      <c r="A723" s="2" t="s">
        <v>23</v>
      </c>
      <c r="B723" s="2" t="s">
        <v>417</v>
      </c>
      <c r="C723" s="6" t="n">
        <v>34</v>
      </c>
      <c r="D723" s="6" t="n">
        <v>1</v>
      </c>
      <c r="E723" s="6" t="n">
        <v>123</v>
      </c>
      <c r="F723" s="6" t="n">
        <v>66870709</v>
      </c>
      <c r="G723" s="7" t="n">
        <v>1.83937035870219E-006</v>
      </c>
      <c r="H723" s="4" t="n">
        <v>0.0001839370358702</v>
      </c>
    </row>
    <row r="724" customFormat="false" ht="15" hidden="false" customHeight="false" outlineLevel="0" collapsed="false">
      <c r="A724" s="2" t="s">
        <v>23</v>
      </c>
      <c r="B724" s="2" t="s">
        <v>417</v>
      </c>
      <c r="C724" s="6" t="n">
        <v>35</v>
      </c>
      <c r="D724" s="6" t="n">
        <v>1</v>
      </c>
      <c r="E724" s="6" t="n">
        <v>103</v>
      </c>
      <c r="F724" s="6" t="n">
        <v>66870709</v>
      </c>
      <c r="G724" s="7" t="n">
        <v>1.54028574753111E-006</v>
      </c>
      <c r="H724" s="4" t="n">
        <v>0.0001540285747531</v>
      </c>
    </row>
    <row r="725" customFormat="false" ht="15" hidden="false" customHeight="false" outlineLevel="0" collapsed="false">
      <c r="A725" s="2" t="s">
        <v>23</v>
      </c>
      <c r="B725" s="2" t="s">
        <v>418</v>
      </c>
      <c r="C725" s="6" t="n">
        <v>0</v>
      </c>
      <c r="D725" s="6" t="n">
        <v>37</v>
      </c>
      <c r="E725" s="6" t="n">
        <v>6648</v>
      </c>
      <c r="F725" s="6" t="n">
        <v>66870709</v>
      </c>
      <c r="G725" s="7" t="n">
        <v>9.94157247532698E-005</v>
      </c>
      <c r="H725" s="4" t="n">
        <v>0.0099415724753269</v>
      </c>
    </row>
    <row r="726" customFormat="false" ht="15" hidden="false" customHeight="false" outlineLevel="0" collapsed="false">
      <c r="A726" s="2" t="s">
        <v>23</v>
      </c>
      <c r="B726" s="2" t="s">
        <v>418</v>
      </c>
      <c r="C726" s="6" t="n">
        <v>1</v>
      </c>
      <c r="D726" s="6" t="n">
        <v>21</v>
      </c>
      <c r="E726" s="6" t="n">
        <v>3490</v>
      </c>
      <c r="F726" s="6" t="n">
        <v>66870709</v>
      </c>
      <c r="G726" s="7" t="n">
        <v>5.21902646493549E-005</v>
      </c>
      <c r="H726" s="4" t="n">
        <v>0.0052190264649354</v>
      </c>
    </row>
    <row r="727" customFormat="false" ht="15" hidden="false" customHeight="false" outlineLevel="0" collapsed="false">
      <c r="A727" s="2" t="s">
        <v>23</v>
      </c>
      <c r="B727" s="2" t="s">
        <v>418</v>
      </c>
      <c r="C727" s="6" t="n">
        <v>2</v>
      </c>
      <c r="D727" s="6" t="n">
        <v>75</v>
      </c>
      <c r="E727" s="6" t="n">
        <v>10813</v>
      </c>
      <c r="F727" s="6" t="n">
        <v>66870709</v>
      </c>
      <c r="G727" s="7" t="n">
        <v>0.0001617000950296</v>
      </c>
      <c r="H727" s="4" t="n">
        <v>0.0161700095029648</v>
      </c>
    </row>
    <row r="728" customFormat="false" ht="15" hidden="false" customHeight="false" outlineLevel="0" collapsed="false">
      <c r="A728" s="2" t="s">
        <v>23</v>
      </c>
      <c r="B728" s="2" t="s">
        <v>418</v>
      </c>
      <c r="C728" s="6" t="n">
        <v>3</v>
      </c>
      <c r="D728" s="6" t="n">
        <v>99</v>
      </c>
      <c r="E728" s="6" t="n">
        <v>12673</v>
      </c>
      <c r="F728" s="6" t="n">
        <v>66870709</v>
      </c>
      <c r="G728" s="7" t="n">
        <v>0.0001895149638685</v>
      </c>
      <c r="H728" s="4" t="n">
        <v>0.018951496386856</v>
      </c>
    </row>
    <row r="729" customFormat="false" ht="15" hidden="false" customHeight="false" outlineLevel="0" collapsed="false">
      <c r="A729" s="2" t="s">
        <v>23</v>
      </c>
      <c r="B729" s="2" t="s">
        <v>418</v>
      </c>
      <c r="C729" s="6" t="n">
        <v>4</v>
      </c>
      <c r="D729" s="6" t="n">
        <v>115</v>
      </c>
      <c r="E729" s="6" t="n">
        <v>19214</v>
      </c>
      <c r="F729" s="6" t="n">
        <v>66870709</v>
      </c>
      <c r="G729" s="7" t="n">
        <v>0.000287330585952</v>
      </c>
      <c r="H729" s="4" t="n">
        <v>0.0287330585952064</v>
      </c>
    </row>
    <row r="730" customFormat="false" ht="15" hidden="false" customHeight="false" outlineLevel="0" collapsed="false">
      <c r="A730" s="2" t="s">
        <v>23</v>
      </c>
      <c r="B730" s="2" t="s">
        <v>418</v>
      </c>
      <c r="C730" s="6" t="n">
        <v>5</v>
      </c>
      <c r="D730" s="6" t="n">
        <v>216</v>
      </c>
      <c r="E730" s="6" t="n">
        <v>34081</v>
      </c>
      <c r="F730" s="6" t="n">
        <v>66870709</v>
      </c>
      <c r="G730" s="7" t="n">
        <v>0.000509655131666</v>
      </c>
      <c r="H730" s="4" t="n">
        <v>0.0509655131666093</v>
      </c>
    </row>
    <row r="731" customFormat="false" ht="15" hidden="false" customHeight="false" outlineLevel="0" collapsed="false">
      <c r="A731" s="2" t="s">
        <v>23</v>
      </c>
      <c r="B731" s="2" t="s">
        <v>418</v>
      </c>
      <c r="C731" s="6" t="n">
        <v>6</v>
      </c>
      <c r="D731" s="6" t="n">
        <v>287</v>
      </c>
      <c r="E731" s="6" t="n">
        <v>43437</v>
      </c>
      <c r="F731" s="6" t="n">
        <v>66870709</v>
      </c>
      <c r="G731" s="7" t="n">
        <v>0.0006495669127719</v>
      </c>
      <c r="H731" s="4" t="n">
        <v>0.0649566912771928</v>
      </c>
    </row>
    <row r="732" customFormat="false" ht="15" hidden="false" customHeight="false" outlineLevel="0" collapsed="false">
      <c r="A732" s="2" t="s">
        <v>23</v>
      </c>
      <c r="B732" s="2" t="s">
        <v>418</v>
      </c>
      <c r="C732" s="6" t="n">
        <v>7</v>
      </c>
      <c r="D732" s="6" t="n">
        <v>336</v>
      </c>
      <c r="E732" s="6" t="n">
        <v>56141</v>
      </c>
      <c r="F732" s="6" t="n">
        <v>66870709</v>
      </c>
      <c r="G732" s="7" t="n">
        <v>0.0008395454577878</v>
      </c>
      <c r="H732" s="4" t="n">
        <v>0.0839545457787803</v>
      </c>
    </row>
    <row r="733" customFormat="false" ht="15" hidden="false" customHeight="false" outlineLevel="0" collapsed="false">
      <c r="A733" s="2" t="s">
        <v>23</v>
      </c>
      <c r="B733" s="2" t="s">
        <v>418</v>
      </c>
      <c r="C733" s="6" t="n">
        <v>8</v>
      </c>
      <c r="D733" s="6" t="n">
        <v>430</v>
      </c>
      <c r="E733" s="6" t="n">
        <v>65204</v>
      </c>
      <c r="F733" s="6" t="n">
        <v>66870709</v>
      </c>
      <c r="G733" s="7" t="n">
        <v>0.0009750756493399</v>
      </c>
      <c r="H733" s="4" t="n">
        <v>0.0975075649339982</v>
      </c>
    </row>
    <row r="734" customFormat="false" ht="15" hidden="false" customHeight="false" outlineLevel="0" collapsed="false">
      <c r="A734" s="2" t="s">
        <v>23</v>
      </c>
      <c r="B734" s="2" t="s">
        <v>418</v>
      </c>
      <c r="C734" s="6" t="n">
        <v>9</v>
      </c>
      <c r="D734" s="6" t="n">
        <v>480</v>
      </c>
      <c r="E734" s="6" t="n">
        <v>78114</v>
      </c>
      <c r="F734" s="6" t="n">
        <v>66870709</v>
      </c>
      <c r="G734" s="7" t="n">
        <v>0.0011681347658509</v>
      </c>
      <c r="H734" s="4" t="n">
        <v>0.116813476585092</v>
      </c>
    </row>
    <row r="735" customFormat="false" ht="15" hidden="false" customHeight="false" outlineLevel="0" collapsed="false">
      <c r="A735" s="2" t="s">
        <v>23</v>
      </c>
      <c r="B735" s="2" t="s">
        <v>418</v>
      </c>
      <c r="C735" s="6" t="n">
        <v>10</v>
      </c>
      <c r="D735" s="6" t="n">
        <v>576</v>
      </c>
      <c r="E735" s="6" t="n">
        <v>97515</v>
      </c>
      <c r="F735" s="6" t="n">
        <v>66870709</v>
      </c>
      <c r="G735" s="7" t="n">
        <v>0.0014582617929174</v>
      </c>
      <c r="H735" s="4" t="n">
        <v>0.145826179291743</v>
      </c>
    </row>
    <row r="736" customFormat="false" ht="15" hidden="false" customHeight="false" outlineLevel="0" collapsed="false">
      <c r="A736" s="2" t="s">
        <v>23</v>
      </c>
      <c r="B736" s="2" t="s">
        <v>418</v>
      </c>
      <c r="C736" s="6" t="n">
        <v>11</v>
      </c>
      <c r="D736" s="6" t="n">
        <v>689</v>
      </c>
      <c r="E736" s="6" t="n">
        <v>125729</v>
      </c>
      <c r="F736" s="6" t="n">
        <v>66870709</v>
      </c>
      <c r="G736" s="7" t="n">
        <v>0.0018801804538964</v>
      </c>
      <c r="H736" s="4" t="n">
        <v>0.188018045389649</v>
      </c>
    </row>
    <row r="737" customFormat="false" ht="15" hidden="false" customHeight="false" outlineLevel="0" collapsed="false">
      <c r="A737" s="2" t="s">
        <v>23</v>
      </c>
      <c r="B737" s="2" t="s">
        <v>418</v>
      </c>
      <c r="C737" s="6" t="n">
        <v>12</v>
      </c>
      <c r="D737" s="6" t="n">
        <v>679</v>
      </c>
      <c r="E737" s="6" t="n">
        <v>110267</v>
      </c>
      <c r="F737" s="6" t="n">
        <v>66870709</v>
      </c>
      <c r="G737" s="7" t="n">
        <v>0.0016489581410001</v>
      </c>
      <c r="H737" s="4" t="n">
        <v>0.164895814100012</v>
      </c>
    </row>
    <row r="738" customFormat="false" ht="15" hidden="false" customHeight="false" outlineLevel="0" collapsed="false">
      <c r="A738" s="2" t="s">
        <v>23</v>
      </c>
      <c r="B738" s="2" t="s">
        <v>418</v>
      </c>
      <c r="C738" s="6" t="n">
        <v>13</v>
      </c>
      <c r="D738" s="6" t="n">
        <v>689</v>
      </c>
      <c r="E738" s="6" t="n">
        <v>110238</v>
      </c>
      <c r="F738" s="6" t="n">
        <v>66870709</v>
      </c>
      <c r="G738" s="7" t="n">
        <v>0.0016485244683139</v>
      </c>
      <c r="H738" s="4" t="n">
        <v>0.164852446831392</v>
      </c>
    </row>
    <row r="739" customFormat="false" ht="15" hidden="false" customHeight="false" outlineLevel="0" collapsed="false">
      <c r="A739" s="2" t="s">
        <v>23</v>
      </c>
      <c r="B739" s="2" t="s">
        <v>418</v>
      </c>
      <c r="C739" s="6" t="n">
        <v>14</v>
      </c>
      <c r="D739" s="6" t="n">
        <v>720</v>
      </c>
      <c r="E739" s="6" t="n">
        <v>116530</v>
      </c>
      <c r="F739" s="6" t="n">
        <v>66870709</v>
      </c>
      <c r="G739" s="7" t="n">
        <v>0.0017426164869883</v>
      </c>
      <c r="H739" s="4" t="n">
        <v>0.174261648698835</v>
      </c>
    </row>
    <row r="740" customFormat="false" ht="15" hidden="false" customHeight="false" outlineLevel="0" collapsed="false">
      <c r="A740" s="2" t="s">
        <v>23</v>
      </c>
      <c r="B740" s="2" t="s">
        <v>418</v>
      </c>
      <c r="C740" s="6" t="n">
        <v>15</v>
      </c>
      <c r="D740" s="6" t="n">
        <v>707</v>
      </c>
      <c r="E740" s="6" t="n">
        <v>118024</v>
      </c>
      <c r="F740" s="6" t="n">
        <v>66870709</v>
      </c>
      <c r="G740" s="7" t="n">
        <v>0.0017649581074428</v>
      </c>
      <c r="H740" s="4" t="n">
        <v>0.176495810744283</v>
      </c>
    </row>
    <row r="741" customFormat="false" ht="15" hidden="false" customHeight="false" outlineLevel="0" collapsed="false">
      <c r="A741" s="2" t="s">
        <v>23</v>
      </c>
      <c r="B741" s="2" t="s">
        <v>418</v>
      </c>
      <c r="C741" s="6" t="n">
        <v>16</v>
      </c>
      <c r="D741" s="6" t="n">
        <v>651</v>
      </c>
      <c r="E741" s="6" t="n">
        <v>104482</v>
      </c>
      <c r="F741" s="6" t="n">
        <v>66870709</v>
      </c>
      <c r="G741" s="7" t="n">
        <v>0.0015624479172188</v>
      </c>
      <c r="H741" s="4" t="n">
        <v>0.156244791721888</v>
      </c>
    </row>
    <row r="742" customFormat="false" ht="15" hidden="false" customHeight="false" outlineLevel="0" collapsed="false">
      <c r="A742" s="2" t="s">
        <v>23</v>
      </c>
      <c r="B742" s="2" t="s">
        <v>418</v>
      </c>
      <c r="C742" s="6" t="n">
        <v>17</v>
      </c>
      <c r="D742" s="6" t="n">
        <v>682</v>
      </c>
      <c r="E742" s="6" t="n">
        <v>118880</v>
      </c>
      <c r="F742" s="6" t="n">
        <v>66870709</v>
      </c>
      <c r="G742" s="7" t="n">
        <v>0.0017777589288009</v>
      </c>
      <c r="H742" s="4" t="n">
        <v>0.177775892880095</v>
      </c>
    </row>
    <row r="743" customFormat="false" ht="15" hidden="false" customHeight="false" outlineLevel="0" collapsed="false">
      <c r="A743" s="2" t="s">
        <v>23</v>
      </c>
      <c r="B743" s="2" t="s">
        <v>418</v>
      </c>
      <c r="C743" s="6" t="n">
        <v>18</v>
      </c>
      <c r="D743" s="6" t="n">
        <v>610</v>
      </c>
      <c r="E743" s="6" t="n">
        <v>95823</v>
      </c>
      <c r="F743" s="6" t="n">
        <v>66870709</v>
      </c>
      <c r="G743" s="7" t="n">
        <v>0.0014329592348123</v>
      </c>
      <c r="H743" s="4" t="n">
        <v>0.143295923481236</v>
      </c>
    </row>
    <row r="744" customFormat="false" ht="15" hidden="false" customHeight="false" outlineLevel="0" collapsed="false">
      <c r="A744" s="2" t="s">
        <v>23</v>
      </c>
      <c r="B744" s="2" t="s">
        <v>418</v>
      </c>
      <c r="C744" s="6" t="n">
        <v>19</v>
      </c>
      <c r="D744" s="6" t="n">
        <v>569</v>
      </c>
      <c r="E744" s="6" t="n">
        <v>99072</v>
      </c>
      <c r="F744" s="6" t="n">
        <v>66870709</v>
      </c>
      <c r="G744" s="7" t="n">
        <v>0.0014815455298971</v>
      </c>
      <c r="H744" s="4" t="n">
        <v>0.14815455298971</v>
      </c>
    </row>
    <row r="745" customFormat="false" ht="15" hidden="false" customHeight="false" outlineLevel="0" collapsed="false">
      <c r="A745" s="2" t="s">
        <v>23</v>
      </c>
      <c r="B745" s="2" t="s">
        <v>418</v>
      </c>
      <c r="C745" s="6" t="n">
        <v>20</v>
      </c>
      <c r="D745" s="6" t="n">
        <v>578</v>
      </c>
      <c r="E745" s="6" t="n">
        <v>91708</v>
      </c>
      <c r="F745" s="6" t="n">
        <v>66870709</v>
      </c>
      <c r="G745" s="7" t="n">
        <v>0.0013714225760639</v>
      </c>
      <c r="H745" s="4" t="n">
        <v>0.137142257606391</v>
      </c>
    </row>
    <row r="746" customFormat="false" ht="15" hidden="false" customHeight="false" outlineLevel="0" collapsed="false">
      <c r="A746" s="2" t="s">
        <v>23</v>
      </c>
      <c r="B746" s="2" t="s">
        <v>418</v>
      </c>
      <c r="C746" s="6" t="n">
        <v>21</v>
      </c>
      <c r="D746" s="6" t="n">
        <v>484</v>
      </c>
      <c r="E746" s="6" t="n">
        <v>90352</v>
      </c>
      <c r="F746" s="6" t="n">
        <v>66870709</v>
      </c>
      <c r="G746" s="7" t="n">
        <v>0.0013511446394265</v>
      </c>
      <c r="H746" s="4" t="n">
        <v>0.135114463942651</v>
      </c>
    </row>
    <row r="747" customFormat="false" ht="15" hidden="false" customHeight="false" outlineLevel="0" collapsed="false">
      <c r="A747" s="2" t="s">
        <v>23</v>
      </c>
      <c r="B747" s="2" t="s">
        <v>418</v>
      </c>
      <c r="C747" s="6" t="n">
        <v>22</v>
      </c>
      <c r="D747" s="6" t="n">
        <v>440</v>
      </c>
      <c r="E747" s="6" t="n">
        <v>76079</v>
      </c>
      <c r="F747" s="6" t="n">
        <v>66870709</v>
      </c>
      <c r="G747" s="7" t="n">
        <v>0.0011377029066642</v>
      </c>
      <c r="H747" s="4" t="n">
        <v>0.113770290666426</v>
      </c>
    </row>
    <row r="748" customFormat="false" ht="15" hidden="false" customHeight="false" outlineLevel="0" collapsed="false">
      <c r="A748" s="2" t="s">
        <v>23</v>
      </c>
      <c r="B748" s="2" t="s">
        <v>418</v>
      </c>
      <c r="C748" s="6" t="n">
        <v>23</v>
      </c>
      <c r="D748" s="6" t="n">
        <v>389</v>
      </c>
      <c r="E748" s="6" t="n">
        <v>72300</v>
      </c>
      <c r="F748" s="6" t="n">
        <v>66870709</v>
      </c>
      <c r="G748" s="7" t="n">
        <v>0.0010811908693834</v>
      </c>
      <c r="H748" s="4" t="n">
        <v>0.108119086938348</v>
      </c>
    </row>
    <row r="749" customFormat="false" ht="15" hidden="false" customHeight="false" outlineLevel="0" collapsed="false">
      <c r="A749" s="2" t="s">
        <v>23</v>
      </c>
      <c r="B749" s="2" t="s">
        <v>418</v>
      </c>
      <c r="C749" s="6" t="n">
        <v>24</v>
      </c>
      <c r="D749" s="6" t="n">
        <v>297</v>
      </c>
      <c r="E749" s="6" t="n">
        <v>61065</v>
      </c>
      <c r="F749" s="6" t="n">
        <v>66870709</v>
      </c>
      <c r="G749" s="7" t="n">
        <v>0.0009131800890581</v>
      </c>
      <c r="H749" s="4" t="n">
        <v>0.0913180089058125</v>
      </c>
    </row>
    <row r="750" customFormat="false" ht="15" hidden="false" customHeight="false" outlineLevel="0" collapsed="false">
      <c r="A750" s="2" t="s">
        <v>23</v>
      </c>
      <c r="B750" s="2" t="s">
        <v>418</v>
      </c>
      <c r="C750" s="6" t="n">
        <v>25</v>
      </c>
      <c r="D750" s="6" t="n">
        <v>275</v>
      </c>
      <c r="E750" s="6" t="n">
        <v>56414</v>
      </c>
      <c r="F750" s="6" t="n">
        <v>66870709</v>
      </c>
      <c r="G750" s="7" t="n">
        <v>0.0008436279627302</v>
      </c>
      <c r="H750" s="4" t="n">
        <v>0.0843627962730289</v>
      </c>
    </row>
    <row r="751" customFormat="false" ht="15" hidden="false" customHeight="false" outlineLevel="0" collapsed="false">
      <c r="A751" s="2" t="s">
        <v>23</v>
      </c>
      <c r="B751" s="2" t="s">
        <v>418</v>
      </c>
      <c r="C751" s="6" t="n">
        <v>26</v>
      </c>
      <c r="D751" s="6" t="n">
        <v>212</v>
      </c>
      <c r="E751" s="6" t="n">
        <v>44694</v>
      </c>
      <c r="F751" s="6" t="n">
        <v>66870709</v>
      </c>
      <c r="G751" s="7" t="n">
        <v>0.000668364380584</v>
      </c>
      <c r="H751" s="4" t="n">
        <v>0.0668364380584031</v>
      </c>
    </row>
    <row r="752" customFormat="false" ht="15" hidden="false" customHeight="false" outlineLevel="0" collapsed="false">
      <c r="A752" s="2" t="s">
        <v>23</v>
      </c>
      <c r="B752" s="2" t="s">
        <v>418</v>
      </c>
      <c r="C752" s="6" t="n">
        <v>27</v>
      </c>
      <c r="D752" s="6" t="n">
        <v>191</v>
      </c>
      <c r="E752" s="6" t="n">
        <v>38561</v>
      </c>
      <c r="F752" s="6" t="n">
        <v>66870709</v>
      </c>
      <c r="G752" s="7" t="n">
        <v>0.0005766500845684</v>
      </c>
      <c r="H752" s="4" t="n">
        <v>0.0576650084568417</v>
      </c>
    </row>
    <row r="753" customFormat="false" ht="15" hidden="false" customHeight="false" outlineLevel="0" collapsed="false">
      <c r="A753" s="2" t="s">
        <v>23</v>
      </c>
      <c r="B753" s="2" t="s">
        <v>418</v>
      </c>
      <c r="C753" s="6" t="n">
        <v>28</v>
      </c>
      <c r="D753" s="6" t="n">
        <v>120</v>
      </c>
      <c r="E753" s="6" t="n">
        <v>25112</v>
      </c>
      <c r="F753" s="6" t="n">
        <v>66870709</v>
      </c>
      <c r="G753" s="7" t="n">
        <v>0.0003755306377864</v>
      </c>
      <c r="H753" s="4" t="n">
        <v>0.0375530637786418</v>
      </c>
    </row>
    <row r="754" customFormat="false" ht="15" hidden="false" customHeight="false" outlineLevel="0" collapsed="false">
      <c r="A754" s="2" t="s">
        <v>23</v>
      </c>
      <c r="B754" s="2" t="s">
        <v>418</v>
      </c>
      <c r="C754" s="6" t="n">
        <v>29</v>
      </c>
      <c r="D754" s="6" t="n">
        <v>95</v>
      </c>
      <c r="E754" s="6" t="n">
        <v>18758</v>
      </c>
      <c r="F754" s="6" t="n">
        <v>66870709</v>
      </c>
      <c r="G754" s="7" t="n">
        <v>0.0002805114568173</v>
      </c>
      <c r="H754" s="4" t="n">
        <v>0.0280511456817363</v>
      </c>
    </row>
    <row r="755" customFormat="false" ht="15" hidden="false" customHeight="false" outlineLevel="0" collapsed="false">
      <c r="A755" s="2" t="s">
        <v>23</v>
      </c>
      <c r="B755" s="2" t="s">
        <v>418</v>
      </c>
      <c r="C755" s="6" t="n">
        <v>30</v>
      </c>
      <c r="D755" s="6" t="n">
        <v>81</v>
      </c>
      <c r="E755" s="6" t="n">
        <v>22567</v>
      </c>
      <c r="F755" s="6" t="n">
        <v>66870709</v>
      </c>
      <c r="G755" s="7" t="n">
        <v>0.0003374721210148</v>
      </c>
      <c r="H755" s="4" t="n">
        <v>0.0337472121014897</v>
      </c>
    </row>
    <row r="756" customFormat="false" ht="15" hidden="false" customHeight="false" outlineLevel="0" collapsed="false">
      <c r="A756" s="2" t="s">
        <v>23</v>
      </c>
      <c r="B756" s="2" t="s">
        <v>418</v>
      </c>
      <c r="C756" s="6" t="n">
        <v>31</v>
      </c>
      <c r="D756" s="6" t="n">
        <v>54</v>
      </c>
      <c r="E756" s="6" t="n">
        <v>15668</v>
      </c>
      <c r="F756" s="6" t="n">
        <v>66870709</v>
      </c>
      <c r="G756" s="7" t="n">
        <v>0.0002343028843914</v>
      </c>
      <c r="H756" s="4" t="n">
        <v>0.023430288439143</v>
      </c>
    </row>
    <row r="757" customFormat="false" ht="15" hidden="false" customHeight="false" outlineLevel="0" collapsed="false">
      <c r="A757" s="2" t="s">
        <v>23</v>
      </c>
      <c r="B757" s="2" t="s">
        <v>418</v>
      </c>
      <c r="C757" s="6" t="n">
        <v>32</v>
      </c>
      <c r="D757" s="6" t="n">
        <v>38</v>
      </c>
      <c r="E757" s="6" t="n">
        <v>13319</v>
      </c>
      <c r="F757" s="6" t="n">
        <v>66870709</v>
      </c>
      <c r="G757" s="7" t="n">
        <v>0.0001991753968093</v>
      </c>
      <c r="H757" s="4" t="n">
        <v>0.0199175396809386</v>
      </c>
    </row>
    <row r="758" customFormat="false" ht="15" hidden="false" customHeight="false" outlineLevel="0" collapsed="false">
      <c r="A758" s="2" t="s">
        <v>23</v>
      </c>
      <c r="B758" s="2" t="s">
        <v>418</v>
      </c>
      <c r="C758" s="6" t="n">
        <v>33</v>
      </c>
      <c r="D758" s="6" t="n">
        <v>18</v>
      </c>
      <c r="E758" s="6" t="n">
        <v>4137</v>
      </c>
      <c r="F758" s="6" t="n">
        <v>66870709</v>
      </c>
      <c r="G758" s="7" t="n">
        <v>6.18656518207396E-005</v>
      </c>
      <c r="H758" s="4" t="n">
        <v>0.0061865651820739</v>
      </c>
    </row>
    <row r="759" customFormat="false" ht="15" hidden="false" customHeight="false" outlineLevel="0" collapsed="false">
      <c r="A759" s="2" t="s">
        <v>23</v>
      </c>
      <c r="B759" s="2" t="s">
        <v>418</v>
      </c>
      <c r="C759" s="6" t="n">
        <v>34</v>
      </c>
      <c r="D759" s="6" t="n">
        <v>11</v>
      </c>
      <c r="E759" s="6" t="n">
        <v>2735</v>
      </c>
      <c r="F759" s="6" t="n">
        <v>66870709</v>
      </c>
      <c r="G759" s="7" t="n">
        <v>4.08998205776463E-005</v>
      </c>
      <c r="H759" s="4" t="n">
        <v>0.0040899820577646</v>
      </c>
    </row>
    <row r="760" customFormat="false" ht="15" hidden="false" customHeight="false" outlineLevel="0" collapsed="false">
      <c r="A760" s="2" t="s">
        <v>23</v>
      </c>
      <c r="B760" s="2" t="s">
        <v>418</v>
      </c>
      <c r="C760" s="6" t="n">
        <v>35</v>
      </c>
      <c r="D760" s="6" t="n">
        <v>12</v>
      </c>
      <c r="E760" s="6" t="n">
        <v>3883</v>
      </c>
      <c r="F760" s="6" t="n">
        <v>66870709</v>
      </c>
      <c r="G760" s="7" t="n">
        <v>5.80672772588668E-005</v>
      </c>
      <c r="H760" s="4" t="n">
        <v>0.0058067277258866</v>
      </c>
    </row>
    <row r="761" customFormat="false" ht="15" hidden="false" customHeight="false" outlineLevel="0" collapsed="false">
      <c r="A761" s="2" t="s">
        <v>23</v>
      </c>
      <c r="B761" s="2" t="s">
        <v>418</v>
      </c>
      <c r="C761" s="6" t="n">
        <v>36</v>
      </c>
      <c r="D761" s="6" t="n">
        <v>5</v>
      </c>
      <c r="E761" s="6" t="n">
        <v>962</v>
      </c>
      <c r="F761" s="6" t="n">
        <v>66870709</v>
      </c>
      <c r="G761" s="7" t="n">
        <v>1.43859697973294E-005</v>
      </c>
      <c r="H761" s="4" t="n">
        <v>0.0014385969797329</v>
      </c>
    </row>
    <row r="762" customFormat="false" ht="15" hidden="false" customHeight="false" outlineLevel="0" collapsed="false">
      <c r="A762" s="2" t="s">
        <v>23</v>
      </c>
      <c r="B762" s="2" t="s">
        <v>418</v>
      </c>
      <c r="C762" s="6" t="n">
        <v>37</v>
      </c>
      <c r="D762" s="6" t="n">
        <v>1</v>
      </c>
      <c r="E762" s="6" t="n">
        <v>204</v>
      </c>
      <c r="F762" s="6" t="n">
        <v>66870709</v>
      </c>
      <c r="G762" s="7" t="n">
        <v>3.0506630339451E-006</v>
      </c>
      <c r="H762" s="4" t="n">
        <v>0.0003050663033945</v>
      </c>
    </row>
    <row r="763" customFormat="false" ht="15" hidden="false" customHeight="false" outlineLevel="0" collapsed="false">
      <c r="A763" s="2" t="s">
        <v>23</v>
      </c>
      <c r="B763" s="2" t="s">
        <v>418</v>
      </c>
      <c r="C763" s="6" t="n">
        <v>38</v>
      </c>
      <c r="D763" s="6" t="n">
        <v>1</v>
      </c>
      <c r="E763" s="6" t="n">
        <v>201</v>
      </c>
      <c r="F763" s="6" t="n">
        <v>66870709</v>
      </c>
      <c r="G763" s="7" t="n">
        <v>3.00580034226944E-006</v>
      </c>
      <c r="H763" s="4" t="n">
        <v>0.0003005800342269</v>
      </c>
    </row>
    <row r="764" customFormat="false" ht="15" hidden="false" customHeight="false" outlineLevel="0" collapsed="false">
      <c r="A764" s="2" t="s">
        <v>23</v>
      </c>
      <c r="B764" s="2" t="s">
        <v>419</v>
      </c>
      <c r="C764" s="6" t="n">
        <v>0</v>
      </c>
      <c r="D764" s="6" t="n">
        <v>1</v>
      </c>
      <c r="E764" s="6" t="n">
        <v>52</v>
      </c>
      <c r="F764" s="6" t="n">
        <v>66870709</v>
      </c>
      <c r="G764" s="7" t="n">
        <v>7.7761998904483E-007</v>
      </c>
      <c r="H764" s="4" t="n">
        <v>7.7761998904483E-005</v>
      </c>
    </row>
    <row r="765" customFormat="false" ht="15" hidden="false" customHeight="false" outlineLevel="0" collapsed="false">
      <c r="A765" s="2" t="s">
        <v>23</v>
      </c>
      <c r="B765" s="2" t="s">
        <v>419</v>
      </c>
      <c r="C765" s="6" t="n">
        <v>1</v>
      </c>
      <c r="D765" s="6" t="n">
        <v>2</v>
      </c>
      <c r="E765" s="6" t="n">
        <v>582</v>
      </c>
      <c r="F765" s="6" t="n">
        <v>66870709</v>
      </c>
      <c r="G765" s="7" t="n">
        <v>8.70336218507867E-006</v>
      </c>
      <c r="H765" s="4" t="n">
        <v>0.0008703362185078</v>
      </c>
    </row>
    <row r="766" customFormat="false" ht="15" hidden="false" customHeight="false" outlineLevel="0" collapsed="false">
      <c r="A766" s="2" t="s">
        <v>23</v>
      </c>
      <c r="B766" s="2" t="s">
        <v>419</v>
      </c>
      <c r="C766" s="6" t="n">
        <v>2</v>
      </c>
      <c r="D766" s="6" t="n">
        <v>17</v>
      </c>
      <c r="E766" s="6" t="n">
        <v>2421</v>
      </c>
      <c r="F766" s="6" t="n">
        <v>66870709</v>
      </c>
      <c r="G766" s="7" t="n">
        <v>3.62041921822603E-005</v>
      </c>
      <c r="H766" s="4" t="n">
        <v>0.003620419218226</v>
      </c>
    </row>
    <row r="767" customFormat="false" ht="15" hidden="false" customHeight="false" outlineLevel="0" collapsed="false">
      <c r="A767" s="2" t="s">
        <v>23</v>
      </c>
      <c r="B767" s="2" t="s">
        <v>419</v>
      </c>
      <c r="C767" s="6" t="n">
        <v>3</v>
      </c>
      <c r="D767" s="6" t="n">
        <v>15</v>
      </c>
      <c r="E767" s="6" t="n">
        <v>3854</v>
      </c>
      <c r="F767" s="6" t="n">
        <v>66870709</v>
      </c>
      <c r="G767" s="7" t="n">
        <v>5.76336045726687E-005</v>
      </c>
      <c r="H767" s="4" t="n">
        <v>0.0057633604572668</v>
      </c>
    </row>
    <row r="768" customFormat="false" ht="15" hidden="false" customHeight="false" outlineLevel="0" collapsed="false">
      <c r="A768" s="2" t="s">
        <v>23</v>
      </c>
      <c r="B768" s="2" t="s">
        <v>419</v>
      </c>
      <c r="C768" s="6" t="n">
        <v>4</v>
      </c>
      <c r="D768" s="6" t="n">
        <v>15</v>
      </c>
      <c r="E768" s="6" t="n">
        <v>2458</v>
      </c>
      <c r="F768" s="6" t="n">
        <v>66870709</v>
      </c>
      <c r="G768" s="7" t="n">
        <v>3.67574987129268E-005</v>
      </c>
      <c r="H768" s="4" t="n">
        <v>0.0036757498712926</v>
      </c>
    </row>
    <row r="769" customFormat="false" ht="15" hidden="false" customHeight="false" outlineLevel="0" collapsed="false">
      <c r="A769" s="2" t="s">
        <v>23</v>
      </c>
      <c r="B769" s="2" t="s">
        <v>419</v>
      </c>
      <c r="C769" s="6" t="n">
        <v>5</v>
      </c>
      <c r="D769" s="6" t="n">
        <v>22</v>
      </c>
      <c r="E769" s="6" t="n">
        <v>4047</v>
      </c>
      <c r="F769" s="6" t="n">
        <v>66870709</v>
      </c>
      <c r="G769" s="7" t="n">
        <v>6.05197710704697E-005</v>
      </c>
      <c r="H769" s="4" t="n">
        <v>0.0060519771070469</v>
      </c>
    </row>
    <row r="770" customFormat="false" ht="15" hidden="false" customHeight="false" outlineLevel="0" collapsed="false">
      <c r="A770" s="2" t="s">
        <v>23</v>
      </c>
      <c r="B770" s="2" t="s">
        <v>419</v>
      </c>
      <c r="C770" s="6" t="n">
        <v>6</v>
      </c>
      <c r="D770" s="6" t="n">
        <v>27</v>
      </c>
      <c r="E770" s="6" t="n">
        <v>5931</v>
      </c>
      <c r="F770" s="6" t="n">
        <v>66870709</v>
      </c>
      <c r="G770" s="7" t="n">
        <v>8.86935414427863E-005</v>
      </c>
      <c r="H770" s="4" t="n">
        <v>0.0088693541442786</v>
      </c>
    </row>
    <row r="771" customFormat="false" ht="15" hidden="false" customHeight="false" outlineLevel="0" collapsed="false">
      <c r="A771" s="2" t="s">
        <v>23</v>
      </c>
      <c r="B771" s="2" t="s">
        <v>419</v>
      </c>
      <c r="C771" s="6" t="n">
        <v>7</v>
      </c>
      <c r="D771" s="6" t="n">
        <v>15</v>
      </c>
      <c r="E771" s="6" t="n">
        <v>2377</v>
      </c>
      <c r="F771" s="6" t="n">
        <v>66870709</v>
      </c>
      <c r="G771" s="7" t="n">
        <v>3.55462060376839E-005</v>
      </c>
      <c r="H771" s="4" t="n">
        <v>0.0035546206037683</v>
      </c>
    </row>
    <row r="772" customFormat="false" ht="15" hidden="false" customHeight="false" outlineLevel="0" collapsed="false">
      <c r="A772" s="2" t="s">
        <v>23</v>
      </c>
      <c r="B772" s="2" t="s">
        <v>419</v>
      </c>
      <c r="C772" s="6" t="n">
        <v>8</v>
      </c>
      <c r="D772" s="6" t="n">
        <v>19</v>
      </c>
      <c r="E772" s="6" t="n">
        <v>4152</v>
      </c>
      <c r="F772" s="6" t="n">
        <v>66870709</v>
      </c>
      <c r="G772" s="7" t="n">
        <v>6.20899652791179E-005</v>
      </c>
      <c r="H772" s="4" t="n">
        <v>0.0062089965279117</v>
      </c>
    </row>
    <row r="773" customFormat="false" ht="15" hidden="false" customHeight="false" outlineLevel="0" collapsed="false">
      <c r="A773" s="2" t="s">
        <v>23</v>
      </c>
      <c r="B773" s="2" t="s">
        <v>419</v>
      </c>
      <c r="C773" s="6" t="n">
        <v>9</v>
      </c>
      <c r="D773" s="6" t="n">
        <v>23</v>
      </c>
      <c r="E773" s="6" t="n">
        <v>4488</v>
      </c>
      <c r="F773" s="6" t="n">
        <v>66870709</v>
      </c>
      <c r="G773" s="7" t="n">
        <v>6.71145867467922E-005</v>
      </c>
      <c r="H773" s="4" t="n">
        <v>0.0067114586746792</v>
      </c>
    </row>
    <row r="774" customFormat="false" ht="15" hidden="false" customHeight="false" outlineLevel="0" collapsed="false">
      <c r="A774" s="2" t="s">
        <v>23</v>
      </c>
      <c r="B774" s="2" t="s">
        <v>419</v>
      </c>
      <c r="C774" s="6" t="n">
        <v>10</v>
      </c>
      <c r="D774" s="6" t="n">
        <v>33</v>
      </c>
      <c r="E774" s="6" t="n">
        <v>3984</v>
      </c>
      <c r="F774" s="6" t="n">
        <v>66870709</v>
      </c>
      <c r="G774" s="7" t="n">
        <v>5.95776545452808E-005</v>
      </c>
      <c r="H774" s="4" t="n">
        <v>0.005957765454528</v>
      </c>
    </row>
    <row r="775" customFormat="false" ht="15" hidden="false" customHeight="false" outlineLevel="0" collapsed="false">
      <c r="A775" s="2" t="s">
        <v>23</v>
      </c>
      <c r="B775" s="2" t="s">
        <v>419</v>
      </c>
      <c r="C775" s="6" t="n">
        <v>11</v>
      </c>
      <c r="D775" s="6" t="n">
        <v>35</v>
      </c>
      <c r="E775" s="6" t="n">
        <v>5610</v>
      </c>
      <c r="F775" s="6" t="n">
        <v>66870709</v>
      </c>
      <c r="G775" s="7" t="n">
        <v>8.38932334334903E-005</v>
      </c>
      <c r="H775" s="4" t="n">
        <v>0.008389323343349</v>
      </c>
    </row>
    <row r="776" customFormat="false" ht="15" hidden="false" customHeight="false" outlineLevel="0" collapsed="false">
      <c r="A776" s="2" t="s">
        <v>23</v>
      </c>
      <c r="B776" s="2" t="s">
        <v>419</v>
      </c>
      <c r="C776" s="6" t="n">
        <v>12</v>
      </c>
      <c r="D776" s="6" t="n">
        <v>30</v>
      </c>
      <c r="E776" s="6" t="n">
        <v>3928</v>
      </c>
      <c r="F776" s="6" t="n">
        <v>66870709</v>
      </c>
      <c r="G776" s="7" t="n">
        <v>5.87402176340018E-005</v>
      </c>
      <c r="H776" s="4" t="n">
        <v>0.0058740217634001</v>
      </c>
    </row>
    <row r="777" customFormat="false" ht="15" hidden="false" customHeight="false" outlineLevel="0" collapsed="false">
      <c r="A777" s="2" t="s">
        <v>23</v>
      </c>
      <c r="B777" s="2" t="s">
        <v>419</v>
      </c>
      <c r="C777" s="6" t="n">
        <v>13</v>
      </c>
      <c r="D777" s="6" t="n">
        <v>42</v>
      </c>
      <c r="E777" s="6" t="n">
        <v>6742</v>
      </c>
      <c r="F777" s="6" t="n">
        <v>66870709</v>
      </c>
      <c r="G777" s="7" t="n">
        <v>0.0001008214224257</v>
      </c>
      <c r="H777" s="4" t="n">
        <v>0.0100821422425773</v>
      </c>
    </row>
    <row r="778" customFormat="false" ht="15" hidden="false" customHeight="false" outlineLevel="0" collapsed="false">
      <c r="A778" s="2" t="s">
        <v>23</v>
      </c>
      <c r="B778" s="2" t="s">
        <v>419</v>
      </c>
      <c r="C778" s="6" t="n">
        <v>14</v>
      </c>
      <c r="D778" s="6" t="n">
        <v>32</v>
      </c>
      <c r="E778" s="6" t="n">
        <v>3929</v>
      </c>
      <c r="F778" s="6" t="n">
        <v>66870709</v>
      </c>
      <c r="G778" s="7" t="n">
        <v>5.87551718645603E-005</v>
      </c>
      <c r="H778" s="4" t="n">
        <v>0.005875517186456</v>
      </c>
    </row>
    <row r="779" customFormat="false" ht="15" hidden="false" customHeight="false" outlineLevel="0" collapsed="false">
      <c r="A779" s="2" t="s">
        <v>23</v>
      </c>
      <c r="B779" s="2" t="s">
        <v>419</v>
      </c>
      <c r="C779" s="6" t="n">
        <v>15</v>
      </c>
      <c r="D779" s="6" t="n">
        <v>35</v>
      </c>
      <c r="E779" s="6" t="n">
        <v>5312</v>
      </c>
      <c r="F779" s="6" t="n">
        <v>66870709</v>
      </c>
      <c r="G779" s="7" t="n">
        <v>7.94368727270411E-005</v>
      </c>
      <c r="H779" s="4" t="n">
        <v>0.0079436872727041</v>
      </c>
    </row>
    <row r="780" customFormat="false" ht="15" hidden="false" customHeight="false" outlineLevel="0" collapsed="false">
      <c r="A780" s="2" t="s">
        <v>23</v>
      </c>
      <c r="B780" s="2" t="s">
        <v>419</v>
      </c>
      <c r="C780" s="6" t="n">
        <v>16</v>
      </c>
      <c r="D780" s="6" t="n">
        <v>38</v>
      </c>
      <c r="E780" s="6" t="n">
        <v>6134</v>
      </c>
      <c r="F780" s="6" t="n">
        <v>66870709</v>
      </c>
      <c r="G780" s="7" t="n">
        <v>9.17292502461728E-005</v>
      </c>
      <c r="H780" s="4" t="n">
        <v>0.0091729250246172</v>
      </c>
    </row>
    <row r="781" customFormat="false" ht="15" hidden="false" customHeight="false" outlineLevel="0" collapsed="false">
      <c r="A781" s="2" t="s">
        <v>23</v>
      </c>
      <c r="B781" s="2" t="s">
        <v>419</v>
      </c>
      <c r="C781" s="6" t="n">
        <v>17</v>
      </c>
      <c r="D781" s="6" t="n">
        <v>32</v>
      </c>
      <c r="E781" s="6" t="n">
        <v>6146</v>
      </c>
      <c r="F781" s="6" t="n">
        <v>66870709</v>
      </c>
      <c r="G781" s="7" t="n">
        <v>9.19087010128755E-005</v>
      </c>
      <c r="H781" s="4" t="n">
        <v>0.0091908701012875</v>
      </c>
    </row>
    <row r="782" customFormat="false" ht="15" hidden="false" customHeight="false" outlineLevel="0" collapsed="false">
      <c r="A782" s="2" t="s">
        <v>23</v>
      </c>
      <c r="B782" s="2" t="s">
        <v>419</v>
      </c>
      <c r="C782" s="6" t="n">
        <v>18</v>
      </c>
      <c r="D782" s="6" t="n">
        <v>24</v>
      </c>
      <c r="E782" s="6" t="n">
        <v>3391</v>
      </c>
      <c r="F782" s="6" t="n">
        <v>66870709</v>
      </c>
      <c r="G782" s="7" t="n">
        <v>5.0709795824058E-005</v>
      </c>
      <c r="H782" s="4" t="n">
        <v>0.0050709795824058</v>
      </c>
    </row>
    <row r="783" customFormat="false" ht="15" hidden="false" customHeight="false" outlineLevel="0" collapsed="false">
      <c r="A783" s="2" t="s">
        <v>23</v>
      </c>
      <c r="B783" s="2" t="s">
        <v>419</v>
      </c>
      <c r="C783" s="6" t="n">
        <v>19</v>
      </c>
      <c r="D783" s="6" t="n">
        <v>19</v>
      </c>
      <c r="E783" s="6" t="n">
        <v>2909</v>
      </c>
      <c r="F783" s="6" t="n">
        <v>66870709</v>
      </c>
      <c r="G783" s="7" t="n">
        <v>4.35018566948348E-005</v>
      </c>
      <c r="H783" s="4" t="n">
        <v>0.0043501856694834</v>
      </c>
    </row>
    <row r="784" customFormat="false" ht="15" hidden="false" customHeight="false" outlineLevel="0" collapsed="false">
      <c r="A784" s="2" t="s">
        <v>23</v>
      </c>
      <c r="B784" s="2" t="s">
        <v>419</v>
      </c>
      <c r="C784" s="6" t="n">
        <v>20</v>
      </c>
      <c r="D784" s="6" t="n">
        <v>18</v>
      </c>
      <c r="E784" s="6" t="n">
        <v>1875</v>
      </c>
      <c r="F784" s="6" t="n">
        <v>66870709</v>
      </c>
      <c r="G784" s="7" t="n">
        <v>2.80391822972895E-005</v>
      </c>
      <c r="H784" s="4" t="n">
        <v>0.0028039182297289</v>
      </c>
    </row>
    <row r="785" customFormat="false" ht="15" hidden="false" customHeight="false" outlineLevel="0" collapsed="false">
      <c r="A785" s="2" t="s">
        <v>23</v>
      </c>
      <c r="B785" s="2" t="s">
        <v>419</v>
      </c>
      <c r="C785" s="6" t="n">
        <v>21</v>
      </c>
      <c r="D785" s="6" t="n">
        <v>16</v>
      </c>
      <c r="E785" s="6" t="n">
        <v>2396</v>
      </c>
      <c r="F785" s="6" t="n">
        <v>66870709</v>
      </c>
      <c r="G785" s="7" t="n">
        <v>3.58303364182964E-005</v>
      </c>
      <c r="H785" s="4" t="n">
        <v>0.0035830336418296</v>
      </c>
    </row>
    <row r="786" customFormat="false" ht="15" hidden="false" customHeight="false" outlineLevel="0" collapsed="false">
      <c r="A786" s="2" t="s">
        <v>23</v>
      </c>
      <c r="B786" s="2" t="s">
        <v>419</v>
      </c>
      <c r="C786" s="6" t="n">
        <v>22</v>
      </c>
      <c r="D786" s="6" t="n">
        <v>16</v>
      </c>
      <c r="E786" s="6" t="n">
        <v>2371</v>
      </c>
      <c r="F786" s="6" t="n">
        <v>66870709</v>
      </c>
      <c r="G786" s="7" t="n">
        <v>3.54564806543325E-005</v>
      </c>
      <c r="H786" s="4" t="n">
        <v>0.0035456480654332</v>
      </c>
    </row>
    <row r="787" customFormat="false" ht="15" hidden="false" customHeight="false" outlineLevel="0" collapsed="false">
      <c r="A787" s="2" t="s">
        <v>23</v>
      </c>
      <c r="B787" s="2" t="s">
        <v>419</v>
      </c>
      <c r="C787" s="6" t="n">
        <v>23</v>
      </c>
      <c r="D787" s="6" t="n">
        <v>9</v>
      </c>
      <c r="E787" s="6" t="n">
        <v>1624</v>
      </c>
      <c r="F787" s="6" t="n">
        <v>66870709</v>
      </c>
      <c r="G787" s="7" t="n">
        <v>2.42856704270924E-005</v>
      </c>
      <c r="H787" s="4" t="n">
        <v>0.0024285670427092</v>
      </c>
    </row>
    <row r="788" customFormat="false" ht="15" hidden="false" customHeight="false" outlineLevel="0" collapsed="false">
      <c r="A788" s="2" t="s">
        <v>23</v>
      </c>
      <c r="B788" s="2" t="s">
        <v>419</v>
      </c>
      <c r="C788" s="6" t="n">
        <v>24</v>
      </c>
      <c r="D788" s="6" t="n">
        <v>1</v>
      </c>
      <c r="E788" s="6" t="n">
        <v>144</v>
      </c>
      <c r="F788" s="6" t="n">
        <v>66870709</v>
      </c>
      <c r="G788" s="7" t="n">
        <v>2.15340920043184E-006</v>
      </c>
      <c r="H788" s="4" t="n">
        <v>0.0002153409200431</v>
      </c>
    </row>
    <row r="789" customFormat="false" ht="15" hidden="false" customHeight="false" outlineLevel="0" collapsed="false">
      <c r="A789" s="2" t="s">
        <v>23</v>
      </c>
      <c r="B789" s="2" t="s">
        <v>419</v>
      </c>
      <c r="C789" s="6" t="n">
        <v>25</v>
      </c>
      <c r="D789" s="6" t="n">
        <v>5</v>
      </c>
      <c r="E789" s="6" t="n">
        <v>915</v>
      </c>
      <c r="F789" s="6" t="n">
        <v>66870709</v>
      </c>
      <c r="G789" s="7" t="n">
        <v>1.36831209610773E-005</v>
      </c>
      <c r="H789" s="4" t="n">
        <v>0.0013683120961077</v>
      </c>
    </row>
    <row r="790" customFormat="false" ht="15" hidden="false" customHeight="false" outlineLevel="0" collapsed="false">
      <c r="A790" s="2" t="s">
        <v>23</v>
      </c>
      <c r="B790" s="2" t="s">
        <v>419</v>
      </c>
      <c r="C790" s="6" t="n">
        <v>26</v>
      </c>
      <c r="D790" s="6" t="n">
        <v>3</v>
      </c>
      <c r="E790" s="6" t="n">
        <v>380</v>
      </c>
      <c r="F790" s="6" t="n">
        <v>66870709</v>
      </c>
      <c r="G790" s="7" t="n">
        <v>5.68260761225068E-006</v>
      </c>
      <c r="H790" s="4" t="n">
        <v>0.000568260761225</v>
      </c>
    </row>
    <row r="791" customFormat="false" ht="15" hidden="false" customHeight="false" outlineLevel="0" collapsed="false">
      <c r="A791" s="2" t="s">
        <v>23</v>
      </c>
      <c r="B791" s="2" t="s">
        <v>419</v>
      </c>
      <c r="C791" s="6" t="n">
        <v>27</v>
      </c>
      <c r="D791" s="6" t="n">
        <v>1</v>
      </c>
      <c r="E791" s="6" t="n">
        <v>92</v>
      </c>
      <c r="F791" s="6" t="n">
        <v>66870709</v>
      </c>
      <c r="G791" s="7" t="n">
        <v>1.37578921138701E-006</v>
      </c>
      <c r="H791" s="4" t="n">
        <v>0.0001375789211387</v>
      </c>
    </row>
    <row r="792" customFormat="false" ht="15" hidden="false" customHeight="false" outlineLevel="0" collapsed="false">
      <c r="A792" s="2" t="s">
        <v>23</v>
      </c>
      <c r="B792" s="2" t="s">
        <v>419</v>
      </c>
      <c r="C792" s="6" t="n">
        <v>28</v>
      </c>
      <c r="D792" s="6" t="n">
        <v>2</v>
      </c>
      <c r="E792" s="6" t="n">
        <v>248</v>
      </c>
      <c r="F792" s="6" t="n">
        <v>66870709</v>
      </c>
      <c r="G792" s="7" t="n">
        <v>3.7086491785215E-006</v>
      </c>
      <c r="H792" s="4" t="n">
        <v>0.0003708649178521</v>
      </c>
    </row>
    <row r="793" customFormat="false" ht="15" hidden="false" customHeight="false" outlineLevel="0" collapsed="false">
      <c r="A793" s="2" t="s">
        <v>23</v>
      </c>
      <c r="B793" s="2" t="s">
        <v>419</v>
      </c>
      <c r="C793" s="6" t="n">
        <v>29</v>
      </c>
      <c r="D793" s="6" t="n">
        <v>3</v>
      </c>
      <c r="E793" s="6" t="n">
        <v>532</v>
      </c>
      <c r="F793" s="6" t="n">
        <v>66870709</v>
      </c>
      <c r="G793" s="7" t="n">
        <v>7.95565065715095E-006</v>
      </c>
      <c r="H793" s="4" t="n">
        <v>0.000795565065715</v>
      </c>
    </row>
    <row r="794" customFormat="false" ht="15" hidden="false" customHeight="false" outlineLevel="0" collapsed="false">
      <c r="A794" s="2" t="s">
        <v>26</v>
      </c>
      <c r="B794" s="2" t="s">
        <v>409</v>
      </c>
      <c r="C794" s="6" t="n">
        <v>0</v>
      </c>
      <c r="D794" s="6" t="n">
        <v>4</v>
      </c>
      <c r="E794" s="6" t="n">
        <v>182</v>
      </c>
      <c r="F794" s="6" t="n">
        <v>70571543</v>
      </c>
      <c r="G794" s="7" t="n">
        <v>2.57894318677431E-006</v>
      </c>
      <c r="H794" s="4" t="n">
        <v>0.0002578943186774</v>
      </c>
    </row>
    <row r="795" customFormat="false" ht="15" hidden="false" customHeight="false" outlineLevel="0" collapsed="false">
      <c r="A795" s="2" t="s">
        <v>26</v>
      </c>
      <c r="B795" s="2" t="s">
        <v>409</v>
      </c>
      <c r="C795" s="6" t="n">
        <v>1</v>
      </c>
      <c r="D795" s="6" t="n">
        <v>4</v>
      </c>
      <c r="E795" s="6" t="n">
        <v>359</v>
      </c>
      <c r="F795" s="6" t="n">
        <v>70571543</v>
      </c>
      <c r="G795" s="7" t="n">
        <v>5.08703628599987E-006</v>
      </c>
      <c r="H795" s="4" t="n">
        <v>0.0005087036285999</v>
      </c>
    </row>
    <row r="796" customFormat="false" ht="15" hidden="false" customHeight="false" outlineLevel="0" collapsed="false">
      <c r="A796" s="2" t="s">
        <v>26</v>
      </c>
      <c r="B796" s="2" t="s">
        <v>409</v>
      </c>
      <c r="C796" s="6" t="n">
        <v>2</v>
      </c>
      <c r="D796" s="6" t="n">
        <v>6</v>
      </c>
      <c r="E796" s="6" t="n">
        <v>275</v>
      </c>
      <c r="F796" s="6" t="n">
        <v>70571543</v>
      </c>
      <c r="G796" s="7" t="n">
        <v>3.89675481518096E-006</v>
      </c>
      <c r="H796" s="4" t="n">
        <v>0.000389675481518</v>
      </c>
    </row>
    <row r="797" customFormat="false" ht="15" hidden="false" customHeight="false" outlineLevel="0" collapsed="false">
      <c r="A797" s="2" t="s">
        <v>26</v>
      </c>
      <c r="B797" s="2" t="s">
        <v>409</v>
      </c>
      <c r="C797" s="6" t="n">
        <v>3</v>
      </c>
      <c r="D797" s="6" t="n">
        <v>11</v>
      </c>
      <c r="E797" s="6" t="n">
        <v>1693</v>
      </c>
      <c r="F797" s="6" t="n">
        <v>70571543</v>
      </c>
      <c r="G797" s="7" t="n">
        <v>2.3989839644005E-005</v>
      </c>
      <c r="H797" s="4" t="n">
        <v>0.0023989839644004</v>
      </c>
    </row>
    <row r="798" customFormat="false" ht="15" hidden="false" customHeight="false" outlineLevel="0" collapsed="false">
      <c r="A798" s="2" t="s">
        <v>26</v>
      </c>
      <c r="B798" s="2" t="s">
        <v>409</v>
      </c>
      <c r="C798" s="6" t="n">
        <v>4</v>
      </c>
      <c r="D798" s="6" t="n">
        <v>17</v>
      </c>
      <c r="E798" s="6" t="n">
        <v>3887</v>
      </c>
      <c r="F798" s="6" t="n">
        <v>70571543</v>
      </c>
      <c r="G798" s="7" t="n">
        <v>5.50788580603941E-005</v>
      </c>
      <c r="H798" s="4" t="n">
        <v>0.0055078858060394</v>
      </c>
    </row>
    <row r="799" customFormat="false" ht="15" hidden="false" customHeight="false" outlineLevel="0" collapsed="false">
      <c r="A799" s="2" t="s">
        <v>26</v>
      </c>
      <c r="B799" s="2" t="s">
        <v>409</v>
      </c>
      <c r="C799" s="6" t="n">
        <v>5</v>
      </c>
      <c r="D799" s="6" t="n">
        <v>29</v>
      </c>
      <c r="E799" s="6" t="n">
        <v>4677</v>
      </c>
      <c r="F799" s="6" t="n">
        <v>70571543</v>
      </c>
      <c r="G799" s="7" t="n">
        <v>6.62731718930958E-005</v>
      </c>
      <c r="H799" s="4" t="n">
        <v>0.0066273171893095</v>
      </c>
    </row>
    <row r="800" customFormat="false" ht="15" hidden="false" customHeight="false" outlineLevel="0" collapsed="false">
      <c r="A800" s="2" t="s">
        <v>26</v>
      </c>
      <c r="B800" s="2" t="s">
        <v>409</v>
      </c>
      <c r="C800" s="6" t="n">
        <v>6</v>
      </c>
      <c r="D800" s="6" t="n">
        <v>47</v>
      </c>
      <c r="E800" s="6" t="n">
        <v>11338</v>
      </c>
      <c r="F800" s="6" t="n">
        <v>70571543</v>
      </c>
      <c r="G800" s="7" t="n">
        <v>0.0001606596585255</v>
      </c>
      <c r="H800" s="4" t="n">
        <v>0.0160659658525533</v>
      </c>
    </row>
    <row r="801" customFormat="false" ht="15" hidden="false" customHeight="false" outlineLevel="0" collapsed="false">
      <c r="A801" s="2" t="s">
        <v>26</v>
      </c>
      <c r="B801" s="2" t="s">
        <v>409</v>
      </c>
      <c r="C801" s="6" t="n">
        <v>7</v>
      </c>
      <c r="D801" s="6" t="n">
        <v>75</v>
      </c>
      <c r="E801" s="6" t="n">
        <v>16860</v>
      </c>
      <c r="F801" s="6" t="n">
        <v>70571543</v>
      </c>
      <c r="G801" s="7" t="n">
        <v>0.0002389064952143</v>
      </c>
      <c r="H801" s="4" t="n">
        <v>0.0238906495214367</v>
      </c>
    </row>
    <row r="802" customFormat="false" ht="15" hidden="false" customHeight="false" outlineLevel="0" collapsed="false">
      <c r="A802" s="2" t="s">
        <v>26</v>
      </c>
      <c r="B802" s="2" t="s">
        <v>409</v>
      </c>
      <c r="C802" s="6" t="n">
        <v>8</v>
      </c>
      <c r="D802" s="6" t="n">
        <v>108</v>
      </c>
      <c r="E802" s="6" t="n">
        <v>24674</v>
      </c>
      <c r="F802" s="6" t="n">
        <v>70571543</v>
      </c>
      <c r="G802" s="7" t="n">
        <v>0.0003496310120355</v>
      </c>
      <c r="H802" s="4" t="n">
        <v>0.0349631012035545</v>
      </c>
    </row>
    <row r="803" customFormat="false" ht="15" hidden="false" customHeight="false" outlineLevel="0" collapsed="false">
      <c r="A803" s="2" t="s">
        <v>26</v>
      </c>
      <c r="B803" s="2" t="s">
        <v>409</v>
      </c>
      <c r="C803" s="6" t="n">
        <v>9</v>
      </c>
      <c r="D803" s="6" t="n">
        <v>156</v>
      </c>
      <c r="E803" s="6" t="n">
        <v>42338</v>
      </c>
      <c r="F803" s="6" t="n">
        <v>70571543</v>
      </c>
      <c r="G803" s="7" t="n">
        <v>0.0005999302013277</v>
      </c>
      <c r="H803" s="4" t="n">
        <v>0.059993020132775</v>
      </c>
    </row>
    <row r="804" customFormat="false" ht="15" hidden="false" customHeight="false" outlineLevel="0" collapsed="false">
      <c r="A804" s="2" t="s">
        <v>26</v>
      </c>
      <c r="B804" s="2" t="s">
        <v>409</v>
      </c>
      <c r="C804" s="6" t="n">
        <v>10</v>
      </c>
      <c r="D804" s="6" t="n">
        <v>159</v>
      </c>
      <c r="E804" s="6" t="n">
        <v>39199</v>
      </c>
      <c r="F804" s="6" t="n">
        <v>70571543</v>
      </c>
      <c r="G804" s="7" t="n">
        <v>0.0005554505163646</v>
      </c>
      <c r="H804" s="4" t="n">
        <v>0.0555450516364648</v>
      </c>
    </row>
    <row r="805" customFormat="false" ht="15" hidden="false" customHeight="false" outlineLevel="0" collapsed="false">
      <c r="A805" s="2" t="s">
        <v>26</v>
      </c>
      <c r="B805" s="2" t="s">
        <v>409</v>
      </c>
      <c r="C805" s="6" t="n">
        <v>11</v>
      </c>
      <c r="D805" s="6" t="n">
        <v>212</v>
      </c>
      <c r="E805" s="6" t="n">
        <v>52699</v>
      </c>
      <c r="F805" s="6" t="n">
        <v>70571543</v>
      </c>
      <c r="G805" s="7" t="n">
        <v>0.0007467457527462</v>
      </c>
      <c r="H805" s="4" t="n">
        <v>0.0746745752746259</v>
      </c>
    </row>
    <row r="806" customFormat="false" ht="15" hidden="false" customHeight="false" outlineLevel="0" collapsed="false">
      <c r="A806" s="2" t="s">
        <v>26</v>
      </c>
      <c r="B806" s="2" t="s">
        <v>409</v>
      </c>
      <c r="C806" s="6" t="n">
        <v>12</v>
      </c>
      <c r="D806" s="6" t="n">
        <v>248</v>
      </c>
      <c r="E806" s="6" t="n">
        <v>63125</v>
      </c>
      <c r="F806" s="6" t="n">
        <v>70571543</v>
      </c>
      <c r="G806" s="7" t="n">
        <v>0.0008944823553029</v>
      </c>
      <c r="H806" s="4" t="n">
        <v>0.0894482355302901</v>
      </c>
    </row>
    <row r="807" customFormat="false" ht="15" hidden="false" customHeight="false" outlineLevel="0" collapsed="false">
      <c r="A807" s="2" t="s">
        <v>26</v>
      </c>
      <c r="B807" s="2" t="s">
        <v>409</v>
      </c>
      <c r="C807" s="6" t="n">
        <v>13</v>
      </c>
      <c r="D807" s="6" t="n">
        <v>281</v>
      </c>
      <c r="E807" s="6" t="n">
        <v>69682</v>
      </c>
      <c r="F807" s="6" t="n">
        <v>70571543</v>
      </c>
      <c r="G807" s="7" t="n">
        <v>0.0009873951601143</v>
      </c>
      <c r="H807" s="4" t="n">
        <v>0.0987395160114325</v>
      </c>
    </row>
    <row r="808" customFormat="false" ht="15" hidden="false" customHeight="false" outlineLevel="0" collapsed="false">
      <c r="A808" s="2" t="s">
        <v>26</v>
      </c>
      <c r="B808" s="2" t="s">
        <v>409</v>
      </c>
      <c r="C808" s="6" t="n">
        <v>14</v>
      </c>
      <c r="D808" s="6" t="n">
        <v>273</v>
      </c>
      <c r="E808" s="6" t="n">
        <v>64855</v>
      </c>
      <c r="F808" s="6" t="n">
        <v>70571543</v>
      </c>
      <c r="G808" s="7" t="n">
        <v>0.0009189964855947</v>
      </c>
      <c r="H808" s="4" t="n">
        <v>0.0918996485594767</v>
      </c>
    </row>
    <row r="809" customFormat="false" ht="15" hidden="false" customHeight="false" outlineLevel="0" collapsed="false">
      <c r="A809" s="2" t="s">
        <v>26</v>
      </c>
      <c r="B809" s="2" t="s">
        <v>409</v>
      </c>
      <c r="C809" s="6" t="n">
        <v>15</v>
      </c>
      <c r="D809" s="6" t="n">
        <v>283</v>
      </c>
      <c r="E809" s="6" t="n">
        <v>68776</v>
      </c>
      <c r="F809" s="6" t="n">
        <v>70571543</v>
      </c>
      <c r="G809" s="7" t="n">
        <v>0.0009745571242504</v>
      </c>
      <c r="H809" s="4" t="n">
        <v>0.0974557124250492</v>
      </c>
    </row>
    <row r="810" customFormat="false" ht="15" hidden="false" customHeight="false" outlineLevel="0" collapsed="false">
      <c r="A810" s="2" t="s">
        <v>26</v>
      </c>
      <c r="B810" s="2" t="s">
        <v>409</v>
      </c>
      <c r="C810" s="6" t="n">
        <v>16</v>
      </c>
      <c r="D810" s="6" t="n">
        <v>297</v>
      </c>
      <c r="E810" s="6" t="n">
        <v>75193</v>
      </c>
      <c r="F810" s="6" t="n">
        <v>70571543</v>
      </c>
      <c r="G810" s="7" t="n">
        <v>0.0010654861266105</v>
      </c>
      <c r="H810" s="4" t="n">
        <v>0.106548612661055</v>
      </c>
    </row>
    <row r="811" customFormat="false" ht="15" hidden="false" customHeight="false" outlineLevel="0" collapsed="false">
      <c r="A811" s="2" t="s">
        <v>26</v>
      </c>
      <c r="B811" s="2" t="s">
        <v>409</v>
      </c>
      <c r="C811" s="6" t="n">
        <v>17</v>
      </c>
      <c r="D811" s="6" t="n">
        <v>263</v>
      </c>
      <c r="E811" s="6" t="n">
        <v>66270</v>
      </c>
      <c r="F811" s="6" t="n">
        <v>70571543</v>
      </c>
      <c r="G811" s="7" t="n">
        <v>0.000939047060371</v>
      </c>
      <c r="H811" s="4" t="n">
        <v>0.0939047060371062</v>
      </c>
    </row>
    <row r="812" customFormat="false" ht="15" hidden="false" customHeight="false" outlineLevel="0" collapsed="false">
      <c r="A812" s="2" t="s">
        <v>26</v>
      </c>
      <c r="B812" s="2" t="s">
        <v>409</v>
      </c>
      <c r="C812" s="6" t="n">
        <v>18</v>
      </c>
      <c r="D812" s="6" t="n">
        <v>228</v>
      </c>
      <c r="E812" s="6" t="n">
        <v>63251</v>
      </c>
      <c r="F812" s="6" t="n">
        <v>70571543</v>
      </c>
      <c r="G812" s="7" t="n">
        <v>0.0008962677775091</v>
      </c>
      <c r="H812" s="4" t="n">
        <v>0.0896267777509129</v>
      </c>
    </row>
    <row r="813" customFormat="false" ht="15" hidden="false" customHeight="false" outlineLevel="0" collapsed="false">
      <c r="A813" s="2" t="s">
        <v>26</v>
      </c>
      <c r="B813" s="2" t="s">
        <v>409</v>
      </c>
      <c r="C813" s="6" t="n">
        <v>19</v>
      </c>
      <c r="D813" s="6" t="n">
        <v>205</v>
      </c>
      <c r="E813" s="6" t="n">
        <v>57891</v>
      </c>
      <c r="F813" s="6" t="n">
        <v>70571543</v>
      </c>
      <c r="G813" s="7" t="n">
        <v>0.0008203164836568</v>
      </c>
      <c r="H813" s="4" t="n">
        <v>0.0820316483656875</v>
      </c>
    </row>
    <row r="814" customFormat="false" ht="15" hidden="false" customHeight="false" outlineLevel="0" collapsed="false">
      <c r="A814" s="2" t="s">
        <v>26</v>
      </c>
      <c r="B814" s="2" t="s">
        <v>409</v>
      </c>
      <c r="C814" s="6" t="n">
        <v>20</v>
      </c>
      <c r="D814" s="6" t="n">
        <v>195</v>
      </c>
      <c r="E814" s="6" t="n">
        <v>55379</v>
      </c>
      <c r="F814" s="6" t="n">
        <v>70571543</v>
      </c>
      <c r="G814" s="7" t="n">
        <v>0.0007847213996723</v>
      </c>
      <c r="H814" s="4" t="n">
        <v>0.0784721399672386</v>
      </c>
    </row>
    <row r="815" customFormat="false" ht="15" hidden="false" customHeight="false" outlineLevel="0" collapsed="false">
      <c r="A815" s="2" t="s">
        <v>26</v>
      </c>
      <c r="B815" s="2" t="s">
        <v>409</v>
      </c>
      <c r="C815" s="6" t="n">
        <v>21</v>
      </c>
      <c r="D815" s="6" t="n">
        <v>197</v>
      </c>
      <c r="E815" s="6" t="n">
        <v>54413</v>
      </c>
      <c r="F815" s="6" t="n">
        <v>70571543</v>
      </c>
      <c r="G815" s="7" t="n">
        <v>0.0007710331627579</v>
      </c>
      <c r="H815" s="4" t="n">
        <v>0.0771033162757968</v>
      </c>
    </row>
    <row r="816" customFormat="false" ht="15" hidden="false" customHeight="false" outlineLevel="0" collapsed="false">
      <c r="A816" s="2" t="s">
        <v>26</v>
      </c>
      <c r="B816" s="2" t="s">
        <v>409</v>
      </c>
      <c r="C816" s="6" t="n">
        <v>22</v>
      </c>
      <c r="D816" s="6" t="n">
        <v>130</v>
      </c>
      <c r="E816" s="6" t="n">
        <v>34269</v>
      </c>
      <c r="F816" s="6" t="n">
        <v>70571543</v>
      </c>
      <c r="G816" s="7" t="n">
        <v>0.0004855923300415</v>
      </c>
      <c r="H816" s="4" t="n">
        <v>0.0485592330041586</v>
      </c>
    </row>
    <row r="817" customFormat="false" ht="15" hidden="false" customHeight="false" outlineLevel="0" collapsed="false">
      <c r="A817" s="2" t="s">
        <v>26</v>
      </c>
      <c r="B817" s="2" t="s">
        <v>409</v>
      </c>
      <c r="C817" s="6" t="n">
        <v>23</v>
      </c>
      <c r="D817" s="6" t="n">
        <v>96</v>
      </c>
      <c r="E817" s="6" t="n">
        <v>26698</v>
      </c>
      <c r="F817" s="6" t="n">
        <v>70571543</v>
      </c>
      <c r="G817" s="7" t="n">
        <v>0.0003783111274752</v>
      </c>
      <c r="H817" s="4" t="n">
        <v>0.0378311127475277</v>
      </c>
    </row>
    <row r="818" customFormat="false" ht="15" hidden="false" customHeight="false" outlineLevel="0" collapsed="false">
      <c r="A818" s="2" t="s">
        <v>26</v>
      </c>
      <c r="B818" s="2" t="s">
        <v>409</v>
      </c>
      <c r="C818" s="6" t="n">
        <v>24</v>
      </c>
      <c r="D818" s="6" t="n">
        <v>83</v>
      </c>
      <c r="E818" s="6" t="n">
        <v>19433</v>
      </c>
      <c r="F818" s="6" t="n">
        <v>70571543</v>
      </c>
      <c r="G818" s="7" t="n">
        <v>0.0002753659502669</v>
      </c>
      <c r="H818" s="4" t="n">
        <v>0.0275365950266951</v>
      </c>
    </row>
    <row r="819" customFormat="false" ht="15" hidden="false" customHeight="false" outlineLevel="0" collapsed="false">
      <c r="A819" s="2" t="s">
        <v>26</v>
      </c>
      <c r="B819" s="2" t="s">
        <v>409</v>
      </c>
      <c r="C819" s="6" t="n">
        <v>25</v>
      </c>
      <c r="D819" s="6" t="n">
        <v>70</v>
      </c>
      <c r="E819" s="6" t="n">
        <v>16764</v>
      </c>
      <c r="F819" s="6" t="n">
        <v>70571543</v>
      </c>
      <c r="G819" s="7" t="n">
        <v>0.0002375461735334</v>
      </c>
      <c r="H819" s="4" t="n">
        <v>0.0237546173533431</v>
      </c>
    </row>
    <row r="820" customFormat="false" ht="15" hidden="false" customHeight="false" outlineLevel="0" collapsed="false">
      <c r="A820" s="2" t="s">
        <v>26</v>
      </c>
      <c r="B820" s="2" t="s">
        <v>409</v>
      </c>
      <c r="C820" s="6" t="n">
        <v>26</v>
      </c>
      <c r="D820" s="6" t="n">
        <v>49</v>
      </c>
      <c r="E820" s="6" t="n">
        <v>13243</v>
      </c>
      <c r="F820" s="6" t="n">
        <v>70571543</v>
      </c>
      <c r="G820" s="7" t="n">
        <v>0.0001876535418816</v>
      </c>
      <c r="H820" s="4" t="n">
        <v>0.0187653541881605</v>
      </c>
    </row>
    <row r="821" customFormat="false" ht="15" hidden="false" customHeight="false" outlineLevel="0" collapsed="false">
      <c r="A821" s="2" t="s">
        <v>26</v>
      </c>
      <c r="B821" s="2" t="s">
        <v>409</v>
      </c>
      <c r="C821" s="6" t="n">
        <v>27</v>
      </c>
      <c r="D821" s="6" t="n">
        <v>29</v>
      </c>
      <c r="E821" s="6" t="n">
        <v>6682</v>
      </c>
      <c r="F821" s="6" t="n">
        <v>70571543</v>
      </c>
      <c r="G821" s="7" t="n">
        <v>9.46840570001424E-005</v>
      </c>
      <c r="H821" s="4" t="n">
        <v>0.0094684057000142</v>
      </c>
    </row>
    <row r="822" customFormat="false" ht="15" hidden="false" customHeight="false" outlineLevel="0" collapsed="false">
      <c r="A822" s="2" t="s">
        <v>26</v>
      </c>
      <c r="B822" s="2" t="s">
        <v>409</v>
      </c>
      <c r="C822" s="6" t="n">
        <v>28</v>
      </c>
      <c r="D822" s="6" t="n">
        <v>18</v>
      </c>
      <c r="E822" s="6" t="n">
        <v>4623</v>
      </c>
      <c r="F822" s="6" t="n">
        <v>70571543</v>
      </c>
      <c r="G822" s="7" t="n">
        <v>6.55079909475693E-005</v>
      </c>
      <c r="H822" s="4" t="n">
        <v>0.0065507990947569</v>
      </c>
    </row>
    <row r="823" customFormat="false" ht="15" hidden="false" customHeight="false" outlineLevel="0" collapsed="false">
      <c r="A823" s="2" t="s">
        <v>26</v>
      </c>
      <c r="B823" s="2" t="s">
        <v>409</v>
      </c>
      <c r="C823" s="6" t="n">
        <v>29</v>
      </c>
      <c r="D823" s="6" t="n">
        <v>25</v>
      </c>
      <c r="E823" s="6" t="n">
        <v>6238</v>
      </c>
      <c r="F823" s="6" t="n">
        <v>70571543</v>
      </c>
      <c r="G823" s="7" t="n">
        <v>8.83925692258139E-005</v>
      </c>
      <c r="H823" s="4" t="n">
        <v>0.0088392569225813</v>
      </c>
    </row>
    <row r="824" customFormat="false" ht="15" hidden="false" customHeight="false" outlineLevel="0" collapsed="false">
      <c r="A824" s="2" t="s">
        <v>26</v>
      </c>
      <c r="B824" s="2" t="s">
        <v>409</v>
      </c>
      <c r="C824" s="6" t="n">
        <v>30</v>
      </c>
      <c r="D824" s="6" t="n">
        <v>18</v>
      </c>
      <c r="E824" s="6" t="n">
        <v>4189</v>
      </c>
      <c r="F824" s="6" t="n">
        <v>70571543</v>
      </c>
      <c r="G824" s="7" t="n">
        <v>5.93582033483383E-005</v>
      </c>
      <c r="H824" s="4" t="n">
        <v>0.0059358203348338</v>
      </c>
    </row>
    <row r="825" customFormat="false" ht="15" hidden="false" customHeight="false" outlineLevel="0" collapsed="false">
      <c r="A825" s="2" t="s">
        <v>26</v>
      </c>
      <c r="B825" s="2" t="s">
        <v>409</v>
      </c>
      <c r="C825" s="6" t="n">
        <v>31</v>
      </c>
      <c r="D825" s="6" t="n">
        <v>12</v>
      </c>
      <c r="E825" s="6" t="n">
        <v>3016</v>
      </c>
      <c r="F825" s="6" t="n">
        <v>70571543</v>
      </c>
      <c r="G825" s="7" t="n">
        <v>4.27367728094028E-005</v>
      </c>
      <c r="H825" s="4" t="n">
        <v>0.0042736772809402</v>
      </c>
    </row>
    <row r="826" customFormat="false" ht="15" hidden="false" customHeight="false" outlineLevel="0" collapsed="false">
      <c r="A826" s="2" t="s">
        <v>26</v>
      </c>
      <c r="B826" s="2" t="s">
        <v>409</v>
      </c>
      <c r="C826" s="6" t="n">
        <v>32</v>
      </c>
      <c r="D826" s="6" t="n">
        <v>12</v>
      </c>
      <c r="E826" s="6" t="n">
        <v>2305</v>
      </c>
      <c r="F826" s="6" t="n">
        <v>70571543</v>
      </c>
      <c r="G826" s="7" t="n">
        <v>3.26618903599713E-005</v>
      </c>
      <c r="H826" s="4" t="n">
        <v>0.0032661890359971</v>
      </c>
    </row>
    <row r="827" customFormat="false" ht="15" hidden="false" customHeight="false" outlineLevel="0" collapsed="false">
      <c r="A827" s="2" t="s">
        <v>26</v>
      </c>
      <c r="B827" s="2" t="s">
        <v>409</v>
      </c>
      <c r="C827" s="6" t="n">
        <v>33</v>
      </c>
      <c r="D827" s="6" t="n">
        <v>4</v>
      </c>
      <c r="E827" s="6" t="n">
        <v>708</v>
      </c>
      <c r="F827" s="6" t="n">
        <v>70571543</v>
      </c>
      <c r="G827" s="7" t="n">
        <v>1.00323723969023E-005</v>
      </c>
      <c r="H827" s="4" t="n">
        <v>0.0010032372396902</v>
      </c>
    </row>
    <row r="828" customFormat="false" ht="15" hidden="false" customHeight="false" outlineLevel="0" collapsed="false">
      <c r="A828" s="2" t="s">
        <v>26</v>
      </c>
      <c r="B828" s="2" t="s">
        <v>409</v>
      </c>
      <c r="C828" s="6" t="n">
        <v>34</v>
      </c>
      <c r="D828" s="6" t="n">
        <v>2</v>
      </c>
      <c r="E828" s="6" t="n">
        <v>240</v>
      </c>
      <c r="F828" s="6" t="n">
        <v>70571543</v>
      </c>
      <c r="G828" s="7" t="n">
        <v>3.40080420233975E-006</v>
      </c>
      <c r="H828" s="4" t="n">
        <v>0.0003400804202339</v>
      </c>
    </row>
    <row r="829" customFormat="false" ht="15" hidden="false" customHeight="false" outlineLevel="0" collapsed="false">
      <c r="A829" s="2" t="s">
        <v>26</v>
      </c>
      <c r="B829" s="2" t="s">
        <v>409</v>
      </c>
      <c r="C829" s="6" t="n">
        <v>35</v>
      </c>
      <c r="D829" s="6" t="n">
        <v>4</v>
      </c>
      <c r="E829" s="6" t="n">
        <v>827</v>
      </c>
      <c r="F829" s="6" t="n">
        <v>70571543</v>
      </c>
      <c r="G829" s="7" t="n">
        <v>1.17186044805624E-005</v>
      </c>
      <c r="H829" s="4" t="n">
        <v>0.0011718604480562</v>
      </c>
    </row>
    <row r="830" customFormat="false" ht="15" hidden="false" customHeight="false" outlineLevel="0" collapsed="false">
      <c r="A830" s="2" t="s">
        <v>26</v>
      </c>
      <c r="B830" s="2" t="s">
        <v>409</v>
      </c>
      <c r="C830" s="6" t="n">
        <v>36</v>
      </c>
      <c r="D830" s="6" t="n">
        <v>1</v>
      </c>
      <c r="E830" s="6" t="n">
        <v>191</v>
      </c>
      <c r="F830" s="6" t="n">
        <v>70571543</v>
      </c>
      <c r="G830" s="7" t="n">
        <v>2.70647334436205E-006</v>
      </c>
      <c r="H830" s="4" t="n">
        <v>0.0002706473344362</v>
      </c>
    </row>
    <row r="831" customFormat="false" ht="15" hidden="false" customHeight="false" outlineLevel="0" collapsed="false">
      <c r="A831" s="2" t="s">
        <v>26</v>
      </c>
      <c r="B831" s="2" t="s">
        <v>409</v>
      </c>
      <c r="C831" s="6" t="n">
        <v>37</v>
      </c>
      <c r="D831" s="6" t="n">
        <v>1</v>
      </c>
      <c r="E831" s="6" t="n">
        <v>336</v>
      </c>
      <c r="F831" s="6" t="n">
        <v>70571543</v>
      </c>
      <c r="G831" s="7" t="n">
        <v>4.76112588327564E-006</v>
      </c>
      <c r="H831" s="4" t="n">
        <v>0.0004761125883275</v>
      </c>
    </row>
    <row r="832" customFormat="false" ht="15" hidden="false" customHeight="false" outlineLevel="0" collapsed="false">
      <c r="A832" s="2" t="s">
        <v>26</v>
      </c>
      <c r="B832" s="2" t="s">
        <v>410</v>
      </c>
      <c r="C832" s="6" t="n">
        <v>0</v>
      </c>
      <c r="D832" s="6" t="n">
        <v>1</v>
      </c>
      <c r="E832" s="6" t="n">
        <v>42</v>
      </c>
      <c r="F832" s="6" t="n">
        <v>70571543</v>
      </c>
      <c r="G832" s="7" t="n">
        <v>5.95140735409455E-007</v>
      </c>
      <c r="H832" s="4" t="n">
        <v>5.95140735409455E-005</v>
      </c>
    </row>
    <row r="833" customFormat="false" ht="15" hidden="false" customHeight="false" outlineLevel="0" collapsed="false">
      <c r="A833" s="2" t="s">
        <v>26</v>
      </c>
      <c r="B833" s="2" t="s">
        <v>410</v>
      </c>
      <c r="C833" s="6" t="n">
        <v>1</v>
      </c>
      <c r="D833" s="6" t="n">
        <v>1</v>
      </c>
      <c r="E833" s="6" t="n">
        <v>1015</v>
      </c>
      <c r="F833" s="6" t="n">
        <v>70571543</v>
      </c>
      <c r="G833" s="7" t="n">
        <v>1.43825677723952E-005</v>
      </c>
      <c r="H833" s="4" t="n">
        <v>0.0014382567772395</v>
      </c>
    </row>
    <row r="834" customFormat="false" ht="15" hidden="false" customHeight="false" outlineLevel="0" collapsed="false">
      <c r="A834" s="2" t="s">
        <v>26</v>
      </c>
      <c r="B834" s="2" t="s">
        <v>410</v>
      </c>
      <c r="C834" s="6" t="n">
        <v>2</v>
      </c>
      <c r="D834" s="6" t="n">
        <v>7</v>
      </c>
      <c r="E834" s="6" t="n">
        <v>2687</v>
      </c>
      <c r="F834" s="6" t="n">
        <v>70571543</v>
      </c>
      <c r="G834" s="7" t="n">
        <v>3.80748370486954E-005</v>
      </c>
      <c r="H834" s="4" t="n">
        <v>0.0038074837048695</v>
      </c>
    </row>
    <row r="835" customFormat="false" ht="15" hidden="false" customHeight="false" outlineLevel="0" collapsed="false">
      <c r="A835" s="2" t="s">
        <v>26</v>
      </c>
      <c r="B835" s="2" t="s">
        <v>410</v>
      </c>
      <c r="C835" s="6" t="n">
        <v>3</v>
      </c>
      <c r="D835" s="6" t="n">
        <v>12</v>
      </c>
      <c r="E835" s="6" t="n">
        <v>6324</v>
      </c>
      <c r="F835" s="6" t="n">
        <v>70571543</v>
      </c>
      <c r="G835" s="7" t="n">
        <v>8.96111907316523E-005</v>
      </c>
      <c r="H835" s="4" t="n">
        <v>0.0089611190731652</v>
      </c>
    </row>
    <row r="836" customFormat="false" ht="15" hidden="false" customHeight="false" outlineLevel="0" collapsed="false">
      <c r="A836" s="2" t="s">
        <v>26</v>
      </c>
      <c r="B836" s="2" t="s">
        <v>410</v>
      </c>
      <c r="C836" s="6" t="n">
        <v>4</v>
      </c>
      <c r="D836" s="6" t="n">
        <v>17</v>
      </c>
      <c r="E836" s="6" t="n">
        <v>5472</v>
      </c>
      <c r="F836" s="6" t="n">
        <v>70571543</v>
      </c>
      <c r="G836" s="7" t="n">
        <v>7.75383358133462E-005</v>
      </c>
      <c r="H836" s="4" t="n">
        <v>0.0077538335813346</v>
      </c>
    </row>
    <row r="837" customFormat="false" ht="15" hidden="false" customHeight="false" outlineLevel="0" collapsed="false">
      <c r="A837" s="2" t="s">
        <v>26</v>
      </c>
      <c r="B837" s="2" t="s">
        <v>410</v>
      </c>
      <c r="C837" s="6" t="n">
        <v>5</v>
      </c>
      <c r="D837" s="6" t="n">
        <v>18</v>
      </c>
      <c r="E837" s="6" t="n">
        <v>5121</v>
      </c>
      <c r="F837" s="6" t="n">
        <v>70571543</v>
      </c>
      <c r="G837" s="7" t="n">
        <v>7.25646596674243E-005</v>
      </c>
      <c r="H837" s="4" t="n">
        <v>0.0072564659667424</v>
      </c>
    </row>
    <row r="838" customFormat="false" ht="15" hidden="false" customHeight="false" outlineLevel="0" collapsed="false">
      <c r="A838" s="2" t="s">
        <v>26</v>
      </c>
      <c r="B838" s="2" t="s">
        <v>410</v>
      </c>
      <c r="C838" s="6" t="n">
        <v>6</v>
      </c>
      <c r="D838" s="6" t="n">
        <v>41</v>
      </c>
      <c r="E838" s="6" t="n">
        <v>10152</v>
      </c>
      <c r="F838" s="6" t="n">
        <v>70571543</v>
      </c>
      <c r="G838" s="7" t="n">
        <v>0.0001438540177589</v>
      </c>
      <c r="H838" s="4" t="n">
        <v>0.0143854017758971</v>
      </c>
    </row>
    <row r="839" customFormat="false" ht="15" hidden="false" customHeight="false" outlineLevel="0" collapsed="false">
      <c r="A839" s="2" t="s">
        <v>26</v>
      </c>
      <c r="B839" s="2" t="s">
        <v>410</v>
      </c>
      <c r="C839" s="6" t="n">
        <v>7</v>
      </c>
      <c r="D839" s="6" t="n">
        <v>17</v>
      </c>
      <c r="E839" s="6" t="n">
        <v>6861</v>
      </c>
      <c r="F839" s="6" t="n">
        <v>70571543</v>
      </c>
      <c r="G839" s="7" t="n">
        <v>9.72204901343875E-005</v>
      </c>
      <c r="H839" s="4" t="n">
        <v>0.0097220490134387</v>
      </c>
    </row>
    <row r="840" customFormat="false" ht="15" hidden="false" customHeight="false" outlineLevel="0" collapsed="false">
      <c r="A840" s="2" t="s">
        <v>26</v>
      </c>
      <c r="B840" s="2" t="s">
        <v>410</v>
      </c>
      <c r="C840" s="6" t="n">
        <v>8</v>
      </c>
      <c r="D840" s="6" t="n">
        <v>31</v>
      </c>
      <c r="E840" s="6" t="n">
        <v>7441</v>
      </c>
      <c r="F840" s="6" t="n">
        <v>70571543</v>
      </c>
      <c r="G840" s="7" t="n">
        <v>0.00010543910029</v>
      </c>
      <c r="H840" s="4" t="n">
        <v>0.0105439100290041</v>
      </c>
    </row>
    <row r="841" customFormat="false" ht="15" hidden="false" customHeight="false" outlineLevel="0" collapsed="false">
      <c r="A841" s="2" t="s">
        <v>26</v>
      </c>
      <c r="B841" s="2" t="s">
        <v>410</v>
      </c>
      <c r="C841" s="6" t="n">
        <v>9</v>
      </c>
      <c r="D841" s="6" t="n">
        <v>16</v>
      </c>
      <c r="E841" s="6" t="n">
        <v>3639</v>
      </c>
      <c r="F841" s="6" t="n">
        <v>70571543</v>
      </c>
      <c r="G841" s="7" t="n">
        <v>5.15646937179764E-005</v>
      </c>
      <c r="H841" s="4" t="n">
        <v>0.0051564693717976</v>
      </c>
    </row>
    <row r="842" customFormat="false" ht="15" hidden="false" customHeight="false" outlineLevel="0" collapsed="false">
      <c r="A842" s="2" t="s">
        <v>26</v>
      </c>
      <c r="B842" s="2" t="s">
        <v>410</v>
      </c>
      <c r="C842" s="6" t="n">
        <v>10</v>
      </c>
      <c r="D842" s="6" t="n">
        <v>36</v>
      </c>
      <c r="E842" s="6" t="n">
        <v>8864</v>
      </c>
      <c r="F842" s="6" t="n">
        <v>70571543</v>
      </c>
      <c r="G842" s="7" t="n">
        <v>0.0001256030352064</v>
      </c>
      <c r="H842" s="4" t="n">
        <v>0.0125603035206414</v>
      </c>
    </row>
    <row r="843" customFormat="false" ht="15" hidden="false" customHeight="false" outlineLevel="0" collapsed="false">
      <c r="A843" s="2" t="s">
        <v>26</v>
      </c>
      <c r="B843" s="2" t="s">
        <v>410</v>
      </c>
      <c r="C843" s="6" t="n">
        <v>11</v>
      </c>
      <c r="D843" s="6" t="n">
        <v>29</v>
      </c>
      <c r="E843" s="6" t="n">
        <v>5929</v>
      </c>
      <c r="F843" s="6" t="n">
        <v>70571543</v>
      </c>
      <c r="G843" s="7" t="n">
        <v>8.40140338153014E-005</v>
      </c>
      <c r="H843" s="4" t="n">
        <v>0.0084014033815301</v>
      </c>
    </row>
    <row r="844" customFormat="false" ht="15" hidden="false" customHeight="false" outlineLevel="0" collapsed="false">
      <c r="A844" s="2" t="s">
        <v>26</v>
      </c>
      <c r="B844" s="2" t="s">
        <v>410</v>
      </c>
      <c r="C844" s="6" t="n">
        <v>12</v>
      </c>
      <c r="D844" s="6" t="n">
        <v>20</v>
      </c>
      <c r="E844" s="6" t="n">
        <v>7030</v>
      </c>
      <c r="F844" s="6" t="n">
        <v>70571543</v>
      </c>
      <c r="G844" s="7" t="n">
        <v>9.9615223093535E-005</v>
      </c>
      <c r="H844" s="4" t="n">
        <v>0.0099615223093535</v>
      </c>
    </row>
    <row r="845" customFormat="false" ht="15" hidden="false" customHeight="false" outlineLevel="0" collapsed="false">
      <c r="A845" s="2" t="s">
        <v>26</v>
      </c>
      <c r="B845" s="2" t="s">
        <v>410</v>
      </c>
      <c r="C845" s="6" t="n">
        <v>13</v>
      </c>
      <c r="D845" s="6" t="n">
        <v>22</v>
      </c>
      <c r="E845" s="6" t="n">
        <v>4130</v>
      </c>
      <c r="F845" s="6" t="n">
        <v>70571543</v>
      </c>
      <c r="G845" s="7" t="n">
        <v>5.85221723152631E-005</v>
      </c>
      <c r="H845" s="4" t="n">
        <v>0.0058522172315263</v>
      </c>
    </row>
    <row r="846" customFormat="false" ht="15" hidden="false" customHeight="false" outlineLevel="0" collapsed="false">
      <c r="A846" s="2" t="s">
        <v>26</v>
      </c>
      <c r="B846" s="2" t="s">
        <v>410</v>
      </c>
      <c r="C846" s="6" t="n">
        <v>14</v>
      </c>
      <c r="D846" s="6" t="n">
        <v>14</v>
      </c>
      <c r="E846" s="6" t="n">
        <v>3022</v>
      </c>
      <c r="F846" s="6" t="n">
        <v>70571543</v>
      </c>
      <c r="G846" s="7" t="n">
        <v>4.28217929144613E-005</v>
      </c>
      <c r="H846" s="4" t="n">
        <v>0.0042821792914461</v>
      </c>
    </row>
    <row r="847" customFormat="false" ht="15" hidden="false" customHeight="false" outlineLevel="0" collapsed="false">
      <c r="A847" s="2" t="s">
        <v>26</v>
      </c>
      <c r="B847" s="2" t="s">
        <v>410</v>
      </c>
      <c r="C847" s="6" t="n">
        <v>15</v>
      </c>
      <c r="D847" s="6" t="n">
        <v>19</v>
      </c>
      <c r="E847" s="6" t="n">
        <v>4582</v>
      </c>
      <c r="F847" s="6" t="n">
        <v>70571543</v>
      </c>
      <c r="G847" s="7" t="n">
        <v>6.49270202296696E-005</v>
      </c>
      <c r="H847" s="4" t="n">
        <v>0.0064927020229669</v>
      </c>
    </row>
    <row r="848" customFormat="false" ht="15" hidden="false" customHeight="false" outlineLevel="0" collapsed="false">
      <c r="A848" s="2" t="s">
        <v>26</v>
      </c>
      <c r="B848" s="2" t="s">
        <v>410</v>
      </c>
      <c r="C848" s="6" t="n">
        <v>16</v>
      </c>
      <c r="D848" s="6" t="n">
        <v>12</v>
      </c>
      <c r="E848" s="6" t="n">
        <v>2421</v>
      </c>
      <c r="F848" s="6" t="n">
        <v>70571543</v>
      </c>
      <c r="G848" s="7" t="n">
        <v>3.43056123911022E-005</v>
      </c>
      <c r="H848" s="4" t="n">
        <v>0.0034305612391102</v>
      </c>
    </row>
    <row r="849" customFormat="false" ht="15" hidden="false" customHeight="false" outlineLevel="0" collapsed="false">
      <c r="A849" s="2" t="s">
        <v>26</v>
      </c>
      <c r="B849" s="2" t="s">
        <v>410</v>
      </c>
      <c r="C849" s="6" t="n">
        <v>17</v>
      </c>
      <c r="D849" s="6" t="n">
        <v>12</v>
      </c>
      <c r="E849" s="6" t="n">
        <v>2096</v>
      </c>
      <c r="F849" s="6" t="n">
        <v>70571543</v>
      </c>
      <c r="G849" s="7" t="n">
        <v>2.97003567004338E-005</v>
      </c>
      <c r="H849" s="4" t="n">
        <v>0.0029700356700433</v>
      </c>
    </row>
    <row r="850" customFormat="false" ht="15" hidden="false" customHeight="false" outlineLevel="0" collapsed="false">
      <c r="A850" s="2" t="s">
        <v>26</v>
      </c>
      <c r="B850" s="2" t="s">
        <v>410</v>
      </c>
      <c r="C850" s="6" t="n">
        <v>18</v>
      </c>
      <c r="D850" s="6" t="n">
        <v>15</v>
      </c>
      <c r="E850" s="6" t="n">
        <v>3900</v>
      </c>
      <c r="F850" s="6" t="n">
        <v>70571543</v>
      </c>
      <c r="G850" s="7" t="n">
        <v>5.52630682880209E-005</v>
      </c>
      <c r="H850" s="4" t="n">
        <v>0.005526306828802</v>
      </c>
    </row>
    <row r="851" customFormat="false" ht="15" hidden="false" customHeight="false" outlineLevel="0" collapsed="false">
      <c r="A851" s="2" t="s">
        <v>26</v>
      </c>
      <c r="B851" s="2" t="s">
        <v>410</v>
      </c>
      <c r="C851" s="6" t="n">
        <v>19</v>
      </c>
      <c r="D851" s="6" t="n">
        <v>14</v>
      </c>
      <c r="E851" s="6" t="n">
        <v>2500</v>
      </c>
      <c r="F851" s="6" t="n">
        <v>70571543</v>
      </c>
      <c r="G851" s="7" t="n">
        <v>3.54250437743723E-005</v>
      </c>
      <c r="H851" s="4" t="n">
        <v>0.0035425043774372</v>
      </c>
    </row>
    <row r="852" customFormat="false" ht="15" hidden="false" customHeight="false" outlineLevel="0" collapsed="false">
      <c r="A852" s="2" t="s">
        <v>26</v>
      </c>
      <c r="B852" s="2" t="s">
        <v>410</v>
      </c>
      <c r="C852" s="6" t="n">
        <v>20</v>
      </c>
      <c r="D852" s="6" t="n">
        <v>10</v>
      </c>
      <c r="E852" s="6" t="n">
        <v>2067</v>
      </c>
      <c r="F852" s="6" t="n">
        <v>70571543</v>
      </c>
      <c r="G852" s="7" t="n">
        <v>2.92894261926511E-005</v>
      </c>
      <c r="H852" s="4" t="n">
        <v>0.0029289426192651</v>
      </c>
    </row>
    <row r="853" customFormat="false" ht="15" hidden="false" customHeight="false" outlineLevel="0" collapsed="false">
      <c r="A853" s="2" t="s">
        <v>26</v>
      </c>
      <c r="B853" s="2" t="s">
        <v>410</v>
      </c>
      <c r="C853" s="6" t="n">
        <v>21</v>
      </c>
      <c r="D853" s="6" t="n">
        <v>10</v>
      </c>
      <c r="E853" s="6" t="n">
        <v>1554</v>
      </c>
      <c r="F853" s="6" t="n">
        <v>70571543</v>
      </c>
      <c r="G853" s="7" t="n">
        <v>2.20202072101499E-005</v>
      </c>
      <c r="H853" s="4" t="n">
        <v>0.0022020207210149</v>
      </c>
    </row>
    <row r="854" customFormat="false" ht="15" hidden="false" customHeight="false" outlineLevel="0" collapsed="false">
      <c r="A854" s="2" t="s">
        <v>26</v>
      </c>
      <c r="B854" s="2" t="s">
        <v>410</v>
      </c>
      <c r="C854" s="6" t="n">
        <v>22</v>
      </c>
      <c r="D854" s="6" t="n">
        <v>13</v>
      </c>
      <c r="E854" s="6" t="n">
        <v>2720</v>
      </c>
      <c r="F854" s="6" t="n">
        <v>70571543</v>
      </c>
      <c r="G854" s="7" t="n">
        <v>3.85424476265171E-005</v>
      </c>
      <c r="H854" s="4" t="n">
        <v>0.0038542447626517</v>
      </c>
    </row>
    <row r="855" customFormat="false" ht="15" hidden="false" customHeight="false" outlineLevel="0" collapsed="false">
      <c r="A855" s="2" t="s">
        <v>26</v>
      </c>
      <c r="B855" s="2" t="s">
        <v>410</v>
      </c>
      <c r="C855" s="6" t="n">
        <v>23</v>
      </c>
      <c r="D855" s="6" t="n">
        <v>1</v>
      </c>
      <c r="E855" s="6" t="n">
        <v>330</v>
      </c>
      <c r="F855" s="6" t="n">
        <v>70571543</v>
      </c>
      <c r="G855" s="7" t="n">
        <v>4.67610577821715E-006</v>
      </c>
      <c r="H855" s="4" t="n">
        <v>0.0004676105778217</v>
      </c>
    </row>
    <row r="856" customFormat="false" ht="15" hidden="false" customHeight="false" outlineLevel="0" collapsed="false">
      <c r="A856" s="2" t="s">
        <v>26</v>
      </c>
      <c r="B856" s="2" t="s">
        <v>410</v>
      </c>
      <c r="C856" s="6" t="n">
        <v>24</v>
      </c>
      <c r="D856" s="6" t="n">
        <v>8</v>
      </c>
      <c r="E856" s="6" t="n">
        <v>1483</v>
      </c>
      <c r="F856" s="6" t="n">
        <v>70571543</v>
      </c>
      <c r="G856" s="7" t="n">
        <v>2.10141359669577E-005</v>
      </c>
      <c r="H856" s="4" t="n">
        <v>0.0021014135966957</v>
      </c>
    </row>
    <row r="857" customFormat="false" ht="15" hidden="false" customHeight="false" outlineLevel="0" collapsed="false">
      <c r="A857" s="2" t="s">
        <v>26</v>
      </c>
      <c r="B857" s="2" t="s">
        <v>410</v>
      </c>
      <c r="C857" s="6" t="n">
        <v>25</v>
      </c>
      <c r="D857" s="6" t="n">
        <v>12</v>
      </c>
      <c r="E857" s="6" t="n">
        <v>2247</v>
      </c>
      <c r="F857" s="6" t="n">
        <v>70571543</v>
      </c>
      <c r="G857" s="7" t="n">
        <v>3.18400293444059E-005</v>
      </c>
      <c r="H857" s="4" t="n">
        <v>0.0031840029344405</v>
      </c>
    </row>
    <row r="858" customFormat="false" ht="15" hidden="false" customHeight="false" outlineLevel="0" collapsed="false">
      <c r="A858" s="2" t="s">
        <v>26</v>
      </c>
      <c r="B858" s="2" t="s">
        <v>410</v>
      </c>
      <c r="C858" s="6" t="n">
        <v>26</v>
      </c>
      <c r="D858" s="6" t="n">
        <v>6</v>
      </c>
      <c r="E858" s="6" t="n">
        <v>1095</v>
      </c>
      <c r="F858" s="6" t="n">
        <v>70571543</v>
      </c>
      <c r="G858" s="7" t="n">
        <v>1.55161691731751E-005</v>
      </c>
      <c r="H858" s="4" t="n">
        <v>0.0015516169173175</v>
      </c>
    </row>
    <row r="859" customFormat="false" ht="15" hidden="false" customHeight="false" outlineLevel="0" collapsed="false">
      <c r="A859" s="2" t="s">
        <v>26</v>
      </c>
      <c r="B859" s="2" t="s">
        <v>410</v>
      </c>
      <c r="C859" s="6" t="n">
        <v>27</v>
      </c>
      <c r="D859" s="6" t="n">
        <v>6</v>
      </c>
      <c r="E859" s="6" t="n">
        <v>869</v>
      </c>
      <c r="F859" s="6" t="n">
        <v>70571543</v>
      </c>
      <c r="G859" s="7" t="n">
        <v>1.23137452159718E-005</v>
      </c>
      <c r="H859" s="4" t="n">
        <v>0.0012313745215971</v>
      </c>
    </row>
    <row r="860" customFormat="false" ht="15" hidden="false" customHeight="false" outlineLevel="0" collapsed="false">
      <c r="A860" s="2" t="s">
        <v>26</v>
      </c>
      <c r="B860" s="2" t="s">
        <v>410</v>
      </c>
      <c r="C860" s="6" t="n">
        <v>28</v>
      </c>
      <c r="D860" s="6" t="n">
        <v>4</v>
      </c>
      <c r="E860" s="6" t="n">
        <v>1018</v>
      </c>
      <c r="F860" s="6" t="n">
        <v>70571543</v>
      </c>
      <c r="G860" s="7" t="n">
        <v>1.44250778249244E-005</v>
      </c>
      <c r="H860" s="4" t="n">
        <v>0.0014425077824924</v>
      </c>
    </row>
    <row r="861" customFormat="false" ht="15" hidden="false" customHeight="false" outlineLevel="0" collapsed="false">
      <c r="A861" s="2" t="s">
        <v>26</v>
      </c>
      <c r="B861" s="2" t="s">
        <v>410</v>
      </c>
      <c r="C861" s="6" t="n">
        <v>29</v>
      </c>
      <c r="D861" s="6" t="n">
        <v>5</v>
      </c>
      <c r="E861" s="6" t="n">
        <v>1526</v>
      </c>
      <c r="F861" s="6" t="n">
        <v>70571543</v>
      </c>
      <c r="G861" s="7" t="n">
        <v>2.16234467198769E-005</v>
      </c>
      <c r="H861" s="4" t="n">
        <v>0.0021623446719876</v>
      </c>
    </row>
    <row r="862" customFormat="false" ht="15" hidden="false" customHeight="false" outlineLevel="0" collapsed="false">
      <c r="A862" s="2" t="s">
        <v>26</v>
      </c>
      <c r="B862" s="2" t="s">
        <v>410</v>
      </c>
      <c r="C862" s="6" t="n">
        <v>30</v>
      </c>
      <c r="D862" s="6" t="n">
        <v>2</v>
      </c>
      <c r="E862" s="6" t="n">
        <v>489</v>
      </c>
      <c r="F862" s="6" t="n">
        <v>70571543</v>
      </c>
      <c r="G862" s="7" t="n">
        <v>6.92913856226723E-006</v>
      </c>
      <c r="H862" s="4" t="n">
        <v>0.0006929138562267</v>
      </c>
    </row>
    <row r="863" customFormat="false" ht="15" hidden="false" customHeight="false" outlineLevel="0" collapsed="false">
      <c r="A863" s="2" t="s">
        <v>26</v>
      </c>
      <c r="B863" s="2" t="s">
        <v>410</v>
      </c>
      <c r="C863" s="6" t="n">
        <v>31</v>
      </c>
      <c r="D863" s="6" t="n">
        <v>2</v>
      </c>
      <c r="E863" s="6" t="n">
        <v>456</v>
      </c>
      <c r="F863" s="6" t="n">
        <v>70571543</v>
      </c>
      <c r="G863" s="7" t="n">
        <v>6.46152798444552E-006</v>
      </c>
      <c r="H863" s="4" t="n">
        <v>0.0006461527984445</v>
      </c>
    </row>
    <row r="864" customFormat="false" ht="15" hidden="false" customHeight="false" outlineLevel="0" collapsed="false">
      <c r="A864" s="2" t="s">
        <v>26</v>
      </c>
      <c r="B864" s="2" t="s">
        <v>410</v>
      </c>
      <c r="C864" s="6" t="n">
        <v>32</v>
      </c>
      <c r="D864" s="6" t="n">
        <v>1</v>
      </c>
      <c r="E864" s="6" t="n">
        <v>187</v>
      </c>
      <c r="F864" s="6" t="n">
        <v>70571543</v>
      </c>
      <c r="G864" s="7" t="n">
        <v>2.64979327432305E-006</v>
      </c>
      <c r="H864" s="4" t="n">
        <v>0.0002649793274323</v>
      </c>
    </row>
    <row r="865" customFormat="false" ht="15" hidden="false" customHeight="false" outlineLevel="0" collapsed="false">
      <c r="A865" s="2" t="s">
        <v>26</v>
      </c>
      <c r="B865" s="2" t="s">
        <v>410</v>
      </c>
      <c r="C865" s="6" t="n">
        <v>33</v>
      </c>
      <c r="D865" s="6" t="n">
        <v>1</v>
      </c>
      <c r="E865" s="6" t="n">
        <v>118</v>
      </c>
      <c r="F865" s="6" t="n">
        <v>70571543</v>
      </c>
      <c r="G865" s="7" t="n">
        <v>1.67206206615037E-006</v>
      </c>
      <c r="H865" s="4" t="n">
        <v>0.000167206206615</v>
      </c>
    </row>
    <row r="866" customFormat="false" ht="15" hidden="false" customHeight="false" outlineLevel="0" collapsed="false">
      <c r="A866" s="2" t="s">
        <v>26</v>
      </c>
      <c r="B866" s="2" t="s">
        <v>410</v>
      </c>
      <c r="C866" s="6" t="n">
        <v>34</v>
      </c>
      <c r="D866" s="6" t="n">
        <v>1</v>
      </c>
      <c r="E866" s="6" t="n">
        <v>235</v>
      </c>
      <c r="F866" s="6" t="n">
        <v>70571543</v>
      </c>
      <c r="G866" s="7" t="n">
        <v>3.329954114791E-006</v>
      </c>
      <c r="H866" s="4" t="n">
        <v>0.0003329954114791</v>
      </c>
    </row>
    <row r="867" customFormat="false" ht="15" hidden="false" customHeight="false" outlineLevel="0" collapsed="false">
      <c r="A867" s="2" t="s">
        <v>26</v>
      </c>
      <c r="B867" s="2" t="s">
        <v>411</v>
      </c>
      <c r="C867" s="6" t="n">
        <v>0</v>
      </c>
      <c r="D867" s="6" t="n">
        <v>127</v>
      </c>
      <c r="E867" s="6" t="n">
        <v>13482</v>
      </c>
      <c r="F867" s="6" t="n">
        <v>70571543</v>
      </c>
      <c r="G867" s="7" t="n">
        <v>0.0001910401760664</v>
      </c>
      <c r="H867" s="4" t="n">
        <v>0.0191040176066435</v>
      </c>
    </row>
    <row r="868" customFormat="false" ht="15" hidden="false" customHeight="false" outlineLevel="0" collapsed="false">
      <c r="A868" s="2" t="s">
        <v>26</v>
      </c>
      <c r="B868" s="2" t="s">
        <v>411</v>
      </c>
      <c r="C868" s="6" t="n">
        <v>1</v>
      </c>
      <c r="D868" s="6" t="n">
        <v>101</v>
      </c>
      <c r="E868" s="6" t="n">
        <v>18950</v>
      </c>
      <c r="F868" s="6" t="n">
        <v>70571543</v>
      </c>
      <c r="G868" s="7" t="n">
        <v>0.0002685218318097</v>
      </c>
      <c r="H868" s="4" t="n">
        <v>0.0268521831809742</v>
      </c>
    </row>
    <row r="869" customFormat="false" ht="15" hidden="false" customHeight="false" outlineLevel="0" collapsed="false">
      <c r="A869" s="2" t="s">
        <v>26</v>
      </c>
      <c r="B869" s="2" t="s">
        <v>411</v>
      </c>
      <c r="C869" s="6" t="n">
        <v>2</v>
      </c>
      <c r="D869" s="6" t="n">
        <v>231</v>
      </c>
      <c r="E869" s="6" t="n">
        <v>39367</v>
      </c>
      <c r="F869" s="6" t="n">
        <v>70571543</v>
      </c>
      <c r="G869" s="7" t="n">
        <v>0.0005578310793062</v>
      </c>
      <c r="H869" s="4" t="n">
        <v>0.0557831079306286</v>
      </c>
    </row>
    <row r="870" customFormat="false" ht="15" hidden="false" customHeight="false" outlineLevel="0" collapsed="false">
      <c r="A870" s="2" t="s">
        <v>26</v>
      </c>
      <c r="B870" s="2" t="s">
        <v>411</v>
      </c>
      <c r="C870" s="6" t="n">
        <v>3</v>
      </c>
      <c r="D870" s="6" t="n">
        <v>288</v>
      </c>
      <c r="E870" s="6" t="n">
        <v>61666</v>
      </c>
      <c r="F870" s="6" t="n">
        <v>70571543</v>
      </c>
      <c r="G870" s="7" t="n">
        <v>0.0008738082997561</v>
      </c>
      <c r="H870" s="4" t="n">
        <v>0.0873808299756177</v>
      </c>
    </row>
    <row r="871" customFormat="false" ht="15" hidden="false" customHeight="false" outlineLevel="0" collapsed="false">
      <c r="A871" s="2" t="s">
        <v>26</v>
      </c>
      <c r="B871" s="2" t="s">
        <v>411</v>
      </c>
      <c r="C871" s="6" t="n">
        <v>4</v>
      </c>
      <c r="D871" s="6" t="n">
        <v>488</v>
      </c>
      <c r="E871" s="6" t="n">
        <v>106991</v>
      </c>
      <c r="F871" s="6" t="n">
        <v>70571543</v>
      </c>
      <c r="G871" s="7" t="n">
        <v>0.0015160643433855</v>
      </c>
      <c r="H871" s="4" t="n">
        <v>0.151606434338555</v>
      </c>
    </row>
    <row r="872" customFormat="false" ht="15" hidden="false" customHeight="false" outlineLevel="0" collapsed="false">
      <c r="A872" s="2" t="s">
        <v>26</v>
      </c>
      <c r="B872" s="2" t="s">
        <v>411</v>
      </c>
      <c r="C872" s="6" t="n">
        <v>5</v>
      </c>
      <c r="D872" s="6" t="n">
        <v>680</v>
      </c>
      <c r="E872" s="6" t="n">
        <v>144587</v>
      </c>
      <c r="F872" s="6" t="n">
        <v>70571543</v>
      </c>
      <c r="G872" s="7" t="n">
        <v>0.002048800321682</v>
      </c>
      <c r="H872" s="4" t="n">
        <v>0.204880032168207</v>
      </c>
    </row>
    <row r="873" customFormat="false" ht="15" hidden="false" customHeight="false" outlineLevel="0" collapsed="false">
      <c r="A873" s="2" t="s">
        <v>26</v>
      </c>
      <c r="B873" s="2" t="s">
        <v>411</v>
      </c>
      <c r="C873" s="6" t="n">
        <v>6</v>
      </c>
      <c r="D873" s="6" t="n">
        <v>855</v>
      </c>
      <c r="E873" s="6" t="n">
        <v>197352</v>
      </c>
      <c r="F873" s="6" t="n">
        <v>70571543</v>
      </c>
      <c r="G873" s="7" t="n">
        <v>0.0027964812955839</v>
      </c>
      <c r="H873" s="4" t="n">
        <v>0.279648129558397</v>
      </c>
    </row>
    <row r="874" customFormat="false" ht="15" hidden="false" customHeight="false" outlineLevel="0" collapsed="false">
      <c r="A874" s="2" t="s">
        <v>26</v>
      </c>
      <c r="B874" s="2" t="s">
        <v>411</v>
      </c>
      <c r="C874" s="6" t="n">
        <v>7</v>
      </c>
      <c r="D874" s="6" t="n">
        <v>1060</v>
      </c>
      <c r="E874" s="6" t="n">
        <v>254847</v>
      </c>
      <c r="F874" s="6" t="n">
        <v>70571543</v>
      </c>
      <c r="G874" s="7" t="n">
        <v>0.0036111864523069</v>
      </c>
      <c r="H874" s="4" t="n">
        <v>0.361118645230699</v>
      </c>
    </row>
    <row r="875" customFormat="false" ht="15" hidden="false" customHeight="false" outlineLevel="0" collapsed="false">
      <c r="A875" s="2" t="s">
        <v>26</v>
      </c>
      <c r="B875" s="2" t="s">
        <v>411</v>
      </c>
      <c r="C875" s="6" t="n">
        <v>8</v>
      </c>
      <c r="D875" s="6" t="n">
        <v>1281</v>
      </c>
      <c r="E875" s="6" t="n">
        <v>310780</v>
      </c>
      <c r="F875" s="6" t="n">
        <v>70571543</v>
      </c>
      <c r="G875" s="7" t="n">
        <v>0.0044037580416797</v>
      </c>
      <c r="H875" s="4" t="n">
        <v>0.440375804167978</v>
      </c>
    </row>
    <row r="876" customFormat="false" ht="15" hidden="false" customHeight="false" outlineLevel="0" collapsed="false">
      <c r="A876" s="2" t="s">
        <v>26</v>
      </c>
      <c r="B876" s="2" t="s">
        <v>411</v>
      </c>
      <c r="C876" s="6" t="n">
        <v>9</v>
      </c>
      <c r="D876" s="6" t="n">
        <v>1492</v>
      </c>
      <c r="E876" s="6" t="n">
        <v>384094</v>
      </c>
      <c r="F876" s="6" t="n">
        <v>70571543</v>
      </c>
      <c r="G876" s="7" t="n">
        <v>0.0054426187053895</v>
      </c>
      <c r="H876" s="4" t="n">
        <v>0.544261870538951</v>
      </c>
    </row>
    <row r="877" customFormat="false" ht="15" hidden="false" customHeight="false" outlineLevel="0" collapsed="false">
      <c r="A877" s="2" t="s">
        <v>26</v>
      </c>
      <c r="B877" s="2" t="s">
        <v>411</v>
      </c>
      <c r="C877" s="6" t="n">
        <v>10</v>
      </c>
      <c r="D877" s="6" t="n">
        <v>1738</v>
      </c>
      <c r="E877" s="6" t="n">
        <v>421287</v>
      </c>
      <c r="F877" s="6" t="n">
        <v>70571543</v>
      </c>
      <c r="G877" s="7" t="n">
        <v>0.0059696441666296</v>
      </c>
      <c r="H877" s="4" t="n">
        <v>0.59696441666296</v>
      </c>
    </row>
    <row r="878" customFormat="false" ht="15" hidden="false" customHeight="false" outlineLevel="0" collapsed="false">
      <c r="A878" s="2" t="s">
        <v>26</v>
      </c>
      <c r="B878" s="2" t="s">
        <v>411</v>
      </c>
      <c r="C878" s="6" t="n">
        <v>11</v>
      </c>
      <c r="D878" s="6" t="n">
        <v>1969</v>
      </c>
      <c r="E878" s="6" t="n">
        <v>502756</v>
      </c>
      <c r="F878" s="6" t="n">
        <v>70571543</v>
      </c>
      <c r="G878" s="7" t="n">
        <v>0.0071240613231313</v>
      </c>
      <c r="H878" s="4" t="n">
        <v>0.712406132313134</v>
      </c>
    </row>
    <row r="879" customFormat="false" ht="15" hidden="false" customHeight="false" outlineLevel="0" collapsed="false">
      <c r="A879" s="2" t="s">
        <v>26</v>
      </c>
      <c r="B879" s="2" t="s">
        <v>411</v>
      </c>
      <c r="C879" s="6" t="n">
        <v>12</v>
      </c>
      <c r="D879" s="6" t="n">
        <v>2321</v>
      </c>
      <c r="E879" s="6" t="n">
        <v>602535</v>
      </c>
      <c r="F879" s="6" t="n">
        <v>70571543</v>
      </c>
      <c r="G879" s="7" t="n">
        <v>0.0085379315002365</v>
      </c>
      <c r="H879" s="4" t="n">
        <v>0.853793150023658</v>
      </c>
    </row>
    <row r="880" customFormat="false" ht="15" hidden="false" customHeight="false" outlineLevel="0" collapsed="false">
      <c r="A880" s="2" t="s">
        <v>26</v>
      </c>
      <c r="B880" s="2" t="s">
        <v>411</v>
      </c>
      <c r="C880" s="6" t="n">
        <v>13</v>
      </c>
      <c r="D880" s="6" t="n">
        <v>2465</v>
      </c>
      <c r="E880" s="6" t="n">
        <v>650438</v>
      </c>
      <c r="F880" s="6" t="n">
        <v>70571543</v>
      </c>
      <c r="G880" s="7" t="n">
        <v>0.009216717849006</v>
      </c>
      <c r="H880" s="4" t="n">
        <v>0.921671784900608</v>
      </c>
    </row>
    <row r="881" customFormat="false" ht="15" hidden="false" customHeight="false" outlineLevel="0" collapsed="false">
      <c r="A881" s="2" t="s">
        <v>26</v>
      </c>
      <c r="B881" s="2" t="s">
        <v>411</v>
      </c>
      <c r="C881" s="6" t="n">
        <v>14</v>
      </c>
      <c r="D881" s="6" t="n">
        <v>2790</v>
      </c>
      <c r="E881" s="6" t="n">
        <v>726974</v>
      </c>
      <c r="F881" s="6" t="n">
        <v>70571543</v>
      </c>
      <c r="G881" s="7" t="n">
        <v>0.0103012343091322</v>
      </c>
      <c r="H881" s="4" t="n">
        <v>1.03012343091322</v>
      </c>
    </row>
    <row r="882" customFormat="false" ht="15" hidden="false" customHeight="false" outlineLevel="0" collapsed="false">
      <c r="A882" s="2" t="s">
        <v>26</v>
      </c>
      <c r="B882" s="2" t="s">
        <v>411</v>
      </c>
      <c r="C882" s="6" t="n">
        <v>15</v>
      </c>
      <c r="D882" s="6" t="n">
        <v>3210</v>
      </c>
      <c r="E882" s="6" t="n">
        <v>850386</v>
      </c>
      <c r="F882" s="6" t="n">
        <v>70571543</v>
      </c>
      <c r="G882" s="7" t="n">
        <v>0.0120499845100453</v>
      </c>
      <c r="H882" s="4" t="n">
        <v>1.20499845100454</v>
      </c>
    </row>
    <row r="883" customFormat="false" ht="15" hidden="false" customHeight="false" outlineLevel="0" collapsed="false">
      <c r="A883" s="2" t="s">
        <v>26</v>
      </c>
      <c r="B883" s="2" t="s">
        <v>411</v>
      </c>
      <c r="C883" s="6" t="n">
        <v>16</v>
      </c>
      <c r="D883" s="6" t="n">
        <v>3578</v>
      </c>
      <c r="E883" s="6" t="n">
        <v>971737</v>
      </c>
      <c r="F883" s="6" t="n">
        <v>70571543</v>
      </c>
      <c r="G883" s="7" t="n">
        <v>0.0137695303048709</v>
      </c>
      <c r="H883" s="4" t="n">
        <v>1.37695303048709</v>
      </c>
    </row>
    <row r="884" customFormat="false" ht="15" hidden="false" customHeight="false" outlineLevel="0" collapsed="false">
      <c r="A884" s="2" t="s">
        <v>26</v>
      </c>
      <c r="B884" s="2" t="s">
        <v>411</v>
      </c>
      <c r="C884" s="6" t="n">
        <v>17</v>
      </c>
      <c r="D884" s="6" t="n">
        <v>3839</v>
      </c>
      <c r="E884" s="6" t="n">
        <v>1052682</v>
      </c>
      <c r="F884" s="6" t="n">
        <v>70571543</v>
      </c>
      <c r="G884" s="7" t="n">
        <v>0.0149165223721975</v>
      </c>
      <c r="H884" s="4" t="n">
        <v>1.49165223721975</v>
      </c>
    </row>
    <row r="885" customFormat="false" ht="15" hidden="false" customHeight="false" outlineLevel="0" collapsed="false">
      <c r="A885" s="2" t="s">
        <v>26</v>
      </c>
      <c r="B885" s="2" t="s">
        <v>411</v>
      </c>
      <c r="C885" s="6" t="n">
        <v>18</v>
      </c>
      <c r="D885" s="6" t="n">
        <v>4241</v>
      </c>
      <c r="E885" s="6" t="n">
        <v>1187224</v>
      </c>
      <c r="F885" s="6" t="n">
        <v>70571543</v>
      </c>
      <c r="G885" s="7" t="n">
        <v>0.0168229848679941</v>
      </c>
      <c r="H885" s="4" t="n">
        <v>1.68229848679942</v>
      </c>
    </row>
    <row r="886" customFormat="false" ht="15" hidden="false" customHeight="false" outlineLevel="0" collapsed="false">
      <c r="A886" s="2" t="s">
        <v>26</v>
      </c>
      <c r="B886" s="2" t="s">
        <v>411</v>
      </c>
      <c r="C886" s="6" t="n">
        <v>19</v>
      </c>
      <c r="D886" s="6" t="n">
        <v>4264</v>
      </c>
      <c r="E886" s="6" t="n">
        <v>1257308</v>
      </c>
      <c r="F886" s="6" t="n">
        <v>70571543</v>
      </c>
      <c r="G886" s="7" t="n">
        <v>0.0178160763751474</v>
      </c>
      <c r="H886" s="4" t="n">
        <v>1.78160763751474</v>
      </c>
    </row>
    <row r="887" customFormat="false" ht="15" hidden="false" customHeight="false" outlineLevel="0" collapsed="false">
      <c r="A887" s="2" t="s">
        <v>26</v>
      </c>
      <c r="B887" s="2" t="s">
        <v>411</v>
      </c>
      <c r="C887" s="6" t="n">
        <v>20</v>
      </c>
      <c r="D887" s="6" t="n">
        <v>4834</v>
      </c>
      <c r="E887" s="6" t="n">
        <v>1415047</v>
      </c>
      <c r="F887" s="6" t="n">
        <v>70571543</v>
      </c>
      <c r="G887" s="7" t="n">
        <v>0.0200512407671177</v>
      </c>
      <c r="H887" s="4" t="n">
        <v>2.00512407671177</v>
      </c>
    </row>
    <row r="888" customFormat="false" ht="15" hidden="false" customHeight="false" outlineLevel="0" collapsed="false">
      <c r="A888" s="2" t="s">
        <v>26</v>
      </c>
      <c r="B888" s="2" t="s">
        <v>411</v>
      </c>
      <c r="C888" s="6" t="n">
        <v>21</v>
      </c>
      <c r="D888" s="6" t="n">
        <v>4857</v>
      </c>
      <c r="E888" s="6" t="n">
        <v>1504784</v>
      </c>
      <c r="F888" s="6" t="n">
        <v>70571543</v>
      </c>
      <c r="G888" s="7" t="n">
        <v>0.02132281562839</v>
      </c>
      <c r="H888" s="4" t="n">
        <v>2.132281562839</v>
      </c>
    </row>
    <row r="889" customFormat="false" ht="15" hidden="false" customHeight="false" outlineLevel="0" collapsed="false">
      <c r="A889" s="2" t="s">
        <v>26</v>
      </c>
      <c r="B889" s="2" t="s">
        <v>411</v>
      </c>
      <c r="C889" s="6" t="n">
        <v>22</v>
      </c>
      <c r="D889" s="6" t="n">
        <v>4820</v>
      </c>
      <c r="E889" s="6" t="n">
        <v>1475515</v>
      </c>
      <c r="F889" s="6" t="n">
        <v>70571543</v>
      </c>
      <c r="G889" s="7" t="n">
        <v>0.0209080733858972</v>
      </c>
      <c r="H889" s="4" t="n">
        <v>2.09080733858972</v>
      </c>
    </row>
    <row r="890" customFormat="false" ht="15" hidden="false" customHeight="false" outlineLevel="0" collapsed="false">
      <c r="A890" s="2" t="s">
        <v>26</v>
      </c>
      <c r="B890" s="2" t="s">
        <v>411</v>
      </c>
      <c r="C890" s="6" t="n">
        <v>23</v>
      </c>
      <c r="D890" s="6" t="n">
        <v>4769</v>
      </c>
      <c r="E890" s="6" t="n">
        <v>1494942</v>
      </c>
      <c r="F890" s="6" t="n">
        <v>70571543</v>
      </c>
      <c r="G890" s="7" t="n">
        <v>0.021183354316059</v>
      </c>
      <c r="H890" s="4" t="n">
        <v>2.11833543160591</v>
      </c>
    </row>
    <row r="891" customFormat="false" ht="15" hidden="false" customHeight="false" outlineLevel="0" collapsed="false">
      <c r="A891" s="2" t="s">
        <v>26</v>
      </c>
      <c r="B891" s="2" t="s">
        <v>411</v>
      </c>
      <c r="C891" s="6" t="n">
        <v>24</v>
      </c>
      <c r="D891" s="6" t="n">
        <v>4446</v>
      </c>
      <c r="E891" s="6" t="n">
        <v>1463948</v>
      </c>
      <c r="F891" s="6" t="n">
        <v>70571543</v>
      </c>
      <c r="G891" s="7" t="n">
        <v>0.0207441687933619</v>
      </c>
      <c r="H891" s="4" t="n">
        <v>2.07441687933619</v>
      </c>
    </row>
    <row r="892" customFormat="false" ht="15" hidden="false" customHeight="false" outlineLevel="0" collapsed="false">
      <c r="A892" s="2" t="s">
        <v>26</v>
      </c>
      <c r="B892" s="2" t="s">
        <v>411</v>
      </c>
      <c r="C892" s="6" t="n">
        <v>25</v>
      </c>
      <c r="D892" s="6" t="n">
        <v>4389</v>
      </c>
      <c r="E892" s="6" t="n">
        <v>1458543</v>
      </c>
      <c r="F892" s="6" t="n">
        <v>70571543</v>
      </c>
      <c r="G892" s="7" t="n">
        <v>0.0206675798487217</v>
      </c>
      <c r="H892" s="4" t="n">
        <v>2.06675798487217</v>
      </c>
    </row>
    <row r="893" customFormat="false" ht="15" hidden="false" customHeight="false" outlineLevel="0" collapsed="false">
      <c r="A893" s="2" t="s">
        <v>26</v>
      </c>
      <c r="B893" s="2" t="s">
        <v>411</v>
      </c>
      <c r="C893" s="6" t="n">
        <v>26</v>
      </c>
      <c r="D893" s="6" t="n">
        <v>3854</v>
      </c>
      <c r="E893" s="6" t="n">
        <v>1292735</v>
      </c>
      <c r="F893" s="6" t="n">
        <v>70571543</v>
      </c>
      <c r="G893" s="7" t="n">
        <v>0.0183180775854652</v>
      </c>
      <c r="H893" s="4" t="n">
        <v>1.83180775854653</v>
      </c>
    </row>
    <row r="894" customFormat="false" ht="15" hidden="false" customHeight="false" outlineLevel="0" collapsed="false">
      <c r="A894" s="2" t="s">
        <v>26</v>
      </c>
      <c r="B894" s="2" t="s">
        <v>411</v>
      </c>
      <c r="C894" s="6" t="n">
        <v>27</v>
      </c>
      <c r="D894" s="6" t="n">
        <v>3286</v>
      </c>
      <c r="E894" s="6" t="n">
        <v>1111373</v>
      </c>
      <c r="F894" s="6" t="n">
        <v>70571543</v>
      </c>
      <c r="G894" s="7" t="n">
        <v>0.0157481748698622</v>
      </c>
      <c r="H894" s="4" t="n">
        <v>1.57481748698622</v>
      </c>
    </row>
    <row r="895" customFormat="false" ht="15" hidden="false" customHeight="false" outlineLevel="0" collapsed="false">
      <c r="A895" s="2" t="s">
        <v>26</v>
      </c>
      <c r="B895" s="2" t="s">
        <v>411</v>
      </c>
      <c r="C895" s="6" t="n">
        <v>28</v>
      </c>
      <c r="D895" s="6" t="n">
        <v>2757</v>
      </c>
      <c r="E895" s="6" t="n">
        <v>938509</v>
      </c>
      <c r="F895" s="6" t="n">
        <v>70571543</v>
      </c>
      <c r="G895" s="7" t="n">
        <v>0.0132986889630569</v>
      </c>
      <c r="H895" s="4" t="n">
        <v>1.3298688963057</v>
      </c>
    </row>
    <row r="896" customFormat="false" ht="15" hidden="false" customHeight="false" outlineLevel="0" collapsed="false">
      <c r="A896" s="2" t="s">
        <v>26</v>
      </c>
      <c r="B896" s="2" t="s">
        <v>411</v>
      </c>
      <c r="C896" s="6" t="n">
        <v>29</v>
      </c>
      <c r="D896" s="6" t="n">
        <v>2226</v>
      </c>
      <c r="E896" s="6" t="n">
        <v>772380</v>
      </c>
      <c r="F896" s="6" t="n">
        <v>70571543</v>
      </c>
      <c r="G896" s="7" t="n">
        <v>0.0109446381241798</v>
      </c>
      <c r="H896" s="4" t="n">
        <v>1.09446381241799</v>
      </c>
    </row>
    <row r="897" customFormat="false" ht="15" hidden="false" customHeight="false" outlineLevel="0" collapsed="false">
      <c r="A897" s="2" t="s">
        <v>26</v>
      </c>
      <c r="B897" s="2" t="s">
        <v>411</v>
      </c>
      <c r="C897" s="6" t="n">
        <v>30</v>
      </c>
      <c r="D897" s="6" t="n">
        <v>1762</v>
      </c>
      <c r="E897" s="6" t="n">
        <v>637821</v>
      </c>
      <c r="F897" s="6" t="n">
        <v>70571543</v>
      </c>
      <c r="G897" s="7" t="n">
        <v>0.0090379347380855</v>
      </c>
      <c r="H897" s="4" t="n">
        <v>0.903793473808558</v>
      </c>
    </row>
    <row r="898" customFormat="false" ht="15" hidden="false" customHeight="false" outlineLevel="0" collapsed="false">
      <c r="A898" s="2" t="s">
        <v>26</v>
      </c>
      <c r="B898" s="2" t="s">
        <v>411</v>
      </c>
      <c r="C898" s="6" t="n">
        <v>31</v>
      </c>
      <c r="D898" s="6" t="n">
        <v>1245</v>
      </c>
      <c r="E898" s="6" t="n">
        <v>451161</v>
      </c>
      <c r="F898" s="6" t="n">
        <v>70571543</v>
      </c>
      <c r="G898" s="7" t="n">
        <v>0.0063929592697158</v>
      </c>
      <c r="H898" s="4" t="n">
        <v>0.639295926971584</v>
      </c>
    </row>
    <row r="899" customFormat="false" ht="15" hidden="false" customHeight="false" outlineLevel="0" collapsed="false">
      <c r="A899" s="2" t="s">
        <v>26</v>
      </c>
      <c r="B899" s="2" t="s">
        <v>411</v>
      </c>
      <c r="C899" s="6" t="n">
        <v>32</v>
      </c>
      <c r="D899" s="6" t="n">
        <v>877</v>
      </c>
      <c r="E899" s="6" t="n">
        <v>313579</v>
      </c>
      <c r="F899" s="6" t="n">
        <v>70571543</v>
      </c>
      <c r="G899" s="7" t="n">
        <v>0.0044434199206895</v>
      </c>
      <c r="H899" s="4" t="n">
        <v>0.444341992068956</v>
      </c>
    </row>
    <row r="900" customFormat="false" ht="15" hidden="false" customHeight="false" outlineLevel="0" collapsed="false">
      <c r="A900" s="2" t="s">
        <v>26</v>
      </c>
      <c r="B900" s="2" t="s">
        <v>411</v>
      </c>
      <c r="C900" s="6" t="n">
        <v>33</v>
      </c>
      <c r="D900" s="6" t="n">
        <v>550</v>
      </c>
      <c r="E900" s="6" t="n">
        <v>208530</v>
      </c>
      <c r="F900" s="6" t="n">
        <v>70571543</v>
      </c>
      <c r="G900" s="7" t="n">
        <v>0.0029548737513079</v>
      </c>
      <c r="H900" s="4" t="n">
        <v>0.295487375130795</v>
      </c>
    </row>
    <row r="901" customFormat="false" ht="15" hidden="false" customHeight="false" outlineLevel="0" collapsed="false">
      <c r="A901" s="2" t="s">
        <v>26</v>
      </c>
      <c r="B901" s="2" t="s">
        <v>411</v>
      </c>
      <c r="C901" s="6" t="n">
        <v>34</v>
      </c>
      <c r="D901" s="6" t="n">
        <v>297</v>
      </c>
      <c r="E901" s="6" t="n">
        <v>111401</v>
      </c>
      <c r="F901" s="6" t="n">
        <v>70571543</v>
      </c>
      <c r="G901" s="7" t="n">
        <v>0.0015785541206035</v>
      </c>
      <c r="H901" s="4" t="n">
        <v>0.157855412060354</v>
      </c>
    </row>
    <row r="902" customFormat="false" ht="15" hidden="false" customHeight="false" outlineLevel="0" collapsed="false">
      <c r="A902" s="2" t="s">
        <v>26</v>
      </c>
      <c r="B902" s="2" t="s">
        <v>411</v>
      </c>
      <c r="C902" s="6" t="n">
        <v>35</v>
      </c>
      <c r="D902" s="6" t="n">
        <v>147</v>
      </c>
      <c r="E902" s="6" t="n">
        <v>50107</v>
      </c>
      <c r="F902" s="6" t="n">
        <v>70571543</v>
      </c>
      <c r="G902" s="7" t="n">
        <v>0.0007100170673609</v>
      </c>
      <c r="H902" s="4" t="n">
        <v>0.071001706736099</v>
      </c>
    </row>
    <row r="903" customFormat="false" ht="15" hidden="false" customHeight="false" outlineLevel="0" collapsed="false">
      <c r="A903" s="2" t="s">
        <v>26</v>
      </c>
      <c r="B903" s="2" t="s">
        <v>411</v>
      </c>
      <c r="C903" s="6" t="n">
        <v>36</v>
      </c>
      <c r="D903" s="6" t="n">
        <v>91</v>
      </c>
      <c r="E903" s="6" t="n">
        <v>29561</v>
      </c>
      <c r="F903" s="6" t="n">
        <v>70571543</v>
      </c>
      <c r="G903" s="7" t="n">
        <v>0.0004188798876056</v>
      </c>
      <c r="H903" s="4" t="n">
        <v>0.0418879887605688</v>
      </c>
    </row>
    <row r="904" customFormat="false" ht="15" hidden="false" customHeight="false" outlineLevel="0" collapsed="false">
      <c r="A904" s="2" t="s">
        <v>26</v>
      </c>
      <c r="B904" s="2" t="s">
        <v>411</v>
      </c>
      <c r="C904" s="6" t="n">
        <v>37</v>
      </c>
      <c r="D904" s="6" t="n">
        <v>27</v>
      </c>
      <c r="E904" s="6" t="n">
        <v>7737</v>
      </c>
      <c r="F904" s="6" t="n">
        <v>70571543</v>
      </c>
      <c r="G904" s="7" t="n">
        <v>0.0001096334254729</v>
      </c>
      <c r="H904" s="4" t="n">
        <v>0.0109633425472927</v>
      </c>
    </row>
    <row r="905" customFormat="false" ht="15" hidden="false" customHeight="false" outlineLevel="0" collapsed="false">
      <c r="A905" s="2" t="s">
        <v>26</v>
      </c>
      <c r="B905" s="2" t="s">
        <v>411</v>
      </c>
      <c r="C905" s="6" t="n">
        <v>38</v>
      </c>
      <c r="D905" s="6" t="n">
        <v>13</v>
      </c>
      <c r="E905" s="6" t="n">
        <v>2947</v>
      </c>
      <c r="F905" s="6" t="n">
        <v>70571543</v>
      </c>
      <c r="G905" s="7" t="n">
        <v>4.17590416012301E-005</v>
      </c>
      <c r="H905" s="4" t="n">
        <v>0.004175904160123</v>
      </c>
    </row>
    <row r="906" customFormat="false" ht="15" hidden="false" customHeight="false" outlineLevel="0" collapsed="false">
      <c r="A906" s="2" t="s">
        <v>26</v>
      </c>
      <c r="B906" s="2" t="s">
        <v>411</v>
      </c>
      <c r="C906" s="6" t="n">
        <v>39</v>
      </c>
      <c r="D906" s="6" t="n">
        <v>4</v>
      </c>
      <c r="E906" s="6" t="n">
        <v>870</v>
      </c>
      <c r="F906" s="6" t="n">
        <v>70571543</v>
      </c>
      <c r="G906" s="7" t="n">
        <v>1.23279152334816E-005</v>
      </c>
      <c r="H906" s="4" t="n">
        <v>0.0012327915233481</v>
      </c>
    </row>
    <row r="907" customFormat="false" ht="15" hidden="false" customHeight="false" outlineLevel="0" collapsed="false">
      <c r="A907" s="2" t="s">
        <v>26</v>
      </c>
      <c r="B907" s="2" t="s">
        <v>411</v>
      </c>
      <c r="C907" s="6" t="n">
        <v>40</v>
      </c>
      <c r="D907" s="6" t="n">
        <v>3</v>
      </c>
      <c r="E907" s="6" t="n">
        <v>726</v>
      </c>
      <c r="F907" s="6" t="n">
        <v>70571543</v>
      </c>
      <c r="G907" s="7" t="n">
        <v>1.02874327120777E-005</v>
      </c>
      <c r="H907" s="4" t="n">
        <v>0.0010287432712077</v>
      </c>
    </row>
    <row r="908" customFormat="false" ht="15" hidden="false" customHeight="false" outlineLevel="0" collapsed="false">
      <c r="A908" s="2" t="s">
        <v>26</v>
      </c>
      <c r="B908" s="2" t="s">
        <v>412</v>
      </c>
      <c r="C908" s="6" t="n">
        <v>0</v>
      </c>
      <c r="D908" s="6" t="n">
        <v>566</v>
      </c>
      <c r="E908" s="6" t="n">
        <v>51424</v>
      </c>
      <c r="F908" s="6" t="n">
        <v>70571543</v>
      </c>
      <c r="G908" s="7" t="n">
        <v>0.0007286789804213</v>
      </c>
      <c r="H908" s="4" t="n">
        <v>0.0728678980421329</v>
      </c>
    </row>
    <row r="909" customFormat="false" ht="15" hidden="false" customHeight="false" outlineLevel="0" collapsed="false">
      <c r="A909" s="2" t="s">
        <v>26</v>
      </c>
      <c r="B909" s="2" t="s">
        <v>412</v>
      </c>
      <c r="C909" s="6" t="n">
        <v>1</v>
      </c>
      <c r="D909" s="6" t="n">
        <v>534</v>
      </c>
      <c r="E909" s="6" t="n">
        <v>100932</v>
      </c>
      <c r="F909" s="6" t="n">
        <v>70571543</v>
      </c>
      <c r="G909" s="7" t="n">
        <v>0.0014302082072939</v>
      </c>
      <c r="H909" s="4" t="n">
        <v>0.143020820729398</v>
      </c>
    </row>
    <row r="910" customFormat="false" ht="15" hidden="false" customHeight="false" outlineLevel="0" collapsed="false">
      <c r="A910" s="2" t="s">
        <v>26</v>
      </c>
      <c r="B910" s="2" t="s">
        <v>412</v>
      </c>
      <c r="C910" s="6" t="n">
        <v>2</v>
      </c>
      <c r="D910" s="6" t="n">
        <v>1225</v>
      </c>
      <c r="E910" s="6" t="n">
        <v>223884</v>
      </c>
      <c r="F910" s="6" t="n">
        <v>70571543</v>
      </c>
      <c r="G910" s="7" t="n">
        <v>0.0031724402001526</v>
      </c>
      <c r="H910" s="4" t="n">
        <v>0.317244020015263</v>
      </c>
    </row>
    <row r="911" customFormat="false" ht="15" hidden="false" customHeight="false" outlineLevel="0" collapsed="false">
      <c r="A911" s="2" t="s">
        <v>26</v>
      </c>
      <c r="B911" s="2" t="s">
        <v>412</v>
      </c>
      <c r="C911" s="6" t="n">
        <v>3</v>
      </c>
      <c r="D911" s="6" t="n">
        <v>1745</v>
      </c>
      <c r="E911" s="6" t="n">
        <v>342709</v>
      </c>
      <c r="F911" s="6" t="n">
        <v>70571543</v>
      </c>
      <c r="G911" s="7" t="n">
        <v>0.0048561925307485</v>
      </c>
      <c r="H911" s="4" t="n">
        <v>0.485619253074855</v>
      </c>
    </row>
    <row r="912" customFormat="false" ht="15" hidden="false" customHeight="false" outlineLevel="0" collapsed="false">
      <c r="A912" s="2" t="s">
        <v>26</v>
      </c>
      <c r="B912" s="2" t="s">
        <v>412</v>
      </c>
      <c r="C912" s="6" t="n">
        <v>4</v>
      </c>
      <c r="D912" s="6" t="n">
        <v>2409</v>
      </c>
      <c r="E912" s="6" t="n">
        <v>503262</v>
      </c>
      <c r="F912" s="6" t="n">
        <v>70571543</v>
      </c>
      <c r="G912" s="7" t="n">
        <v>0.0071312313519912</v>
      </c>
      <c r="H912" s="4" t="n">
        <v>0.713123135199127</v>
      </c>
    </row>
    <row r="913" customFormat="false" ht="15" hidden="false" customHeight="false" outlineLevel="0" collapsed="false">
      <c r="A913" s="2" t="s">
        <v>26</v>
      </c>
      <c r="B913" s="2" t="s">
        <v>412</v>
      </c>
      <c r="C913" s="6" t="n">
        <v>5</v>
      </c>
      <c r="D913" s="6" t="n">
        <v>3250</v>
      </c>
      <c r="E913" s="6" t="n">
        <v>683354</v>
      </c>
      <c r="F913" s="6" t="n">
        <v>70571543</v>
      </c>
      <c r="G913" s="7" t="n">
        <v>0.0096831381453569</v>
      </c>
      <c r="H913" s="4" t="n">
        <v>0.968313814535698</v>
      </c>
    </row>
    <row r="914" customFormat="false" ht="15" hidden="false" customHeight="false" outlineLevel="0" collapsed="false">
      <c r="A914" s="2" t="s">
        <v>26</v>
      </c>
      <c r="B914" s="2" t="s">
        <v>412</v>
      </c>
      <c r="C914" s="6" t="n">
        <v>6</v>
      </c>
      <c r="D914" s="6" t="n">
        <v>3993</v>
      </c>
      <c r="E914" s="6" t="n">
        <v>836738</v>
      </c>
      <c r="F914" s="6" t="n">
        <v>70571543</v>
      </c>
      <c r="G914" s="7" t="n">
        <v>0.0118565921110723</v>
      </c>
      <c r="H914" s="4" t="n">
        <v>1.18565921110723</v>
      </c>
    </row>
    <row r="915" customFormat="false" ht="15" hidden="false" customHeight="false" outlineLevel="0" collapsed="false">
      <c r="A915" s="2" t="s">
        <v>26</v>
      </c>
      <c r="B915" s="2" t="s">
        <v>412</v>
      </c>
      <c r="C915" s="6" t="n">
        <v>7</v>
      </c>
      <c r="D915" s="6" t="n">
        <v>4579</v>
      </c>
      <c r="E915" s="6" t="n">
        <v>1000645</v>
      </c>
      <c r="F915" s="6" t="n">
        <v>70571543</v>
      </c>
      <c r="G915" s="7" t="n">
        <v>0.0141791571710427</v>
      </c>
      <c r="H915" s="4" t="n">
        <v>1.41791571710427</v>
      </c>
    </row>
    <row r="916" customFormat="false" ht="15" hidden="false" customHeight="false" outlineLevel="0" collapsed="false">
      <c r="A916" s="2" t="s">
        <v>26</v>
      </c>
      <c r="B916" s="2" t="s">
        <v>412</v>
      </c>
      <c r="C916" s="6" t="n">
        <v>8</v>
      </c>
      <c r="D916" s="6" t="n">
        <v>5385</v>
      </c>
      <c r="E916" s="6" t="n">
        <v>1154089</v>
      </c>
      <c r="F916" s="6" t="n">
        <v>70571543</v>
      </c>
      <c r="G916" s="7" t="n">
        <v>0.0163534613378086</v>
      </c>
      <c r="H916" s="4" t="n">
        <v>1.63534613378086</v>
      </c>
    </row>
    <row r="917" customFormat="false" ht="15" hidden="false" customHeight="false" outlineLevel="0" collapsed="false">
      <c r="A917" s="2" t="s">
        <v>26</v>
      </c>
      <c r="B917" s="2" t="s">
        <v>412</v>
      </c>
      <c r="C917" s="6" t="n">
        <v>9</v>
      </c>
      <c r="D917" s="6" t="n">
        <v>5518</v>
      </c>
      <c r="E917" s="6" t="n">
        <v>1190556</v>
      </c>
      <c r="F917" s="6" t="n">
        <v>70571543</v>
      </c>
      <c r="G917" s="7" t="n">
        <v>0.0168701993663366</v>
      </c>
      <c r="H917" s="4" t="n">
        <v>1.68701993663367</v>
      </c>
    </row>
    <row r="918" customFormat="false" ht="15" hidden="false" customHeight="false" outlineLevel="0" collapsed="false">
      <c r="A918" s="2" t="s">
        <v>26</v>
      </c>
      <c r="B918" s="2" t="s">
        <v>412</v>
      </c>
      <c r="C918" s="6" t="n">
        <v>10</v>
      </c>
      <c r="D918" s="6" t="n">
        <v>6210</v>
      </c>
      <c r="E918" s="6" t="n">
        <v>1315772</v>
      </c>
      <c r="F918" s="6" t="n">
        <v>70571543</v>
      </c>
      <c r="G918" s="7" t="n">
        <v>0.0186445122788373</v>
      </c>
      <c r="H918" s="4" t="n">
        <v>1.86445122788374</v>
      </c>
    </row>
    <row r="919" customFormat="false" ht="15" hidden="false" customHeight="false" outlineLevel="0" collapsed="false">
      <c r="A919" s="2" t="s">
        <v>26</v>
      </c>
      <c r="B919" s="2" t="s">
        <v>412</v>
      </c>
      <c r="C919" s="6" t="n">
        <v>11</v>
      </c>
      <c r="D919" s="6" t="n">
        <v>6378</v>
      </c>
      <c r="E919" s="6" t="n">
        <v>1378865</v>
      </c>
      <c r="F919" s="6" t="n">
        <v>70571543</v>
      </c>
      <c r="G919" s="7" t="n">
        <v>0.0195385411935799</v>
      </c>
      <c r="H919" s="4" t="n">
        <v>1.953854119358</v>
      </c>
    </row>
    <row r="920" customFormat="false" ht="15" hidden="false" customHeight="false" outlineLevel="0" collapsed="false">
      <c r="A920" s="2" t="s">
        <v>26</v>
      </c>
      <c r="B920" s="2" t="s">
        <v>412</v>
      </c>
      <c r="C920" s="6" t="n">
        <v>12</v>
      </c>
      <c r="D920" s="6" t="n">
        <v>6692</v>
      </c>
      <c r="E920" s="6" t="n">
        <v>1472258</v>
      </c>
      <c r="F920" s="6" t="n">
        <v>70571543</v>
      </c>
      <c r="G920" s="7" t="n">
        <v>0.0208619216388679</v>
      </c>
      <c r="H920" s="4" t="n">
        <v>2.0861921638868</v>
      </c>
    </row>
    <row r="921" customFormat="false" ht="15" hidden="false" customHeight="false" outlineLevel="0" collapsed="false">
      <c r="A921" s="2" t="s">
        <v>26</v>
      </c>
      <c r="B921" s="2" t="s">
        <v>412</v>
      </c>
      <c r="C921" s="6" t="n">
        <v>13</v>
      </c>
      <c r="D921" s="6" t="n">
        <v>6657</v>
      </c>
      <c r="E921" s="6" t="n">
        <v>1422443</v>
      </c>
      <c r="F921" s="6" t="n">
        <v>70571543</v>
      </c>
      <c r="G921" s="7" t="n">
        <v>0.0201560422166198</v>
      </c>
      <c r="H921" s="4" t="n">
        <v>2.01560422166198</v>
      </c>
    </row>
    <row r="922" customFormat="false" ht="15" hidden="false" customHeight="false" outlineLevel="0" collapsed="false">
      <c r="A922" s="2" t="s">
        <v>26</v>
      </c>
      <c r="B922" s="2" t="s">
        <v>412</v>
      </c>
      <c r="C922" s="6" t="n">
        <v>14</v>
      </c>
      <c r="D922" s="6" t="n">
        <v>6759</v>
      </c>
      <c r="E922" s="6" t="n">
        <v>1447073</v>
      </c>
      <c r="F922" s="6" t="n">
        <v>70571543</v>
      </c>
      <c r="G922" s="7" t="n">
        <v>0.0205050497478849</v>
      </c>
      <c r="H922" s="4" t="n">
        <v>2.05050497478849</v>
      </c>
    </row>
    <row r="923" customFormat="false" ht="15" hidden="false" customHeight="false" outlineLevel="0" collapsed="false">
      <c r="A923" s="2" t="s">
        <v>26</v>
      </c>
      <c r="B923" s="2" t="s">
        <v>412</v>
      </c>
      <c r="C923" s="6" t="n">
        <v>15</v>
      </c>
      <c r="D923" s="6" t="n">
        <v>6968</v>
      </c>
      <c r="E923" s="6" t="n">
        <v>1542306</v>
      </c>
      <c r="F923" s="6" t="n">
        <v>70571543</v>
      </c>
      <c r="G923" s="7" t="n">
        <v>0.0218545030253908</v>
      </c>
      <c r="H923" s="4" t="n">
        <v>2.18545030253908</v>
      </c>
    </row>
    <row r="924" customFormat="false" ht="15" hidden="false" customHeight="false" outlineLevel="0" collapsed="false">
      <c r="A924" s="2" t="s">
        <v>26</v>
      </c>
      <c r="B924" s="2" t="s">
        <v>412</v>
      </c>
      <c r="C924" s="6" t="n">
        <v>16</v>
      </c>
      <c r="D924" s="6" t="n">
        <v>6922</v>
      </c>
      <c r="E924" s="6" t="n">
        <v>1524972</v>
      </c>
      <c r="F924" s="6" t="n">
        <v>70571543</v>
      </c>
      <c r="G924" s="7" t="n">
        <v>0.0216088799418768</v>
      </c>
      <c r="H924" s="4" t="n">
        <v>2.16088799418769</v>
      </c>
    </row>
    <row r="925" customFormat="false" ht="15" hidden="false" customHeight="false" outlineLevel="0" collapsed="false">
      <c r="A925" s="2" t="s">
        <v>26</v>
      </c>
      <c r="B925" s="2" t="s">
        <v>412</v>
      </c>
      <c r="C925" s="6" t="n">
        <v>17</v>
      </c>
      <c r="D925" s="6" t="n">
        <v>6862</v>
      </c>
      <c r="E925" s="6" t="n">
        <v>1511440</v>
      </c>
      <c r="F925" s="6" t="n">
        <v>70571543</v>
      </c>
      <c r="G925" s="7" t="n">
        <v>0.0214171312649349</v>
      </c>
      <c r="H925" s="4" t="n">
        <v>2.14171312649349</v>
      </c>
    </row>
    <row r="926" customFormat="false" ht="15" hidden="false" customHeight="false" outlineLevel="0" collapsed="false">
      <c r="A926" s="2" t="s">
        <v>26</v>
      </c>
      <c r="B926" s="2" t="s">
        <v>412</v>
      </c>
      <c r="C926" s="6" t="n">
        <v>18</v>
      </c>
      <c r="D926" s="6" t="n">
        <v>6752</v>
      </c>
      <c r="E926" s="6" t="n">
        <v>1475996</v>
      </c>
      <c r="F926" s="6" t="n">
        <v>70571543</v>
      </c>
      <c r="G926" s="7" t="n">
        <v>0.0209148891643193</v>
      </c>
      <c r="H926" s="4" t="n">
        <v>2.09148891643194</v>
      </c>
    </row>
    <row r="927" customFormat="false" ht="15" hidden="false" customHeight="false" outlineLevel="0" collapsed="false">
      <c r="A927" s="2" t="s">
        <v>26</v>
      </c>
      <c r="B927" s="2" t="s">
        <v>412</v>
      </c>
      <c r="C927" s="6" t="n">
        <v>19</v>
      </c>
      <c r="D927" s="6" t="n">
        <v>6258</v>
      </c>
      <c r="E927" s="6" t="n">
        <v>1399002</v>
      </c>
      <c r="F927" s="6" t="n">
        <v>70571543</v>
      </c>
      <c r="G927" s="7" t="n">
        <v>0.0198238828361737</v>
      </c>
      <c r="H927" s="4" t="n">
        <v>1.98238828361738</v>
      </c>
    </row>
    <row r="928" customFormat="false" ht="15" hidden="false" customHeight="false" outlineLevel="0" collapsed="false">
      <c r="A928" s="2" t="s">
        <v>26</v>
      </c>
      <c r="B928" s="2" t="s">
        <v>412</v>
      </c>
      <c r="C928" s="6" t="n">
        <v>20</v>
      </c>
      <c r="D928" s="6" t="n">
        <v>6117</v>
      </c>
      <c r="E928" s="6" t="n">
        <v>1346721</v>
      </c>
      <c r="F928" s="6" t="n">
        <v>70571543</v>
      </c>
      <c r="G928" s="7" t="n">
        <v>0.0190830601507465</v>
      </c>
      <c r="H928" s="4" t="n">
        <v>1.90830601507466</v>
      </c>
    </row>
    <row r="929" customFormat="false" ht="15" hidden="false" customHeight="false" outlineLevel="0" collapsed="false">
      <c r="A929" s="2" t="s">
        <v>26</v>
      </c>
      <c r="B929" s="2" t="s">
        <v>412</v>
      </c>
      <c r="C929" s="6" t="n">
        <v>21</v>
      </c>
      <c r="D929" s="6" t="n">
        <v>5423</v>
      </c>
      <c r="E929" s="6" t="n">
        <v>1216184</v>
      </c>
      <c r="F929" s="6" t="n">
        <v>70571543</v>
      </c>
      <c r="G929" s="7" t="n">
        <v>0.0172333485750765</v>
      </c>
      <c r="H929" s="4" t="n">
        <v>1.72333485750765</v>
      </c>
    </row>
    <row r="930" customFormat="false" ht="15" hidden="false" customHeight="false" outlineLevel="0" collapsed="false">
      <c r="A930" s="2" t="s">
        <v>26</v>
      </c>
      <c r="B930" s="2" t="s">
        <v>412</v>
      </c>
      <c r="C930" s="6" t="n">
        <v>22</v>
      </c>
      <c r="D930" s="6" t="n">
        <v>5095</v>
      </c>
      <c r="E930" s="6" t="n">
        <v>1137052</v>
      </c>
      <c r="F930" s="6" t="n">
        <v>70571543</v>
      </c>
      <c r="G930" s="7" t="n">
        <v>0.016112046749495</v>
      </c>
      <c r="H930" s="4" t="n">
        <v>1.61120467494951</v>
      </c>
    </row>
    <row r="931" customFormat="false" ht="15" hidden="false" customHeight="false" outlineLevel="0" collapsed="false">
      <c r="A931" s="2" t="s">
        <v>26</v>
      </c>
      <c r="B931" s="2" t="s">
        <v>412</v>
      </c>
      <c r="C931" s="6" t="n">
        <v>23</v>
      </c>
      <c r="D931" s="6" t="n">
        <v>4474</v>
      </c>
      <c r="E931" s="6" t="n">
        <v>1021470</v>
      </c>
      <c r="F931" s="6" t="n">
        <v>70571543</v>
      </c>
      <c r="G931" s="7" t="n">
        <v>0.0144742477856832</v>
      </c>
      <c r="H931" s="4" t="n">
        <v>1.44742477856833</v>
      </c>
    </row>
    <row r="932" customFormat="false" ht="15" hidden="false" customHeight="false" outlineLevel="0" collapsed="false">
      <c r="A932" s="2" t="s">
        <v>26</v>
      </c>
      <c r="B932" s="2" t="s">
        <v>412</v>
      </c>
      <c r="C932" s="6" t="n">
        <v>24</v>
      </c>
      <c r="D932" s="6" t="n">
        <v>3790</v>
      </c>
      <c r="E932" s="6" t="n">
        <v>898799</v>
      </c>
      <c r="F932" s="6" t="n">
        <v>70571543</v>
      </c>
      <c r="G932" s="7" t="n">
        <v>0.0127359975677448</v>
      </c>
      <c r="H932" s="4" t="n">
        <v>1.27359975677448</v>
      </c>
    </row>
    <row r="933" customFormat="false" ht="15" hidden="false" customHeight="false" outlineLevel="0" collapsed="false">
      <c r="A933" s="2" t="s">
        <v>26</v>
      </c>
      <c r="B933" s="2" t="s">
        <v>412</v>
      </c>
      <c r="C933" s="6" t="n">
        <v>25</v>
      </c>
      <c r="D933" s="6" t="n">
        <v>3356</v>
      </c>
      <c r="E933" s="6" t="n">
        <v>802542</v>
      </c>
      <c r="F933" s="6" t="n">
        <v>70571543</v>
      </c>
      <c r="G933" s="7" t="n">
        <v>0.0113720341923089</v>
      </c>
      <c r="H933" s="4" t="n">
        <v>1.13720341923089</v>
      </c>
    </row>
    <row r="934" customFormat="false" ht="15" hidden="false" customHeight="false" outlineLevel="0" collapsed="false">
      <c r="A934" s="2" t="s">
        <v>26</v>
      </c>
      <c r="B934" s="2" t="s">
        <v>412</v>
      </c>
      <c r="C934" s="6" t="n">
        <v>26</v>
      </c>
      <c r="D934" s="6" t="n">
        <v>2770</v>
      </c>
      <c r="E934" s="6" t="n">
        <v>691717</v>
      </c>
      <c r="F934" s="6" t="n">
        <v>70571543</v>
      </c>
      <c r="G934" s="7" t="n">
        <v>0.009801642001791</v>
      </c>
      <c r="H934" s="4" t="n">
        <v>0.980164200179101</v>
      </c>
    </row>
    <row r="935" customFormat="false" ht="15" hidden="false" customHeight="false" outlineLevel="0" collapsed="false">
      <c r="A935" s="2" t="s">
        <v>26</v>
      </c>
      <c r="B935" s="2" t="s">
        <v>412</v>
      </c>
      <c r="C935" s="6" t="n">
        <v>27</v>
      </c>
      <c r="D935" s="6" t="n">
        <v>2167</v>
      </c>
      <c r="E935" s="6" t="n">
        <v>541655</v>
      </c>
      <c r="F935" s="6" t="n">
        <v>70571543</v>
      </c>
      <c r="G935" s="7" t="n">
        <v>0.007675260834243</v>
      </c>
      <c r="H935" s="4" t="n">
        <v>0.767526083424306</v>
      </c>
    </row>
    <row r="936" customFormat="false" ht="15" hidden="false" customHeight="false" outlineLevel="0" collapsed="false">
      <c r="A936" s="2" t="s">
        <v>26</v>
      </c>
      <c r="B936" s="2" t="s">
        <v>412</v>
      </c>
      <c r="C936" s="6" t="n">
        <v>28</v>
      </c>
      <c r="D936" s="6" t="n">
        <v>1706</v>
      </c>
      <c r="E936" s="6" t="n">
        <v>452649</v>
      </c>
      <c r="F936" s="6" t="n">
        <v>70571543</v>
      </c>
      <c r="G936" s="7" t="n">
        <v>0.0064140442557703</v>
      </c>
      <c r="H936" s="4" t="n">
        <v>0.641404425577035</v>
      </c>
    </row>
    <row r="937" customFormat="false" ht="15" hidden="false" customHeight="false" outlineLevel="0" collapsed="false">
      <c r="A937" s="2" t="s">
        <v>26</v>
      </c>
      <c r="B937" s="2" t="s">
        <v>412</v>
      </c>
      <c r="C937" s="6" t="n">
        <v>29</v>
      </c>
      <c r="D937" s="6" t="n">
        <v>1430</v>
      </c>
      <c r="E937" s="6" t="n">
        <v>400262</v>
      </c>
      <c r="F937" s="6" t="n">
        <v>70571543</v>
      </c>
      <c r="G937" s="7" t="n">
        <v>0.0056717195484871</v>
      </c>
      <c r="H937" s="4" t="n">
        <v>0.567171954848713</v>
      </c>
    </row>
    <row r="938" customFormat="false" ht="15" hidden="false" customHeight="false" outlineLevel="0" collapsed="false">
      <c r="A938" s="2" t="s">
        <v>26</v>
      </c>
      <c r="B938" s="2" t="s">
        <v>412</v>
      </c>
      <c r="C938" s="6" t="n">
        <v>30</v>
      </c>
      <c r="D938" s="6" t="n">
        <v>1127</v>
      </c>
      <c r="E938" s="6" t="n">
        <v>331272</v>
      </c>
      <c r="F938" s="6" t="n">
        <v>70571543</v>
      </c>
      <c r="G938" s="7" t="n">
        <v>0.0046941300404895</v>
      </c>
      <c r="H938" s="4" t="n">
        <v>0.469413004048955</v>
      </c>
    </row>
    <row r="939" customFormat="false" ht="15" hidden="false" customHeight="false" outlineLevel="0" collapsed="false">
      <c r="A939" s="2" t="s">
        <v>26</v>
      </c>
      <c r="B939" s="2" t="s">
        <v>412</v>
      </c>
      <c r="C939" s="6" t="n">
        <v>31</v>
      </c>
      <c r="D939" s="6" t="n">
        <v>788</v>
      </c>
      <c r="E939" s="6" t="n">
        <v>224460</v>
      </c>
      <c r="F939" s="6" t="n">
        <v>70571543</v>
      </c>
      <c r="G939" s="7" t="n">
        <v>0.0031806021302382</v>
      </c>
      <c r="H939" s="4" t="n">
        <v>0.318060213023825</v>
      </c>
    </row>
    <row r="940" customFormat="false" ht="15" hidden="false" customHeight="false" outlineLevel="0" collapsed="false">
      <c r="A940" s="2" t="s">
        <v>26</v>
      </c>
      <c r="B940" s="2" t="s">
        <v>412</v>
      </c>
      <c r="C940" s="6" t="n">
        <v>32</v>
      </c>
      <c r="D940" s="6" t="n">
        <v>551</v>
      </c>
      <c r="E940" s="6" t="n">
        <v>175683</v>
      </c>
      <c r="F940" s="6" t="n">
        <v>70571543</v>
      </c>
      <c r="G940" s="7" t="n">
        <v>0.0024894311861652</v>
      </c>
      <c r="H940" s="4" t="n">
        <v>0.248943118616522</v>
      </c>
    </row>
    <row r="941" customFormat="false" ht="15" hidden="false" customHeight="false" outlineLevel="0" collapsed="false">
      <c r="A941" s="2" t="s">
        <v>26</v>
      </c>
      <c r="B941" s="2" t="s">
        <v>412</v>
      </c>
      <c r="C941" s="6" t="n">
        <v>33</v>
      </c>
      <c r="D941" s="6" t="n">
        <v>425</v>
      </c>
      <c r="E941" s="6" t="n">
        <v>153996</v>
      </c>
      <c r="F941" s="6" t="n">
        <v>70571543</v>
      </c>
      <c r="G941" s="7" t="n">
        <v>0.0021821260164312</v>
      </c>
      <c r="H941" s="4" t="n">
        <v>0.21821260164313</v>
      </c>
    </row>
    <row r="942" customFormat="false" ht="15" hidden="false" customHeight="false" outlineLevel="0" collapsed="false">
      <c r="A942" s="2" t="s">
        <v>26</v>
      </c>
      <c r="B942" s="2" t="s">
        <v>412</v>
      </c>
      <c r="C942" s="6" t="n">
        <v>34</v>
      </c>
      <c r="D942" s="6" t="n">
        <v>261</v>
      </c>
      <c r="E942" s="6" t="n">
        <v>101958</v>
      </c>
      <c r="F942" s="6" t="n">
        <v>70571543</v>
      </c>
      <c r="G942" s="7" t="n">
        <v>0.0014447466452589</v>
      </c>
      <c r="H942" s="4" t="n">
        <v>0.144474664525898</v>
      </c>
    </row>
    <row r="943" customFormat="false" ht="15" hidden="false" customHeight="false" outlineLevel="0" collapsed="false">
      <c r="A943" s="2" t="s">
        <v>26</v>
      </c>
      <c r="B943" s="2" t="s">
        <v>412</v>
      </c>
      <c r="C943" s="6" t="n">
        <v>35</v>
      </c>
      <c r="D943" s="6" t="n">
        <v>146</v>
      </c>
      <c r="E943" s="6" t="n">
        <v>49886</v>
      </c>
      <c r="F943" s="6" t="n">
        <v>70571543</v>
      </c>
      <c r="G943" s="7" t="n">
        <v>0.0007068854934913</v>
      </c>
      <c r="H943" s="4" t="n">
        <v>0.0706885493491335</v>
      </c>
    </row>
    <row r="944" customFormat="false" ht="15" hidden="false" customHeight="false" outlineLevel="0" collapsed="false">
      <c r="A944" s="2" t="s">
        <v>26</v>
      </c>
      <c r="B944" s="2" t="s">
        <v>412</v>
      </c>
      <c r="C944" s="6" t="n">
        <v>36</v>
      </c>
      <c r="D944" s="6" t="n">
        <v>69</v>
      </c>
      <c r="E944" s="6" t="n">
        <v>19125</v>
      </c>
      <c r="F944" s="6" t="n">
        <v>70571543</v>
      </c>
      <c r="G944" s="7" t="n">
        <v>0.0002710015848739</v>
      </c>
      <c r="H944" s="4" t="n">
        <v>0.0271001584873948</v>
      </c>
    </row>
    <row r="945" customFormat="false" ht="15" hidden="false" customHeight="false" outlineLevel="0" collapsed="false">
      <c r="A945" s="2" t="s">
        <v>26</v>
      </c>
      <c r="B945" s="2" t="s">
        <v>412</v>
      </c>
      <c r="C945" s="6" t="n">
        <v>37</v>
      </c>
      <c r="D945" s="6" t="n">
        <v>33</v>
      </c>
      <c r="E945" s="6" t="n">
        <v>8662</v>
      </c>
      <c r="F945" s="6" t="n">
        <v>70571543</v>
      </c>
      <c r="G945" s="7" t="n">
        <v>0.0001227406916694</v>
      </c>
      <c r="H945" s="4" t="n">
        <v>0.0122740691669445</v>
      </c>
    </row>
    <row r="946" customFormat="false" ht="15" hidden="false" customHeight="false" outlineLevel="0" collapsed="false">
      <c r="A946" s="2" t="s">
        <v>26</v>
      </c>
      <c r="B946" s="2" t="s">
        <v>412</v>
      </c>
      <c r="C946" s="6" t="n">
        <v>38</v>
      </c>
      <c r="D946" s="6" t="n">
        <v>10</v>
      </c>
      <c r="E946" s="6" t="n">
        <v>3773</v>
      </c>
      <c r="F946" s="6" t="n">
        <v>70571543</v>
      </c>
      <c r="G946" s="7" t="n">
        <v>5.34634760642827E-005</v>
      </c>
      <c r="H946" s="4" t="n">
        <v>0.0053463476064282</v>
      </c>
    </row>
    <row r="947" customFormat="false" ht="15" hidden="false" customHeight="false" outlineLevel="0" collapsed="false">
      <c r="A947" s="2" t="s">
        <v>26</v>
      </c>
      <c r="B947" s="2" t="s">
        <v>412</v>
      </c>
      <c r="C947" s="6" t="n">
        <v>40</v>
      </c>
      <c r="D947" s="6" t="n">
        <v>1</v>
      </c>
      <c r="E947" s="6" t="n">
        <v>665</v>
      </c>
      <c r="F947" s="6" t="n">
        <v>70571543</v>
      </c>
      <c r="G947" s="7" t="n">
        <v>9.42306164398304E-006</v>
      </c>
      <c r="H947" s="4" t="n">
        <v>0.0009423061643983</v>
      </c>
    </row>
    <row r="948" customFormat="false" ht="15" hidden="false" customHeight="false" outlineLevel="0" collapsed="false">
      <c r="A948" s="2" t="s">
        <v>26</v>
      </c>
      <c r="B948" s="2" t="s">
        <v>413</v>
      </c>
      <c r="C948" s="6" t="n">
        <v>0</v>
      </c>
      <c r="D948" s="6" t="n">
        <v>2</v>
      </c>
      <c r="E948" s="6" t="n">
        <v>98</v>
      </c>
      <c r="F948" s="6" t="n">
        <v>70571543</v>
      </c>
      <c r="G948" s="7" t="n">
        <v>1.3886617159554E-006</v>
      </c>
      <c r="H948" s="4" t="n">
        <v>0.0001388661715955</v>
      </c>
    </row>
    <row r="949" customFormat="false" ht="15" hidden="false" customHeight="false" outlineLevel="0" collapsed="false">
      <c r="A949" s="2" t="s">
        <v>26</v>
      </c>
      <c r="B949" s="2" t="s">
        <v>413</v>
      </c>
      <c r="C949" s="6" t="n">
        <v>1</v>
      </c>
      <c r="D949" s="6" t="n">
        <v>1</v>
      </c>
      <c r="E949" s="6" t="n">
        <v>429</v>
      </c>
      <c r="F949" s="6" t="n">
        <v>70571543</v>
      </c>
      <c r="G949" s="7" t="n">
        <v>6.07893751168229E-006</v>
      </c>
      <c r="H949" s="4" t="n">
        <v>0.0006078937511682</v>
      </c>
    </row>
    <row r="950" customFormat="false" ht="15" hidden="false" customHeight="false" outlineLevel="0" collapsed="false">
      <c r="A950" s="2" t="s">
        <v>26</v>
      </c>
      <c r="B950" s="2" t="s">
        <v>413</v>
      </c>
      <c r="C950" s="6" t="n">
        <v>2</v>
      </c>
      <c r="D950" s="6" t="n">
        <v>7</v>
      </c>
      <c r="E950" s="6" t="n">
        <v>1999</v>
      </c>
      <c r="F950" s="6" t="n">
        <v>70571543</v>
      </c>
      <c r="G950" s="7" t="n">
        <v>2.83258650019881E-005</v>
      </c>
      <c r="H950" s="4" t="n">
        <v>0.0028325865001988</v>
      </c>
    </row>
    <row r="951" customFormat="false" ht="15" hidden="false" customHeight="false" outlineLevel="0" collapsed="false">
      <c r="A951" s="2" t="s">
        <v>26</v>
      </c>
      <c r="B951" s="2" t="s">
        <v>413</v>
      </c>
      <c r="C951" s="6" t="n">
        <v>3</v>
      </c>
      <c r="D951" s="6" t="n">
        <v>16</v>
      </c>
      <c r="E951" s="6" t="n">
        <v>4677</v>
      </c>
      <c r="F951" s="6" t="n">
        <v>70571543</v>
      </c>
      <c r="G951" s="7" t="n">
        <v>6.62731718930958E-005</v>
      </c>
      <c r="H951" s="4" t="n">
        <v>0.0066273171893095</v>
      </c>
    </row>
    <row r="952" customFormat="false" ht="15" hidden="false" customHeight="false" outlineLevel="0" collapsed="false">
      <c r="A952" s="2" t="s">
        <v>26</v>
      </c>
      <c r="B952" s="2" t="s">
        <v>413</v>
      </c>
      <c r="C952" s="6" t="n">
        <v>4</v>
      </c>
      <c r="D952" s="6" t="n">
        <v>28</v>
      </c>
      <c r="E952" s="6" t="n">
        <v>9129</v>
      </c>
      <c r="F952" s="6" t="n">
        <v>70571543</v>
      </c>
      <c r="G952" s="7" t="n">
        <v>0.0001293580898464</v>
      </c>
      <c r="H952" s="4" t="n">
        <v>0.0129358089846498</v>
      </c>
    </row>
    <row r="953" customFormat="false" ht="15" hidden="false" customHeight="false" outlineLevel="0" collapsed="false">
      <c r="A953" s="2" t="s">
        <v>26</v>
      </c>
      <c r="B953" s="2" t="s">
        <v>413</v>
      </c>
      <c r="C953" s="6" t="n">
        <v>5</v>
      </c>
      <c r="D953" s="6" t="n">
        <v>37</v>
      </c>
      <c r="E953" s="6" t="n">
        <v>11656</v>
      </c>
      <c r="F953" s="6" t="n">
        <v>70571543</v>
      </c>
      <c r="G953" s="7" t="n">
        <v>0.0001651657240936</v>
      </c>
      <c r="H953" s="4" t="n">
        <v>0.0165165724093633</v>
      </c>
    </row>
    <row r="954" customFormat="false" ht="15" hidden="false" customHeight="false" outlineLevel="0" collapsed="false">
      <c r="A954" s="2" t="s">
        <v>26</v>
      </c>
      <c r="B954" s="2" t="s">
        <v>413</v>
      </c>
      <c r="C954" s="6" t="n">
        <v>6</v>
      </c>
      <c r="D954" s="6" t="n">
        <v>51</v>
      </c>
      <c r="E954" s="6" t="n">
        <v>15674</v>
      </c>
      <c r="F954" s="6" t="n">
        <v>70571543</v>
      </c>
      <c r="G954" s="7" t="n">
        <v>0.0002221008544478</v>
      </c>
      <c r="H954" s="4" t="n">
        <v>0.0222100854447804</v>
      </c>
    </row>
    <row r="955" customFormat="false" ht="15" hidden="false" customHeight="false" outlineLevel="0" collapsed="false">
      <c r="A955" s="2" t="s">
        <v>26</v>
      </c>
      <c r="B955" s="2" t="s">
        <v>413</v>
      </c>
      <c r="C955" s="6" t="n">
        <v>7</v>
      </c>
      <c r="D955" s="6" t="n">
        <v>45</v>
      </c>
      <c r="E955" s="6" t="n">
        <v>13599</v>
      </c>
      <c r="F955" s="6" t="n">
        <v>70571543</v>
      </c>
      <c r="G955" s="7" t="n">
        <v>0.000192698068115</v>
      </c>
      <c r="H955" s="4" t="n">
        <v>0.0192698068115075</v>
      </c>
    </row>
    <row r="956" customFormat="false" ht="15" hidden="false" customHeight="false" outlineLevel="0" collapsed="false">
      <c r="A956" s="2" t="s">
        <v>26</v>
      </c>
      <c r="B956" s="2" t="s">
        <v>413</v>
      </c>
      <c r="C956" s="6" t="n">
        <v>8</v>
      </c>
      <c r="D956" s="6" t="n">
        <v>73</v>
      </c>
      <c r="E956" s="6" t="n">
        <v>18667</v>
      </c>
      <c r="F956" s="6" t="n">
        <v>70571543</v>
      </c>
      <c r="G956" s="7" t="n">
        <v>0.0002645117168544</v>
      </c>
      <c r="H956" s="4" t="n">
        <v>0.0264511716854483</v>
      </c>
    </row>
    <row r="957" customFormat="false" ht="15" hidden="false" customHeight="false" outlineLevel="0" collapsed="false">
      <c r="A957" s="2" t="s">
        <v>26</v>
      </c>
      <c r="B957" s="2" t="s">
        <v>413</v>
      </c>
      <c r="C957" s="6" t="n">
        <v>9</v>
      </c>
      <c r="D957" s="6" t="n">
        <v>59</v>
      </c>
      <c r="E957" s="6" t="n">
        <v>15535</v>
      </c>
      <c r="F957" s="6" t="n">
        <v>70571543</v>
      </c>
      <c r="G957" s="7" t="n">
        <v>0.0002201312220139</v>
      </c>
      <c r="H957" s="4" t="n">
        <v>0.0220131222013949</v>
      </c>
    </row>
    <row r="958" customFormat="false" ht="15" hidden="false" customHeight="false" outlineLevel="0" collapsed="false">
      <c r="A958" s="2" t="s">
        <v>26</v>
      </c>
      <c r="B958" s="2" t="s">
        <v>413</v>
      </c>
      <c r="C958" s="6" t="n">
        <v>10</v>
      </c>
      <c r="D958" s="6" t="n">
        <v>41</v>
      </c>
      <c r="E958" s="6" t="n">
        <v>11871</v>
      </c>
      <c r="F958" s="6" t="n">
        <v>70571543</v>
      </c>
      <c r="G958" s="7" t="n">
        <v>0.0001682122778582</v>
      </c>
      <c r="H958" s="4" t="n">
        <v>0.0168212277858229</v>
      </c>
    </row>
    <row r="959" customFormat="false" ht="15" hidden="false" customHeight="false" outlineLevel="0" collapsed="false">
      <c r="A959" s="2" t="s">
        <v>26</v>
      </c>
      <c r="B959" s="2" t="s">
        <v>413</v>
      </c>
      <c r="C959" s="6" t="n">
        <v>11</v>
      </c>
      <c r="D959" s="6" t="n">
        <v>53</v>
      </c>
      <c r="E959" s="6" t="n">
        <v>23506</v>
      </c>
      <c r="F959" s="6" t="n">
        <v>70571543</v>
      </c>
      <c r="G959" s="7" t="n">
        <v>0.0003330804315841</v>
      </c>
      <c r="H959" s="4" t="n">
        <v>0.0333080431584158</v>
      </c>
    </row>
    <row r="960" customFormat="false" ht="15" hidden="false" customHeight="false" outlineLevel="0" collapsed="false">
      <c r="A960" s="2" t="s">
        <v>26</v>
      </c>
      <c r="B960" s="2" t="s">
        <v>413</v>
      </c>
      <c r="C960" s="6" t="n">
        <v>12</v>
      </c>
      <c r="D960" s="6" t="n">
        <v>48</v>
      </c>
      <c r="E960" s="6" t="n">
        <v>13836</v>
      </c>
      <c r="F960" s="6" t="n">
        <v>70571543</v>
      </c>
      <c r="G960" s="7" t="n">
        <v>0.0001960563622648</v>
      </c>
      <c r="H960" s="4" t="n">
        <v>0.0196056362264886</v>
      </c>
    </row>
    <row r="961" customFormat="false" ht="15" hidden="false" customHeight="false" outlineLevel="0" collapsed="false">
      <c r="A961" s="2" t="s">
        <v>26</v>
      </c>
      <c r="B961" s="2" t="s">
        <v>413</v>
      </c>
      <c r="C961" s="6" t="n">
        <v>13</v>
      </c>
      <c r="D961" s="6" t="n">
        <v>52</v>
      </c>
      <c r="E961" s="6" t="n">
        <v>11395</v>
      </c>
      <c r="F961" s="6" t="n">
        <v>70571543</v>
      </c>
      <c r="G961" s="7" t="n">
        <v>0.0001614673495235</v>
      </c>
      <c r="H961" s="4" t="n">
        <v>0.0161467349523589</v>
      </c>
    </row>
    <row r="962" customFormat="false" ht="15" hidden="false" customHeight="false" outlineLevel="0" collapsed="false">
      <c r="A962" s="2" t="s">
        <v>26</v>
      </c>
      <c r="B962" s="2" t="s">
        <v>413</v>
      </c>
      <c r="C962" s="6" t="n">
        <v>14</v>
      </c>
      <c r="D962" s="6" t="n">
        <v>53</v>
      </c>
      <c r="E962" s="6" t="n">
        <v>12289</v>
      </c>
      <c r="F962" s="6" t="n">
        <v>70571543</v>
      </c>
      <c r="G962" s="7" t="n">
        <v>0.0001741353451773</v>
      </c>
      <c r="H962" s="4" t="n">
        <v>0.0174135345177304</v>
      </c>
    </row>
    <row r="963" customFormat="false" ht="15" hidden="false" customHeight="false" outlineLevel="0" collapsed="false">
      <c r="A963" s="2" t="s">
        <v>26</v>
      </c>
      <c r="B963" s="2" t="s">
        <v>413</v>
      </c>
      <c r="C963" s="6" t="n">
        <v>15</v>
      </c>
      <c r="D963" s="6" t="n">
        <v>45</v>
      </c>
      <c r="E963" s="6" t="n">
        <v>9945</v>
      </c>
      <c r="F963" s="6" t="n">
        <v>70571543</v>
      </c>
      <c r="G963" s="7" t="n">
        <v>0.0001409208241344</v>
      </c>
      <c r="H963" s="4" t="n">
        <v>0.0140920824134453</v>
      </c>
    </row>
    <row r="964" customFormat="false" ht="15" hidden="false" customHeight="false" outlineLevel="0" collapsed="false">
      <c r="A964" s="2" t="s">
        <v>26</v>
      </c>
      <c r="B964" s="2" t="s">
        <v>413</v>
      </c>
      <c r="C964" s="6" t="n">
        <v>16</v>
      </c>
      <c r="D964" s="6" t="n">
        <v>43</v>
      </c>
      <c r="E964" s="6" t="n">
        <v>11632</v>
      </c>
      <c r="F964" s="6" t="n">
        <v>70571543</v>
      </c>
      <c r="G964" s="7" t="n">
        <v>0.0001648256436733</v>
      </c>
      <c r="H964" s="4" t="n">
        <v>0.0164825643673399</v>
      </c>
    </row>
    <row r="965" customFormat="false" ht="15" hidden="false" customHeight="false" outlineLevel="0" collapsed="false">
      <c r="A965" s="2" t="s">
        <v>26</v>
      </c>
      <c r="B965" s="2" t="s">
        <v>413</v>
      </c>
      <c r="C965" s="6" t="n">
        <v>17</v>
      </c>
      <c r="D965" s="6" t="n">
        <v>35</v>
      </c>
      <c r="E965" s="6" t="n">
        <v>9183</v>
      </c>
      <c r="F965" s="6" t="n">
        <v>70571543</v>
      </c>
      <c r="G965" s="7" t="n">
        <v>0.000130123270792</v>
      </c>
      <c r="H965" s="4" t="n">
        <v>0.0130123270792024</v>
      </c>
    </row>
    <row r="966" customFormat="false" ht="15" hidden="false" customHeight="false" outlineLevel="0" collapsed="false">
      <c r="A966" s="2" t="s">
        <v>26</v>
      </c>
      <c r="B966" s="2" t="s">
        <v>413</v>
      </c>
      <c r="C966" s="6" t="n">
        <v>18</v>
      </c>
      <c r="D966" s="6" t="n">
        <v>25</v>
      </c>
      <c r="E966" s="6" t="n">
        <v>5737</v>
      </c>
      <c r="F966" s="6" t="n">
        <v>70571543</v>
      </c>
      <c r="G966" s="7" t="n">
        <v>8.12933904534297E-005</v>
      </c>
      <c r="H966" s="4" t="n">
        <v>0.0081293390453429</v>
      </c>
    </row>
    <row r="967" customFormat="false" ht="15" hidden="false" customHeight="false" outlineLevel="0" collapsed="false">
      <c r="A967" s="2" t="s">
        <v>26</v>
      </c>
      <c r="B967" s="2" t="s">
        <v>413</v>
      </c>
      <c r="C967" s="6" t="n">
        <v>19</v>
      </c>
      <c r="D967" s="6" t="n">
        <v>20</v>
      </c>
      <c r="E967" s="6" t="n">
        <v>4976</v>
      </c>
      <c r="F967" s="6" t="n">
        <v>70571543</v>
      </c>
      <c r="G967" s="7" t="n">
        <v>7.05100071285107E-005</v>
      </c>
      <c r="H967" s="4" t="n">
        <v>0.007051000712851</v>
      </c>
    </row>
    <row r="968" customFormat="false" ht="15" hidden="false" customHeight="false" outlineLevel="0" collapsed="false">
      <c r="A968" s="2" t="s">
        <v>26</v>
      </c>
      <c r="B968" s="2" t="s">
        <v>413</v>
      </c>
      <c r="C968" s="6" t="n">
        <v>20</v>
      </c>
      <c r="D968" s="6" t="n">
        <v>23</v>
      </c>
      <c r="E968" s="6" t="n">
        <v>7855</v>
      </c>
      <c r="F968" s="6" t="n">
        <v>70571543</v>
      </c>
      <c r="G968" s="7" t="n">
        <v>0.000111305487539</v>
      </c>
      <c r="H968" s="4" t="n">
        <v>0.0111305487539077</v>
      </c>
    </row>
    <row r="969" customFormat="false" ht="15" hidden="false" customHeight="false" outlineLevel="0" collapsed="false">
      <c r="A969" s="2" t="s">
        <v>26</v>
      </c>
      <c r="B969" s="2" t="s">
        <v>413</v>
      </c>
      <c r="C969" s="6" t="n">
        <v>21</v>
      </c>
      <c r="D969" s="6" t="n">
        <v>24</v>
      </c>
      <c r="E969" s="6" t="n">
        <v>5865</v>
      </c>
      <c r="F969" s="6" t="n">
        <v>70571543</v>
      </c>
      <c r="G969" s="7" t="n">
        <v>8.31071526946775E-005</v>
      </c>
      <c r="H969" s="4" t="n">
        <v>0.0083107152694677</v>
      </c>
    </row>
    <row r="970" customFormat="false" ht="15" hidden="false" customHeight="false" outlineLevel="0" collapsed="false">
      <c r="A970" s="2" t="s">
        <v>26</v>
      </c>
      <c r="B970" s="2" t="s">
        <v>413</v>
      </c>
      <c r="C970" s="6" t="n">
        <v>22</v>
      </c>
      <c r="D970" s="6" t="n">
        <v>29</v>
      </c>
      <c r="E970" s="6" t="n">
        <v>8266</v>
      </c>
      <c r="F970" s="6" t="n">
        <v>70571543</v>
      </c>
      <c r="G970" s="7" t="n">
        <v>0.0001171293647355</v>
      </c>
      <c r="H970" s="4" t="n">
        <v>0.0117129364735584</v>
      </c>
    </row>
    <row r="971" customFormat="false" ht="15" hidden="false" customHeight="false" outlineLevel="0" collapsed="false">
      <c r="A971" s="2" t="s">
        <v>26</v>
      </c>
      <c r="B971" s="2" t="s">
        <v>413</v>
      </c>
      <c r="C971" s="6" t="n">
        <v>23</v>
      </c>
      <c r="D971" s="6" t="n">
        <v>14</v>
      </c>
      <c r="E971" s="6" t="n">
        <v>4664</v>
      </c>
      <c r="F971" s="6" t="n">
        <v>70571543</v>
      </c>
      <c r="G971" s="7" t="n">
        <v>6.6088961665469E-005</v>
      </c>
      <c r="H971" s="4" t="n">
        <v>0.0066088961665469</v>
      </c>
    </row>
    <row r="972" customFormat="false" ht="15" hidden="false" customHeight="false" outlineLevel="0" collapsed="false">
      <c r="A972" s="2" t="s">
        <v>26</v>
      </c>
      <c r="B972" s="2" t="s">
        <v>413</v>
      </c>
      <c r="C972" s="6" t="n">
        <v>24</v>
      </c>
      <c r="D972" s="6" t="n">
        <v>20</v>
      </c>
      <c r="E972" s="6" t="n">
        <v>4547</v>
      </c>
      <c r="F972" s="6" t="n">
        <v>70571543</v>
      </c>
      <c r="G972" s="7" t="n">
        <v>6.44310696168284E-005</v>
      </c>
      <c r="H972" s="4" t="n">
        <v>0.0064431069616828</v>
      </c>
    </row>
    <row r="973" customFormat="false" ht="15" hidden="false" customHeight="false" outlineLevel="0" collapsed="false">
      <c r="A973" s="2" t="s">
        <v>26</v>
      </c>
      <c r="B973" s="2" t="s">
        <v>413</v>
      </c>
      <c r="C973" s="6" t="n">
        <v>25</v>
      </c>
      <c r="D973" s="6" t="n">
        <v>19</v>
      </c>
      <c r="E973" s="6" t="n">
        <v>3706</v>
      </c>
      <c r="F973" s="6" t="n">
        <v>70571543</v>
      </c>
      <c r="G973" s="7" t="n">
        <v>5.25140848911296E-005</v>
      </c>
      <c r="H973" s="4" t="n">
        <v>0.0052514084891129</v>
      </c>
    </row>
    <row r="974" customFormat="false" ht="15" hidden="false" customHeight="false" outlineLevel="0" collapsed="false">
      <c r="A974" s="2" t="s">
        <v>26</v>
      </c>
      <c r="B974" s="2" t="s">
        <v>413</v>
      </c>
      <c r="C974" s="6" t="n">
        <v>26</v>
      </c>
      <c r="D974" s="6" t="n">
        <v>5</v>
      </c>
      <c r="E974" s="6" t="n">
        <v>691</v>
      </c>
      <c r="F974" s="6" t="n">
        <v>70571543</v>
      </c>
      <c r="G974" s="7" t="n">
        <v>9.79148209923652E-006</v>
      </c>
      <c r="H974" s="4" t="n">
        <v>0.0009791482099236</v>
      </c>
    </row>
    <row r="975" customFormat="false" ht="15" hidden="false" customHeight="false" outlineLevel="0" collapsed="false">
      <c r="A975" s="2" t="s">
        <v>26</v>
      </c>
      <c r="B975" s="2" t="s">
        <v>413</v>
      </c>
      <c r="C975" s="6" t="n">
        <v>27</v>
      </c>
      <c r="D975" s="6" t="n">
        <v>12</v>
      </c>
      <c r="E975" s="6" t="n">
        <v>2825</v>
      </c>
      <c r="F975" s="6" t="n">
        <v>70571543</v>
      </c>
      <c r="G975" s="7" t="n">
        <v>4.00302994650408E-005</v>
      </c>
      <c r="H975" s="4" t="n">
        <v>0.004003029946504</v>
      </c>
    </row>
    <row r="976" customFormat="false" ht="15" hidden="false" customHeight="false" outlineLevel="0" collapsed="false">
      <c r="A976" s="2" t="s">
        <v>26</v>
      </c>
      <c r="B976" s="2" t="s">
        <v>413</v>
      </c>
      <c r="C976" s="6" t="n">
        <v>28</v>
      </c>
      <c r="D976" s="6" t="n">
        <v>6</v>
      </c>
      <c r="E976" s="6" t="n">
        <v>1135</v>
      </c>
      <c r="F976" s="6" t="n">
        <v>70571543</v>
      </c>
      <c r="G976" s="7" t="n">
        <v>1.6082969873565E-005</v>
      </c>
      <c r="H976" s="4" t="n">
        <v>0.0016082969873565</v>
      </c>
    </row>
    <row r="977" customFormat="false" ht="15" hidden="false" customHeight="false" outlineLevel="0" collapsed="false">
      <c r="A977" s="2" t="s">
        <v>26</v>
      </c>
      <c r="B977" s="2" t="s">
        <v>413</v>
      </c>
      <c r="C977" s="6" t="n">
        <v>29</v>
      </c>
      <c r="D977" s="6" t="n">
        <v>5</v>
      </c>
      <c r="E977" s="6" t="n">
        <v>1667</v>
      </c>
      <c r="F977" s="6" t="n">
        <v>70571543</v>
      </c>
      <c r="G977" s="7" t="n">
        <v>2.36214191887515E-005</v>
      </c>
      <c r="H977" s="4" t="n">
        <v>0.0023621419188751</v>
      </c>
    </row>
    <row r="978" customFormat="false" ht="15" hidden="false" customHeight="false" outlineLevel="0" collapsed="false">
      <c r="A978" s="2" t="s">
        <v>26</v>
      </c>
      <c r="B978" s="2" t="s">
        <v>413</v>
      </c>
      <c r="C978" s="6" t="n">
        <v>30</v>
      </c>
      <c r="D978" s="6" t="n">
        <v>3</v>
      </c>
      <c r="E978" s="6" t="n">
        <v>577</v>
      </c>
      <c r="F978" s="6" t="n">
        <v>70571543</v>
      </c>
      <c r="G978" s="7" t="n">
        <v>8.17610010312514E-006</v>
      </c>
      <c r="H978" s="4" t="n">
        <v>0.0008176100103125</v>
      </c>
    </row>
    <row r="979" customFormat="false" ht="15" hidden="false" customHeight="false" outlineLevel="0" collapsed="false">
      <c r="A979" s="2" t="s">
        <v>26</v>
      </c>
      <c r="B979" s="2" t="s">
        <v>413</v>
      </c>
      <c r="C979" s="6" t="n">
        <v>31</v>
      </c>
      <c r="D979" s="6" t="n">
        <v>2</v>
      </c>
      <c r="E979" s="6" t="n">
        <v>393</v>
      </c>
      <c r="F979" s="6" t="n">
        <v>70571543</v>
      </c>
      <c r="G979" s="7" t="n">
        <v>5.56881688133133E-006</v>
      </c>
      <c r="H979" s="4" t="n">
        <v>0.0005568816881331</v>
      </c>
    </row>
    <row r="980" customFormat="false" ht="15" hidden="false" customHeight="false" outlineLevel="0" collapsed="false">
      <c r="A980" s="2" t="s">
        <v>26</v>
      </c>
      <c r="B980" s="2" t="s">
        <v>413</v>
      </c>
      <c r="C980" s="6" t="n">
        <v>32</v>
      </c>
      <c r="D980" s="6" t="n">
        <v>1</v>
      </c>
      <c r="E980" s="6" t="n">
        <v>417</v>
      </c>
      <c r="F980" s="6" t="n">
        <v>70571543</v>
      </c>
      <c r="G980" s="7" t="n">
        <v>5.90889730156531E-006</v>
      </c>
      <c r="H980" s="4" t="n">
        <v>0.0005908897301565</v>
      </c>
    </row>
    <row r="981" customFormat="false" ht="15" hidden="false" customHeight="false" outlineLevel="0" collapsed="false">
      <c r="A981" s="2" t="s">
        <v>26</v>
      </c>
      <c r="B981" s="2" t="s">
        <v>413</v>
      </c>
      <c r="C981" s="6" t="n">
        <v>33</v>
      </c>
      <c r="D981" s="6" t="n">
        <v>1</v>
      </c>
      <c r="E981" s="6" t="n">
        <v>189</v>
      </c>
      <c r="F981" s="6" t="n">
        <v>70571543</v>
      </c>
      <c r="G981" s="7" t="n">
        <v>2.67813330934255E-006</v>
      </c>
      <c r="H981" s="4" t="n">
        <v>0.0002678133309342</v>
      </c>
    </row>
    <row r="982" customFormat="false" ht="15" hidden="false" customHeight="false" outlineLevel="0" collapsed="false">
      <c r="A982" s="2" t="s">
        <v>26</v>
      </c>
      <c r="B982" s="2" t="s">
        <v>414</v>
      </c>
      <c r="C982" s="6" t="n">
        <v>2</v>
      </c>
      <c r="D982" s="6" t="n">
        <v>3</v>
      </c>
      <c r="E982" s="6" t="n">
        <v>573</v>
      </c>
      <c r="F982" s="6" t="n">
        <v>70571543</v>
      </c>
      <c r="G982" s="7" t="n">
        <v>8.11942003308614E-006</v>
      </c>
      <c r="H982" s="4" t="n">
        <v>0.0008119420033086</v>
      </c>
    </row>
    <row r="983" customFormat="false" ht="15" hidden="false" customHeight="false" outlineLevel="0" collapsed="false">
      <c r="A983" s="2" t="s">
        <v>26</v>
      </c>
      <c r="B983" s="2" t="s">
        <v>414</v>
      </c>
      <c r="C983" s="6" t="n">
        <v>3</v>
      </c>
      <c r="D983" s="6" t="n">
        <v>1</v>
      </c>
      <c r="E983" s="6" t="n">
        <v>567</v>
      </c>
      <c r="F983" s="6" t="n">
        <v>70571543</v>
      </c>
      <c r="G983" s="7" t="n">
        <v>8.03439992802765E-006</v>
      </c>
      <c r="H983" s="4" t="n">
        <v>0.0008034399928027</v>
      </c>
    </row>
    <row r="984" customFormat="false" ht="15" hidden="false" customHeight="false" outlineLevel="0" collapsed="false">
      <c r="A984" s="2" t="s">
        <v>26</v>
      </c>
      <c r="B984" s="2" t="s">
        <v>414</v>
      </c>
      <c r="C984" s="6" t="n">
        <v>4</v>
      </c>
      <c r="D984" s="6" t="n">
        <v>2</v>
      </c>
      <c r="E984" s="6" t="n">
        <v>111</v>
      </c>
      <c r="F984" s="6" t="n">
        <v>70571543</v>
      </c>
      <c r="G984" s="7" t="n">
        <v>1.57287194358213E-006</v>
      </c>
      <c r="H984" s="4" t="n">
        <v>0.0001572871943582</v>
      </c>
    </row>
    <row r="985" customFormat="false" ht="15" hidden="false" customHeight="false" outlineLevel="0" collapsed="false">
      <c r="A985" s="2" t="s">
        <v>26</v>
      </c>
      <c r="B985" s="2" t="s">
        <v>414</v>
      </c>
      <c r="C985" s="6" t="n">
        <v>5</v>
      </c>
      <c r="D985" s="6" t="n">
        <v>1</v>
      </c>
      <c r="E985" s="6" t="n">
        <v>36</v>
      </c>
      <c r="F985" s="6" t="n">
        <v>70571543</v>
      </c>
      <c r="G985" s="7" t="n">
        <v>5.10120630350962E-007</v>
      </c>
      <c r="H985" s="4" t="n">
        <v>5.10120630350962E-005</v>
      </c>
    </row>
    <row r="986" customFormat="false" ht="15" hidden="false" customHeight="false" outlineLevel="0" collapsed="false">
      <c r="A986" s="2" t="s">
        <v>26</v>
      </c>
      <c r="B986" s="2" t="s">
        <v>414</v>
      </c>
      <c r="C986" s="6" t="n">
        <v>6</v>
      </c>
      <c r="D986" s="6" t="n">
        <v>3</v>
      </c>
      <c r="E986" s="6" t="n">
        <v>480</v>
      </c>
      <c r="F986" s="6" t="n">
        <v>70571543</v>
      </c>
      <c r="G986" s="7" t="n">
        <v>6.80160840467949E-006</v>
      </c>
      <c r="H986" s="4" t="n">
        <v>0.0006801608404679</v>
      </c>
    </row>
    <row r="987" customFormat="false" ht="15" hidden="false" customHeight="false" outlineLevel="0" collapsed="false">
      <c r="A987" s="2" t="s">
        <v>26</v>
      </c>
      <c r="B987" s="2" t="s">
        <v>414</v>
      </c>
      <c r="C987" s="6" t="n">
        <v>7</v>
      </c>
      <c r="D987" s="6" t="n">
        <v>2</v>
      </c>
      <c r="E987" s="6" t="n">
        <v>651</v>
      </c>
      <c r="F987" s="6" t="n">
        <v>70571543</v>
      </c>
      <c r="G987" s="7" t="n">
        <v>9.22468139884656E-006</v>
      </c>
      <c r="H987" s="4" t="n">
        <v>0.0009224681398846</v>
      </c>
    </row>
    <row r="988" customFormat="false" ht="15" hidden="false" customHeight="false" outlineLevel="0" collapsed="false">
      <c r="A988" s="2" t="s">
        <v>26</v>
      </c>
      <c r="B988" s="2" t="s">
        <v>414</v>
      </c>
      <c r="C988" s="6" t="n">
        <v>8</v>
      </c>
      <c r="D988" s="6" t="n">
        <v>6</v>
      </c>
      <c r="E988" s="6" t="n">
        <v>979</v>
      </c>
      <c r="F988" s="6" t="n">
        <v>70571543</v>
      </c>
      <c r="G988" s="7" t="n">
        <v>1.38724471420442E-005</v>
      </c>
      <c r="H988" s="4" t="n">
        <v>0.0013872447142044</v>
      </c>
    </row>
    <row r="989" customFormat="false" ht="15" hidden="false" customHeight="false" outlineLevel="0" collapsed="false">
      <c r="A989" s="2" t="s">
        <v>26</v>
      </c>
      <c r="B989" s="2" t="s">
        <v>414</v>
      </c>
      <c r="C989" s="6" t="n">
        <v>9</v>
      </c>
      <c r="D989" s="6" t="n">
        <v>1</v>
      </c>
      <c r="E989" s="6" t="n">
        <v>64</v>
      </c>
      <c r="F989" s="6" t="n">
        <v>70571543</v>
      </c>
      <c r="G989" s="7" t="n">
        <v>9.06881120623932E-007</v>
      </c>
      <c r="H989" s="4" t="n">
        <v>9.06881120623932E-005</v>
      </c>
    </row>
    <row r="990" customFormat="false" ht="15" hidden="false" customHeight="false" outlineLevel="0" collapsed="false">
      <c r="A990" s="2" t="s">
        <v>26</v>
      </c>
      <c r="B990" s="2" t="s">
        <v>414</v>
      </c>
      <c r="C990" s="6" t="n">
        <v>10</v>
      </c>
      <c r="D990" s="6" t="n">
        <v>2</v>
      </c>
      <c r="E990" s="6" t="n">
        <v>289</v>
      </c>
      <c r="F990" s="6" t="n">
        <v>70571543</v>
      </c>
      <c r="G990" s="7" t="n">
        <v>4.09513506031744E-006</v>
      </c>
      <c r="H990" s="4" t="n">
        <v>0.0004095135060317</v>
      </c>
    </row>
    <row r="991" customFormat="false" ht="15" hidden="false" customHeight="false" outlineLevel="0" collapsed="false">
      <c r="A991" s="2" t="s">
        <v>26</v>
      </c>
      <c r="B991" s="2" t="s">
        <v>414</v>
      </c>
      <c r="C991" s="6" t="n">
        <v>11</v>
      </c>
      <c r="D991" s="6" t="n">
        <v>1</v>
      </c>
      <c r="E991" s="6" t="n">
        <v>79</v>
      </c>
      <c r="F991" s="6" t="n">
        <v>70571543</v>
      </c>
      <c r="G991" s="7" t="n">
        <v>1.11943138327017E-006</v>
      </c>
      <c r="H991" s="4" t="n">
        <v>0.000111943138327</v>
      </c>
    </row>
    <row r="992" customFormat="false" ht="15" hidden="false" customHeight="false" outlineLevel="0" collapsed="false">
      <c r="A992" s="2" t="s">
        <v>26</v>
      </c>
      <c r="B992" s="2" t="s">
        <v>414</v>
      </c>
      <c r="C992" s="6" t="n">
        <v>12</v>
      </c>
      <c r="D992" s="6" t="n">
        <v>2</v>
      </c>
      <c r="E992" s="6" t="n">
        <v>103</v>
      </c>
      <c r="F992" s="6" t="n">
        <v>70571543</v>
      </c>
      <c r="G992" s="7" t="n">
        <v>1.45951180350414E-006</v>
      </c>
      <c r="H992" s="4" t="n">
        <v>0.0001459511803504</v>
      </c>
    </row>
    <row r="993" customFormat="false" ht="15" hidden="false" customHeight="false" outlineLevel="0" collapsed="false">
      <c r="A993" s="2" t="s">
        <v>26</v>
      </c>
      <c r="B993" s="2" t="s">
        <v>414</v>
      </c>
      <c r="C993" s="6" t="n">
        <v>13</v>
      </c>
      <c r="D993" s="6" t="n">
        <v>4</v>
      </c>
      <c r="E993" s="6" t="n">
        <v>362</v>
      </c>
      <c r="F993" s="6" t="n">
        <v>70571543</v>
      </c>
      <c r="G993" s="7" t="n">
        <v>5.12954633852912E-006</v>
      </c>
      <c r="H993" s="4" t="n">
        <v>0.0005129546338529</v>
      </c>
    </row>
    <row r="994" customFormat="false" ht="15" hidden="false" customHeight="false" outlineLevel="0" collapsed="false">
      <c r="A994" s="2" t="s">
        <v>26</v>
      </c>
      <c r="B994" s="2" t="s">
        <v>414</v>
      </c>
      <c r="C994" s="6" t="n">
        <v>14</v>
      </c>
      <c r="D994" s="6" t="n">
        <v>17</v>
      </c>
      <c r="E994" s="6" t="n">
        <v>912</v>
      </c>
      <c r="F994" s="6" t="n">
        <v>70571543</v>
      </c>
      <c r="G994" s="7" t="n">
        <v>1.2923055968891E-005</v>
      </c>
      <c r="H994" s="4" t="n">
        <v>0.0012923055968891</v>
      </c>
    </row>
    <row r="995" customFormat="false" ht="15" hidden="false" customHeight="false" outlineLevel="0" collapsed="false">
      <c r="A995" s="2" t="s">
        <v>26</v>
      </c>
      <c r="B995" s="2" t="s">
        <v>414</v>
      </c>
      <c r="C995" s="6" t="n">
        <v>15</v>
      </c>
      <c r="D995" s="6" t="n">
        <v>8</v>
      </c>
      <c r="E995" s="6" t="n">
        <v>479</v>
      </c>
      <c r="F995" s="6" t="n">
        <v>70571543</v>
      </c>
      <c r="G995" s="7" t="n">
        <v>6.78743838716974E-006</v>
      </c>
      <c r="H995" s="4" t="n">
        <v>0.0006787438387169</v>
      </c>
    </row>
    <row r="996" customFormat="false" ht="15" hidden="false" customHeight="false" outlineLevel="0" collapsed="false">
      <c r="A996" s="2" t="s">
        <v>26</v>
      </c>
      <c r="B996" s="2" t="s">
        <v>414</v>
      </c>
      <c r="C996" s="6" t="n">
        <v>16</v>
      </c>
      <c r="D996" s="6" t="n">
        <v>4</v>
      </c>
      <c r="E996" s="6" t="n">
        <v>328</v>
      </c>
      <c r="F996" s="6" t="n">
        <v>70571543</v>
      </c>
      <c r="G996" s="7" t="n">
        <v>4.64776574319765E-006</v>
      </c>
      <c r="H996" s="4" t="n">
        <v>0.0004647765743197</v>
      </c>
    </row>
    <row r="997" customFormat="false" ht="15" hidden="false" customHeight="false" outlineLevel="0" collapsed="false">
      <c r="A997" s="2" t="s">
        <v>26</v>
      </c>
      <c r="B997" s="2" t="s">
        <v>414</v>
      </c>
      <c r="C997" s="6" t="n">
        <v>17</v>
      </c>
      <c r="D997" s="6" t="n">
        <v>5</v>
      </c>
      <c r="E997" s="6" t="n">
        <v>281</v>
      </c>
      <c r="F997" s="6" t="n">
        <v>70571543</v>
      </c>
      <c r="G997" s="7" t="n">
        <v>3.98177492023945E-006</v>
      </c>
      <c r="H997" s="4" t="n">
        <v>0.0003981774920239</v>
      </c>
    </row>
    <row r="998" customFormat="false" ht="15" hidden="false" customHeight="false" outlineLevel="0" collapsed="false">
      <c r="A998" s="2" t="s">
        <v>26</v>
      </c>
      <c r="B998" s="2" t="s">
        <v>414</v>
      </c>
      <c r="C998" s="6" t="n">
        <v>18</v>
      </c>
      <c r="D998" s="6" t="n">
        <v>5</v>
      </c>
      <c r="E998" s="6" t="n">
        <v>586</v>
      </c>
      <c r="F998" s="6" t="n">
        <v>70571543</v>
      </c>
      <c r="G998" s="7" t="n">
        <v>8.30363026071288E-006</v>
      </c>
      <c r="H998" s="4" t="n">
        <v>0.0008303630260712</v>
      </c>
    </row>
    <row r="999" customFormat="false" ht="15" hidden="false" customHeight="false" outlineLevel="0" collapsed="false">
      <c r="A999" s="2" t="s">
        <v>26</v>
      </c>
      <c r="B999" s="2" t="s">
        <v>414</v>
      </c>
      <c r="C999" s="6" t="n">
        <v>19</v>
      </c>
      <c r="D999" s="6" t="n">
        <v>3</v>
      </c>
      <c r="E999" s="6" t="n">
        <v>412</v>
      </c>
      <c r="F999" s="6" t="n">
        <v>70571543</v>
      </c>
      <c r="G999" s="7" t="n">
        <v>5.83804721401656E-006</v>
      </c>
      <c r="H999" s="4" t="n">
        <v>0.0005838047214016</v>
      </c>
    </row>
    <row r="1000" customFormat="false" ht="15" hidden="false" customHeight="false" outlineLevel="0" collapsed="false">
      <c r="A1000" s="2" t="s">
        <v>26</v>
      </c>
      <c r="B1000" s="2" t="s">
        <v>414</v>
      </c>
      <c r="C1000" s="6" t="n">
        <v>20</v>
      </c>
      <c r="D1000" s="6" t="n">
        <v>9</v>
      </c>
      <c r="E1000" s="6" t="n">
        <v>897</v>
      </c>
      <c r="F1000" s="6" t="n">
        <v>70571543</v>
      </c>
      <c r="G1000" s="7" t="n">
        <v>1.27105057062448E-005</v>
      </c>
      <c r="H1000" s="4" t="n">
        <v>0.0012710505706244</v>
      </c>
    </row>
    <row r="1001" customFormat="false" ht="15" hidden="false" customHeight="false" outlineLevel="0" collapsed="false">
      <c r="A1001" s="2" t="s">
        <v>26</v>
      </c>
      <c r="B1001" s="2" t="s">
        <v>414</v>
      </c>
      <c r="C1001" s="6" t="n">
        <v>21</v>
      </c>
      <c r="D1001" s="6" t="n">
        <v>12</v>
      </c>
      <c r="E1001" s="6" t="n">
        <v>1577</v>
      </c>
      <c r="F1001" s="6" t="n">
        <v>70571543</v>
      </c>
      <c r="G1001" s="7" t="n">
        <v>2.23461176128741E-005</v>
      </c>
      <c r="H1001" s="4" t="n">
        <v>0.0022346117612874</v>
      </c>
    </row>
    <row r="1002" customFormat="false" ht="15" hidden="false" customHeight="false" outlineLevel="0" collapsed="false">
      <c r="A1002" s="2" t="s">
        <v>26</v>
      </c>
      <c r="B1002" s="2" t="s">
        <v>414</v>
      </c>
      <c r="C1002" s="6" t="n">
        <v>22</v>
      </c>
      <c r="D1002" s="6" t="n">
        <v>10</v>
      </c>
      <c r="E1002" s="6" t="n">
        <v>1156</v>
      </c>
      <c r="F1002" s="6" t="n">
        <v>70571543</v>
      </c>
      <c r="G1002" s="7" t="n">
        <v>1.63805402412698E-005</v>
      </c>
      <c r="H1002" s="4" t="n">
        <v>0.0016380540241269</v>
      </c>
    </row>
    <row r="1003" customFormat="false" ht="15" hidden="false" customHeight="false" outlineLevel="0" collapsed="false">
      <c r="A1003" s="2" t="s">
        <v>26</v>
      </c>
      <c r="B1003" s="2" t="s">
        <v>414</v>
      </c>
      <c r="C1003" s="6" t="n">
        <v>23</v>
      </c>
      <c r="D1003" s="6" t="n">
        <v>12</v>
      </c>
      <c r="E1003" s="6" t="n">
        <v>1653</v>
      </c>
      <c r="F1003" s="6" t="n">
        <v>70571543</v>
      </c>
      <c r="G1003" s="7" t="n">
        <v>2.3423038943615E-005</v>
      </c>
      <c r="H1003" s="4" t="n">
        <v>0.0023423038943614</v>
      </c>
    </row>
    <row r="1004" customFormat="false" ht="15" hidden="false" customHeight="false" outlineLevel="0" collapsed="false">
      <c r="A1004" s="2" t="s">
        <v>26</v>
      </c>
      <c r="B1004" s="2" t="s">
        <v>414</v>
      </c>
      <c r="C1004" s="6" t="n">
        <v>24</v>
      </c>
      <c r="D1004" s="6" t="n">
        <v>6</v>
      </c>
      <c r="E1004" s="6" t="n">
        <v>905</v>
      </c>
      <c r="F1004" s="6" t="n">
        <v>70571543</v>
      </c>
      <c r="G1004" s="7" t="n">
        <v>1.28238658463228E-005</v>
      </c>
      <c r="H1004" s="4" t="n">
        <v>0.0012823865846322</v>
      </c>
    </row>
    <row r="1005" customFormat="false" ht="15" hidden="false" customHeight="false" outlineLevel="0" collapsed="false">
      <c r="A1005" s="2" t="s">
        <v>26</v>
      </c>
      <c r="B1005" s="2" t="s">
        <v>414</v>
      </c>
      <c r="C1005" s="6" t="n">
        <v>25</v>
      </c>
      <c r="D1005" s="6" t="n">
        <v>13</v>
      </c>
      <c r="E1005" s="6" t="n">
        <v>2149</v>
      </c>
      <c r="F1005" s="6" t="n">
        <v>70571543</v>
      </c>
      <c r="G1005" s="7" t="n">
        <v>3.04513676284505E-005</v>
      </c>
      <c r="H1005" s="4" t="n">
        <v>0.003045136762845</v>
      </c>
    </row>
    <row r="1006" customFormat="false" ht="15" hidden="false" customHeight="false" outlineLevel="0" collapsed="false">
      <c r="A1006" s="2" t="s">
        <v>26</v>
      </c>
      <c r="B1006" s="2" t="s">
        <v>414</v>
      </c>
      <c r="C1006" s="6" t="n">
        <v>26</v>
      </c>
      <c r="D1006" s="6" t="n">
        <v>9</v>
      </c>
      <c r="E1006" s="6" t="n">
        <v>1577</v>
      </c>
      <c r="F1006" s="6" t="n">
        <v>70571543</v>
      </c>
      <c r="G1006" s="7" t="n">
        <v>2.23461176128741E-005</v>
      </c>
      <c r="H1006" s="4" t="n">
        <v>0.0022346117612874</v>
      </c>
    </row>
    <row r="1007" customFormat="false" ht="15" hidden="false" customHeight="false" outlineLevel="0" collapsed="false">
      <c r="A1007" s="2" t="s">
        <v>26</v>
      </c>
      <c r="B1007" s="2" t="s">
        <v>414</v>
      </c>
      <c r="C1007" s="6" t="n">
        <v>27</v>
      </c>
      <c r="D1007" s="6" t="n">
        <v>4</v>
      </c>
      <c r="E1007" s="6" t="n">
        <v>647</v>
      </c>
      <c r="F1007" s="6" t="n">
        <v>70571543</v>
      </c>
      <c r="G1007" s="7" t="n">
        <v>9.16800132880756E-006</v>
      </c>
      <c r="H1007" s="4" t="n">
        <v>0.0009168001328807</v>
      </c>
    </row>
    <row r="1008" customFormat="false" ht="15" hidden="false" customHeight="false" outlineLevel="0" collapsed="false">
      <c r="A1008" s="2" t="s">
        <v>26</v>
      </c>
      <c r="B1008" s="2" t="s">
        <v>414</v>
      </c>
      <c r="C1008" s="6" t="n">
        <v>28</v>
      </c>
      <c r="D1008" s="6" t="n">
        <v>6</v>
      </c>
      <c r="E1008" s="6" t="n">
        <v>1050</v>
      </c>
      <c r="F1008" s="6" t="n">
        <v>70571543</v>
      </c>
      <c r="G1008" s="7" t="n">
        <v>1.48785183852364E-005</v>
      </c>
      <c r="H1008" s="4" t="n">
        <v>0.0014878518385236</v>
      </c>
    </row>
    <row r="1009" customFormat="false" ht="15" hidden="false" customHeight="false" outlineLevel="0" collapsed="false">
      <c r="A1009" s="2" t="s">
        <v>26</v>
      </c>
      <c r="B1009" s="2" t="s">
        <v>414</v>
      </c>
      <c r="C1009" s="6" t="n">
        <v>29</v>
      </c>
      <c r="D1009" s="6" t="n">
        <v>13</v>
      </c>
      <c r="E1009" s="6" t="n">
        <v>2367</v>
      </c>
      <c r="F1009" s="6" t="n">
        <v>70571543</v>
      </c>
      <c r="G1009" s="7" t="n">
        <v>3.35404314455757E-005</v>
      </c>
      <c r="H1009" s="4" t="n">
        <v>0.0033540431445575</v>
      </c>
    </row>
    <row r="1010" customFormat="false" ht="15" hidden="false" customHeight="false" outlineLevel="0" collapsed="false">
      <c r="A1010" s="2" t="s">
        <v>26</v>
      </c>
      <c r="B1010" s="2" t="s">
        <v>414</v>
      </c>
      <c r="C1010" s="6" t="n">
        <v>30</v>
      </c>
      <c r="D1010" s="6" t="n">
        <v>5</v>
      </c>
      <c r="E1010" s="6" t="n">
        <v>1573</v>
      </c>
      <c r="F1010" s="6" t="n">
        <v>70571543</v>
      </c>
      <c r="G1010" s="7" t="n">
        <v>2.22894375428351E-005</v>
      </c>
      <c r="H1010" s="4" t="n">
        <v>0.0022289437542835</v>
      </c>
    </row>
    <row r="1011" customFormat="false" ht="15" hidden="false" customHeight="false" outlineLevel="0" collapsed="false">
      <c r="A1011" s="2" t="s">
        <v>26</v>
      </c>
      <c r="B1011" s="2" t="s">
        <v>414</v>
      </c>
      <c r="C1011" s="6" t="n">
        <v>31</v>
      </c>
      <c r="D1011" s="6" t="n">
        <v>7</v>
      </c>
      <c r="E1011" s="6" t="n">
        <v>1358</v>
      </c>
      <c r="F1011" s="6" t="n">
        <v>70571543</v>
      </c>
      <c r="G1011" s="7" t="n">
        <v>1.92428837782391E-005</v>
      </c>
      <c r="H1011" s="4" t="n">
        <v>0.0019242883778239</v>
      </c>
    </row>
    <row r="1012" customFormat="false" ht="15" hidden="false" customHeight="false" outlineLevel="0" collapsed="false">
      <c r="A1012" s="2" t="s">
        <v>26</v>
      </c>
      <c r="B1012" s="2" t="s">
        <v>414</v>
      </c>
      <c r="C1012" s="6" t="n">
        <v>32</v>
      </c>
      <c r="D1012" s="6" t="n">
        <v>2</v>
      </c>
      <c r="E1012" s="6" t="n">
        <v>288</v>
      </c>
      <c r="F1012" s="6" t="n">
        <v>70571543</v>
      </c>
      <c r="G1012" s="7" t="n">
        <v>4.08096504280769E-006</v>
      </c>
      <c r="H1012" s="4" t="n">
        <v>0.0004080965042807</v>
      </c>
    </row>
    <row r="1013" customFormat="false" ht="15" hidden="false" customHeight="false" outlineLevel="0" collapsed="false">
      <c r="A1013" s="2" t="s">
        <v>26</v>
      </c>
      <c r="B1013" s="2" t="s">
        <v>414</v>
      </c>
      <c r="C1013" s="6" t="n">
        <v>33</v>
      </c>
      <c r="D1013" s="6" t="n">
        <v>2</v>
      </c>
      <c r="E1013" s="6" t="n">
        <v>386</v>
      </c>
      <c r="F1013" s="6" t="n">
        <v>70571543</v>
      </c>
      <c r="G1013" s="7" t="n">
        <v>5.46962675876309E-006</v>
      </c>
      <c r="H1013" s="4" t="n">
        <v>0.0005469626758763</v>
      </c>
    </row>
    <row r="1014" customFormat="false" ht="15" hidden="false" customHeight="false" outlineLevel="0" collapsed="false">
      <c r="A1014" s="2" t="s">
        <v>26</v>
      </c>
      <c r="B1014" s="2" t="s">
        <v>415</v>
      </c>
      <c r="C1014" s="6" t="n">
        <v>0</v>
      </c>
      <c r="D1014" s="6" t="n">
        <v>32</v>
      </c>
      <c r="E1014" s="6" t="n">
        <v>2355</v>
      </c>
      <c r="F1014" s="6" t="n">
        <v>70571543</v>
      </c>
      <c r="G1014" s="7" t="n">
        <v>3.33703912354587E-005</v>
      </c>
      <c r="H1014" s="4" t="n">
        <v>0.0033370391235458</v>
      </c>
    </row>
    <row r="1015" customFormat="false" ht="15" hidden="false" customHeight="false" outlineLevel="0" collapsed="false">
      <c r="A1015" s="2" t="s">
        <v>26</v>
      </c>
      <c r="B1015" s="2" t="s">
        <v>415</v>
      </c>
      <c r="C1015" s="6" t="n">
        <v>1</v>
      </c>
      <c r="D1015" s="6" t="n">
        <v>30</v>
      </c>
      <c r="E1015" s="6" t="n">
        <v>3357</v>
      </c>
      <c r="F1015" s="6" t="n">
        <v>70571543</v>
      </c>
      <c r="G1015" s="7" t="n">
        <v>4.75687487802272E-005</v>
      </c>
      <c r="H1015" s="4" t="n">
        <v>0.0047568748780227</v>
      </c>
    </row>
    <row r="1016" customFormat="false" ht="15" hidden="false" customHeight="false" outlineLevel="0" collapsed="false">
      <c r="A1016" s="2" t="s">
        <v>26</v>
      </c>
      <c r="B1016" s="2" t="s">
        <v>415</v>
      </c>
      <c r="C1016" s="6" t="n">
        <v>2</v>
      </c>
      <c r="D1016" s="6" t="n">
        <v>44</v>
      </c>
      <c r="E1016" s="6" t="n">
        <v>5343</v>
      </c>
      <c r="F1016" s="6" t="n">
        <v>70571543</v>
      </c>
      <c r="G1016" s="7" t="n">
        <v>7.57104035545886E-005</v>
      </c>
      <c r="H1016" s="4" t="n">
        <v>0.0075710403554588</v>
      </c>
    </row>
    <row r="1017" customFormat="false" ht="15" hidden="false" customHeight="false" outlineLevel="0" collapsed="false">
      <c r="A1017" s="2" t="s">
        <v>26</v>
      </c>
      <c r="B1017" s="2" t="s">
        <v>415</v>
      </c>
      <c r="C1017" s="6" t="n">
        <v>3</v>
      </c>
      <c r="D1017" s="6" t="n">
        <v>51</v>
      </c>
      <c r="E1017" s="6" t="n">
        <v>12957</v>
      </c>
      <c r="F1017" s="6" t="n">
        <v>70571543</v>
      </c>
      <c r="G1017" s="7" t="n">
        <v>0.0001836009168738</v>
      </c>
      <c r="H1017" s="4" t="n">
        <v>0.0183600916873816</v>
      </c>
    </row>
    <row r="1018" customFormat="false" ht="15" hidden="false" customHeight="false" outlineLevel="0" collapsed="false">
      <c r="A1018" s="2" t="s">
        <v>26</v>
      </c>
      <c r="B1018" s="2" t="s">
        <v>415</v>
      </c>
      <c r="C1018" s="6" t="n">
        <v>4</v>
      </c>
      <c r="D1018" s="6" t="n">
        <v>79</v>
      </c>
      <c r="E1018" s="6" t="n">
        <v>21386</v>
      </c>
      <c r="F1018" s="6" t="n">
        <v>70571543</v>
      </c>
      <c r="G1018" s="7" t="n">
        <v>0.0003030399944634</v>
      </c>
      <c r="H1018" s="4" t="n">
        <v>0.030303999446349</v>
      </c>
    </row>
    <row r="1019" customFormat="false" ht="15" hidden="false" customHeight="false" outlineLevel="0" collapsed="false">
      <c r="A1019" s="2" t="s">
        <v>26</v>
      </c>
      <c r="B1019" s="2" t="s">
        <v>415</v>
      </c>
      <c r="C1019" s="6" t="n">
        <v>5</v>
      </c>
      <c r="D1019" s="6" t="n">
        <v>95</v>
      </c>
      <c r="E1019" s="6" t="n">
        <v>19426</v>
      </c>
      <c r="F1019" s="6" t="n">
        <v>70571543</v>
      </c>
      <c r="G1019" s="7" t="n">
        <v>0.0002752667601443</v>
      </c>
      <c r="H1019" s="4" t="n">
        <v>0.0275266760144382</v>
      </c>
    </row>
    <row r="1020" customFormat="false" ht="15" hidden="false" customHeight="false" outlineLevel="0" collapsed="false">
      <c r="A1020" s="2" t="s">
        <v>26</v>
      </c>
      <c r="B1020" s="2" t="s">
        <v>415</v>
      </c>
      <c r="C1020" s="6" t="n">
        <v>6</v>
      </c>
      <c r="D1020" s="6" t="n">
        <v>139</v>
      </c>
      <c r="E1020" s="6" t="n">
        <v>27653</v>
      </c>
      <c r="F1020" s="6" t="n">
        <v>70571543</v>
      </c>
      <c r="G1020" s="7" t="n">
        <v>0.000391843494197</v>
      </c>
      <c r="H1020" s="4" t="n">
        <v>0.0391843494197087</v>
      </c>
    </row>
    <row r="1021" customFormat="false" ht="15" hidden="false" customHeight="false" outlineLevel="0" collapsed="false">
      <c r="A1021" s="2" t="s">
        <v>26</v>
      </c>
      <c r="B1021" s="2" t="s">
        <v>415</v>
      </c>
      <c r="C1021" s="6" t="n">
        <v>7</v>
      </c>
      <c r="D1021" s="6" t="n">
        <v>157</v>
      </c>
      <c r="E1021" s="6" t="n">
        <v>33194</v>
      </c>
      <c r="F1021" s="6" t="n">
        <v>70571543</v>
      </c>
      <c r="G1021" s="7" t="n">
        <v>0.0004703595612186</v>
      </c>
      <c r="H1021" s="4" t="n">
        <v>0.0470359561218606</v>
      </c>
    </row>
    <row r="1022" customFormat="false" ht="15" hidden="false" customHeight="false" outlineLevel="0" collapsed="false">
      <c r="A1022" s="2" t="s">
        <v>26</v>
      </c>
      <c r="B1022" s="2" t="s">
        <v>415</v>
      </c>
      <c r="C1022" s="6" t="n">
        <v>8</v>
      </c>
      <c r="D1022" s="6" t="n">
        <v>163</v>
      </c>
      <c r="E1022" s="6" t="n">
        <v>31023</v>
      </c>
      <c r="F1022" s="6" t="n">
        <v>70571543</v>
      </c>
      <c r="G1022" s="7" t="n">
        <v>0.0004395964532049</v>
      </c>
      <c r="H1022" s="4" t="n">
        <v>0.0439596453204941</v>
      </c>
    </row>
    <row r="1023" customFormat="false" ht="15" hidden="false" customHeight="false" outlineLevel="0" collapsed="false">
      <c r="A1023" s="2" t="s">
        <v>26</v>
      </c>
      <c r="B1023" s="2" t="s">
        <v>415</v>
      </c>
      <c r="C1023" s="6" t="n">
        <v>9</v>
      </c>
      <c r="D1023" s="6" t="n">
        <v>182</v>
      </c>
      <c r="E1023" s="6" t="n">
        <v>36077</v>
      </c>
      <c r="F1023" s="6" t="n">
        <v>70571543</v>
      </c>
      <c r="G1023" s="7" t="n">
        <v>0.0005112117216992</v>
      </c>
      <c r="H1023" s="4" t="n">
        <v>0.0511211721699212</v>
      </c>
    </row>
    <row r="1024" customFormat="false" ht="15" hidden="false" customHeight="false" outlineLevel="0" collapsed="false">
      <c r="A1024" s="2" t="s">
        <v>26</v>
      </c>
      <c r="B1024" s="2" t="s">
        <v>415</v>
      </c>
      <c r="C1024" s="6" t="n">
        <v>10</v>
      </c>
      <c r="D1024" s="6" t="n">
        <v>172</v>
      </c>
      <c r="E1024" s="6" t="n">
        <v>28496</v>
      </c>
      <c r="F1024" s="6" t="n">
        <v>70571543</v>
      </c>
      <c r="G1024" s="7" t="n">
        <v>0.0004037888189578</v>
      </c>
      <c r="H1024" s="4" t="n">
        <v>0.0403788818957805</v>
      </c>
    </row>
    <row r="1025" customFormat="false" ht="15" hidden="false" customHeight="false" outlineLevel="0" collapsed="false">
      <c r="A1025" s="2" t="s">
        <v>26</v>
      </c>
      <c r="B1025" s="2" t="s">
        <v>415</v>
      </c>
      <c r="C1025" s="6" t="n">
        <v>11</v>
      </c>
      <c r="D1025" s="6" t="n">
        <v>175</v>
      </c>
      <c r="E1025" s="6" t="n">
        <v>31933</v>
      </c>
      <c r="F1025" s="6" t="n">
        <v>70571543</v>
      </c>
      <c r="G1025" s="7" t="n">
        <v>0.0004524911691388</v>
      </c>
      <c r="H1025" s="4" t="n">
        <v>0.0452491169138812</v>
      </c>
    </row>
    <row r="1026" customFormat="false" ht="15" hidden="false" customHeight="false" outlineLevel="0" collapsed="false">
      <c r="A1026" s="2" t="s">
        <v>26</v>
      </c>
      <c r="B1026" s="2" t="s">
        <v>415</v>
      </c>
      <c r="C1026" s="6" t="n">
        <v>12</v>
      </c>
      <c r="D1026" s="6" t="n">
        <v>176</v>
      </c>
      <c r="E1026" s="6" t="n">
        <v>28306</v>
      </c>
      <c r="F1026" s="6" t="n">
        <v>70571543</v>
      </c>
      <c r="G1026" s="7" t="n">
        <v>0.0004010965156309</v>
      </c>
      <c r="H1026" s="4" t="n">
        <v>0.0401096515630953</v>
      </c>
    </row>
    <row r="1027" customFormat="false" ht="15" hidden="false" customHeight="false" outlineLevel="0" collapsed="false">
      <c r="A1027" s="2" t="s">
        <v>26</v>
      </c>
      <c r="B1027" s="2" t="s">
        <v>415</v>
      </c>
      <c r="C1027" s="6" t="n">
        <v>13</v>
      </c>
      <c r="D1027" s="6" t="n">
        <v>186</v>
      </c>
      <c r="E1027" s="6" t="n">
        <v>31818</v>
      </c>
      <c r="F1027" s="6" t="n">
        <v>70571543</v>
      </c>
      <c r="G1027" s="7" t="n">
        <v>0.0004508616171251</v>
      </c>
      <c r="H1027" s="4" t="n">
        <v>0.0450861617125191</v>
      </c>
    </row>
    <row r="1028" customFormat="false" ht="15" hidden="false" customHeight="false" outlineLevel="0" collapsed="false">
      <c r="A1028" s="2" t="s">
        <v>26</v>
      </c>
      <c r="B1028" s="2" t="s">
        <v>415</v>
      </c>
      <c r="C1028" s="6" t="n">
        <v>14</v>
      </c>
      <c r="D1028" s="6" t="n">
        <v>160</v>
      </c>
      <c r="E1028" s="6" t="n">
        <v>24328</v>
      </c>
      <c r="F1028" s="6" t="n">
        <v>70571543</v>
      </c>
      <c r="G1028" s="7" t="n">
        <v>0.0003447281859771</v>
      </c>
      <c r="H1028" s="4" t="n">
        <v>0.0344728185977172</v>
      </c>
    </row>
    <row r="1029" customFormat="false" ht="15" hidden="false" customHeight="false" outlineLevel="0" collapsed="false">
      <c r="A1029" s="2" t="s">
        <v>26</v>
      </c>
      <c r="B1029" s="2" t="s">
        <v>415</v>
      </c>
      <c r="C1029" s="6" t="n">
        <v>15</v>
      </c>
      <c r="D1029" s="6" t="n">
        <v>177</v>
      </c>
      <c r="E1029" s="6" t="n">
        <v>26099</v>
      </c>
      <c r="F1029" s="6" t="n">
        <v>70571543</v>
      </c>
      <c r="G1029" s="7" t="n">
        <v>0.0003698232869869</v>
      </c>
      <c r="H1029" s="4" t="n">
        <v>0.0369823286986937</v>
      </c>
    </row>
    <row r="1030" customFormat="false" ht="15" hidden="false" customHeight="false" outlineLevel="0" collapsed="false">
      <c r="A1030" s="2" t="s">
        <v>26</v>
      </c>
      <c r="B1030" s="2" t="s">
        <v>415</v>
      </c>
      <c r="C1030" s="6" t="n">
        <v>16</v>
      </c>
      <c r="D1030" s="6" t="n">
        <v>166</v>
      </c>
      <c r="E1030" s="6" t="n">
        <v>25476</v>
      </c>
      <c r="F1030" s="6" t="n">
        <v>70571543</v>
      </c>
      <c r="G1030" s="7" t="n">
        <v>0.0003609953660783</v>
      </c>
      <c r="H1030" s="4" t="n">
        <v>0.0360995366078363</v>
      </c>
    </row>
    <row r="1031" customFormat="false" ht="15" hidden="false" customHeight="false" outlineLevel="0" collapsed="false">
      <c r="A1031" s="2" t="s">
        <v>26</v>
      </c>
      <c r="B1031" s="2" t="s">
        <v>415</v>
      </c>
      <c r="C1031" s="6" t="n">
        <v>17</v>
      </c>
      <c r="D1031" s="6" t="n">
        <v>142</v>
      </c>
      <c r="E1031" s="6" t="n">
        <v>19544</v>
      </c>
      <c r="F1031" s="6" t="n">
        <v>70571543</v>
      </c>
      <c r="G1031" s="7" t="n">
        <v>0.0002769388222105</v>
      </c>
      <c r="H1031" s="4" t="n">
        <v>0.0276938822210533</v>
      </c>
    </row>
    <row r="1032" customFormat="false" ht="15" hidden="false" customHeight="false" outlineLevel="0" collapsed="false">
      <c r="A1032" s="2" t="s">
        <v>26</v>
      </c>
      <c r="B1032" s="2" t="s">
        <v>415</v>
      </c>
      <c r="C1032" s="6" t="n">
        <v>18</v>
      </c>
      <c r="D1032" s="6" t="n">
        <v>150</v>
      </c>
      <c r="E1032" s="6" t="n">
        <v>19417</v>
      </c>
      <c r="F1032" s="6" t="n">
        <v>70571543</v>
      </c>
      <c r="G1032" s="7" t="n">
        <v>0.0002751392299867</v>
      </c>
      <c r="H1032" s="4" t="n">
        <v>0.0275139229986795</v>
      </c>
    </row>
    <row r="1033" customFormat="false" ht="15" hidden="false" customHeight="false" outlineLevel="0" collapsed="false">
      <c r="A1033" s="2" t="s">
        <v>26</v>
      </c>
      <c r="B1033" s="2" t="s">
        <v>415</v>
      </c>
      <c r="C1033" s="6" t="n">
        <v>19</v>
      </c>
      <c r="D1033" s="6" t="n">
        <v>119</v>
      </c>
      <c r="E1033" s="6" t="n">
        <v>16052</v>
      </c>
      <c r="F1033" s="6" t="n">
        <v>70571543</v>
      </c>
      <c r="G1033" s="7" t="n">
        <v>0.0002274571210664</v>
      </c>
      <c r="H1033" s="4" t="n">
        <v>0.0227457121066489</v>
      </c>
    </row>
    <row r="1034" customFormat="false" ht="15" hidden="false" customHeight="false" outlineLevel="0" collapsed="false">
      <c r="A1034" s="2" t="s">
        <v>26</v>
      </c>
      <c r="B1034" s="2" t="s">
        <v>415</v>
      </c>
      <c r="C1034" s="6" t="n">
        <v>20</v>
      </c>
      <c r="D1034" s="6" t="n">
        <v>161</v>
      </c>
      <c r="E1034" s="6" t="n">
        <v>24404</v>
      </c>
      <c r="F1034" s="6" t="n">
        <v>70571543</v>
      </c>
      <c r="G1034" s="7" t="n">
        <v>0.0003458051073079</v>
      </c>
      <c r="H1034" s="4" t="n">
        <v>0.0345805107307913</v>
      </c>
    </row>
    <row r="1035" customFormat="false" ht="15" hidden="false" customHeight="false" outlineLevel="0" collapsed="false">
      <c r="A1035" s="2" t="s">
        <v>26</v>
      </c>
      <c r="B1035" s="2" t="s">
        <v>415</v>
      </c>
      <c r="C1035" s="6" t="n">
        <v>21</v>
      </c>
      <c r="D1035" s="6" t="n">
        <v>142</v>
      </c>
      <c r="E1035" s="6" t="n">
        <v>23016</v>
      </c>
      <c r="F1035" s="6" t="n">
        <v>70571543</v>
      </c>
      <c r="G1035" s="7" t="n">
        <v>0.0003261371230043</v>
      </c>
      <c r="H1035" s="4" t="n">
        <v>0.0326137123004381</v>
      </c>
    </row>
    <row r="1036" customFormat="false" ht="15" hidden="false" customHeight="false" outlineLevel="0" collapsed="false">
      <c r="A1036" s="2" t="s">
        <v>26</v>
      </c>
      <c r="B1036" s="2" t="s">
        <v>415</v>
      </c>
      <c r="C1036" s="6" t="n">
        <v>22</v>
      </c>
      <c r="D1036" s="6" t="n">
        <v>129</v>
      </c>
      <c r="E1036" s="6" t="n">
        <v>24623</v>
      </c>
      <c r="F1036" s="6" t="n">
        <v>70571543</v>
      </c>
      <c r="G1036" s="7" t="n">
        <v>0.0003489083411425</v>
      </c>
      <c r="H1036" s="4" t="n">
        <v>0.0348908341142548</v>
      </c>
    </row>
    <row r="1037" customFormat="false" ht="15" hidden="false" customHeight="false" outlineLevel="0" collapsed="false">
      <c r="A1037" s="2" t="s">
        <v>26</v>
      </c>
      <c r="B1037" s="2" t="s">
        <v>415</v>
      </c>
      <c r="C1037" s="6" t="n">
        <v>23</v>
      </c>
      <c r="D1037" s="6" t="n">
        <v>102</v>
      </c>
      <c r="E1037" s="6" t="n">
        <v>14144</v>
      </c>
      <c r="F1037" s="6" t="n">
        <v>70571543</v>
      </c>
      <c r="G1037" s="7" t="n">
        <v>0.0002004207276578</v>
      </c>
      <c r="H1037" s="4" t="n">
        <v>0.0200420727657888</v>
      </c>
    </row>
    <row r="1038" customFormat="false" ht="15" hidden="false" customHeight="false" outlineLevel="0" collapsed="false">
      <c r="A1038" s="2" t="s">
        <v>26</v>
      </c>
      <c r="B1038" s="2" t="s">
        <v>415</v>
      </c>
      <c r="C1038" s="6" t="n">
        <v>24</v>
      </c>
      <c r="D1038" s="6" t="n">
        <v>84</v>
      </c>
      <c r="E1038" s="6" t="n">
        <v>12426</v>
      </c>
      <c r="F1038" s="6" t="n">
        <v>70571543</v>
      </c>
      <c r="G1038" s="7" t="n">
        <v>0.0001760766375761</v>
      </c>
      <c r="H1038" s="4" t="n">
        <v>0.017607663757614</v>
      </c>
    </row>
    <row r="1039" customFormat="false" ht="15" hidden="false" customHeight="false" outlineLevel="0" collapsed="false">
      <c r="A1039" s="2" t="s">
        <v>26</v>
      </c>
      <c r="B1039" s="2" t="s">
        <v>415</v>
      </c>
      <c r="C1039" s="6" t="n">
        <v>25</v>
      </c>
      <c r="D1039" s="6" t="n">
        <v>80</v>
      </c>
      <c r="E1039" s="6" t="n">
        <v>10928</v>
      </c>
      <c r="F1039" s="6" t="n">
        <v>70571543</v>
      </c>
      <c r="G1039" s="7" t="n">
        <v>0.0001548499513465</v>
      </c>
      <c r="H1039" s="4" t="n">
        <v>0.0154849951346536</v>
      </c>
    </row>
    <row r="1040" customFormat="false" ht="15" hidden="false" customHeight="false" outlineLevel="0" collapsed="false">
      <c r="A1040" s="2" t="s">
        <v>26</v>
      </c>
      <c r="B1040" s="2" t="s">
        <v>415</v>
      </c>
      <c r="C1040" s="6" t="n">
        <v>26</v>
      </c>
      <c r="D1040" s="6" t="n">
        <v>71</v>
      </c>
      <c r="E1040" s="6" t="n">
        <v>11025</v>
      </c>
      <c r="F1040" s="6" t="n">
        <v>70571543</v>
      </c>
      <c r="G1040" s="7" t="n">
        <v>0.0001562244430449</v>
      </c>
      <c r="H1040" s="4" t="n">
        <v>0.0156224443044982</v>
      </c>
    </row>
    <row r="1041" customFormat="false" ht="15" hidden="false" customHeight="false" outlineLevel="0" collapsed="false">
      <c r="A1041" s="2" t="s">
        <v>26</v>
      </c>
      <c r="B1041" s="2" t="s">
        <v>415</v>
      </c>
      <c r="C1041" s="6" t="n">
        <v>27</v>
      </c>
      <c r="D1041" s="6" t="n">
        <v>72</v>
      </c>
      <c r="E1041" s="6" t="n">
        <v>11007</v>
      </c>
      <c r="F1041" s="6" t="n">
        <v>70571543</v>
      </c>
      <c r="G1041" s="7" t="n">
        <v>0.0001559693827298</v>
      </c>
      <c r="H1041" s="4" t="n">
        <v>0.0155969382729806</v>
      </c>
    </row>
    <row r="1042" customFormat="false" ht="15" hidden="false" customHeight="false" outlineLevel="0" collapsed="false">
      <c r="A1042" s="2" t="s">
        <v>26</v>
      </c>
      <c r="B1042" s="2" t="s">
        <v>415</v>
      </c>
      <c r="C1042" s="6" t="n">
        <v>28</v>
      </c>
      <c r="D1042" s="6" t="n">
        <v>46</v>
      </c>
      <c r="E1042" s="6" t="n">
        <v>7797</v>
      </c>
      <c r="F1042" s="6" t="n">
        <v>70571543</v>
      </c>
      <c r="G1042" s="7" t="n">
        <v>0.0001104836265235</v>
      </c>
      <c r="H1042" s="4" t="n">
        <v>0.0110483626523512</v>
      </c>
    </row>
    <row r="1043" customFormat="false" ht="15" hidden="false" customHeight="false" outlineLevel="0" collapsed="false">
      <c r="A1043" s="2" t="s">
        <v>26</v>
      </c>
      <c r="B1043" s="2" t="s">
        <v>415</v>
      </c>
      <c r="C1043" s="6" t="n">
        <v>29</v>
      </c>
      <c r="D1043" s="6" t="n">
        <v>30</v>
      </c>
      <c r="E1043" s="6" t="n">
        <v>5501</v>
      </c>
      <c r="F1043" s="6" t="n">
        <v>70571543</v>
      </c>
      <c r="G1043" s="7" t="n">
        <v>7.79492663211289E-005</v>
      </c>
      <c r="H1043" s="4" t="n">
        <v>0.0077949266321128</v>
      </c>
    </row>
    <row r="1044" customFormat="false" ht="15" hidden="false" customHeight="false" outlineLevel="0" collapsed="false">
      <c r="A1044" s="2" t="s">
        <v>26</v>
      </c>
      <c r="B1044" s="2" t="s">
        <v>415</v>
      </c>
      <c r="C1044" s="6" t="n">
        <v>30</v>
      </c>
      <c r="D1044" s="6" t="n">
        <v>12</v>
      </c>
      <c r="E1044" s="6" t="n">
        <v>2359</v>
      </c>
      <c r="F1044" s="6" t="n">
        <v>70571543</v>
      </c>
      <c r="G1044" s="7" t="n">
        <v>3.34270713054977E-005</v>
      </c>
      <c r="H1044" s="4" t="n">
        <v>0.0033427071305497</v>
      </c>
    </row>
    <row r="1045" customFormat="false" ht="15" hidden="false" customHeight="false" outlineLevel="0" collapsed="false">
      <c r="A1045" s="2" t="s">
        <v>26</v>
      </c>
      <c r="B1045" s="2" t="s">
        <v>415</v>
      </c>
      <c r="C1045" s="6" t="n">
        <v>31</v>
      </c>
      <c r="D1045" s="6" t="n">
        <v>10</v>
      </c>
      <c r="E1045" s="6" t="n">
        <v>1087</v>
      </c>
      <c r="F1045" s="6" t="n">
        <v>70571543</v>
      </c>
      <c r="G1045" s="7" t="n">
        <v>1.54028090330971E-005</v>
      </c>
      <c r="H1045" s="4" t="n">
        <v>0.0015402809033097</v>
      </c>
    </row>
    <row r="1046" customFormat="false" ht="15" hidden="false" customHeight="false" outlineLevel="0" collapsed="false">
      <c r="A1046" s="2" t="s">
        <v>26</v>
      </c>
      <c r="B1046" s="2" t="s">
        <v>415</v>
      </c>
      <c r="C1046" s="6" t="n">
        <v>32</v>
      </c>
      <c r="D1046" s="6" t="n">
        <v>5</v>
      </c>
      <c r="E1046" s="6" t="n">
        <v>942</v>
      </c>
      <c r="F1046" s="6" t="n">
        <v>70571543</v>
      </c>
      <c r="G1046" s="7" t="n">
        <v>1.33481564941835E-005</v>
      </c>
      <c r="H1046" s="4" t="n">
        <v>0.0013348156494183</v>
      </c>
    </row>
    <row r="1047" customFormat="false" ht="15" hidden="false" customHeight="false" outlineLevel="0" collapsed="false">
      <c r="A1047" s="2" t="s">
        <v>26</v>
      </c>
      <c r="B1047" s="2" t="s">
        <v>415</v>
      </c>
      <c r="C1047" s="6" t="n">
        <v>34</v>
      </c>
      <c r="D1047" s="6" t="n">
        <v>1</v>
      </c>
      <c r="E1047" s="6" t="n">
        <v>164</v>
      </c>
      <c r="F1047" s="6" t="n">
        <v>70571543</v>
      </c>
      <c r="G1047" s="7" t="n">
        <v>2.32388287159883E-006</v>
      </c>
      <c r="H1047" s="4" t="n">
        <v>0.0002323882871598</v>
      </c>
    </row>
    <row r="1048" customFormat="false" ht="15" hidden="false" customHeight="false" outlineLevel="0" collapsed="false">
      <c r="A1048" s="2" t="s">
        <v>26</v>
      </c>
      <c r="B1048" s="2" t="s">
        <v>415</v>
      </c>
      <c r="C1048" s="6" t="n">
        <v>36</v>
      </c>
      <c r="D1048" s="6" t="n">
        <v>2</v>
      </c>
      <c r="E1048" s="6" t="n">
        <v>473</v>
      </c>
      <c r="F1048" s="6" t="n">
        <v>70571543</v>
      </c>
      <c r="G1048" s="7" t="n">
        <v>6.70241828211125E-006</v>
      </c>
      <c r="H1048" s="4" t="n">
        <v>0.0006702418282111</v>
      </c>
    </row>
    <row r="1049" customFormat="false" ht="15" hidden="false" customHeight="false" outlineLevel="0" collapsed="false">
      <c r="A1049" s="2" t="s">
        <v>26</v>
      </c>
      <c r="B1049" s="2" t="s">
        <v>416</v>
      </c>
      <c r="C1049" s="6" t="n">
        <v>0</v>
      </c>
      <c r="D1049" s="6" t="n">
        <v>248</v>
      </c>
      <c r="E1049" s="6" t="n">
        <v>30017</v>
      </c>
      <c r="F1049" s="6" t="n">
        <v>70571543</v>
      </c>
      <c r="G1049" s="7" t="n">
        <v>0.0004253414155901</v>
      </c>
      <c r="H1049" s="4" t="n">
        <v>0.0425341415590133</v>
      </c>
    </row>
    <row r="1050" customFormat="false" ht="15" hidden="false" customHeight="false" outlineLevel="0" collapsed="false">
      <c r="A1050" s="2" t="s">
        <v>26</v>
      </c>
      <c r="B1050" s="2" t="s">
        <v>416</v>
      </c>
      <c r="C1050" s="6" t="n">
        <v>1</v>
      </c>
      <c r="D1050" s="6" t="n">
        <v>279</v>
      </c>
      <c r="E1050" s="6" t="n">
        <v>70218</v>
      </c>
      <c r="F1050" s="6" t="n">
        <v>70571543</v>
      </c>
      <c r="G1050" s="7" t="n">
        <v>0.0009949902894995</v>
      </c>
      <c r="H1050" s="4" t="n">
        <v>0.099499028949955</v>
      </c>
    </row>
    <row r="1051" customFormat="false" ht="15" hidden="false" customHeight="false" outlineLevel="0" collapsed="false">
      <c r="A1051" s="2" t="s">
        <v>26</v>
      </c>
      <c r="B1051" s="2" t="s">
        <v>416</v>
      </c>
      <c r="C1051" s="6" t="n">
        <v>2</v>
      </c>
      <c r="D1051" s="6" t="n">
        <v>606</v>
      </c>
      <c r="E1051" s="6" t="n">
        <v>120340</v>
      </c>
      <c r="F1051" s="6" t="n">
        <v>70571543</v>
      </c>
      <c r="G1051" s="7" t="n">
        <v>0.0017052199071231</v>
      </c>
      <c r="H1051" s="4" t="n">
        <v>0.170521990712319</v>
      </c>
    </row>
    <row r="1052" customFormat="false" ht="15" hidden="false" customHeight="false" outlineLevel="0" collapsed="false">
      <c r="A1052" s="2" t="s">
        <v>26</v>
      </c>
      <c r="B1052" s="2" t="s">
        <v>416</v>
      </c>
      <c r="C1052" s="6" t="n">
        <v>3</v>
      </c>
      <c r="D1052" s="6" t="n">
        <v>812</v>
      </c>
      <c r="E1052" s="6" t="n">
        <v>180066</v>
      </c>
      <c r="F1052" s="6" t="n">
        <v>70571543</v>
      </c>
      <c r="G1052" s="7" t="n">
        <v>0.0025515383729104</v>
      </c>
      <c r="H1052" s="4" t="n">
        <v>0.255153837291045</v>
      </c>
    </row>
    <row r="1053" customFormat="false" ht="15" hidden="false" customHeight="false" outlineLevel="0" collapsed="false">
      <c r="A1053" s="2" t="s">
        <v>26</v>
      </c>
      <c r="B1053" s="2" t="s">
        <v>416</v>
      </c>
      <c r="C1053" s="6" t="n">
        <v>4</v>
      </c>
      <c r="D1053" s="6" t="n">
        <v>998</v>
      </c>
      <c r="E1053" s="6" t="n">
        <v>201257</v>
      </c>
      <c r="F1053" s="6" t="n">
        <v>70571543</v>
      </c>
      <c r="G1053" s="7" t="n">
        <v>0.0028518152139595</v>
      </c>
      <c r="H1053" s="4" t="n">
        <v>0.285181521395954</v>
      </c>
    </row>
    <row r="1054" customFormat="false" ht="15" hidden="false" customHeight="false" outlineLevel="0" collapsed="false">
      <c r="A1054" s="2" t="s">
        <v>26</v>
      </c>
      <c r="B1054" s="2" t="s">
        <v>416</v>
      </c>
      <c r="C1054" s="6" t="n">
        <v>5</v>
      </c>
      <c r="D1054" s="6" t="n">
        <v>1397</v>
      </c>
      <c r="E1054" s="6" t="n">
        <v>257553</v>
      </c>
      <c r="F1054" s="6" t="n">
        <v>70571543</v>
      </c>
      <c r="G1054" s="7" t="n">
        <v>0.0036495305196883</v>
      </c>
      <c r="H1054" s="4" t="n">
        <v>0.364953051968837</v>
      </c>
    </row>
    <row r="1055" customFormat="false" ht="15" hidden="false" customHeight="false" outlineLevel="0" collapsed="false">
      <c r="A1055" s="2" t="s">
        <v>26</v>
      </c>
      <c r="B1055" s="2" t="s">
        <v>416</v>
      </c>
      <c r="C1055" s="6" t="n">
        <v>6</v>
      </c>
      <c r="D1055" s="6" t="n">
        <v>1679</v>
      </c>
      <c r="E1055" s="6" t="n">
        <v>316659</v>
      </c>
      <c r="F1055" s="6" t="n">
        <v>70571543</v>
      </c>
      <c r="G1055" s="7" t="n">
        <v>0.0044870635746195</v>
      </c>
      <c r="H1055" s="4" t="n">
        <v>0.448706357461959</v>
      </c>
    </row>
    <row r="1056" customFormat="false" ht="15" hidden="false" customHeight="false" outlineLevel="0" collapsed="false">
      <c r="A1056" s="2" t="s">
        <v>26</v>
      </c>
      <c r="B1056" s="2" t="s">
        <v>416</v>
      </c>
      <c r="C1056" s="6" t="n">
        <v>7</v>
      </c>
      <c r="D1056" s="6" t="n">
        <v>1896</v>
      </c>
      <c r="E1056" s="6" t="n">
        <v>357252</v>
      </c>
      <c r="F1056" s="6" t="n">
        <v>70571543</v>
      </c>
      <c r="G1056" s="7" t="n">
        <v>0.0050622670953928</v>
      </c>
      <c r="H1056" s="4" t="n">
        <v>0.506226709539283</v>
      </c>
    </row>
    <row r="1057" customFormat="false" ht="15" hidden="false" customHeight="false" outlineLevel="0" collapsed="false">
      <c r="A1057" s="2" t="s">
        <v>26</v>
      </c>
      <c r="B1057" s="2" t="s">
        <v>416</v>
      </c>
      <c r="C1057" s="6" t="n">
        <v>8</v>
      </c>
      <c r="D1057" s="6" t="n">
        <v>2303</v>
      </c>
      <c r="E1057" s="6" t="n">
        <v>419815</v>
      </c>
      <c r="F1057" s="6" t="n">
        <v>70571543</v>
      </c>
      <c r="G1057" s="7" t="n">
        <v>0.0059487859008552</v>
      </c>
      <c r="H1057" s="4" t="n">
        <v>0.594878590085525</v>
      </c>
    </row>
    <row r="1058" customFormat="false" ht="15" hidden="false" customHeight="false" outlineLevel="0" collapsed="false">
      <c r="A1058" s="2" t="s">
        <v>26</v>
      </c>
      <c r="B1058" s="2" t="s">
        <v>416</v>
      </c>
      <c r="C1058" s="6" t="n">
        <v>9</v>
      </c>
      <c r="D1058" s="6" t="n">
        <v>2490</v>
      </c>
      <c r="E1058" s="6" t="n">
        <v>458973</v>
      </c>
      <c r="F1058" s="6" t="n">
        <v>70571543</v>
      </c>
      <c r="G1058" s="7" t="n">
        <v>0.0065036554465019</v>
      </c>
      <c r="H1058" s="4" t="n">
        <v>0.6503655446502</v>
      </c>
    </row>
    <row r="1059" customFormat="false" ht="15" hidden="false" customHeight="false" outlineLevel="0" collapsed="false">
      <c r="A1059" s="2" t="s">
        <v>26</v>
      </c>
      <c r="B1059" s="2" t="s">
        <v>416</v>
      </c>
      <c r="C1059" s="6" t="n">
        <v>10</v>
      </c>
      <c r="D1059" s="6" t="n">
        <v>2933</v>
      </c>
      <c r="E1059" s="6" t="n">
        <v>522294</v>
      </c>
      <c r="F1059" s="6" t="n">
        <v>70571543</v>
      </c>
      <c r="G1059" s="7" t="n">
        <v>0.0074009151252368</v>
      </c>
      <c r="H1059" s="4" t="n">
        <v>0.740091512523681</v>
      </c>
    </row>
    <row r="1060" customFormat="false" ht="15" hidden="false" customHeight="false" outlineLevel="0" collapsed="false">
      <c r="A1060" s="2" t="s">
        <v>26</v>
      </c>
      <c r="B1060" s="2" t="s">
        <v>416</v>
      </c>
      <c r="C1060" s="6" t="n">
        <v>11</v>
      </c>
      <c r="D1060" s="6" t="n">
        <v>3132</v>
      </c>
      <c r="E1060" s="6" t="n">
        <v>563135</v>
      </c>
      <c r="F1060" s="6" t="n">
        <v>70571543</v>
      </c>
      <c r="G1060" s="7" t="n">
        <v>0.0079796328103524</v>
      </c>
      <c r="H1060" s="4" t="n">
        <v>0.797963281035247</v>
      </c>
    </row>
    <row r="1061" customFormat="false" ht="15" hidden="false" customHeight="false" outlineLevel="0" collapsed="false">
      <c r="A1061" s="2" t="s">
        <v>26</v>
      </c>
      <c r="B1061" s="2" t="s">
        <v>416</v>
      </c>
      <c r="C1061" s="6" t="n">
        <v>12</v>
      </c>
      <c r="D1061" s="6" t="n">
        <v>3255</v>
      </c>
      <c r="E1061" s="6" t="n">
        <v>572964</v>
      </c>
      <c r="F1061" s="6" t="n">
        <v>70571543</v>
      </c>
      <c r="G1061" s="7" t="n">
        <v>0.0081189099124557</v>
      </c>
      <c r="H1061" s="4" t="n">
        <v>0.811890991245579</v>
      </c>
    </row>
    <row r="1062" customFormat="false" ht="15" hidden="false" customHeight="false" outlineLevel="0" collapsed="false">
      <c r="A1062" s="2" t="s">
        <v>26</v>
      </c>
      <c r="B1062" s="2" t="s">
        <v>416</v>
      </c>
      <c r="C1062" s="6" t="n">
        <v>13</v>
      </c>
      <c r="D1062" s="6" t="n">
        <v>3294</v>
      </c>
      <c r="E1062" s="6" t="n">
        <v>588100</v>
      </c>
      <c r="F1062" s="6" t="n">
        <v>70571543</v>
      </c>
      <c r="G1062" s="7" t="n">
        <v>0.0083333872974833</v>
      </c>
      <c r="H1062" s="4" t="n">
        <v>0.833338729748335</v>
      </c>
    </row>
    <row r="1063" customFormat="false" ht="15" hidden="false" customHeight="false" outlineLevel="0" collapsed="false">
      <c r="A1063" s="2" t="s">
        <v>26</v>
      </c>
      <c r="B1063" s="2" t="s">
        <v>416</v>
      </c>
      <c r="C1063" s="6" t="n">
        <v>14</v>
      </c>
      <c r="D1063" s="6" t="n">
        <v>3239</v>
      </c>
      <c r="E1063" s="6" t="n">
        <v>585516</v>
      </c>
      <c r="F1063" s="6" t="n">
        <v>70571543</v>
      </c>
      <c r="G1063" s="7" t="n">
        <v>0.0082967719722381</v>
      </c>
      <c r="H1063" s="4" t="n">
        <v>0.829677197223816</v>
      </c>
    </row>
    <row r="1064" customFormat="false" ht="15" hidden="false" customHeight="false" outlineLevel="0" collapsed="false">
      <c r="A1064" s="2" t="s">
        <v>26</v>
      </c>
      <c r="B1064" s="2" t="s">
        <v>416</v>
      </c>
      <c r="C1064" s="6" t="n">
        <v>15</v>
      </c>
      <c r="D1064" s="6" t="n">
        <v>3429</v>
      </c>
      <c r="E1064" s="6" t="n">
        <v>616492</v>
      </c>
      <c r="F1064" s="6" t="n">
        <v>70571543</v>
      </c>
      <c r="G1064" s="7" t="n">
        <v>0.0087357024346201</v>
      </c>
      <c r="H1064" s="4" t="n">
        <v>0.873570243462014</v>
      </c>
    </row>
    <row r="1065" customFormat="false" ht="15" hidden="false" customHeight="false" outlineLevel="0" collapsed="false">
      <c r="A1065" s="2" t="s">
        <v>26</v>
      </c>
      <c r="B1065" s="2" t="s">
        <v>416</v>
      </c>
      <c r="C1065" s="6" t="n">
        <v>16</v>
      </c>
      <c r="D1065" s="6" t="n">
        <v>3287</v>
      </c>
      <c r="E1065" s="6" t="n">
        <v>595085</v>
      </c>
      <c r="F1065" s="6" t="n">
        <v>70571543</v>
      </c>
      <c r="G1065" s="7" t="n">
        <v>0.0084323648697889</v>
      </c>
      <c r="H1065" s="4" t="n">
        <v>0.843236486978895</v>
      </c>
    </row>
    <row r="1066" customFormat="false" ht="15" hidden="false" customHeight="false" outlineLevel="0" collapsed="false">
      <c r="A1066" s="2" t="s">
        <v>26</v>
      </c>
      <c r="B1066" s="2" t="s">
        <v>416</v>
      </c>
      <c r="C1066" s="6" t="n">
        <v>17</v>
      </c>
      <c r="D1066" s="6" t="n">
        <v>3181</v>
      </c>
      <c r="E1066" s="6" t="n">
        <v>566376</v>
      </c>
      <c r="F1066" s="6" t="n">
        <v>70571543</v>
      </c>
      <c r="G1066" s="7" t="n">
        <v>0.0080255578371015</v>
      </c>
      <c r="H1066" s="4" t="n">
        <v>0.802555783710157</v>
      </c>
    </row>
    <row r="1067" customFormat="false" ht="15" hidden="false" customHeight="false" outlineLevel="0" collapsed="false">
      <c r="A1067" s="2" t="s">
        <v>26</v>
      </c>
      <c r="B1067" s="2" t="s">
        <v>416</v>
      </c>
      <c r="C1067" s="6" t="n">
        <v>18</v>
      </c>
      <c r="D1067" s="6" t="n">
        <v>3294</v>
      </c>
      <c r="E1067" s="6" t="n">
        <v>606147</v>
      </c>
      <c r="F1067" s="6" t="n">
        <v>70571543</v>
      </c>
      <c r="G1067" s="7" t="n">
        <v>0.0085891136034817</v>
      </c>
      <c r="H1067" s="4" t="n">
        <v>0.858911360348179</v>
      </c>
    </row>
    <row r="1068" customFormat="false" ht="15" hidden="false" customHeight="false" outlineLevel="0" collapsed="false">
      <c r="A1068" s="2" t="s">
        <v>26</v>
      </c>
      <c r="B1068" s="2" t="s">
        <v>416</v>
      </c>
      <c r="C1068" s="6" t="n">
        <v>19</v>
      </c>
      <c r="D1068" s="6" t="n">
        <v>2936</v>
      </c>
      <c r="E1068" s="6" t="n">
        <v>548708</v>
      </c>
      <c r="F1068" s="6" t="n">
        <v>70571543</v>
      </c>
      <c r="G1068" s="7" t="n">
        <v>0.0077752019677393</v>
      </c>
      <c r="H1068" s="4" t="n">
        <v>0.777520196773932</v>
      </c>
    </row>
    <row r="1069" customFormat="false" ht="15" hidden="false" customHeight="false" outlineLevel="0" collapsed="false">
      <c r="A1069" s="2" t="s">
        <v>26</v>
      </c>
      <c r="B1069" s="2" t="s">
        <v>416</v>
      </c>
      <c r="C1069" s="6" t="n">
        <v>20</v>
      </c>
      <c r="D1069" s="6" t="n">
        <v>2899</v>
      </c>
      <c r="E1069" s="6" t="n">
        <v>530465</v>
      </c>
      <c r="F1069" s="6" t="n">
        <v>70571543</v>
      </c>
      <c r="G1069" s="7" t="n">
        <v>0.0075166983383089</v>
      </c>
      <c r="H1069" s="4" t="n">
        <v>0.751669833830897</v>
      </c>
    </row>
    <row r="1070" customFormat="false" ht="15" hidden="false" customHeight="false" outlineLevel="0" collapsed="false">
      <c r="A1070" s="2" t="s">
        <v>26</v>
      </c>
      <c r="B1070" s="2" t="s">
        <v>416</v>
      </c>
      <c r="C1070" s="6" t="n">
        <v>21</v>
      </c>
      <c r="D1070" s="6" t="n">
        <v>2708</v>
      </c>
      <c r="E1070" s="6" t="n">
        <v>512633</v>
      </c>
      <c r="F1070" s="6" t="n">
        <v>70571543</v>
      </c>
      <c r="G1070" s="7" t="n">
        <v>0.0072640185860751</v>
      </c>
      <c r="H1070" s="4" t="n">
        <v>0.726401858607513</v>
      </c>
    </row>
    <row r="1071" customFormat="false" ht="15" hidden="false" customHeight="false" outlineLevel="0" collapsed="false">
      <c r="A1071" s="2" t="s">
        <v>26</v>
      </c>
      <c r="B1071" s="2" t="s">
        <v>416</v>
      </c>
      <c r="C1071" s="6" t="n">
        <v>22</v>
      </c>
      <c r="D1071" s="6" t="n">
        <v>2375</v>
      </c>
      <c r="E1071" s="6" t="n">
        <v>446339</v>
      </c>
      <c r="F1071" s="6" t="n">
        <v>70571543</v>
      </c>
      <c r="G1071" s="7" t="n">
        <v>0.0063246314452838</v>
      </c>
      <c r="H1071" s="4" t="n">
        <v>0.632463144528383</v>
      </c>
    </row>
    <row r="1072" customFormat="false" ht="15" hidden="false" customHeight="false" outlineLevel="0" collapsed="false">
      <c r="A1072" s="2" t="s">
        <v>26</v>
      </c>
      <c r="B1072" s="2" t="s">
        <v>416</v>
      </c>
      <c r="C1072" s="6" t="n">
        <v>23</v>
      </c>
      <c r="D1072" s="6" t="n">
        <v>2101</v>
      </c>
      <c r="E1072" s="6" t="n">
        <v>395777</v>
      </c>
      <c r="F1072" s="6" t="n">
        <v>70571543</v>
      </c>
      <c r="G1072" s="7" t="n">
        <v>0.0056081670199559</v>
      </c>
      <c r="H1072" s="4" t="n">
        <v>0.560816701995591</v>
      </c>
    </row>
    <row r="1073" customFormat="false" ht="15" hidden="false" customHeight="false" outlineLevel="0" collapsed="false">
      <c r="A1073" s="2" t="s">
        <v>26</v>
      </c>
      <c r="B1073" s="2" t="s">
        <v>416</v>
      </c>
      <c r="C1073" s="6" t="n">
        <v>24</v>
      </c>
      <c r="D1073" s="6" t="n">
        <v>1657</v>
      </c>
      <c r="E1073" s="6" t="n">
        <v>333931</v>
      </c>
      <c r="F1073" s="6" t="n">
        <v>70571543</v>
      </c>
      <c r="G1073" s="7" t="n">
        <v>0.0047318081170479</v>
      </c>
      <c r="H1073" s="4" t="n">
        <v>0.473180811704797</v>
      </c>
    </row>
    <row r="1074" customFormat="false" ht="15" hidden="false" customHeight="false" outlineLevel="0" collapsed="false">
      <c r="A1074" s="2" t="s">
        <v>26</v>
      </c>
      <c r="B1074" s="2" t="s">
        <v>416</v>
      </c>
      <c r="C1074" s="6" t="n">
        <v>25</v>
      </c>
      <c r="D1074" s="6" t="n">
        <v>1505</v>
      </c>
      <c r="E1074" s="6" t="n">
        <v>296025</v>
      </c>
      <c r="F1074" s="6" t="n">
        <v>70571543</v>
      </c>
      <c r="G1074" s="7" t="n">
        <v>0.0041946794333234</v>
      </c>
      <c r="H1074" s="4" t="n">
        <v>0.419467943332343</v>
      </c>
    </row>
    <row r="1075" customFormat="false" ht="15" hidden="false" customHeight="false" outlineLevel="0" collapsed="false">
      <c r="A1075" s="2" t="s">
        <v>26</v>
      </c>
      <c r="B1075" s="2" t="s">
        <v>416</v>
      </c>
      <c r="C1075" s="6" t="n">
        <v>26</v>
      </c>
      <c r="D1075" s="6" t="n">
        <v>1234</v>
      </c>
      <c r="E1075" s="6" t="n">
        <v>267394</v>
      </c>
      <c r="F1075" s="6" t="n">
        <v>70571543</v>
      </c>
      <c r="G1075" s="7" t="n">
        <v>0.0037889776620018</v>
      </c>
      <c r="H1075" s="4" t="n">
        <v>0.378897766200181</v>
      </c>
    </row>
    <row r="1076" customFormat="false" ht="15" hidden="false" customHeight="false" outlineLevel="0" collapsed="false">
      <c r="A1076" s="2" t="s">
        <v>26</v>
      </c>
      <c r="B1076" s="2" t="s">
        <v>416</v>
      </c>
      <c r="C1076" s="6" t="n">
        <v>27</v>
      </c>
      <c r="D1076" s="6" t="n">
        <v>858</v>
      </c>
      <c r="E1076" s="6" t="n">
        <v>177790</v>
      </c>
      <c r="F1076" s="6" t="n">
        <v>70571543</v>
      </c>
      <c r="G1076" s="7" t="n">
        <v>0.0025192874130582</v>
      </c>
      <c r="H1076" s="4" t="n">
        <v>0.251928741305826</v>
      </c>
    </row>
    <row r="1077" customFormat="false" ht="15" hidden="false" customHeight="false" outlineLevel="0" collapsed="false">
      <c r="A1077" s="2" t="s">
        <v>26</v>
      </c>
      <c r="B1077" s="2" t="s">
        <v>416</v>
      </c>
      <c r="C1077" s="6" t="n">
        <v>28</v>
      </c>
      <c r="D1077" s="6" t="n">
        <v>625</v>
      </c>
      <c r="E1077" s="6" t="n">
        <v>129234</v>
      </c>
      <c r="F1077" s="6" t="n">
        <v>70571543</v>
      </c>
      <c r="G1077" s="7" t="n">
        <v>0.0018312480428548</v>
      </c>
      <c r="H1077" s="4" t="n">
        <v>0.183124804285489</v>
      </c>
    </row>
    <row r="1078" customFormat="false" ht="15" hidden="false" customHeight="false" outlineLevel="0" collapsed="false">
      <c r="A1078" s="2" t="s">
        <v>26</v>
      </c>
      <c r="B1078" s="2" t="s">
        <v>416</v>
      </c>
      <c r="C1078" s="6" t="n">
        <v>29</v>
      </c>
      <c r="D1078" s="6" t="n">
        <v>502</v>
      </c>
      <c r="E1078" s="6" t="n">
        <v>109748</v>
      </c>
      <c r="F1078" s="6" t="n">
        <v>70571543</v>
      </c>
      <c r="G1078" s="7" t="n">
        <v>0.0015551310816599</v>
      </c>
      <c r="H1078" s="4" t="n">
        <v>0.155513108165993</v>
      </c>
    </row>
    <row r="1079" customFormat="false" ht="15" hidden="false" customHeight="false" outlineLevel="0" collapsed="false">
      <c r="A1079" s="2" t="s">
        <v>26</v>
      </c>
      <c r="B1079" s="2" t="s">
        <v>416</v>
      </c>
      <c r="C1079" s="6" t="n">
        <v>30</v>
      </c>
      <c r="D1079" s="6" t="n">
        <v>340</v>
      </c>
      <c r="E1079" s="6" t="n">
        <v>73190</v>
      </c>
      <c r="F1079" s="6" t="n">
        <v>70571543</v>
      </c>
      <c r="G1079" s="7" t="n">
        <v>0.0010371035815385</v>
      </c>
      <c r="H1079" s="4" t="n">
        <v>0.103710358153852</v>
      </c>
    </row>
    <row r="1080" customFormat="false" ht="15" hidden="false" customHeight="false" outlineLevel="0" collapsed="false">
      <c r="A1080" s="2" t="s">
        <v>26</v>
      </c>
      <c r="B1080" s="2" t="s">
        <v>416</v>
      </c>
      <c r="C1080" s="6" t="n">
        <v>31</v>
      </c>
      <c r="D1080" s="6" t="n">
        <v>174</v>
      </c>
      <c r="E1080" s="6" t="n">
        <v>37486</v>
      </c>
      <c r="F1080" s="6" t="n">
        <v>70571543</v>
      </c>
      <c r="G1080" s="7" t="n">
        <v>0.0005311772763704</v>
      </c>
      <c r="H1080" s="4" t="n">
        <v>0.0531177276370448</v>
      </c>
    </row>
    <row r="1081" customFormat="false" ht="15" hidden="false" customHeight="false" outlineLevel="0" collapsed="false">
      <c r="A1081" s="2" t="s">
        <v>26</v>
      </c>
      <c r="B1081" s="2" t="s">
        <v>416</v>
      </c>
      <c r="C1081" s="6" t="n">
        <v>32</v>
      </c>
      <c r="D1081" s="6" t="n">
        <v>115</v>
      </c>
      <c r="E1081" s="6" t="n">
        <v>23860</v>
      </c>
      <c r="F1081" s="6" t="n">
        <v>70571543</v>
      </c>
      <c r="G1081" s="7" t="n">
        <v>0.0003380966177826</v>
      </c>
      <c r="H1081" s="4" t="n">
        <v>0.0338096617782609</v>
      </c>
    </row>
    <row r="1082" customFormat="false" ht="15" hidden="false" customHeight="false" outlineLevel="0" collapsed="false">
      <c r="A1082" s="2" t="s">
        <v>26</v>
      </c>
      <c r="B1082" s="2" t="s">
        <v>416</v>
      </c>
      <c r="C1082" s="6" t="n">
        <v>33</v>
      </c>
      <c r="D1082" s="6" t="n">
        <v>64</v>
      </c>
      <c r="E1082" s="6" t="n">
        <v>17974</v>
      </c>
      <c r="F1082" s="6" t="n">
        <v>70571543</v>
      </c>
      <c r="G1082" s="7" t="n">
        <v>0.0002546918947202</v>
      </c>
      <c r="H1082" s="4" t="n">
        <v>0.0254691894720227</v>
      </c>
    </row>
    <row r="1083" customFormat="false" ht="15" hidden="false" customHeight="false" outlineLevel="0" collapsed="false">
      <c r="A1083" s="2" t="s">
        <v>26</v>
      </c>
      <c r="B1083" s="2" t="s">
        <v>416</v>
      </c>
      <c r="C1083" s="6" t="n">
        <v>34</v>
      </c>
      <c r="D1083" s="6" t="n">
        <v>34</v>
      </c>
      <c r="E1083" s="6" t="n">
        <v>8552</v>
      </c>
      <c r="F1083" s="6" t="n">
        <v>70571543</v>
      </c>
      <c r="G1083" s="7" t="n">
        <v>0.0001211819897433</v>
      </c>
      <c r="H1083" s="4" t="n">
        <v>0.0121181989743372</v>
      </c>
    </row>
    <row r="1084" customFormat="false" ht="15" hidden="false" customHeight="false" outlineLevel="0" collapsed="false">
      <c r="A1084" s="2" t="s">
        <v>26</v>
      </c>
      <c r="B1084" s="2" t="s">
        <v>416</v>
      </c>
      <c r="C1084" s="6" t="n">
        <v>35</v>
      </c>
      <c r="D1084" s="6" t="n">
        <v>19</v>
      </c>
      <c r="E1084" s="6" t="n">
        <v>5811</v>
      </c>
      <c r="F1084" s="6" t="n">
        <v>70571543</v>
      </c>
      <c r="G1084" s="7" t="n">
        <v>8.23419717491511E-005</v>
      </c>
      <c r="H1084" s="4" t="n">
        <v>0.0082341971749151</v>
      </c>
    </row>
    <row r="1085" customFormat="false" ht="15" hidden="false" customHeight="false" outlineLevel="0" collapsed="false">
      <c r="A1085" s="2" t="s">
        <v>26</v>
      </c>
      <c r="B1085" s="2" t="s">
        <v>416</v>
      </c>
      <c r="C1085" s="6" t="n">
        <v>36</v>
      </c>
      <c r="D1085" s="6" t="n">
        <v>18</v>
      </c>
      <c r="E1085" s="6" t="n">
        <v>3957</v>
      </c>
      <c r="F1085" s="6" t="n">
        <v>70571543</v>
      </c>
      <c r="G1085" s="7" t="n">
        <v>5.60707592860765E-005</v>
      </c>
      <c r="H1085" s="4" t="n">
        <v>0.0056070759286076</v>
      </c>
    </row>
    <row r="1086" customFormat="false" ht="15" hidden="false" customHeight="false" outlineLevel="0" collapsed="false">
      <c r="A1086" s="2" t="s">
        <v>26</v>
      </c>
      <c r="B1086" s="2" t="s">
        <v>416</v>
      </c>
      <c r="C1086" s="6" t="n">
        <v>37</v>
      </c>
      <c r="D1086" s="6" t="n">
        <v>7</v>
      </c>
      <c r="E1086" s="6" t="n">
        <v>1627</v>
      </c>
      <c r="F1086" s="6" t="n">
        <v>70571543</v>
      </c>
      <c r="G1086" s="7" t="n">
        <v>2.30546184883615E-005</v>
      </c>
      <c r="H1086" s="4" t="n">
        <v>0.0023054618488361</v>
      </c>
    </row>
    <row r="1087" customFormat="false" ht="15" hidden="false" customHeight="false" outlineLevel="0" collapsed="false">
      <c r="A1087" s="2" t="s">
        <v>26</v>
      </c>
      <c r="B1087" s="2" t="s">
        <v>416</v>
      </c>
      <c r="C1087" s="6" t="n">
        <v>38</v>
      </c>
      <c r="D1087" s="6" t="n">
        <v>4</v>
      </c>
      <c r="E1087" s="6" t="n">
        <v>1036</v>
      </c>
      <c r="F1087" s="6" t="n">
        <v>70571543</v>
      </c>
      <c r="G1087" s="7" t="n">
        <v>1.46801381400999E-005</v>
      </c>
      <c r="H1087" s="4" t="n">
        <v>0.0014680138140099</v>
      </c>
    </row>
    <row r="1088" customFormat="false" ht="15" hidden="false" customHeight="false" outlineLevel="0" collapsed="false">
      <c r="A1088" s="2" t="s">
        <v>26</v>
      </c>
      <c r="B1088" s="2" t="s">
        <v>416</v>
      </c>
      <c r="C1088" s="6" t="n">
        <v>40</v>
      </c>
      <c r="D1088" s="6" t="n">
        <v>2</v>
      </c>
      <c r="E1088" s="6" t="n">
        <v>316</v>
      </c>
      <c r="F1088" s="6" t="n">
        <v>70571543</v>
      </c>
      <c r="G1088" s="7" t="n">
        <v>4.47772553308066E-006</v>
      </c>
      <c r="H1088" s="4" t="n">
        <v>0.000447772553308</v>
      </c>
    </row>
    <row r="1089" customFormat="false" ht="15" hidden="false" customHeight="false" outlineLevel="0" collapsed="false">
      <c r="A1089" s="2" t="s">
        <v>26</v>
      </c>
      <c r="B1089" s="2" t="s">
        <v>417</v>
      </c>
      <c r="C1089" s="6" t="n">
        <v>0</v>
      </c>
      <c r="D1089" s="6" t="n">
        <v>2</v>
      </c>
      <c r="E1089" s="6" t="n">
        <v>54</v>
      </c>
      <c r="F1089" s="6" t="n">
        <v>70571543</v>
      </c>
      <c r="G1089" s="7" t="n">
        <v>7.65180945526443E-007</v>
      </c>
      <c r="H1089" s="4" t="n">
        <v>7.65180945526443E-005</v>
      </c>
    </row>
    <row r="1090" customFormat="false" ht="15" hidden="false" customHeight="false" outlineLevel="0" collapsed="false">
      <c r="A1090" s="2" t="s">
        <v>26</v>
      </c>
      <c r="B1090" s="2" t="s">
        <v>417</v>
      </c>
      <c r="C1090" s="6" t="n">
        <v>1</v>
      </c>
      <c r="D1090" s="6" t="n">
        <v>2</v>
      </c>
      <c r="E1090" s="6" t="n">
        <v>368</v>
      </c>
      <c r="F1090" s="6" t="n">
        <v>70571543</v>
      </c>
      <c r="G1090" s="7" t="n">
        <v>5.21456644358761E-006</v>
      </c>
      <c r="H1090" s="4" t="n">
        <v>0.0005214566443587</v>
      </c>
    </row>
    <row r="1091" customFormat="false" ht="15" hidden="false" customHeight="false" outlineLevel="0" collapsed="false">
      <c r="A1091" s="2" t="s">
        <v>26</v>
      </c>
      <c r="B1091" s="2" t="s">
        <v>417</v>
      </c>
      <c r="C1091" s="6" t="n">
        <v>2</v>
      </c>
      <c r="D1091" s="6" t="n">
        <v>9</v>
      </c>
      <c r="E1091" s="6" t="n">
        <v>1480</v>
      </c>
      <c r="F1091" s="6" t="n">
        <v>70571543</v>
      </c>
      <c r="G1091" s="7" t="n">
        <v>2.09716259144284E-005</v>
      </c>
      <c r="H1091" s="4" t="n">
        <v>0.0020971625914428</v>
      </c>
    </row>
    <row r="1092" customFormat="false" ht="15" hidden="false" customHeight="false" outlineLevel="0" collapsed="false">
      <c r="A1092" s="2" t="s">
        <v>26</v>
      </c>
      <c r="B1092" s="2" t="s">
        <v>417</v>
      </c>
      <c r="C1092" s="6" t="n">
        <v>3</v>
      </c>
      <c r="D1092" s="6" t="n">
        <v>4</v>
      </c>
      <c r="E1092" s="6" t="n">
        <v>262</v>
      </c>
      <c r="F1092" s="6" t="n">
        <v>70571543</v>
      </c>
      <c r="G1092" s="7" t="n">
        <v>3.71254458755422E-006</v>
      </c>
      <c r="H1092" s="4" t="n">
        <v>0.0003712544587554</v>
      </c>
    </row>
    <row r="1093" customFormat="false" ht="15" hidden="false" customHeight="false" outlineLevel="0" collapsed="false">
      <c r="A1093" s="2" t="s">
        <v>26</v>
      </c>
      <c r="B1093" s="2" t="s">
        <v>417</v>
      </c>
      <c r="C1093" s="6" t="n">
        <v>4</v>
      </c>
      <c r="D1093" s="6" t="n">
        <v>23</v>
      </c>
      <c r="E1093" s="6" t="n">
        <v>2665</v>
      </c>
      <c r="F1093" s="6" t="n">
        <v>70571543</v>
      </c>
      <c r="G1093" s="7" t="n">
        <v>3.77630966634809E-005</v>
      </c>
      <c r="H1093" s="4" t="n">
        <v>0.003776309666348</v>
      </c>
    </row>
    <row r="1094" customFormat="false" ht="15" hidden="false" customHeight="false" outlineLevel="0" collapsed="false">
      <c r="A1094" s="2" t="s">
        <v>26</v>
      </c>
      <c r="B1094" s="2" t="s">
        <v>417</v>
      </c>
      <c r="C1094" s="6" t="n">
        <v>5</v>
      </c>
      <c r="D1094" s="6" t="n">
        <v>11</v>
      </c>
      <c r="E1094" s="6" t="n">
        <v>1220</v>
      </c>
      <c r="F1094" s="6" t="n">
        <v>70571543</v>
      </c>
      <c r="G1094" s="7" t="n">
        <v>1.72874213618937E-005</v>
      </c>
      <c r="H1094" s="4" t="n">
        <v>0.0017287421361893</v>
      </c>
    </row>
    <row r="1095" customFormat="false" ht="15" hidden="false" customHeight="false" outlineLevel="0" collapsed="false">
      <c r="A1095" s="2" t="s">
        <v>26</v>
      </c>
      <c r="B1095" s="2" t="s">
        <v>417</v>
      </c>
      <c r="C1095" s="6" t="n">
        <v>6</v>
      </c>
      <c r="D1095" s="6" t="n">
        <v>24</v>
      </c>
      <c r="E1095" s="6" t="n">
        <v>2998</v>
      </c>
      <c r="F1095" s="6" t="n">
        <v>70571543</v>
      </c>
      <c r="G1095" s="7" t="n">
        <v>4.24817124942273E-005</v>
      </c>
      <c r="H1095" s="4" t="n">
        <v>0.0042481712494227</v>
      </c>
    </row>
    <row r="1096" customFormat="false" ht="15" hidden="false" customHeight="false" outlineLevel="0" collapsed="false">
      <c r="A1096" s="2" t="s">
        <v>26</v>
      </c>
      <c r="B1096" s="2" t="s">
        <v>417</v>
      </c>
      <c r="C1096" s="6" t="n">
        <v>7</v>
      </c>
      <c r="D1096" s="6" t="n">
        <v>32</v>
      </c>
      <c r="E1096" s="6" t="n">
        <v>4885</v>
      </c>
      <c r="F1096" s="6" t="n">
        <v>70571543</v>
      </c>
      <c r="G1096" s="7" t="n">
        <v>6.92205355351236E-005</v>
      </c>
      <c r="H1096" s="4" t="n">
        <v>0.0069220535535123</v>
      </c>
    </row>
    <row r="1097" customFormat="false" ht="15" hidden="false" customHeight="false" outlineLevel="0" collapsed="false">
      <c r="A1097" s="2" t="s">
        <v>26</v>
      </c>
      <c r="B1097" s="2" t="s">
        <v>417</v>
      </c>
      <c r="C1097" s="6" t="n">
        <v>8</v>
      </c>
      <c r="D1097" s="6" t="n">
        <v>25</v>
      </c>
      <c r="E1097" s="6" t="n">
        <v>4393</v>
      </c>
      <c r="F1097" s="6" t="n">
        <v>70571543</v>
      </c>
      <c r="G1097" s="7" t="n">
        <v>6.22488869203271E-005</v>
      </c>
      <c r="H1097" s="4" t="n">
        <v>0.0062248886920327</v>
      </c>
    </row>
    <row r="1098" customFormat="false" ht="15" hidden="false" customHeight="false" outlineLevel="0" collapsed="false">
      <c r="A1098" s="2" t="s">
        <v>26</v>
      </c>
      <c r="B1098" s="2" t="s">
        <v>417</v>
      </c>
      <c r="C1098" s="6" t="n">
        <v>9</v>
      </c>
      <c r="D1098" s="6" t="n">
        <v>35</v>
      </c>
      <c r="E1098" s="6" t="n">
        <v>4097</v>
      </c>
      <c r="F1098" s="6" t="n">
        <v>70571543</v>
      </c>
      <c r="G1098" s="7" t="n">
        <v>5.80545617374414E-005</v>
      </c>
      <c r="H1098" s="4" t="n">
        <v>0.0058054561737441</v>
      </c>
    </row>
    <row r="1099" customFormat="false" ht="15" hidden="false" customHeight="false" outlineLevel="0" collapsed="false">
      <c r="A1099" s="2" t="s">
        <v>26</v>
      </c>
      <c r="B1099" s="2" t="s">
        <v>417</v>
      </c>
      <c r="C1099" s="6" t="n">
        <v>10</v>
      </c>
      <c r="D1099" s="6" t="n">
        <v>51</v>
      </c>
      <c r="E1099" s="6" t="n">
        <v>7383</v>
      </c>
      <c r="F1099" s="6" t="n">
        <v>70571543</v>
      </c>
      <c r="G1099" s="7" t="n">
        <v>0.0001046172392744</v>
      </c>
      <c r="H1099" s="4" t="n">
        <v>0.0104617239274476</v>
      </c>
    </row>
    <row r="1100" customFormat="false" ht="15" hidden="false" customHeight="false" outlineLevel="0" collapsed="false">
      <c r="A1100" s="2" t="s">
        <v>26</v>
      </c>
      <c r="B1100" s="2" t="s">
        <v>417</v>
      </c>
      <c r="C1100" s="6" t="n">
        <v>11</v>
      </c>
      <c r="D1100" s="6" t="n">
        <v>34</v>
      </c>
      <c r="E1100" s="6" t="n">
        <v>5963</v>
      </c>
      <c r="F1100" s="6" t="n">
        <v>70571543</v>
      </c>
      <c r="G1100" s="7" t="n">
        <v>8.44958144106329E-005</v>
      </c>
      <c r="H1100" s="4" t="n">
        <v>0.0084495814410632</v>
      </c>
    </row>
    <row r="1101" customFormat="false" ht="15" hidden="false" customHeight="false" outlineLevel="0" collapsed="false">
      <c r="A1101" s="2" t="s">
        <v>26</v>
      </c>
      <c r="B1101" s="2" t="s">
        <v>417</v>
      </c>
      <c r="C1101" s="6" t="n">
        <v>12</v>
      </c>
      <c r="D1101" s="6" t="n">
        <v>43</v>
      </c>
      <c r="E1101" s="6" t="n">
        <v>4703</v>
      </c>
      <c r="F1101" s="6" t="n">
        <v>70571543</v>
      </c>
      <c r="G1101" s="7" t="n">
        <v>6.66415923483493E-005</v>
      </c>
      <c r="H1101" s="4" t="n">
        <v>0.0066641592348349</v>
      </c>
    </row>
    <row r="1102" customFormat="false" ht="15" hidden="false" customHeight="false" outlineLevel="0" collapsed="false">
      <c r="A1102" s="2" t="s">
        <v>26</v>
      </c>
      <c r="B1102" s="2" t="s">
        <v>417</v>
      </c>
      <c r="C1102" s="6" t="n">
        <v>13</v>
      </c>
      <c r="D1102" s="6" t="n">
        <v>48</v>
      </c>
      <c r="E1102" s="6" t="n">
        <v>5658</v>
      </c>
      <c r="F1102" s="6" t="n">
        <v>70571543</v>
      </c>
      <c r="G1102" s="7" t="n">
        <v>8.01739590701595E-005</v>
      </c>
      <c r="H1102" s="4" t="n">
        <v>0.0080173959070159</v>
      </c>
    </row>
    <row r="1103" customFormat="false" ht="15" hidden="false" customHeight="false" outlineLevel="0" collapsed="false">
      <c r="A1103" s="2" t="s">
        <v>26</v>
      </c>
      <c r="B1103" s="2" t="s">
        <v>417</v>
      </c>
      <c r="C1103" s="6" t="n">
        <v>14</v>
      </c>
      <c r="D1103" s="6" t="n">
        <v>46</v>
      </c>
      <c r="E1103" s="6" t="n">
        <v>5680</v>
      </c>
      <c r="F1103" s="6" t="n">
        <v>70571543</v>
      </c>
      <c r="G1103" s="7" t="n">
        <v>8.0485699455374E-005</v>
      </c>
      <c r="H1103" s="4" t="n">
        <v>0.0080485699455373</v>
      </c>
    </row>
    <row r="1104" customFormat="false" ht="15" hidden="false" customHeight="false" outlineLevel="0" collapsed="false">
      <c r="A1104" s="2" t="s">
        <v>26</v>
      </c>
      <c r="B1104" s="2" t="s">
        <v>417</v>
      </c>
      <c r="C1104" s="6" t="n">
        <v>15</v>
      </c>
      <c r="D1104" s="6" t="n">
        <v>58</v>
      </c>
      <c r="E1104" s="6" t="n">
        <v>8115</v>
      </c>
      <c r="F1104" s="6" t="n">
        <v>70571543</v>
      </c>
      <c r="G1104" s="7" t="n">
        <v>0.0001149896920916</v>
      </c>
      <c r="H1104" s="4" t="n">
        <v>0.0114989692091612</v>
      </c>
    </row>
    <row r="1105" customFormat="false" ht="15" hidden="false" customHeight="false" outlineLevel="0" collapsed="false">
      <c r="A1105" s="2" t="s">
        <v>26</v>
      </c>
      <c r="B1105" s="2" t="s">
        <v>417</v>
      </c>
      <c r="C1105" s="6" t="n">
        <v>16</v>
      </c>
      <c r="D1105" s="6" t="n">
        <v>55</v>
      </c>
      <c r="E1105" s="6" t="n">
        <v>8561</v>
      </c>
      <c r="F1105" s="6" t="n">
        <v>70571543</v>
      </c>
      <c r="G1105" s="7" t="n">
        <v>0.0001213095199009</v>
      </c>
      <c r="H1105" s="4" t="n">
        <v>0.012130951990096</v>
      </c>
    </row>
    <row r="1106" customFormat="false" ht="15" hidden="false" customHeight="false" outlineLevel="0" collapsed="false">
      <c r="A1106" s="2" t="s">
        <v>26</v>
      </c>
      <c r="B1106" s="2" t="s">
        <v>417</v>
      </c>
      <c r="C1106" s="6" t="n">
        <v>17</v>
      </c>
      <c r="D1106" s="6" t="n">
        <v>64</v>
      </c>
      <c r="E1106" s="6" t="n">
        <v>9629</v>
      </c>
      <c r="F1106" s="6" t="n">
        <v>70571543</v>
      </c>
      <c r="G1106" s="7" t="n">
        <v>0.0001364430986013</v>
      </c>
      <c r="H1106" s="4" t="n">
        <v>0.0136443098601372</v>
      </c>
    </row>
    <row r="1107" customFormat="false" ht="15" hidden="false" customHeight="false" outlineLevel="0" collapsed="false">
      <c r="A1107" s="2" t="s">
        <v>26</v>
      </c>
      <c r="B1107" s="2" t="s">
        <v>417</v>
      </c>
      <c r="C1107" s="6" t="n">
        <v>18</v>
      </c>
      <c r="D1107" s="6" t="n">
        <v>61</v>
      </c>
      <c r="E1107" s="6" t="n">
        <v>9481</v>
      </c>
      <c r="F1107" s="6" t="n">
        <v>70571543</v>
      </c>
      <c r="G1107" s="7" t="n">
        <v>0.0001343459360099</v>
      </c>
      <c r="H1107" s="4" t="n">
        <v>0.0134345936009929</v>
      </c>
    </row>
    <row r="1108" customFormat="false" ht="15" hidden="false" customHeight="false" outlineLevel="0" collapsed="false">
      <c r="A1108" s="2" t="s">
        <v>26</v>
      </c>
      <c r="B1108" s="2" t="s">
        <v>417</v>
      </c>
      <c r="C1108" s="6" t="n">
        <v>19</v>
      </c>
      <c r="D1108" s="6" t="n">
        <v>40</v>
      </c>
      <c r="E1108" s="6" t="n">
        <v>7651</v>
      </c>
      <c r="F1108" s="6" t="n">
        <v>70571543</v>
      </c>
      <c r="G1108" s="7" t="n">
        <v>0.000108414803967</v>
      </c>
      <c r="H1108" s="4" t="n">
        <v>0.0108414803967089</v>
      </c>
    </row>
    <row r="1109" customFormat="false" ht="15" hidden="false" customHeight="false" outlineLevel="0" collapsed="false">
      <c r="A1109" s="2" t="s">
        <v>26</v>
      </c>
      <c r="B1109" s="2" t="s">
        <v>417</v>
      </c>
      <c r="C1109" s="6" t="n">
        <v>20</v>
      </c>
      <c r="D1109" s="6" t="n">
        <v>77</v>
      </c>
      <c r="E1109" s="6" t="n">
        <v>13680</v>
      </c>
      <c r="F1109" s="6" t="n">
        <v>70571543</v>
      </c>
      <c r="G1109" s="7" t="n">
        <v>0.0001938458395333</v>
      </c>
      <c r="H1109" s="4" t="n">
        <v>0.0193845839533365</v>
      </c>
    </row>
    <row r="1110" customFormat="false" ht="15" hidden="false" customHeight="false" outlineLevel="0" collapsed="false">
      <c r="A1110" s="2" t="s">
        <v>26</v>
      </c>
      <c r="B1110" s="2" t="s">
        <v>417</v>
      </c>
      <c r="C1110" s="6" t="n">
        <v>21</v>
      </c>
      <c r="D1110" s="6" t="n">
        <v>63</v>
      </c>
      <c r="E1110" s="6" t="n">
        <v>11665</v>
      </c>
      <c r="F1110" s="6" t="n">
        <v>70571543</v>
      </c>
      <c r="G1110" s="7" t="n">
        <v>0.0001652932542512</v>
      </c>
      <c r="H1110" s="4" t="n">
        <v>0.0165293254251221</v>
      </c>
    </row>
    <row r="1111" customFormat="false" ht="15" hidden="false" customHeight="false" outlineLevel="0" collapsed="false">
      <c r="A1111" s="2" t="s">
        <v>26</v>
      </c>
      <c r="B1111" s="2" t="s">
        <v>417</v>
      </c>
      <c r="C1111" s="6" t="n">
        <v>22</v>
      </c>
      <c r="D1111" s="6" t="n">
        <v>58</v>
      </c>
      <c r="E1111" s="6" t="n">
        <v>10426</v>
      </c>
      <c r="F1111" s="6" t="n">
        <v>70571543</v>
      </c>
      <c r="G1111" s="7" t="n">
        <v>0.0001477366025566</v>
      </c>
      <c r="H1111" s="4" t="n">
        <v>0.0147736602556642</v>
      </c>
    </row>
    <row r="1112" customFormat="false" ht="15" hidden="false" customHeight="false" outlineLevel="0" collapsed="false">
      <c r="A1112" s="2" t="s">
        <v>26</v>
      </c>
      <c r="B1112" s="2" t="s">
        <v>417</v>
      </c>
      <c r="C1112" s="6" t="n">
        <v>23</v>
      </c>
      <c r="D1112" s="6" t="n">
        <v>37</v>
      </c>
      <c r="E1112" s="6" t="n">
        <v>5532</v>
      </c>
      <c r="F1112" s="6" t="n">
        <v>70571543</v>
      </c>
      <c r="G1112" s="7" t="n">
        <v>7.83885368639311E-005</v>
      </c>
      <c r="H1112" s="4" t="n">
        <v>0.0078388536863931</v>
      </c>
    </row>
    <row r="1113" customFormat="false" ht="15" hidden="false" customHeight="false" outlineLevel="0" collapsed="false">
      <c r="A1113" s="2" t="s">
        <v>26</v>
      </c>
      <c r="B1113" s="2" t="s">
        <v>417</v>
      </c>
      <c r="C1113" s="6" t="n">
        <v>24</v>
      </c>
      <c r="D1113" s="6" t="n">
        <v>33</v>
      </c>
      <c r="E1113" s="6" t="n">
        <v>4847</v>
      </c>
      <c r="F1113" s="6" t="n">
        <v>70571543</v>
      </c>
      <c r="G1113" s="7" t="n">
        <v>6.86820748697531E-005</v>
      </c>
      <c r="H1113" s="4" t="n">
        <v>0.0068682074869753</v>
      </c>
    </row>
    <row r="1114" customFormat="false" ht="15" hidden="false" customHeight="false" outlineLevel="0" collapsed="false">
      <c r="A1114" s="2" t="s">
        <v>26</v>
      </c>
      <c r="B1114" s="2" t="s">
        <v>417</v>
      </c>
      <c r="C1114" s="6" t="n">
        <v>25</v>
      </c>
      <c r="D1114" s="6" t="n">
        <v>33</v>
      </c>
      <c r="E1114" s="6" t="n">
        <v>4185</v>
      </c>
      <c r="F1114" s="6" t="n">
        <v>70571543</v>
      </c>
      <c r="G1114" s="7" t="n">
        <v>5.93015232782993E-005</v>
      </c>
      <c r="H1114" s="4" t="n">
        <v>0.0059301523278299</v>
      </c>
    </row>
    <row r="1115" customFormat="false" ht="15" hidden="false" customHeight="false" outlineLevel="0" collapsed="false">
      <c r="A1115" s="2" t="s">
        <v>26</v>
      </c>
      <c r="B1115" s="2" t="s">
        <v>417</v>
      </c>
      <c r="C1115" s="6" t="n">
        <v>26</v>
      </c>
      <c r="D1115" s="6" t="n">
        <v>26</v>
      </c>
      <c r="E1115" s="6" t="n">
        <v>5039</v>
      </c>
      <c r="F1115" s="6" t="n">
        <v>70571543</v>
      </c>
      <c r="G1115" s="7" t="n">
        <v>7.14027182316249E-005</v>
      </c>
      <c r="H1115" s="4" t="n">
        <v>0.0071402718231624</v>
      </c>
    </row>
    <row r="1116" customFormat="false" ht="15" hidden="false" customHeight="false" outlineLevel="0" collapsed="false">
      <c r="A1116" s="2" t="s">
        <v>26</v>
      </c>
      <c r="B1116" s="2" t="s">
        <v>417</v>
      </c>
      <c r="C1116" s="6" t="n">
        <v>27</v>
      </c>
      <c r="D1116" s="6" t="n">
        <v>29</v>
      </c>
      <c r="E1116" s="6" t="n">
        <v>4832</v>
      </c>
      <c r="F1116" s="6" t="n">
        <v>70571543</v>
      </c>
      <c r="G1116" s="7" t="n">
        <v>6.84695246071069E-005</v>
      </c>
      <c r="H1116" s="4" t="n">
        <v>0.0068469524607106</v>
      </c>
    </row>
    <row r="1117" customFormat="false" ht="15" hidden="false" customHeight="false" outlineLevel="0" collapsed="false">
      <c r="A1117" s="2" t="s">
        <v>26</v>
      </c>
      <c r="B1117" s="2" t="s">
        <v>417</v>
      </c>
      <c r="C1117" s="6" t="n">
        <v>28</v>
      </c>
      <c r="D1117" s="6" t="n">
        <v>15</v>
      </c>
      <c r="E1117" s="6" t="n">
        <v>2300</v>
      </c>
      <c r="F1117" s="6" t="n">
        <v>70571543</v>
      </c>
      <c r="G1117" s="7" t="n">
        <v>3.25910402724226E-005</v>
      </c>
      <c r="H1117" s="4" t="n">
        <v>0.0032591040272422</v>
      </c>
    </row>
    <row r="1118" customFormat="false" ht="15" hidden="false" customHeight="false" outlineLevel="0" collapsed="false">
      <c r="A1118" s="2" t="s">
        <v>26</v>
      </c>
      <c r="B1118" s="2" t="s">
        <v>417</v>
      </c>
      <c r="C1118" s="6" t="n">
        <v>29</v>
      </c>
      <c r="D1118" s="6" t="n">
        <v>11</v>
      </c>
      <c r="E1118" s="6" t="n">
        <v>1517</v>
      </c>
      <c r="F1118" s="6" t="n">
        <v>70571543</v>
      </c>
      <c r="G1118" s="7" t="n">
        <v>2.14959165622891E-005</v>
      </c>
      <c r="H1118" s="4" t="n">
        <v>0.0021495916562289</v>
      </c>
    </row>
    <row r="1119" customFormat="false" ht="15" hidden="false" customHeight="false" outlineLevel="0" collapsed="false">
      <c r="A1119" s="2" t="s">
        <v>26</v>
      </c>
      <c r="B1119" s="2" t="s">
        <v>417</v>
      </c>
      <c r="C1119" s="6" t="n">
        <v>30</v>
      </c>
      <c r="D1119" s="6" t="n">
        <v>7</v>
      </c>
      <c r="E1119" s="6" t="n">
        <v>1513</v>
      </c>
      <c r="F1119" s="6" t="n">
        <v>70571543</v>
      </c>
      <c r="G1119" s="7" t="n">
        <v>2.14392364922501E-005</v>
      </c>
      <c r="H1119" s="4" t="n">
        <v>0.002143923649225</v>
      </c>
    </row>
    <row r="1120" customFormat="false" ht="15" hidden="false" customHeight="false" outlineLevel="0" collapsed="false">
      <c r="A1120" s="2" t="s">
        <v>26</v>
      </c>
      <c r="B1120" s="2" t="s">
        <v>417</v>
      </c>
      <c r="C1120" s="6" t="n">
        <v>31</v>
      </c>
      <c r="D1120" s="6" t="n">
        <v>3</v>
      </c>
      <c r="E1120" s="6" t="n">
        <v>440</v>
      </c>
      <c r="F1120" s="6" t="n">
        <v>70571543</v>
      </c>
      <c r="G1120" s="7" t="n">
        <v>6.23480770428953E-006</v>
      </c>
      <c r="H1120" s="4" t="n">
        <v>0.0006234807704289</v>
      </c>
    </row>
    <row r="1121" customFormat="false" ht="15" hidden="false" customHeight="false" outlineLevel="0" collapsed="false">
      <c r="A1121" s="2" t="s">
        <v>26</v>
      </c>
      <c r="B1121" s="2" t="s">
        <v>417</v>
      </c>
      <c r="C1121" s="6" t="n">
        <v>33</v>
      </c>
      <c r="D1121" s="6" t="n">
        <v>1</v>
      </c>
      <c r="E1121" s="6" t="n">
        <v>238</v>
      </c>
      <c r="F1121" s="6" t="n">
        <v>70571543</v>
      </c>
      <c r="G1121" s="7" t="n">
        <v>3.37246416732025E-006</v>
      </c>
      <c r="H1121" s="4" t="n">
        <v>0.000337246416732</v>
      </c>
    </row>
    <row r="1122" customFormat="false" ht="15" hidden="false" customHeight="false" outlineLevel="0" collapsed="false">
      <c r="A1122" s="2" t="s">
        <v>26</v>
      </c>
      <c r="B1122" s="2" t="s">
        <v>417</v>
      </c>
      <c r="C1122" s="6" t="n">
        <v>35</v>
      </c>
      <c r="D1122" s="6" t="n">
        <v>1</v>
      </c>
      <c r="E1122" s="6" t="n">
        <v>140</v>
      </c>
      <c r="F1122" s="6" t="n">
        <v>70571543</v>
      </c>
      <c r="G1122" s="7" t="n">
        <v>1.98380245136485E-006</v>
      </c>
      <c r="H1122" s="4" t="n">
        <v>0.0001983802451364</v>
      </c>
    </row>
    <row r="1123" customFormat="false" ht="15" hidden="false" customHeight="false" outlineLevel="0" collapsed="false">
      <c r="A1123" s="2" t="s">
        <v>26</v>
      </c>
      <c r="B1123" s="2" t="s">
        <v>418</v>
      </c>
      <c r="C1123" s="6" t="n">
        <v>0</v>
      </c>
      <c r="D1123" s="6" t="n">
        <v>14</v>
      </c>
      <c r="E1123" s="6" t="n">
        <v>1241</v>
      </c>
      <c r="F1123" s="6" t="n">
        <v>70571543</v>
      </c>
      <c r="G1123" s="7" t="n">
        <v>1.75849917295984E-005</v>
      </c>
      <c r="H1123" s="4" t="n">
        <v>0.0017584991729598</v>
      </c>
    </row>
    <row r="1124" customFormat="false" ht="15" hidden="false" customHeight="false" outlineLevel="0" collapsed="false">
      <c r="A1124" s="2" t="s">
        <v>26</v>
      </c>
      <c r="B1124" s="2" t="s">
        <v>418</v>
      </c>
      <c r="C1124" s="6" t="n">
        <v>1</v>
      </c>
      <c r="D1124" s="6" t="n">
        <v>29</v>
      </c>
      <c r="E1124" s="6" t="n">
        <v>5349</v>
      </c>
      <c r="F1124" s="6" t="n">
        <v>70571543</v>
      </c>
      <c r="G1124" s="7" t="n">
        <v>7.57954236596471E-005</v>
      </c>
      <c r="H1124" s="4" t="n">
        <v>0.0075795423659647</v>
      </c>
    </row>
    <row r="1125" customFormat="false" ht="15" hidden="false" customHeight="false" outlineLevel="0" collapsed="false">
      <c r="A1125" s="2" t="s">
        <v>26</v>
      </c>
      <c r="B1125" s="2" t="s">
        <v>418</v>
      </c>
      <c r="C1125" s="6" t="n">
        <v>2</v>
      </c>
      <c r="D1125" s="6" t="n">
        <v>53</v>
      </c>
      <c r="E1125" s="6" t="n">
        <v>6506</v>
      </c>
      <c r="F1125" s="6" t="n">
        <v>70571543</v>
      </c>
      <c r="G1125" s="7" t="n">
        <v>9.21901339184266E-005</v>
      </c>
      <c r="H1125" s="4" t="n">
        <v>0.0092190133918426</v>
      </c>
    </row>
    <row r="1126" customFormat="false" ht="15" hidden="false" customHeight="false" outlineLevel="0" collapsed="false">
      <c r="A1126" s="2" t="s">
        <v>26</v>
      </c>
      <c r="B1126" s="2" t="s">
        <v>418</v>
      </c>
      <c r="C1126" s="6" t="n">
        <v>3</v>
      </c>
      <c r="D1126" s="6" t="n">
        <v>96</v>
      </c>
      <c r="E1126" s="6" t="n">
        <v>17343</v>
      </c>
      <c r="F1126" s="6" t="n">
        <v>70571543</v>
      </c>
      <c r="G1126" s="7" t="n">
        <v>0.0002457506136715</v>
      </c>
      <c r="H1126" s="4" t="n">
        <v>0.0245750613671575</v>
      </c>
    </row>
    <row r="1127" customFormat="false" ht="15" hidden="false" customHeight="false" outlineLevel="0" collapsed="false">
      <c r="A1127" s="2" t="s">
        <v>26</v>
      </c>
      <c r="B1127" s="2" t="s">
        <v>418</v>
      </c>
      <c r="C1127" s="6" t="n">
        <v>4</v>
      </c>
      <c r="D1127" s="6" t="n">
        <v>122</v>
      </c>
      <c r="E1127" s="6" t="n">
        <v>17002</v>
      </c>
      <c r="F1127" s="6" t="n">
        <v>70571543</v>
      </c>
      <c r="G1127" s="7" t="n">
        <v>0.0002409186377007</v>
      </c>
      <c r="H1127" s="4" t="n">
        <v>0.0240918637700751</v>
      </c>
    </row>
    <row r="1128" customFormat="false" ht="15" hidden="false" customHeight="false" outlineLevel="0" collapsed="false">
      <c r="A1128" s="2" t="s">
        <v>26</v>
      </c>
      <c r="B1128" s="2" t="s">
        <v>418</v>
      </c>
      <c r="C1128" s="6" t="n">
        <v>5</v>
      </c>
      <c r="D1128" s="6" t="n">
        <v>171</v>
      </c>
      <c r="E1128" s="6" t="n">
        <v>22973</v>
      </c>
      <c r="F1128" s="6" t="n">
        <v>70571543</v>
      </c>
      <c r="G1128" s="7" t="n">
        <v>0.0003255278122514</v>
      </c>
      <c r="H1128" s="4" t="n">
        <v>0.0325527812251462</v>
      </c>
    </row>
    <row r="1129" customFormat="false" ht="15" hidden="false" customHeight="false" outlineLevel="0" collapsed="false">
      <c r="A1129" s="2" t="s">
        <v>26</v>
      </c>
      <c r="B1129" s="2" t="s">
        <v>418</v>
      </c>
      <c r="C1129" s="6" t="n">
        <v>6</v>
      </c>
      <c r="D1129" s="6" t="n">
        <v>222</v>
      </c>
      <c r="E1129" s="6" t="n">
        <v>30614</v>
      </c>
      <c r="F1129" s="6" t="n">
        <v>70571543</v>
      </c>
      <c r="G1129" s="7" t="n">
        <v>0.0004338009160434</v>
      </c>
      <c r="H1129" s="4" t="n">
        <v>0.0433800916043453</v>
      </c>
    </row>
    <row r="1130" customFormat="false" ht="15" hidden="false" customHeight="false" outlineLevel="0" collapsed="false">
      <c r="A1130" s="2" t="s">
        <v>26</v>
      </c>
      <c r="B1130" s="2" t="s">
        <v>418</v>
      </c>
      <c r="C1130" s="6" t="n">
        <v>7</v>
      </c>
      <c r="D1130" s="6" t="n">
        <v>285</v>
      </c>
      <c r="E1130" s="6" t="n">
        <v>46766</v>
      </c>
      <c r="F1130" s="6" t="n">
        <v>70571543</v>
      </c>
      <c r="G1130" s="7" t="n">
        <v>0.0006626750388609</v>
      </c>
      <c r="H1130" s="4" t="n">
        <v>0.0662675038860918</v>
      </c>
    </row>
    <row r="1131" customFormat="false" ht="15" hidden="false" customHeight="false" outlineLevel="0" collapsed="false">
      <c r="A1131" s="2" t="s">
        <v>26</v>
      </c>
      <c r="B1131" s="2" t="s">
        <v>418</v>
      </c>
      <c r="C1131" s="6" t="n">
        <v>8</v>
      </c>
      <c r="D1131" s="6" t="n">
        <v>385</v>
      </c>
      <c r="E1131" s="6" t="n">
        <v>58488</v>
      </c>
      <c r="F1131" s="6" t="n">
        <v>70571543</v>
      </c>
      <c r="G1131" s="7" t="n">
        <v>0.0008287759841101</v>
      </c>
      <c r="H1131" s="4" t="n">
        <v>0.0828775984110195</v>
      </c>
    </row>
    <row r="1132" customFormat="false" ht="15" hidden="false" customHeight="false" outlineLevel="0" collapsed="false">
      <c r="A1132" s="2" t="s">
        <v>26</v>
      </c>
      <c r="B1132" s="2" t="s">
        <v>418</v>
      </c>
      <c r="C1132" s="6" t="n">
        <v>9</v>
      </c>
      <c r="D1132" s="6" t="n">
        <v>424</v>
      </c>
      <c r="E1132" s="6" t="n">
        <v>62435</v>
      </c>
      <c r="F1132" s="6" t="n">
        <v>70571543</v>
      </c>
      <c r="G1132" s="7" t="n">
        <v>0.0008847050432211</v>
      </c>
      <c r="H1132" s="4" t="n">
        <v>0.0884705043221174</v>
      </c>
    </row>
    <row r="1133" customFormat="false" ht="15" hidden="false" customHeight="false" outlineLevel="0" collapsed="false">
      <c r="A1133" s="2" t="s">
        <v>26</v>
      </c>
      <c r="B1133" s="2" t="s">
        <v>418</v>
      </c>
      <c r="C1133" s="6" t="n">
        <v>10</v>
      </c>
      <c r="D1133" s="6" t="n">
        <v>572</v>
      </c>
      <c r="E1133" s="6" t="n">
        <v>87880</v>
      </c>
      <c r="F1133" s="6" t="n">
        <v>70571543</v>
      </c>
      <c r="G1133" s="7" t="n">
        <v>0.0012452611387567</v>
      </c>
      <c r="H1133" s="4" t="n">
        <v>0.124526113875674</v>
      </c>
    </row>
    <row r="1134" customFormat="false" ht="15" hidden="false" customHeight="false" outlineLevel="0" collapsed="false">
      <c r="A1134" s="2" t="s">
        <v>26</v>
      </c>
      <c r="B1134" s="2" t="s">
        <v>418</v>
      </c>
      <c r="C1134" s="6" t="n">
        <v>11</v>
      </c>
      <c r="D1134" s="6" t="n">
        <v>596</v>
      </c>
      <c r="E1134" s="6" t="n">
        <v>95036</v>
      </c>
      <c r="F1134" s="6" t="n">
        <v>70571543</v>
      </c>
      <c r="G1134" s="7" t="n">
        <v>0.0013466617840565</v>
      </c>
      <c r="H1134" s="4" t="n">
        <v>0.13466617840565</v>
      </c>
    </row>
    <row r="1135" customFormat="false" ht="15" hidden="false" customHeight="false" outlineLevel="0" collapsed="false">
      <c r="A1135" s="2" t="s">
        <v>26</v>
      </c>
      <c r="B1135" s="2" t="s">
        <v>418</v>
      </c>
      <c r="C1135" s="6" t="n">
        <v>12</v>
      </c>
      <c r="D1135" s="6" t="n">
        <v>682</v>
      </c>
      <c r="E1135" s="6" t="n">
        <v>109303</v>
      </c>
      <c r="F1135" s="6" t="n">
        <v>70571543</v>
      </c>
      <c r="G1135" s="7" t="n">
        <v>0.001548825423868</v>
      </c>
      <c r="H1135" s="4" t="n">
        <v>0.154882542386809</v>
      </c>
    </row>
    <row r="1136" customFormat="false" ht="15" hidden="false" customHeight="false" outlineLevel="0" collapsed="false">
      <c r="A1136" s="2" t="s">
        <v>26</v>
      </c>
      <c r="B1136" s="2" t="s">
        <v>418</v>
      </c>
      <c r="C1136" s="6" t="n">
        <v>13</v>
      </c>
      <c r="D1136" s="6" t="n">
        <v>685</v>
      </c>
      <c r="E1136" s="6" t="n">
        <v>107899</v>
      </c>
      <c r="F1136" s="6" t="n">
        <v>70571543</v>
      </c>
      <c r="G1136" s="7" t="n">
        <v>0.0015289307192844</v>
      </c>
      <c r="H1136" s="4" t="n">
        <v>0.15289307192844</v>
      </c>
    </row>
    <row r="1137" customFormat="false" ht="15" hidden="false" customHeight="false" outlineLevel="0" collapsed="false">
      <c r="A1137" s="2" t="s">
        <v>26</v>
      </c>
      <c r="B1137" s="2" t="s">
        <v>418</v>
      </c>
      <c r="C1137" s="6" t="n">
        <v>14</v>
      </c>
      <c r="D1137" s="6" t="n">
        <v>719</v>
      </c>
      <c r="E1137" s="6" t="n">
        <v>124207</v>
      </c>
      <c r="F1137" s="6" t="n">
        <v>70571543</v>
      </c>
      <c r="G1137" s="7" t="n">
        <v>0.0017600153648333</v>
      </c>
      <c r="H1137" s="4" t="n">
        <v>0.176001536483339</v>
      </c>
    </row>
    <row r="1138" customFormat="false" ht="15" hidden="false" customHeight="false" outlineLevel="0" collapsed="false">
      <c r="A1138" s="2" t="s">
        <v>26</v>
      </c>
      <c r="B1138" s="2" t="s">
        <v>418</v>
      </c>
      <c r="C1138" s="6" t="n">
        <v>15</v>
      </c>
      <c r="D1138" s="6" t="n">
        <v>700</v>
      </c>
      <c r="E1138" s="6" t="n">
        <v>123928</v>
      </c>
      <c r="F1138" s="6" t="n">
        <v>70571543</v>
      </c>
      <c r="G1138" s="7" t="n">
        <v>0.0017560619299481</v>
      </c>
      <c r="H1138" s="4" t="n">
        <v>0.175606192994817</v>
      </c>
    </row>
    <row r="1139" customFormat="false" ht="15" hidden="false" customHeight="false" outlineLevel="0" collapsed="false">
      <c r="A1139" s="2" t="s">
        <v>26</v>
      </c>
      <c r="B1139" s="2" t="s">
        <v>418</v>
      </c>
      <c r="C1139" s="6" t="n">
        <v>16</v>
      </c>
      <c r="D1139" s="6" t="n">
        <v>708</v>
      </c>
      <c r="E1139" s="6" t="n">
        <v>122199</v>
      </c>
      <c r="F1139" s="6" t="n">
        <v>70571543</v>
      </c>
      <c r="G1139" s="7" t="n">
        <v>0.0017315619696738</v>
      </c>
      <c r="H1139" s="4" t="n">
        <v>0.173156196967381</v>
      </c>
    </row>
    <row r="1140" customFormat="false" ht="15" hidden="false" customHeight="false" outlineLevel="0" collapsed="false">
      <c r="A1140" s="2" t="s">
        <v>26</v>
      </c>
      <c r="B1140" s="2" t="s">
        <v>418</v>
      </c>
      <c r="C1140" s="6" t="n">
        <v>17</v>
      </c>
      <c r="D1140" s="6" t="n">
        <v>680</v>
      </c>
      <c r="E1140" s="6" t="n">
        <v>118605</v>
      </c>
      <c r="F1140" s="6" t="n">
        <v>70571543</v>
      </c>
      <c r="G1140" s="7" t="n">
        <v>0.0016806349267437</v>
      </c>
      <c r="H1140" s="4" t="n">
        <v>0.168063492674377</v>
      </c>
    </row>
    <row r="1141" customFormat="false" ht="15" hidden="false" customHeight="false" outlineLevel="0" collapsed="false">
      <c r="A1141" s="2" t="s">
        <v>26</v>
      </c>
      <c r="B1141" s="2" t="s">
        <v>418</v>
      </c>
      <c r="C1141" s="6" t="n">
        <v>18</v>
      </c>
      <c r="D1141" s="6" t="n">
        <v>619</v>
      </c>
      <c r="E1141" s="6" t="n">
        <v>109060</v>
      </c>
      <c r="F1141" s="6" t="n">
        <v>70571543</v>
      </c>
      <c r="G1141" s="7" t="n">
        <v>0.0015453821096132</v>
      </c>
      <c r="H1141" s="4" t="n">
        <v>0.154538210961322</v>
      </c>
    </row>
    <row r="1142" customFormat="false" ht="15" hidden="false" customHeight="false" outlineLevel="0" collapsed="false">
      <c r="A1142" s="2" t="s">
        <v>26</v>
      </c>
      <c r="B1142" s="2" t="s">
        <v>418</v>
      </c>
      <c r="C1142" s="6" t="n">
        <v>19</v>
      </c>
      <c r="D1142" s="6" t="n">
        <v>570</v>
      </c>
      <c r="E1142" s="6" t="n">
        <v>113997</v>
      </c>
      <c r="F1142" s="6" t="n">
        <v>70571543</v>
      </c>
      <c r="G1142" s="7" t="n">
        <v>0.0016153394860588</v>
      </c>
      <c r="H1142" s="4" t="n">
        <v>0.161533948605885</v>
      </c>
    </row>
    <row r="1143" customFormat="false" ht="15" hidden="false" customHeight="false" outlineLevel="0" collapsed="false">
      <c r="A1143" s="2" t="s">
        <v>26</v>
      </c>
      <c r="B1143" s="2" t="s">
        <v>418</v>
      </c>
      <c r="C1143" s="6" t="n">
        <v>20</v>
      </c>
      <c r="D1143" s="6" t="n">
        <v>548</v>
      </c>
      <c r="E1143" s="6" t="n">
        <v>93395</v>
      </c>
      <c r="F1143" s="6" t="n">
        <v>70571543</v>
      </c>
      <c r="G1143" s="7" t="n">
        <v>0.001323408785323</v>
      </c>
      <c r="H1143" s="4" t="n">
        <v>0.1323408785323</v>
      </c>
    </row>
    <row r="1144" customFormat="false" ht="15" hidden="false" customHeight="false" outlineLevel="0" collapsed="false">
      <c r="A1144" s="2" t="s">
        <v>26</v>
      </c>
      <c r="B1144" s="2" t="s">
        <v>418</v>
      </c>
      <c r="C1144" s="6" t="n">
        <v>21</v>
      </c>
      <c r="D1144" s="6" t="n">
        <v>507</v>
      </c>
      <c r="E1144" s="6" t="n">
        <v>104985</v>
      </c>
      <c r="F1144" s="6" t="n">
        <v>70571543</v>
      </c>
      <c r="G1144" s="7" t="n">
        <v>0.0014876392882609</v>
      </c>
      <c r="H1144" s="4" t="n">
        <v>0.148763928826099</v>
      </c>
    </row>
    <row r="1145" customFormat="false" ht="15" hidden="false" customHeight="false" outlineLevel="0" collapsed="false">
      <c r="A1145" s="2" t="s">
        <v>26</v>
      </c>
      <c r="B1145" s="2" t="s">
        <v>418</v>
      </c>
      <c r="C1145" s="6" t="n">
        <v>22</v>
      </c>
      <c r="D1145" s="6" t="n">
        <v>455</v>
      </c>
      <c r="E1145" s="6" t="n">
        <v>95423</v>
      </c>
      <c r="F1145" s="6" t="n">
        <v>70571543</v>
      </c>
      <c r="G1145" s="7" t="n">
        <v>0.0013521455808327</v>
      </c>
      <c r="H1145" s="4" t="n">
        <v>0.135214558083277</v>
      </c>
    </row>
    <row r="1146" customFormat="false" ht="15" hidden="false" customHeight="false" outlineLevel="0" collapsed="false">
      <c r="A1146" s="2" t="s">
        <v>26</v>
      </c>
      <c r="B1146" s="2" t="s">
        <v>418</v>
      </c>
      <c r="C1146" s="6" t="n">
        <v>23</v>
      </c>
      <c r="D1146" s="6" t="n">
        <v>395</v>
      </c>
      <c r="E1146" s="6" t="n">
        <v>76168</v>
      </c>
      <c r="F1146" s="6" t="n">
        <v>70571543</v>
      </c>
      <c r="G1146" s="7" t="n">
        <v>0.0010793018936825</v>
      </c>
      <c r="H1146" s="4" t="n">
        <v>0.107930189368256</v>
      </c>
    </row>
    <row r="1147" customFormat="false" ht="15" hidden="false" customHeight="false" outlineLevel="0" collapsed="false">
      <c r="A1147" s="2" t="s">
        <v>26</v>
      </c>
      <c r="B1147" s="2" t="s">
        <v>418</v>
      </c>
      <c r="C1147" s="6" t="n">
        <v>24</v>
      </c>
      <c r="D1147" s="6" t="n">
        <v>343</v>
      </c>
      <c r="E1147" s="6" t="n">
        <v>66400</v>
      </c>
      <c r="F1147" s="6" t="n">
        <v>70571543</v>
      </c>
      <c r="G1147" s="7" t="n">
        <v>0.0009408891626473</v>
      </c>
      <c r="H1147" s="4" t="n">
        <v>0.0940889162647329</v>
      </c>
    </row>
    <row r="1148" customFormat="false" ht="15" hidden="false" customHeight="false" outlineLevel="0" collapsed="false">
      <c r="A1148" s="2" t="s">
        <v>26</v>
      </c>
      <c r="B1148" s="2" t="s">
        <v>418</v>
      </c>
      <c r="C1148" s="6" t="n">
        <v>25</v>
      </c>
      <c r="D1148" s="6" t="n">
        <v>309</v>
      </c>
      <c r="E1148" s="6" t="n">
        <v>68194</v>
      </c>
      <c r="F1148" s="6" t="n">
        <v>70571543</v>
      </c>
      <c r="G1148" s="7" t="n">
        <v>0.0009663101740598</v>
      </c>
      <c r="H1148" s="4" t="n">
        <v>0.0966310174059819</v>
      </c>
    </row>
    <row r="1149" customFormat="false" ht="15" hidden="false" customHeight="false" outlineLevel="0" collapsed="false">
      <c r="A1149" s="2" t="s">
        <v>26</v>
      </c>
      <c r="B1149" s="2" t="s">
        <v>418</v>
      </c>
      <c r="C1149" s="6" t="n">
        <v>26</v>
      </c>
      <c r="D1149" s="6" t="n">
        <v>253</v>
      </c>
      <c r="E1149" s="6" t="n">
        <v>66293</v>
      </c>
      <c r="F1149" s="6" t="n">
        <v>70571543</v>
      </c>
      <c r="G1149" s="7" t="n">
        <v>0.0009393729707737</v>
      </c>
      <c r="H1149" s="4" t="n">
        <v>0.0939372970773786</v>
      </c>
    </row>
    <row r="1150" customFormat="false" ht="15" hidden="false" customHeight="false" outlineLevel="0" collapsed="false">
      <c r="A1150" s="2" t="s">
        <v>26</v>
      </c>
      <c r="B1150" s="2" t="s">
        <v>418</v>
      </c>
      <c r="C1150" s="6" t="n">
        <v>27</v>
      </c>
      <c r="D1150" s="6" t="n">
        <v>185</v>
      </c>
      <c r="E1150" s="6" t="n">
        <v>44915</v>
      </c>
      <c r="F1150" s="6" t="n">
        <v>70571543</v>
      </c>
      <c r="G1150" s="7" t="n">
        <v>0.0006364463364503</v>
      </c>
      <c r="H1150" s="4" t="n">
        <v>0.0636446336450373</v>
      </c>
    </row>
    <row r="1151" customFormat="false" ht="15" hidden="false" customHeight="false" outlineLevel="0" collapsed="false">
      <c r="A1151" s="2" t="s">
        <v>26</v>
      </c>
      <c r="B1151" s="2" t="s">
        <v>418</v>
      </c>
      <c r="C1151" s="6" t="n">
        <v>28</v>
      </c>
      <c r="D1151" s="6" t="n">
        <v>133</v>
      </c>
      <c r="E1151" s="6" t="n">
        <v>32509</v>
      </c>
      <c r="F1151" s="6" t="n">
        <v>70571543</v>
      </c>
      <c r="G1151" s="7" t="n">
        <v>0.0004606530992244</v>
      </c>
      <c r="H1151" s="4" t="n">
        <v>0.0460653099224428</v>
      </c>
    </row>
    <row r="1152" customFormat="false" ht="15" hidden="false" customHeight="false" outlineLevel="0" collapsed="false">
      <c r="A1152" s="2" t="s">
        <v>26</v>
      </c>
      <c r="B1152" s="2" t="s">
        <v>418</v>
      </c>
      <c r="C1152" s="6" t="n">
        <v>29</v>
      </c>
      <c r="D1152" s="6" t="n">
        <v>126</v>
      </c>
      <c r="E1152" s="6" t="n">
        <v>31202</v>
      </c>
      <c r="F1152" s="6" t="n">
        <v>70571543</v>
      </c>
      <c r="G1152" s="7" t="n">
        <v>0.0004421328863391</v>
      </c>
      <c r="H1152" s="4" t="n">
        <v>0.0442132886339186</v>
      </c>
    </row>
    <row r="1153" customFormat="false" ht="15" hidden="false" customHeight="false" outlineLevel="0" collapsed="false">
      <c r="A1153" s="2" t="s">
        <v>26</v>
      </c>
      <c r="B1153" s="2" t="s">
        <v>418</v>
      </c>
      <c r="C1153" s="6" t="n">
        <v>30</v>
      </c>
      <c r="D1153" s="6" t="n">
        <v>90</v>
      </c>
      <c r="E1153" s="6" t="n">
        <v>35949</v>
      </c>
      <c r="F1153" s="6" t="n">
        <v>70571543</v>
      </c>
      <c r="G1153" s="7" t="n">
        <v>0.0005093979594579</v>
      </c>
      <c r="H1153" s="4" t="n">
        <v>0.0509397959457964</v>
      </c>
    </row>
    <row r="1154" customFormat="false" ht="15" hidden="false" customHeight="false" outlineLevel="0" collapsed="false">
      <c r="A1154" s="2" t="s">
        <v>26</v>
      </c>
      <c r="B1154" s="2" t="s">
        <v>418</v>
      </c>
      <c r="C1154" s="6" t="n">
        <v>31</v>
      </c>
      <c r="D1154" s="6" t="n">
        <v>53</v>
      </c>
      <c r="E1154" s="6" t="n">
        <v>21257</v>
      </c>
      <c r="F1154" s="6" t="n">
        <v>70571543</v>
      </c>
      <c r="G1154" s="7" t="n">
        <v>0.0003012120622047</v>
      </c>
      <c r="H1154" s="4" t="n">
        <v>0.0301212062204733</v>
      </c>
    </row>
    <row r="1155" customFormat="false" ht="15" hidden="false" customHeight="false" outlineLevel="0" collapsed="false">
      <c r="A1155" s="2" t="s">
        <v>26</v>
      </c>
      <c r="B1155" s="2" t="s">
        <v>418</v>
      </c>
      <c r="C1155" s="6" t="n">
        <v>32</v>
      </c>
      <c r="D1155" s="6" t="n">
        <v>35</v>
      </c>
      <c r="E1155" s="6" t="n">
        <v>10377</v>
      </c>
      <c r="F1155" s="6" t="n">
        <v>70571543</v>
      </c>
      <c r="G1155" s="7" t="n">
        <v>0.0001470422716986</v>
      </c>
      <c r="H1155" s="4" t="n">
        <v>0.0147042271698664</v>
      </c>
    </row>
    <row r="1156" customFormat="false" ht="15" hidden="false" customHeight="false" outlineLevel="0" collapsed="false">
      <c r="A1156" s="2" t="s">
        <v>26</v>
      </c>
      <c r="B1156" s="2" t="s">
        <v>418</v>
      </c>
      <c r="C1156" s="6" t="n">
        <v>33</v>
      </c>
      <c r="D1156" s="6" t="n">
        <v>30</v>
      </c>
      <c r="E1156" s="6" t="n">
        <v>12563</v>
      </c>
      <c r="F1156" s="6" t="n">
        <v>70571543</v>
      </c>
      <c r="G1156" s="7" t="n">
        <v>0.0001780179299749</v>
      </c>
      <c r="H1156" s="4" t="n">
        <v>0.0178017929974975</v>
      </c>
    </row>
    <row r="1157" customFormat="false" ht="15" hidden="false" customHeight="false" outlineLevel="0" collapsed="false">
      <c r="A1157" s="2" t="s">
        <v>26</v>
      </c>
      <c r="B1157" s="2" t="s">
        <v>418</v>
      </c>
      <c r="C1157" s="6" t="n">
        <v>34</v>
      </c>
      <c r="D1157" s="6" t="n">
        <v>14</v>
      </c>
      <c r="E1157" s="6" t="n">
        <v>4964</v>
      </c>
      <c r="F1157" s="6" t="n">
        <v>70571543</v>
      </c>
      <c r="G1157" s="7" t="n">
        <v>7.03399669183937E-005</v>
      </c>
      <c r="H1157" s="4" t="n">
        <v>0.0070339966918393</v>
      </c>
    </row>
    <row r="1158" customFormat="false" ht="15" hidden="false" customHeight="false" outlineLevel="0" collapsed="false">
      <c r="A1158" s="2" t="s">
        <v>26</v>
      </c>
      <c r="B1158" s="2" t="s">
        <v>418</v>
      </c>
      <c r="C1158" s="6" t="n">
        <v>35</v>
      </c>
      <c r="D1158" s="6" t="n">
        <v>13</v>
      </c>
      <c r="E1158" s="6" t="n">
        <v>6788</v>
      </c>
      <c r="F1158" s="6" t="n">
        <v>70571543</v>
      </c>
      <c r="G1158" s="7" t="n">
        <v>9.61860788561758E-005</v>
      </c>
      <c r="H1158" s="4" t="n">
        <v>0.0096186078856175</v>
      </c>
    </row>
    <row r="1159" customFormat="false" ht="15" hidden="false" customHeight="false" outlineLevel="0" collapsed="false">
      <c r="A1159" s="2" t="s">
        <v>26</v>
      </c>
      <c r="B1159" s="2" t="s">
        <v>418</v>
      </c>
      <c r="C1159" s="6" t="n">
        <v>36</v>
      </c>
      <c r="D1159" s="6" t="n">
        <v>6</v>
      </c>
      <c r="E1159" s="6" t="n">
        <v>3198</v>
      </c>
      <c r="F1159" s="6" t="n">
        <v>70571543</v>
      </c>
      <c r="G1159" s="7" t="n">
        <v>4.53157159961771E-005</v>
      </c>
      <c r="H1159" s="4" t="n">
        <v>0.0045315715996177</v>
      </c>
    </row>
    <row r="1160" customFormat="false" ht="15" hidden="false" customHeight="false" outlineLevel="0" collapsed="false">
      <c r="A1160" s="2" t="s">
        <v>26</v>
      </c>
      <c r="B1160" s="2" t="s">
        <v>418</v>
      </c>
      <c r="C1160" s="6" t="n">
        <v>38</v>
      </c>
      <c r="D1160" s="6" t="n">
        <v>1</v>
      </c>
      <c r="E1160" s="6" t="n">
        <v>276</v>
      </c>
      <c r="F1160" s="6" t="n">
        <v>70571543</v>
      </c>
      <c r="G1160" s="7" t="n">
        <v>3.91092483269071E-006</v>
      </c>
      <c r="H1160" s="4" t="n">
        <v>0.000391092483269</v>
      </c>
    </row>
    <row r="1161" customFormat="false" ht="15" hidden="false" customHeight="false" outlineLevel="0" collapsed="false">
      <c r="A1161" s="2" t="s">
        <v>26</v>
      </c>
      <c r="B1161" s="2" t="s">
        <v>419</v>
      </c>
      <c r="C1161" s="6" t="n">
        <v>0</v>
      </c>
      <c r="D1161" s="6" t="n">
        <v>2</v>
      </c>
      <c r="E1161" s="6" t="n">
        <v>54</v>
      </c>
      <c r="F1161" s="6" t="n">
        <v>70571543</v>
      </c>
      <c r="G1161" s="7" t="n">
        <v>7.65180945526443E-007</v>
      </c>
      <c r="H1161" s="4" t="n">
        <v>7.65180945526443E-005</v>
      </c>
    </row>
    <row r="1162" customFormat="false" ht="15" hidden="false" customHeight="false" outlineLevel="0" collapsed="false">
      <c r="A1162" s="2" t="s">
        <v>26</v>
      </c>
      <c r="B1162" s="2" t="s">
        <v>419</v>
      </c>
      <c r="C1162" s="6" t="n">
        <v>1</v>
      </c>
      <c r="D1162" s="6" t="n">
        <v>4</v>
      </c>
      <c r="E1162" s="6" t="n">
        <v>841</v>
      </c>
      <c r="F1162" s="6" t="n">
        <v>70571543</v>
      </c>
      <c r="G1162" s="7" t="n">
        <v>1.19169847256989E-005</v>
      </c>
      <c r="H1162" s="4" t="n">
        <v>0.0011916984725698</v>
      </c>
    </row>
    <row r="1163" customFormat="false" ht="15" hidden="false" customHeight="false" outlineLevel="0" collapsed="false">
      <c r="A1163" s="2" t="s">
        <v>26</v>
      </c>
      <c r="B1163" s="2" t="s">
        <v>419</v>
      </c>
      <c r="C1163" s="6" t="n">
        <v>2</v>
      </c>
      <c r="D1163" s="6" t="n">
        <v>7</v>
      </c>
      <c r="E1163" s="6" t="n">
        <v>1353</v>
      </c>
      <c r="F1163" s="6" t="n">
        <v>70571543</v>
      </c>
      <c r="G1163" s="7" t="n">
        <v>1.91720336906903E-005</v>
      </c>
      <c r="H1163" s="4" t="n">
        <v>0.001917203369069</v>
      </c>
    </row>
    <row r="1164" customFormat="false" ht="15" hidden="false" customHeight="false" outlineLevel="0" collapsed="false">
      <c r="A1164" s="2" t="s">
        <v>26</v>
      </c>
      <c r="B1164" s="2" t="s">
        <v>419</v>
      </c>
      <c r="C1164" s="6" t="n">
        <v>3</v>
      </c>
      <c r="D1164" s="6" t="n">
        <v>9</v>
      </c>
      <c r="E1164" s="6" t="n">
        <v>1660</v>
      </c>
      <c r="F1164" s="6" t="n">
        <v>70571543</v>
      </c>
      <c r="G1164" s="7" t="n">
        <v>2.35222290661832E-005</v>
      </c>
      <c r="H1164" s="4" t="n">
        <v>0.0023522229066183</v>
      </c>
    </row>
    <row r="1165" customFormat="false" ht="15" hidden="false" customHeight="false" outlineLevel="0" collapsed="false">
      <c r="A1165" s="2" t="s">
        <v>26</v>
      </c>
      <c r="B1165" s="2" t="s">
        <v>419</v>
      </c>
      <c r="C1165" s="6" t="n">
        <v>4</v>
      </c>
      <c r="D1165" s="6" t="n">
        <v>12</v>
      </c>
      <c r="E1165" s="6" t="n">
        <v>2800</v>
      </c>
      <c r="F1165" s="6" t="n">
        <v>70571543</v>
      </c>
      <c r="G1165" s="7" t="n">
        <v>3.9676049027297E-005</v>
      </c>
      <c r="H1165" s="4" t="n">
        <v>0.0039676049027297</v>
      </c>
    </row>
    <row r="1166" customFormat="false" ht="15" hidden="false" customHeight="false" outlineLevel="0" collapsed="false">
      <c r="A1166" s="2" t="s">
        <v>26</v>
      </c>
      <c r="B1166" s="2" t="s">
        <v>419</v>
      </c>
      <c r="C1166" s="6" t="n">
        <v>5</v>
      </c>
      <c r="D1166" s="6" t="n">
        <v>11</v>
      </c>
      <c r="E1166" s="6" t="n">
        <v>1754</v>
      </c>
      <c r="F1166" s="6" t="n">
        <v>70571543</v>
      </c>
      <c r="G1166" s="7" t="n">
        <v>2.48542107120996E-005</v>
      </c>
      <c r="H1166" s="4" t="n">
        <v>0.0024854210712099</v>
      </c>
    </row>
    <row r="1167" customFormat="false" ht="15" hidden="false" customHeight="false" outlineLevel="0" collapsed="false">
      <c r="A1167" s="2" t="s">
        <v>26</v>
      </c>
      <c r="B1167" s="2" t="s">
        <v>419</v>
      </c>
      <c r="C1167" s="6" t="n">
        <v>6</v>
      </c>
      <c r="D1167" s="6" t="n">
        <v>12</v>
      </c>
      <c r="E1167" s="6" t="n">
        <v>2872</v>
      </c>
      <c r="F1167" s="6" t="n">
        <v>70571543</v>
      </c>
      <c r="G1167" s="7" t="n">
        <v>4.0696290287999E-005</v>
      </c>
      <c r="H1167" s="4" t="n">
        <v>0.0040696290287998</v>
      </c>
    </row>
    <row r="1168" customFormat="false" ht="15" hidden="false" customHeight="false" outlineLevel="0" collapsed="false">
      <c r="A1168" s="2" t="s">
        <v>26</v>
      </c>
      <c r="B1168" s="2" t="s">
        <v>419</v>
      </c>
      <c r="C1168" s="6" t="n">
        <v>7</v>
      </c>
      <c r="D1168" s="6" t="n">
        <v>22</v>
      </c>
      <c r="E1168" s="6" t="n">
        <v>3457</v>
      </c>
      <c r="F1168" s="6" t="n">
        <v>70571543</v>
      </c>
      <c r="G1168" s="7" t="n">
        <v>4.89857505312021E-005</v>
      </c>
      <c r="H1168" s="4" t="n">
        <v>0.0048985750531202</v>
      </c>
    </row>
    <row r="1169" customFormat="false" ht="15" hidden="false" customHeight="false" outlineLevel="0" collapsed="false">
      <c r="A1169" s="2" t="s">
        <v>26</v>
      </c>
      <c r="B1169" s="2" t="s">
        <v>419</v>
      </c>
      <c r="C1169" s="6" t="n">
        <v>8</v>
      </c>
      <c r="D1169" s="6" t="n">
        <v>28</v>
      </c>
      <c r="E1169" s="6" t="n">
        <v>4237</v>
      </c>
      <c r="F1169" s="6" t="n">
        <v>70571543</v>
      </c>
      <c r="G1169" s="7" t="n">
        <v>6.00383641888063E-005</v>
      </c>
      <c r="H1169" s="4" t="n">
        <v>0.0060038364188806</v>
      </c>
    </row>
    <row r="1170" customFormat="false" ht="15" hidden="false" customHeight="false" outlineLevel="0" collapsed="false">
      <c r="A1170" s="2" t="s">
        <v>26</v>
      </c>
      <c r="B1170" s="2" t="s">
        <v>419</v>
      </c>
      <c r="C1170" s="6" t="n">
        <v>9</v>
      </c>
      <c r="D1170" s="6" t="n">
        <v>30</v>
      </c>
      <c r="E1170" s="6" t="n">
        <v>5440</v>
      </c>
      <c r="F1170" s="6" t="n">
        <v>70571543</v>
      </c>
      <c r="G1170" s="7" t="n">
        <v>7.70848952530342E-005</v>
      </c>
      <c r="H1170" s="4" t="n">
        <v>0.0077084895253034</v>
      </c>
    </row>
    <row r="1171" customFormat="false" ht="15" hidden="false" customHeight="false" outlineLevel="0" collapsed="false">
      <c r="A1171" s="2" t="s">
        <v>26</v>
      </c>
      <c r="B1171" s="2" t="s">
        <v>419</v>
      </c>
      <c r="C1171" s="6" t="n">
        <v>10</v>
      </c>
      <c r="D1171" s="6" t="n">
        <v>33</v>
      </c>
      <c r="E1171" s="6" t="n">
        <v>4400</v>
      </c>
      <c r="F1171" s="6" t="n">
        <v>70571543</v>
      </c>
      <c r="G1171" s="7" t="n">
        <v>6.23480770428953E-005</v>
      </c>
      <c r="H1171" s="4" t="n">
        <v>0.0062348077042895</v>
      </c>
    </row>
    <row r="1172" customFormat="false" ht="15" hidden="false" customHeight="false" outlineLevel="0" collapsed="false">
      <c r="A1172" s="2" t="s">
        <v>26</v>
      </c>
      <c r="B1172" s="2" t="s">
        <v>419</v>
      </c>
      <c r="C1172" s="6" t="n">
        <v>11</v>
      </c>
      <c r="D1172" s="6" t="n">
        <v>42</v>
      </c>
      <c r="E1172" s="6" t="n">
        <v>6887</v>
      </c>
      <c r="F1172" s="6" t="n">
        <v>70571543</v>
      </c>
      <c r="G1172" s="7" t="n">
        <v>9.75889105896409E-005</v>
      </c>
      <c r="H1172" s="4" t="n">
        <v>0.009758891058964</v>
      </c>
    </row>
    <row r="1173" customFormat="false" ht="15" hidden="false" customHeight="false" outlineLevel="0" collapsed="false">
      <c r="A1173" s="2" t="s">
        <v>26</v>
      </c>
      <c r="B1173" s="2" t="s">
        <v>419</v>
      </c>
      <c r="C1173" s="6" t="n">
        <v>12</v>
      </c>
      <c r="D1173" s="6" t="n">
        <v>42</v>
      </c>
      <c r="E1173" s="6" t="n">
        <v>6027</v>
      </c>
      <c r="F1173" s="6" t="n">
        <v>70571543</v>
      </c>
      <c r="G1173" s="7" t="n">
        <v>8.54026955312568E-005</v>
      </c>
      <c r="H1173" s="4" t="n">
        <v>0.0085402695531256</v>
      </c>
    </row>
    <row r="1174" customFormat="false" ht="15" hidden="false" customHeight="false" outlineLevel="0" collapsed="false">
      <c r="A1174" s="2" t="s">
        <v>26</v>
      </c>
      <c r="B1174" s="2" t="s">
        <v>419</v>
      </c>
      <c r="C1174" s="6" t="n">
        <v>13</v>
      </c>
      <c r="D1174" s="6" t="n">
        <v>63</v>
      </c>
      <c r="E1174" s="6" t="n">
        <v>11783</v>
      </c>
      <c r="F1174" s="6" t="n">
        <v>70571543</v>
      </c>
      <c r="G1174" s="7" t="n">
        <v>0.0001669653163173</v>
      </c>
      <c r="H1174" s="4" t="n">
        <v>0.0166965316317371</v>
      </c>
    </row>
    <row r="1175" customFormat="false" ht="15" hidden="false" customHeight="false" outlineLevel="0" collapsed="false">
      <c r="A1175" s="2" t="s">
        <v>26</v>
      </c>
      <c r="B1175" s="2" t="s">
        <v>419</v>
      </c>
      <c r="C1175" s="6" t="n">
        <v>14</v>
      </c>
      <c r="D1175" s="6" t="n">
        <v>53</v>
      </c>
      <c r="E1175" s="6" t="n">
        <v>8107</v>
      </c>
      <c r="F1175" s="6" t="n">
        <v>70571543</v>
      </c>
      <c r="G1175" s="7" t="n">
        <v>0.0001148763319515</v>
      </c>
      <c r="H1175" s="4" t="n">
        <v>0.0114876331951534</v>
      </c>
    </row>
    <row r="1176" customFormat="false" ht="15" hidden="false" customHeight="false" outlineLevel="0" collapsed="false">
      <c r="A1176" s="2" t="s">
        <v>26</v>
      </c>
      <c r="B1176" s="2" t="s">
        <v>419</v>
      </c>
      <c r="C1176" s="6" t="n">
        <v>15</v>
      </c>
      <c r="D1176" s="6" t="n">
        <v>40</v>
      </c>
      <c r="E1176" s="6" t="n">
        <v>5040</v>
      </c>
      <c r="F1176" s="6" t="n">
        <v>70571543</v>
      </c>
      <c r="G1176" s="7" t="n">
        <v>7.14168882491346E-005</v>
      </c>
      <c r="H1176" s="4" t="n">
        <v>0.0071416888249134</v>
      </c>
    </row>
    <row r="1177" customFormat="false" ht="15" hidden="false" customHeight="false" outlineLevel="0" collapsed="false">
      <c r="A1177" s="2" t="s">
        <v>26</v>
      </c>
      <c r="B1177" s="2" t="s">
        <v>419</v>
      </c>
      <c r="C1177" s="6" t="n">
        <v>16</v>
      </c>
      <c r="D1177" s="6" t="n">
        <v>28</v>
      </c>
      <c r="E1177" s="6" t="n">
        <v>4396</v>
      </c>
      <c r="F1177" s="6" t="n">
        <v>70571543</v>
      </c>
      <c r="G1177" s="7" t="n">
        <v>6.22913969728563E-005</v>
      </c>
      <c r="H1177" s="4" t="n">
        <v>0.0062291396972856</v>
      </c>
    </row>
    <row r="1178" customFormat="false" ht="15" hidden="false" customHeight="false" outlineLevel="0" collapsed="false">
      <c r="A1178" s="2" t="s">
        <v>26</v>
      </c>
      <c r="B1178" s="2" t="s">
        <v>419</v>
      </c>
      <c r="C1178" s="6" t="n">
        <v>17</v>
      </c>
      <c r="D1178" s="6" t="n">
        <v>20</v>
      </c>
      <c r="E1178" s="6" t="n">
        <v>3009</v>
      </c>
      <c r="F1178" s="6" t="n">
        <v>70571543</v>
      </c>
      <c r="G1178" s="7" t="n">
        <v>4.26375826868346E-005</v>
      </c>
      <c r="H1178" s="4" t="n">
        <v>0.0042637582686834</v>
      </c>
    </row>
    <row r="1179" customFormat="false" ht="15" hidden="false" customHeight="false" outlineLevel="0" collapsed="false">
      <c r="A1179" s="2" t="s">
        <v>26</v>
      </c>
      <c r="B1179" s="2" t="s">
        <v>419</v>
      </c>
      <c r="C1179" s="6" t="n">
        <v>18</v>
      </c>
      <c r="D1179" s="6" t="n">
        <v>31</v>
      </c>
      <c r="E1179" s="6" t="n">
        <v>4001</v>
      </c>
      <c r="F1179" s="6" t="n">
        <v>70571543</v>
      </c>
      <c r="G1179" s="7" t="n">
        <v>5.66942400565055E-005</v>
      </c>
      <c r="H1179" s="4" t="n">
        <v>0.0056694240056505</v>
      </c>
    </row>
    <row r="1180" customFormat="false" ht="15" hidden="false" customHeight="false" outlineLevel="0" collapsed="false">
      <c r="A1180" s="2" t="s">
        <v>26</v>
      </c>
      <c r="B1180" s="2" t="s">
        <v>419</v>
      </c>
      <c r="C1180" s="6" t="n">
        <v>19</v>
      </c>
      <c r="D1180" s="6" t="n">
        <v>21</v>
      </c>
      <c r="E1180" s="6" t="n">
        <v>2741</v>
      </c>
      <c r="F1180" s="6" t="n">
        <v>70571543</v>
      </c>
      <c r="G1180" s="7" t="n">
        <v>3.88400179942218E-005</v>
      </c>
      <c r="H1180" s="4" t="n">
        <v>0.0038840017994221</v>
      </c>
    </row>
    <row r="1181" customFormat="false" ht="15" hidden="false" customHeight="false" outlineLevel="0" collapsed="false">
      <c r="A1181" s="2" t="s">
        <v>26</v>
      </c>
      <c r="B1181" s="2" t="s">
        <v>419</v>
      </c>
      <c r="C1181" s="6" t="n">
        <v>20</v>
      </c>
      <c r="D1181" s="6" t="n">
        <v>18</v>
      </c>
      <c r="E1181" s="6" t="n">
        <v>2413</v>
      </c>
      <c r="F1181" s="6" t="n">
        <v>70571543</v>
      </c>
      <c r="G1181" s="7" t="n">
        <v>3.41922522510242E-005</v>
      </c>
      <c r="H1181" s="4" t="n">
        <v>0.0034192252251024</v>
      </c>
    </row>
    <row r="1182" customFormat="false" ht="15" hidden="false" customHeight="false" outlineLevel="0" collapsed="false">
      <c r="A1182" s="2" t="s">
        <v>26</v>
      </c>
      <c r="B1182" s="2" t="s">
        <v>419</v>
      </c>
      <c r="C1182" s="6" t="n">
        <v>21</v>
      </c>
      <c r="D1182" s="6" t="n">
        <v>21</v>
      </c>
      <c r="E1182" s="6" t="n">
        <v>2041</v>
      </c>
      <c r="F1182" s="6" t="n">
        <v>70571543</v>
      </c>
      <c r="G1182" s="7" t="n">
        <v>2.89210057373976E-005</v>
      </c>
      <c r="H1182" s="4" t="n">
        <v>0.0028921005737397</v>
      </c>
    </row>
    <row r="1183" customFormat="false" ht="15" hidden="false" customHeight="false" outlineLevel="0" collapsed="false">
      <c r="A1183" s="2" t="s">
        <v>26</v>
      </c>
      <c r="B1183" s="2" t="s">
        <v>419</v>
      </c>
      <c r="C1183" s="6" t="n">
        <v>22</v>
      </c>
      <c r="D1183" s="6" t="n">
        <v>21</v>
      </c>
      <c r="E1183" s="6" t="n">
        <v>3607</v>
      </c>
      <c r="F1183" s="6" t="n">
        <v>70571543</v>
      </c>
      <c r="G1183" s="7" t="n">
        <v>5.11112531576644E-005</v>
      </c>
      <c r="H1183" s="4" t="n">
        <v>0.0051111253157664</v>
      </c>
    </row>
    <row r="1184" customFormat="false" ht="15" hidden="false" customHeight="false" outlineLevel="0" collapsed="false">
      <c r="A1184" s="2" t="s">
        <v>26</v>
      </c>
      <c r="B1184" s="2" t="s">
        <v>419</v>
      </c>
      <c r="C1184" s="6" t="n">
        <v>23</v>
      </c>
      <c r="D1184" s="6" t="n">
        <v>16</v>
      </c>
      <c r="E1184" s="6" t="n">
        <v>2241</v>
      </c>
      <c r="F1184" s="6" t="n">
        <v>70571543</v>
      </c>
      <c r="G1184" s="7" t="n">
        <v>3.17550092393474E-005</v>
      </c>
      <c r="H1184" s="4" t="n">
        <v>0.0031755009239347</v>
      </c>
    </row>
    <row r="1185" customFormat="false" ht="15" hidden="false" customHeight="false" outlineLevel="0" collapsed="false">
      <c r="A1185" s="2" t="s">
        <v>26</v>
      </c>
      <c r="B1185" s="2" t="s">
        <v>419</v>
      </c>
      <c r="C1185" s="6" t="n">
        <v>24</v>
      </c>
      <c r="D1185" s="6" t="n">
        <v>9</v>
      </c>
      <c r="E1185" s="6" t="n">
        <v>1805</v>
      </c>
      <c r="F1185" s="6" t="n">
        <v>70571543</v>
      </c>
      <c r="G1185" s="7" t="n">
        <v>2.55768816050968E-005</v>
      </c>
      <c r="H1185" s="4" t="n">
        <v>0.0025576881605096</v>
      </c>
    </row>
    <row r="1186" customFormat="false" ht="15" hidden="false" customHeight="false" outlineLevel="0" collapsed="false">
      <c r="A1186" s="2" t="s">
        <v>26</v>
      </c>
      <c r="B1186" s="2" t="s">
        <v>419</v>
      </c>
      <c r="C1186" s="6" t="n">
        <v>25</v>
      </c>
      <c r="D1186" s="6" t="n">
        <v>5</v>
      </c>
      <c r="E1186" s="6" t="n">
        <v>750</v>
      </c>
      <c r="F1186" s="6" t="n">
        <v>70571543</v>
      </c>
      <c r="G1186" s="7" t="n">
        <v>1.06275131323117E-005</v>
      </c>
      <c r="H1186" s="4" t="n">
        <v>0.0010627513132311</v>
      </c>
    </row>
    <row r="1187" customFormat="false" ht="15" hidden="false" customHeight="false" outlineLevel="0" collapsed="false">
      <c r="A1187" s="2" t="s">
        <v>26</v>
      </c>
      <c r="B1187" s="2" t="s">
        <v>419</v>
      </c>
      <c r="C1187" s="6" t="n">
        <v>26</v>
      </c>
      <c r="D1187" s="6" t="n">
        <v>2</v>
      </c>
      <c r="E1187" s="6" t="n">
        <v>492</v>
      </c>
      <c r="F1187" s="6" t="n">
        <v>70571543</v>
      </c>
      <c r="G1187" s="7" t="n">
        <v>6.97164861479648E-006</v>
      </c>
      <c r="H1187" s="4" t="n">
        <v>0.0006971648614796</v>
      </c>
    </row>
    <row r="1188" customFormat="false" ht="15" hidden="false" customHeight="false" outlineLevel="0" collapsed="false">
      <c r="A1188" s="2" t="s">
        <v>26</v>
      </c>
      <c r="B1188" s="2" t="s">
        <v>419</v>
      </c>
      <c r="C1188" s="6" t="n">
        <v>27</v>
      </c>
      <c r="D1188" s="6" t="n">
        <v>5</v>
      </c>
      <c r="E1188" s="6" t="n">
        <v>955</v>
      </c>
      <c r="F1188" s="6" t="n">
        <v>70571543</v>
      </c>
      <c r="G1188" s="7" t="n">
        <v>1.35323667218102E-005</v>
      </c>
      <c r="H1188" s="4" t="n">
        <v>0.001353236672181</v>
      </c>
    </row>
    <row r="1189" customFormat="false" ht="15" hidden="false" customHeight="false" outlineLevel="0" collapsed="false">
      <c r="A1189" s="2" t="s">
        <v>26</v>
      </c>
      <c r="B1189" s="2" t="s">
        <v>419</v>
      </c>
      <c r="C1189" s="6" t="n">
        <v>28</v>
      </c>
      <c r="D1189" s="6" t="n">
        <v>1</v>
      </c>
      <c r="E1189" s="6" t="n">
        <v>70</v>
      </c>
      <c r="F1189" s="6" t="n">
        <v>70571543</v>
      </c>
      <c r="G1189" s="7" t="n">
        <v>9.91901225682426E-007</v>
      </c>
      <c r="H1189" s="4" t="n">
        <v>9.91901225682426E-005</v>
      </c>
    </row>
    <row r="1190" customFormat="false" ht="15" hidden="false" customHeight="false" outlineLevel="0" collapsed="false">
      <c r="A1190" s="2" t="s">
        <v>26</v>
      </c>
      <c r="B1190" s="2" t="s">
        <v>419</v>
      </c>
      <c r="C1190" s="6" t="n">
        <v>29</v>
      </c>
      <c r="D1190" s="6" t="n">
        <v>3</v>
      </c>
      <c r="E1190" s="6" t="n">
        <v>527</v>
      </c>
      <c r="F1190" s="6" t="n">
        <v>70571543</v>
      </c>
      <c r="G1190" s="7" t="n">
        <v>7.46759922763769E-006</v>
      </c>
      <c r="H1190" s="4" t="n">
        <v>0.0007467599227637</v>
      </c>
    </row>
    <row r="1191" customFormat="false" ht="15" hidden="false" customHeight="false" outlineLevel="0" collapsed="false">
      <c r="A1191" s="2" t="s">
        <v>26</v>
      </c>
      <c r="B1191" s="2" t="s">
        <v>419</v>
      </c>
      <c r="C1191" s="6" t="n">
        <v>30</v>
      </c>
      <c r="D1191" s="6" t="n">
        <v>1</v>
      </c>
      <c r="E1191" s="6" t="n">
        <v>433</v>
      </c>
      <c r="F1191" s="6" t="n">
        <v>70571543</v>
      </c>
      <c r="G1191" s="7" t="n">
        <v>6.13561758172129E-006</v>
      </c>
      <c r="H1191" s="4" t="n">
        <v>0.0006135617581721</v>
      </c>
    </row>
    <row r="1192" customFormat="false" ht="15" hidden="false" customHeight="false" outlineLevel="0" collapsed="false">
      <c r="A1192" s="2" t="s">
        <v>30</v>
      </c>
      <c r="B1192" s="2" t="s">
        <v>409</v>
      </c>
      <c r="C1192" s="6" t="n">
        <v>0</v>
      </c>
      <c r="D1192" s="6" t="n">
        <v>4</v>
      </c>
      <c r="E1192" s="6" t="n">
        <v>675</v>
      </c>
      <c r="F1192" s="6" t="n">
        <v>60438230</v>
      </c>
      <c r="G1192" s="7" t="n">
        <v>1.11684276657341E-005</v>
      </c>
      <c r="H1192" s="4" t="n">
        <v>0.0011168427665734</v>
      </c>
    </row>
    <row r="1193" customFormat="false" ht="15" hidden="false" customHeight="false" outlineLevel="0" collapsed="false">
      <c r="A1193" s="2" t="s">
        <v>30</v>
      </c>
      <c r="B1193" s="2" t="s">
        <v>409</v>
      </c>
      <c r="C1193" s="6" t="n">
        <v>1</v>
      </c>
      <c r="D1193" s="6" t="n">
        <v>2</v>
      </c>
      <c r="E1193" s="6" t="n">
        <v>202</v>
      </c>
      <c r="F1193" s="6" t="n">
        <v>60438230</v>
      </c>
      <c r="G1193" s="7" t="n">
        <v>3.3422553903382E-006</v>
      </c>
      <c r="H1193" s="4" t="n">
        <v>0.0003342255390338</v>
      </c>
    </row>
    <row r="1194" customFormat="false" ht="15" hidden="false" customHeight="false" outlineLevel="0" collapsed="false">
      <c r="A1194" s="2" t="s">
        <v>30</v>
      </c>
      <c r="B1194" s="2" t="s">
        <v>409</v>
      </c>
      <c r="C1194" s="6" t="n">
        <v>2</v>
      </c>
      <c r="D1194" s="6" t="n">
        <v>15</v>
      </c>
      <c r="E1194" s="6" t="n">
        <v>1837</v>
      </c>
      <c r="F1194" s="6" t="n">
        <v>60438230</v>
      </c>
      <c r="G1194" s="7" t="n">
        <v>3.03946690695608E-005</v>
      </c>
      <c r="H1194" s="4" t="n">
        <v>0.003039466906956</v>
      </c>
    </row>
    <row r="1195" customFormat="false" ht="15" hidden="false" customHeight="false" outlineLevel="0" collapsed="false">
      <c r="A1195" s="2" t="s">
        <v>30</v>
      </c>
      <c r="B1195" s="2" t="s">
        <v>409</v>
      </c>
      <c r="C1195" s="6" t="n">
        <v>3</v>
      </c>
      <c r="D1195" s="6" t="n">
        <v>24</v>
      </c>
      <c r="E1195" s="6" t="n">
        <v>2451</v>
      </c>
      <c r="F1195" s="6" t="n">
        <v>60438230</v>
      </c>
      <c r="G1195" s="7" t="n">
        <v>4.05538017906878E-005</v>
      </c>
      <c r="H1195" s="4" t="n">
        <v>0.0040553801790687</v>
      </c>
    </row>
    <row r="1196" customFormat="false" ht="15" hidden="false" customHeight="false" outlineLevel="0" collapsed="false">
      <c r="A1196" s="2" t="s">
        <v>30</v>
      </c>
      <c r="B1196" s="2" t="s">
        <v>409</v>
      </c>
      <c r="C1196" s="6" t="n">
        <v>4</v>
      </c>
      <c r="D1196" s="6" t="n">
        <v>23</v>
      </c>
      <c r="E1196" s="6" t="n">
        <v>3967</v>
      </c>
      <c r="F1196" s="6" t="n">
        <v>60438230</v>
      </c>
      <c r="G1196" s="7" t="n">
        <v>6.56372630369883E-005</v>
      </c>
      <c r="H1196" s="4" t="n">
        <v>0.0065637263036988</v>
      </c>
    </row>
    <row r="1197" customFormat="false" ht="15" hidden="false" customHeight="false" outlineLevel="0" collapsed="false">
      <c r="A1197" s="2" t="s">
        <v>30</v>
      </c>
      <c r="B1197" s="2" t="s">
        <v>409</v>
      </c>
      <c r="C1197" s="6" t="n">
        <v>5</v>
      </c>
      <c r="D1197" s="6" t="n">
        <v>53</v>
      </c>
      <c r="E1197" s="6" t="n">
        <v>12023</v>
      </c>
      <c r="F1197" s="6" t="n">
        <v>60438230</v>
      </c>
      <c r="G1197" s="7" t="n">
        <v>0.0001989303790001</v>
      </c>
      <c r="H1197" s="4" t="n">
        <v>0.0198930379000179</v>
      </c>
    </row>
    <row r="1198" customFormat="false" ht="15" hidden="false" customHeight="false" outlineLevel="0" collapsed="false">
      <c r="A1198" s="2" t="s">
        <v>30</v>
      </c>
      <c r="B1198" s="2" t="s">
        <v>409</v>
      </c>
      <c r="C1198" s="6" t="n">
        <v>6</v>
      </c>
      <c r="D1198" s="6" t="n">
        <v>89</v>
      </c>
      <c r="E1198" s="6" t="n">
        <v>19002</v>
      </c>
      <c r="F1198" s="6" t="n">
        <v>60438230</v>
      </c>
      <c r="G1198" s="7" t="n">
        <v>0.0003144036481544</v>
      </c>
      <c r="H1198" s="4" t="n">
        <v>0.0314403648154487</v>
      </c>
    </row>
    <row r="1199" customFormat="false" ht="15" hidden="false" customHeight="false" outlineLevel="0" collapsed="false">
      <c r="A1199" s="2" t="s">
        <v>30</v>
      </c>
      <c r="B1199" s="2" t="s">
        <v>409</v>
      </c>
      <c r="C1199" s="6" t="n">
        <v>7</v>
      </c>
      <c r="D1199" s="6" t="n">
        <v>104</v>
      </c>
      <c r="E1199" s="6" t="n">
        <v>24023</v>
      </c>
      <c r="F1199" s="6" t="n">
        <v>60438230</v>
      </c>
      <c r="G1199" s="7" t="n">
        <v>0.0003974802041687</v>
      </c>
      <c r="H1199" s="4" t="n">
        <v>0.0397480204168785</v>
      </c>
    </row>
    <row r="1200" customFormat="false" ht="15" hidden="false" customHeight="false" outlineLevel="0" collapsed="false">
      <c r="A1200" s="2" t="s">
        <v>30</v>
      </c>
      <c r="B1200" s="2" t="s">
        <v>409</v>
      </c>
      <c r="C1200" s="6" t="n">
        <v>8</v>
      </c>
      <c r="D1200" s="6" t="n">
        <v>179</v>
      </c>
      <c r="E1200" s="6" t="n">
        <v>39614</v>
      </c>
      <c r="F1200" s="6" t="n">
        <v>60438230</v>
      </c>
      <c r="G1200" s="7" t="n">
        <v>0.000655446064519</v>
      </c>
      <c r="H1200" s="4" t="n">
        <v>0.0655446064519096</v>
      </c>
    </row>
    <row r="1201" customFormat="false" ht="15" hidden="false" customHeight="false" outlineLevel="0" collapsed="false">
      <c r="A1201" s="2" t="s">
        <v>30</v>
      </c>
      <c r="B1201" s="2" t="s">
        <v>409</v>
      </c>
      <c r="C1201" s="6" t="n">
        <v>9</v>
      </c>
      <c r="D1201" s="6" t="n">
        <v>205</v>
      </c>
      <c r="E1201" s="6" t="n">
        <v>45979</v>
      </c>
      <c r="F1201" s="6" t="n">
        <v>60438230</v>
      </c>
      <c r="G1201" s="7" t="n">
        <v>0.0007607602009522</v>
      </c>
      <c r="H1201" s="4" t="n">
        <v>0.0760760200952278</v>
      </c>
    </row>
    <row r="1202" customFormat="false" ht="15" hidden="false" customHeight="false" outlineLevel="0" collapsed="false">
      <c r="A1202" s="2" t="s">
        <v>30</v>
      </c>
      <c r="B1202" s="2" t="s">
        <v>409</v>
      </c>
      <c r="C1202" s="6" t="n">
        <v>10</v>
      </c>
      <c r="D1202" s="6" t="n">
        <v>252</v>
      </c>
      <c r="E1202" s="6" t="n">
        <v>55547</v>
      </c>
      <c r="F1202" s="6" t="n">
        <v>60438230</v>
      </c>
      <c r="G1202" s="7" t="n">
        <v>0.0009190705948867</v>
      </c>
      <c r="H1202" s="4" t="n">
        <v>0.0919070594886713</v>
      </c>
    </row>
    <row r="1203" customFormat="false" ht="15" hidden="false" customHeight="false" outlineLevel="0" collapsed="false">
      <c r="A1203" s="2" t="s">
        <v>30</v>
      </c>
      <c r="B1203" s="2" t="s">
        <v>409</v>
      </c>
      <c r="C1203" s="6" t="n">
        <v>11</v>
      </c>
      <c r="D1203" s="6" t="n">
        <v>274</v>
      </c>
      <c r="E1203" s="6" t="n">
        <v>65813</v>
      </c>
      <c r="F1203" s="6" t="n">
        <v>60438230</v>
      </c>
      <c r="G1203" s="7" t="n">
        <v>0.0010889299703184</v>
      </c>
      <c r="H1203" s="4" t="n">
        <v>0.108892997031846</v>
      </c>
    </row>
    <row r="1204" customFormat="false" ht="15" hidden="false" customHeight="false" outlineLevel="0" collapsed="false">
      <c r="A1204" s="2" t="s">
        <v>30</v>
      </c>
      <c r="B1204" s="2" t="s">
        <v>409</v>
      </c>
      <c r="C1204" s="6" t="n">
        <v>12</v>
      </c>
      <c r="D1204" s="6" t="n">
        <v>309</v>
      </c>
      <c r="E1204" s="6" t="n">
        <v>71734</v>
      </c>
      <c r="F1204" s="6" t="n">
        <v>60438230</v>
      </c>
      <c r="G1204" s="7" t="n">
        <v>0.0011868977632203</v>
      </c>
      <c r="H1204" s="4" t="n">
        <v>0.11868977632204</v>
      </c>
    </row>
    <row r="1205" customFormat="false" ht="15" hidden="false" customHeight="false" outlineLevel="0" collapsed="false">
      <c r="A1205" s="2" t="s">
        <v>30</v>
      </c>
      <c r="B1205" s="2" t="s">
        <v>409</v>
      </c>
      <c r="C1205" s="6" t="n">
        <v>13</v>
      </c>
      <c r="D1205" s="6" t="n">
        <v>332</v>
      </c>
      <c r="E1205" s="6" t="n">
        <v>77952</v>
      </c>
      <c r="F1205" s="6" t="n">
        <v>60438230</v>
      </c>
      <c r="G1205" s="7" t="n">
        <v>0.0012897796642952</v>
      </c>
      <c r="H1205" s="4" t="n">
        <v>0.128977966429527</v>
      </c>
    </row>
    <row r="1206" customFormat="false" ht="15" hidden="false" customHeight="false" outlineLevel="0" collapsed="false">
      <c r="A1206" s="2" t="s">
        <v>30</v>
      </c>
      <c r="B1206" s="2" t="s">
        <v>409</v>
      </c>
      <c r="C1206" s="6" t="n">
        <v>14</v>
      </c>
      <c r="D1206" s="6" t="n">
        <v>343</v>
      </c>
      <c r="E1206" s="6" t="n">
        <v>80886</v>
      </c>
      <c r="F1206" s="6" t="n">
        <v>60438230</v>
      </c>
      <c r="G1206" s="7" t="n">
        <v>0.0013383250965489</v>
      </c>
      <c r="H1206" s="4" t="n">
        <v>0.133832509654899</v>
      </c>
    </row>
    <row r="1207" customFormat="false" ht="15" hidden="false" customHeight="false" outlineLevel="0" collapsed="false">
      <c r="A1207" s="2" t="s">
        <v>30</v>
      </c>
      <c r="B1207" s="2" t="s">
        <v>409</v>
      </c>
      <c r="C1207" s="6" t="n">
        <v>15</v>
      </c>
      <c r="D1207" s="6" t="n">
        <v>370</v>
      </c>
      <c r="E1207" s="6" t="n">
        <v>87698</v>
      </c>
      <c r="F1207" s="6" t="n">
        <v>60438230</v>
      </c>
      <c r="G1207" s="7" t="n">
        <v>0.0014510352139697</v>
      </c>
      <c r="H1207" s="4" t="n">
        <v>0.14510352139697</v>
      </c>
    </row>
    <row r="1208" customFormat="false" ht="15" hidden="false" customHeight="false" outlineLevel="0" collapsed="false">
      <c r="A1208" s="2" t="s">
        <v>30</v>
      </c>
      <c r="B1208" s="2" t="s">
        <v>409</v>
      </c>
      <c r="C1208" s="6" t="n">
        <v>16</v>
      </c>
      <c r="D1208" s="6" t="n">
        <v>358</v>
      </c>
      <c r="E1208" s="6" t="n">
        <v>80335</v>
      </c>
      <c r="F1208" s="6" t="n">
        <v>60438230</v>
      </c>
      <c r="G1208" s="7" t="n">
        <v>0.0013292083504099</v>
      </c>
      <c r="H1208" s="4" t="n">
        <v>0.132920835041</v>
      </c>
    </row>
    <row r="1209" customFormat="false" ht="15" hidden="false" customHeight="false" outlineLevel="0" collapsed="false">
      <c r="A1209" s="2" t="s">
        <v>30</v>
      </c>
      <c r="B1209" s="2" t="s">
        <v>409</v>
      </c>
      <c r="C1209" s="6" t="n">
        <v>17</v>
      </c>
      <c r="D1209" s="6" t="n">
        <v>322</v>
      </c>
      <c r="E1209" s="6" t="n">
        <v>76999</v>
      </c>
      <c r="F1209" s="6" t="n">
        <v>60438230</v>
      </c>
      <c r="G1209" s="7" t="n">
        <v>0.0012740114990131</v>
      </c>
      <c r="H1209" s="4" t="n">
        <v>0.127401149901312</v>
      </c>
    </row>
    <row r="1210" customFormat="false" ht="15" hidden="false" customHeight="false" outlineLevel="0" collapsed="false">
      <c r="A1210" s="2" t="s">
        <v>30</v>
      </c>
      <c r="B1210" s="2" t="s">
        <v>409</v>
      </c>
      <c r="C1210" s="6" t="n">
        <v>18</v>
      </c>
      <c r="D1210" s="6" t="n">
        <v>262</v>
      </c>
      <c r="E1210" s="6" t="n">
        <v>62055</v>
      </c>
      <c r="F1210" s="6" t="n">
        <v>60438230</v>
      </c>
      <c r="G1210" s="7" t="n">
        <v>0.0010267507834031</v>
      </c>
      <c r="H1210" s="4" t="n">
        <v>0.102675078340315</v>
      </c>
    </row>
    <row r="1211" customFormat="false" ht="15" hidden="false" customHeight="false" outlineLevel="0" collapsed="false">
      <c r="A1211" s="2" t="s">
        <v>30</v>
      </c>
      <c r="B1211" s="2" t="s">
        <v>409</v>
      </c>
      <c r="C1211" s="6" t="n">
        <v>19</v>
      </c>
      <c r="D1211" s="6" t="n">
        <v>229</v>
      </c>
      <c r="E1211" s="6" t="n">
        <v>51846</v>
      </c>
      <c r="F1211" s="6" t="n">
        <v>60438230</v>
      </c>
      <c r="G1211" s="7" t="n">
        <v>0.0008578345196409</v>
      </c>
      <c r="H1211" s="4" t="n">
        <v>0.0857834519640962</v>
      </c>
    </row>
    <row r="1212" customFormat="false" ht="15" hidden="false" customHeight="false" outlineLevel="0" collapsed="false">
      <c r="A1212" s="2" t="s">
        <v>30</v>
      </c>
      <c r="B1212" s="2" t="s">
        <v>409</v>
      </c>
      <c r="C1212" s="6" t="n">
        <v>20</v>
      </c>
      <c r="D1212" s="6" t="n">
        <v>225</v>
      </c>
      <c r="E1212" s="6" t="n">
        <v>54944</v>
      </c>
      <c r="F1212" s="6" t="n">
        <v>60438230</v>
      </c>
      <c r="G1212" s="7" t="n">
        <v>0.0009090934661719</v>
      </c>
      <c r="H1212" s="4" t="n">
        <v>0.090909346617199</v>
      </c>
    </row>
    <row r="1213" customFormat="false" ht="15" hidden="false" customHeight="false" outlineLevel="0" collapsed="false">
      <c r="A1213" s="2" t="s">
        <v>30</v>
      </c>
      <c r="B1213" s="2" t="s">
        <v>409</v>
      </c>
      <c r="C1213" s="6" t="n">
        <v>21</v>
      </c>
      <c r="D1213" s="6" t="n">
        <v>164</v>
      </c>
      <c r="E1213" s="6" t="n">
        <v>37087</v>
      </c>
      <c r="F1213" s="6" t="n">
        <v>60438230</v>
      </c>
      <c r="G1213" s="7" t="n">
        <v>0.0006136347805023</v>
      </c>
      <c r="H1213" s="4" t="n">
        <v>0.0613634780502341</v>
      </c>
    </row>
    <row r="1214" customFormat="false" ht="15" hidden="false" customHeight="false" outlineLevel="0" collapsed="false">
      <c r="A1214" s="2" t="s">
        <v>30</v>
      </c>
      <c r="B1214" s="2" t="s">
        <v>409</v>
      </c>
      <c r="C1214" s="6" t="n">
        <v>22</v>
      </c>
      <c r="D1214" s="6" t="n">
        <v>146</v>
      </c>
      <c r="E1214" s="6" t="n">
        <v>34563</v>
      </c>
      <c r="F1214" s="6" t="n">
        <v>60438230</v>
      </c>
      <c r="G1214" s="7" t="n">
        <v>0.0005718731339418</v>
      </c>
      <c r="H1214" s="4" t="n">
        <v>0.0571873133941877</v>
      </c>
    </row>
    <row r="1215" customFormat="false" ht="15" hidden="false" customHeight="false" outlineLevel="0" collapsed="false">
      <c r="A1215" s="2" t="s">
        <v>30</v>
      </c>
      <c r="B1215" s="2" t="s">
        <v>409</v>
      </c>
      <c r="C1215" s="6" t="n">
        <v>23</v>
      </c>
      <c r="D1215" s="6" t="n">
        <v>121</v>
      </c>
      <c r="E1215" s="6" t="n">
        <v>26743</v>
      </c>
      <c r="F1215" s="6" t="n">
        <v>60438230</v>
      </c>
      <c r="G1215" s="7" t="n">
        <v>0.000442484831207</v>
      </c>
      <c r="H1215" s="4" t="n">
        <v>0.0442484831207002</v>
      </c>
    </row>
    <row r="1216" customFormat="false" ht="15" hidden="false" customHeight="false" outlineLevel="0" collapsed="false">
      <c r="A1216" s="2" t="s">
        <v>30</v>
      </c>
      <c r="B1216" s="2" t="s">
        <v>409</v>
      </c>
      <c r="C1216" s="6" t="n">
        <v>24</v>
      </c>
      <c r="D1216" s="6" t="n">
        <v>76</v>
      </c>
      <c r="E1216" s="6" t="n">
        <v>18625</v>
      </c>
      <c r="F1216" s="6" t="n">
        <v>60438230</v>
      </c>
      <c r="G1216" s="7" t="n">
        <v>0.0003081658744804</v>
      </c>
      <c r="H1216" s="4" t="n">
        <v>0.030816587448044</v>
      </c>
    </row>
    <row r="1217" customFormat="false" ht="15" hidden="false" customHeight="false" outlineLevel="0" collapsed="false">
      <c r="A1217" s="2" t="s">
        <v>30</v>
      </c>
      <c r="B1217" s="2" t="s">
        <v>409</v>
      </c>
      <c r="C1217" s="6" t="n">
        <v>25</v>
      </c>
      <c r="D1217" s="6" t="n">
        <v>74</v>
      </c>
      <c r="E1217" s="6" t="n">
        <v>19472</v>
      </c>
      <c r="F1217" s="6" t="n">
        <v>60438230</v>
      </c>
      <c r="G1217" s="7" t="n">
        <v>0.0003221801829735</v>
      </c>
      <c r="H1217" s="4" t="n">
        <v>0.0322180182973591</v>
      </c>
    </row>
    <row r="1218" customFormat="false" ht="15" hidden="false" customHeight="false" outlineLevel="0" collapsed="false">
      <c r="A1218" s="2" t="s">
        <v>30</v>
      </c>
      <c r="B1218" s="2" t="s">
        <v>409</v>
      </c>
      <c r="C1218" s="6" t="n">
        <v>26</v>
      </c>
      <c r="D1218" s="6" t="n">
        <v>53</v>
      </c>
      <c r="E1218" s="6" t="n">
        <v>13269</v>
      </c>
      <c r="F1218" s="6" t="n">
        <v>60438230</v>
      </c>
      <c r="G1218" s="7" t="n">
        <v>0.0002195464691801</v>
      </c>
      <c r="H1218" s="4" t="n">
        <v>0.0219546469180186</v>
      </c>
    </row>
    <row r="1219" customFormat="false" ht="15" hidden="false" customHeight="false" outlineLevel="0" collapsed="false">
      <c r="A1219" s="2" t="s">
        <v>30</v>
      </c>
      <c r="B1219" s="2" t="s">
        <v>409</v>
      </c>
      <c r="C1219" s="6" t="n">
        <v>27</v>
      </c>
      <c r="D1219" s="6" t="n">
        <v>47</v>
      </c>
      <c r="E1219" s="6" t="n">
        <v>13388</v>
      </c>
      <c r="F1219" s="6" t="n">
        <v>60438230</v>
      </c>
      <c r="G1219" s="7" t="n">
        <v>0.0002215154216131</v>
      </c>
      <c r="H1219" s="4" t="n">
        <v>0.0221515421613108</v>
      </c>
    </row>
    <row r="1220" customFormat="false" ht="15" hidden="false" customHeight="false" outlineLevel="0" collapsed="false">
      <c r="A1220" s="2" t="s">
        <v>30</v>
      </c>
      <c r="B1220" s="2" t="s">
        <v>409</v>
      </c>
      <c r="C1220" s="6" t="n">
        <v>28</v>
      </c>
      <c r="D1220" s="6" t="n">
        <v>35</v>
      </c>
      <c r="E1220" s="6" t="n">
        <v>8415</v>
      </c>
      <c r="F1220" s="6" t="n">
        <v>60438230</v>
      </c>
      <c r="G1220" s="7" t="n">
        <v>0.0001392330648994</v>
      </c>
      <c r="H1220" s="4" t="n">
        <v>0.0139233064899484</v>
      </c>
    </row>
    <row r="1221" customFormat="false" ht="15" hidden="false" customHeight="false" outlineLevel="0" collapsed="false">
      <c r="A1221" s="2" t="s">
        <v>30</v>
      </c>
      <c r="B1221" s="2" t="s">
        <v>409</v>
      </c>
      <c r="C1221" s="6" t="n">
        <v>29</v>
      </c>
      <c r="D1221" s="6" t="n">
        <v>29</v>
      </c>
      <c r="E1221" s="6" t="n">
        <v>6788</v>
      </c>
      <c r="F1221" s="6" t="n">
        <v>60438230</v>
      </c>
      <c r="G1221" s="7" t="n">
        <v>0.0001123130177703</v>
      </c>
      <c r="H1221" s="4" t="n">
        <v>0.0112313017770374</v>
      </c>
    </row>
    <row r="1222" customFormat="false" ht="15" hidden="false" customHeight="false" outlineLevel="0" collapsed="false">
      <c r="A1222" s="2" t="s">
        <v>30</v>
      </c>
      <c r="B1222" s="2" t="s">
        <v>409</v>
      </c>
      <c r="C1222" s="6" t="n">
        <v>30</v>
      </c>
      <c r="D1222" s="6" t="n">
        <v>20</v>
      </c>
      <c r="E1222" s="6" t="n">
        <v>4798</v>
      </c>
      <c r="F1222" s="6" t="n">
        <v>60438230</v>
      </c>
      <c r="G1222" s="7" t="n">
        <v>7.93868384299143E-005</v>
      </c>
      <c r="H1222" s="4" t="n">
        <v>0.0079386838429914</v>
      </c>
    </row>
    <row r="1223" customFormat="false" ht="15" hidden="false" customHeight="false" outlineLevel="0" collapsed="false">
      <c r="A1223" s="2" t="s">
        <v>30</v>
      </c>
      <c r="B1223" s="2" t="s">
        <v>409</v>
      </c>
      <c r="C1223" s="6" t="n">
        <v>31</v>
      </c>
      <c r="D1223" s="6" t="n">
        <v>24</v>
      </c>
      <c r="E1223" s="6" t="n">
        <v>11880</v>
      </c>
      <c r="F1223" s="6" t="n">
        <v>60438230</v>
      </c>
      <c r="G1223" s="7" t="n">
        <v>0.0001965643269169</v>
      </c>
      <c r="H1223" s="4" t="n">
        <v>0.0196564326916919</v>
      </c>
    </row>
    <row r="1224" customFormat="false" ht="15" hidden="false" customHeight="false" outlineLevel="0" collapsed="false">
      <c r="A1224" s="2" t="s">
        <v>30</v>
      </c>
      <c r="B1224" s="2" t="s">
        <v>409</v>
      </c>
      <c r="C1224" s="6" t="n">
        <v>32</v>
      </c>
      <c r="D1224" s="6" t="n">
        <v>10</v>
      </c>
      <c r="E1224" s="6" t="n">
        <v>3416</v>
      </c>
      <c r="F1224" s="6" t="n">
        <v>60438230</v>
      </c>
      <c r="G1224" s="7" t="n">
        <v>5.65205168979965E-005</v>
      </c>
      <c r="H1224" s="4" t="n">
        <v>0.0056520516897996</v>
      </c>
    </row>
    <row r="1225" customFormat="false" ht="15" hidden="false" customHeight="false" outlineLevel="0" collapsed="false">
      <c r="A1225" s="2" t="s">
        <v>30</v>
      </c>
      <c r="B1225" s="2" t="s">
        <v>409</v>
      </c>
      <c r="C1225" s="6" t="n">
        <v>33</v>
      </c>
      <c r="D1225" s="6" t="n">
        <v>8</v>
      </c>
      <c r="E1225" s="6" t="n">
        <v>1850</v>
      </c>
      <c r="F1225" s="6" t="n">
        <v>60438230</v>
      </c>
      <c r="G1225" s="7" t="n">
        <v>3.06097647134934E-005</v>
      </c>
      <c r="H1225" s="4" t="n">
        <v>0.0030609764713493</v>
      </c>
    </row>
    <row r="1226" customFormat="false" ht="15" hidden="false" customHeight="false" outlineLevel="0" collapsed="false">
      <c r="A1226" s="2" t="s">
        <v>30</v>
      </c>
      <c r="B1226" s="2" t="s">
        <v>409</v>
      </c>
      <c r="C1226" s="6" t="n">
        <v>34</v>
      </c>
      <c r="D1226" s="6" t="n">
        <v>2</v>
      </c>
      <c r="E1226" s="6" t="n">
        <v>424</v>
      </c>
      <c r="F1226" s="6" t="n">
        <v>60438230</v>
      </c>
      <c r="G1226" s="7" t="n">
        <v>7.01542715595741E-006</v>
      </c>
      <c r="H1226" s="4" t="n">
        <v>0.0007015427155957</v>
      </c>
    </row>
    <row r="1227" customFormat="false" ht="15" hidden="false" customHeight="false" outlineLevel="0" collapsed="false">
      <c r="A1227" s="2" t="s">
        <v>30</v>
      </c>
      <c r="B1227" s="2" t="s">
        <v>409</v>
      </c>
      <c r="C1227" s="6" t="n">
        <v>35</v>
      </c>
      <c r="D1227" s="6" t="n">
        <v>2</v>
      </c>
      <c r="E1227" s="6" t="n">
        <v>378</v>
      </c>
      <c r="F1227" s="6" t="n">
        <v>60438230</v>
      </c>
      <c r="G1227" s="7" t="n">
        <v>6.25431949281109E-006</v>
      </c>
      <c r="H1227" s="4" t="n">
        <v>0.0006254319492811</v>
      </c>
    </row>
    <row r="1228" customFormat="false" ht="15" hidden="false" customHeight="false" outlineLevel="0" collapsed="false">
      <c r="A1228" s="2" t="s">
        <v>30</v>
      </c>
      <c r="B1228" s="2" t="s">
        <v>409</v>
      </c>
      <c r="C1228" s="6" t="n">
        <v>36</v>
      </c>
      <c r="D1228" s="6" t="n">
        <v>1</v>
      </c>
      <c r="E1228" s="6" t="n">
        <v>190</v>
      </c>
      <c r="F1228" s="6" t="n">
        <v>60438230</v>
      </c>
      <c r="G1228" s="7" t="n">
        <v>3.1437055651696E-006</v>
      </c>
      <c r="H1228" s="4" t="n">
        <v>0.0003143705565169</v>
      </c>
    </row>
    <row r="1229" customFormat="false" ht="15" hidden="false" customHeight="false" outlineLevel="0" collapsed="false">
      <c r="A1229" s="2" t="s">
        <v>30</v>
      </c>
      <c r="B1229" s="2" t="s">
        <v>410</v>
      </c>
      <c r="C1229" s="6" t="n">
        <v>1</v>
      </c>
      <c r="D1229" s="6" t="n">
        <v>3</v>
      </c>
      <c r="E1229" s="6" t="n">
        <v>482</v>
      </c>
      <c r="F1229" s="6" t="n">
        <v>60438230</v>
      </c>
      <c r="G1229" s="7" t="n">
        <v>7.97508464427234E-006</v>
      </c>
      <c r="H1229" s="4" t="n">
        <v>0.0007975084644272</v>
      </c>
    </row>
    <row r="1230" customFormat="false" ht="15" hidden="false" customHeight="false" outlineLevel="0" collapsed="false">
      <c r="A1230" s="2" t="s">
        <v>30</v>
      </c>
      <c r="B1230" s="2" t="s">
        <v>410</v>
      </c>
      <c r="C1230" s="6" t="n">
        <v>2</v>
      </c>
      <c r="D1230" s="6" t="n">
        <v>14</v>
      </c>
      <c r="E1230" s="6" t="n">
        <v>3807</v>
      </c>
      <c r="F1230" s="6" t="n">
        <v>60438230</v>
      </c>
      <c r="G1230" s="7" t="n">
        <v>6.29899320347403E-005</v>
      </c>
      <c r="H1230" s="4" t="n">
        <v>0.006298993203474</v>
      </c>
    </row>
    <row r="1231" customFormat="false" ht="15" hidden="false" customHeight="false" outlineLevel="0" collapsed="false">
      <c r="A1231" s="2" t="s">
        <v>30</v>
      </c>
      <c r="B1231" s="2" t="s">
        <v>410</v>
      </c>
      <c r="C1231" s="6" t="n">
        <v>3</v>
      </c>
      <c r="D1231" s="6" t="n">
        <v>27</v>
      </c>
      <c r="E1231" s="6" t="n">
        <v>5362</v>
      </c>
      <c r="F1231" s="6" t="n">
        <v>60438230</v>
      </c>
      <c r="G1231" s="7" t="n">
        <v>8.87186802128388E-005</v>
      </c>
      <c r="H1231" s="4" t="n">
        <v>0.0088718680212838</v>
      </c>
    </row>
    <row r="1232" customFormat="false" ht="15" hidden="false" customHeight="false" outlineLevel="0" collapsed="false">
      <c r="A1232" s="2" t="s">
        <v>30</v>
      </c>
      <c r="B1232" s="2" t="s">
        <v>410</v>
      </c>
      <c r="C1232" s="6" t="n">
        <v>4</v>
      </c>
      <c r="D1232" s="6" t="n">
        <v>41</v>
      </c>
      <c r="E1232" s="6" t="n">
        <v>10042</v>
      </c>
      <c r="F1232" s="6" t="n">
        <v>60438230</v>
      </c>
      <c r="G1232" s="7" t="n">
        <v>0.0001661531120285</v>
      </c>
      <c r="H1232" s="4" t="n">
        <v>0.0166153112028595</v>
      </c>
    </row>
    <row r="1233" customFormat="false" ht="15" hidden="false" customHeight="false" outlineLevel="0" collapsed="false">
      <c r="A1233" s="2" t="s">
        <v>30</v>
      </c>
      <c r="B1233" s="2" t="s">
        <v>410</v>
      </c>
      <c r="C1233" s="6" t="n">
        <v>5</v>
      </c>
      <c r="D1233" s="6" t="n">
        <v>42</v>
      </c>
      <c r="E1233" s="6" t="n">
        <v>9095</v>
      </c>
      <c r="F1233" s="6" t="n">
        <v>60438230</v>
      </c>
      <c r="G1233" s="7" t="n">
        <v>0.000150484221659</v>
      </c>
      <c r="H1233" s="4" t="n">
        <v>0.0150484221659039</v>
      </c>
    </row>
    <row r="1234" customFormat="false" ht="15" hidden="false" customHeight="false" outlineLevel="0" collapsed="false">
      <c r="A1234" s="2" t="s">
        <v>30</v>
      </c>
      <c r="B1234" s="2" t="s">
        <v>410</v>
      </c>
      <c r="C1234" s="6" t="n">
        <v>6</v>
      </c>
      <c r="D1234" s="6" t="n">
        <v>43</v>
      </c>
      <c r="E1234" s="6" t="n">
        <v>10733</v>
      </c>
      <c r="F1234" s="6" t="n">
        <v>60438230</v>
      </c>
      <c r="G1234" s="7" t="n">
        <v>0.0001775862727945</v>
      </c>
      <c r="H1234" s="4" t="n">
        <v>0.0177586272794554</v>
      </c>
    </row>
    <row r="1235" customFormat="false" ht="15" hidden="false" customHeight="false" outlineLevel="0" collapsed="false">
      <c r="A1235" s="2" t="s">
        <v>30</v>
      </c>
      <c r="B1235" s="2" t="s">
        <v>410</v>
      </c>
      <c r="C1235" s="6" t="n">
        <v>7</v>
      </c>
      <c r="D1235" s="6" t="n">
        <v>54</v>
      </c>
      <c r="E1235" s="6" t="n">
        <v>14509</v>
      </c>
      <c r="F1235" s="6" t="n">
        <v>60438230</v>
      </c>
      <c r="G1235" s="7" t="n">
        <v>0.0002400632844476</v>
      </c>
      <c r="H1235" s="4" t="n">
        <v>0.0240063284447608</v>
      </c>
    </row>
    <row r="1236" customFormat="false" ht="15" hidden="false" customHeight="false" outlineLevel="0" collapsed="false">
      <c r="A1236" s="2" t="s">
        <v>30</v>
      </c>
      <c r="B1236" s="2" t="s">
        <v>410</v>
      </c>
      <c r="C1236" s="6" t="n">
        <v>8</v>
      </c>
      <c r="D1236" s="6" t="n">
        <v>54</v>
      </c>
      <c r="E1236" s="6" t="n">
        <v>14934</v>
      </c>
      <c r="F1236" s="6" t="n">
        <v>60438230</v>
      </c>
      <c r="G1236" s="7" t="n">
        <v>0.0002470952574223</v>
      </c>
      <c r="H1236" s="4" t="n">
        <v>0.024709525742233</v>
      </c>
    </row>
    <row r="1237" customFormat="false" ht="15" hidden="false" customHeight="false" outlineLevel="0" collapsed="false">
      <c r="A1237" s="2" t="s">
        <v>30</v>
      </c>
      <c r="B1237" s="2" t="s">
        <v>410</v>
      </c>
      <c r="C1237" s="6" t="n">
        <v>9</v>
      </c>
      <c r="D1237" s="6" t="n">
        <v>57</v>
      </c>
      <c r="E1237" s="6" t="n">
        <v>14775</v>
      </c>
      <c r="F1237" s="6" t="n">
        <v>60438230</v>
      </c>
      <c r="G1237" s="7" t="n">
        <v>0.0002444644722388</v>
      </c>
      <c r="H1237" s="4" t="n">
        <v>0.0244464472238846</v>
      </c>
    </row>
    <row r="1238" customFormat="false" ht="15" hidden="false" customHeight="false" outlineLevel="0" collapsed="false">
      <c r="A1238" s="2" t="s">
        <v>30</v>
      </c>
      <c r="B1238" s="2" t="s">
        <v>410</v>
      </c>
      <c r="C1238" s="6" t="n">
        <v>10</v>
      </c>
      <c r="D1238" s="6" t="n">
        <v>35</v>
      </c>
      <c r="E1238" s="6" t="n">
        <v>9249</v>
      </c>
      <c r="F1238" s="6" t="n">
        <v>60438230</v>
      </c>
      <c r="G1238" s="7" t="n">
        <v>0.0001530322777487</v>
      </c>
      <c r="H1238" s="4" t="n">
        <v>0.0153032277748703</v>
      </c>
    </row>
    <row r="1239" customFormat="false" ht="15" hidden="false" customHeight="false" outlineLevel="0" collapsed="false">
      <c r="A1239" s="2" t="s">
        <v>30</v>
      </c>
      <c r="B1239" s="2" t="s">
        <v>410</v>
      </c>
      <c r="C1239" s="6" t="n">
        <v>11</v>
      </c>
      <c r="D1239" s="6" t="n">
        <v>28</v>
      </c>
      <c r="E1239" s="6" t="n">
        <v>7409</v>
      </c>
      <c r="F1239" s="6" t="n">
        <v>60438230</v>
      </c>
      <c r="G1239" s="7" t="n">
        <v>0.0001225879712228</v>
      </c>
      <c r="H1239" s="4" t="n">
        <v>0.012258797122285</v>
      </c>
    </row>
    <row r="1240" customFormat="false" ht="15" hidden="false" customHeight="false" outlineLevel="0" collapsed="false">
      <c r="A1240" s="2" t="s">
        <v>30</v>
      </c>
      <c r="B1240" s="2" t="s">
        <v>410</v>
      </c>
      <c r="C1240" s="6" t="n">
        <v>12</v>
      </c>
      <c r="D1240" s="6" t="n">
        <v>25</v>
      </c>
      <c r="E1240" s="6" t="n">
        <v>5305</v>
      </c>
      <c r="F1240" s="6" t="n">
        <v>60438230</v>
      </c>
      <c r="G1240" s="7" t="n">
        <v>8.77755685432879E-005</v>
      </c>
      <c r="H1240" s="4" t="n">
        <v>0.0087775568543287</v>
      </c>
    </row>
    <row r="1241" customFormat="false" ht="15" hidden="false" customHeight="false" outlineLevel="0" collapsed="false">
      <c r="A1241" s="2" t="s">
        <v>30</v>
      </c>
      <c r="B1241" s="2" t="s">
        <v>410</v>
      </c>
      <c r="C1241" s="6" t="n">
        <v>13</v>
      </c>
      <c r="D1241" s="6" t="n">
        <v>18</v>
      </c>
      <c r="E1241" s="6" t="n">
        <v>3736</v>
      </c>
      <c r="F1241" s="6" t="n">
        <v>60438230</v>
      </c>
      <c r="G1241" s="7" t="n">
        <v>6.18151789024927E-005</v>
      </c>
      <c r="H1241" s="4" t="n">
        <v>0.0061815178902492</v>
      </c>
    </row>
    <row r="1242" customFormat="false" ht="15" hidden="false" customHeight="false" outlineLevel="0" collapsed="false">
      <c r="A1242" s="2" t="s">
        <v>30</v>
      </c>
      <c r="B1242" s="2" t="s">
        <v>410</v>
      </c>
      <c r="C1242" s="6" t="n">
        <v>14</v>
      </c>
      <c r="D1242" s="6" t="n">
        <v>23</v>
      </c>
      <c r="E1242" s="6" t="n">
        <v>5158</v>
      </c>
      <c r="F1242" s="6" t="n">
        <v>60438230</v>
      </c>
      <c r="G1242" s="7" t="n">
        <v>8.53433331849725E-005</v>
      </c>
      <c r="H1242" s="4" t="n">
        <v>0.0085343333184972</v>
      </c>
    </row>
    <row r="1243" customFormat="false" ht="15" hidden="false" customHeight="false" outlineLevel="0" collapsed="false">
      <c r="A1243" s="2" t="s">
        <v>30</v>
      </c>
      <c r="B1243" s="2" t="s">
        <v>410</v>
      </c>
      <c r="C1243" s="6" t="n">
        <v>15</v>
      </c>
      <c r="D1243" s="6" t="n">
        <v>17</v>
      </c>
      <c r="E1243" s="6" t="n">
        <v>4781</v>
      </c>
      <c r="F1243" s="6" t="n">
        <v>60438230</v>
      </c>
      <c r="G1243" s="7" t="n">
        <v>7.91055595109255E-005</v>
      </c>
      <c r="H1243" s="4" t="n">
        <v>0.0079105559510925</v>
      </c>
    </row>
    <row r="1244" customFormat="false" ht="15" hidden="false" customHeight="false" outlineLevel="0" collapsed="false">
      <c r="A1244" s="2" t="s">
        <v>30</v>
      </c>
      <c r="B1244" s="2" t="s">
        <v>410</v>
      </c>
      <c r="C1244" s="6" t="n">
        <v>16</v>
      </c>
      <c r="D1244" s="6" t="n">
        <v>9</v>
      </c>
      <c r="E1244" s="6" t="n">
        <v>1412</v>
      </c>
      <c r="F1244" s="6" t="n">
        <v>60438230</v>
      </c>
      <c r="G1244" s="7" t="n">
        <v>2.33626960948393E-005</v>
      </c>
      <c r="H1244" s="4" t="n">
        <v>0.0023362696094839</v>
      </c>
    </row>
    <row r="1245" customFormat="false" ht="15" hidden="false" customHeight="false" outlineLevel="0" collapsed="false">
      <c r="A1245" s="2" t="s">
        <v>30</v>
      </c>
      <c r="B1245" s="2" t="s">
        <v>410</v>
      </c>
      <c r="C1245" s="6" t="n">
        <v>17</v>
      </c>
      <c r="D1245" s="6" t="n">
        <v>16</v>
      </c>
      <c r="E1245" s="6" t="n">
        <v>2720</v>
      </c>
      <c r="F1245" s="6" t="n">
        <v>60438230</v>
      </c>
      <c r="G1245" s="7" t="n">
        <v>4.50046270382174E-005</v>
      </c>
      <c r="H1245" s="4" t="n">
        <v>0.0045004627038217</v>
      </c>
    </row>
    <row r="1246" customFormat="false" ht="15" hidden="false" customHeight="false" outlineLevel="0" collapsed="false">
      <c r="A1246" s="2" t="s">
        <v>30</v>
      </c>
      <c r="B1246" s="2" t="s">
        <v>410</v>
      </c>
      <c r="C1246" s="6" t="n">
        <v>18</v>
      </c>
      <c r="D1246" s="6" t="n">
        <v>13</v>
      </c>
      <c r="E1246" s="6" t="n">
        <v>2102</v>
      </c>
      <c r="F1246" s="6" t="n">
        <v>60438230</v>
      </c>
      <c r="G1246" s="7" t="n">
        <v>3.47793110420342E-005</v>
      </c>
      <c r="H1246" s="4" t="n">
        <v>0.0034779311042034</v>
      </c>
    </row>
    <row r="1247" customFormat="false" ht="15" hidden="false" customHeight="false" outlineLevel="0" collapsed="false">
      <c r="A1247" s="2" t="s">
        <v>30</v>
      </c>
      <c r="B1247" s="2" t="s">
        <v>410</v>
      </c>
      <c r="C1247" s="6" t="n">
        <v>19</v>
      </c>
      <c r="D1247" s="6" t="n">
        <v>16</v>
      </c>
      <c r="E1247" s="6" t="n">
        <v>2366</v>
      </c>
      <c r="F1247" s="6" t="n">
        <v>60438230</v>
      </c>
      <c r="G1247" s="7" t="n">
        <v>3.91474071957435E-005</v>
      </c>
      <c r="H1247" s="4" t="n">
        <v>0.0039147407195743</v>
      </c>
    </row>
    <row r="1248" customFormat="false" ht="15" hidden="false" customHeight="false" outlineLevel="0" collapsed="false">
      <c r="A1248" s="2" t="s">
        <v>30</v>
      </c>
      <c r="B1248" s="2" t="s">
        <v>410</v>
      </c>
      <c r="C1248" s="6" t="n">
        <v>20</v>
      </c>
      <c r="D1248" s="6" t="n">
        <v>14</v>
      </c>
      <c r="E1248" s="6" t="n">
        <v>2114</v>
      </c>
      <c r="F1248" s="6" t="n">
        <v>60438230</v>
      </c>
      <c r="G1248" s="7" t="n">
        <v>3.49778608672028E-005</v>
      </c>
      <c r="H1248" s="4" t="n">
        <v>0.0034977860867202</v>
      </c>
    </row>
    <row r="1249" customFormat="false" ht="15" hidden="false" customHeight="false" outlineLevel="0" collapsed="false">
      <c r="A1249" s="2" t="s">
        <v>30</v>
      </c>
      <c r="B1249" s="2" t="s">
        <v>410</v>
      </c>
      <c r="C1249" s="6" t="n">
        <v>21</v>
      </c>
      <c r="D1249" s="6" t="n">
        <v>12</v>
      </c>
      <c r="E1249" s="6" t="n">
        <v>1549</v>
      </c>
      <c r="F1249" s="6" t="n">
        <v>60438230</v>
      </c>
      <c r="G1249" s="7" t="n">
        <v>2.56294732655142E-005</v>
      </c>
      <c r="H1249" s="4" t="n">
        <v>0.0025629473265514</v>
      </c>
    </row>
    <row r="1250" customFormat="false" ht="15" hidden="false" customHeight="false" outlineLevel="0" collapsed="false">
      <c r="A1250" s="2" t="s">
        <v>30</v>
      </c>
      <c r="B1250" s="2" t="s">
        <v>410</v>
      </c>
      <c r="C1250" s="6" t="n">
        <v>22</v>
      </c>
      <c r="D1250" s="6" t="n">
        <v>17</v>
      </c>
      <c r="E1250" s="6" t="n">
        <v>3054</v>
      </c>
      <c r="F1250" s="6" t="n">
        <v>60438230</v>
      </c>
      <c r="G1250" s="7" t="n">
        <v>5.05309305054102E-005</v>
      </c>
      <c r="H1250" s="4" t="n">
        <v>0.005053093050541</v>
      </c>
    </row>
    <row r="1251" customFormat="false" ht="15" hidden="false" customHeight="false" outlineLevel="0" collapsed="false">
      <c r="A1251" s="2" t="s">
        <v>30</v>
      </c>
      <c r="B1251" s="2" t="s">
        <v>410</v>
      </c>
      <c r="C1251" s="6" t="n">
        <v>23</v>
      </c>
      <c r="D1251" s="6" t="n">
        <v>17</v>
      </c>
      <c r="E1251" s="6" t="n">
        <v>3253</v>
      </c>
      <c r="F1251" s="6" t="n">
        <v>60438230</v>
      </c>
      <c r="G1251" s="7" t="n">
        <v>5.38235484394563E-005</v>
      </c>
      <c r="H1251" s="4" t="n">
        <v>0.0053823548439456</v>
      </c>
    </row>
    <row r="1252" customFormat="false" ht="15" hidden="false" customHeight="false" outlineLevel="0" collapsed="false">
      <c r="A1252" s="2" t="s">
        <v>30</v>
      </c>
      <c r="B1252" s="2" t="s">
        <v>410</v>
      </c>
      <c r="C1252" s="6" t="n">
        <v>24</v>
      </c>
      <c r="D1252" s="6" t="n">
        <v>16</v>
      </c>
      <c r="E1252" s="6" t="n">
        <v>3221</v>
      </c>
      <c r="F1252" s="6" t="n">
        <v>60438230</v>
      </c>
      <c r="G1252" s="7" t="n">
        <v>5.32940822390067E-005</v>
      </c>
      <c r="H1252" s="4" t="n">
        <v>0.0053294082239006</v>
      </c>
    </row>
    <row r="1253" customFormat="false" ht="15" hidden="false" customHeight="false" outlineLevel="0" collapsed="false">
      <c r="A1253" s="2" t="s">
        <v>30</v>
      </c>
      <c r="B1253" s="2" t="s">
        <v>410</v>
      </c>
      <c r="C1253" s="6" t="n">
        <v>25</v>
      </c>
      <c r="D1253" s="6" t="n">
        <v>12</v>
      </c>
      <c r="E1253" s="6" t="n">
        <v>1945</v>
      </c>
      <c r="F1253" s="6" t="n">
        <v>60438230</v>
      </c>
      <c r="G1253" s="7" t="n">
        <v>3.21816174960782E-005</v>
      </c>
      <c r="H1253" s="4" t="n">
        <v>0.0032181617496078</v>
      </c>
    </row>
    <row r="1254" customFormat="false" ht="15" hidden="false" customHeight="false" outlineLevel="0" collapsed="false">
      <c r="A1254" s="2" t="s">
        <v>30</v>
      </c>
      <c r="B1254" s="2" t="s">
        <v>410</v>
      </c>
      <c r="C1254" s="6" t="n">
        <v>26</v>
      </c>
      <c r="D1254" s="6" t="n">
        <v>8</v>
      </c>
      <c r="E1254" s="6" t="n">
        <v>1595</v>
      </c>
      <c r="F1254" s="6" t="n">
        <v>60438230</v>
      </c>
      <c r="G1254" s="7" t="n">
        <v>2.63905809286606E-005</v>
      </c>
      <c r="H1254" s="4" t="n">
        <v>0.002639058092866</v>
      </c>
    </row>
    <row r="1255" customFormat="false" ht="15" hidden="false" customHeight="false" outlineLevel="0" collapsed="false">
      <c r="A1255" s="2" t="s">
        <v>30</v>
      </c>
      <c r="B1255" s="2" t="s">
        <v>410</v>
      </c>
      <c r="C1255" s="6" t="n">
        <v>27</v>
      </c>
      <c r="D1255" s="6" t="n">
        <v>2</v>
      </c>
      <c r="E1255" s="6" t="n">
        <v>443</v>
      </c>
      <c r="F1255" s="6" t="n">
        <v>60438230</v>
      </c>
      <c r="G1255" s="7" t="n">
        <v>7.32979771247437E-006</v>
      </c>
      <c r="H1255" s="4" t="n">
        <v>0.0007329797712474</v>
      </c>
    </row>
    <row r="1256" customFormat="false" ht="15" hidden="false" customHeight="false" outlineLevel="0" collapsed="false">
      <c r="A1256" s="2" t="s">
        <v>30</v>
      </c>
      <c r="B1256" s="2" t="s">
        <v>410</v>
      </c>
      <c r="C1256" s="6" t="n">
        <v>28</v>
      </c>
      <c r="D1256" s="6" t="n">
        <v>4</v>
      </c>
      <c r="E1256" s="6" t="n">
        <v>598</v>
      </c>
      <c r="F1256" s="6" t="n">
        <v>60438230</v>
      </c>
      <c r="G1256" s="7" t="n">
        <v>9.8943996209022E-006</v>
      </c>
      <c r="H1256" s="4" t="n">
        <v>0.0009894399620902</v>
      </c>
    </row>
    <row r="1257" customFormat="false" ht="15" hidden="false" customHeight="false" outlineLevel="0" collapsed="false">
      <c r="A1257" s="2" t="s">
        <v>30</v>
      </c>
      <c r="B1257" s="2" t="s">
        <v>410</v>
      </c>
      <c r="C1257" s="6" t="n">
        <v>29</v>
      </c>
      <c r="D1257" s="6" t="n">
        <v>9</v>
      </c>
      <c r="E1257" s="6" t="n">
        <v>1796</v>
      </c>
      <c r="F1257" s="6" t="n">
        <v>60438230</v>
      </c>
      <c r="G1257" s="7" t="n">
        <v>2.97162905002347E-005</v>
      </c>
      <c r="H1257" s="4" t="n">
        <v>0.0029716290500234</v>
      </c>
    </row>
    <row r="1258" customFormat="false" ht="15" hidden="false" customHeight="false" outlineLevel="0" collapsed="false">
      <c r="A1258" s="2" t="s">
        <v>30</v>
      </c>
      <c r="B1258" s="2" t="s">
        <v>410</v>
      </c>
      <c r="C1258" s="6" t="n">
        <v>30</v>
      </c>
      <c r="D1258" s="6" t="n">
        <v>1</v>
      </c>
      <c r="E1258" s="6" t="n">
        <v>236</v>
      </c>
      <c r="F1258" s="6" t="n">
        <v>60438230</v>
      </c>
      <c r="G1258" s="7" t="n">
        <v>3.90481322831592E-006</v>
      </c>
      <c r="H1258" s="4" t="n">
        <v>0.0003904813228315</v>
      </c>
    </row>
    <row r="1259" customFormat="false" ht="15" hidden="false" customHeight="false" outlineLevel="0" collapsed="false">
      <c r="A1259" s="2" t="s">
        <v>30</v>
      </c>
      <c r="B1259" s="2" t="s">
        <v>410</v>
      </c>
      <c r="C1259" s="6" t="n">
        <v>31</v>
      </c>
      <c r="D1259" s="6" t="n">
        <v>1</v>
      </c>
      <c r="E1259" s="6" t="n">
        <v>105</v>
      </c>
      <c r="F1259" s="6" t="n">
        <v>60438230</v>
      </c>
      <c r="G1259" s="7" t="n">
        <v>1.7373109702253E-006</v>
      </c>
      <c r="H1259" s="4" t="n">
        <v>0.0001737310970225</v>
      </c>
    </row>
    <row r="1260" customFormat="false" ht="15" hidden="false" customHeight="false" outlineLevel="0" collapsed="false">
      <c r="A1260" s="2" t="s">
        <v>30</v>
      </c>
      <c r="B1260" s="2" t="s">
        <v>410</v>
      </c>
      <c r="C1260" s="6" t="n">
        <v>32</v>
      </c>
      <c r="D1260" s="6" t="n">
        <v>1</v>
      </c>
      <c r="E1260" s="6" t="n">
        <v>101</v>
      </c>
      <c r="F1260" s="6" t="n">
        <v>60438230</v>
      </c>
      <c r="G1260" s="7" t="n">
        <v>1.6711276951691E-006</v>
      </c>
      <c r="H1260" s="4" t="n">
        <v>0.0001671127695169</v>
      </c>
    </row>
    <row r="1261" customFormat="false" ht="15" hidden="false" customHeight="false" outlineLevel="0" collapsed="false">
      <c r="A1261" s="2" t="s">
        <v>30</v>
      </c>
      <c r="B1261" s="2" t="s">
        <v>410</v>
      </c>
      <c r="C1261" s="6" t="n">
        <v>34</v>
      </c>
      <c r="D1261" s="6" t="n">
        <v>1</v>
      </c>
      <c r="E1261" s="6" t="n">
        <v>295</v>
      </c>
      <c r="F1261" s="6" t="n">
        <v>60438230</v>
      </c>
      <c r="G1261" s="7" t="n">
        <v>4.8810165353949E-006</v>
      </c>
      <c r="H1261" s="4" t="n">
        <v>0.0004881016535394</v>
      </c>
    </row>
    <row r="1262" customFormat="false" ht="15" hidden="false" customHeight="false" outlineLevel="0" collapsed="false">
      <c r="A1262" s="2" t="s">
        <v>30</v>
      </c>
      <c r="B1262" s="2" t="s">
        <v>411</v>
      </c>
      <c r="C1262" s="6" t="n">
        <v>0</v>
      </c>
      <c r="D1262" s="6" t="n">
        <v>91</v>
      </c>
      <c r="E1262" s="6" t="n">
        <v>7216</v>
      </c>
      <c r="F1262" s="6" t="n">
        <v>60438230</v>
      </c>
      <c r="G1262" s="7" t="n">
        <v>0.0001193946282013</v>
      </c>
      <c r="H1262" s="4" t="n">
        <v>0.0119394628201388</v>
      </c>
    </row>
    <row r="1263" customFormat="false" ht="15" hidden="false" customHeight="false" outlineLevel="0" collapsed="false">
      <c r="A1263" s="2" t="s">
        <v>30</v>
      </c>
      <c r="B1263" s="2" t="s">
        <v>411</v>
      </c>
      <c r="C1263" s="6" t="n">
        <v>1</v>
      </c>
      <c r="D1263" s="6" t="n">
        <v>98</v>
      </c>
      <c r="E1263" s="6" t="n">
        <v>16604</v>
      </c>
      <c r="F1263" s="6" t="n">
        <v>60438230</v>
      </c>
      <c r="G1263" s="7" t="n">
        <v>0.0002747267747582</v>
      </c>
      <c r="H1263" s="4" t="n">
        <v>0.0274726774758294</v>
      </c>
    </row>
    <row r="1264" customFormat="false" ht="15" hidden="false" customHeight="false" outlineLevel="0" collapsed="false">
      <c r="A1264" s="2" t="s">
        <v>30</v>
      </c>
      <c r="B1264" s="2" t="s">
        <v>411</v>
      </c>
      <c r="C1264" s="6" t="n">
        <v>2</v>
      </c>
      <c r="D1264" s="6" t="n">
        <v>214</v>
      </c>
      <c r="E1264" s="6" t="n">
        <v>60809</v>
      </c>
      <c r="F1264" s="6" t="n">
        <v>60438230</v>
      </c>
      <c r="G1264" s="7" t="n">
        <v>0.0010061346932231</v>
      </c>
      <c r="H1264" s="4" t="n">
        <v>0.100613469322315</v>
      </c>
    </row>
    <row r="1265" customFormat="false" ht="15" hidden="false" customHeight="false" outlineLevel="0" collapsed="false">
      <c r="A1265" s="2" t="s">
        <v>30</v>
      </c>
      <c r="B1265" s="2" t="s">
        <v>411</v>
      </c>
      <c r="C1265" s="6" t="n">
        <v>3</v>
      </c>
      <c r="D1265" s="6" t="n">
        <v>256</v>
      </c>
      <c r="E1265" s="6" t="n">
        <v>55233</v>
      </c>
      <c r="F1265" s="6" t="n">
        <v>60438230</v>
      </c>
      <c r="G1265" s="7" t="n">
        <v>0.0009138752077948</v>
      </c>
      <c r="H1265" s="4" t="n">
        <v>0.0913875207794801</v>
      </c>
    </row>
    <row r="1266" customFormat="false" ht="15" hidden="false" customHeight="false" outlineLevel="0" collapsed="false">
      <c r="A1266" s="2" t="s">
        <v>30</v>
      </c>
      <c r="B1266" s="2" t="s">
        <v>411</v>
      </c>
      <c r="C1266" s="6" t="n">
        <v>4</v>
      </c>
      <c r="D1266" s="6" t="n">
        <v>390</v>
      </c>
      <c r="E1266" s="6" t="n">
        <v>86562</v>
      </c>
      <c r="F1266" s="6" t="n">
        <v>60438230</v>
      </c>
      <c r="G1266" s="7" t="n">
        <v>0.0014322391638537</v>
      </c>
      <c r="H1266" s="4" t="n">
        <v>0.143223916385374</v>
      </c>
    </row>
    <row r="1267" customFormat="false" ht="15" hidden="false" customHeight="false" outlineLevel="0" collapsed="false">
      <c r="A1267" s="2" t="s">
        <v>30</v>
      </c>
      <c r="B1267" s="2" t="s">
        <v>411</v>
      </c>
      <c r="C1267" s="6" t="n">
        <v>5</v>
      </c>
      <c r="D1267" s="6" t="n">
        <v>547</v>
      </c>
      <c r="E1267" s="6" t="n">
        <v>133965</v>
      </c>
      <c r="F1267" s="6" t="n">
        <v>60438230</v>
      </c>
      <c r="G1267" s="7" t="n">
        <v>0.002216560610726</v>
      </c>
      <c r="H1267" s="4" t="n">
        <v>0.221656061072603</v>
      </c>
    </row>
    <row r="1268" customFormat="false" ht="15" hidden="false" customHeight="false" outlineLevel="0" collapsed="false">
      <c r="A1268" s="2" t="s">
        <v>30</v>
      </c>
      <c r="B1268" s="2" t="s">
        <v>411</v>
      </c>
      <c r="C1268" s="6" t="n">
        <v>6</v>
      </c>
      <c r="D1268" s="6" t="n">
        <v>732</v>
      </c>
      <c r="E1268" s="6" t="n">
        <v>170028</v>
      </c>
      <c r="F1268" s="6" t="n">
        <v>60438230</v>
      </c>
      <c r="G1268" s="7" t="n">
        <v>0.0028132524728139</v>
      </c>
      <c r="H1268" s="4" t="n">
        <v>0.281325247281398</v>
      </c>
    </row>
    <row r="1269" customFormat="false" ht="15" hidden="false" customHeight="false" outlineLevel="0" collapsed="false">
      <c r="A1269" s="2" t="s">
        <v>30</v>
      </c>
      <c r="B1269" s="2" t="s">
        <v>411</v>
      </c>
      <c r="C1269" s="6" t="n">
        <v>7</v>
      </c>
      <c r="D1269" s="6" t="n">
        <v>799</v>
      </c>
      <c r="E1269" s="6" t="n">
        <v>198212</v>
      </c>
      <c r="F1269" s="6" t="n">
        <v>60438230</v>
      </c>
      <c r="G1269" s="7" t="n">
        <v>0.0032795798288599</v>
      </c>
      <c r="H1269" s="4" t="n">
        <v>0.327957982885998</v>
      </c>
    </row>
    <row r="1270" customFormat="false" ht="15" hidden="false" customHeight="false" outlineLevel="0" collapsed="false">
      <c r="A1270" s="2" t="s">
        <v>30</v>
      </c>
      <c r="B1270" s="2" t="s">
        <v>411</v>
      </c>
      <c r="C1270" s="6" t="n">
        <v>8</v>
      </c>
      <c r="D1270" s="6" t="n">
        <v>896</v>
      </c>
      <c r="E1270" s="6" t="n">
        <v>205334</v>
      </c>
      <c r="F1270" s="6" t="n">
        <v>60438230</v>
      </c>
      <c r="G1270" s="7" t="n">
        <v>0.0033974191500975</v>
      </c>
      <c r="H1270" s="4" t="n">
        <v>0.339741915009755</v>
      </c>
    </row>
    <row r="1271" customFormat="false" ht="15" hidden="false" customHeight="false" outlineLevel="0" collapsed="false">
      <c r="A1271" s="2" t="s">
        <v>30</v>
      </c>
      <c r="B1271" s="2" t="s">
        <v>411</v>
      </c>
      <c r="C1271" s="6" t="n">
        <v>9</v>
      </c>
      <c r="D1271" s="6" t="n">
        <v>1139</v>
      </c>
      <c r="E1271" s="6" t="n">
        <v>267993</v>
      </c>
      <c r="F1271" s="6" t="n">
        <v>60438230</v>
      </c>
      <c r="G1271" s="7" t="n">
        <v>0.0044341636080341</v>
      </c>
      <c r="H1271" s="4" t="n">
        <v>0.443416360803419</v>
      </c>
    </row>
    <row r="1272" customFormat="false" ht="15" hidden="false" customHeight="false" outlineLevel="0" collapsed="false">
      <c r="A1272" s="2" t="s">
        <v>30</v>
      </c>
      <c r="B1272" s="2" t="s">
        <v>411</v>
      </c>
      <c r="C1272" s="6" t="n">
        <v>10</v>
      </c>
      <c r="D1272" s="6" t="n">
        <v>1287</v>
      </c>
      <c r="E1272" s="6" t="n">
        <v>308850</v>
      </c>
      <c r="F1272" s="6" t="n">
        <v>60438230</v>
      </c>
      <c r="G1272" s="7" t="n">
        <v>0.0051101761252769</v>
      </c>
      <c r="H1272" s="4" t="n">
        <v>0.5110176125277</v>
      </c>
    </row>
    <row r="1273" customFormat="false" ht="15" hidden="false" customHeight="false" outlineLevel="0" collapsed="false">
      <c r="A1273" s="2" t="s">
        <v>30</v>
      </c>
      <c r="B1273" s="2" t="s">
        <v>411</v>
      </c>
      <c r="C1273" s="6" t="n">
        <v>11</v>
      </c>
      <c r="D1273" s="6" t="n">
        <v>1494</v>
      </c>
      <c r="E1273" s="6" t="n">
        <v>370791</v>
      </c>
      <c r="F1273" s="6" t="n">
        <v>60438230</v>
      </c>
      <c r="G1273" s="7" t="n">
        <v>0.006135040685341</v>
      </c>
      <c r="H1273" s="4" t="n">
        <v>0.613504068534105</v>
      </c>
    </row>
    <row r="1274" customFormat="false" ht="15" hidden="false" customHeight="false" outlineLevel="0" collapsed="false">
      <c r="A1274" s="2" t="s">
        <v>30</v>
      </c>
      <c r="B1274" s="2" t="s">
        <v>411</v>
      </c>
      <c r="C1274" s="6" t="n">
        <v>12</v>
      </c>
      <c r="D1274" s="6" t="n">
        <v>1823</v>
      </c>
      <c r="E1274" s="6" t="n">
        <v>459440</v>
      </c>
      <c r="F1274" s="6" t="n">
        <v>60438230</v>
      </c>
      <c r="G1274" s="7" t="n">
        <v>0.0076018109729553</v>
      </c>
      <c r="H1274" s="4" t="n">
        <v>0.760181097295536</v>
      </c>
    </row>
    <row r="1275" customFormat="false" ht="15" hidden="false" customHeight="false" outlineLevel="0" collapsed="false">
      <c r="A1275" s="2" t="s">
        <v>30</v>
      </c>
      <c r="B1275" s="2" t="s">
        <v>411</v>
      </c>
      <c r="C1275" s="6" t="n">
        <v>13</v>
      </c>
      <c r="D1275" s="6" t="n">
        <v>2046</v>
      </c>
      <c r="E1275" s="6" t="n">
        <v>508217</v>
      </c>
      <c r="F1275" s="6" t="n">
        <v>60438230</v>
      </c>
      <c r="G1275" s="7" t="n">
        <v>0.0084088663748094</v>
      </c>
      <c r="H1275" s="4" t="n">
        <v>0.840886637480945</v>
      </c>
    </row>
    <row r="1276" customFormat="false" ht="15" hidden="false" customHeight="false" outlineLevel="0" collapsed="false">
      <c r="A1276" s="2" t="s">
        <v>30</v>
      </c>
      <c r="B1276" s="2" t="s">
        <v>411</v>
      </c>
      <c r="C1276" s="6" t="n">
        <v>14</v>
      </c>
      <c r="D1276" s="6" t="n">
        <v>2402</v>
      </c>
      <c r="E1276" s="6" t="n">
        <v>597919</v>
      </c>
      <c r="F1276" s="6" t="n">
        <v>60438230</v>
      </c>
      <c r="G1276" s="7" t="n">
        <v>0.0098930594095823</v>
      </c>
      <c r="H1276" s="4" t="n">
        <v>0.989305940958231</v>
      </c>
    </row>
    <row r="1277" customFormat="false" ht="15" hidden="false" customHeight="false" outlineLevel="0" collapsed="false">
      <c r="A1277" s="2" t="s">
        <v>30</v>
      </c>
      <c r="B1277" s="2" t="s">
        <v>411</v>
      </c>
      <c r="C1277" s="6" t="n">
        <v>15</v>
      </c>
      <c r="D1277" s="6" t="n">
        <v>2602</v>
      </c>
      <c r="E1277" s="6" t="n">
        <v>636190</v>
      </c>
      <c r="F1277" s="6" t="n">
        <v>60438230</v>
      </c>
      <c r="G1277" s="7" t="n">
        <v>0.0105262844395012</v>
      </c>
      <c r="H1277" s="4" t="n">
        <v>1.05262844395013</v>
      </c>
    </row>
    <row r="1278" customFormat="false" ht="15" hidden="false" customHeight="false" outlineLevel="0" collapsed="false">
      <c r="A1278" s="2" t="s">
        <v>30</v>
      </c>
      <c r="B1278" s="2" t="s">
        <v>411</v>
      </c>
      <c r="C1278" s="6" t="n">
        <v>16</v>
      </c>
      <c r="D1278" s="6" t="n">
        <v>2909</v>
      </c>
      <c r="E1278" s="6" t="n">
        <v>724889</v>
      </c>
      <c r="F1278" s="6" t="n">
        <v>60438230</v>
      </c>
      <c r="G1278" s="7" t="n">
        <v>0.0119938820180538</v>
      </c>
      <c r="H1278" s="4" t="n">
        <v>1.19938820180538</v>
      </c>
    </row>
    <row r="1279" customFormat="false" ht="15" hidden="false" customHeight="false" outlineLevel="0" collapsed="false">
      <c r="A1279" s="2" t="s">
        <v>30</v>
      </c>
      <c r="B1279" s="2" t="s">
        <v>411</v>
      </c>
      <c r="C1279" s="6" t="n">
        <v>17</v>
      </c>
      <c r="D1279" s="6" t="n">
        <v>3267</v>
      </c>
      <c r="E1279" s="6" t="n">
        <v>812973</v>
      </c>
      <c r="F1279" s="6" t="n">
        <v>60438230</v>
      </c>
      <c r="G1279" s="7" t="n">
        <v>0.0134513039180664</v>
      </c>
      <c r="H1279" s="4" t="n">
        <v>1.34513039180664</v>
      </c>
    </row>
    <row r="1280" customFormat="false" ht="15" hidden="false" customHeight="false" outlineLevel="0" collapsed="false">
      <c r="A1280" s="2" t="s">
        <v>30</v>
      </c>
      <c r="B1280" s="2" t="s">
        <v>411</v>
      </c>
      <c r="C1280" s="6" t="n">
        <v>18</v>
      </c>
      <c r="D1280" s="6" t="n">
        <v>3490</v>
      </c>
      <c r="E1280" s="6" t="n">
        <v>903418</v>
      </c>
      <c r="F1280" s="6" t="n">
        <v>60438230</v>
      </c>
      <c r="G1280" s="7" t="n">
        <v>0.0149477904961809</v>
      </c>
      <c r="H1280" s="4" t="n">
        <v>1.4947790496181</v>
      </c>
    </row>
    <row r="1281" customFormat="false" ht="15" hidden="false" customHeight="false" outlineLevel="0" collapsed="false">
      <c r="A1281" s="2" t="s">
        <v>30</v>
      </c>
      <c r="B1281" s="2" t="s">
        <v>411</v>
      </c>
      <c r="C1281" s="6" t="n">
        <v>19</v>
      </c>
      <c r="D1281" s="6" t="n">
        <v>3681</v>
      </c>
      <c r="E1281" s="6" t="n">
        <v>970982</v>
      </c>
      <c r="F1281" s="6" t="n">
        <v>60438230</v>
      </c>
      <c r="G1281" s="7" t="n">
        <v>0.0160656921951552</v>
      </c>
      <c r="H1281" s="4" t="n">
        <v>1.60656921951553</v>
      </c>
    </row>
    <row r="1282" customFormat="false" ht="15" hidden="false" customHeight="false" outlineLevel="0" collapsed="false">
      <c r="A1282" s="2" t="s">
        <v>30</v>
      </c>
      <c r="B1282" s="2" t="s">
        <v>411</v>
      </c>
      <c r="C1282" s="6" t="n">
        <v>20</v>
      </c>
      <c r="D1282" s="6" t="n">
        <v>3931</v>
      </c>
      <c r="E1282" s="6" t="n">
        <v>989507</v>
      </c>
      <c r="F1282" s="6" t="n">
        <v>60438230</v>
      </c>
      <c r="G1282" s="7" t="n">
        <v>0.0163722034877593</v>
      </c>
      <c r="H1282" s="4" t="n">
        <v>1.63722034877593</v>
      </c>
    </row>
    <row r="1283" customFormat="false" ht="15" hidden="false" customHeight="false" outlineLevel="0" collapsed="false">
      <c r="A1283" s="2" t="s">
        <v>30</v>
      </c>
      <c r="B1283" s="2" t="s">
        <v>411</v>
      </c>
      <c r="C1283" s="6" t="n">
        <v>21</v>
      </c>
      <c r="D1283" s="6" t="n">
        <v>4420</v>
      </c>
      <c r="E1283" s="6" t="n">
        <v>1158249</v>
      </c>
      <c r="F1283" s="6" t="n">
        <v>60438230</v>
      </c>
      <c r="G1283" s="7" t="n">
        <v>0.0191641780376427</v>
      </c>
      <c r="H1283" s="4" t="n">
        <v>1.91641780376427</v>
      </c>
    </row>
    <row r="1284" customFormat="false" ht="15" hidden="false" customHeight="false" outlineLevel="0" collapsed="false">
      <c r="A1284" s="2" t="s">
        <v>30</v>
      </c>
      <c r="B1284" s="2" t="s">
        <v>411</v>
      </c>
      <c r="C1284" s="6" t="n">
        <v>22</v>
      </c>
      <c r="D1284" s="6" t="n">
        <v>4235</v>
      </c>
      <c r="E1284" s="6" t="n">
        <v>1166162</v>
      </c>
      <c r="F1284" s="6" t="n">
        <v>60438230</v>
      </c>
      <c r="G1284" s="7" t="n">
        <v>0.0192951051015226</v>
      </c>
      <c r="H1284" s="4" t="n">
        <v>1.92951051015227</v>
      </c>
    </row>
    <row r="1285" customFormat="false" ht="15" hidden="false" customHeight="false" outlineLevel="0" collapsed="false">
      <c r="A1285" s="2" t="s">
        <v>30</v>
      </c>
      <c r="B1285" s="2" t="s">
        <v>411</v>
      </c>
      <c r="C1285" s="6" t="n">
        <v>23</v>
      </c>
      <c r="D1285" s="6" t="n">
        <v>4189</v>
      </c>
      <c r="E1285" s="6" t="n">
        <v>1136546</v>
      </c>
      <c r="F1285" s="6" t="n">
        <v>60438230</v>
      </c>
      <c r="G1285" s="7" t="n">
        <v>0.0188050841330065</v>
      </c>
      <c r="H1285" s="4" t="n">
        <v>1.88050841330065</v>
      </c>
    </row>
    <row r="1286" customFormat="false" ht="15" hidden="false" customHeight="false" outlineLevel="0" collapsed="false">
      <c r="A1286" s="2" t="s">
        <v>30</v>
      </c>
      <c r="B1286" s="2" t="s">
        <v>411</v>
      </c>
      <c r="C1286" s="6" t="n">
        <v>24</v>
      </c>
      <c r="D1286" s="6" t="n">
        <v>3747</v>
      </c>
      <c r="E1286" s="6" t="n">
        <v>1031315</v>
      </c>
      <c r="F1286" s="6" t="n">
        <v>60438230</v>
      </c>
      <c r="G1286" s="7" t="n">
        <v>0.0170639510786467</v>
      </c>
      <c r="H1286" s="4" t="n">
        <v>1.70639510786467</v>
      </c>
    </row>
    <row r="1287" customFormat="false" ht="15" hidden="false" customHeight="false" outlineLevel="0" collapsed="false">
      <c r="A1287" s="2" t="s">
        <v>30</v>
      </c>
      <c r="B1287" s="2" t="s">
        <v>411</v>
      </c>
      <c r="C1287" s="6" t="n">
        <v>25</v>
      </c>
      <c r="D1287" s="6" t="n">
        <v>3898</v>
      </c>
      <c r="E1287" s="6" t="n">
        <v>1080275</v>
      </c>
      <c r="F1287" s="6" t="n">
        <v>60438230</v>
      </c>
      <c r="G1287" s="7" t="n">
        <v>0.0178740343653346</v>
      </c>
      <c r="H1287" s="4" t="n">
        <v>1.78740343653347</v>
      </c>
    </row>
    <row r="1288" customFormat="false" ht="15" hidden="false" customHeight="false" outlineLevel="0" collapsed="false">
      <c r="A1288" s="2" t="s">
        <v>30</v>
      </c>
      <c r="B1288" s="2" t="s">
        <v>411</v>
      </c>
      <c r="C1288" s="6" t="n">
        <v>26</v>
      </c>
      <c r="D1288" s="6" t="n">
        <v>3367</v>
      </c>
      <c r="E1288" s="6" t="n">
        <v>948889</v>
      </c>
      <c r="F1288" s="6" t="n">
        <v>60438230</v>
      </c>
      <c r="G1288" s="7" t="n">
        <v>0.0157001454212011</v>
      </c>
      <c r="H1288" s="4" t="n">
        <v>1.57001454212011</v>
      </c>
    </row>
    <row r="1289" customFormat="false" ht="15" hidden="false" customHeight="false" outlineLevel="0" collapsed="false">
      <c r="A1289" s="2" t="s">
        <v>30</v>
      </c>
      <c r="B1289" s="2" t="s">
        <v>411</v>
      </c>
      <c r="C1289" s="6" t="n">
        <v>27</v>
      </c>
      <c r="D1289" s="6" t="n">
        <v>2900</v>
      </c>
      <c r="E1289" s="6" t="n">
        <v>854357</v>
      </c>
      <c r="F1289" s="6" t="n">
        <v>60438230</v>
      </c>
      <c r="G1289" s="7" t="n">
        <v>0.0141360360817978</v>
      </c>
      <c r="H1289" s="4" t="n">
        <v>1.41360360817979</v>
      </c>
    </row>
    <row r="1290" customFormat="false" ht="15" hidden="false" customHeight="false" outlineLevel="0" collapsed="false">
      <c r="A1290" s="2" t="s">
        <v>30</v>
      </c>
      <c r="B1290" s="2" t="s">
        <v>411</v>
      </c>
      <c r="C1290" s="6" t="n">
        <v>28</v>
      </c>
      <c r="D1290" s="6" t="n">
        <v>2473</v>
      </c>
      <c r="E1290" s="6" t="n">
        <v>711865</v>
      </c>
      <c r="F1290" s="6" t="n">
        <v>60438230</v>
      </c>
      <c r="G1290" s="7" t="n">
        <v>0.0117783892744708</v>
      </c>
      <c r="H1290" s="4" t="n">
        <v>1.17783892744708</v>
      </c>
    </row>
    <row r="1291" customFormat="false" ht="15" hidden="false" customHeight="false" outlineLevel="0" collapsed="false">
      <c r="A1291" s="2" t="s">
        <v>30</v>
      </c>
      <c r="B1291" s="2" t="s">
        <v>411</v>
      </c>
      <c r="C1291" s="6" t="n">
        <v>29</v>
      </c>
      <c r="D1291" s="6" t="n">
        <v>1993</v>
      </c>
      <c r="E1291" s="6" t="n">
        <v>569155</v>
      </c>
      <c r="F1291" s="6" t="n">
        <v>60438230</v>
      </c>
      <c r="G1291" s="7" t="n">
        <v>0.0094171354786531</v>
      </c>
      <c r="H1291" s="4" t="n">
        <v>0.941713547865316</v>
      </c>
    </row>
    <row r="1292" customFormat="false" ht="15" hidden="false" customHeight="false" outlineLevel="0" collapsed="false">
      <c r="A1292" s="2" t="s">
        <v>30</v>
      </c>
      <c r="B1292" s="2" t="s">
        <v>411</v>
      </c>
      <c r="C1292" s="6" t="n">
        <v>30</v>
      </c>
      <c r="D1292" s="6" t="n">
        <v>1538</v>
      </c>
      <c r="E1292" s="6" t="n">
        <v>458681</v>
      </c>
      <c r="F1292" s="6" t="n">
        <v>60438230</v>
      </c>
      <c r="G1292" s="7" t="n">
        <v>0.0075892526965134</v>
      </c>
      <c r="H1292" s="4" t="n">
        <v>0.758925269651345</v>
      </c>
    </row>
    <row r="1293" customFormat="false" ht="15" hidden="false" customHeight="false" outlineLevel="0" collapsed="false">
      <c r="A1293" s="2" t="s">
        <v>30</v>
      </c>
      <c r="B1293" s="2" t="s">
        <v>411</v>
      </c>
      <c r="C1293" s="6" t="n">
        <v>31</v>
      </c>
      <c r="D1293" s="6" t="n">
        <v>1130</v>
      </c>
      <c r="E1293" s="6" t="n">
        <v>342471</v>
      </c>
      <c r="F1293" s="6" t="n">
        <v>60438230</v>
      </c>
      <c r="G1293" s="7" t="n">
        <v>0.0056664630979431</v>
      </c>
      <c r="H1293" s="4" t="n">
        <v>0.566646309794314</v>
      </c>
    </row>
    <row r="1294" customFormat="false" ht="15" hidden="false" customHeight="false" outlineLevel="0" collapsed="false">
      <c r="A1294" s="2" t="s">
        <v>30</v>
      </c>
      <c r="B1294" s="2" t="s">
        <v>411</v>
      </c>
      <c r="C1294" s="6" t="n">
        <v>32</v>
      </c>
      <c r="D1294" s="6" t="n">
        <v>766</v>
      </c>
      <c r="E1294" s="6" t="n">
        <v>240412</v>
      </c>
      <c r="F1294" s="6" t="n">
        <v>60438230</v>
      </c>
      <c r="G1294" s="7" t="n">
        <v>0.0039778133807029</v>
      </c>
      <c r="H1294" s="4" t="n">
        <v>0.397781338070291</v>
      </c>
    </row>
    <row r="1295" customFormat="false" ht="15" hidden="false" customHeight="false" outlineLevel="0" collapsed="false">
      <c r="A1295" s="2" t="s">
        <v>30</v>
      </c>
      <c r="B1295" s="2" t="s">
        <v>411</v>
      </c>
      <c r="C1295" s="6" t="n">
        <v>33</v>
      </c>
      <c r="D1295" s="6" t="n">
        <v>515</v>
      </c>
      <c r="E1295" s="6" t="n">
        <v>153873</v>
      </c>
      <c r="F1295" s="6" t="n">
        <v>60438230</v>
      </c>
      <c r="G1295" s="7" t="n">
        <v>0.0025459547706807</v>
      </c>
      <c r="H1295" s="4" t="n">
        <v>0.254595477068074</v>
      </c>
    </row>
    <row r="1296" customFormat="false" ht="15" hidden="false" customHeight="false" outlineLevel="0" collapsed="false">
      <c r="A1296" s="2" t="s">
        <v>30</v>
      </c>
      <c r="B1296" s="2" t="s">
        <v>411</v>
      </c>
      <c r="C1296" s="6" t="n">
        <v>34</v>
      </c>
      <c r="D1296" s="6" t="n">
        <v>296</v>
      </c>
      <c r="E1296" s="6" t="n">
        <v>94055</v>
      </c>
      <c r="F1296" s="6" t="n">
        <v>60438230</v>
      </c>
      <c r="G1296" s="7" t="n">
        <v>0.0015562169838527</v>
      </c>
      <c r="H1296" s="4" t="n">
        <v>0.155621698385277</v>
      </c>
    </row>
    <row r="1297" customFormat="false" ht="15" hidden="false" customHeight="false" outlineLevel="0" collapsed="false">
      <c r="A1297" s="2" t="s">
        <v>30</v>
      </c>
      <c r="B1297" s="2" t="s">
        <v>411</v>
      </c>
      <c r="C1297" s="6" t="n">
        <v>35</v>
      </c>
      <c r="D1297" s="6" t="n">
        <v>169</v>
      </c>
      <c r="E1297" s="6" t="n">
        <v>54451</v>
      </c>
      <c r="F1297" s="6" t="n">
        <v>60438230</v>
      </c>
      <c r="G1297" s="7" t="n">
        <v>0.0009009363775213</v>
      </c>
      <c r="H1297" s="4" t="n">
        <v>0.0900936377521313</v>
      </c>
    </row>
    <row r="1298" customFormat="false" ht="15" hidden="false" customHeight="false" outlineLevel="0" collapsed="false">
      <c r="A1298" s="2" t="s">
        <v>30</v>
      </c>
      <c r="B1298" s="2" t="s">
        <v>411</v>
      </c>
      <c r="C1298" s="6" t="n">
        <v>36</v>
      </c>
      <c r="D1298" s="6" t="n">
        <v>89</v>
      </c>
      <c r="E1298" s="6" t="n">
        <v>23229</v>
      </c>
      <c r="F1298" s="6" t="n">
        <v>60438230</v>
      </c>
      <c r="G1298" s="7" t="n">
        <v>0.0003843428240701</v>
      </c>
      <c r="H1298" s="4" t="n">
        <v>0.0384342824070129</v>
      </c>
    </row>
    <row r="1299" customFormat="false" ht="15" hidden="false" customHeight="false" outlineLevel="0" collapsed="false">
      <c r="A1299" s="2" t="s">
        <v>30</v>
      </c>
      <c r="B1299" s="2" t="s">
        <v>411</v>
      </c>
      <c r="C1299" s="6" t="n">
        <v>37</v>
      </c>
      <c r="D1299" s="6" t="n">
        <v>20</v>
      </c>
      <c r="E1299" s="6" t="n">
        <v>5728</v>
      </c>
      <c r="F1299" s="6" t="n">
        <v>60438230</v>
      </c>
      <c r="G1299" s="7" t="n">
        <v>9.47744498804813E-005</v>
      </c>
      <c r="H1299" s="4" t="n">
        <v>0.0094774449880481</v>
      </c>
    </row>
    <row r="1300" customFormat="false" ht="15" hidden="false" customHeight="false" outlineLevel="0" collapsed="false">
      <c r="A1300" s="2" t="s">
        <v>30</v>
      </c>
      <c r="B1300" s="2" t="s">
        <v>411</v>
      </c>
      <c r="C1300" s="6" t="n">
        <v>38</v>
      </c>
      <c r="D1300" s="6" t="n">
        <v>9</v>
      </c>
      <c r="E1300" s="6" t="n">
        <v>2560</v>
      </c>
      <c r="F1300" s="6" t="n">
        <v>60438230</v>
      </c>
      <c r="G1300" s="7" t="n">
        <v>4.23572960359693E-005</v>
      </c>
      <c r="H1300" s="4" t="n">
        <v>0.0042357296035969</v>
      </c>
    </row>
    <row r="1301" customFormat="false" ht="15" hidden="false" customHeight="false" outlineLevel="0" collapsed="false">
      <c r="A1301" s="2" t="s">
        <v>30</v>
      </c>
      <c r="B1301" s="2" t="s">
        <v>411</v>
      </c>
      <c r="C1301" s="6" t="n">
        <v>39</v>
      </c>
      <c r="D1301" s="6" t="n">
        <v>4</v>
      </c>
      <c r="E1301" s="6" t="n">
        <v>1285</v>
      </c>
      <c r="F1301" s="6" t="n">
        <v>60438230</v>
      </c>
      <c r="G1301" s="7" t="n">
        <v>2.12613771118049E-005</v>
      </c>
      <c r="H1301" s="4" t="n">
        <v>0.0021261377111804</v>
      </c>
    </row>
    <row r="1302" customFormat="false" ht="15" hidden="false" customHeight="false" outlineLevel="0" collapsed="false">
      <c r="A1302" s="2" t="s">
        <v>30</v>
      </c>
      <c r="B1302" s="2" t="s">
        <v>411</v>
      </c>
      <c r="C1302" s="6" t="n">
        <v>40</v>
      </c>
      <c r="D1302" s="6" t="n">
        <v>1</v>
      </c>
      <c r="E1302" s="6" t="n">
        <v>355</v>
      </c>
      <c r="F1302" s="6" t="n">
        <v>60438230</v>
      </c>
      <c r="G1302" s="7" t="n">
        <v>5.87376566123793E-006</v>
      </c>
      <c r="H1302" s="4" t="n">
        <v>0.0005873765661237</v>
      </c>
    </row>
    <row r="1303" customFormat="false" ht="15" hidden="false" customHeight="false" outlineLevel="0" collapsed="false">
      <c r="A1303" s="2" t="s">
        <v>30</v>
      </c>
      <c r="B1303" s="2" t="s">
        <v>412</v>
      </c>
      <c r="C1303" s="6" t="n">
        <v>0</v>
      </c>
      <c r="D1303" s="6" t="n">
        <v>574</v>
      </c>
      <c r="E1303" s="6" t="n">
        <v>57435</v>
      </c>
      <c r="F1303" s="6" t="n">
        <v>60438230</v>
      </c>
      <c r="G1303" s="7" t="n">
        <v>0.0009503091007132</v>
      </c>
      <c r="H1303" s="4" t="n">
        <v>0.095030910071324</v>
      </c>
    </row>
    <row r="1304" customFormat="false" ht="15" hidden="false" customHeight="false" outlineLevel="0" collapsed="false">
      <c r="A1304" s="2" t="s">
        <v>30</v>
      </c>
      <c r="B1304" s="2" t="s">
        <v>412</v>
      </c>
      <c r="C1304" s="6" t="n">
        <v>1</v>
      </c>
      <c r="D1304" s="6" t="n">
        <v>615</v>
      </c>
      <c r="E1304" s="6" t="n">
        <v>125350</v>
      </c>
      <c r="F1304" s="6" t="n">
        <v>60438230</v>
      </c>
      <c r="G1304" s="7" t="n">
        <v>0.0020740183820737</v>
      </c>
      <c r="H1304" s="4" t="n">
        <v>0.207401838207373</v>
      </c>
    </row>
    <row r="1305" customFormat="false" ht="15" hidden="false" customHeight="false" outlineLevel="0" collapsed="false">
      <c r="A1305" s="2" t="s">
        <v>30</v>
      </c>
      <c r="B1305" s="2" t="s">
        <v>412</v>
      </c>
      <c r="C1305" s="6" t="n">
        <v>2</v>
      </c>
      <c r="D1305" s="6" t="n">
        <v>1254</v>
      </c>
      <c r="E1305" s="6" t="n">
        <v>216614</v>
      </c>
      <c r="F1305" s="6" t="n">
        <v>60438230</v>
      </c>
      <c r="G1305" s="7" t="n">
        <v>0.003584055985756</v>
      </c>
      <c r="H1305" s="4" t="n">
        <v>0.358405598575604</v>
      </c>
    </row>
    <row r="1306" customFormat="false" ht="15" hidden="false" customHeight="false" outlineLevel="0" collapsed="false">
      <c r="A1306" s="2" t="s">
        <v>30</v>
      </c>
      <c r="B1306" s="2" t="s">
        <v>412</v>
      </c>
      <c r="C1306" s="6" t="n">
        <v>3</v>
      </c>
      <c r="D1306" s="6" t="n">
        <v>1584</v>
      </c>
      <c r="E1306" s="6" t="n">
        <v>346830</v>
      </c>
      <c r="F1306" s="6" t="n">
        <v>60438230</v>
      </c>
      <c r="G1306" s="7" t="n">
        <v>0.0057385863219356</v>
      </c>
      <c r="H1306" s="4" t="n">
        <v>0.573858632193564</v>
      </c>
    </row>
    <row r="1307" customFormat="false" ht="15" hidden="false" customHeight="false" outlineLevel="0" collapsed="false">
      <c r="A1307" s="2" t="s">
        <v>30</v>
      </c>
      <c r="B1307" s="2" t="s">
        <v>412</v>
      </c>
      <c r="C1307" s="6" t="n">
        <v>4</v>
      </c>
      <c r="D1307" s="6" t="n">
        <v>2172</v>
      </c>
      <c r="E1307" s="6" t="n">
        <v>448745</v>
      </c>
      <c r="F1307" s="6" t="n">
        <v>60438230</v>
      </c>
      <c r="G1307" s="7" t="n">
        <v>0.0074248534412738</v>
      </c>
      <c r="H1307" s="4" t="n">
        <v>0.742485344127384</v>
      </c>
    </row>
    <row r="1308" customFormat="false" ht="15" hidden="false" customHeight="false" outlineLevel="0" collapsed="false">
      <c r="A1308" s="2" t="s">
        <v>30</v>
      </c>
      <c r="B1308" s="2" t="s">
        <v>412</v>
      </c>
      <c r="C1308" s="6" t="n">
        <v>5</v>
      </c>
      <c r="D1308" s="6" t="n">
        <v>3083</v>
      </c>
      <c r="E1308" s="6" t="n">
        <v>630067</v>
      </c>
      <c r="F1308" s="6" t="n">
        <v>60438230</v>
      </c>
      <c r="G1308" s="7" t="n">
        <v>0.010424974391209</v>
      </c>
      <c r="H1308" s="4" t="n">
        <v>1.0424974391209</v>
      </c>
    </row>
    <row r="1309" customFormat="false" ht="15" hidden="false" customHeight="false" outlineLevel="0" collapsed="false">
      <c r="A1309" s="2" t="s">
        <v>30</v>
      </c>
      <c r="B1309" s="2" t="s">
        <v>412</v>
      </c>
      <c r="C1309" s="6" t="n">
        <v>6</v>
      </c>
      <c r="D1309" s="6" t="n">
        <v>3578</v>
      </c>
      <c r="E1309" s="6" t="n">
        <v>747102</v>
      </c>
      <c r="F1309" s="6" t="n">
        <v>60438230</v>
      </c>
      <c r="G1309" s="7" t="n">
        <v>0.0123614142902596</v>
      </c>
      <c r="H1309" s="4" t="n">
        <v>1.23614142902597</v>
      </c>
    </row>
    <row r="1310" customFormat="false" ht="15" hidden="false" customHeight="false" outlineLevel="0" collapsed="false">
      <c r="A1310" s="2" t="s">
        <v>30</v>
      </c>
      <c r="B1310" s="2" t="s">
        <v>412</v>
      </c>
      <c r="C1310" s="6" t="n">
        <v>7</v>
      </c>
      <c r="D1310" s="6" t="n">
        <v>4202</v>
      </c>
      <c r="E1310" s="6" t="n">
        <v>871855</v>
      </c>
      <c r="F1310" s="6" t="n">
        <v>60438230</v>
      </c>
      <c r="G1310" s="7" t="n">
        <v>0.0144255548185312</v>
      </c>
      <c r="H1310" s="4" t="n">
        <v>1.44255548185313</v>
      </c>
    </row>
    <row r="1311" customFormat="false" ht="15" hidden="false" customHeight="false" outlineLevel="0" collapsed="false">
      <c r="A1311" s="2" t="s">
        <v>30</v>
      </c>
      <c r="B1311" s="2" t="s">
        <v>412</v>
      </c>
      <c r="C1311" s="6" t="n">
        <v>8</v>
      </c>
      <c r="D1311" s="6" t="n">
        <v>4616</v>
      </c>
      <c r="E1311" s="6" t="n">
        <v>946223</v>
      </c>
      <c r="F1311" s="6" t="n">
        <v>60438230</v>
      </c>
      <c r="G1311" s="7" t="n">
        <v>0.0156560342683761</v>
      </c>
      <c r="H1311" s="4" t="n">
        <v>1.56560342683762</v>
      </c>
    </row>
    <row r="1312" customFormat="false" ht="15" hidden="false" customHeight="false" outlineLevel="0" collapsed="false">
      <c r="A1312" s="2" t="s">
        <v>30</v>
      </c>
      <c r="B1312" s="2" t="s">
        <v>412</v>
      </c>
      <c r="C1312" s="6" t="n">
        <v>9</v>
      </c>
      <c r="D1312" s="6" t="n">
        <v>5001</v>
      </c>
      <c r="E1312" s="6" t="n">
        <v>1039286</v>
      </c>
      <c r="F1312" s="6" t="n">
        <v>60438230</v>
      </c>
      <c r="G1312" s="7" t="n">
        <v>0.0171958378000149</v>
      </c>
      <c r="H1312" s="4" t="n">
        <v>1.7195837800015</v>
      </c>
    </row>
    <row r="1313" customFormat="false" ht="15" hidden="false" customHeight="false" outlineLevel="0" collapsed="false">
      <c r="A1313" s="2" t="s">
        <v>30</v>
      </c>
      <c r="B1313" s="2" t="s">
        <v>412</v>
      </c>
      <c r="C1313" s="6" t="n">
        <v>10</v>
      </c>
      <c r="D1313" s="6" t="n">
        <v>5543</v>
      </c>
      <c r="E1313" s="6" t="n">
        <v>1125649</v>
      </c>
      <c r="F1313" s="6" t="n">
        <v>60438230</v>
      </c>
      <c r="G1313" s="7" t="n">
        <v>0.0186247843459346</v>
      </c>
      <c r="H1313" s="4" t="n">
        <v>1.86247843459347</v>
      </c>
    </row>
    <row r="1314" customFormat="false" ht="15" hidden="false" customHeight="false" outlineLevel="0" collapsed="false">
      <c r="A1314" s="2" t="s">
        <v>30</v>
      </c>
      <c r="B1314" s="2" t="s">
        <v>412</v>
      </c>
      <c r="C1314" s="6" t="n">
        <v>11</v>
      </c>
      <c r="D1314" s="6" t="n">
        <v>5759</v>
      </c>
      <c r="E1314" s="6" t="n">
        <v>1194444</v>
      </c>
      <c r="F1314" s="6" t="n">
        <v>60438230</v>
      </c>
      <c r="G1314" s="7" t="n">
        <v>0.0197630539478075</v>
      </c>
      <c r="H1314" s="4" t="n">
        <v>1.97630539478075</v>
      </c>
    </row>
    <row r="1315" customFormat="false" ht="15" hidden="false" customHeight="false" outlineLevel="0" collapsed="false">
      <c r="A1315" s="2" t="s">
        <v>30</v>
      </c>
      <c r="B1315" s="2" t="s">
        <v>412</v>
      </c>
      <c r="C1315" s="6" t="n">
        <v>12</v>
      </c>
      <c r="D1315" s="6" t="n">
        <v>5880</v>
      </c>
      <c r="E1315" s="6" t="n">
        <v>1210740</v>
      </c>
      <c r="F1315" s="6" t="n">
        <v>60438230</v>
      </c>
      <c r="G1315" s="7" t="n">
        <v>0.0200326846103865</v>
      </c>
      <c r="H1315" s="4" t="n">
        <v>2.00326846103865</v>
      </c>
    </row>
    <row r="1316" customFormat="false" ht="15" hidden="false" customHeight="false" outlineLevel="0" collapsed="false">
      <c r="A1316" s="2" t="s">
        <v>30</v>
      </c>
      <c r="B1316" s="2" t="s">
        <v>412</v>
      </c>
      <c r="C1316" s="6" t="n">
        <v>13</v>
      </c>
      <c r="D1316" s="6" t="n">
        <v>6098</v>
      </c>
      <c r="E1316" s="6" t="n">
        <v>1243740</v>
      </c>
      <c r="F1316" s="6" t="n">
        <v>60438230</v>
      </c>
      <c r="G1316" s="7" t="n">
        <v>0.0205786966296001</v>
      </c>
      <c r="H1316" s="4" t="n">
        <v>2.05786966296002</v>
      </c>
    </row>
    <row r="1317" customFormat="false" ht="15" hidden="false" customHeight="false" outlineLevel="0" collapsed="false">
      <c r="A1317" s="2" t="s">
        <v>30</v>
      </c>
      <c r="B1317" s="2" t="s">
        <v>412</v>
      </c>
      <c r="C1317" s="6" t="n">
        <v>14</v>
      </c>
      <c r="D1317" s="6" t="n">
        <v>6127</v>
      </c>
      <c r="E1317" s="6" t="n">
        <v>1241195</v>
      </c>
      <c r="F1317" s="6" t="n">
        <v>60438230</v>
      </c>
      <c r="G1317" s="7" t="n">
        <v>0.0205365875208456</v>
      </c>
      <c r="H1317" s="4" t="n">
        <v>2.05365875208457</v>
      </c>
    </row>
    <row r="1318" customFormat="false" ht="15" hidden="false" customHeight="false" outlineLevel="0" collapsed="false">
      <c r="A1318" s="2" t="s">
        <v>30</v>
      </c>
      <c r="B1318" s="2" t="s">
        <v>412</v>
      </c>
      <c r="C1318" s="6" t="n">
        <v>15</v>
      </c>
      <c r="D1318" s="6" t="n">
        <v>6016</v>
      </c>
      <c r="E1318" s="6" t="n">
        <v>1223089</v>
      </c>
      <c r="F1318" s="6" t="n">
        <v>60438230</v>
      </c>
      <c r="G1318" s="7" t="n">
        <v>0.0202370089263037</v>
      </c>
      <c r="H1318" s="4" t="n">
        <v>2.02370089263038</v>
      </c>
    </row>
    <row r="1319" customFormat="false" ht="15" hidden="false" customHeight="false" outlineLevel="0" collapsed="false">
      <c r="A1319" s="2" t="s">
        <v>30</v>
      </c>
      <c r="B1319" s="2" t="s">
        <v>412</v>
      </c>
      <c r="C1319" s="6" t="n">
        <v>16</v>
      </c>
      <c r="D1319" s="6" t="n">
        <v>6113</v>
      </c>
      <c r="E1319" s="6" t="n">
        <v>1243253</v>
      </c>
      <c r="F1319" s="6" t="n">
        <v>60438230</v>
      </c>
      <c r="G1319" s="7" t="n">
        <v>0.020570638815862</v>
      </c>
      <c r="H1319" s="4" t="n">
        <v>2.05706388158621</v>
      </c>
    </row>
    <row r="1320" customFormat="false" ht="15" hidden="false" customHeight="false" outlineLevel="0" collapsed="false">
      <c r="A1320" s="2" t="s">
        <v>30</v>
      </c>
      <c r="B1320" s="2" t="s">
        <v>412</v>
      </c>
      <c r="C1320" s="6" t="n">
        <v>17</v>
      </c>
      <c r="D1320" s="6" t="n">
        <v>5916</v>
      </c>
      <c r="E1320" s="6" t="n">
        <v>1192398</v>
      </c>
      <c r="F1320" s="6" t="n">
        <v>60438230</v>
      </c>
      <c r="G1320" s="7" t="n">
        <v>0.0197292012026162</v>
      </c>
      <c r="H1320" s="4" t="n">
        <v>1.97292012026163</v>
      </c>
    </row>
    <row r="1321" customFormat="false" ht="15" hidden="false" customHeight="false" outlineLevel="0" collapsed="false">
      <c r="A1321" s="2" t="s">
        <v>30</v>
      </c>
      <c r="B1321" s="2" t="s">
        <v>412</v>
      </c>
      <c r="C1321" s="6" t="n">
        <v>18</v>
      </c>
      <c r="D1321" s="6" t="n">
        <v>5821</v>
      </c>
      <c r="E1321" s="6" t="n">
        <v>1184903</v>
      </c>
      <c r="F1321" s="6" t="n">
        <v>60438230</v>
      </c>
      <c r="G1321" s="7" t="n">
        <v>0.0196051902909797</v>
      </c>
      <c r="H1321" s="4" t="n">
        <v>1.96051902909797</v>
      </c>
    </row>
    <row r="1322" customFormat="false" ht="15" hidden="false" customHeight="false" outlineLevel="0" collapsed="false">
      <c r="A1322" s="2" t="s">
        <v>30</v>
      </c>
      <c r="B1322" s="2" t="s">
        <v>412</v>
      </c>
      <c r="C1322" s="6" t="n">
        <v>19</v>
      </c>
      <c r="D1322" s="6" t="n">
        <v>5389</v>
      </c>
      <c r="E1322" s="6" t="n">
        <v>1110715</v>
      </c>
      <c r="F1322" s="6" t="n">
        <v>60438230</v>
      </c>
      <c r="G1322" s="7" t="n">
        <v>0.0183776890885123</v>
      </c>
      <c r="H1322" s="4" t="n">
        <v>1.83776890885124</v>
      </c>
    </row>
    <row r="1323" customFormat="false" ht="15" hidden="false" customHeight="false" outlineLevel="0" collapsed="false">
      <c r="A1323" s="2" t="s">
        <v>30</v>
      </c>
      <c r="B1323" s="2" t="s">
        <v>412</v>
      </c>
      <c r="C1323" s="6" t="n">
        <v>20</v>
      </c>
      <c r="D1323" s="6" t="n">
        <v>5431</v>
      </c>
      <c r="E1323" s="6" t="n">
        <v>1109928</v>
      </c>
      <c r="F1323" s="6" t="n">
        <v>60438230</v>
      </c>
      <c r="G1323" s="7" t="n">
        <v>0.018364667529145</v>
      </c>
      <c r="H1323" s="4" t="n">
        <v>1.8364667529145</v>
      </c>
    </row>
    <row r="1324" customFormat="false" ht="15" hidden="false" customHeight="false" outlineLevel="0" collapsed="false">
      <c r="A1324" s="2" t="s">
        <v>30</v>
      </c>
      <c r="B1324" s="2" t="s">
        <v>412</v>
      </c>
      <c r="C1324" s="6" t="n">
        <v>21</v>
      </c>
      <c r="D1324" s="6" t="n">
        <v>4794</v>
      </c>
      <c r="E1324" s="6" t="n">
        <v>1012709</v>
      </c>
      <c r="F1324" s="6" t="n">
        <v>60438230</v>
      </c>
      <c r="G1324" s="7" t="n">
        <v>0.0167560995747228</v>
      </c>
      <c r="H1324" s="4" t="n">
        <v>1.67560995747228</v>
      </c>
    </row>
    <row r="1325" customFormat="false" ht="15" hidden="false" customHeight="false" outlineLevel="0" collapsed="false">
      <c r="A1325" s="2" t="s">
        <v>30</v>
      </c>
      <c r="B1325" s="2" t="s">
        <v>412</v>
      </c>
      <c r="C1325" s="6" t="n">
        <v>22</v>
      </c>
      <c r="D1325" s="6" t="n">
        <v>4484</v>
      </c>
      <c r="E1325" s="6" t="n">
        <v>954371</v>
      </c>
      <c r="F1325" s="6" t="n">
        <v>60438230</v>
      </c>
      <c r="G1325" s="7" t="n">
        <v>0.0157908495996656</v>
      </c>
      <c r="H1325" s="4" t="n">
        <v>1.57908495996656</v>
      </c>
    </row>
    <row r="1326" customFormat="false" ht="15" hidden="false" customHeight="false" outlineLevel="0" collapsed="false">
      <c r="A1326" s="2" t="s">
        <v>30</v>
      </c>
      <c r="B1326" s="2" t="s">
        <v>412</v>
      </c>
      <c r="C1326" s="6" t="n">
        <v>23</v>
      </c>
      <c r="D1326" s="6" t="n">
        <v>4169</v>
      </c>
      <c r="E1326" s="6" t="n">
        <v>895926</v>
      </c>
      <c r="F1326" s="6" t="n">
        <v>60438230</v>
      </c>
      <c r="G1326" s="7" t="n">
        <v>0.0148238292220007</v>
      </c>
      <c r="H1326" s="4" t="n">
        <v>1.48238292220007</v>
      </c>
    </row>
    <row r="1327" customFormat="false" ht="15" hidden="false" customHeight="false" outlineLevel="0" collapsed="false">
      <c r="A1327" s="2" t="s">
        <v>30</v>
      </c>
      <c r="B1327" s="2" t="s">
        <v>412</v>
      </c>
      <c r="C1327" s="6" t="n">
        <v>24</v>
      </c>
      <c r="D1327" s="6" t="n">
        <v>3470</v>
      </c>
      <c r="E1327" s="6" t="n">
        <v>771838</v>
      </c>
      <c r="F1327" s="6" t="n">
        <v>60438230</v>
      </c>
      <c r="G1327" s="7" t="n">
        <v>0.0127706916632072</v>
      </c>
      <c r="H1327" s="4" t="n">
        <v>1.27706916632072</v>
      </c>
    </row>
    <row r="1328" customFormat="false" ht="15" hidden="false" customHeight="false" outlineLevel="0" collapsed="false">
      <c r="A1328" s="2" t="s">
        <v>30</v>
      </c>
      <c r="B1328" s="2" t="s">
        <v>412</v>
      </c>
      <c r="C1328" s="6" t="n">
        <v>25</v>
      </c>
      <c r="D1328" s="6" t="n">
        <v>3211</v>
      </c>
      <c r="E1328" s="6" t="n">
        <v>694564</v>
      </c>
      <c r="F1328" s="6" t="n">
        <v>60438230</v>
      </c>
      <c r="G1328" s="7" t="n">
        <v>0.0114921300640339</v>
      </c>
      <c r="H1328" s="4" t="n">
        <v>1.1492130064034</v>
      </c>
    </row>
    <row r="1329" customFormat="false" ht="15" hidden="false" customHeight="false" outlineLevel="0" collapsed="false">
      <c r="A1329" s="2" t="s">
        <v>30</v>
      </c>
      <c r="B1329" s="2" t="s">
        <v>412</v>
      </c>
      <c r="C1329" s="6" t="n">
        <v>26</v>
      </c>
      <c r="D1329" s="6" t="n">
        <v>2657</v>
      </c>
      <c r="E1329" s="6" t="n">
        <v>604561</v>
      </c>
      <c r="F1329" s="6" t="n">
        <v>60438230</v>
      </c>
      <c r="G1329" s="7" t="n">
        <v>0.0100029567378131</v>
      </c>
      <c r="H1329" s="4" t="n">
        <v>1.00029567378131</v>
      </c>
    </row>
    <row r="1330" customFormat="false" ht="15" hidden="false" customHeight="false" outlineLevel="0" collapsed="false">
      <c r="A1330" s="2" t="s">
        <v>30</v>
      </c>
      <c r="B1330" s="2" t="s">
        <v>412</v>
      </c>
      <c r="C1330" s="6" t="n">
        <v>27</v>
      </c>
      <c r="D1330" s="6" t="n">
        <v>2128</v>
      </c>
      <c r="E1330" s="6" t="n">
        <v>502253</v>
      </c>
      <c r="F1330" s="6" t="n">
        <v>60438230</v>
      </c>
      <c r="G1330" s="7" t="n">
        <v>0.0083101871117006</v>
      </c>
      <c r="H1330" s="4" t="n">
        <v>0.831018711170066</v>
      </c>
    </row>
    <row r="1331" customFormat="false" ht="15" hidden="false" customHeight="false" outlineLevel="0" collapsed="false">
      <c r="A1331" s="2" t="s">
        <v>30</v>
      </c>
      <c r="B1331" s="2" t="s">
        <v>412</v>
      </c>
      <c r="C1331" s="6" t="n">
        <v>28</v>
      </c>
      <c r="D1331" s="6" t="n">
        <v>1696</v>
      </c>
      <c r="E1331" s="6" t="n">
        <v>401215</v>
      </c>
      <c r="F1331" s="6" t="n">
        <v>60438230</v>
      </c>
      <c r="G1331" s="7" t="n">
        <v>0.0066384306754185</v>
      </c>
      <c r="H1331" s="4" t="n">
        <v>0.663843067541852</v>
      </c>
    </row>
    <row r="1332" customFormat="false" ht="15" hidden="false" customHeight="false" outlineLevel="0" collapsed="false">
      <c r="A1332" s="2" t="s">
        <v>30</v>
      </c>
      <c r="B1332" s="2" t="s">
        <v>412</v>
      </c>
      <c r="C1332" s="6" t="n">
        <v>29</v>
      </c>
      <c r="D1332" s="6" t="n">
        <v>1344</v>
      </c>
      <c r="E1332" s="6" t="n">
        <v>334292</v>
      </c>
      <c r="F1332" s="6" t="n">
        <v>60438230</v>
      </c>
      <c r="G1332" s="7" t="n">
        <v>0.0055311348462719</v>
      </c>
      <c r="H1332" s="4" t="n">
        <v>0.553113484627197</v>
      </c>
    </row>
    <row r="1333" customFormat="false" ht="15" hidden="false" customHeight="false" outlineLevel="0" collapsed="false">
      <c r="A1333" s="2" t="s">
        <v>30</v>
      </c>
      <c r="B1333" s="2" t="s">
        <v>412</v>
      </c>
      <c r="C1333" s="6" t="n">
        <v>30</v>
      </c>
      <c r="D1333" s="6" t="n">
        <v>1095</v>
      </c>
      <c r="E1333" s="6" t="n">
        <v>267437</v>
      </c>
      <c r="F1333" s="6" t="n">
        <v>60438230</v>
      </c>
      <c r="G1333" s="7" t="n">
        <v>0.0044249641328013</v>
      </c>
      <c r="H1333" s="4" t="n">
        <v>0.442496413280137</v>
      </c>
    </row>
    <row r="1334" customFormat="false" ht="15" hidden="false" customHeight="false" outlineLevel="0" collapsed="false">
      <c r="A1334" s="2" t="s">
        <v>30</v>
      </c>
      <c r="B1334" s="2" t="s">
        <v>412</v>
      </c>
      <c r="C1334" s="6" t="n">
        <v>31</v>
      </c>
      <c r="D1334" s="6" t="n">
        <v>851</v>
      </c>
      <c r="E1334" s="6" t="n">
        <v>224703</v>
      </c>
      <c r="F1334" s="6" t="n">
        <v>60438230</v>
      </c>
      <c r="G1334" s="7" t="n">
        <v>0.0037178951137384</v>
      </c>
      <c r="H1334" s="4" t="n">
        <v>0.371789511373844</v>
      </c>
    </row>
    <row r="1335" customFormat="false" ht="15" hidden="false" customHeight="false" outlineLevel="0" collapsed="false">
      <c r="A1335" s="2" t="s">
        <v>30</v>
      </c>
      <c r="B1335" s="2" t="s">
        <v>412</v>
      </c>
      <c r="C1335" s="6" t="n">
        <v>32</v>
      </c>
      <c r="D1335" s="6" t="n">
        <v>538</v>
      </c>
      <c r="E1335" s="6" t="n">
        <v>141896</v>
      </c>
      <c r="F1335" s="6" t="n">
        <v>60438230</v>
      </c>
      <c r="G1335" s="7" t="n">
        <v>0.0023477854993437</v>
      </c>
      <c r="H1335" s="4" t="n">
        <v>0.234778549934371</v>
      </c>
    </row>
    <row r="1336" customFormat="false" ht="15" hidden="false" customHeight="false" outlineLevel="0" collapsed="false">
      <c r="A1336" s="2" t="s">
        <v>30</v>
      </c>
      <c r="B1336" s="2" t="s">
        <v>412</v>
      </c>
      <c r="C1336" s="6" t="n">
        <v>33</v>
      </c>
      <c r="D1336" s="6" t="n">
        <v>379</v>
      </c>
      <c r="E1336" s="6" t="n">
        <v>106088</v>
      </c>
      <c r="F1336" s="6" t="n">
        <v>60438230</v>
      </c>
      <c r="G1336" s="7" t="n">
        <v>0.0017553128210405</v>
      </c>
      <c r="H1336" s="4" t="n">
        <v>0.175531282104059</v>
      </c>
    </row>
    <row r="1337" customFormat="false" ht="15" hidden="false" customHeight="false" outlineLevel="0" collapsed="false">
      <c r="A1337" s="2" t="s">
        <v>30</v>
      </c>
      <c r="B1337" s="2" t="s">
        <v>412</v>
      </c>
      <c r="C1337" s="6" t="n">
        <v>34</v>
      </c>
      <c r="D1337" s="6" t="n">
        <v>265</v>
      </c>
      <c r="E1337" s="6" t="n">
        <v>82073</v>
      </c>
      <c r="F1337" s="6" t="n">
        <v>60438230</v>
      </c>
      <c r="G1337" s="7" t="n">
        <v>0.0013579649834219</v>
      </c>
      <c r="H1337" s="4" t="n">
        <v>0.135796498342192</v>
      </c>
    </row>
    <row r="1338" customFormat="false" ht="15" hidden="false" customHeight="false" outlineLevel="0" collapsed="false">
      <c r="A1338" s="2" t="s">
        <v>30</v>
      </c>
      <c r="B1338" s="2" t="s">
        <v>412</v>
      </c>
      <c r="C1338" s="6" t="n">
        <v>35</v>
      </c>
      <c r="D1338" s="6" t="n">
        <v>148</v>
      </c>
      <c r="E1338" s="6" t="n">
        <v>40469</v>
      </c>
      <c r="F1338" s="6" t="n">
        <v>60438230</v>
      </c>
      <c r="G1338" s="7" t="n">
        <v>0.0006695927395623</v>
      </c>
      <c r="H1338" s="4" t="n">
        <v>0.0669592739562359</v>
      </c>
    </row>
    <row r="1339" customFormat="false" ht="15" hidden="false" customHeight="false" outlineLevel="0" collapsed="false">
      <c r="A1339" s="2" t="s">
        <v>30</v>
      </c>
      <c r="B1339" s="2" t="s">
        <v>412</v>
      </c>
      <c r="C1339" s="6" t="n">
        <v>36</v>
      </c>
      <c r="D1339" s="6" t="n">
        <v>69</v>
      </c>
      <c r="E1339" s="6" t="n">
        <v>16144</v>
      </c>
      <c r="F1339" s="6" t="n">
        <v>60438230</v>
      </c>
      <c r="G1339" s="7" t="n">
        <v>0.0002671156981268</v>
      </c>
      <c r="H1339" s="4" t="n">
        <v>0.0267115698126831</v>
      </c>
    </row>
    <row r="1340" customFormat="false" ht="15" hidden="false" customHeight="false" outlineLevel="0" collapsed="false">
      <c r="A1340" s="2" t="s">
        <v>30</v>
      </c>
      <c r="B1340" s="2" t="s">
        <v>412</v>
      </c>
      <c r="C1340" s="6" t="n">
        <v>37</v>
      </c>
      <c r="D1340" s="6" t="n">
        <v>32</v>
      </c>
      <c r="E1340" s="6" t="n">
        <v>8567</v>
      </c>
      <c r="F1340" s="6" t="n">
        <v>60438230</v>
      </c>
      <c r="G1340" s="7" t="n">
        <v>0.0001417480293516</v>
      </c>
      <c r="H1340" s="4" t="n">
        <v>0.014174802935162</v>
      </c>
    </row>
    <row r="1341" customFormat="false" ht="15" hidden="false" customHeight="false" outlineLevel="0" collapsed="false">
      <c r="A1341" s="2" t="s">
        <v>30</v>
      </c>
      <c r="B1341" s="2" t="s">
        <v>412</v>
      </c>
      <c r="C1341" s="6" t="n">
        <v>38</v>
      </c>
      <c r="D1341" s="6" t="n">
        <v>11</v>
      </c>
      <c r="E1341" s="6" t="n">
        <v>2998</v>
      </c>
      <c r="F1341" s="6" t="n">
        <v>60438230</v>
      </c>
      <c r="G1341" s="7" t="n">
        <v>4.96043646546234E-005</v>
      </c>
      <c r="H1341" s="4" t="n">
        <v>0.0049604364654623</v>
      </c>
    </row>
    <row r="1342" customFormat="false" ht="15" hidden="false" customHeight="false" outlineLevel="0" collapsed="false">
      <c r="A1342" s="2" t="s">
        <v>30</v>
      </c>
      <c r="B1342" s="2" t="s">
        <v>412</v>
      </c>
      <c r="C1342" s="6" t="n">
        <v>39</v>
      </c>
      <c r="D1342" s="6" t="n">
        <v>2</v>
      </c>
      <c r="E1342" s="6" t="n">
        <v>382</v>
      </c>
      <c r="F1342" s="6" t="n">
        <v>60438230</v>
      </c>
      <c r="G1342" s="7" t="n">
        <v>6.32050276786729E-006</v>
      </c>
      <c r="H1342" s="4" t="n">
        <v>0.0006320502767867</v>
      </c>
    </row>
    <row r="1343" customFormat="false" ht="15" hidden="false" customHeight="false" outlineLevel="0" collapsed="false">
      <c r="A1343" s="2" t="s">
        <v>30</v>
      </c>
      <c r="B1343" s="2" t="s">
        <v>412</v>
      </c>
      <c r="C1343" s="6" t="n">
        <v>40</v>
      </c>
      <c r="D1343" s="6" t="n">
        <v>3</v>
      </c>
      <c r="E1343" s="6" t="n">
        <v>845</v>
      </c>
      <c r="F1343" s="6" t="n">
        <v>60438230</v>
      </c>
      <c r="G1343" s="7" t="n">
        <v>1.39812168556227E-005</v>
      </c>
      <c r="H1343" s="4" t="n">
        <v>0.0013981216855622</v>
      </c>
    </row>
    <row r="1344" customFormat="false" ht="15" hidden="false" customHeight="false" outlineLevel="0" collapsed="false">
      <c r="A1344" s="2" t="s">
        <v>30</v>
      </c>
      <c r="B1344" s="2" t="s">
        <v>413</v>
      </c>
      <c r="C1344" s="6" t="n">
        <v>0</v>
      </c>
      <c r="D1344" s="6" t="n">
        <v>2</v>
      </c>
      <c r="E1344" s="6" t="n">
        <v>79</v>
      </c>
      <c r="F1344" s="6" t="n">
        <v>60438230</v>
      </c>
      <c r="G1344" s="7" t="n">
        <v>1.30711968235999E-006</v>
      </c>
      <c r="H1344" s="4" t="n">
        <v>0.0001307119682359</v>
      </c>
    </row>
    <row r="1345" customFormat="false" ht="15" hidden="false" customHeight="false" outlineLevel="0" collapsed="false">
      <c r="A1345" s="2" t="s">
        <v>30</v>
      </c>
      <c r="B1345" s="2" t="s">
        <v>413</v>
      </c>
      <c r="C1345" s="6" t="n">
        <v>1</v>
      </c>
      <c r="D1345" s="6" t="n">
        <v>6</v>
      </c>
      <c r="E1345" s="6" t="n">
        <v>1348</v>
      </c>
      <c r="F1345" s="6" t="n">
        <v>60438230</v>
      </c>
      <c r="G1345" s="7" t="n">
        <v>2.23037636939401E-005</v>
      </c>
      <c r="H1345" s="4" t="n">
        <v>0.002230376369394</v>
      </c>
    </row>
    <row r="1346" customFormat="false" ht="15" hidden="false" customHeight="false" outlineLevel="0" collapsed="false">
      <c r="A1346" s="2" t="s">
        <v>30</v>
      </c>
      <c r="B1346" s="2" t="s">
        <v>413</v>
      </c>
      <c r="C1346" s="6" t="n">
        <v>2</v>
      </c>
      <c r="D1346" s="6" t="n">
        <v>15</v>
      </c>
      <c r="E1346" s="6" t="n">
        <v>3795</v>
      </c>
      <c r="F1346" s="6" t="n">
        <v>60438230</v>
      </c>
      <c r="G1346" s="7" t="n">
        <v>6.27913822095717E-005</v>
      </c>
      <c r="H1346" s="4" t="n">
        <v>0.0062791382209571</v>
      </c>
    </row>
    <row r="1347" customFormat="false" ht="15" hidden="false" customHeight="false" outlineLevel="0" collapsed="false">
      <c r="A1347" s="2" t="s">
        <v>30</v>
      </c>
      <c r="B1347" s="2" t="s">
        <v>413</v>
      </c>
      <c r="C1347" s="6" t="n">
        <v>3</v>
      </c>
      <c r="D1347" s="6" t="n">
        <v>28</v>
      </c>
      <c r="E1347" s="6" t="n">
        <v>8095</v>
      </c>
      <c r="F1347" s="6" t="n">
        <v>60438230</v>
      </c>
      <c r="G1347" s="7" t="n">
        <v>0.0001339384028949</v>
      </c>
      <c r="H1347" s="4" t="n">
        <v>0.0133938402894988</v>
      </c>
    </row>
    <row r="1348" customFormat="false" ht="15" hidden="false" customHeight="false" outlineLevel="0" collapsed="false">
      <c r="A1348" s="2" t="s">
        <v>30</v>
      </c>
      <c r="B1348" s="2" t="s">
        <v>413</v>
      </c>
      <c r="C1348" s="6" t="n">
        <v>4</v>
      </c>
      <c r="D1348" s="6" t="n">
        <v>37</v>
      </c>
      <c r="E1348" s="6" t="n">
        <v>10513</v>
      </c>
      <c r="F1348" s="6" t="n">
        <v>60438230</v>
      </c>
      <c r="G1348" s="7" t="n">
        <v>0.0001739461926664</v>
      </c>
      <c r="H1348" s="4" t="n">
        <v>0.0173946192666462</v>
      </c>
    </row>
    <row r="1349" customFormat="false" ht="15" hidden="false" customHeight="false" outlineLevel="0" collapsed="false">
      <c r="A1349" s="2" t="s">
        <v>30</v>
      </c>
      <c r="B1349" s="2" t="s">
        <v>413</v>
      </c>
      <c r="C1349" s="6" t="n">
        <v>5</v>
      </c>
      <c r="D1349" s="6" t="n">
        <v>42</v>
      </c>
      <c r="E1349" s="6" t="n">
        <v>12498</v>
      </c>
      <c r="F1349" s="6" t="n">
        <v>60438230</v>
      </c>
      <c r="G1349" s="7" t="n">
        <v>0.0002067896429131</v>
      </c>
      <c r="H1349" s="4" t="n">
        <v>0.0206789642913103</v>
      </c>
    </row>
    <row r="1350" customFormat="false" ht="15" hidden="false" customHeight="false" outlineLevel="0" collapsed="false">
      <c r="A1350" s="2" t="s">
        <v>30</v>
      </c>
      <c r="B1350" s="2" t="s">
        <v>413</v>
      </c>
      <c r="C1350" s="6" t="n">
        <v>6</v>
      </c>
      <c r="D1350" s="6" t="n">
        <v>39</v>
      </c>
      <c r="E1350" s="6" t="n">
        <v>11471</v>
      </c>
      <c r="F1350" s="6" t="n">
        <v>60438230</v>
      </c>
      <c r="G1350" s="7" t="n">
        <v>0.0001897970870424</v>
      </c>
      <c r="H1350" s="4" t="n">
        <v>0.0189797087042423</v>
      </c>
    </row>
    <row r="1351" customFormat="false" ht="15" hidden="false" customHeight="false" outlineLevel="0" collapsed="false">
      <c r="A1351" s="2" t="s">
        <v>30</v>
      </c>
      <c r="B1351" s="2" t="s">
        <v>413</v>
      </c>
      <c r="C1351" s="6" t="n">
        <v>7</v>
      </c>
      <c r="D1351" s="6" t="n">
        <v>26</v>
      </c>
      <c r="E1351" s="6" t="n">
        <v>6887</v>
      </c>
      <c r="F1351" s="6" t="n">
        <v>60438230</v>
      </c>
      <c r="G1351" s="7" t="n">
        <v>0.000113951053828</v>
      </c>
      <c r="H1351" s="4" t="n">
        <v>0.0113951053828015</v>
      </c>
    </row>
    <row r="1352" customFormat="false" ht="15" hidden="false" customHeight="false" outlineLevel="0" collapsed="false">
      <c r="A1352" s="2" t="s">
        <v>30</v>
      </c>
      <c r="B1352" s="2" t="s">
        <v>413</v>
      </c>
      <c r="C1352" s="6" t="n">
        <v>8</v>
      </c>
      <c r="D1352" s="6" t="n">
        <v>38</v>
      </c>
      <c r="E1352" s="6" t="n">
        <v>11500</v>
      </c>
      <c r="F1352" s="6" t="n">
        <v>60438230</v>
      </c>
      <c r="G1352" s="7" t="n">
        <v>0.0001902769157865</v>
      </c>
      <c r="H1352" s="4" t="n">
        <v>0.019027691578658</v>
      </c>
    </row>
    <row r="1353" customFormat="false" ht="15" hidden="false" customHeight="false" outlineLevel="0" collapsed="false">
      <c r="A1353" s="2" t="s">
        <v>30</v>
      </c>
      <c r="B1353" s="2" t="s">
        <v>413</v>
      </c>
      <c r="C1353" s="6" t="n">
        <v>9</v>
      </c>
      <c r="D1353" s="6" t="n">
        <v>33</v>
      </c>
      <c r="E1353" s="6" t="n">
        <v>9172</v>
      </c>
      <c r="F1353" s="6" t="n">
        <v>60438230</v>
      </c>
      <c r="G1353" s="7" t="n">
        <v>0.0001517582497038</v>
      </c>
      <c r="H1353" s="4" t="n">
        <v>0.0151758249703871</v>
      </c>
    </row>
    <row r="1354" customFormat="false" ht="15" hidden="false" customHeight="false" outlineLevel="0" collapsed="false">
      <c r="A1354" s="2" t="s">
        <v>30</v>
      </c>
      <c r="B1354" s="2" t="s">
        <v>413</v>
      </c>
      <c r="C1354" s="6" t="n">
        <v>10</v>
      </c>
      <c r="D1354" s="6" t="n">
        <v>45</v>
      </c>
      <c r="E1354" s="6" t="n">
        <v>12196</v>
      </c>
      <c r="F1354" s="6" t="n">
        <v>60438230</v>
      </c>
      <c r="G1354" s="7" t="n">
        <v>0.0002017928056463</v>
      </c>
      <c r="H1354" s="4" t="n">
        <v>0.0201792805646359</v>
      </c>
    </row>
    <row r="1355" customFormat="false" ht="15" hidden="false" customHeight="false" outlineLevel="0" collapsed="false">
      <c r="A1355" s="2" t="s">
        <v>30</v>
      </c>
      <c r="B1355" s="2" t="s">
        <v>413</v>
      </c>
      <c r="C1355" s="6" t="n">
        <v>11</v>
      </c>
      <c r="D1355" s="6" t="n">
        <v>47</v>
      </c>
      <c r="E1355" s="6" t="n">
        <v>11610</v>
      </c>
      <c r="F1355" s="6" t="n">
        <v>60438230</v>
      </c>
      <c r="G1355" s="7" t="n">
        <v>0.0001920969558506</v>
      </c>
      <c r="H1355" s="4" t="n">
        <v>0.0192096955850626</v>
      </c>
    </row>
    <row r="1356" customFormat="false" ht="15" hidden="false" customHeight="false" outlineLevel="0" collapsed="false">
      <c r="A1356" s="2" t="s">
        <v>30</v>
      </c>
      <c r="B1356" s="2" t="s">
        <v>413</v>
      </c>
      <c r="C1356" s="6" t="n">
        <v>12</v>
      </c>
      <c r="D1356" s="6" t="n">
        <v>35</v>
      </c>
      <c r="E1356" s="6" t="n">
        <v>9462</v>
      </c>
      <c r="F1356" s="6" t="n">
        <v>60438230</v>
      </c>
      <c r="G1356" s="7" t="n">
        <v>0.0001565565371454</v>
      </c>
      <c r="H1356" s="4" t="n">
        <v>0.0156556537145445</v>
      </c>
    </row>
    <row r="1357" customFormat="false" ht="15" hidden="false" customHeight="false" outlineLevel="0" collapsed="false">
      <c r="A1357" s="2" t="s">
        <v>30</v>
      </c>
      <c r="B1357" s="2" t="s">
        <v>413</v>
      </c>
      <c r="C1357" s="6" t="n">
        <v>13</v>
      </c>
      <c r="D1357" s="6" t="n">
        <v>34</v>
      </c>
      <c r="E1357" s="6" t="n">
        <v>9332</v>
      </c>
      <c r="F1357" s="6" t="n">
        <v>60438230</v>
      </c>
      <c r="G1357" s="7" t="n">
        <v>0.0001544055807061</v>
      </c>
      <c r="H1357" s="4" t="n">
        <v>0.0154405580706119</v>
      </c>
    </row>
    <row r="1358" customFormat="false" ht="15" hidden="false" customHeight="false" outlineLevel="0" collapsed="false">
      <c r="A1358" s="2" t="s">
        <v>30</v>
      </c>
      <c r="B1358" s="2" t="s">
        <v>413</v>
      </c>
      <c r="C1358" s="6" t="n">
        <v>14</v>
      </c>
      <c r="D1358" s="6" t="n">
        <v>23</v>
      </c>
      <c r="E1358" s="6" t="n">
        <v>7936</v>
      </c>
      <c r="F1358" s="6" t="n">
        <v>60438230</v>
      </c>
      <c r="G1358" s="7" t="n">
        <v>0.0001313076177115</v>
      </c>
      <c r="H1358" s="4" t="n">
        <v>0.0131307617711504</v>
      </c>
    </row>
    <row r="1359" customFormat="false" ht="15" hidden="false" customHeight="false" outlineLevel="0" collapsed="false">
      <c r="A1359" s="2" t="s">
        <v>30</v>
      </c>
      <c r="B1359" s="2" t="s">
        <v>413</v>
      </c>
      <c r="C1359" s="6" t="n">
        <v>15</v>
      </c>
      <c r="D1359" s="6" t="n">
        <v>24</v>
      </c>
      <c r="E1359" s="6" t="n">
        <v>5722</v>
      </c>
      <c r="F1359" s="6" t="n">
        <v>60438230</v>
      </c>
      <c r="G1359" s="7" t="n">
        <v>9.4675174967897E-005</v>
      </c>
      <c r="H1359" s="4" t="n">
        <v>0.0094675174967896</v>
      </c>
    </row>
    <row r="1360" customFormat="false" ht="15" hidden="false" customHeight="false" outlineLevel="0" collapsed="false">
      <c r="A1360" s="2" t="s">
        <v>30</v>
      </c>
      <c r="B1360" s="2" t="s">
        <v>413</v>
      </c>
      <c r="C1360" s="6" t="n">
        <v>16</v>
      </c>
      <c r="D1360" s="6" t="n">
        <v>28</v>
      </c>
      <c r="E1360" s="6" t="n">
        <v>7465</v>
      </c>
      <c r="F1360" s="6" t="n">
        <v>60438230</v>
      </c>
      <c r="G1360" s="7" t="n">
        <v>0.0001235145370736</v>
      </c>
      <c r="H1360" s="4" t="n">
        <v>0.0123514537073637</v>
      </c>
    </row>
    <row r="1361" customFormat="false" ht="15" hidden="false" customHeight="false" outlineLevel="0" collapsed="false">
      <c r="A1361" s="2" t="s">
        <v>30</v>
      </c>
      <c r="B1361" s="2" t="s">
        <v>413</v>
      </c>
      <c r="C1361" s="6" t="n">
        <v>17</v>
      </c>
      <c r="D1361" s="6" t="n">
        <v>31</v>
      </c>
      <c r="E1361" s="6" t="n">
        <v>12535</v>
      </c>
      <c r="F1361" s="6" t="n">
        <v>60438230</v>
      </c>
      <c r="G1361" s="7" t="n">
        <v>0.0002074018382073</v>
      </c>
      <c r="H1361" s="4" t="n">
        <v>0.0207401838207373</v>
      </c>
    </row>
    <row r="1362" customFormat="false" ht="15" hidden="false" customHeight="false" outlineLevel="0" collapsed="false">
      <c r="A1362" s="2" t="s">
        <v>30</v>
      </c>
      <c r="B1362" s="2" t="s">
        <v>413</v>
      </c>
      <c r="C1362" s="6" t="n">
        <v>18</v>
      </c>
      <c r="D1362" s="6" t="n">
        <v>31</v>
      </c>
      <c r="E1362" s="6" t="n">
        <v>7019</v>
      </c>
      <c r="F1362" s="6" t="n">
        <v>60438230</v>
      </c>
      <c r="G1362" s="7" t="n">
        <v>0.0001161351019048</v>
      </c>
      <c r="H1362" s="4" t="n">
        <v>0.011613510190487</v>
      </c>
    </row>
    <row r="1363" customFormat="false" ht="15" hidden="false" customHeight="false" outlineLevel="0" collapsed="false">
      <c r="A1363" s="2" t="s">
        <v>30</v>
      </c>
      <c r="B1363" s="2" t="s">
        <v>413</v>
      </c>
      <c r="C1363" s="6" t="n">
        <v>19</v>
      </c>
      <c r="D1363" s="6" t="n">
        <v>24</v>
      </c>
      <c r="E1363" s="6" t="n">
        <v>5329</v>
      </c>
      <c r="F1363" s="6" t="n">
        <v>60438230</v>
      </c>
      <c r="G1363" s="7" t="n">
        <v>8.81726681936251E-005</v>
      </c>
      <c r="H1363" s="4" t="n">
        <v>0.0088172668193625</v>
      </c>
    </row>
    <row r="1364" customFormat="false" ht="15" hidden="false" customHeight="false" outlineLevel="0" collapsed="false">
      <c r="A1364" s="2" t="s">
        <v>30</v>
      </c>
      <c r="B1364" s="2" t="s">
        <v>413</v>
      </c>
      <c r="C1364" s="6" t="n">
        <v>20</v>
      </c>
      <c r="D1364" s="6" t="n">
        <v>22</v>
      </c>
      <c r="E1364" s="6" t="n">
        <v>5756</v>
      </c>
      <c r="F1364" s="6" t="n">
        <v>60438230</v>
      </c>
      <c r="G1364" s="7" t="n">
        <v>9.52377328058747E-005</v>
      </c>
      <c r="H1364" s="4" t="n">
        <v>0.0095237732805874</v>
      </c>
    </row>
    <row r="1365" customFormat="false" ht="15" hidden="false" customHeight="false" outlineLevel="0" collapsed="false">
      <c r="A1365" s="2" t="s">
        <v>30</v>
      </c>
      <c r="B1365" s="2" t="s">
        <v>413</v>
      </c>
      <c r="C1365" s="6" t="n">
        <v>21</v>
      </c>
      <c r="D1365" s="6" t="n">
        <v>22</v>
      </c>
      <c r="E1365" s="6" t="n">
        <v>6475</v>
      </c>
      <c r="F1365" s="6" t="n">
        <v>60438230</v>
      </c>
      <c r="G1365" s="7" t="n">
        <v>0.0001071341764972</v>
      </c>
      <c r="H1365" s="4" t="n">
        <v>0.0107134176497227</v>
      </c>
    </row>
    <row r="1366" customFormat="false" ht="15" hidden="false" customHeight="false" outlineLevel="0" collapsed="false">
      <c r="A1366" s="2" t="s">
        <v>30</v>
      </c>
      <c r="B1366" s="2" t="s">
        <v>413</v>
      </c>
      <c r="C1366" s="6" t="n">
        <v>22</v>
      </c>
      <c r="D1366" s="6" t="n">
        <v>17</v>
      </c>
      <c r="E1366" s="6" t="n">
        <v>5749</v>
      </c>
      <c r="F1366" s="6" t="n">
        <v>60438230</v>
      </c>
      <c r="G1366" s="7" t="n">
        <v>9.51219120745263E-005</v>
      </c>
      <c r="H1366" s="4" t="n">
        <v>0.0095121912074526</v>
      </c>
    </row>
    <row r="1367" customFormat="false" ht="15" hidden="false" customHeight="false" outlineLevel="0" collapsed="false">
      <c r="A1367" s="2" t="s">
        <v>30</v>
      </c>
      <c r="B1367" s="2" t="s">
        <v>413</v>
      </c>
      <c r="C1367" s="6" t="n">
        <v>23</v>
      </c>
      <c r="D1367" s="6" t="n">
        <v>8</v>
      </c>
      <c r="E1367" s="6" t="n">
        <v>1588</v>
      </c>
      <c r="F1367" s="6" t="n">
        <v>60438230</v>
      </c>
      <c r="G1367" s="7" t="n">
        <v>2.62747601973122E-005</v>
      </c>
      <c r="H1367" s="4" t="n">
        <v>0.0026274760197312</v>
      </c>
    </row>
    <row r="1368" customFormat="false" ht="15" hidden="false" customHeight="false" outlineLevel="0" collapsed="false">
      <c r="A1368" s="2" t="s">
        <v>30</v>
      </c>
      <c r="B1368" s="2" t="s">
        <v>413</v>
      </c>
      <c r="C1368" s="6" t="n">
        <v>24</v>
      </c>
      <c r="D1368" s="6" t="n">
        <v>12</v>
      </c>
      <c r="E1368" s="6" t="n">
        <v>4336</v>
      </c>
      <c r="F1368" s="6" t="n">
        <v>60438230</v>
      </c>
      <c r="G1368" s="7" t="n">
        <v>7.1742670160923E-005</v>
      </c>
      <c r="H1368" s="4" t="n">
        <v>0.0071742670160922</v>
      </c>
    </row>
    <row r="1369" customFormat="false" ht="15" hidden="false" customHeight="false" outlineLevel="0" collapsed="false">
      <c r="A1369" s="2" t="s">
        <v>30</v>
      </c>
      <c r="B1369" s="2" t="s">
        <v>413</v>
      </c>
      <c r="C1369" s="6" t="n">
        <v>25</v>
      </c>
      <c r="D1369" s="6" t="n">
        <v>12</v>
      </c>
      <c r="E1369" s="6" t="n">
        <v>3299</v>
      </c>
      <c r="F1369" s="6" t="n">
        <v>60438230</v>
      </c>
      <c r="G1369" s="7" t="n">
        <v>5.45846561026026E-005</v>
      </c>
      <c r="H1369" s="4" t="n">
        <v>0.0054584656102602</v>
      </c>
    </row>
    <row r="1370" customFormat="false" ht="15" hidden="false" customHeight="false" outlineLevel="0" collapsed="false">
      <c r="A1370" s="2" t="s">
        <v>30</v>
      </c>
      <c r="B1370" s="2" t="s">
        <v>413</v>
      </c>
      <c r="C1370" s="6" t="n">
        <v>26</v>
      </c>
      <c r="D1370" s="6" t="n">
        <v>10</v>
      </c>
      <c r="E1370" s="6" t="n">
        <v>2041</v>
      </c>
      <c r="F1370" s="6" t="n">
        <v>60438230</v>
      </c>
      <c r="G1370" s="7" t="n">
        <v>3.37700160974271E-005</v>
      </c>
      <c r="H1370" s="4" t="n">
        <v>0.0033770016097427</v>
      </c>
    </row>
    <row r="1371" customFormat="false" ht="15" hidden="false" customHeight="false" outlineLevel="0" collapsed="false">
      <c r="A1371" s="2" t="s">
        <v>30</v>
      </c>
      <c r="B1371" s="2" t="s">
        <v>413</v>
      </c>
      <c r="C1371" s="6" t="n">
        <v>27</v>
      </c>
      <c r="D1371" s="6" t="n">
        <v>6</v>
      </c>
      <c r="E1371" s="6" t="n">
        <v>3246</v>
      </c>
      <c r="F1371" s="6" t="n">
        <v>60438230</v>
      </c>
      <c r="G1371" s="7" t="n">
        <v>5.37077277081079E-005</v>
      </c>
      <c r="H1371" s="4" t="n">
        <v>0.0053707727708107</v>
      </c>
    </row>
    <row r="1372" customFormat="false" ht="15" hidden="false" customHeight="false" outlineLevel="0" collapsed="false">
      <c r="A1372" s="2" t="s">
        <v>30</v>
      </c>
      <c r="B1372" s="2" t="s">
        <v>413</v>
      </c>
      <c r="C1372" s="6" t="n">
        <v>28</v>
      </c>
      <c r="D1372" s="6" t="n">
        <v>11</v>
      </c>
      <c r="E1372" s="6" t="n">
        <v>4890</v>
      </c>
      <c r="F1372" s="6" t="n">
        <v>60438230</v>
      </c>
      <c r="G1372" s="7" t="n">
        <v>8.0909053756207E-005</v>
      </c>
      <c r="H1372" s="4" t="n">
        <v>0.0080909053756206</v>
      </c>
    </row>
    <row r="1373" customFormat="false" ht="15" hidden="false" customHeight="false" outlineLevel="0" collapsed="false">
      <c r="A1373" s="2" t="s">
        <v>30</v>
      </c>
      <c r="B1373" s="2" t="s">
        <v>413</v>
      </c>
      <c r="C1373" s="6" t="n">
        <v>29</v>
      </c>
      <c r="D1373" s="6" t="n">
        <v>9</v>
      </c>
      <c r="E1373" s="6" t="n">
        <v>1922</v>
      </c>
      <c r="F1373" s="6" t="n">
        <v>60438230</v>
      </c>
      <c r="G1373" s="7" t="n">
        <v>3.18010636645051E-005</v>
      </c>
      <c r="H1373" s="4" t="n">
        <v>0.0031801063664505</v>
      </c>
    </row>
    <row r="1374" customFormat="false" ht="15" hidden="false" customHeight="false" outlineLevel="0" collapsed="false">
      <c r="A1374" s="2" t="s">
        <v>30</v>
      </c>
      <c r="B1374" s="2" t="s">
        <v>413</v>
      </c>
      <c r="C1374" s="6" t="n">
        <v>31</v>
      </c>
      <c r="D1374" s="6" t="n">
        <v>1</v>
      </c>
      <c r="E1374" s="6" t="n">
        <v>64</v>
      </c>
      <c r="F1374" s="6" t="n">
        <v>60438230</v>
      </c>
      <c r="G1374" s="7" t="n">
        <v>1.05893240089923E-006</v>
      </c>
      <c r="H1374" s="4" t="n">
        <v>0.0001058932400899</v>
      </c>
    </row>
    <row r="1375" customFormat="false" ht="15" hidden="false" customHeight="false" outlineLevel="0" collapsed="false">
      <c r="A1375" s="2" t="s">
        <v>30</v>
      </c>
      <c r="B1375" s="2" t="s">
        <v>413</v>
      </c>
      <c r="C1375" s="6" t="n">
        <v>32</v>
      </c>
      <c r="D1375" s="6" t="n">
        <v>3</v>
      </c>
      <c r="E1375" s="6" t="n">
        <v>836</v>
      </c>
      <c r="F1375" s="6" t="n">
        <v>60438230</v>
      </c>
      <c r="G1375" s="7" t="n">
        <v>1.38323044867462E-005</v>
      </c>
      <c r="H1375" s="4" t="n">
        <v>0.0013832304486746</v>
      </c>
    </row>
    <row r="1376" customFormat="false" ht="15" hidden="false" customHeight="false" outlineLevel="0" collapsed="false">
      <c r="A1376" s="2" t="s">
        <v>30</v>
      </c>
      <c r="B1376" s="2" t="s">
        <v>413</v>
      </c>
      <c r="C1376" s="6" t="n">
        <v>33</v>
      </c>
      <c r="D1376" s="6" t="n">
        <v>3</v>
      </c>
      <c r="E1376" s="6" t="n">
        <v>884</v>
      </c>
      <c r="F1376" s="6" t="n">
        <v>60438230</v>
      </c>
      <c r="G1376" s="7" t="n">
        <v>1.46265037874206E-005</v>
      </c>
      <c r="H1376" s="4" t="n">
        <v>0.001462650378742</v>
      </c>
    </row>
    <row r="1377" customFormat="false" ht="15" hidden="false" customHeight="false" outlineLevel="0" collapsed="false">
      <c r="A1377" s="2" t="s">
        <v>30</v>
      </c>
      <c r="B1377" s="2" t="s">
        <v>413</v>
      </c>
      <c r="C1377" s="6" t="n">
        <v>34</v>
      </c>
      <c r="D1377" s="6" t="n">
        <v>1</v>
      </c>
      <c r="E1377" s="6" t="n">
        <v>522</v>
      </c>
      <c r="F1377" s="6" t="n">
        <v>60438230</v>
      </c>
      <c r="G1377" s="7" t="n">
        <v>8.63691739483436E-006</v>
      </c>
      <c r="H1377" s="4" t="n">
        <v>0.0008636917394834</v>
      </c>
    </row>
    <row r="1378" customFormat="false" ht="15" hidden="false" customHeight="false" outlineLevel="0" collapsed="false">
      <c r="A1378" s="2" t="s">
        <v>30</v>
      </c>
      <c r="B1378" s="2" t="s">
        <v>413</v>
      </c>
      <c r="C1378" s="6" t="n">
        <v>37</v>
      </c>
      <c r="D1378" s="6" t="n">
        <v>1</v>
      </c>
      <c r="E1378" s="6" t="n">
        <v>682</v>
      </c>
      <c r="F1378" s="6" t="n">
        <v>60438230</v>
      </c>
      <c r="G1378" s="7" t="n">
        <v>1.12842483970824E-005</v>
      </c>
      <c r="H1378" s="4" t="n">
        <v>0.0011284248397082</v>
      </c>
    </row>
    <row r="1379" customFormat="false" ht="15" hidden="false" customHeight="false" outlineLevel="0" collapsed="false">
      <c r="A1379" s="2" t="s">
        <v>30</v>
      </c>
      <c r="B1379" s="2" t="s">
        <v>414</v>
      </c>
      <c r="C1379" s="6" t="n">
        <v>0</v>
      </c>
      <c r="D1379" s="6" t="n">
        <v>1</v>
      </c>
      <c r="E1379" s="6" t="n">
        <v>35</v>
      </c>
      <c r="F1379" s="6" t="n">
        <v>60438230</v>
      </c>
      <c r="G1379" s="7" t="n">
        <v>5.79103656741768E-007</v>
      </c>
      <c r="H1379" s="4" t="n">
        <v>5.79103656741768E-005</v>
      </c>
    </row>
    <row r="1380" customFormat="false" ht="15" hidden="false" customHeight="false" outlineLevel="0" collapsed="false">
      <c r="A1380" s="2" t="s">
        <v>30</v>
      </c>
      <c r="B1380" s="2" t="s">
        <v>414</v>
      </c>
      <c r="C1380" s="6" t="n">
        <v>1</v>
      </c>
      <c r="D1380" s="6" t="n">
        <v>3</v>
      </c>
      <c r="E1380" s="6" t="n">
        <v>439</v>
      </c>
      <c r="F1380" s="6" t="n">
        <v>60438230</v>
      </c>
      <c r="G1380" s="7" t="n">
        <v>7.26361443741817E-006</v>
      </c>
      <c r="H1380" s="4" t="n">
        <v>0.0007263614437418</v>
      </c>
    </row>
    <row r="1381" customFormat="false" ht="15" hidden="false" customHeight="false" outlineLevel="0" collapsed="false">
      <c r="A1381" s="2" t="s">
        <v>30</v>
      </c>
      <c r="B1381" s="2" t="s">
        <v>414</v>
      </c>
      <c r="C1381" s="6" t="n">
        <v>2</v>
      </c>
      <c r="D1381" s="6" t="n">
        <v>4</v>
      </c>
      <c r="E1381" s="6" t="n">
        <v>193</v>
      </c>
      <c r="F1381" s="6" t="n">
        <v>60438230</v>
      </c>
      <c r="G1381" s="7" t="n">
        <v>3.19334302146175E-006</v>
      </c>
      <c r="H1381" s="4" t="n">
        <v>0.0003193343021461</v>
      </c>
    </row>
    <row r="1382" customFormat="false" ht="15" hidden="false" customHeight="false" outlineLevel="0" collapsed="false">
      <c r="A1382" s="2" t="s">
        <v>30</v>
      </c>
      <c r="B1382" s="2" t="s">
        <v>414</v>
      </c>
      <c r="C1382" s="6" t="n">
        <v>3</v>
      </c>
      <c r="D1382" s="6" t="n">
        <v>1</v>
      </c>
      <c r="E1382" s="6" t="n">
        <v>33</v>
      </c>
      <c r="F1382" s="6" t="n">
        <v>60438230</v>
      </c>
      <c r="G1382" s="7" t="n">
        <v>5.46012019213667E-007</v>
      </c>
      <c r="H1382" s="4" t="n">
        <v>5.46012019213667E-005</v>
      </c>
    </row>
    <row r="1383" customFormat="false" ht="15" hidden="false" customHeight="false" outlineLevel="0" collapsed="false">
      <c r="A1383" s="2" t="s">
        <v>30</v>
      </c>
      <c r="B1383" s="2" t="s">
        <v>414</v>
      </c>
      <c r="C1383" s="6" t="n">
        <v>4</v>
      </c>
      <c r="D1383" s="6" t="n">
        <v>1</v>
      </c>
      <c r="E1383" s="6" t="n">
        <v>221</v>
      </c>
      <c r="F1383" s="6" t="n">
        <v>60438230</v>
      </c>
      <c r="G1383" s="7" t="n">
        <v>3.65662594685516E-006</v>
      </c>
      <c r="H1383" s="4" t="n">
        <v>0.0003656625946855</v>
      </c>
    </row>
    <row r="1384" customFormat="false" ht="15" hidden="false" customHeight="false" outlineLevel="0" collapsed="false">
      <c r="A1384" s="2" t="s">
        <v>30</v>
      </c>
      <c r="B1384" s="2" t="s">
        <v>414</v>
      </c>
      <c r="C1384" s="6" t="n">
        <v>5</v>
      </c>
      <c r="D1384" s="6" t="n">
        <v>4</v>
      </c>
      <c r="E1384" s="6" t="n">
        <v>874</v>
      </c>
      <c r="F1384" s="6" t="n">
        <v>60438230</v>
      </c>
      <c r="G1384" s="7" t="n">
        <v>1.44610455997801E-005</v>
      </c>
      <c r="H1384" s="4" t="n">
        <v>0.001446104559978</v>
      </c>
    </row>
    <row r="1385" customFormat="false" ht="15" hidden="false" customHeight="false" outlineLevel="0" collapsed="false">
      <c r="A1385" s="2" t="s">
        <v>30</v>
      </c>
      <c r="B1385" s="2" t="s">
        <v>414</v>
      </c>
      <c r="C1385" s="6" t="n">
        <v>6</v>
      </c>
      <c r="D1385" s="6" t="n">
        <v>1</v>
      </c>
      <c r="E1385" s="6" t="n">
        <v>51</v>
      </c>
      <c r="F1385" s="6" t="n">
        <v>60438230</v>
      </c>
      <c r="G1385" s="7" t="n">
        <v>8.43836756966576E-007</v>
      </c>
      <c r="H1385" s="4" t="n">
        <v>8.43836756966576E-005</v>
      </c>
    </row>
    <row r="1386" customFormat="false" ht="15" hidden="false" customHeight="false" outlineLevel="0" collapsed="false">
      <c r="A1386" s="2" t="s">
        <v>30</v>
      </c>
      <c r="B1386" s="2" t="s">
        <v>414</v>
      </c>
      <c r="C1386" s="6" t="n">
        <v>8</v>
      </c>
      <c r="D1386" s="6" t="n">
        <v>8</v>
      </c>
      <c r="E1386" s="6" t="n">
        <v>1450</v>
      </c>
      <c r="F1386" s="6" t="n">
        <v>60438230</v>
      </c>
      <c r="G1386" s="7" t="n">
        <v>2.39914372078732E-005</v>
      </c>
      <c r="H1386" s="4" t="n">
        <v>0.0023991437207873</v>
      </c>
    </row>
    <row r="1387" customFormat="false" ht="15" hidden="false" customHeight="false" outlineLevel="0" collapsed="false">
      <c r="A1387" s="2" t="s">
        <v>30</v>
      </c>
      <c r="B1387" s="2" t="s">
        <v>414</v>
      </c>
      <c r="C1387" s="6" t="n">
        <v>9</v>
      </c>
      <c r="D1387" s="6" t="n">
        <v>5</v>
      </c>
      <c r="E1387" s="6" t="n">
        <v>503</v>
      </c>
      <c r="F1387" s="6" t="n">
        <v>60438230</v>
      </c>
      <c r="G1387" s="7" t="n">
        <v>8.3225468383174E-006</v>
      </c>
      <c r="H1387" s="4" t="n">
        <v>0.0008322546838317</v>
      </c>
    </row>
    <row r="1388" customFormat="false" ht="15" hidden="false" customHeight="false" outlineLevel="0" collapsed="false">
      <c r="A1388" s="2" t="s">
        <v>30</v>
      </c>
      <c r="B1388" s="2" t="s">
        <v>414</v>
      </c>
      <c r="C1388" s="6" t="n">
        <v>10</v>
      </c>
      <c r="D1388" s="6" t="n">
        <v>4</v>
      </c>
      <c r="E1388" s="6" t="n">
        <v>341</v>
      </c>
      <c r="F1388" s="6" t="n">
        <v>60438230</v>
      </c>
      <c r="G1388" s="7" t="n">
        <v>5.64212419854122E-006</v>
      </c>
      <c r="H1388" s="4" t="n">
        <v>0.0005642124198541</v>
      </c>
    </row>
    <row r="1389" customFormat="false" ht="15" hidden="false" customHeight="false" outlineLevel="0" collapsed="false">
      <c r="A1389" s="2" t="s">
        <v>30</v>
      </c>
      <c r="B1389" s="2" t="s">
        <v>414</v>
      </c>
      <c r="C1389" s="6" t="n">
        <v>11</v>
      </c>
      <c r="D1389" s="6" t="n">
        <v>4</v>
      </c>
      <c r="E1389" s="6" t="n">
        <v>211</v>
      </c>
      <c r="F1389" s="6" t="n">
        <v>60438230</v>
      </c>
      <c r="G1389" s="7" t="n">
        <v>3.49116775921466E-006</v>
      </c>
      <c r="H1389" s="4" t="n">
        <v>0.0003491167759214</v>
      </c>
    </row>
    <row r="1390" customFormat="false" ht="15" hidden="false" customHeight="false" outlineLevel="0" collapsed="false">
      <c r="A1390" s="2" t="s">
        <v>30</v>
      </c>
      <c r="B1390" s="2" t="s">
        <v>414</v>
      </c>
      <c r="C1390" s="6" t="n">
        <v>12</v>
      </c>
      <c r="D1390" s="6" t="n">
        <v>5</v>
      </c>
      <c r="E1390" s="6" t="n">
        <v>613</v>
      </c>
      <c r="F1390" s="6" t="n">
        <v>60438230</v>
      </c>
      <c r="G1390" s="7" t="n">
        <v>1.0142586902363E-005</v>
      </c>
      <c r="H1390" s="4" t="n">
        <v>0.0010142586902362</v>
      </c>
    </row>
    <row r="1391" customFormat="false" ht="15" hidden="false" customHeight="false" outlineLevel="0" collapsed="false">
      <c r="A1391" s="2" t="s">
        <v>30</v>
      </c>
      <c r="B1391" s="2" t="s">
        <v>414</v>
      </c>
      <c r="C1391" s="6" t="n">
        <v>13</v>
      </c>
      <c r="D1391" s="6" t="n">
        <v>4</v>
      </c>
      <c r="E1391" s="6" t="n">
        <v>279</v>
      </c>
      <c r="F1391" s="6" t="n">
        <v>60438230</v>
      </c>
      <c r="G1391" s="7" t="n">
        <v>4.61628343517009E-006</v>
      </c>
      <c r="H1391" s="4" t="n">
        <v>0.000461628343517</v>
      </c>
    </row>
    <row r="1392" customFormat="false" ht="15" hidden="false" customHeight="false" outlineLevel="0" collapsed="false">
      <c r="A1392" s="2" t="s">
        <v>30</v>
      </c>
      <c r="B1392" s="2" t="s">
        <v>414</v>
      </c>
      <c r="C1392" s="6" t="n">
        <v>14</v>
      </c>
      <c r="D1392" s="6" t="n">
        <v>9</v>
      </c>
      <c r="E1392" s="6" t="n">
        <v>1055</v>
      </c>
      <c r="F1392" s="6" t="n">
        <v>60438230</v>
      </c>
      <c r="G1392" s="7" t="n">
        <v>1.74558387960733E-005</v>
      </c>
      <c r="H1392" s="4" t="n">
        <v>0.0017455838796073</v>
      </c>
    </row>
    <row r="1393" customFormat="false" ht="15" hidden="false" customHeight="false" outlineLevel="0" collapsed="false">
      <c r="A1393" s="2" t="s">
        <v>30</v>
      </c>
      <c r="B1393" s="2" t="s">
        <v>414</v>
      </c>
      <c r="C1393" s="6" t="n">
        <v>15</v>
      </c>
      <c r="D1393" s="6" t="n">
        <v>12</v>
      </c>
      <c r="E1393" s="6" t="n">
        <v>975</v>
      </c>
      <c r="F1393" s="6" t="n">
        <v>60438230</v>
      </c>
      <c r="G1393" s="7" t="n">
        <v>1.61321732949492E-005</v>
      </c>
      <c r="H1393" s="4" t="n">
        <v>0.0016132173294949</v>
      </c>
    </row>
    <row r="1394" customFormat="false" ht="15" hidden="false" customHeight="false" outlineLevel="0" collapsed="false">
      <c r="A1394" s="2" t="s">
        <v>30</v>
      </c>
      <c r="B1394" s="2" t="s">
        <v>414</v>
      </c>
      <c r="C1394" s="6" t="n">
        <v>16</v>
      </c>
      <c r="D1394" s="6" t="n">
        <v>8</v>
      </c>
      <c r="E1394" s="6" t="n">
        <v>576</v>
      </c>
      <c r="F1394" s="6" t="n">
        <v>60438230</v>
      </c>
      <c r="G1394" s="7" t="n">
        <v>9.53039160809309E-006</v>
      </c>
      <c r="H1394" s="4" t="n">
        <v>0.0009530391608093</v>
      </c>
    </row>
    <row r="1395" customFormat="false" ht="15" hidden="false" customHeight="false" outlineLevel="0" collapsed="false">
      <c r="A1395" s="2" t="s">
        <v>30</v>
      </c>
      <c r="B1395" s="2" t="s">
        <v>414</v>
      </c>
      <c r="C1395" s="6" t="n">
        <v>17</v>
      </c>
      <c r="D1395" s="6" t="n">
        <v>8</v>
      </c>
      <c r="E1395" s="6" t="n">
        <v>815</v>
      </c>
      <c r="F1395" s="6" t="n">
        <v>60438230</v>
      </c>
      <c r="G1395" s="7" t="n">
        <v>1.34848422927012E-005</v>
      </c>
      <c r="H1395" s="4" t="n">
        <v>0.0013484842292701</v>
      </c>
    </row>
    <row r="1396" customFormat="false" ht="15" hidden="false" customHeight="false" outlineLevel="0" collapsed="false">
      <c r="A1396" s="2" t="s">
        <v>30</v>
      </c>
      <c r="B1396" s="2" t="s">
        <v>414</v>
      </c>
      <c r="C1396" s="6" t="n">
        <v>18</v>
      </c>
      <c r="D1396" s="6" t="n">
        <v>13</v>
      </c>
      <c r="E1396" s="6" t="n">
        <v>1474</v>
      </c>
      <c r="F1396" s="6" t="n">
        <v>60438230</v>
      </c>
      <c r="G1396" s="7" t="n">
        <v>2.43885368582104E-005</v>
      </c>
      <c r="H1396" s="4" t="n">
        <v>0.002438853685821</v>
      </c>
    </row>
    <row r="1397" customFormat="false" ht="15" hidden="false" customHeight="false" outlineLevel="0" collapsed="false">
      <c r="A1397" s="2" t="s">
        <v>30</v>
      </c>
      <c r="B1397" s="2" t="s">
        <v>414</v>
      </c>
      <c r="C1397" s="6" t="n">
        <v>19</v>
      </c>
      <c r="D1397" s="6" t="n">
        <v>13</v>
      </c>
      <c r="E1397" s="6" t="n">
        <v>3936</v>
      </c>
      <c r="F1397" s="6" t="n">
        <v>60438230</v>
      </c>
      <c r="G1397" s="7" t="n">
        <v>6.51243426553028E-005</v>
      </c>
      <c r="H1397" s="4" t="n">
        <v>0.0065124342655302</v>
      </c>
    </row>
    <row r="1398" customFormat="false" ht="15" hidden="false" customHeight="false" outlineLevel="0" collapsed="false">
      <c r="A1398" s="2" t="s">
        <v>30</v>
      </c>
      <c r="B1398" s="2" t="s">
        <v>414</v>
      </c>
      <c r="C1398" s="6" t="n">
        <v>20</v>
      </c>
      <c r="D1398" s="6" t="n">
        <v>12</v>
      </c>
      <c r="E1398" s="6" t="n">
        <v>1962</v>
      </c>
      <c r="F1398" s="6" t="n">
        <v>60438230</v>
      </c>
      <c r="G1398" s="7" t="n">
        <v>3.24628964150671E-005</v>
      </c>
      <c r="H1398" s="4" t="n">
        <v>0.0032462896415067</v>
      </c>
    </row>
    <row r="1399" customFormat="false" ht="15" hidden="false" customHeight="false" outlineLevel="0" collapsed="false">
      <c r="A1399" s="2" t="s">
        <v>30</v>
      </c>
      <c r="B1399" s="2" t="s">
        <v>414</v>
      </c>
      <c r="C1399" s="6" t="n">
        <v>21</v>
      </c>
      <c r="D1399" s="6" t="n">
        <v>14</v>
      </c>
      <c r="E1399" s="6" t="n">
        <v>1761</v>
      </c>
      <c r="F1399" s="6" t="n">
        <v>60438230</v>
      </c>
      <c r="G1399" s="7" t="n">
        <v>2.91371868434929E-005</v>
      </c>
      <c r="H1399" s="4" t="n">
        <v>0.0029137186843492</v>
      </c>
    </row>
    <row r="1400" customFormat="false" ht="15" hidden="false" customHeight="false" outlineLevel="0" collapsed="false">
      <c r="A1400" s="2" t="s">
        <v>30</v>
      </c>
      <c r="B1400" s="2" t="s">
        <v>414</v>
      </c>
      <c r="C1400" s="6" t="n">
        <v>22</v>
      </c>
      <c r="D1400" s="6" t="n">
        <v>9</v>
      </c>
      <c r="E1400" s="6" t="n">
        <v>1355</v>
      </c>
      <c r="F1400" s="6" t="n">
        <v>60438230</v>
      </c>
      <c r="G1400" s="7" t="n">
        <v>2.24195844252884E-005</v>
      </c>
      <c r="H1400" s="4" t="n">
        <v>0.0022419584425288</v>
      </c>
    </row>
    <row r="1401" customFormat="false" ht="15" hidden="false" customHeight="false" outlineLevel="0" collapsed="false">
      <c r="A1401" s="2" t="s">
        <v>30</v>
      </c>
      <c r="B1401" s="2" t="s">
        <v>414</v>
      </c>
      <c r="C1401" s="6" t="n">
        <v>23</v>
      </c>
      <c r="D1401" s="6" t="n">
        <v>7</v>
      </c>
      <c r="E1401" s="6" t="n">
        <v>707</v>
      </c>
      <c r="F1401" s="6" t="n">
        <v>60438230</v>
      </c>
      <c r="G1401" s="7" t="n">
        <v>1.16978938661837E-005</v>
      </c>
      <c r="H1401" s="4" t="n">
        <v>0.0011697893866183</v>
      </c>
    </row>
    <row r="1402" customFormat="false" ht="15" hidden="false" customHeight="false" outlineLevel="0" collapsed="false">
      <c r="A1402" s="2" t="s">
        <v>30</v>
      </c>
      <c r="B1402" s="2" t="s">
        <v>414</v>
      </c>
      <c r="C1402" s="6" t="n">
        <v>24</v>
      </c>
      <c r="D1402" s="6" t="n">
        <v>18</v>
      </c>
      <c r="E1402" s="6" t="n">
        <v>2849</v>
      </c>
      <c r="F1402" s="6" t="n">
        <v>60438230</v>
      </c>
      <c r="G1402" s="7" t="n">
        <v>4.71390376587799E-005</v>
      </c>
      <c r="H1402" s="4" t="n">
        <v>0.0047139037658779</v>
      </c>
    </row>
    <row r="1403" customFormat="false" ht="15" hidden="false" customHeight="false" outlineLevel="0" collapsed="false">
      <c r="A1403" s="2" t="s">
        <v>30</v>
      </c>
      <c r="B1403" s="2" t="s">
        <v>414</v>
      </c>
      <c r="C1403" s="6" t="n">
        <v>25</v>
      </c>
      <c r="D1403" s="6" t="n">
        <v>14</v>
      </c>
      <c r="E1403" s="6" t="n">
        <v>1520</v>
      </c>
      <c r="F1403" s="6" t="n">
        <v>60438230</v>
      </c>
      <c r="G1403" s="7" t="n">
        <v>2.51496445213568E-005</v>
      </c>
      <c r="H1403" s="4" t="n">
        <v>0.0025149644521356</v>
      </c>
    </row>
    <row r="1404" customFormat="false" ht="15" hidden="false" customHeight="false" outlineLevel="0" collapsed="false">
      <c r="A1404" s="2" t="s">
        <v>30</v>
      </c>
      <c r="B1404" s="2" t="s">
        <v>414</v>
      </c>
      <c r="C1404" s="6" t="n">
        <v>26</v>
      </c>
      <c r="D1404" s="6" t="n">
        <v>14</v>
      </c>
      <c r="E1404" s="6" t="n">
        <v>1977</v>
      </c>
      <c r="F1404" s="6" t="n">
        <v>60438230</v>
      </c>
      <c r="G1404" s="7" t="n">
        <v>3.27110836965278E-005</v>
      </c>
      <c r="H1404" s="4" t="n">
        <v>0.0032711083696527</v>
      </c>
    </row>
    <row r="1405" customFormat="false" ht="15" hidden="false" customHeight="false" outlineLevel="0" collapsed="false">
      <c r="A1405" s="2" t="s">
        <v>30</v>
      </c>
      <c r="B1405" s="2" t="s">
        <v>414</v>
      </c>
      <c r="C1405" s="6" t="n">
        <v>27</v>
      </c>
      <c r="D1405" s="6" t="n">
        <v>8</v>
      </c>
      <c r="E1405" s="6" t="n">
        <v>2037</v>
      </c>
      <c r="F1405" s="6" t="n">
        <v>60438230</v>
      </c>
      <c r="G1405" s="7" t="n">
        <v>3.37038328223709E-005</v>
      </c>
      <c r="H1405" s="4" t="n">
        <v>0.003370383282237</v>
      </c>
    </row>
    <row r="1406" customFormat="false" ht="15" hidden="false" customHeight="false" outlineLevel="0" collapsed="false">
      <c r="A1406" s="2" t="s">
        <v>30</v>
      </c>
      <c r="B1406" s="2" t="s">
        <v>414</v>
      </c>
      <c r="C1406" s="6" t="n">
        <v>28</v>
      </c>
      <c r="D1406" s="6" t="n">
        <v>6</v>
      </c>
      <c r="E1406" s="6" t="n">
        <v>1319</v>
      </c>
      <c r="F1406" s="6" t="n">
        <v>60438230</v>
      </c>
      <c r="G1406" s="7" t="n">
        <v>2.18239349497826E-005</v>
      </c>
      <c r="H1406" s="4" t="n">
        <v>0.0021823934949782</v>
      </c>
    </row>
    <row r="1407" customFormat="false" ht="15" hidden="false" customHeight="false" outlineLevel="0" collapsed="false">
      <c r="A1407" s="2" t="s">
        <v>30</v>
      </c>
      <c r="B1407" s="2" t="s">
        <v>414</v>
      </c>
      <c r="C1407" s="6" t="n">
        <v>29</v>
      </c>
      <c r="D1407" s="6" t="n">
        <v>7</v>
      </c>
      <c r="E1407" s="6" t="n">
        <v>1206</v>
      </c>
      <c r="F1407" s="6" t="n">
        <v>60438230</v>
      </c>
      <c r="G1407" s="7" t="n">
        <v>1.99542574294449E-005</v>
      </c>
      <c r="H1407" s="4" t="n">
        <v>0.0019954257429444</v>
      </c>
    </row>
    <row r="1408" customFormat="false" ht="15" hidden="false" customHeight="false" outlineLevel="0" collapsed="false">
      <c r="A1408" s="2" t="s">
        <v>30</v>
      </c>
      <c r="B1408" s="2" t="s">
        <v>414</v>
      </c>
      <c r="C1408" s="6" t="n">
        <v>30</v>
      </c>
      <c r="D1408" s="6" t="n">
        <v>4</v>
      </c>
      <c r="E1408" s="6" t="n">
        <v>547</v>
      </c>
      <c r="F1408" s="6" t="n">
        <v>60438230</v>
      </c>
      <c r="G1408" s="7" t="n">
        <v>9.05056286393563E-006</v>
      </c>
      <c r="H1408" s="4" t="n">
        <v>0.0009050562863935</v>
      </c>
    </row>
    <row r="1409" customFormat="false" ht="15" hidden="false" customHeight="false" outlineLevel="0" collapsed="false">
      <c r="A1409" s="2" t="s">
        <v>30</v>
      </c>
      <c r="B1409" s="2" t="s">
        <v>414</v>
      </c>
      <c r="C1409" s="6" t="n">
        <v>31</v>
      </c>
      <c r="D1409" s="6" t="n">
        <v>4</v>
      </c>
      <c r="E1409" s="6" t="n">
        <v>776</v>
      </c>
      <c r="F1409" s="6" t="n">
        <v>60438230</v>
      </c>
      <c r="G1409" s="7" t="n">
        <v>1.28395553609032E-005</v>
      </c>
      <c r="H1409" s="4" t="n">
        <v>0.0012839555360903</v>
      </c>
    </row>
    <row r="1410" customFormat="false" ht="15" hidden="false" customHeight="false" outlineLevel="0" collapsed="false">
      <c r="A1410" s="2" t="s">
        <v>30</v>
      </c>
      <c r="B1410" s="2" t="s">
        <v>414</v>
      </c>
      <c r="C1410" s="6" t="n">
        <v>32</v>
      </c>
      <c r="D1410" s="6" t="n">
        <v>5</v>
      </c>
      <c r="E1410" s="6" t="n">
        <v>558</v>
      </c>
      <c r="F1410" s="6" t="n">
        <v>60438230</v>
      </c>
      <c r="G1410" s="7" t="n">
        <v>9.23256687034018E-006</v>
      </c>
      <c r="H1410" s="4" t="n">
        <v>0.000923256687034</v>
      </c>
    </row>
    <row r="1411" customFormat="false" ht="15" hidden="false" customHeight="false" outlineLevel="0" collapsed="false">
      <c r="A1411" s="2" t="s">
        <v>30</v>
      </c>
      <c r="B1411" s="2" t="s">
        <v>414</v>
      </c>
      <c r="C1411" s="6" t="n">
        <v>33</v>
      </c>
      <c r="D1411" s="6" t="n">
        <v>1</v>
      </c>
      <c r="E1411" s="6" t="n">
        <v>127</v>
      </c>
      <c r="F1411" s="6" t="n">
        <v>60438230</v>
      </c>
      <c r="G1411" s="7" t="n">
        <v>2.10131898303441E-006</v>
      </c>
      <c r="H1411" s="4" t="n">
        <v>0.0002101318983034</v>
      </c>
    </row>
    <row r="1412" customFormat="false" ht="15" hidden="false" customHeight="false" outlineLevel="0" collapsed="false">
      <c r="A1412" s="2" t="s">
        <v>30</v>
      </c>
      <c r="B1412" s="2" t="s">
        <v>414</v>
      </c>
      <c r="C1412" s="6" t="n">
        <v>34</v>
      </c>
      <c r="D1412" s="6" t="n">
        <v>1</v>
      </c>
      <c r="E1412" s="6" t="n">
        <v>199</v>
      </c>
      <c r="F1412" s="6" t="n">
        <v>60438230</v>
      </c>
      <c r="G1412" s="7" t="n">
        <v>3.29261793404605E-006</v>
      </c>
      <c r="H1412" s="4" t="n">
        <v>0.0003292617934046</v>
      </c>
    </row>
    <row r="1413" customFormat="false" ht="15" hidden="false" customHeight="false" outlineLevel="0" collapsed="false">
      <c r="A1413" s="2" t="s">
        <v>30</v>
      </c>
      <c r="B1413" s="2" t="s">
        <v>415</v>
      </c>
      <c r="C1413" s="6" t="n">
        <v>0</v>
      </c>
      <c r="D1413" s="6" t="n">
        <v>28</v>
      </c>
      <c r="E1413" s="6" t="n">
        <v>1730</v>
      </c>
      <c r="F1413" s="6" t="n">
        <v>60438230</v>
      </c>
      <c r="G1413" s="7" t="n">
        <v>2.86242664618074E-005</v>
      </c>
      <c r="H1413" s="4" t="n">
        <v>0.0028624266461807</v>
      </c>
    </row>
    <row r="1414" customFormat="false" ht="15" hidden="false" customHeight="false" outlineLevel="0" collapsed="false">
      <c r="A1414" s="2" t="s">
        <v>30</v>
      </c>
      <c r="B1414" s="2" t="s">
        <v>415</v>
      </c>
      <c r="C1414" s="6" t="n">
        <v>1</v>
      </c>
      <c r="D1414" s="6" t="n">
        <v>26</v>
      </c>
      <c r="E1414" s="6" t="n">
        <v>2302</v>
      </c>
      <c r="F1414" s="6" t="n">
        <v>60438230</v>
      </c>
      <c r="G1414" s="7" t="n">
        <v>3.80884747948443E-005</v>
      </c>
      <c r="H1414" s="4" t="n">
        <v>0.0038088474794844</v>
      </c>
    </row>
    <row r="1415" customFormat="false" ht="15" hidden="false" customHeight="false" outlineLevel="0" collapsed="false">
      <c r="A1415" s="2" t="s">
        <v>30</v>
      </c>
      <c r="B1415" s="2" t="s">
        <v>415</v>
      </c>
      <c r="C1415" s="6" t="n">
        <v>2</v>
      </c>
      <c r="D1415" s="6" t="n">
        <v>42</v>
      </c>
      <c r="E1415" s="6" t="n">
        <v>8020</v>
      </c>
      <c r="F1415" s="6" t="n">
        <v>60438230</v>
      </c>
      <c r="G1415" s="7" t="n">
        <v>0.0001326974664876</v>
      </c>
      <c r="H1415" s="4" t="n">
        <v>0.0132697466487685</v>
      </c>
    </row>
    <row r="1416" customFormat="false" ht="15" hidden="false" customHeight="false" outlineLevel="0" collapsed="false">
      <c r="A1416" s="2" t="s">
        <v>30</v>
      </c>
      <c r="B1416" s="2" t="s">
        <v>415</v>
      </c>
      <c r="C1416" s="6" t="n">
        <v>3</v>
      </c>
      <c r="D1416" s="6" t="n">
        <v>62</v>
      </c>
      <c r="E1416" s="6" t="n">
        <v>10808</v>
      </c>
      <c r="F1416" s="6" t="n">
        <v>60438230</v>
      </c>
      <c r="G1416" s="7" t="n">
        <v>0.0001788272092018</v>
      </c>
      <c r="H1416" s="4" t="n">
        <v>0.0178827209201857</v>
      </c>
    </row>
    <row r="1417" customFormat="false" ht="15" hidden="false" customHeight="false" outlineLevel="0" collapsed="false">
      <c r="A1417" s="2" t="s">
        <v>30</v>
      </c>
      <c r="B1417" s="2" t="s">
        <v>415</v>
      </c>
      <c r="C1417" s="6" t="n">
        <v>4</v>
      </c>
      <c r="D1417" s="6" t="n">
        <v>77</v>
      </c>
      <c r="E1417" s="6" t="n">
        <v>16166</v>
      </c>
      <c r="F1417" s="6" t="n">
        <v>60438230</v>
      </c>
      <c r="G1417" s="7" t="n">
        <v>0.0002674797061396</v>
      </c>
      <c r="H1417" s="4" t="n">
        <v>0.026747970613964</v>
      </c>
    </row>
    <row r="1418" customFormat="false" ht="15" hidden="false" customHeight="false" outlineLevel="0" collapsed="false">
      <c r="A1418" s="2" t="s">
        <v>30</v>
      </c>
      <c r="B1418" s="2" t="s">
        <v>415</v>
      </c>
      <c r="C1418" s="6" t="n">
        <v>5</v>
      </c>
      <c r="D1418" s="6" t="n">
        <v>114</v>
      </c>
      <c r="E1418" s="6" t="n">
        <v>21706</v>
      </c>
      <c r="F1418" s="6" t="n">
        <v>60438230</v>
      </c>
      <c r="G1418" s="7" t="n">
        <v>0.0003591435420924</v>
      </c>
      <c r="H1418" s="4" t="n">
        <v>0.035914354209248</v>
      </c>
    </row>
    <row r="1419" customFormat="false" ht="15" hidden="false" customHeight="false" outlineLevel="0" collapsed="false">
      <c r="A1419" s="2" t="s">
        <v>30</v>
      </c>
      <c r="B1419" s="2" t="s">
        <v>415</v>
      </c>
      <c r="C1419" s="6" t="n">
        <v>6</v>
      </c>
      <c r="D1419" s="6" t="n">
        <v>113</v>
      </c>
      <c r="E1419" s="6" t="n">
        <v>20014</v>
      </c>
      <c r="F1419" s="6" t="n">
        <v>60438230</v>
      </c>
      <c r="G1419" s="7" t="n">
        <v>0.0003311480167437</v>
      </c>
      <c r="H1419" s="4" t="n">
        <v>0.0331148016743706</v>
      </c>
    </row>
    <row r="1420" customFormat="false" ht="15" hidden="false" customHeight="false" outlineLevel="0" collapsed="false">
      <c r="A1420" s="2" t="s">
        <v>30</v>
      </c>
      <c r="B1420" s="2" t="s">
        <v>415</v>
      </c>
      <c r="C1420" s="6" t="n">
        <v>7</v>
      </c>
      <c r="D1420" s="6" t="n">
        <v>128</v>
      </c>
      <c r="E1420" s="6" t="n">
        <v>23529</v>
      </c>
      <c r="F1420" s="6" t="n">
        <v>60438230</v>
      </c>
      <c r="G1420" s="7" t="n">
        <v>0.0003893065696993</v>
      </c>
      <c r="H1420" s="4" t="n">
        <v>0.0389306569699344</v>
      </c>
    </row>
    <row r="1421" customFormat="false" ht="15" hidden="false" customHeight="false" outlineLevel="0" collapsed="false">
      <c r="A1421" s="2" t="s">
        <v>30</v>
      </c>
      <c r="B1421" s="2" t="s">
        <v>415</v>
      </c>
      <c r="C1421" s="6" t="n">
        <v>8</v>
      </c>
      <c r="D1421" s="6" t="n">
        <v>153</v>
      </c>
      <c r="E1421" s="6" t="n">
        <v>32803</v>
      </c>
      <c r="F1421" s="6" t="n">
        <v>60438230</v>
      </c>
      <c r="G1421" s="7" t="n">
        <v>0.0005427524929171</v>
      </c>
      <c r="H1421" s="4" t="n">
        <v>0.0542752492917148</v>
      </c>
    </row>
    <row r="1422" customFormat="false" ht="15" hidden="false" customHeight="false" outlineLevel="0" collapsed="false">
      <c r="A1422" s="2" t="s">
        <v>30</v>
      </c>
      <c r="B1422" s="2" t="s">
        <v>415</v>
      </c>
      <c r="C1422" s="6" t="n">
        <v>9</v>
      </c>
      <c r="D1422" s="6" t="n">
        <v>173</v>
      </c>
      <c r="E1422" s="6" t="n">
        <v>37557</v>
      </c>
      <c r="F1422" s="6" t="n">
        <v>60438230</v>
      </c>
      <c r="G1422" s="7" t="n">
        <v>0.0006214113153214</v>
      </c>
      <c r="H1422" s="4" t="n">
        <v>0.0621411315321444</v>
      </c>
    </row>
    <row r="1423" customFormat="false" ht="15" hidden="false" customHeight="false" outlineLevel="0" collapsed="false">
      <c r="A1423" s="2" t="s">
        <v>30</v>
      </c>
      <c r="B1423" s="2" t="s">
        <v>415</v>
      </c>
      <c r="C1423" s="6" t="n">
        <v>10</v>
      </c>
      <c r="D1423" s="6" t="n">
        <v>186</v>
      </c>
      <c r="E1423" s="6" t="n">
        <v>33803</v>
      </c>
      <c r="F1423" s="6" t="n">
        <v>60438230</v>
      </c>
      <c r="G1423" s="7" t="n">
        <v>0.0005592983116811</v>
      </c>
      <c r="H1423" s="4" t="n">
        <v>0.0559298311681199</v>
      </c>
    </row>
    <row r="1424" customFormat="false" ht="15" hidden="false" customHeight="false" outlineLevel="0" collapsed="false">
      <c r="A1424" s="2" t="s">
        <v>30</v>
      </c>
      <c r="B1424" s="2" t="s">
        <v>415</v>
      </c>
      <c r="C1424" s="6" t="n">
        <v>11</v>
      </c>
      <c r="D1424" s="6" t="n">
        <v>193</v>
      </c>
      <c r="E1424" s="6" t="n">
        <v>32716</v>
      </c>
      <c r="F1424" s="6" t="n">
        <v>60438230</v>
      </c>
      <c r="G1424" s="7" t="n">
        <v>0.0005413130066846</v>
      </c>
      <c r="H1424" s="4" t="n">
        <v>0.0541313006684676</v>
      </c>
    </row>
    <row r="1425" customFormat="false" ht="15" hidden="false" customHeight="false" outlineLevel="0" collapsed="false">
      <c r="A1425" s="2" t="s">
        <v>30</v>
      </c>
      <c r="B1425" s="2" t="s">
        <v>415</v>
      </c>
      <c r="C1425" s="6" t="n">
        <v>12</v>
      </c>
      <c r="D1425" s="6" t="n">
        <v>179</v>
      </c>
      <c r="E1425" s="6" t="n">
        <v>28346</v>
      </c>
      <c r="F1425" s="6" t="n">
        <v>60438230</v>
      </c>
      <c r="G1425" s="7" t="n">
        <v>0.0004690077786857</v>
      </c>
      <c r="H1425" s="4" t="n">
        <v>0.0469007778685775</v>
      </c>
    </row>
    <row r="1426" customFormat="false" ht="15" hidden="false" customHeight="false" outlineLevel="0" collapsed="false">
      <c r="A1426" s="2" t="s">
        <v>30</v>
      </c>
      <c r="B1426" s="2" t="s">
        <v>415</v>
      </c>
      <c r="C1426" s="6" t="n">
        <v>13</v>
      </c>
      <c r="D1426" s="6" t="n">
        <v>155</v>
      </c>
      <c r="E1426" s="6" t="n">
        <v>24833</v>
      </c>
      <c r="F1426" s="6" t="n">
        <v>60438230</v>
      </c>
      <c r="G1426" s="7" t="n">
        <v>0.0004108823173676</v>
      </c>
      <c r="H1426" s="4" t="n">
        <v>0.0410882317367666</v>
      </c>
    </row>
    <row r="1427" customFormat="false" ht="15" hidden="false" customHeight="false" outlineLevel="0" collapsed="false">
      <c r="A1427" s="2" t="s">
        <v>30</v>
      </c>
      <c r="B1427" s="2" t="s">
        <v>415</v>
      </c>
      <c r="C1427" s="6" t="n">
        <v>14</v>
      </c>
      <c r="D1427" s="6" t="n">
        <v>150</v>
      </c>
      <c r="E1427" s="6" t="n">
        <v>24168</v>
      </c>
      <c r="F1427" s="6" t="n">
        <v>60438230</v>
      </c>
      <c r="G1427" s="7" t="n">
        <v>0.0003998793478895</v>
      </c>
      <c r="H1427" s="4" t="n">
        <v>0.0399879347889572</v>
      </c>
    </row>
    <row r="1428" customFormat="false" ht="15" hidden="false" customHeight="false" outlineLevel="0" collapsed="false">
      <c r="A1428" s="2" t="s">
        <v>30</v>
      </c>
      <c r="B1428" s="2" t="s">
        <v>415</v>
      </c>
      <c r="C1428" s="6" t="n">
        <v>15</v>
      </c>
      <c r="D1428" s="6" t="n">
        <v>127</v>
      </c>
      <c r="E1428" s="6" t="n">
        <v>19228</v>
      </c>
      <c r="F1428" s="6" t="n">
        <v>60438230</v>
      </c>
      <c r="G1428" s="7" t="n">
        <v>0.0003181430031951</v>
      </c>
      <c r="H1428" s="4" t="n">
        <v>0.0318143003195163</v>
      </c>
    </row>
    <row r="1429" customFormat="false" ht="15" hidden="false" customHeight="false" outlineLevel="0" collapsed="false">
      <c r="A1429" s="2" t="s">
        <v>30</v>
      </c>
      <c r="B1429" s="2" t="s">
        <v>415</v>
      </c>
      <c r="C1429" s="6" t="n">
        <v>16</v>
      </c>
      <c r="D1429" s="6" t="n">
        <v>164</v>
      </c>
      <c r="E1429" s="6" t="n">
        <v>21462</v>
      </c>
      <c r="F1429" s="6" t="n">
        <v>60438230</v>
      </c>
      <c r="G1429" s="7" t="n">
        <v>0.000355106362314</v>
      </c>
      <c r="H1429" s="4" t="n">
        <v>0.0355106362314051</v>
      </c>
    </row>
    <row r="1430" customFormat="false" ht="15" hidden="false" customHeight="false" outlineLevel="0" collapsed="false">
      <c r="A1430" s="2" t="s">
        <v>30</v>
      </c>
      <c r="B1430" s="2" t="s">
        <v>415</v>
      </c>
      <c r="C1430" s="6" t="n">
        <v>17</v>
      </c>
      <c r="D1430" s="6" t="n">
        <v>168</v>
      </c>
      <c r="E1430" s="6" t="n">
        <v>23321</v>
      </c>
      <c r="F1430" s="6" t="n">
        <v>60438230</v>
      </c>
      <c r="G1430" s="7" t="n">
        <v>0.0003858650393964</v>
      </c>
      <c r="H1430" s="4" t="n">
        <v>0.0385865039396421</v>
      </c>
    </row>
    <row r="1431" customFormat="false" ht="15" hidden="false" customHeight="false" outlineLevel="0" collapsed="false">
      <c r="A1431" s="2" t="s">
        <v>30</v>
      </c>
      <c r="B1431" s="2" t="s">
        <v>415</v>
      </c>
      <c r="C1431" s="6" t="n">
        <v>18</v>
      </c>
      <c r="D1431" s="6" t="n">
        <v>139</v>
      </c>
      <c r="E1431" s="6" t="n">
        <v>18730</v>
      </c>
      <c r="F1431" s="6" t="n">
        <v>60438230</v>
      </c>
      <c r="G1431" s="7" t="n">
        <v>0.0003099031854506</v>
      </c>
      <c r="H1431" s="4" t="n">
        <v>0.0309903185450665</v>
      </c>
    </row>
    <row r="1432" customFormat="false" ht="15" hidden="false" customHeight="false" outlineLevel="0" collapsed="false">
      <c r="A1432" s="2" t="s">
        <v>30</v>
      </c>
      <c r="B1432" s="2" t="s">
        <v>415</v>
      </c>
      <c r="C1432" s="6" t="n">
        <v>19</v>
      </c>
      <c r="D1432" s="6" t="n">
        <v>132</v>
      </c>
      <c r="E1432" s="6" t="n">
        <v>17827</v>
      </c>
      <c r="F1432" s="6" t="n">
        <v>60438230</v>
      </c>
      <c r="G1432" s="7" t="n">
        <v>0.0002949623111067</v>
      </c>
      <c r="H1432" s="4" t="n">
        <v>0.0294962311106728</v>
      </c>
    </row>
    <row r="1433" customFormat="false" ht="15" hidden="false" customHeight="false" outlineLevel="0" collapsed="false">
      <c r="A1433" s="2" t="s">
        <v>30</v>
      </c>
      <c r="B1433" s="2" t="s">
        <v>415</v>
      </c>
      <c r="C1433" s="6" t="n">
        <v>20</v>
      </c>
      <c r="D1433" s="6" t="n">
        <v>143</v>
      </c>
      <c r="E1433" s="6" t="n">
        <v>20700</v>
      </c>
      <c r="F1433" s="6" t="n">
        <v>60438230</v>
      </c>
      <c r="G1433" s="7" t="n">
        <v>0.0003424984484158</v>
      </c>
      <c r="H1433" s="4" t="n">
        <v>0.0342498448415845</v>
      </c>
    </row>
    <row r="1434" customFormat="false" ht="15" hidden="false" customHeight="false" outlineLevel="0" collapsed="false">
      <c r="A1434" s="2" t="s">
        <v>30</v>
      </c>
      <c r="B1434" s="2" t="s">
        <v>415</v>
      </c>
      <c r="C1434" s="6" t="n">
        <v>21</v>
      </c>
      <c r="D1434" s="6" t="n">
        <v>124</v>
      </c>
      <c r="E1434" s="6" t="n">
        <v>16311</v>
      </c>
      <c r="F1434" s="6" t="n">
        <v>60438230</v>
      </c>
      <c r="G1434" s="7" t="n">
        <v>0.0002698788498604</v>
      </c>
      <c r="H1434" s="4" t="n">
        <v>0.0269878849860427</v>
      </c>
    </row>
    <row r="1435" customFormat="false" ht="15" hidden="false" customHeight="false" outlineLevel="0" collapsed="false">
      <c r="A1435" s="2" t="s">
        <v>30</v>
      </c>
      <c r="B1435" s="2" t="s">
        <v>415</v>
      </c>
      <c r="C1435" s="6" t="n">
        <v>22</v>
      </c>
      <c r="D1435" s="6" t="n">
        <v>119</v>
      </c>
      <c r="E1435" s="6" t="n">
        <v>18404</v>
      </c>
      <c r="F1435" s="6" t="n">
        <v>60438230</v>
      </c>
      <c r="G1435" s="7" t="n">
        <v>0.0003045092485335</v>
      </c>
      <c r="H1435" s="4" t="n">
        <v>0.0304509248533585</v>
      </c>
    </row>
    <row r="1436" customFormat="false" ht="15" hidden="false" customHeight="false" outlineLevel="0" collapsed="false">
      <c r="A1436" s="2" t="s">
        <v>30</v>
      </c>
      <c r="B1436" s="2" t="s">
        <v>415</v>
      </c>
      <c r="C1436" s="6" t="n">
        <v>23</v>
      </c>
      <c r="D1436" s="6" t="n">
        <v>93</v>
      </c>
      <c r="E1436" s="6" t="n">
        <v>14707</v>
      </c>
      <c r="F1436" s="6" t="n">
        <v>60438230</v>
      </c>
      <c r="G1436" s="7" t="n">
        <v>0.0002433393565628</v>
      </c>
      <c r="H1436" s="4" t="n">
        <v>0.024333935656289</v>
      </c>
    </row>
    <row r="1437" customFormat="false" ht="15" hidden="false" customHeight="false" outlineLevel="0" collapsed="false">
      <c r="A1437" s="2" t="s">
        <v>30</v>
      </c>
      <c r="B1437" s="2" t="s">
        <v>415</v>
      </c>
      <c r="C1437" s="6" t="n">
        <v>24</v>
      </c>
      <c r="D1437" s="6" t="n">
        <v>64</v>
      </c>
      <c r="E1437" s="6" t="n">
        <v>9622</v>
      </c>
      <c r="F1437" s="6" t="n">
        <v>60438230</v>
      </c>
      <c r="G1437" s="7" t="n">
        <v>0.0001592038681476</v>
      </c>
      <c r="H1437" s="4" t="n">
        <v>0.0159203868147693</v>
      </c>
    </row>
    <row r="1438" customFormat="false" ht="15" hidden="false" customHeight="false" outlineLevel="0" collapsed="false">
      <c r="A1438" s="2" t="s">
        <v>30</v>
      </c>
      <c r="B1438" s="2" t="s">
        <v>415</v>
      </c>
      <c r="C1438" s="6" t="n">
        <v>25</v>
      </c>
      <c r="D1438" s="6" t="n">
        <v>93</v>
      </c>
      <c r="E1438" s="6" t="n">
        <v>12061</v>
      </c>
      <c r="F1438" s="6" t="n">
        <v>60438230</v>
      </c>
      <c r="G1438" s="7" t="n">
        <v>0.0001995591201132</v>
      </c>
      <c r="H1438" s="4" t="n">
        <v>0.0199559120113213</v>
      </c>
    </row>
    <row r="1439" customFormat="false" ht="15" hidden="false" customHeight="false" outlineLevel="0" collapsed="false">
      <c r="A1439" s="2" t="s">
        <v>30</v>
      </c>
      <c r="B1439" s="2" t="s">
        <v>415</v>
      </c>
      <c r="C1439" s="6" t="n">
        <v>26</v>
      </c>
      <c r="D1439" s="6" t="n">
        <v>52</v>
      </c>
      <c r="E1439" s="6" t="n">
        <v>9353</v>
      </c>
      <c r="F1439" s="6" t="n">
        <v>60438230</v>
      </c>
      <c r="G1439" s="7" t="n">
        <v>0.0001547530429001</v>
      </c>
      <c r="H1439" s="4" t="n">
        <v>0.0154753042900164</v>
      </c>
    </row>
    <row r="1440" customFormat="false" ht="15" hidden="false" customHeight="false" outlineLevel="0" collapsed="false">
      <c r="A1440" s="2" t="s">
        <v>30</v>
      </c>
      <c r="B1440" s="2" t="s">
        <v>415</v>
      </c>
      <c r="C1440" s="6" t="n">
        <v>27</v>
      </c>
      <c r="D1440" s="6" t="n">
        <v>49</v>
      </c>
      <c r="E1440" s="6" t="n">
        <v>9365</v>
      </c>
      <c r="F1440" s="6" t="n">
        <v>60438230</v>
      </c>
      <c r="G1440" s="7" t="n">
        <v>0.0001549515927253</v>
      </c>
      <c r="H1440" s="4" t="n">
        <v>0.0154951592725332</v>
      </c>
    </row>
    <row r="1441" customFormat="false" ht="15" hidden="false" customHeight="false" outlineLevel="0" collapsed="false">
      <c r="A1441" s="2" t="s">
        <v>30</v>
      </c>
      <c r="B1441" s="2" t="s">
        <v>415</v>
      </c>
      <c r="C1441" s="6" t="n">
        <v>28</v>
      </c>
      <c r="D1441" s="6" t="n">
        <v>33</v>
      </c>
      <c r="E1441" s="6" t="n">
        <v>5184</v>
      </c>
      <c r="F1441" s="6" t="n">
        <v>60438230</v>
      </c>
      <c r="G1441" s="7" t="n">
        <v>8.57735244728378E-005</v>
      </c>
      <c r="H1441" s="4" t="n">
        <v>0.0085773524472837</v>
      </c>
    </row>
    <row r="1442" customFormat="false" ht="15" hidden="false" customHeight="false" outlineLevel="0" collapsed="false">
      <c r="A1442" s="2" t="s">
        <v>30</v>
      </c>
      <c r="B1442" s="2" t="s">
        <v>415</v>
      </c>
      <c r="C1442" s="6" t="n">
        <v>29</v>
      </c>
      <c r="D1442" s="6" t="n">
        <v>21</v>
      </c>
      <c r="E1442" s="6" t="n">
        <v>3334</v>
      </c>
      <c r="F1442" s="6" t="n">
        <v>60438230</v>
      </c>
      <c r="G1442" s="7" t="n">
        <v>5.51637597593444E-005</v>
      </c>
      <c r="H1442" s="4" t="n">
        <v>0.0055163759759344</v>
      </c>
    </row>
    <row r="1443" customFormat="false" ht="15" hidden="false" customHeight="false" outlineLevel="0" collapsed="false">
      <c r="A1443" s="2" t="s">
        <v>30</v>
      </c>
      <c r="B1443" s="2" t="s">
        <v>415</v>
      </c>
      <c r="C1443" s="6" t="n">
        <v>30</v>
      </c>
      <c r="D1443" s="6" t="n">
        <v>23</v>
      </c>
      <c r="E1443" s="6" t="n">
        <v>5769</v>
      </c>
      <c r="F1443" s="6" t="n">
        <v>60438230</v>
      </c>
      <c r="G1443" s="7" t="n">
        <v>9.54528284498074E-005</v>
      </c>
      <c r="H1443" s="4" t="n">
        <v>0.0095452828449807</v>
      </c>
    </row>
    <row r="1444" customFormat="false" ht="15" hidden="false" customHeight="false" outlineLevel="0" collapsed="false">
      <c r="A1444" s="2" t="s">
        <v>30</v>
      </c>
      <c r="B1444" s="2" t="s">
        <v>415</v>
      </c>
      <c r="C1444" s="6" t="n">
        <v>31</v>
      </c>
      <c r="D1444" s="6" t="n">
        <v>8</v>
      </c>
      <c r="E1444" s="6" t="n">
        <v>1507</v>
      </c>
      <c r="F1444" s="6" t="n">
        <v>60438230</v>
      </c>
      <c r="G1444" s="7" t="n">
        <v>2.49345488774241E-005</v>
      </c>
      <c r="H1444" s="4" t="n">
        <v>0.0024934548877424</v>
      </c>
    </row>
    <row r="1445" customFormat="false" ht="15" hidden="false" customHeight="false" outlineLevel="0" collapsed="false">
      <c r="A1445" s="2" t="s">
        <v>30</v>
      </c>
      <c r="B1445" s="2" t="s">
        <v>415</v>
      </c>
      <c r="C1445" s="6" t="n">
        <v>32</v>
      </c>
      <c r="D1445" s="6" t="n">
        <v>8</v>
      </c>
      <c r="E1445" s="6" t="n">
        <v>1840</v>
      </c>
      <c r="F1445" s="6" t="n">
        <v>60438230</v>
      </c>
      <c r="G1445" s="7" t="n">
        <v>3.04443065258529E-005</v>
      </c>
      <c r="H1445" s="4" t="n">
        <v>0.0030444306525852</v>
      </c>
    </row>
    <row r="1446" customFormat="false" ht="15" hidden="false" customHeight="false" outlineLevel="0" collapsed="false">
      <c r="A1446" s="2" t="s">
        <v>30</v>
      </c>
      <c r="B1446" s="2" t="s">
        <v>415</v>
      </c>
      <c r="C1446" s="6" t="n">
        <v>33</v>
      </c>
      <c r="D1446" s="6" t="n">
        <v>3</v>
      </c>
      <c r="E1446" s="6" t="n">
        <v>646</v>
      </c>
      <c r="F1446" s="6" t="n">
        <v>60438230</v>
      </c>
      <c r="G1446" s="7" t="n">
        <v>1.06885989215766E-005</v>
      </c>
      <c r="H1446" s="4" t="n">
        <v>0.0010688598921576</v>
      </c>
    </row>
    <row r="1447" customFormat="false" ht="15" hidden="false" customHeight="false" outlineLevel="0" collapsed="false">
      <c r="A1447" s="2" t="s">
        <v>30</v>
      </c>
      <c r="B1447" s="2" t="s">
        <v>415</v>
      </c>
      <c r="C1447" s="6" t="n">
        <v>34</v>
      </c>
      <c r="D1447" s="6" t="n">
        <v>2</v>
      </c>
      <c r="E1447" s="6" t="n">
        <v>202</v>
      </c>
      <c r="F1447" s="6" t="n">
        <v>60438230</v>
      </c>
      <c r="G1447" s="7" t="n">
        <v>3.3422553903382E-006</v>
      </c>
      <c r="H1447" s="4" t="n">
        <v>0.0003342255390338</v>
      </c>
    </row>
    <row r="1448" customFormat="false" ht="15" hidden="false" customHeight="false" outlineLevel="0" collapsed="false">
      <c r="A1448" s="2" t="s">
        <v>30</v>
      </c>
      <c r="B1448" s="2" t="s">
        <v>415</v>
      </c>
      <c r="C1448" s="6" t="n">
        <v>36</v>
      </c>
      <c r="D1448" s="6" t="n">
        <v>1</v>
      </c>
      <c r="E1448" s="6" t="n">
        <v>298</v>
      </c>
      <c r="F1448" s="6" t="n">
        <v>60438230</v>
      </c>
      <c r="G1448" s="7" t="n">
        <v>4.93065399168705E-006</v>
      </c>
      <c r="H1448" s="4" t="n">
        <v>0.0004930653991687</v>
      </c>
    </row>
    <row r="1449" customFormat="false" ht="15" hidden="false" customHeight="false" outlineLevel="0" collapsed="false">
      <c r="A1449" s="2" t="s">
        <v>30</v>
      </c>
      <c r="B1449" s="2" t="s">
        <v>416</v>
      </c>
      <c r="C1449" s="6" t="n">
        <v>0</v>
      </c>
      <c r="D1449" s="6" t="n">
        <v>335</v>
      </c>
      <c r="E1449" s="6" t="n">
        <v>37326</v>
      </c>
      <c r="F1449" s="6" t="n">
        <v>60438230</v>
      </c>
      <c r="G1449" s="7" t="n">
        <v>0.0006175892311869</v>
      </c>
      <c r="H1449" s="4" t="n">
        <v>0.0617589231186949</v>
      </c>
    </row>
    <row r="1450" customFormat="false" ht="15" hidden="false" customHeight="false" outlineLevel="0" collapsed="false">
      <c r="A1450" s="2" t="s">
        <v>30</v>
      </c>
      <c r="B1450" s="2" t="s">
        <v>416</v>
      </c>
      <c r="C1450" s="6" t="n">
        <v>1</v>
      </c>
      <c r="D1450" s="6" t="n">
        <v>390</v>
      </c>
      <c r="E1450" s="6" t="n">
        <v>83176</v>
      </c>
      <c r="F1450" s="6" t="n">
        <v>60438230</v>
      </c>
      <c r="G1450" s="7" t="n">
        <v>0.0013762150215186</v>
      </c>
      <c r="H1450" s="4" t="n">
        <v>0.137621502151866</v>
      </c>
    </row>
    <row r="1451" customFormat="false" ht="15" hidden="false" customHeight="false" outlineLevel="0" collapsed="false">
      <c r="A1451" s="2" t="s">
        <v>30</v>
      </c>
      <c r="B1451" s="2" t="s">
        <v>416</v>
      </c>
      <c r="C1451" s="6" t="n">
        <v>2</v>
      </c>
      <c r="D1451" s="6" t="n">
        <v>756</v>
      </c>
      <c r="E1451" s="6" t="n">
        <v>168998</v>
      </c>
      <c r="F1451" s="6" t="n">
        <v>60438230</v>
      </c>
      <c r="G1451" s="7" t="n">
        <v>0.002796210279487</v>
      </c>
      <c r="H1451" s="4" t="n">
        <v>0.279621027948701</v>
      </c>
    </row>
    <row r="1452" customFormat="false" ht="15" hidden="false" customHeight="false" outlineLevel="0" collapsed="false">
      <c r="A1452" s="2" t="s">
        <v>30</v>
      </c>
      <c r="B1452" s="2" t="s">
        <v>416</v>
      </c>
      <c r="C1452" s="6" t="n">
        <v>3</v>
      </c>
      <c r="D1452" s="6" t="n">
        <v>1030</v>
      </c>
      <c r="E1452" s="6" t="n">
        <v>203729</v>
      </c>
      <c r="F1452" s="6" t="n">
        <v>60438230</v>
      </c>
      <c r="G1452" s="7" t="n">
        <v>0.0033708631109812</v>
      </c>
      <c r="H1452" s="4" t="n">
        <v>0.337086311098125</v>
      </c>
    </row>
    <row r="1453" customFormat="false" ht="15" hidden="false" customHeight="false" outlineLevel="0" collapsed="false">
      <c r="A1453" s="2" t="s">
        <v>30</v>
      </c>
      <c r="B1453" s="2" t="s">
        <v>416</v>
      </c>
      <c r="C1453" s="6" t="n">
        <v>4</v>
      </c>
      <c r="D1453" s="6" t="n">
        <v>1241</v>
      </c>
      <c r="E1453" s="6" t="n">
        <v>261778</v>
      </c>
      <c r="F1453" s="6" t="n">
        <v>60438230</v>
      </c>
      <c r="G1453" s="7" t="n">
        <v>0.0043313313444156</v>
      </c>
      <c r="H1453" s="4" t="n">
        <v>0.433133134441561</v>
      </c>
    </row>
    <row r="1454" customFormat="false" ht="15" hidden="false" customHeight="false" outlineLevel="0" collapsed="false">
      <c r="A1454" s="2" t="s">
        <v>30</v>
      </c>
      <c r="B1454" s="2" t="s">
        <v>416</v>
      </c>
      <c r="C1454" s="6" t="n">
        <v>5</v>
      </c>
      <c r="D1454" s="6" t="n">
        <v>1720</v>
      </c>
      <c r="E1454" s="6" t="n">
        <v>334069</v>
      </c>
      <c r="F1454" s="6" t="n">
        <v>60438230</v>
      </c>
      <c r="G1454" s="7" t="n">
        <v>0.0055274451286875</v>
      </c>
      <c r="H1454" s="4" t="n">
        <v>0.552744512868759</v>
      </c>
    </row>
    <row r="1455" customFormat="false" ht="15" hidden="false" customHeight="false" outlineLevel="0" collapsed="false">
      <c r="A1455" s="2" t="s">
        <v>30</v>
      </c>
      <c r="B1455" s="2" t="s">
        <v>416</v>
      </c>
      <c r="C1455" s="6" t="n">
        <v>6</v>
      </c>
      <c r="D1455" s="6" t="n">
        <v>2067</v>
      </c>
      <c r="E1455" s="6" t="n">
        <v>383275</v>
      </c>
      <c r="F1455" s="6" t="n">
        <v>60438230</v>
      </c>
      <c r="G1455" s="7" t="n">
        <v>0.0063415986867914</v>
      </c>
      <c r="H1455" s="4" t="n">
        <v>0.634159868679146</v>
      </c>
    </row>
    <row r="1456" customFormat="false" ht="15" hidden="false" customHeight="false" outlineLevel="0" collapsed="false">
      <c r="A1456" s="2" t="s">
        <v>30</v>
      </c>
      <c r="B1456" s="2" t="s">
        <v>416</v>
      </c>
      <c r="C1456" s="6" t="n">
        <v>7</v>
      </c>
      <c r="D1456" s="6" t="n">
        <v>2282</v>
      </c>
      <c r="E1456" s="6" t="n">
        <v>437372</v>
      </c>
      <c r="F1456" s="6" t="n">
        <v>60438230</v>
      </c>
      <c r="G1456" s="7" t="n">
        <v>0.0072366778444702</v>
      </c>
      <c r="H1456" s="4" t="n">
        <v>0.72366778444703</v>
      </c>
    </row>
    <row r="1457" customFormat="false" ht="15" hidden="false" customHeight="false" outlineLevel="0" collapsed="false">
      <c r="A1457" s="2" t="s">
        <v>30</v>
      </c>
      <c r="B1457" s="2" t="s">
        <v>416</v>
      </c>
      <c r="C1457" s="6" t="n">
        <v>8</v>
      </c>
      <c r="D1457" s="6" t="n">
        <v>2706</v>
      </c>
      <c r="E1457" s="6" t="n">
        <v>494383</v>
      </c>
      <c r="F1457" s="6" t="n">
        <v>60438230</v>
      </c>
      <c r="G1457" s="7" t="n">
        <v>0.0081799715180275</v>
      </c>
      <c r="H1457" s="4" t="n">
        <v>0.817997151802758</v>
      </c>
    </row>
    <row r="1458" customFormat="false" ht="15" hidden="false" customHeight="false" outlineLevel="0" collapsed="false">
      <c r="A1458" s="2" t="s">
        <v>30</v>
      </c>
      <c r="B1458" s="2" t="s">
        <v>416</v>
      </c>
      <c r="C1458" s="6" t="n">
        <v>9</v>
      </c>
      <c r="D1458" s="6" t="n">
        <v>2835</v>
      </c>
      <c r="E1458" s="6" t="n">
        <v>533998</v>
      </c>
      <c r="F1458" s="6" t="n">
        <v>60438230</v>
      </c>
      <c r="G1458" s="7" t="n">
        <v>0.0088354341283654</v>
      </c>
      <c r="H1458" s="4" t="n">
        <v>0.883543412836544</v>
      </c>
    </row>
    <row r="1459" customFormat="false" ht="15" hidden="false" customHeight="false" outlineLevel="0" collapsed="false">
      <c r="A1459" s="2" t="s">
        <v>30</v>
      </c>
      <c r="B1459" s="2" t="s">
        <v>416</v>
      </c>
      <c r="C1459" s="6" t="n">
        <v>10</v>
      </c>
      <c r="D1459" s="6" t="n">
        <v>3187</v>
      </c>
      <c r="E1459" s="6" t="n">
        <v>579152</v>
      </c>
      <c r="F1459" s="6" t="n">
        <v>60438230</v>
      </c>
      <c r="G1459" s="7" t="n">
        <v>0.0095825440288373</v>
      </c>
      <c r="H1459" s="4" t="n">
        <v>0.958254402883738</v>
      </c>
    </row>
    <row r="1460" customFormat="false" ht="15" hidden="false" customHeight="false" outlineLevel="0" collapsed="false">
      <c r="A1460" s="2" t="s">
        <v>30</v>
      </c>
      <c r="B1460" s="2" t="s">
        <v>416</v>
      </c>
      <c r="C1460" s="6" t="n">
        <v>11</v>
      </c>
      <c r="D1460" s="6" t="n">
        <v>3222</v>
      </c>
      <c r="E1460" s="6" t="n">
        <v>584702</v>
      </c>
      <c r="F1460" s="6" t="n">
        <v>60438230</v>
      </c>
      <c r="G1460" s="7" t="n">
        <v>0.0096743733229778</v>
      </c>
      <c r="H1460" s="4" t="n">
        <v>0.967437332297786</v>
      </c>
    </row>
    <row r="1461" customFormat="false" ht="15" hidden="false" customHeight="false" outlineLevel="0" collapsed="false">
      <c r="A1461" s="2" t="s">
        <v>30</v>
      </c>
      <c r="B1461" s="2" t="s">
        <v>416</v>
      </c>
      <c r="C1461" s="6" t="n">
        <v>12</v>
      </c>
      <c r="D1461" s="6" t="n">
        <v>3330</v>
      </c>
      <c r="E1461" s="6" t="n">
        <v>603977</v>
      </c>
      <c r="F1461" s="6" t="n">
        <v>60438230</v>
      </c>
      <c r="G1461" s="7" t="n">
        <v>0.0099932939796549</v>
      </c>
      <c r="H1461" s="4" t="n">
        <v>0.999329397965493</v>
      </c>
    </row>
    <row r="1462" customFormat="false" ht="15" hidden="false" customHeight="false" outlineLevel="0" collapsed="false">
      <c r="A1462" s="2" t="s">
        <v>30</v>
      </c>
      <c r="B1462" s="2" t="s">
        <v>416</v>
      </c>
      <c r="C1462" s="6" t="n">
        <v>13</v>
      </c>
      <c r="D1462" s="6" t="n">
        <v>3583</v>
      </c>
      <c r="E1462" s="6" t="n">
        <v>637616</v>
      </c>
      <c r="F1462" s="6" t="n">
        <v>60438230</v>
      </c>
      <c r="G1462" s="7" t="n">
        <v>0.0105498787770588</v>
      </c>
      <c r="H1462" s="4" t="n">
        <v>1.05498787770588</v>
      </c>
    </row>
    <row r="1463" customFormat="false" ht="15" hidden="false" customHeight="false" outlineLevel="0" collapsed="false">
      <c r="A1463" s="2" t="s">
        <v>30</v>
      </c>
      <c r="B1463" s="2" t="s">
        <v>416</v>
      </c>
      <c r="C1463" s="6" t="n">
        <v>14</v>
      </c>
      <c r="D1463" s="6" t="n">
        <v>3421</v>
      </c>
      <c r="E1463" s="6" t="n">
        <v>601874</v>
      </c>
      <c r="F1463" s="6" t="n">
        <v>60438230</v>
      </c>
      <c r="G1463" s="7" t="n">
        <v>0.0099584981227941</v>
      </c>
      <c r="H1463" s="4" t="n">
        <v>0.995849812279413</v>
      </c>
    </row>
    <row r="1464" customFormat="false" ht="15" hidden="false" customHeight="false" outlineLevel="0" collapsed="false">
      <c r="A1464" s="2" t="s">
        <v>30</v>
      </c>
      <c r="B1464" s="2" t="s">
        <v>416</v>
      </c>
      <c r="C1464" s="6" t="n">
        <v>15</v>
      </c>
      <c r="D1464" s="6" t="n">
        <v>3466</v>
      </c>
      <c r="E1464" s="6" t="n">
        <v>593045</v>
      </c>
      <c r="F1464" s="6" t="n">
        <v>60438230</v>
      </c>
      <c r="G1464" s="7" t="n">
        <v>0.0098124150889263</v>
      </c>
      <c r="H1464" s="4" t="n">
        <v>0.981241508892633</v>
      </c>
    </row>
    <row r="1465" customFormat="false" ht="15" hidden="false" customHeight="false" outlineLevel="0" collapsed="false">
      <c r="A1465" s="2" t="s">
        <v>30</v>
      </c>
      <c r="B1465" s="2" t="s">
        <v>416</v>
      </c>
      <c r="C1465" s="6" t="n">
        <v>16</v>
      </c>
      <c r="D1465" s="6" t="n">
        <v>3330</v>
      </c>
      <c r="E1465" s="6" t="n">
        <v>583550</v>
      </c>
      <c r="F1465" s="6" t="n">
        <v>60438230</v>
      </c>
      <c r="G1465" s="7" t="n">
        <v>0.0096553125397616</v>
      </c>
      <c r="H1465" s="4" t="n">
        <v>0.965531253976167</v>
      </c>
    </row>
    <row r="1466" customFormat="false" ht="15" hidden="false" customHeight="false" outlineLevel="0" collapsed="false">
      <c r="A1466" s="2" t="s">
        <v>30</v>
      </c>
      <c r="B1466" s="2" t="s">
        <v>416</v>
      </c>
      <c r="C1466" s="6" t="n">
        <v>17</v>
      </c>
      <c r="D1466" s="6" t="n">
        <v>3302</v>
      </c>
      <c r="E1466" s="6" t="n">
        <v>577061</v>
      </c>
      <c r="F1466" s="6" t="n">
        <v>60438230</v>
      </c>
      <c r="G1466" s="7" t="n">
        <v>0.0095479467218017</v>
      </c>
      <c r="H1466" s="4" t="n">
        <v>0.954794672180175</v>
      </c>
    </row>
    <row r="1467" customFormat="false" ht="15" hidden="false" customHeight="false" outlineLevel="0" collapsed="false">
      <c r="A1467" s="2" t="s">
        <v>30</v>
      </c>
      <c r="B1467" s="2" t="s">
        <v>416</v>
      </c>
      <c r="C1467" s="6" t="n">
        <v>18</v>
      </c>
      <c r="D1467" s="6" t="n">
        <v>3112</v>
      </c>
      <c r="E1467" s="6" t="n">
        <v>548893</v>
      </c>
      <c r="F1467" s="6" t="n">
        <v>60438230</v>
      </c>
      <c r="G1467" s="7" t="n">
        <v>0.0090818840988559</v>
      </c>
      <c r="H1467" s="4" t="n">
        <v>0.908188409885597</v>
      </c>
    </row>
    <row r="1468" customFormat="false" ht="15" hidden="false" customHeight="false" outlineLevel="0" collapsed="false">
      <c r="A1468" s="2" t="s">
        <v>30</v>
      </c>
      <c r="B1468" s="2" t="s">
        <v>416</v>
      </c>
      <c r="C1468" s="6" t="n">
        <v>19</v>
      </c>
      <c r="D1468" s="6" t="n">
        <v>2768</v>
      </c>
      <c r="E1468" s="6" t="n">
        <v>491320</v>
      </c>
      <c r="F1468" s="6" t="n">
        <v>60438230</v>
      </c>
      <c r="G1468" s="7" t="n">
        <v>0.0081292916751532</v>
      </c>
      <c r="H1468" s="4" t="n">
        <v>0.812929167515329</v>
      </c>
    </row>
    <row r="1469" customFormat="false" ht="15" hidden="false" customHeight="false" outlineLevel="0" collapsed="false">
      <c r="A1469" s="2" t="s">
        <v>30</v>
      </c>
      <c r="B1469" s="2" t="s">
        <v>416</v>
      </c>
      <c r="C1469" s="6" t="n">
        <v>20</v>
      </c>
      <c r="D1469" s="6" t="n">
        <v>2798</v>
      </c>
      <c r="E1469" s="6" t="n">
        <v>481863</v>
      </c>
      <c r="F1469" s="6" t="n">
        <v>60438230</v>
      </c>
      <c r="G1469" s="7" t="n">
        <v>0.0079728178671016</v>
      </c>
      <c r="H1469" s="4" t="n">
        <v>0.797281786710167</v>
      </c>
    </row>
    <row r="1470" customFormat="false" ht="15" hidden="false" customHeight="false" outlineLevel="0" collapsed="false">
      <c r="A1470" s="2" t="s">
        <v>30</v>
      </c>
      <c r="B1470" s="2" t="s">
        <v>416</v>
      </c>
      <c r="C1470" s="6" t="n">
        <v>21</v>
      </c>
      <c r="D1470" s="6" t="n">
        <v>2579</v>
      </c>
      <c r="E1470" s="6" t="n">
        <v>463865</v>
      </c>
      <c r="F1470" s="6" t="n">
        <v>60438230</v>
      </c>
      <c r="G1470" s="7" t="n">
        <v>0.0076750262209862</v>
      </c>
      <c r="H1470" s="4" t="n">
        <v>0.767502622098629</v>
      </c>
    </row>
    <row r="1471" customFormat="false" ht="15" hidden="false" customHeight="false" outlineLevel="0" collapsed="false">
      <c r="A1471" s="2" t="s">
        <v>30</v>
      </c>
      <c r="B1471" s="2" t="s">
        <v>416</v>
      </c>
      <c r="C1471" s="6" t="n">
        <v>22</v>
      </c>
      <c r="D1471" s="6" t="n">
        <v>2233</v>
      </c>
      <c r="E1471" s="6" t="n">
        <v>408216</v>
      </c>
      <c r="F1471" s="6" t="n">
        <v>60438230</v>
      </c>
      <c r="G1471" s="7" t="n">
        <v>0.0067542679525856</v>
      </c>
      <c r="H1471" s="4" t="n">
        <v>0.675426795258564</v>
      </c>
    </row>
    <row r="1472" customFormat="false" ht="15" hidden="false" customHeight="false" outlineLevel="0" collapsed="false">
      <c r="A1472" s="2" t="s">
        <v>30</v>
      </c>
      <c r="B1472" s="2" t="s">
        <v>416</v>
      </c>
      <c r="C1472" s="6" t="n">
        <v>23</v>
      </c>
      <c r="D1472" s="6" t="n">
        <v>1934</v>
      </c>
      <c r="E1472" s="6" t="n">
        <v>364598</v>
      </c>
      <c r="F1472" s="6" t="n">
        <v>60438230</v>
      </c>
      <c r="G1472" s="7" t="n">
        <v>0.0060325724297352</v>
      </c>
      <c r="H1472" s="4" t="n">
        <v>0.603257242973529</v>
      </c>
    </row>
    <row r="1473" customFormat="false" ht="15" hidden="false" customHeight="false" outlineLevel="0" collapsed="false">
      <c r="A1473" s="2" t="s">
        <v>30</v>
      </c>
      <c r="B1473" s="2" t="s">
        <v>416</v>
      </c>
      <c r="C1473" s="6" t="n">
        <v>24</v>
      </c>
      <c r="D1473" s="6" t="n">
        <v>1667</v>
      </c>
      <c r="E1473" s="6" t="n">
        <v>317614</v>
      </c>
      <c r="F1473" s="6" t="n">
        <v>60438230</v>
      </c>
      <c r="G1473" s="7" t="n">
        <v>0.0052551836809251</v>
      </c>
      <c r="H1473" s="4" t="n">
        <v>0.525518368092514</v>
      </c>
    </row>
    <row r="1474" customFormat="false" ht="15" hidden="false" customHeight="false" outlineLevel="0" collapsed="false">
      <c r="A1474" s="2" t="s">
        <v>30</v>
      </c>
      <c r="B1474" s="2" t="s">
        <v>416</v>
      </c>
      <c r="C1474" s="6" t="n">
        <v>25</v>
      </c>
      <c r="D1474" s="6" t="n">
        <v>1500</v>
      </c>
      <c r="E1474" s="6" t="n">
        <v>276833</v>
      </c>
      <c r="F1474" s="6" t="n">
        <v>60438230</v>
      </c>
      <c r="G1474" s="7" t="n">
        <v>0.0045804286459083</v>
      </c>
      <c r="H1474" s="4" t="n">
        <v>0.458042864590839</v>
      </c>
    </row>
    <row r="1475" customFormat="false" ht="15" hidden="false" customHeight="false" outlineLevel="0" collapsed="false">
      <c r="A1475" s="2" t="s">
        <v>30</v>
      </c>
      <c r="B1475" s="2" t="s">
        <v>416</v>
      </c>
      <c r="C1475" s="6" t="n">
        <v>26</v>
      </c>
      <c r="D1475" s="6" t="n">
        <v>1047</v>
      </c>
      <c r="E1475" s="6" t="n">
        <v>202685</v>
      </c>
      <c r="F1475" s="6" t="n">
        <v>60438230</v>
      </c>
      <c r="G1475" s="7" t="n">
        <v>0.0033535892761915</v>
      </c>
      <c r="H1475" s="4" t="n">
        <v>0.335358927619158</v>
      </c>
    </row>
    <row r="1476" customFormat="false" ht="15" hidden="false" customHeight="false" outlineLevel="0" collapsed="false">
      <c r="A1476" s="2" t="s">
        <v>30</v>
      </c>
      <c r="B1476" s="2" t="s">
        <v>416</v>
      </c>
      <c r="C1476" s="6" t="n">
        <v>27</v>
      </c>
      <c r="D1476" s="6" t="n">
        <v>824</v>
      </c>
      <c r="E1476" s="6" t="n">
        <v>167970</v>
      </c>
      <c r="F1476" s="6" t="n">
        <v>60438230</v>
      </c>
      <c r="G1476" s="7" t="n">
        <v>0.0027792011777975</v>
      </c>
      <c r="H1476" s="4" t="n">
        <v>0.277920117779756</v>
      </c>
    </row>
    <row r="1477" customFormat="false" ht="15" hidden="false" customHeight="false" outlineLevel="0" collapsed="false">
      <c r="A1477" s="2" t="s">
        <v>30</v>
      </c>
      <c r="B1477" s="2" t="s">
        <v>416</v>
      </c>
      <c r="C1477" s="6" t="n">
        <v>28</v>
      </c>
      <c r="D1477" s="6" t="n">
        <v>595</v>
      </c>
      <c r="E1477" s="6" t="n">
        <v>116494</v>
      </c>
      <c r="F1477" s="6" t="n">
        <v>60438230</v>
      </c>
      <c r="G1477" s="7" t="n">
        <v>0.0019274886110992</v>
      </c>
      <c r="H1477" s="4" t="n">
        <v>0.19274886110993</v>
      </c>
    </row>
    <row r="1478" customFormat="false" ht="15" hidden="false" customHeight="false" outlineLevel="0" collapsed="false">
      <c r="A1478" s="2" t="s">
        <v>30</v>
      </c>
      <c r="B1478" s="2" t="s">
        <v>416</v>
      </c>
      <c r="C1478" s="6" t="n">
        <v>29</v>
      </c>
      <c r="D1478" s="6" t="n">
        <v>425</v>
      </c>
      <c r="E1478" s="6" t="n">
        <v>90777</v>
      </c>
      <c r="F1478" s="6" t="n">
        <v>60438230</v>
      </c>
      <c r="G1478" s="7" t="n">
        <v>0.0015019797899442</v>
      </c>
      <c r="H1478" s="4" t="n">
        <v>0.150197978994421</v>
      </c>
    </row>
    <row r="1479" customFormat="false" ht="15" hidden="false" customHeight="false" outlineLevel="0" collapsed="false">
      <c r="A1479" s="2" t="s">
        <v>30</v>
      </c>
      <c r="B1479" s="2" t="s">
        <v>416</v>
      </c>
      <c r="C1479" s="6" t="n">
        <v>30</v>
      </c>
      <c r="D1479" s="6" t="n">
        <v>309</v>
      </c>
      <c r="E1479" s="6" t="n">
        <v>64316</v>
      </c>
      <c r="F1479" s="6" t="n">
        <v>60438230</v>
      </c>
      <c r="G1479" s="7" t="n">
        <v>0.0010641608796286</v>
      </c>
      <c r="H1479" s="4" t="n">
        <v>0.106416087962867</v>
      </c>
    </row>
    <row r="1480" customFormat="false" ht="15" hidden="false" customHeight="false" outlineLevel="0" collapsed="false">
      <c r="A1480" s="2" t="s">
        <v>30</v>
      </c>
      <c r="B1480" s="2" t="s">
        <v>416</v>
      </c>
      <c r="C1480" s="6" t="n">
        <v>31</v>
      </c>
      <c r="D1480" s="6" t="n">
        <v>182</v>
      </c>
      <c r="E1480" s="6" t="n">
        <v>40141</v>
      </c>
      <c r="F1480" s="6" t="n">
        <v>60438230</v>
      </c>
      <c r="G1480" s="7" t="n">
        <v>0.0006641657110077</v>
      </c>
      <c r="H1480" s="4" t="n">
        <v>0.0664165711007751</v>
      </c>
    </row>
    <row r="1481" customFormat="false" ht="15" hidden="false" customHeight="false" outlineLevel="0" collapsed="false">
      <c r="A1481" s="2" t="s">
        <v>30</v>
      </c>
      <c r="B1481" s="2" t="s">
        <v>416</v>
      </c>
      <c r="C1481" s="6" t="n">
        <v>32</v>
      </c>
      <c r="D1481" s="6" t="n">
        <v>122</v>
      </c>
      <c r="E1481" s="6" t="n">
        <v>23494</v>
      </c>
      <c r="F1481" s="6" t="n">
        <v>60438230</v>
      </c>
      <c r="G1481" s="7" t="n">
        <v>0.0003887274660426</v>
      </c>
      <c r="H1481" s="4" t="n">
        <v>0.0388727466042602</v>
      </c>
    </row>
    <row r="1482" customFormat="false" ht="15" hidden="false" customHeight="false" outlineLevel="0" collapsed="false">
      <c r="A1482" s="2" t="s">
        <v>30</v>
      </c>
      <c r="B1482" s="2" t="s">
        <v>416</v>
      </c>
      <c r="C1482" s="6" t="n">
        <v>33</v>
      </c>
      <c r="D1482" s="6" t="n">
        <v>71</v>
      </c>
      <c r="E1482" s="6" t="n">
        <v>17884</v>
      </c>
      <c r="F1482" s="6" t="n">
        <v>60438230</v>
      </c>
      <c r="G1482" s="7" t="n">
        <v>0.0002959054227762</v>
      </c>
      <c r="H1482" s="4" t="n">
        <v>0.0295905422776279</v>
      </c>
    </row>
    <row r="1483" customFormat="false" ht="15" hidden="false" customHeight="false" outlineLevel="0" collapsed="false">
      <c r="A1483" s="2" t="s">
        <v>30</v>
      </c>
      <c r="B1483" s="2" t="s">
        <v>416</v>
      </c>
      <c r="C1483" s="6" t="n">
        <v>34</v>
      </c>
      <c r="D1483" s="6" t="n">
        <v>61</v>
      </c>
      <c r="E1483" s="6" t="n">
        <v>18936</v>
      </c>
      <c r="F1483" s="6" t="n">
        <v>60438230</v>
      </c>
      <c r="G1483" s="7" t="n">
        <v>0.000313311624116</v>
      </c>
      <c r="H1483" s="4" t="n">
        <v>0.031331162411606</v>
      </c>
    </row>
    <row r="1484" customFormat="false" ht="15" hidden="false" customHeight="false" outlineLevel="0" collapsed="false">
      <c r="A1484" s="2" t="s">
        <v>30</v>
      </c>
      <c r="B1484" s="2" t="s">
        <v>416</v>
      </c>
      <c r="C1484" s="6" t="n">
        <v>35</v>
      </c>
      <c r="D1484" s="6" t="n">
        <v>18</v>
      </c>
      <c r="E1484" s="6" t="n">
        <v>5538</v>
      </c>
      <c r="F1484" s="6" t="n">
        <v>60438230</v>
      </c>
      <c r="G1484" s="7" t="n">
        <v>9.16307443153117E-005</v>
      </c>
      <c r="H1484" s="4" t="n">
        <v>0.0091630744315311</v>
      </c>
    </row>
    <row r="1485" customFormat="false" ht="15" hidden="false" customHeight="false" outlineLevel="0" collapsed="false">
      <c r="A1485" s="2" t="s">
        <v>30</v>
      </c>
      <c r="B1485" s="2" t="s">
        <v>416</v>
      </c>
      <c r="C1485" s="6" t="n">
        <v>36</v>
      </c>
      <c r="D1485" s="6" t="n">
        <v>11</v>
      </c>
      <c r="E1485" s="6" t="n">
        <v>3570</v>
      </c>
      <c r="F1485" s="6" t="n">
        <v>60438230</v>
      </c>
      <c r="G1485" s="7" t="n">
        <v>5.90685729876603E-005</v>
      </c>
      <c r="H1485" s="4" t="n">
        <v>0.005906857298766</v>
      </c>
    </row>
    <row r="1486" customFormat="false" ht="15" hidden="false" customHeight="false" outlineLevel="0" collapsed="false">
      <c r="A1486" s="2" t="s">
        <v>30</v>
      </c>
      <c r="B1486" s="2" t="s">
        <v>416</v>
      </c>
      <c r="C1486" s="6" t="n">
        <v>37</v>
      </c>
      <c r="D1486" s="6" t="n">
        <v>11</v>
      </c>
      <c r="E1486" s="6" t="n">
        <v>4286</v>
      </c>
      <c r="F1486" s="6" t="n">
        <v>60438230</v>
      </c>
      <c r="G1486" s="7" t="n">
        <v>7.09153792227205E-005</v>
      </c>
      <c r="H1486" s="4" t="n">
        <v>0.007091537922272</v>
      </c>
    </row>
    <row r="1487" customFormat="false" ht="15" hidden="false" customHeight="false" outlineLevel="0" collapsed="false">
      <c r="A1487" s="2" t="s">
        <v>30</v>
      </c>
      <c r="B1487" s="2" t="s">
        <v>416</v>
      </c>
      <c r="C1487" s="6" t="n">
        <v>38</v>
      </c>
      <c r="D1487" s="6" t="n">
        <v>1</v>
      </c>
      <c r="E1487" s="6" t="n">
        <v>213</v>
      </c>
      <c r="F1487" s="6" t="n">
        <v>60438230</v>
      </c>
      <c r="G1487" s="7" t="n">
        <v>3.52425939674276E-006</v>
      </c>
      <c r="H1487" s="4" t="n">
        <v>0.0003524259396742</v>
      </c>
    </row>
    <row r="1488" customFormat="false" ht="15" hidden="false" customHeight="false" outlineLevel="0" collapsed="false">
      <c r="A1488" s="2" t="s">
        <v>30</v>
      </c>
      <c r="B1488" s="2" t="s">
        <v>416</v>
      </c>
      <c r="C1488" s="6" t="n">
        <v>40</v>
      </c>
      <c r="D1488" s="6" t="n">
        <v>1</v>
      </c>
      <c r="E1488" s="6" t="n">
        <v>255</v>
      </c>
      <c r="F1488" s="6" t="n">
        <v>60438230</v>
      </c>
      <c r="G1488" s="7" t="n">
        <v>4.21918378483288E-006</v>
      </c>
      <c r="H1488" s="4" t="n">
        <v>0.0004219183784832</v>
      </c>
    </row>
    <row r="1489" customFormat="false" ht="15" hidden="false" customHeight="false" outlineLevel="0" collapsed="false">
      <c r="A1489" s="2" t="s">
        <v>30</v>
      </c>
      <c r="B1489" s="2" t="s">
        <v>417</v>
      </c>
      <c r="C1489" s="6" t="n">
        <v>0</v>
      </c>
      <c r="D1489" s="6" t="n">
        <v>10</v>
      </c>
      <c r="E1489" s="6" t="n">
        <v>1233</v>
      </c>
      <c r="F1489" s="6" t="n">
        <v>60438230</v>
      </c>
      <c r="G1489" s="7" t="n">
        <v>2.04009945360743E-005</v>
      </c>
      <c r="H1489" s="4" t="n">
        <v>0.0020400994536074</v>
      </c>
    </row>
    <row r="1490" customFormat="false" ht="15" hidden="false" customHeight="false" outlineLevel="0" collapsed="false">
      <c r="A1490" s="2" t="s">
        <v>30</v>
      </c>
      <c r="B1490" s="2" t="s">
        <v>417</v>
      </c>
      <c r="C1490" s="6" t="n">
        <v>2</v>
      </c>
      <c r="D1490" s="6" t="n">
        <v>10</v>
      </c>
      <c r="E1490" s="6" t="n">
        <v>611</v>
      </c>
      <c r="F1490" s="6" t="n">
        <v>60438230</v>
      </c>
      <c r="G1490" s="7" t="n">
        <v>1.01094952648349E-005</v>
      </c>
      <c r="H1490" s="4" t="n">
        <v>0.0010109495264834</v>
      </c>
    </row>
    <row r="1491" customFormat="false" ht="15" hidden="false" customHeight="false" outlineLevel="0" collapsed="false">
      <c r="A1491" s="2" t="s">
        <v>30</v>
      </c>
      <c r="B1491" s="2" t="s">
        <v>417</v>
      </c>
      <c r="C1491" s="6" t="n">
        <v>3</v>
      </c>
      <c r="D1491" s="6" t="n">
        <v>9</v>
      </c>
      <c r="E1491" s="6" t="n">
        <v>849</v>
      </c>
      <c r="F1491" s="6" t="n">
        <v>60438230</v>
      </c>
      <c r="G1491" s="7" t="n">
        <v>1.40474001306789E-005</v>
      </c>
      <c r="H1491" s="4" t="n">
        <v>0.0014047400130678</v>
      </c>
    </row>
    <row r="1492" customFormat="false" ht="15" hidden="false" customHeight="false" outlineLevel="0" collapsed="false">
      <c r="A1492" s="2" t="s">
        <v>30</v>
      </c>
      <c r="B1492" s="2" t="s">
        <v>417</v>
      </c>
      <c r="C1492" s="6" t="n">
        <v>4</v>
      </c>
      <c r="D1492" s="6" t="n">
        <v>11</v>
      </c>
      <c r="E1492" s="6" t="n">
        <v>1221</v>
      </c>
      <c r="F1492" s="6" t="n">
        <v>60438230</v>
      </c>
      <c r="G1492" s="7" t="n">
        <v>2.02024447109057E-005</v>
      </c>
      <c r="H1492" s="4" t="n">
        <v>0.0020202444710905</v>
      </c>
    </row>
    <row r="1493" customFormat="false" ht="15" hidden="false" customHeight="false" outlineLevel="0" collapsed="false">
      <c r="A1493" s="2" t="s">
        <v>30</v>
      </c>
      <c r="B1493" s="2" t="s">
        <v>417</v>
      </c>
      <c r="C1493" s="6" t="n">
        <v>5</v>
      </c>
      <c r="D1493" s="6" t="n">
        <v>25</v>
      </c>
      <c r="E1493" s="6" t="n">
        <v>4779</v>
      </c>
      <c r="F1493" s="6" t="n">
        <v>60438230</v>
      </c>
      <c r="G1493" s="7" t="n">
        <v>7.90724678733974E-005</v>
      </c>
      <c r="H1493" s="4" t="n">
        <v>0.0079072467873397</v>
      </c>
    </row>
    <row r="1494" customFormat="false" ht="15" hidden="false" customHeight="false" outlineLevel="0" collapsed="false">
      <c r="A1494" s="2" t="s">
        <v>30</v>
      </c>
      <c r="B1494" s="2" t="s">
        <v>417</v>
      </c>
      <c r="C1494" s="6" t="n">
        <v>6</v>
      </c>
      <c r="D1494" s="6" t="n">
        <v>19</v>
      </c>
      <c r="E1494" s="6" t="n">
        <v>3832</v>
      </c>
      <c r="F1494" s="6" t="n">
        <v>60438230</v>
      </c>
      <c r="G1494" s="7" t="n">
        <v>6.34035775038415E-005</v>
      </c>
      <c r="H1494" s="4" t="n">
        <v>0.0063403577503841</v>
      </c>
    </row>
    <row r="1495" customFormat="false" ht="15" hidden="false" customHeight="false" outlineLevel="0" collapsed="false">
      <c r="A1495" s="2" t="s">
        <v>30</v>
      </c>
      <c r="B1495" s="2" t="s">
        <v>417</v>
      </c>
      <c r="C1495" s="6" t="n">
        <v>7</v>
      </c>
      <c r="D1495" s="6" t="n">
        <v>41</v>
      </c>
      <c r="E1495" s="6" t="n">
        <v>6857</v>
      </c>
      <c r="F1495" s="6" t="n">
        <v>60438230</v>
      </c>
      <c r="G1495" s="7" t="n">
        <v>0.000113454679265</v>
      </c>
      <c r="H1495" s="4" t="n">
        <v>0.0113454679265094</v>
      </c>
    </row>
    <row r="1496" customFormat="false" ht="15" hidden="false" customHeight="false" outlineLevel="0" collapsed="false">
      <c r="A1496" s="2" t="s">
        <v>30</v>
      </c>
      <c r="B1496" s="2" t="s">
        <v>417</v>
      </c>
      <c r="C1496" s="6" t="n">
        <v>8</v>
      </c>
      <c r="D1496" s="6" t="n">
        <v>23</v>
      </c>
      <c r="E1496" s="6" t="n">
        <v>3240</v>
      </c>
      <c r="F1496" s="6" t="n">
        <v>60438230</v>
      </c>
      <c r="G1496" s="7" t="n">
        <v>5.36084527955236E-005</v>
      </c>
      <c r="H1496" s="4" t="n">
        <v>0.0053608452795523</v>
      </c>
    </row>
    <row r="1497" customFormat="false" ht="15" hidden="false" customHeight="false" outlineLevel="0" collapsed="false">
      <c r="A1497" s="2" t="s">
        <v>30</v>
      </c>
      <c r="B1497" s="2" t="s">
        <v>417</v>
      </c>
      <c r="C1497" s="6" t="n">
        <v>9</v>
      </c>
      <c r="D1497" s="6" t="n">
        <v>36</v>
      </c>
      <c r="E1497" s="6" t="n">
        <v>6134</v>
      </c>
      <c r="F1497" s="6" t="n">
        <v>60438230</v>
      </c>
      <c r="G1497" s="7" t="n">
        <v>0.0001014920522986</v>
      </c>
      <c r="H1497" s="4" t="n">
        <v>0.0101492052298685</v>
      </c>
    </row>
    <row r="1498" customFormat="false" ht="15" hidden="false" customHeight="false" outlineLevel="0" collapsed="false">
      <c r="A1498" s="2" t="s">
        <v>30</v>
      </c>
      <c r="B1498" s="2" t="s">
        <v>417</v>
      </c>
      <c r="C1498" s="6" t="n">
        <v>10</v>
      </c>
      <c r="D1498" s="6" t="n">
        <v>50</v>
      </c>
      <c r="E1498" s="6" t="n">
        <v>7126</v>
      </c>
      <c r="F1498" s="6" t="n">
        <v>60438230</v>
      </c>
      <c r="G1498" s="7" t="n">
        <v>0.0001179055045126</v>
      </c>
      <c r="H1498" s="4" t="n">
        <v>0.0117905504512623</v>
      </c>
    </row>
    <row r="1499" customFormat="false" ht="15" hidden="false" customHeight="false" outlineLevel="0" collapsed="false">
      <c r="A1499" s="2" t="s">
        <v>30</v>
      </c>
      <c r="B1499" s="2" t="s">
        <v>417</v>
      </c>
      <c r="C1499" s="6" t="n">
        <v>11</v>
      </c>
      <c r="D1499" s="6" t="n">
        <v>46</v>
      </c>
      <c r="E1499" s="6" t="n">
        <v>7636</v>
      </c>
      <c r="F1499" s="6" t="n">
        <v>60438230</v>
      </c>
      <c r="G1499" s="7" t="n">
        <v>0.0001263438720822</v>
      </c>
      <c r="H1499" s="4" t="n">
        <v>0.0126343872082289</v>
      </c>
    </row>
    <row r="1500" customFormat="false" ht="15" hidden="false" customHeight="false" outlineLevel="0" collapsed="false">
      <c r="A1500" s="2" t="s">
        <v>30</v>
      </c>
      <c r="B1500" s="2" t="s">
        <v>417</v>
      </c>
      <c r="C1500" s="6" t="n">
        <v>12</v>
      </c>
      <c r="D1500" s="6" t="n">
        <v>68</v>
      </c>
      <c r="E1500" s="6" t="n">
        <v>11919</v>
      </c>
      <c r="F1500" s="6" t="n">
        <v>60438230</v>
      </c>
      <c r="G1500" s="7" t="n">
        <v>0.0001972096138487</v>
      </c>
      <c r="H1500" s="4" t="n">
        <v>0.0197209613848717</v>
      </c>
    </row>
    <row r="1501" customFormat="false" ht="15" hidden="false" customHeight="false" outlineLevel="0" collapsed="false">
      <c r="A1501" s="2" t="s">
        <v>30</v>
      </c>
      <c r="B1501" s="2" t="s">
        <v>417</v>
      </c>
      <c r="C1501" s="6" t="n">
        <v>13</v>
      </c>
      <c r="D1501" s="6" t="n">
        <v>63</v>
      </c>
      <c r="E1501" s="6" t="n">
        <v>10630</v>
      </c>
      <c r="F1501" s="6" t="n">
        <v>60438230</v>
      </c>
      <c r="G1501" s="7" t="n">
        <v>0.0001758820534618</v>
      </c>
      <c r="H1501" s="4" t="n">
        <v>0.0175882053461856</v>
      </c>
    </row>
    <row r="1502" customFormat="false" ht="15" hidden="false" customHeight="false" outlineLevel="0" collapsed="false">
      <c r="A1502" s="2" t="s">
        <v>30</v>
      </c>
      <c r="B1502" s="2" t="s">
        <v>417</v>
      </c>
      <c r="C1502" s="6" t="n">
        <v>14</v>
      </c>
      <c r="D1502" s="6" t="n">
        <v>43</v>
      </c>
      <c r="E1502" s="6" t="n">
        <v>8499</v>
      </c>
      <c r="F1502" s="6" t="n">
        <v>60438230</v>
      </c>
      <c r="G1502" s="7" t="n">
        <v>0.0001406229136756</v>
      </c>
      <c r="H1502" s="4" t="n">
        <v>0.0140622913675665</v>
      </c>
    </row>
    <row r="1503" customFormat="false" ht="15" hidden="false" customHeight="false" outlineLevel="0" collapsed="false">
      <c r="A1503" s="2" t="s">
        <v>30</v>
      </c>
      <c r="B1503" s="2" t="s">
        <v>417</v>
      </c>
      <c r="C1503" s="6" t="n">
        <v>15</v>
      </c>
      <c r="D1503" s="6" t="n">
        <v>44</v>
      </c>
      <c r="E1503" s="6" t="n">
        <v>6891</v>
      </c>
      <c r="F1503" s="6" t="n">
        <v>60438230</v>
      </c>
      <c r="G1503" s="7" t="n">
        <v>0.000114017237103</v>
      </c>
      <c r="H1503" s="4" t="n">
        <v>0.0114017237103072</v>
      </c>
    </row>
    <row r="1504" customFormat="false" ht="15" hidden="false" customHeight="false" outlineLevel="0" collapsed="false">
      <c r="A1504" s="2" t="s">
        <v>30</v>
      </c>
      <c r="B1504" s="2" t="s">
        <v>417</v>
      </c>
      <c r="C1504" s="6" t="n">
        <v>16</v>
      </c>
      <c r="D1504" s="6" t="n">
        <v>61</v>
      </c>
      <c r="E1504" s="6" t="n">
        <v>9984</v>
      </c>
      <c r="F1504" s="6" t="n">
        <v>60438230</v>
      </c>
      <c r="G1504" s="7" t="n">
        <v>0.0001651934545402</v>
      </c>
      <c r="H1504" s="4" t="n">
        <v>0.016519345454028</v>
      </c>
    </row>
    <row r="1505" customFormat="false" ht="15" hidden="false" customHeight="false" outlineLevel="0" collapsed="false">
      <c r="A1505" s="2" t="s">
        <v>30</v>
      </c>
      <c r="B1505" s="2" t="s">
        <v>417</v>
      </c>
      <c r="C1505" s="6" t="n">
        <v>17</v>
      </c>
      <c r="D1505" s="6" t="n">
        <v>39</v>
      </c>
      <c r="E1505" s="6" t="n">
        <v>5773</v>
      </c>
      <c r="F1505" s="6" t="n">
        <v>60438230</v>
      </c>
      <c r="G1505" s="7" t="n">
        <v>9.55190117248636E-005</v>
      </c>
      <c r="H1505" s="4" t="n">
        <v>0.0095519011724863</v>
      </c>
    </row>
    <row r="1506" customFormat="false" ht="15" hidden="false" customHeight="false" outlineLevel="0" collapsed="false">
      <c r="A1506" s="2" t="s">
        <v>30</v>
      </c>
      <c r="B1506" s="2" t="s">
        <v>417</v>
      </c>
      <c r="C1506" s="6" t="n">
        <v>18</v>
      </c>
      <c r="D1506" s="6" t="n">
        <v>40</v>
      </c>
      <c r="E1506" s="6" t="n">
        <v>8345</v>
      </c>
      <c r="F1506" s="6" t="n">
        <v>60438230</v>
      </c>
      <c r="G1506" s="7" t="n">
        <v>0.000138074857586</v>
      </c>
      <c r="H1506" s="4" t="n">
        <v>0.0138074857586001</v>
      </c>
    </row>
    <row r="1507" customFormat="false" ht="15" hidden="false" customHeight="false" outlineLevel="0" collapsed="false">
      <c r="A1507" s="2" t="s">
        <v>30</v>
      </c>
      <c r="B1507" s="2" t="s">
        <v>417</v>
      </c>
      <c r="C1507" s="6" t="n">
        <v>19</v>
      </c>
      <c r="D1507" s="6" t="n">
        <v>47</v>
      </c>
      <c r="E1507" s="6" t="n">
        <v>10627</v>
      </c>
      <c r="F1507" s="6" t="n">
        <v>60438230</v>
      </c>
      <c r="G1507" s="7" t="n">
        <v>0.0001758324160055</v>
      </c>
      <c r="H1507" s="4" t="n">
        <v>0.0175832416005564</v>
      </c>
    </row>
    <row r="1508" customFormat="false" ht="15" hidden="false" customHeight="false" outlineLevel="0" collapsed="false">
      <c r="A1508" s="2" t="s">
        <v>30</v>
      </c>
      <c r="B1508" s="2" t="s">
        <v>417</v>
      </c>
      <c r="C1508" s="6" t="n">
        <v>20</v>
      </c>
      <c r="D1508" s="6" t="n">
        <v>41</v>
      </c>
      <c r="E1508" s="6" t="n">
        <v>8165</v>
      </c>
      <c r="F1508" s="6" t="n">
        <v>60438230</v>
      </c>
      <c r="G1508" s="7" t="n">
        <v>0.0001350966102084</v>
      </c>
      <c r="H1508" s="4" t="n">
        <v>0.0135096610208472</v>
      </c>
    </row>
    <row r="1509" customFormat="false" ht="15" hidden="false" customHeight="false" outlineLevel="0" collapsed="false">
      <c r="A1509" s="2" t="s">
        <v>30</v>
      </c>
      <c r="B1509" s="2" t="s">
        <v>417</v>
      </c>
      <c r="C1509" s="6" t="n">
        <v>21</v>
      </c>
      <c r="D1509" s="6" t="n">
        <v>47</v>
      </c>
      <c r="E1509" s="6" t="n">
        <v>7872</v>
      </c>
      <c r="F1509" s="6" t="n">
        <v>60438230</v>
      </c>
      <c r="G1509" s="7" t="n">
        <v>0.0001302486853106</v>
      </c>
      <c r="H1509" s="4" t="n">
        <v>0.0130248685310605</v>
      </c>
    </row>
    <row r="1510" customFormat="false" ht="15" hidden="false" customHeight="false" outlineLevel="0" collapsed="false">
      <c r="A1510" s="2" t="s">
        <v>30</v>
      </c>
      <c r="B1510" s="2" t="s">
        <v>417</v>
      </c>
      <c r="C1510" s="6" t="n">
        <v>22</v>
      </c>
      <c r="D1510" s="6" t="n">
        <v>52</v>
      </c>
      <c r="E1510" s="6" t="n">
        <v>8908</v>
      </c>
      <c r="F1510" s="6" t="n">
        <v>60438230</v>
      </c>
      <c r="G1510" s="7" t="n">
        <v>0.0001473901535501</v>
      </c>
      <c r="H1510" s="4" t="n">
        <v>0.0147390153550161</v>
      </c>
    </row>
    <row r="1511" customFormat="false" ht="15" hidden="false" customHeight="false" outlineLevel="0" collapsed="false">
      <c r="A1511" s="2" t="s">
        <v>30</v>
      </c>
      <c r="B1511" s="2" t="s">
        <v>417</v>
      </c>
      <c r="C1511" s="6" t="n">
        <v>23</v>
      </c>
      <c r="D1511" s="6" t="n">
        <v>34</v>
      </c>
      <c r="E1511" s="6" t="n">
        <v>5206</v>
      </c>
      <c r="F1511" s="6" t="n">
        <v>60438230</v>
      </c>
      <c r="G1511" s="7" t="n">
        <v>8.61375324856469E-005</v>
      </c>
      <c r="H1511" s="4" t="n">
        <v>0.0086137532485646</v>
      </c>
    </row>
    <row r="1512" customFormat="false" ht="15" hidden="false" customHeight="false" outlineLevel="0" collapsed="false">
      <c r="A1512" s="2" t="s">
        <v>30</v>
      </c>
      <c r="B1512" s="2" t="s">
        <v>417</v>
      </c>
      <c r="C1512" s="6" t="n">
        <v>24</v>
      </c>
      <c r="D1512" s="6" t="n">
        <v>30</v>
      </c>
      <c r="E1512" s="6" t="n">
        <v>6046</v>
      </c>
      <c r="F1512" s="6" t="n">
        <v>60438230</v>
      </c>
      <c r="G1512" s="7" t="n">
        <v>0.0001000360202474</v>
      </c>
      <c r="H1512" s="4" t="n">
        <v>0.0100036020247449</v>
      </c>
    </row>
    <row r="1513" customFormat="false" ht="15" hidden="false" customHeight="false" outlineLevel="0" collapsed="false">
      <c r="A1513" s="2" t="s">
        <v>30</v>
      </c>
      <c r="B1513" s="2" t="s">
        <v>417</v>
      </c>
      <c r="C1513" s="6" t="n">
        <v>25</v>
      </c>
      <c r="D1513" s="6" t="n">
        <v>26</v>
      </c>
      <c r="E1513" s="6" t="n">
        <v>4531</v>
      </c>
      <c r="F1513" s="6" t="n">
        <v>60438230</v>
      </c>
      <c r="G1513" s="7" t="n">
        <v>7.49691048199128E-005</v>
      </c>
      <c r="H1513" s="4" t="n">
        <v>0.0074969104819912</v>
      </c>
    </row>
    <row r="1514" customFormat="false" ht="15" hidden="false" customHeight="false" outlineLevel="0" collapsed="false">
      <c r="A1514" s="2" t="s">
        <v>30</v>
      </c>
      <c r="B1514" s="2" t="s">
        <v>417</v>
      </c>
      <c r="C1514" s="6" t="n">
        <v>26</v>
      </c>
      <c r="D1514" s="6" t="n">
        <v>23</v>
      </c>
      <c r="E1514" s="6" t="n">
        <v>5248</v>
      </c>
      <c r="F1514" s="6" t="n">
        <v>60438230</v>
      </c>
      <c r="G1514" s="7" t="n">
        <v>8.6832456873737E-005</v>
      </c>
      <c r="H1514" s="4" t="n">
        <v>0.0086832456873737</v>
      </c>
    </row>
    <row r="1515" customFormat="false" ht="15" hidden="false" customHeight="false" outlineLevel="0" collapsed="false">
      <c r="A1515" s="2" t="s">
        <v>30</v>
      </c>
      <c r="B1515" s="2" t="s">
        <v>417</v>
      </c>
      <c r="C1515" s="6" t="n">
        <v>27</v>
      </c>
      <c r="D1515" s="6" t="n">
        <v>15</v>
      </c>
      <c r="E1515" s="6" t="n">
        <v>3452</v>
      </c>
      <c r="F1515" s="6" t="n">
        <v>60438230</v>
      </c>
      <c r="G1515" s="7" t="n">
        <v>5.71161663735023E-005</v>
      </c>
      <c r="H1515" s="4" t="n">
        <v>0.0057116166373502</v>
      </c>
    </row>
    <row r="1516" customFormat="false" ht="15" hidden="false" customHeight="false" outlineLevel="0" collapsed="false">
      <c r="A1516" s="2" t="s">
        <v>30</v>
      </c>
      <c r="B1516" s="2" t="s">
        <v>417</v>
      </c>
      <c r="C1516" s="6" t="n">
        <v>28</v>
      </c>
      <c r="D1516" s="6" t="n">
        <v>9</v>
      </c>
      <c r="E1516" s="6" t="n">
        <v>1585</v>
      </c>
      <c r="F1516" s="6" t="n">
        <v>60438230</v>
      </c>
      <c r="G1516" s="7" t="n">
        <v>2.62251227410201E-005</v>
      </c>
      <c r="H1516" s="4" t="n">
        <v>0.002622512274102</v>
      </c>
    </row>
    <row r="1517" customFormat="false" ht="15" hidden="false" customHeight="false" outlineLevel="0" collapsed="false">
      <c r="A1517" s="2" t="s">
        <v>30</v>
      </c>
      <c r="B1517" s="2" t="s">
        <v>417</v>
      </c>
      <c r="C1517" s="6" t="n">
        <v>29</v>
      </c>
      <c r="D1517" s="6" t="n">
        <v>12</v>
      </c>
      <c r="E1517" s="6" t="n">
        <v>2168</v>
      </c>
      <c r="F1517" s="6" t="n">
        <v>60438230</v>
      </c>
      <c r="G1517" s="7" t="n">
        <v>3.58713350804615E-005</v>
      </c>
      <c r="H1517" s="4" t="n">
        <v>0.0035871335080461</v>
      </c>
    </row>
    <row r="1518" customFormat="false" ht="15" hidden="false" customHeight="false" outlineLevel="0" collapsed="false">
      <c r="A1518" s="2" t="s">
        <v>30</v>
      </c>
      <c r="B1518" s="2" t="s">
        <v>417</v>
      </c>
      <c r="C1518" s="6" t="n">
        <v>30</v>
      </c>
      <c r="D1518" s="6" t="n">
        <v>2</v>
      </c>
      <c r="E1518" s="6" t="n">
        <v>328</v>
      </c>
      <c r="F1518" s="6" t="n">
        <v>60438230</v>
      </c>
      <c r="G1518" s="7" t="n">
        <v>5.42702855460857E-006</v>
      </c>
      <c r="H1518" s="4" t="n">
        <v>0.0005427028554608</v>
      </c>
    </row>
    <row r="1519" customFormat="false" ht="15" hidden="false" customHeight="false" outlineLevel="0" collapsed="false">
      <c r="A1519" s="2" t="s">
        <v>30</v>
      </c>
      <c r="B1519" s="2" t="s">
        <v>417</v>
      </c>
      <c r="C1519" s="6" t="n">
        <v>31</v>
      </c>
      <c r="D1519" s="6" t="n">
        <v>4</v>
      </c>
      <c r="E1519" s="6" t="n">
        <v>875</v>
      </c>
      <c r="F1519" s="6" t="n">
        <v>60438230</v>
      </c>
      <c r="G1519" s="7" t="n">
        <v>1.44775914185442E-005</v>
      </c>
      <c r="H1519" s="4" t="n">
        <v>0.0014477591418544</v>
      </c>
    </row>
    <row r="1520" customFormat="false" ht="15" hidden="false" customHeight="false" outlineLevel="0" collapsed="false">
      <c r="A1520" s="2" t="s">
        <v>30</v>
      </c>
      <c r="B1520" s="2" t="s">
        <v>417</v>
      </c>
      <c r="C1520" s="6" t="n">
        <v>32</v>
      </c>
      <c r="D1520" s="6" t="n">
        <v>2</v>
      </c>
      <c r="E1520" s="6" t="n">
        <v>340</v>
      </c>
      <c r="F1520" s="6" t="n">
        <v>60438230</v>
      </c>
      <c r="G1520" s="7" t="n">
        <v>5.62557837977717E-006</v>
      </c>
      <c r="H1520" s="4" t="n">
        <v>0.0005625578379777</v>
      </c>
    </row>
    <row r="1521" customFormat="false" ht="15" hidden="false" customHeight="false" outlineLevel="0" collapsed="false">
      <c r="A1521" s="2" t="s">
        <v>30</v>
      </c>
      <c r="B1521" s="2" t="s">
        <v>417</v>
      </c>
      <c r="C1521" s="6" t="n">
        <v>33</v>
      </c>
      <c r="D1521" s="6" t="n">
        <v>1</v>
      </c>
      <c r="E1521" s="6" t="n">
        <v>146</v>
      </c>
      <c r="F1521" s="6" t="n">
        <v>60438230</v>
      </c>
      <c r="G1521" s="7" t="n">
        <v>2.41568953955137E-006</v>
      </c>
      <c r="H1521" s="4" t="n">
        <v>0.0002415689539551</v>
      </c>
    </row>
    <row r="1522" customFormat="false" ht="15" hidden="false" customHeight="false" outlineLevel="0" collapsed="false">
      <c r="A1522" s="2" t="s">
        <v>30</v>
      </c>
      <c r="B1522" s="2" t="s">
        <v>417</v>
      </c>
      <c r="C1522" s="6" t="n">
        <v>34</v>
      </c>
      <c r="D1522" s="6" t="n">
        <v>4</v>
      </c>
      <c r="E1522" s="6" t="n">
        <v>624</v>
      </c>
      <c r="F1522" s="6" t="n">
        <v>60438230</v>
      </c>
      <c r="G1522" s="7" t="n">
        <v>1.03245909087675E-005</v>
      </c>
      <c r="H1522" s="4" t="n">
        <v>0.0010324590908767</v>
      </c>
    </row>
    <row r="1523" customFormat="false" ht="15" hidden="false" customHeight="false" outlineLevel="0" collapsed="false">
      <c r="A1523" s="2" t="s">
        <v>30</v>
      </c>
      <c r="B1523" s="2" t="s">
        <v>418</v>
      </c>
      <c r="C1523" s="6" t="n">
        <v>0</v>
      </c>
      <c r="D1523" s="6" t="n">
        <v>49</v>
      </c>
      <c r="E1523" s="6" t="n">
        <v>3548</v>
      </c>
      <c r="F1523" s="6" t="n">
        <v>60438230</v>
      </c>
      <c r="G1523" s="7" t="n">
        <v>5.87045649748512E-005</v>
      </c>
      <c r="H1523" s="4" t="n">
        <v>0.0058704564974851</v>
      </c>
    </row>
    <row r="1524" customFormat="false" ht="15" hidden="false" customHeight="false" outlineLevel="0" collapsed="false">
      <c r="A1524" s="2" t="s">
        <v>30</v>
      </c>
      <c r="B1524" s="2" t="s">
        <v>418</v>
      </c>
      <c r="C1524" s="6" t="n">
        <v>1</v>
      </c>
      <c r="D1524" s="6" t="n">
        <v>33</v>
      </c>
      <c r="E1524" s="6" t="n">
        <v>6176</v>
      </c>
      <c r="F1524" s="6" t="n">
        <v>60438230</v>
      </c>
      <c r="G1524" s="7" t="n">
        <v>0.0001021869766867</v>
      </c>
      <c r="H1524" s="4" t="n">
        <v>0.0102186976686775</v>
      </c>
    </row>
    <row r="1525" customFormat="false" ht="15" hidden="false" customHeight="false" outlineLevel="0" collapsed="false">
      <c r="A1525" s="2" t="s">
        <v>30</v>
      </c>
      <c r="B1525" s="2" t="s">
        <v>418</v>
      </c>
      <c r="C1525" s="6" t="n">
        <v>2</v>
      </c>
      <c r="D1525" s="6" t="n">
        <v>87</v>
      </c>
      <c r="E1525" s="6" t="n">
        <v>9299</v>
      </c>
      <c r="F1525" s="6" t="n">
        <v>60438230</v>
      </c>
      <c r="G1525" s="7" t="n">
        <v>0.0001538595686869</v>
      </c>
      <c r="H1525" s="4" t="n">
        <v>0.0153859568686905</v>
      </c>
    </row>
    <row r="1526" customFormat="false" ht="15" hidden="false" customHeight="false" outlineLevel="0" collapsed="false">
      <c r="A1526" s="2" t="s">
        <v>30</v>
      </c>
      <c r="B1526" s="2" t="s">
        <v>418</v>
      </c>
      <c r="C1526" s="6" t="n">
        <v>3</v>
      </c>
      <c r="D1526" s="6" t="n">
        <v>86</v>
      </c>
      <c r="E1526" s="6" t="n">
        <v>10274</v>
      </c>
      <c r="F1526" s="6" t="n">
        <v>60438230</v>
      </c>
      <c r="G1526" s="7" t="n">
        <v>0.0001699917419818</v>
      </c>
      <c r="H1526" s="4" t="n">
        <v>0.0169991741981854</v>
      </c>
    </row>
    <row r="1527" customFormat="false" ht="15" hidden="false" customHeight="false" outlineLevel="0" collapsed="false">
      <c r="A1527" s="2" t="s">
        <v>30</v>
      </c>
      <c r="B1527" s="2" t="s">
        <v>418</v>
      </c>
      <c r="C1527" s="6" t="n">
        <v>4</v>
      </c>
      <c r="D1527" s="6" t="n">
        <v>116</v>
      </c>
      <c r="E1527" s="6" t="n">
        <v>15639</v>
      </c>
      <c r="F1527" s="6" t="n">
        <v>60438230</v>
      </c>
      <c r="G1527" s="7" t="n">
        <v>0.0002587600596509</v>
      </c>
      <c r="H1527" s="4" t="n">
        <v>0.0258760059650985</v>
      </c>
    </row>
    <row r="1528" customFormat="false" ht="15" hidden="false" customHeight="false" outlineLevel="0" collapsed="false">
      <c r="A1528" s="2" t="s">
        <v>30</v>
      </c>
      <c r="B1528" s="2" t="s">
        <v>418</v>
      </c>
      <c r="C1528" s="6" t="n">
        <v>5</v>
      </c>
      <c r="D1528" s="6" t="n">
        <v>177</v>
      </c>
      <c r="E1528" s="6" t="n">
        <v>24377</v>
      </c>
      <c r="F1528" s="6" t="n">
        <v>60438230</v>
      </c>
      <c r="G1528" s="7" t="n">
        <v>0.0004033374240112</v>
      </c>
      <c r="H1528" s="4" t="n">
        <v>0.0403337424011259</v>
      </c>
    </row>
    <row r="1529" customFormat="false" ht="15" hidden="false" customHeight="false" outlineLevel="0" collapsed="false">
      <c r="A1529" s="2" t="s">
        <v>30</v>
      </c>
      <c r="B1529" s="2" t="s">
        <v>418</v>
      </c>
      <c r="C1529" s="6" t="n">
        <v>6</v>
      </c>
      <c r="D1529" s="6" t="n">
        <v>249</v>
      </c>
      <c r="E1529" s="6" t="n">
        <v>34875</v>
      </c>
      <c r="F1529" s="6" t="n">
        <v>60438230</v>
      </c>
      <c r="G1529" s="7" t="n">
        <v>0.0005770354293962</v>
      </c>
      <c r="H1529" s="4" t="n">
        <v>0.0577035429396261</v>
      </c>
    </row>
    <row r="1530" customFormat="false" ht="15" hidden="false" customHeight="false" outlineLevel="0" collapsed="false">
      <c r="A1530" s="2" t="s">
        <v>30</v>
      </c>
      <c r="B1530" s="2" t="s">
        <v>418</v>
      </c>
      <c r="C1530" s="6" t="n">
        <v>7</v>
      </c>
      <c r="D1530" s="6" t="n">
        <v>351</v>
      </c>
      <c r="E1530" s="6" t="n">
        <v>54700</v>
      </c>
      <c r="F1530" s="6" t="n">
        <v>60438230</v>
      </c>
      <c r="G1530" s="7" t="n">
        <v>0.0009050562863935</v>
      </c>
      <c r="H1530" s="4" t="n">
        <v>0.0905056286393562</v>
      </c>
    </row>
    <row r="1531" customFormat="false" ht="15" hidden="false" customHeight="false" outlineLevel="0" collapsed="false">
      <c r="A1531" s="2" t="s">
        <v>30</v>
      </c>
      <c r="B1531" s="2" t="s">
        <v>418</v>
      </c>
      <c r="C1531" s="6" t="n">
        <v>8</v>
      </c>
      <c r="D1531" s="6" t="n">
        <v>464</v>
      </c>
      <c r="E1531" s="6" t="n">
        <v>70294</v>
      </c>
      <c r="F1531" s="6" t="n">
        <v>60438230</v>
      </c>
      <c r="G1531" s="7" t="n">
        <v>0.0011630717842001</v>
      </c>
      <c r="H1531" s="4" t="n">
        <v>0.116307178420017</v>
      </c>
    </row>
    <row r="1532" customFormat="false" ht="15" hidden="false" customHeight="false" outlineLevel="0" collapsed="false">
      <c r="A1532" s="2" t="s">
        <v>30</v>
      </c>
      <c r="B1532" s="2" t="s">
        <v>418</v>
      </c>
      <c r="C1532" s="6" t="n">
        <v>9</v>
      </c>
      <c r="D1532" s="6" t="n">
        <v>477</v>
      </c>
      <c r="E1532" s="6" t="n">
        <v>76565</v>
      </c>
      <c r="F1532" s="6" t="n">
        <v>60438230</v>
      </c>
      <c r="G1532" s="7" t="n">
        <v>0.0012668306136695</v>
      </c>
      <c r="H1532" s="4" t="n">
        <v>0.126683061366953</v>
      </c>
    </row>
    <row r="1533" customFormat="false" ht="15" hidden="false" customHeight="false" outlineLevel="0" collapsed="false">
      <c r="A1533" s="2" t="s">
        <v>30</v>
      </c>
      <c r="B1533" s="2" t="s">
        <v>418</v>
      </c>
      <c r="C1533" s="6" t="n">
        <v>10</v>
      </c>
      <c r="D1533" s="6" t="n">
        <v>600</v>
      </c>
      <c r="E1533" s="6" t="n">
        <v>96954</v>
      </c>
      <c r="F1533" s="6" t="n">
        <v>60438230</v>
      </c>
      <c r="G1533" s="7" t="n">
        <v>0.0016041833124497</v>
      </c>
      <c r="H1533" s="4" t="n">
        <v>0.160418331244975</v>
      </c>
    </row>
    <row r="1534" customFormat="false" ht="15" hidden="false" customHeight="false" outlineLevel="0" collapsed="false">
      <c r="A1534" s="2" t="s">
        <v>30</v>
      </c>
      <c r="B1534" s="2" t="s">
        <v>418</v>
      </c>
      <c r="C1534" s="6" t="n">
        <v>11</v>
      </c>
      <c r="D1534" s="6" t="n">
        <v>683</v>
      </c>
      <c r="E1534" s="6" t="n">
        <v>109042</v>
      </c>
      <c r="F1534" s="6" t="n">
        <v>60438230</v>
      </c>
      <c r="G1534" s="7" t="n">
        <v>0.0018041891696695</v>
      </c>
      <c r="H1534" s="4" t="n">
        <v>0.18041891696696</v>
      </c>
    </row>
    <row r="1535" customFormat="false" ht="15" hidden="false" customHeight="false" outlineLevel="0" collapsed="false">
      <c r="A1535" s="2" t="s">
        <v>30</v>
      </c>
      <c r="B1535" s="2" t="s">
        <v>418</v>
      </c>
      <c r="C1535" s="6" t="n">
        <v>12</v>
      </c>
      <c r="D1535" s="6" t="n">
        <v>691</v>
      </c>
      <c r="E1535" s="6" t="n">
        <v>110230</v>
      </c>
      <c r="F1535" s="6" t="n">
        <v>60438230</v>
      </c>
      <c r="G1535" s="7" t="n">
        <v>0.0018238456023612</v>
      </c>
      <c r="H1535" s="4" t="n">
        <v>0.182384560236129</v>
      </c>
    </row>
    <row r="1536" customFormat="false" ht="15" hidden="false" customHeight="false" outlineLevel="0" collapsed="false">
      <c r="A1536" s="2" t="s">
        <v>30</v>
      </c>
      <c r="B1536" s="2" t="s">
        <v>418</v>
      </c>
      <c r="C1536" s="6" t="n">
        <v>13</v>
      </c>
      <c r="D1536" s="6" t="n">
        <v>782</v>
      </c>
      <c r="E1536" s="6" t="n">
        <v>121646</v>
      </c>
      <c r="F1536" s="6" t="n">
        <v>60438230</v>
      </c>
      <c r="G1536" s="7" t="n">
        <v>0.0020127326693716</v>
      </c>
      <c r="H1536" s="4" t="n">
        <v>0.201273266937169</v>
      </c>
    </row>
    <row r="1537" customFormat="false" ht="15" hidden="false" customHeight="false" outlineLevel="0" collapsed="false">
      <c r="A1537" s="2" t="s">
        <v>30</v>
      </c>
      <c r="B1537" s="2" t="s">
        <v>418</v>
      </c>
      <c r="C1537" s="6" t="n">
        <v>14</v>
      </c>
      <c r="D1537" s="6" t="n">
        <v>709</v>
      </c>
      <c r="E1537" s="6" t="n">
        <v>113913</v>
      </c>
      <c r="F1537" s="6" t="n">
        <v>60438230</v>
      </c>
      <c r="G1537" s="7" t="n">
        <v>0.0018847838528692</v>
      </c>
      <c r="H1537" s="4" t="n">
        <v>0.188478385286928</v>
      </c>
    </row>
    <row r="1538" customFormat="false" ht="15" hidden="false" customHeight="false" outlineLevel="0" collapsed="false">
      <c r="A1538" s="2" t="s">
        <v>30</v>
      </c>
      <c r="B1538" s="2" t="s">
        <v>418</v>
      </c>
      <c r="C1538" s="6" t="n">
        <v>15</v>
      </c>
      <c r="D1538" s="6" t="n">
        <v>705</v>
      </c>
      <c r="E1538" s="6" t="n">
        <v>116438</v>
      </c>
      <c r="F1538" s="6" t="n">
        <v>60438230</v>
      </c>
      <c r="G1538" s="7" t="n">
        <v>0.0019265620452485</v>
      </c>
      <c r="H1538" s="4" t="n">
        <v>0.192656204524851</v>
      </c>
    </row>
    <row r="1539" customFormat="false" ht="15" hidden="false" customHeight="false" outlineLevel="0" collapsed="false">
      <c r="A1539" s="2" t="s">
        <v>30</v>
      </c>
      <c r="B1539" s="2" t="s">
        <v>418</v>
      </c>
      <c r="C1539" s="6" t="n">
        <v>16</v>
      </c>
      <c r="D1539" s="6" t="n">
        <v>700</v>
      </c>
      <c r="E1539" s="6" t="n">
        <v>114708</v>
      </c>
      <c r="F1539" s="6" t="n">
        <v>60438230</v>
      </c>
      <c r="G1539" s="7" t="n">
        <v>0.0018979377787867</v>
      </c>
      <c r="H1539" s="4" t="n">
        <v>0.189793777878671</v>
      </c>
    </row>
    <row r="1540" customFormat="false" ht="15" hidden="false" customHeight="false" outlineLevel="0" collapsed="false">
      <c r="A1540" s="2" t="s">
        <v>30</v>
      </c>
      <c r="B1540" s="2" t="s">
        <v>418</v>
      </c>
      <c r="C1540" s="6" t="n">
        <v>17</v>
      </c>
      <c r="D1540" s="6" t="n">
        <v>717</v>
      </c>
      <c r="E1540" s="6" t="n">
        <v>123220</v>
      </c>
      <c r="F1540" s="6" t="n">
        <v>60438230</v>
      </c>
      <c r="G1540" s="7" t="n">
        <v>0.0020387757881063</v>
      </c>
      <c r="H1540" s="4" t="n">
        <v>0.20387757881063</v>
      </c>
    </row>
    <row r="1541" customFormat="false" ht="15" hidden="false" customHeight="false" outlineLevel="0" collapsed="false">
      <c r="A1541" s="2" t="s">
        <v>30</v>
      </c>
      <c r="B1541" s="2" t="s">
        <v>418</v>
      </c>
      <c r="C1541" s="6" t="n">
        <v>18</v>
      </c>
      <c r="D1541" s="6" t="n">
        <v>702</v>
      </c>
      <c r="E1541" s="6" t="n">
        <v>121177</v>
      </c>
      <c r="F1541" s="6" t="n">
        <v>60438230</v>
      </c>
      <c r="G1541" s="7" t="n">
        <v>0.0020049726803713</v>
      </c>
      <c r="H1541" s="4" t="n">
        <v>0.200497268037135</v>
      </c>
    </row>
    <row r="1542" customFormat="false" ht="15" hidden="false" customHeight="false" outlineLevel="0" collapsed="false">
      <c r="A1542" s="2" t="s">
        <v>30</v>
      </c>
      <c r="B1542" s="2" t="s">
        <v>418</v>
      </c>
      <c r="C1542" s="6" t="n">
        <v>19</v>
      </c>
      <c r="D1542" s="6" t="n">
        <v>580</v>
      </c>
      <c r="E1542" s="6" t="n">
        <v>105549</v>
      </c>
      <c r="F1542" s="6" t="n">
        <v>60438230</v>
      </c>
      <c r="G1542" s="7" t="n">
        <v>0.0017463946247267</v>
      </c>
      <c r="H1542" s="4" t="n">
        <v>0.174639462472677</v>
      </c>
    </row>
    <row r="1543" customFormat="false" ht="15" hidden="false" customHeight="false" outlineLevel="0" collapsed="false">
      <c r="A1543" s="2" t="s">
        <v>30</v>
      </c>
      <c r="B1543" s="2" t="s">
        <v>418</v>
      </c>
      <c r="C1543" s="6" t="n">
        <v>20</v>
      </c>
      <c r="D1543" s="6" t="n">
        <v>631</v>
      </c>
      <c r="E1543" s="6" t="n">
        <v>111912</v>
      </c>
      <c r="F1543" s="6" t="n">
        <v>60438230</v>
      </c>
      <c r="G1543" s="7" t="n">
        <v>0.0018516756695224</v>
      </c>
      <c r="H1543" s="4" t="n">
        <v>0.185167566952242</v>
      </c>
    </row>
    <row r="1544" customFormat="false" ht="15" hidden="false" customHeight="false" outlineLevel="0" collapsed="false">
      <c r="A1544" s="2" t="s">
        <v>30</v>
      </c>
      <c r="B1544" s="2" t="s">
        <v>418</v>
      </c>
      <c r="C1544" s="6" t="n">
        <v>21</v>
      </c>
      <c r="D1544" s="6" t="n">
        <v>595</v>
      </c>
      <c r="E1544" s="6" t="n">
        <v>103635</v>
      </c>
      <c r="F1544" s="6" t="n">
        <v>60438230</v>
      </c>
      <c r="G1544" s="7" t="n">
        <v>0.0017147259276123</v>
      </c>
      <c r="H1544" s="4" t="n">
        <v>0.171472592761237</v>
      </c>
    </row>
    <row r="1545" customFormat="false" ht="15" hidden="false" customHeight="false" outlineLevel="0" collapsed="false">
      <c r="A1545" s="2" t="s">
        <v>30</v>
      </c>
      <c r="B1545" s="2" t="s">
        <v>418</v>
      </c>
      <c r="C1545" s="6" t="n">
        <v>22</v>
      </c>
      <c r="D1545" s="6" t="n">
        <v>511</v>
      </c>
      <c r="E1545" s="6" t="n">
        <v>102968</v>
      </c>
      <c r="F1545" s="6" t="n">
        <v>60438230</v>
      </c>
      <c r="G1545" s="7" t="n">
        <v>0.0017036898664967</v>
      </c>
      <c r="H1545" s="4" t="n">
        <v>0.170368986649675</v>
      </c>
    </row>
    <row r="1546" customFormat="false" ht="15" hidden="false" customHeight="false" outlineLevel="0" collapsed="false">
      <c r="A1546" s="2" t="s">
        <v>30</v>
      </c>
      <c r="B1546" s="2" t="s">
        <v>418</v>
      </c>
      <c r="C1546" s="6" t="n">
        <v>23</v>
      </c>
      <c r="D1546" s="6" t="n">
        <v>445</v>
      </c>
      <c r="E1546" s="6" t="n">
        <v>89967</v>
      </c>
      <c r="F1546" s="6" t="n">
        <v>60438230</v>
      </c>
      <c r="G1546" s="7" t="n">
        <v>0.0014885776767453</v>
      </c>
      <c r="H1546" s="4" t="n">
        <v>0.148857767674533</v>
      </c>
    </row>
    <row r="1547" customFormat="false" ht="15" hidden="false" customHeight="false" outlineLevel="0" collapsed="false">
      <c r="A1547" s="2" t="s">
        <v>30</v>
      </c>
      <c r="B1547" s="2" t="s">
        <v>418</v>
      </c>
      <c r="C1547" s="6" t="n">
        <v>24</v>
      </c>
      <c r="D1547" s="6" t="n">
        <v>387</v>
      </c>
      <c r="E1547" s="6" t="n">
        <v>77184</v>
      </c>
      <c r="F1547" s="6" t="n">
        <v>60438230</v>
      </c>
      <c r="G1547" s="7" t="n">
        <v>0.0012770724754844</v>
      </c>
      <c r="H1547" s="4" t="n">
        <v>0.127707247548447</v>
      </c>
    </row>
    <row r="1548" customFormat="false" ht="15" hidden="false" customHeight="false" outlineLevel="0" collapsed="false">
      <c r="A1548" s="2" t="s">
        <v>30</v>
      </c>
      <c r="B1548" s="2" t="s">
        <v>418</v>
      </c>
      <c r="C1548" s="6" t="n">
        <v>25</v>
      </c>
      <c r="D1548" s="6" t="n">
        <v>337</v>
      </c>
      <c r="E1548" s="6" t="n">
        <v>70642</v>
      </c>
      <c r="F1548" s="6" t="n">
        <v>60438230</v>
      </c>
      <c r="G1548" s="7" t="n">
        <v>0.00116882972913</v>
      </c>
      <c r="H1548" s="4" t="n">
        <v>0.116882972913006</v>
      </c>
    </row>
    <row r="1549" customFormat="false" ht="15" hidden="false" customHeight="false" outlineLevel="0" collapsed="false">
      <c r="A1549" s="2" t="s">
        <v>30</v>
      </c>
      <c r="B1549" s="2" t="s">
        <v>418</v>
      </c>
      <c r="C1549" s="6" t="n">
        <v>26</v>
      </c>
      <c r="D1549" s="6" t="n">
        <v>264</v>
      </c>
      <c r="E1549" s="6" t="n">
        <v>57714</v>
      </c>
      <c r="F1549" s="6" t="n">
        <v>60438230</v>
      </c>
      <c r="G1549" s="7" t="n">
        <v>0.0009549253841484</v>
      </c>
      <c r="H1549" s="4" t="n">
        <v>0.095492538414841</v>
      </c>
    </row>
    <row r="1550" customFormat="false" ht="15" hidden="false" customHeight="false" outlineLevel="0" collapsed="false">
      <c r="A1550" s="2" t="s">
        <v>30</v>
      </c>
      <c r="B1550" s="2" t="s">
        <v>418</v>
      </c>
      <c r="C1550" s="6" t="n">
        <v>27</v>
      </c>
      <c r="D1550" s="6" t="n">
        <v>201</v>
      </c>
      <c r="E1550" s="6" t="n">
        <v>41136</v>
      </c>
      <c r="F1550" s="6" t="n">
        <v>60438230</v>
      </c>
      <c r="G1550" s="7" t="n">
        <v>0.0006806288006779</v>
      </c>
      <c r="H1550" s="4" t="n">
        <v>0.0680628800677981</v>
      </c>
    </row>
    <row r="1551" customFormat="false" ht="15" hidden="false" customHeight="false" outlineLevel="0" collapsed="false">
      <c r="A1551" s="2" t="s">
        <v>30</v>
      </c>
      <c r="B1551" s="2" t="s">
        <v>418</v>
      </c>
      <c r="C1551" s="6" t="n">
        <v>28</v>
      </c>
      <c r="D1551" s="6" t="n">
        <v>121</v>
      </c>
      <c r="E1551" s="6" t="n">
        <v>28010</v>
      </c>
      <c r="F1551" s="6" t="n">
        <v>60438230</v>
      </c>
      <c r="G1551" s="7" t="n">
        <v>0.000463448383581</v>
      </c>
      <c r="H1551" s="4" t="n">
        <v>0.0463448383581054</v>
      </c>
    </row>
    <row r="1552" customFormat="false" ht="15" hidden="false" customHeight="false" outlineLevel="0" collapsed="false">
      <c r="A1552" s="2" t="s">
        <v>30</v>
      </c>
      <c r="B1552" s="2" t="s">
        <v>418</v>
      </c>
      <c r="C1552" s="6" t="n">
        <v>29</v>
      </c>
      <c r="D1552" s="6" t="n">
        <v>131</v>
      </c>
      <c r="E1552" s="6" t="n">
        <v>30519</v>
      </c>
      <c r="F1552" s="6" t="n">
        <v>60438230</v>
      </c>
      <c r="G1552" s="7" t="n">
        <v>0.00050496184286</v>
      </c>
      <c r="H1552" s="4" t="n">
        <v>0.0504961842860057</v>
      </c>
    </row>
    <row r="1553" customFormat="false" ht="15" hidden="false" customHeight="false" outlineLevel="0" collapsed="false">
      <c r="A1553" s="2" t="s">
        <v>30</v>
      </c>
      <c r="B1553" s="2" t="s">
        <v>418</v>
      </c>
      <c r="C1553" s="6" t="n">
        <v>30</v>
      </c>
      <c r="D1553" s="6" t="n">
        <v>102</v>
      </c>
      <c r="E1553" s="6" t="n">
        <v>21711</v>
      </c>
      <c r="F1553" s="6" t="n">
        <v>60438230</v>
      </c>
      <c r="G1553" s="7" t="n">
        <v>0.0003592262711863</v>
      </c>
      <c r="H1553" s="4" t="n">
        <v>0.03592262711863</v>
      </c>
    </row>
    <row r="1554" customFormat="false" ht="15" hidden="false" customHeight="false" outlineLevel="0" collapsed="false">
      <c r="A1554" s="2" t="s">
        <v>30</v>
      </c>
      <c r="B1554" s="2" t="s">
        <v>418</v>
      </c>
      <c r="C1554" s="6" t="n">
        <v>31</v>
      </c>
      <c r="D1554" s="6" t="n">
        <v>68</v>
      </c>
      <c r="E1554" s="6" t="n">
        <v>19165</v>
      </c>
      <c r="F1554" s="6" t="n">
        <v>60438230</v>
      </c>
      <c r="G1554" s="7" t="n">
        <v>0.000317100616613</v>
      </c>
      <c r="H1554" s="4" t="n">
        <v>0.0317100616613027</v>
      </c>
    </row>
    <row r="1555" customFormat="false" ht="15" hidden="false" customHeight="false" outlineLevel="0" collapsed="false">
      <c r="A1555" s="2" t="s">
        <v>30</v>
      </c>
      <c r="B1555" s="2" t="s">
        <v>418</v>
      </c>
      <c r="C1555" s="6" t="n">
        <v>32</v>
      </c>
      <c r="D1555" s="6" t="n">
        <v>55</v>
      </c>
      <c r="E1555" s="6" t="n">
        <v>16769</v>
      </c>
      <c r="F1555" s="6" t="n">
        <v>60438230</v>
      </c>
      <c r="G1555" s="7" t="n">
        <v>0.0002774568348543</v>
      </c>
      <c r="H1555" s="4" t="n">
        <v>0.0277456834854362</v>
      </c>
    </row>
    <row r="1556" customFormat="false" ht="15" hidden="false" customHeight="false" outlineLevel="0" collapsed="false">
      <c r="A1556" s="2" t="s">
        <v>30</v>
      </c>
      <c r="B1556" s="2" t="s">
        <v>418</v>
      </c>
      <c r="C1556" s="6" t="n">
        <v>33</v>
      </c>
      <c r="D1556" s="6" t="n">
        <v>25</v>
      </c>
      <c r="E1556" s="6" t="n">
        <v>10030</v>
      </c>
      <c r="F1556" s="6" t="n">
        <v>60438230</v>
      </c>
      <c r="G1556" s="7" t="n">
        <v>0.0001659545622034</v>
      </c>
      <c r="H1556" s="4" t="n">
        <v>0.0165954562203426</v>
      </c>
    </row>
    <row r="1557" customFormat="false" ht="15" hidden="false" customHeight="false" outlineLevel="0" collapsed="false">
      <c r="A1557" s="2" t="s">
        <v>30</v>
      </c>
      <c r="B1557" s="2" t="s">
        <v>418</v>
      </c>
      <c r="C1557" s="6" t="n">
        <v>34</v>
      </c>
      <c r="D1557" s="6" t="n">
        <v>16</v>
      </c>
      <c r="E1557" s="6" t="n">
        <v>6811</v>
      </c>
      <c r="F1557" s="6" t="n">
        <v>60438230</v>
      </c>
      <c r="G1557" s="7" t="n">
        <v>0.0001126935716019</v>
      </c>
      <c r="H1557" s="4" t="n">
        <v>0.0112693571601947</v>
      </c>
    </row>
    <row r="1558" customFormat="false" ht="15" hidden="false" customHeight="false" outlineLevel="0" collapsed="false">
      <c r="A1558" s="2" t="s">
        <v>30</v>
      </c>
      <c r="B1558" s="2" t="s">
        <v>418</v>
      </c>
      <c r="C1558" s="6" t="n">
        <v>35</v>
      </c>
      <c r="D1558" s="6" t="n">
        <v>2</v>
      </c>
      <c r="E1558" s="6" t="n">
        <v>451</v>
      </c>
      <c r="F1558" s="6" t="n">
        <v>60438230</v>
      </c>
      <c r="G1558" s="7" t="n">
        <v>7.46216426258678E-006</v>
      </c>
      <c r="H1558" s="4" t="n">
        <v>0.0007462164262586</v>
      </c>
    </row>
    <row r="1559" customFormat="false" ht="15" hidden="false" customHeight="false" outlineLevel="0" collapsed="false">
      <c r="A1559" s="2" t="s">
        <v>30</v>
      </c>
      <c r="B1559" s="2" t="s">
        <v>418</v>
      </c>
      <c r="C1559" s="6" t="n">
        <v>36</v>
      </c>
      <c r="D1559" s="6" t="n">
        <v>5</v>
      </c>
      <c r="E1559" s="6" t="n">
        <v>1187</v>
      </c>
      <c r="F1559" s="6" t="n">
        <v>60438230</v>
      </c>
      <c r="G1559" s="7" t="n">
        <v>1.9639886872928E-005</v>
      </c>
      <c r="H1559" s="4" t="n">
        <v>0.0019639886872927</v>
      </c>
    </row>
    <row r="1560" customFormat="false" ht="15" hidden="false" customHeight="false" outlineLevel="0" collapsed="false">
      <c r="A1560" s="2" t="s">
        <v>30</v>
      </c>
      <c r="B1560" s="2" t="s">
        <v>418</v>
      </c>
      <c r="C1560" s="6" t="n">
        <v>38</v>
      </c>
      <c r="D1560" s="6" t="n">
        <v>1</v>
      </c>
      <c r="E1560" s="6" t="n">
        <v>176</v>
      </c>
      <c r="F1560" s="6" t="n">
        <v>60438230</v>
      </c>
      <c r="G1560" s="7" t="n">
        <v>2.91206410247289E-006</v>
      </c>
      <c r="H1560" s="4" t="n">
        <v>0.0002912064102472</v>
      </c>
    </row>
    <row r="1561" customFormat="false" ht="15" hidden="false" customHeight="false" outlineLevel="0" collapsed="false">
      <c r="A1561" s="2" t="s">
        <v>30</v>
      </c>
      <c r="B1561" s="2" t="s">
        <v>419</v>
      </c>
      <c r="C1561" s="6" t="n">
        <v>0</v>
      </c>
      <c r="D1561" s="6" t="n">
        <v>4</v>
      </c>
      <c r="E1561" s="6" t="n">
        <v>196</v>
      </c>
      <c r="F1561" s="6" t="n">
        <v>60438230</v>
      </c>
      <c r="G1561" s="7" t="n">
        <v>3.2429804777539E-006</v>
      </c>
      <c r="H1561" s="4" t="n">
        <v>0.0003242980477753</v>
      </c>
    </row>
    <row r="1562" customFormat="false" ht="15" hidden="false" customHeight="false" outlineLevel="0" collapsed="false">
      <c r="A1562" s="2" t="s">
        <v>30</v>
      </c>
      <c r="B1562" s="2" t="s">
        <v>419</v>
      </c>
      <c r="C1562" s="6" t="n">
        <v>1</v>
      </c>
      <c r="D1562" s="6" t="n">
        <v>1</v>
      </c>
      <c r="E1562" s="6" t="n">
        <v>205</v>
      </c>
      <c r="F1562" s="6" t="n">
        <v>60438230</v>
      </c>
      <c r="G1562" s="7" t="n">
        <v>3.39189284663035E-006</v>
      </c>
      <c r="H1562" s="4" t="n">
        <v>0.000339189284663</v>
      </c>
    </row>
    <row r="1563" customFormat="false" ht="15" hidden="false" customHeight="false" outlineLevel="0" collapsed="false">
      <c r="A1563" s="2" t="s">
        <v>30</v>
      </c>
      <c r="B1563" s="2" t="s">
        <v>419</v>
      </c>
      <c r="C1563" s="6" t="n">
        <v>2</v>
      </c>
      <c r="D1563" s="6" t="n">
        <v>10</v>
      </c>
      <c r="E1563" s="6" t="n">
        <v>3467</v>
      </c>
      <c r="F1563" s="6" t="n">
        <v>60438230</v>
      </c>
      <c r="G1563" s="7" t="n">
        <v>5.73643536549631E-005</v>
      </c>
      <c r="H1563" s="4" t="n">
        <v>0.0057364353654963</v>
      </c>
    </row>
    <row r="1564" customFormat="false" ht="15" hidden="false" customHeight="false" outlineLevel="0" collapsed="false">
      <c r="A1564" s="2" t="s">
        <v>30</v>
      </c>
      <c r="B1564" s="2" t="s">
        <v>419</v>
      </c>
      <c r="C1564" s="6" t="n">
        <v>3</v>
      </c>
      <c r="D1564" s="6" t="n">
        <v>11</v>
      </c>
      <c r="E1564" s="6" t="n">
        <v>4439</v>
      </c>
      <c r="F1564" s="6" t="n">
        <v>60438230</v>
      </c>
      <c r="G1564" s="7" t="n">
        <v>7.34468894936202E-005</v>
      </c>
      <c r="H1564" s="4" t="n">
        <v>0.007344688949362</v>
      </c>
    </row>
    <row r="1565" customFormat="false" ht="15" hidden="false" customHeight="false" outlineLevel="0" collapsed="false">
      <c r="A1565" s="2" t="s">
        <v>30</v>
      </c>
      <c r="B1565" s="2" t="s">
        <v>419</v>
      </c>
      <c r="C1565" s="6" t="n">
        <v>4</v>
      </c>
      <c r="D1565" s="6" t="n">
        <v>6</v>
      </c>
      <c r="E1565" s="6" t="n">
        <v>1945</v>
      </c>
      <c r="F1565" s="6" t="n">
        <v>60438230</v>
      </c>
      <c r="G1565" s="7" t="n">
        <v>3.21816174960782E-005</v>
      </c>
      <c r="H1565" s="4" t="n">
        <v>0.0032181617496078</v>
      </c>
    </row>
    <row r="1566" customFormat="false" ht="15" hidden="false" customHeight="false" outlineLevel="0" collapsed="false">
      <c r="A1566" s="2" t="s">
        <v>30</v>
      </c>
      <c r="B1566" s="2" t="s">
        <v>419</v>
      </c>
      <c r="C1566" s="6" t="n">
        <v>5</v>
      </c>
      <c r="D1566" s="6" t="n">
        <v>16</v>
      </c>
      <c r="E1566" s="6" t="n">
        <v>3520</v>
      </c>
      <c r="F1566" s="6" t="n">
        <v>60438230</v>
      </c>
      <c r="G1566" s="7" t="n">
        <v>5.82412820494578E-005</v>
      </c>
      <c r="H1566" s="4" t="n">
        <v>0.0058241282049457</v>
      </c>
    </row>
    <row r="1567" customFormat="false" ht="15" hidden="false" customHeight="false" outlineLevel="0" collapsed="false">
      <c r="A1567" s="2" t="s">
        <v>30</v>
      </c>
      <c r="B1567" s="2" t="s">
        <v>419</v>
      </c>
      <c r="C1567" s="6" t="n">
        <v>6</v>
      </c>
      <c r="D1567" s="6" t="n">
        <v>9</v>
      </c>
      <c r="E1567" s="6" t="n">
        <v>2172</v>
      </c>
      <c r="F1567" s="6" t="n">
        <v>60438230</v>
      </c>
      <c r="G1567" s="7" t="n">
        <v>3.59375183555177E-005</v>
      </c>
      <c r="H1567" s="4" t="n">
        <v>0.0035937518355517</v>
      </c>
    </row>
    <row r="1568" customFormat="false" ht="15" hidden="false" customHeight="false" outlineLevel="0" collapsed="false">
      <c r="A1568" s="2" t="s">
        <v>30</v>
      </c>
      <c r="B1568" s="2" t="s">
        <v>419</v>
      </c>
      <c r="C1568" s="6" t="n">
        <v>7</v>
      </c>
      <c r="D1568" s="6" t="n">
        <v>20</v>
      </c>
      <c r="E1568" s="6" t="n">
        <v>2922</v>
      </c>
      <c r="F1568" s="6" t="n">
        <v>60438230</v>
      </c>
      <c r="G1568" s="7" t="n">
        <v>4.83468824285556E-005</v>
      </c>
      <c r="H1568" s="4" t="n">
        <v>0.0048346882428555</v>
      </c>
    </row>
    <row r="1569" customFormat="false" ht="15" hidden="false" customHeight="false" outlineLevel="0" collapsed="false">
      <c r="A1569" s="2" t="s">
        <v>30</v>
      </c>
      <c r="B1569" s="2" t="s">
        <v>419</v>
      </c>
      <c r="C1569" s="6" t="n">
        <v>8</v>
      </c>
      <c r="D1569" s="6" t="n">
        <v>22</v>
      </c>
      <c r="E1569" s="6" t="n">
        <v>3132</v>
      </c>
      <c r="F1569" s="6" t="n">
        <v>60438230</v>
      </c>
      <c r="G1569" s="7" t="n">
        <v>5.18215043690062E-005</v>
      </c>
      <c r="H1569" s="4" t="n">
        <v>0.0051821504369006</v>
      </c>
    </row>
    <row r="1570" customFormat="false" ht="15" hidden="false" customHeight="false" outlineLevel="0" collapsed="false">
      <c r="A1570" s="2" t="s">
        <v>30</v>
      </c>
      <c r="B1570" s="2" t="s">
        <v>419</v>
      </c>
      <c r="C1570" s="6" t="n">
        <v>9</v>
      </c>
      <c r="D1570" s="6" t="n">
        <v>22</v>
      </c>
      <c r="E1570" s="6" t="n">
        <v>3015</v>
      </c>
      <c r="F1570" s="6" t="n">
        <v>60438230</v>
      </c>
      <c r="G1570" s="7" t="n">
        <v>4.98856435736123E-005</v>
      </c>
      <c r="H1570" s="4" t="n">
        <v>0.0049885643573612</v>
      </c>
    </row>
    <row r="1571" customFormat="false" ht="15" hidden="false" customHeight="false" outlineLevel="0" collapsed="false">
      <c r="A1571" s="2" t="s">
        <v>30</v>
      </c>
      <c r="B1571" s="2" t="s">
        <v>419</v>
      </c>
      <c r="C1571" s="6" t="n">
        <v>10</v>
      </c>
      <c r="D1571" s="6" t="n">
        <v>25</v>
      </c>
      <c r="E1571" s="6" t="n">
        <v>3793</v>
      </c>
      <c r="F1571" s="6" t="n">
        <v>60438230</v>
      </c>
      <c r="G1571" s="7" t="n">
        <v>6.27582905720436E-005</v>
      </c>
      <c r="H1571" s="4" t="n">
        <v>0.0062758290572043</v>
      </c>
    </row>
    <row r="1572" customFormat="false" ht="15" hidden="false" customHeight="false" outlineLevel="0" collapsed="false">
      <c r="A1572" s="2" t="s">
        <v>30</v>
      </c>
      <c r="B1572" s="2" t="s">
        <v>419</v>
      </c>
      <c r="C1572" s="6" t="n">
        <v>11</v>
      </c>
      <c r="D1572" s="6" t="n">
        <v>34</v>
      </c>
      <c r="E1572" s="6" t="n">
        <v>4171</v>
      </c>
      <c r="F1572" s="6" t="n">
        <v>60438230</v>
      </c>
      <c r="G1572" s="7" t="n">
        <v>6.90126100648546E-005</v>
      </c>
      <c r="H1572" s="4" t="n">
        <v>0.0069012610064854</v>
      </c>
    </row>
    <row r="1573" customFormat="false" ht="15" hidden="false" customHeight="false" outlineLevel="0" collapsed="false">
      <c r="A1573" s="2" t="s">
        <v>30</v>
      </c>
      <c r="B1573" s="2" t="s">
        <v>419</v>
      </c>
      <c r="C1573" s="6" t="n">
        <v>12</v>
      </c>
      <c r="D1573" s="6" t="n">
        <v>38</v>
      </c>
      <c r="E1573" s="6" t="n">
        <v>5652</v>
      </c>
      <c r="F1573" s="6" t="n">
        <v>60438230</v>
      </c>
      <c r="G1573" s="7" t="n">
        <v>9.35169676544134E-005</v>
      </c>
      <c r="H1573" s="4" t="n">
        <v>0.0093516967654413</v>
      </c>
    </row>
    <row r="1574" customFormat="false" ht="15" hidden="false" customHeight="false" outlineLevel="0" collapsed="false">
      <c r="A1574" s="2" t="s">
        <v>30</v>
      </c>
      <c r="B1574" s="2" t="s">
        <v>419</v>
      </c>
      <c r="C1574" s="6" t="n">
        <v>13</v>
      </c>
      <c r="D1574" s="6" t="n">
        <v>30</v>
      </c>
      <c r="E1574" s="6" t="n">
        <v>3886</v>
      </c>
      <c r="F1574" s="6" t="n">
        <v>60438230</v>
      </c>
      <c r="G1574" s="7" t="n">
        <v>6.42970517171003E-005</v>
      </c>
      <c r="H1574" s="4" t="n">
        <v>0.00642970517171</v>
      </c>
    </row>
    <row r="1575" customFormat="false" ht="15" hidden="false" customHeight="false" outlineLevel="0" collapsed="false">
      <c r="A1575" s="2" t="s">
        <v>30</v>
      </c>
      <c r="B1575" s="2" t="s">
        <v>419</v>
      </c>
      <c r="C1575" s="6" t="n">
        <v>14</v>
      </c>
      <c r="D1575" s="6" t="n">
        <v>39</v>
      </c>
      <c r="E1575" s="6" t="n">
        <v>5459</v>
      </c>
      <c r="F1575" s="6" t="n">
        <v>60438230</v>
      </c>
      <c r="G1575" s="7" t="n">
        <v>9.03236246329517E-005</v>
      </c>
      <c r="H1575" s="4" t="n">
        <v>0.0090323624632951</v>
      </c>
    </row>
    <row r="1576" customFormat="false" ht="15" hidden="false" customHeight="false" outlineLevel="0" collapsed="false">
      <c r="A1576" s="2" t="s">
        <v>30</v>
      </c>
      <c r="B1576" s="2" t="s">
        <v>419</v>
      </c>
      <c r="C1576" s="6" t="n">
        <v>15</v>
      </c>
      <c r="D1576" s="6" t="n">
        <v>38</v>
      </c>
      <c r="E1576" s="6" t="n">
        <v>5354</v>
      </c>
      <c r="F1576" s="6" t="n">
        <v>60438230</v>
      </c>
      <c r="G1576" s="7" t="n">
        <v>8.85863136627264E-005</v>
      </c>
      <c r="H1576" s="4" t="n">
        <v>0.0088586313662726</v>
      </c>
    </row>
    <row r="1577" customFormat="false" ht="15" hidden="false" customHeight="false" outlineLevel="0" collapsed="false">
      <c r="A1577" s="2" t="s">
        <v>30</v>
      </c>
      <c r="B1577" s="2" t="s">
        <v>419</v>
      </c>
      <c r="C1577" s="6" t="n">
        <v>16</v>
      </c>
      <c r="D1577" s="6" t="n">
        <v>39</v>
      </c>
      <c r="E1577" s="6" t="n">
        <v>4501</v>
      </c>
      <c r="F1577" s="6" t="n">
        <v>60438230</v>
      </c>
      <c r="G1577" s="7" t="n">
        <v>7.44727302569913E-005</v>
      </c>
      <c r="H1577" s="4" t="n">
        <v>0.0074472730256991</v>
      </c>
    </row>
    <row r="1578" customFormat="false" ht="15" hidden="false" customHeight="false" outlineLevel="0" collapsed="false">
      <c r="A1578" s="2" t="s">
        <v>30</v>
      </c>
      <c r="B1578" s="2" t="s">
        <v>419</v>
      </c>
      <c r="C1578" s="6" t="n">
        <v>17</v>
      </c>
      <c r="D1578" s="6" t="n">
        <v>34</v>
      </c>
      <c r="E1578" s="6" t="n">
        <v>4719</v>
      </c>
      <c r="F1578" s="6" t="n">
        <v>60438230</v>
      </c>
      <c r="G1578" s="7" t="n">
        <v>7.80797187475543E-005</v>
      </c>
      <c r="H1578" s="4" t="n">
        <v>0.0078079718747554</v>
      </c>
    </row>
    <row r="1579" customFormat="false" ht="15" hidden="false" customHeight="false" outlineLevel="0" collapsed="false">
      <c r="A1579" s="2" t="s">
        <v>30</v>
      </c>
      <c r="B1579" s="2" t="s">
        <v>419</v>
      </c>
      <c r="C1579" s="6" t="n">
        <v>18</v>
      </c>
      <c r="D1579" s="6" t="n">
        <v>20</v>
      </c>
      <c r="E1579" s="6" t="n">
        <v>2975</v>
      </c>
      <c r="F1579" s="6" t="n">
        <v>60438230</v>
      </c>
      <c r="G1579" s="7" t="n">
        <v>4.92238108230503E-005</v>
      </c>
      <c r="H1579" s="4" t="n">
        <v>0.004922381082305</v>
      </c>
    </row>
    <row r="1580" customFormat="false" ht="15" hidden="false" customHeight="false" outlineLevel="0" collapsed="false">
      <c r="A1580" s="2" t="s">
        <v>30</v>
      </c>
      <c r="B1580" s="2" t="s">
        <v>419</v>
      </c>
      <c r="C1580" s="6" t="n">
        <v>19</v>
      </c>
      <c r="D1580" s="6" t="n">
        <v>34</v>
      </c>
      <c r="E1580" s="6" t="n">
        <v>5508</v>
      </c>
      <c r="F1580" s="6" t="n">
        <v>60438230</v>
      </c>
      <c r="G1580" s="7" t="n">
        <v>9.11343697523902E-005</v>
      </c>
      <c r="H1580" s="4" t="n">
        <v>0.009113436975239</v>
      </c>
    </row>
    <row r="1581" customFormat="false" ht="15" hidden="false" customHeight="false" outlineLevel="0" collapsed="false">
      <c r="A1581" s="2" t="s">
        <v>30</v>
      </c>
      <c r="B1581" s="2" t="s">
        <v>419</v>
      </c>
      <c r="C1581" s="6" t="n">
        <v>20</v>
      </c>
      <c r="D1581" s="6" t="n">
        <v>28</v>
      </c>
      <c r="E1581" s="6" t="n">
        <v>3527</v>
      </c>
      <c r="F1581" s="6" t="n">
        <v>60438230</v>
      </c>
      <c r="G1581" s="7" t="n">
        <v>5.83571027808061E-005</v>
      </c>
      <c r="H1581" s="4" t="n">
        <v>0.0058357102780806</v>
      </c>
    </row>
    <row r="1582" customFormat="false" ht="15" hidden="false" customHeight="false" outlineLevel="0" collapsed="false">
      <c r="A1582" s="2" t="s">
        <v>30</v>
      </c>
      <c r="B1582" s="2" t="s">
        <v>419</v>
      </c>
      <c r="C1582" s="6" t="n">
        <v>21</v>
      </c>
      <c r="D1582" s="6" t="n">
        <v>13</v>
      </c>
      <c r="E1582" s="6" t="n">
        <v>1740</v>
      </c>
      <c r="F1582" s="6" t="n">
        <v>60438230</v>
      </c>
      <c r="G1582" s="7" t="n">
        <v>2.87897246494479E-005</v>
      </c>
      <c r="H1582" s="4" t="n">
        <v>0.0028789724649447</v>
      </c>
    </row>
    <row r="1583" customFormat="false" ht="15" hidden="false" customHeight="false" outlineLevel="0" collapsed="false">
      <c r="A1583" s="2" t="s">
        <v>30</v>
      </c>
      <c r="B1583" s="2" t="s">
        <v>419</v>
      </c>
      <c r="C1583" s="6" t="n">
        <v>22</v>
      </c>
      <c r="D1583" s="6" t="n">
        <v>11</v>
      </c>
      <c r="E1583" s="6" t="n">
        <v>1743</v>
      </c>
      <c r="F1583" s="6" t="n">
        <v>60438230</v>
      </c>
      <c r="G1583" s="7" t="n">
        <v>2.883936210574E-005</v>
      </c>
      <c r="H1583" s="4" t="n">
        <v>0.002883936210574</v>
      </c>
    </row>
    <row r="1584" customFormat="false" ht="15" hidden="false" customHeight="false" outlineLevel="0" collapsed="false">
      <c r="A1584" s="2" t="s">
        <v>30</v>
      </c>
      <c r="B1584" s="2" t="s">
        <v>419</v>
      </c>
      <c r="C1584" s="6" t="n">
        <v>23</v>
      </c>
      <c r="D1584" s="6" t="n">
        <v>11</v>
      </c>
      <c r="E1584" s="6" t="n">
        <v>1611</v>
      </c>
      <c r="F1584" s="6" t="n">
        <v>60438230</v>
      </c>
      <c r="G1584" s="7" t="n">
        <v>2.66553140288854E-005</v>
      </c>
      <c r="H1584" s="4" t="n">
        <v>0.0026655314028885</v>
      </c>
    </row>
    <row r="1585" customFormat="false" ht="15" hidden="false" customHeight="false" outlineLevel="0" collapsed="false">
      <c r="A1585" s="2" t="s">
        <v>30</v>
      </c>
      <c r="B1585" s="2" t="s">
        <v>419</v>
      </c>
      <c r="C1585" s="6" t="n">
        <v>24</v>
      </c>
      <c r="D1585" s="6" t="n">
        <v>8</v>
      </c>
      <c r="E1585" s="6" t="n">
        <v>1560</v>
      </c>
      <c r="F1585" s="6" t="n">
        <v>60438230</v>
      </c>
      <c r="G1585" s="7" t="n">
        <v>2.58114772719188E-005</v>
      </c>
      <c r="H1585" s="4" t="n">
        <v>0.0025811477271918</v>
      </c>
    </row>
    <row r="1586" customFormat="false" ht="15" hidden="false" customHeight="false" outlineLevel="0" collapsed="false">
      <c r="A1586" s="2" t="s">
        <v>30</v>
      </c>
      <c r="B1586" s="2" t="s">
        <v>419</v>
      </c>
      <c r="C1586" s="6" t="n">
        <v>25</v>
      </c>
      <c r="D1586" s="6" t="n">
        <v>2</v>
      </c>
      <c r="E1586" s="6" t="n">
        <v>333</v>
      </c>
      <c r="F1586" s="6" t="n">
        <v>60438230</v>
      </c>
      <c r="G1586" s="7" t="n">
        <v>5.50975764842882E-006</v>
      </c>
      <c r="H1586" s="4" t="n">
        <v>0.0005509757648428</v>
      </c>
    </row>
    <row r="1587" customFormat="false" ht="15" hidden="false" customHeight="false" outlineLevel="0" collapsed="false">
      <c r="A1587" s="2" t="s">
        <v>30</v>
      </c>
      <c r="B1587" s="2" t="s">
        <v>419</v>
      </c>
      <c r="C1587" s="6" t="n">
        <v>26</v>
      </c>
      <c r="D1587" s="6" t="n">
        <v>3</v>
      </c>
      <c r="E1587" s="6" t="n">
        <v>336</v>
      </c>
      <c r="F1587" s="6" t="n">
        <v>60438230</v>
      </c>
      <c r="G1587" s="7" t="n">
        <v>5.55939510472097E-006</v>
      </c>
      <c r="H1587" s="4" t="n">
        <v>0.000555939510472</v>
      </c>
    </row>
    <row r="1588" customFormat="false" ht="15" hidden="false" customHeight="false" outlineLevel="0" collapsed="false">
      <c r="A1588" s="2" t="s">
        <v>30</v>
      </c>
      <c r="B1588" s="2" t="s">
        <v>419</v>
      </c>
      <c r="C1588" s="6" t="n">
        <v>27</v>
      </c>
      <c r="D1588" s="6" t="n">
        <v>2</v>
      </c>
      <c r="E1588" s="6" t="n">
        <v>233</v>
      </c>
      <c r="F1588" s="6" t="n">
        <v>60438230</v>
      </c>
      <c r="G1588" s="7" t="n">
        <v>3.85517577202377E-006</v>
      </c>
      <c r="H1588" s="4" t="n">
        <v>0.0003855175772023</v>
      </c>
    </row>
    <row r="1589" customFormat="false" ht="15" hidden="false" customHeight="false" outlineLevel="0" collapsed="false">
      <c r="A1589" s="2" t="s">
        <v>30</v>
      </c>
      <c r="B1589" s="2" t="s">
        <v>419</v>
      </c>
      <c r="C1589" s="6" t="n">
        <v>28</v>
      </c>
      <c r="D1589" s="6" t="n">
        <v>8</v>
      </c>
      <c r="E1589" s="6" t="n">
        <v>1239</v>
      </c>
      <c r="F1589" s="6" t="n">
        <v>60438230</v>
      </c>
      <c r="G1589" s="7" t="n">
        <v>2.05002694486586E-005</v>
      </c>
      <c r="H1589" s="4" t="n">
        <v>0.0020500269448658</v>
      </c>
    </row>
    <row r="1590" customFormat="false" ht="15" hidden="false" customHeight="false" outlineLevel="0" collapsed="false">
      <c r="A1590" s="2" t="s">
        <v>30</v>
      </c>
      <c r="B1590" s="2" t="s">
        <v>419</v>
      </c>
      <c r="C1590" s="6" t="n">
        <v>29</v>
      </c>
      <c r="D1590" s="6" t="n">
        <v>2</v>
      </c>
      <c r="E1590" s="6" t="n">
        <v>183</v>
      </c>
      <c r="F1590" s="6" t="n">
        <v>60438230</v>
      </c>
      <c r="G1590" s="7" t="n">
        <v>3.02788483382124E-006</v>
      </c>
      <c r="H1590" s="4" t="n">
        <v>0.0003027884833821</v>
      </c>
    </row>
    <row r="1591" customFormat="false" ht="15" hidden="false" customHeight="false" outlineLevel="0" collapsed="false">
      <c r="A1591" s="2" t="s">
        <v>30</v>
      </c>
      <c r="B1591" s="2" t="s">
        <v>419</v>
      </c>
      <c r="C1591" s="6" t="n">
        <v>30</v>
      </c>
      <c r="D1591" s="6" t="n">
        <v>2</v>
      </c>
      <c r="E1591" s="6" t="n">
        <v>286</v>
      </c>
      <c r="F1591" s="6" t="n">
        <v>60438230</v>
      </c>
      <c r="G1591" s="7" t="n">
        <v>4.73210416651844E-006</v>
      </c>
      <c r="H1591" s="4" t="n">
        <v>0.0004732104166518</v>
      </c>
    </row>
    <row r="1592" customFormat="false" ht="15" hidden="false" customHeight="false" outlineLevel="0" collapsed="false">
      <c r="A1592" s="2" t="s">
        <v>30</v>
      </c>
      <c r="B1592" s="2" t="s">
        <v>419</v>
      </c>
      <c r="C1592" s="6" t="n">
        <v>31</v>
      </c>
      <c r="D1592" s="6" t="n">
        <v>2</v>
      </c>
      <c r="E1592" s="6" t="n">
        <v>280</v>
      </c>
      <c r="F1592" s="6" t="n">
        <v>60438230</v>
      </c>
      <c r="G1592" s="7" t="n">
        <v>4.63282925393414E-006</v>
      </c>
      <c r="H1592" s="4" t="n">
        <v>0.0004632829253934</v>
      </c>
    </row>
    <row r="1593" customFormat="false" ht="15" hidden="false" customHeight="false" outlineLevel="0" collapsed="false">
      <c r="A1593" s="2" t="s">
        <v>30</v>
      </c>
      <c r="B1593" s="2" t="s">
        <v>419</v>
      </c>
      <c r="C1593" s="6" t="n">
        <v>32</v>
      </c>
      <c r="D1593" s="6" t="n">
        <v>1</v>
      </c>
      <c r="E1593" s="6" t="n">
        <v>202</v>
      </c>
      <c r="F1593" s="6" t="n">
        <v>60438230</v>
      </c>
      <c r="G1593" s="7" t="n">
        <v>3.3422553903382E-006</v>
      </c>
      <c r="H1593" s="4" t="n">
        <v>0.0003342255390338</v>
      </c>
    </row>
    <row r="1594" customFormat="false" ht="15" hidden="false" customHeight="false" outlineLevel="0" collapsed="false">
      <c r="A1594" s="2" t="s">
        <v>30</v>
      </c>
      <c r="B1594" s="2" t="s">
        <v>419</v>
      </c>
      <c r="C1594" s="6" t="n">
        <v>33</v>
      </c>
      <c r="D1594" s="6" t="n">
        <v>1</v>
      </c>
      <c r="E1594" s="6" t="n">
        <v>106</v>
      </c>
      <c r="F1594" s="6" t="n">
        <v>60438230</v>
      </c>
      <c r="G1594" s="7" t="n">
        <v>1.75385678898935E-006</v>
      </c>
      <c r="H1594" s="4" t="n">
        <v>0.0001753856788989</v>
      </c>
    </row>
    <row r="1595" customFormat="false" ht="15" hidden="false" customHeight="false" outlineLevel="0" collapsed="false">
      <c r="A1595" s="2" t="s">
        <v>34</v>
      </c>
      <c r="B1595" s="2" t="s">
        <v>409</v>
      </c>
      <c r="C1595" s="6" t="n">
        <v>0</v>
      </c>
      <c r="D1595" s="6" t="n">
        <v>8</v>
      </c>
      <c r="E1595" s="6" t="n">
        <v>726</v>
      </c>
      <c r="F1595" s="6" t="n">
        <v>69723190</v>
      </c>
      <c r="G1595" s="7" t="n">
        <v>1.04126044720559E-005</v>
      </c>
      <c r="H1595" s="4" t="n">
        <v>0.0010412604472055</v>
      </c>
    </row>
    <row r="1596" customFormat="false" ht="15" hidden="false" customHeight="false" outlineLevel="0" collapsed="false">
      <c r="A1596" s="2" t="s">
        <v>34</v>
      </c>
      <c r="B1596" s="2" t="s">
        <v>409</v>
      </c>
      <c r="C1596" s="6" t="n">
        <v>1</v>
      </c>
      <c r="D1596" s="6" t="n">
        <v>11</v>
      </c>
      <c r="E1596" s="6" t="n">
        <v>1917</v>
      </c>
      <c r="F1596" s="6" t="n">
        <v>69723190</v>
      </c>
      <c r="G1596" s="7" t="n">
        <v>2.74944390811723E-005</v>
      </c>
      <c r="H1596" s="4" t="n">
        <v>0.0027494439081172</v>
      </c>
    </row>
    <row r="1597" customFormat="false" ht="15" hidden="false" customHeight="false" outlineLevel="0" collapsed="false">
      <c r="A1597" s="2" t="s">
        <v>34</v>
      </c>
      <c r="B1597" s="2" t="s">
        <v>409</v>
      </c>
      <c r="C1597" s="6" t="n">
        <v>2</v>
      </c>
      <c r="D1597" s="6" t="n">
        <v>13</v>
      </c>
      <c r="E1597" s="6" t="n">
        <v>745</v>
      </c>
      <c r="F1597" s="6" t="n">
        <v>69723190</v>
      </c>
      <c r="G1597" s="7" t="n">
        <v>1.06851106496992E-005</v>
      </c>
      <c r="H1597" s="4" t="n">
        <v>0.0010685110649699</v>
      </c>
    </row>
    <row r="1598" customFormat="false" ht="15" hidden="false" customHeight="false" outlineLevel="0" collapsed="false">
      <c r="A1598" s="2" t="s">
        <v>34</v>
      </c>
      <c r="B1598" s="2" t="s">
        <v>409</v>
      </c>
      <c r="C1598" s="6" t="n">
        <v>3</v>
      </c>
      <c r="D1598" s="6" t="n">
        <v>19</v>
      </c>
      <c r="E1598" s="6" t="n">
        <v>3314</v>
      </c>
      <c r="F1598" s="6" t="n">
        <v>69723190</v>
      </c>
      <c r="G1598" s="7" t="n">
        <v>4.75308143531585E-005</v>
      </c>
      <c r="H1598" s="4" t="n">
        <v>0.0047530814353158</v>
      </c>
    </row>
    <row r="1599" customFormat="false" ht="15" hidden="false" customHeight="false" outlineLevel="0" collapsed="false">
      <c r="A1599" s="2" t="s">
        <v>34</v>
      </c>
      <c r="B1599" s="2" t="s">
        <v>409</v>
      </c>
      <c r="C1599" s="6" t="n">
        <v>4</v>
      </c>
      <c r="D1599" s="6" t="n">
        <v>28</v>
      </c>
      <c r="E1599" s="6" t="n">
        <v>6398</v>
      </c>
      <c r="F1599" s="6" t="n">
        <v>69723190</v>
      </c>
      <c r="G1599" s="7" t="n">
        <v>9.17628697137925E-005</v>
      </c>
      <c r="H1599" s="4" t="n">
        <v>0.0091762869713792</v>
      </c>
    </row>
    <row r="1600" customFormat="false" ht="15" hidden="false" customHeight="false" outlineLevel="0" collapsed="false">
      <c r="A1600" s="2" t="s">
        <v>34</v>
      </c>
      <c r="B1600" s="2" t="s">
        <v>409</v>
      </c>
      <c r="C1600" s="6" t="n">
        <v>5</v>
      </c>
      <c r="D1600" s="6" t="n">
        <v>42</v>
      </c>
      <c r="E1600" s="6" t="n">
        <v>8879</v>
      </c>
      <c r="F1600" s="6" t="n">
        <v>69723190</v>
      </c>
      <c r="G1600" s="7" t="n">
        <v>0.0001273464395418</v>
      </c>
      <c r="H1600" s="4" t="n">
        <v>0.0127346439541851</v>
      </c>
    </row>
    <row r="1601" customFormat="false" ht="15" hidden="false" customHeight="false" outlineLevel="0" collapsed="false">
      <c r="A1601" s="2" t="s">
        <v>34</v>
      </c>
      <c r="B1601" s="2" t="s">
        <v>409</v>
      </c>
      <c r="C1601" s="6" t="n">
        <v>6</v>
      </c>
      <c r="D1601" s="6" t="n">
        <v>88</v>
      </c>
      <c r="E1601" s="6" t="n">
        <v>19684</v>
      </c>
      <c r="F1601" s="6" t="n">
        <v>69723190</v>
      </c>
      <c r="G1601" s="7" t="n">
        <v>0.0002823164000384</v>
      </c>
      <c r="H1601" s="4" t="n">
        <v>0.0282316400038495</v>
      </c>
    </row>
    <row r="1602" customFormat="false" ht="15" hidden="false" customHeight="false" outlineLevel="0" collapsed="false">
      <c r="A1602" s="2" t="s">
        <v>34</v>
      </c>
      <c r="B1602" s="2" t="s">
        <v>409</v>
      </c>
      <c r="C1602" s="6" t="n">
        <v>7</v>
      </c>
      <c r="D1602" s="6" t="n">
        <v>116</v>
      </c>
      <c r="E1602" s="6" t="n">
        <v>29472</v>
      </c>
      <c r="F1602" s="6" t="n">
        <v>69723190</v>
      </c>
      <c r="G1602" s="7" t="n">
        <v>0.000422700108816</v>
      </c>
      <c r="H1602" s="4" t="n">
        <v>0.0422700108816019</v>
      </c>
    </row>
    <row r="1603" customFormat="false" ht="15" hidden="false" customHeight="false" outlineLevel="0" collapsed="false">
      <c r="A1603" s="2" t="s">
        <v>34</v>
      </c>
      <c r="B1603" s="2" t="s">
        <v>409</v>
      </c>
      <c r="C1603" s="6" t="n">
        <v>8</v>
      </c>
      <c r="D1603" s="6" t="n">
        <v>129</v>
      </c>
      <c r="E1603" s="6" t="n">
        <v>30510</v>
      </c>
      <c r="F1603" s="6" t="n">
        <v>69723190</v>
      </c>
      <c r="G1603" s="7" t="n">
        <v>0.0004375875515735</v>
      </c>
      <c r="H1603" s="4" t="n">
        <v>0.0437587551573586</v>
      </c>
    </row>
    <row r="1604" customFormat="false" ht="15" hidden="false" customHeight="false" outlineLevel="0" collapsed="false">
      <c r="A1604" s="2" t="s">
        <v>34</v>
      </c>
      <c r="B1604" s="2" t="s">
        <v>409</v>
      </c>
      <c r="C1604" s="6" t="n">
        <v>9</v>
      </c>
      <c r="D1604" s="6" t="n">
        <v>203</v>
      </c>
      <c r="E1604" s="6" t="n">
        <v>50176</v>
      </c>
      <c r="F1604" s="6" t="n">
        <v>69723190</v>
      </c>
      <c r="G1604" s="7" t="n">
        <v>0.0007196457878648</v>
      </c>
      <c r="H1604" s="4" t="n">
        <v>0.0719645787864841</v>
      </c>
    </row>
    <row r="1605" customFormat="false" ht="15" hidden="false" customHeight="false" outlineLevel="0" collapsed="false">
      <c r="A1605" s="2" t="s">
        <v>34</v>
      </c>
      <c r="B1605" s="2" t="s">
        <v>409</v>
      </c>
      <c r="C1605" s="6" t="n">
        <v>10</v>
      </c>
      <c r="D1605" s="6" t="n">
        <v>224</v>
      </c>
      <c r="E1605" s="6" t="n">
        <v>55732</v>
      </c>
      <c r="F1605" s="6" t="n">
        <v>69723190</v>
      </c>
      <c r="G1605" s="7" t="n">
        <v>0.0007993323311799</v>
      </c>
      <c r="H1605" s="4" t="n">
        <v>0.0799332331179913</v>
      </c>
    </row>
    <row r="1606" customFormat="false" ht="15" hidden="false" customHeight="false" outlineLevel="0" collapsed="false">
      <c r="A1606" s="2" t="s">
        <v>34</v>
      </c>
      <c r="B1606" s="2" t="s">
        <v>409</v>
      </c>
      <c r="C1606" s="6" t="n">
        <v>11</v>
      </c>
      <c r="D1606" s="6" t="n">
        <v>241</v>
      </c>
      <c r="E1606" s="6" t="n">
        <v>63363</v>
      </c>
      <c r="F1606" s="6" t="n">
        <v>69723190</v>
      </c>
      <c r="G1606" s="7" t="n">
        <v>0.0009087794175797</v>
      </c>
      <c r="H1606" s="4" t="n">
        <v>0.0908779417579717</v>
      </c>
    </row>
    <row r="1607" customFormat="false" ht="15" hidden="false" customHeight="false" outlineLevel="0" collapsed="false">
      <c r="A1607" s="2" t="s">
        <v>34</v>
      </c>
      <c r="B1607" s="2" t="s">
        <v>409</v>
      </c>
      <c r="C1607" s="6" t="n">
        <v>12</v>
      </c>
      <c r="D1607" s="6" t="n">
        <v>265</v>
      </c>
      <c r="E1607" s="6" t="n">
        <v>72083</v>
      </c>
      <c r="F1607" s="6" t="n">
        <v>69723190</v>
      </c>
      <c r="G1607" s="7" t="n">
        <v>0.0010338454106876</v>
      </c>
      <c r="H1607" s="4" t="n">
        <v>0.103384541068761</v>
      </c>
    </row>
    <row r="1608" customFormat="false" ht="15" hidden="false" customHeight="false" outlineLevel="0" collapsed="false">
      <c r="A1608" s="2" t="s">
        <v>34</v>
      </c>
      <c r="B1608" s="2" t="s">
        <v>409</v>
      </c>
      <c r="C1608" s="6" t="n">
        <v>13</v>
      </c>
      <c r="D1608" s="6" t="n">
        <v>315</v>
      </c>
      <c r="E1608" s="6" t="n">
        <v>81028</v>
      </c>
      <c r="F1608" s="6" t="n">
        <v>69723190</v>
      </c>
      <c r="G1608" s="7" t="n">
        <v>0.001162138450636</v>
      </c>
      <c r="H1608" s="4" t="n">
        <v>0.116213845063601</v>
      </c>
    </row>
    <row r="1609" customFormat="false" ht="15" hidden="false" customHeight="false" outlineLevel="0" collapsed="false">
      <c r="A1609" s="2" t="s">
        <v>34</v>
      </c>
      <c r="B1609" s="2" t="s">
        <v>409</v>
      </c>
      <c r="C1609" s="6" t="n">
        <v>14</v>
      </c>
      <c r="D1609" s="6" t="n">
        <v>295</v>
      </c>
      <c r="E1609" s="6" t="n">
        <v>72032</v>
      </c>
      <c r="F1609" s="6" t="n">
        <v>69723190</v>
      </c>
      <c r="G1609" s="7" t="n">
        <v>0.001033113946737</v>
      </c>
      <c r="H1609" s="4" t="n">
        <v>0.103311394673709</v>
      </c>
    </row>
    <row r="1610" customFormat="false" ht="15" hidden="false" customHeight="false" outlineLevel="0" collapsed="false">
      <c r="A1610" s="2" t="s">
        <v>34</v>
      </c>
      <c r="B1610" s="2" t="s">
        <v>409</v>
      </c>
      <c r="C1610" s="6" t="n">
        <v>15</v>
      </c>
      <c r="D1610" s="6" t="n">
        <v>294</v>
      </c>
      <c r="E1610" s="6" t="n">
        <v>80090</v>
      </c>
      <c r="F1610" s="6" t="n">
        <v>69723190</v>
      </c>
      <c r="G1610" s="7" t="n">
        <v>0.0011486852509186</v>
      </c>
      <c r="H1610" s="4" t="n">
        <v>0.114868525091867</v>
      </c>
    </row>
    <row r="1611" customFormat="false" ht="15" hidden="false" customHeight="false" outlineLevel="0" collapsed="false">
      <c r="A1611" s="2" t="s">
        <v>34</v>
      </c>
      <c r="B1611" s="2" t="s">
        <v>409</v>
      </c>
      <c r="C1611" s="6" t="n">
        <v>16</v>
      </c>
      <c r="D1611" s="6" t="n">
        <v>283</v>
      </c>
      <c r="E1611" s="6" t="n">
        <v>76514</v>
      </c>
      <c r="F1611" s="6" t="n">
        <v>69723190</v>
      </c>
      <c r="G1611" s="7" t="n">
        <v>0.0010973967198001</v>
      </c>
      <c r="H1611" s="4" t="n">
        <v>0.109739671980011</v>
      </c>
    </row>
    <row r="1612" customFormat="false" ht="15" hidden="false" customHeight="false" outlineLevel="0" collapsed="false">
      <c r="A1612" s="2" t="s">
        <v>34</v>
      </c>
      <c r="B1612" s="2" t="s">
        <v>409</v>
      </c>
      <c r="C1612" s="6" t="n">
        <v>17</v>
      </c>
      <c r="D1612" s="6" t="n">
        <v>269</v>
      </c>
      <c r="E1612" s="6" t="n">
        <v>68082</v>
      </c>
      <c r="F1612" s="6" t="n">
        <v>69723190</v>
      </c>
      <c r="G1612" s="7" t="n">
        <v>0.000976461346648</v>
      </c>
      <c r="H1612" s="4" t="n">
        <v>0.097646134664808</v>
      </c>
    </row>
    <row r="1613" customFormat="false" ht="15" hidden="false" customHeight="false" outlineLevel="0" collapsed="false">
      <c r="A1613" s="2" t="s">
        <v>34</v>
      </c>
      <c r="B1613" s="2" t="s">
        <v>409</v>
      </c>
      <c r="C1613" s="6" t="n">
        <v>18</v>
      </c>
      <c r="D1613" s="6" t="n">
        <v>220</v>
      </c>
      <c r="E1613" s="6" t="n">
        <v>56162</v>
      </c>
      <c r="F1613" s="6" t="n">
        <v>69723190</v>
      </c>
      <c r="G1613" s="7" t="n">
        <v>0.0008054995762528</v>
      </c>
      <c r="H1613" s="4" t="n">
        <v>0.0805499576252893</v>
      </c>
    </row>
    <row r="1614" customFormat="false" ht="15" hidden="false" customHeight="false" outlineLevel="0" collapsed="false">
      <c r="A1614" s="2" t="s">
        <v>34</v>
      </c>
      <c r="B1614" s="2" t="s">
        <v>409</v>
      </c>
      <c r="C1614" s="6" t="n">
        <v>19</v>
      </c>
      <c r="D1614" s="6" t="n">
        <v>207</v>
      </c>
      <c r="E1614" s="6" t="n">
        <v>53202</v>
      </c>
      <c r="F1614" s="6" t="n">
        <v>69723190</v>
      </c>
      <c r="G1614" s="7" t="n">
        <v>0.0007630459822621</v>
      </c>
      <c r="H1614" s="4" t="n">
        <v>0.0763045982262142</v>
      </c>
    </row>
    <row r="1615" customFormat="false" ht="15" hidden="false" customHeight="false" outlineLevel="0" collapsed="false">
      <c r="A1615" s="2" t="s">
        <v>34</v>
      </c>
      <c r="B1615" s="2" t="s">
        <v>409</v>
      </c>
      <c r="C1615" s="6" t="n">
        <v>20</v>
      </c>
      <c r="D1615" s="6" t="n">
        <v>141</v>
      </c>
      <c r="E1615" s="6" t="n">
        <v>36101</v>
      </c>
      <c r="F1615" s="6" t="n">
        <v>69723190</v>
      </c>
      <c r="G1615" s="7" t="n">
        <v>0.0005177760799527</v>
      </c>
      <c r="H1615" s="4" t="n">
        <v>0.0517776079952738</v>
      </c>
    </row>
    <row r="1616" customFormat="false" ht="15" hidden="false" customHeight="false" outlineLevel="0" collapsed="false">
      <c r="A1616" s="2" t="s">
        <v>34</v>
      </c>
      <c r="B1616" s="2" t="s">
        <v>409</v>
      </c>
      <c r="C1616" s="6" t="n">
        <v>21</v>
      </c>
      <c r="D1616" s="6" t="n">
        <v>140</v>
      </c>
      <c r="E1616" s="6" t="n">
        <v>37753</v>
      </c>
      <c r="F1616" s="6" t="n">
        <v>69723190</v>
      </c>
      <c r="G1616" s="7" t="n">
        <v>0.0005414697749773</v>
      </c>
      <c r="H1616" s="4" t="n">
        <v>0.0541469774977306</v>
      </c>
    </row>
    <row r="1617" customFormat="false" ht="15" hidden="false" customHeight="false" outlineLevel="0" collapsed="false">
      <c r="A1617" s="2" t="s">
        <v>34</v>
      </c>
      <c r="B1617" s="2" t="s">
        <v>409</v>
      </c>
      <c r="C1617" s="6" t="n">
        <v>22</v>
      </c>
      <c r="D1617" s="6" t="n">
        <v>134</v>
      </c>
      <c r="E1617" s="6" t="n">
        <v>36196</v>
      </c>
      <c r="F1617" s="6" t="n">
        <v>69723190</v>
      </c>
      <c r="G1617" s="7" t="n">
        <v>0.0005191386108409</v>
      </c>
      <c r="H1617" s="4" t="n">
        <v>0.0519138610840955</v>
      </c>
    </row>
    <row r="1618" customFormat="false" ht="15" hidden="false" customHeight="false" outlineLevel="0" collapsed="false">
      <c r="A1618" s="2" t="s">
        <v>34</v>
      </c>
      <c r="B1618" s="2" t="s">
        <v>409</v>
      </c>
      <c r="C1618" s="6" t="n">
        <v>23</v>
      </c>
      <c r="D1618" s="6" t="n">
        <v>82</v>
      </c>
      <c r="E1618" s="6" t="n">
        <v>21454</v>
      </c>
      <c r="F1618" s="6" t="n">
        <v>69723190</v>
      </c>
      <c r="G1618" s="7" t="n">
        <v>0.0003077025018505</v>
      </c>
      <c r="H1618" s="4" t="n">
        <v>0.0307702501850532</v>
      </c>
    </row>
    <row r="1619" customFormat="false" ht="15" hidden="false" customHeight="false" outlineLevel="0" collapsed="false">
      <c r="A1619" s="2" t="s">
        <v>34</v>
      </c>
      <c r="B1619" s="2" t="s">
        <v>409</v>
      </c>
      <c r="C1619" s="6" t="n">
        <v>24</v>
      </c>
      <c r="D1619" s="6" t="n">
        <v>82</v>
      </c>
      <c r="E1619" s="6" t="n">
        <v>22287</v>
      </c>
      <c r="F1619" s="6" t="n">
        <v>69723190</v>
      </c>
      <c r="G1619" s="7" t="n">
        <v>0.0003196497463756</v>
      </c>
      <c r="H1619" s="4" t="n">
        <v>0.0319649746375632</v>
      </c>
    </row>
    <row r="1620" customFormat="false" ht="15" hidden="false" customHeight="false" outlineLevel="0" collapsed="false">
      <c r="A1620" s="2" t="s">
        <v>34</v>
      </c>
      <c r="B1620" s="2" t="s">
        <v>409</v>
      </c>
      <c r="C1620" s="6" t="n">
        <v>25</v>
      </c>
      <c r="D1620" s="6" t="n">
        <v>55</v>
      </c>
      <c r="E1620" s="6" t="n">
        <v>21012</v>
      </c>
      <c r="F1620" s="6" t="n">
        <v>69723190</v>
      </c>
      <c r="G1620" s="7" t="n">
        <v>0.0003013631476127</v>
      </c>
      <c r="H1620" s="4" t="n">
        <v>0.0301363147612724</v>
      </c>
    </row>
    <row r="1621" customFormat="false" ht="15" hidden="false" customHeight="false" outlineLevel="0" collapsed="false">
      <c r="A1621" s="2" t="s">
        <v>34</v>
      </c>
      <c r="B1621" s="2" t="s">
        <v>409</v>
      </c>
      <c r="C1621" s="6" t="n">
        <v>26</v>
      </c>
      <c r="D1621" s="6" t="n">
        <v>46</v>
      </c>
      <c r="E1621" s="6" t="n">
        <v>11568</v>
      </c>
      <c r="F1621" s="6" t="n">
        <v>69723190</v>
      </c>
      <c r="G1621" s="7" t="n">
        <v>0.0001659132348935</v>
      </c>
      <c r="H1621" s="4" t="n">
        <v>0.0165913234893584</v>
      </c>
    </row>
    <row r="1622" customFormat="false" ht="15" hidden="false" customHeight="false" outlineLevel="0" collapsed="false">
      <c r="A1622" s="2" t="s">
        <v>34</v>
      </c>
      <c r="B1622" s="2" t="s">
        <v>409</v>
      </c>
      <c r="C1622" s="6" t="n">
        <v>27</v>
      </c>
      <c r="D1622" s="6" t="n">
        <v>41</v>
      </c>
      <c r="E1622" s="6" t="n">
        <v>15693</v>
      </c>
      <c r="F1622" s="6" t="n">
        <v>69723190</v>
      </c>
      <c r="G1622" s="7" t="n">
        <v>0.0002250757603029</v>
      </c>
      <c r="H1622" s="4" t="n">
        <v>0.0225075760302992</v>
      </c>
    </row>
    <row r="1623" customFormat="false" ht="15" hidden="false" customHeight="false" outlineLevel="0" collapsed="false">
      <c r="A1623" s="2" t="s">
        <v>34</v>
      </c>
      <c r="B1623" s="2" t="s">
        <v>409</v>
      </c>
      <c r="C1623" s="6" t="n">
        <v>28</v>
      </c>
      <c r="D1623" s="6" t="n">
        <v>28</v>
      </c>
      <c r="E1623" s="6" t="n">
        <v>7046</v>
      </c>
      <c r="F1623" s="6" t="n">
        <v>69723190</v>
      </c>
      <c r="G1623" s="7" t="n">
        <v>0.0001010567646144</v>
      </c>
      <c r="H1623" s="4" t="n">
        <v>0.010105676461447</v>
      </c>
    </row>
    <row r="1624" customFormat="false" ht="15" hidden="false" customHeight="false" outlineLevel="0" collapsed="false">
      <c r="A1624" s="2" t="s">
        <v>34</v>
      </c>
      <c r="B1624" s="2" t="s">
        <v>409</v>
      </c>
      <c r="C1624" s="6" t="n">
        <v>29</v>
      </c>
      <c r="D1624" s="6" t="n">
        <v>16</v>
      </c>
      <c r="E1624" s="6" t="n">
        <v>5802</v>
      </c>
      <c r="F1624" s="6" t="n">
        <v>69723190</v>
      </c>
      <c r="G1624" s="7" t="n">
        <v>8.32147811940332E-005</v>
      </c>
      <c r="H1624" s="4" t="n">
        <v>0.0083214781194033</v>
      </c>
    </row>
    <row r="1625" customFormat="false" ht="15" hidden="false" customHeight="false" outlineLevel="0" collapsed="false">
      <c r="A1625" s="2" t="s">
        <v>34</v>
      </c>
      <c r="B1625" s="2" t="s">
        <v>409</v>
      </c>
      <c r="C1625" s="6" t="n">
        <v>30</v>
      </c>
      <c r="D1625" s="6" t="n">
        <v>11</v>
      </c>
      <c r="E1625" s="6" t="n">
        <v>3681</v>
      </c>
      <c r="F1625" s="6" t="n">
        <v>69723190</v>
      </c>
      <c r="G1625" s="7" t="n">
        <v>5.27944863107956E-005</v>
      </c>
      <c r="H1625" s="4" t="n">
        <v>0.0052794486310795</v>
      </c>
    </row>
    <row r="1626" customFormat="false" ht="15" hidden="false" customHeight="false" outlineLevel="0" collapsed="false">
      <c r="A1626" s="2" t="s">
        <v>34</v>
      </c>
      <c r="B1626" s="2" t="s">
        <v>409</v>
      </c>
      <c r="C1626" s="6" t="n">
        <v>31</v>
      </c>
      <c r="D1626" s="6" t="n">
        <v>13</v>
      </c>
      <c r="E1626" s="6" t="n">
        <v>2676</v>
      </c>
      <c r="F1626" s="6" t="n">
        <v>69723190</v>
      </c>
      <c r="G1626" s="7" t="n">
        <v>3.83803437565034E-005</v>
      </c>
      <c r="H1626" s="4" t="n">
        <v>0.0038380343756503</v>
      </c>
    </row>
    <row r="1627" customFormat="false" ht="15" hidden="false" customHeight="false" outlineLevel="0" collapsed="false">
      <c r="A1627" s="2" t="s">
        <v>34</v>
      </c>
      <c r="B1627" s="2" t="s">
        <v>409</v>
      </c>
      <c r="C1627" s="6" t="n">
        <v>32</v>
      </c>
      <c r="D1627" s="6" t="n">
        <v>10</v>
      </c>
      <c r="E1627" s="6" t="n">
        <v>3024</v>
      </c>
      <c r="F1627" s="6" t="n">
        <v>69723190</v>
      </c>
      <c r="G1627" s="7" t="n">
        <v>4.33715095364971E-005</v>
      </c>
      <c r="H1627" s="4" t="n">
        <v>0.0043371509536497</v>
      </c>
    </row>
    <row r="1628" customFormat="false" ht="15" hidden="false" customHeight="false" outlineLevel="0" collapsed="false">
      <c r="A1628" s="2" t="s">
        <v>34</v>
      </c>
      <c r="B1628" s="2" t="s">
        <v>409</v>
      </c>
      <c r="C1628" s="6" t="n">
        <v>33</v>
      </c>
      <c r="D1628" s="6" t="n">
        <v>4</v>
      </c>
      <c r="E1628" s="6" t="n">
        <v>1076</v>
      </c>
      <c r="F1628" s="6" t="n">
        <v>69723190</v>
      </c>
      <c r="G1628" s="7" t="n">
        <v>1.54324551128541E-005</v>
      </c>
      <c r="H1628" s="4" t="n">
        <v>0.0015432455112854</v>
      </c>
    </row>
    <row r="1629" customFormat="false" ht="15" hidden="false" customHeight="false" outlineLevel="0" collapsed="false">
      <c r="A1629" s="2" t="s">
        <v>34</v>
      </c>
      <c r="B1629" s="2" t="s">
        <v>409</v>
      </c>
      <c r="C1629" s="6" t="n">
        <v>34</v>
      </c>
      <c r="D1629" s="6" t="n">
        <v>1</v>
      </c>
      <c r="E1629" s="6" t="n">
        <v>309</v>
      </c>
      <c r="F1629" s="6" t="n">
        <v>69723190</v>
      </c>
      <c r="G1629" s="7" t="n">
        <v>4.43181099430477E-006</v>
      </c>
      <c r="H1629" s="4" t="n">
        <v>0.0004431810994304</v>
      </c>
    </row>
    <row r="1630" customFormat="false" ht="15" hidden="false" customHeight="false" outlineLevel="0" collapsed="false">
      <c r="A1630" s="2" t="s">
        <v>34</v>
      </c>
      <c r="B1630" s="2" t="s">
        <v>409</v>
      </c>
      <c r="C1630" s="6" t="n">
        <v>36</v>
      </c>
      <c r="D1630" s="6" t="n">
        <v>1</v>
      </c>
      <c r="E1630" s="6" t="n">
        <v>223</v>
      </c>
      <c r="F1630" s="6" t="n">
        <v>69723190</v>
      </c>
      <c r="G1630" s="7" t="n">
        <v>3.19836197970862E-006</v>
      </c>
      <c r="H1630" s="4" t="n">
        <v>0.0003198361979708</v>
      </c>
    </row>
    <row r="1631" customFormat="false" ht="15" hidden="false" customHeight="false" outlineLevel="0" collapsed="false">
      <c r="A1631" s="2" t="s">
        <v>34</v>
      </c>
      <c r="B1631" s="2" t="s">
        <v>410</v>
      </c>
      <c r="C1631" s="6" t="n">
        <v>0</v>
      </c>
      <c r="D1631" s="6" t="n">
        <v>3</v>
      </c>
      <c r="E1631" s="6" t="n">
        <v>301</v>
      </c>
      <c r="F1631" s="6" t="n">
        <v>69723190</v>
      </c>
      <c r="G1631" s="7" t="n">
        <v>4.31707155108652E-006</v>
      </c>
      <c r="H1631" s="4" t="n">
        <v>0.0004317071551086</v>
      </c>
    </row>
    <row r="1632" customFormat="false" ht="15" hidden="false" customHeight="false" outlineLevel="0" collapsed="false">
      <c r="A1632" s="2" t="s">
        <v>34</v>
      </c>
      <c r="B1632" s="2" t="s">
        <v>410</v>
      </c>
      <c r="C1632" s="6" t="n">
        <v>1</v>
      </c>
      <c r="D1632" s="6" t="n">
        <v>9</v>
      </c>
      <c r="E1632" s="6" t="n">
        <v>2433</v>
      </c>
      <c r="F1632" s="6" t="n">
        <v>69723190</v>
      </c>
      <c r="G1632" s="7" t="n">
        <v>3.48951331687492E-005</v>
      </c>
      <c r="H1632" s="4" t="n">
        <v>0.0034895133168749</v>
      </c>
    </row>
    <row r="1633" customFormat="false" ht="15" hidden="false" customHeight="false" outlineLevel="0" collapsed="false">
      <c r="A1633" s="2" t="s">
        <v>34</v>
      </c>
      <c r="B1633" s="2" t="s">
        <v>410</v>
      </c>
      <c r="C1633" s="6" t="n">
        <v>2</v>
      </c>
      <c r="D1633" s="6" t="n">
        <v>11</v>
      </c>
      <c r="E1633" s="6" t="n">
        <v>3559</v>
      </c>
      <c r="F1633" s="6" t="n">
        <v>69723190</v>
      </c>
      <c r="G1633" s="7" t="n">
        <v>5.10447098017173E-005</v>
      </c>
      <c r="H1633" s="4" t="n">
        <v>0.0051044709801717</v>
      </c>
    </row>
    <row r="1634" customFormat="false" ht="15" hidden="false" customHeight="false" outlineLevel="0" collapsed="false">
      <c r="A1634" s="2" t="s">
        <v>34</v>
      </c>
      <c r="B1634" s="2" t="s">
        <v>410</v>
      </c>
      <c r="C1634" s="6" t="n">
        <v>3</v>
      </c>
      <c r="D1634" s="6" t="n">
        <v>21</v>
      </c>
      <c r="E1634" s="6" t="n">
        <v>10758</v>
      </c>
      <c r="F1634" s="6" t="n">
        <v>69723190</v>
      </c>
      <c r="G1634" s="7" t="n">
        <v>0.0001542958662677</v>
      </c>
      <c r="H1634" s="4" t="n">
        <v>0.0154295866267736</v>
      </c>
    </row>
    <row r="1635" customFormat="false" ht="15" hidden="false" customHeight="false" outlineLevel="0" collapsed="false">
      <c r="A1635" s="2" t="s">
        <v>34</v>
      </c>
      <c r="B1635" s="2" t="s">
        <v>410</v>
      </c>
      <c r="C1635" s="6" t="n">
        <v>4</v>
      </c>
      <c r="D1635" s="6" t="n">
        <v>25</v>
      </c>
      <c r="E1635" s="6" t="n">
        <v>7463</v>
      </c>
      <c r="F1635" s="6" t="n">
        <v>69723190</v>
      </c>
      <c r="G1635" s="7" t="n">
        <v>0.0001070375580922</v>
      </c>
      <c r="H1635" s="4" t="n">
        <v>0.0107037558092221</v>
      </c>
    </row>
    <row r="1636" customFormat="false" ht="15" hidden="false" customHeight="false" outlineLevel="0" collapsed="false">
      <c r="A1636" s="2" t="s">
        <v>34</v>
      </c>
      <c r="B1636" s="2" t="s">
        <v>410</v>
      </c>
      <c r="C1636" s="6" t="n">
        <v>5</v>
      </c>
      <c r="D1636" s="6" t="n">
        <v>24</v>
      </c>
      <c r="E1636" s="6" t="n">
        <v>7407</v>
      </c>
      <c r="F1636" s="6" t="n">
        <v>69723190</v>
      </c>
      <c r="G1636" s="7" t="n">
        <v>0.0001062343819896</v>
      </c>
      <c r="H1636" s="4" t="n">
        <v>0.0106234381989693</v>
      </c>
    </row>
    <row r="1637" customFormat="false" ht="15" hidden="false" customHeight="false" outlineLevel="0" collapsed="false">
      <c r="A1637" s="2" t="s">
        <v>34</v>
      </c>
      <c r="B1637" s="2" t="s">
        <v>410</v>
      </c>
      <c r="C1637" s="6" t="n">
        <v>6</v>
      </c>
      <c r="D1637" s="6" t="n">
        <v>33</v>
      </c>
      <c r="E1637" s="6" t="n">
        <v>9825</v>
      </c>
      <c r="F1637" s="6" t="n">
        <v>69723190</v>
      </c>
      <c r="G1637" s="7" t="n">
        <v>0.0001409143787024</v>
      </c>
      <c r="H1637" s="4" t="n">
        <v>0.0140914378702408</v>
      </c>
    </row>
    <row r="1638" customFormat="false" ht="15" hidden="false" customHeight="false" outlineLevel="0" collapsed="false">
      <c r="A1638" s="2" t="s">
        <v>34</v>
      </c>
      <c r="B1638" s="2" t="s">
        <v>410</v>
      </c>
      <c r="C1638" s="6" t="n">
        <v>7</v>
      </c>
      <c r="D1638" s="6" t="n">
        <v>49</v>
      </c>
      <c r="E1638" s="6" t="n">
        <v>21858</v>
      </c>
      <c r="F1638" s="6" t="n">
        <v>69723190</v>
      </c>
      <c r="G1638" s="7" t="n">
        <v>0.000313496843733</v>
      </c>
      <c r="H1638" s="4" t="n">
        <v>0.0313496843733053</v>
      </c>
    </row>
    <row r="1639" customFormat="false" ht="15" hidden="false" customHeight="false" outlineLevel="0" collapsed="false">
      <c r="A1639" s="2" t="s">
        <v>34</v>
      </c>
      <c r="B1639" s="2" t="s">
        <v>410</v>
      </c>
      <c r="C1639" s="6" t="n">
        <v>8</v>
      </c>
      <c r="D1639" s="6" t="n">
        <v>36</v>
      </c>
      <c r="E1639" s="6" t="n">
        <v>9032</v>
      </c>
      <c r="F1639" s="6" t="n">
        <v>69723190</v>
      </c>
      <c r="G1639" s="7" t="n">
        <v>0.0001295408313934</v>
      </c>
      <c r="H1639" s="4" t="n">
        <v>0.01295408313934</v>
      </c>
    </row>
    <row r="1640" customFormat="false" ht="15" hidden="false" customHeight="false" outlineLevel="0" collapsed="false">
      <c r="A1640" s="2" t="s">
        <v>34</v>
      </c>
      <c r="B1640" s="2" t="s">
        <v>410</v>
      </c>
      <c r="C1640" s="6" t="n">
        <v>9</v>
      </c>
      <c r="D1640" s="6" t="n">
        <v>36</v>
      </c>
      <c r="E1640" s="6" t="n">
        <v>9419</v>
      </c>
      <c r="F1640" s="6" t="n">
        <v>69723190</v>
      </c>
      <c r="G1640" s="7" t="n">
        <v>0.000135091351959</v>
      </c>
      <c r="H1640" s="4" t="n">
        <v>0.0135091351959082</v>
      </c>
    </row>
    <row r="1641" customFormat="false" ht="15" hidden="false" customHeight="false" outlineLevel="0" collapsed="false">
      <c r="A1641" s="2" t="s">
        <v>34</v>
      </c>
      <c r="B1641" s="2" t="s">
        <v>410</v>
      </c>
      <c r="C1641" s="6" t="n">
        <v>10</v>
      </c>
      <c r="D1641" s="6" t="n">
        <v>34</v>
      </c>
      <c r="E1641" s="6" t="n">
        <v>12697</v>
      </c>
      <c r="F1641" s="6" t="n">
        <v>69723190</v>
      </c>
      <c r="G1641" s="7" t="n">
        <v>0.0001821058388177</v>
      </c>
      <c r="H1641" s="4" t="n">
        <v>0.0182105838817759</v>
      </c>
    </row>
    <row r="1642" customFormat="false" ht="15" hidden="false" customHeight="false" outlineLevel="0" collapsed="false">
      <c r="A1642" s="2" t="s">
        <v>34</v>
      </c>
      <c r="B1642" s="2" t="s">
        <v>410</v>
      </c>
      <c r="C1642" s="6" t="n">
        <v>11</v>
      </c>
      <c r="D1642" s="6" t="n">
        <v>23</v>
      </c>
      <c r="E1642" s="6" t="n">
        <v>6986</v>
      </c>
      <c r="F1642" s="6" t="n">
        <v>69723190</v>
      </c>
      <c r="G1642" s="7" t="n">
        <v>0.0001001962187903</v>
      </c>
      <c r="H1642" s="4" t="n">
        <v>0.0100196218790333</v>
      </c>
    </row>
    <row r="1643" customFormat="false" ht="15" hidden="false" customHeight="false" outlineLevel="0" collapsed="false">
      <c r="A1643" s="2" t="s">
        <v>34</v>
      </c>
      <c r="B1643" s="2" t="s">
        <v>410</v>
      </c>
      <c r="C1643" s="6" t="n">
        <v>12</v>
      </c>
      <c r="D1643" s="6" t="n">
        <v>20</v>
      </c>
      <c r="E1643" s="6" t="n">
        <v>4428</v>
      </c>
      <c r="F1643" s="6" t="n">
        <v>69723190</v>
      </c>
      <c r="G1643" s="7" t="n">
        <v>6.35082818212994E-005</v>
      </c>
      <c r="H1643" s="4" t="n">
        <v>0.0063508281821299</v>
      </c>
    </row>
    <row r="1644" customFormat="false" ht="15" hidden="false" customHeight="false" outlineLevel="0" collapsed="false">
      <c r="A1644" s="2" t="s">
        <v>34</v>
      </c>
      <c r="B1644" s="2" t="s">
        <v>410</v>
      </c>
      <c r="C1644" s="6" t="n">
        <v>13</v>
      </c>
      <c r="D1644" s="6" t="n">
        <v>6</v>
      </c>
      <c r="E1644" s="6" t="n">
        <v>1017</v>
      </c>
      <c r="F1644" s="6" t="n">
        <v>69723190</v>
      </c>
      <c r="G1644" s="7" t="n">
        <v>1.45862517191196E-005</v>
      </c>
      <c r="H1644" s="4" t="n">
        <v>0.0014586251719119</v>
      </c>
    </row>
    <row r="1645" customFormat="false" ht="15" hidden="false" customHeight="false" outlineLevel="0" collapsed="false">
      <c r="A1645" s="2" t="s">
        <v>34</v>
      </c>
      <c r="B1645" s="2" t="s">
        <v>410</v>
      </c>
      <c r="C1645" s="6" t="n">
        <v>14</v>
      </c>
      <c r="D1645" s="6" t="n">
        <v>11</v>
      </c>
      <c r="E1645" s="6" t="n">
        <v>1878</v>
      </c>
      <c r="F1645" s="6" t="n">
        <v>69723190</v>
      </c>
      <c r="G1645" s="7" t="n">
        <v>2.69350842954833E-005</v>
      </c>
      <c r="H1645" s="4" t="n">
        <v>0.0026935084295483</v>
      </c>
    </row>
    <row r="1646" customFormat="false" ht="15" hidden="false" customHeight="false" outlineLevel="0" collapsed="false">
      <c r="A1646" s="2" t="s">
        <v>34</v>
      </c>
      <c r="B1646" s="2" t="s">
        <v>410</v>
      </c>
      <c r="C1646" s="6" t="n">
        <v>15</v>
      </c>
      <c r="D1646" s="6" t="n">
        <v>10</v>
      </c>
      <c r="E1646" s="6" t="n">
        <v>2089</v>
      </c>
      <c r="F1646" s="6" t="n">
        <v>69723190</v>
      </c>
      <c r="G1646" s="7" t="n">
        <v>2.99613371103646E-005</v>
      </c>
      <c r="H1646" s="4" t="n">
        <v>0.0029961337110364</v>
      </c>
    </row>
    <row r="1647" customFormat="false" ht="15" hidden="false" customHeight="false" outlineLevel="0" collapsed="false">
      <c r="A1647" s="2" t="s">
        <v>34</v>
      </c>
      <c r="B1647" s="2" t="s">
        <v>410</v>
      </c>
      <c r="C1647" s="6" t="n">
        <v>16</v>
      </c>
      <c r="D1647" s="6" t="n">
        <v>8</v>
      </c>
      <c r="E1647" s="6" t="n">
        <v>1582</v>
      </c>
      <c r="F1647" s="6" t="n">
        <v>69723190</v>
      </c>
      <c r="G1647" s="7" t="n">
        <v>2.26897248964082E-005</v>
      </c>
      <c r="H1647" s="4" t="n">
        <v>0.0022689724896408</v>
      </c>
    </row>
    <row r="1648" customFormat="false" ht="15" hidden="false" customHeight="false" outlineLevel="0" collapsed="false">
      <c r="A1648" s="2" t="s">
        <v>34</v>
      </c>
      <c r="B1648" s="2" t="s">
        <v>410</v>
      </c>
      <c r="C1648" s="6" t="n">
        <v>17</v>
      </c>
      <c r="D1648" s="6" t="n">
        <v>6</v>
      </c>
      <c r="E1648" s="6" t="n">
        <v>1116</v>
      </c>
      <c r="F1648" s="6" t="n">
        <v>69723190</v>
      </c>
      <c r="G1648" s="7" t="n">
        <v>1.60061523289454E-005</v>
      </c>
      <c r="H1648" s="4" t="n">
        <v>0.0016006152328945</v>
      </c>
    </row>
    <row r="1649" customFormat="false" ht="15" hidden="false" customHeight="false" outlineLevel="0" collapsed="false">
      <c r="A1649" s="2" t="s">
        <v>34</v>
      </c>
      <c r="B1649" s="2" t="s">
        <v>410</v>
      </c>
      <c r="C1649" s="6" t="n">
        <v>18</v>
      </c>
      <c r="D1649" s="6" t="n">
        <v>14</v>
      </c>
      <c r="E1649" s="6" t="n">
        <v>2589</v>
      </c>
      <c r="F1649" s="6" t="n">
        <v>69723190</v>
      </c>
      <c r="G1649" s="7" t="n">
        <v>3.7132552311505E-005</v>
      </c>
      <c r="H1649" s="4" t="n">
        <v>0.0037132552311504</v>
      </c>
    </row>
    <row r="1650" customFormat="false" ht="15" hidden="false" customHeight="false" outlineLevel="0" collapsed="false">
      <c r="A1650" s="2" t="s">
        <v>34</v>
      </c>
      <c r="B1650" s="2" t="s">
        <v>410</v>
      </c>
      <c r="C1650" s="6" t="n">
        <v>19</v>
      </c>
      <c r="D1650" s="6" t="n">
        <v>19</v>
      </c>
      <c r="E1650" s="6" t="n">
        <v>4318</v>
      </c>
      <c r="F1650" s="6" t="n">
        <v>69723190</v>
      </c>
      <c r="G1650" s="7" t="n">
        <v>6.19306144770485E-005</v>
      </c>
      <c r="H1650" s="4" t="n">
        <v>0.0061930614477048</v>
      </c>
    </row>
    <row r="1651" customFormat="false" ht="15" hidden="false" customHeight="false" outlineLevel="0" collapsed="false">
      <c r="A1651" s="2" t="s">
        <v>34</v>
      </c>
      <c r="B1651" s="2" t="s">
        <v>410</v>
      </c>
      <c r="C1651" s="6" t="n">
        <v>20</v>
      </c>
      <c r="D1651" s="6" t="n">
        <v>7</v>
      </c>
      <c r="E1651" s="6" t="n">
        <v>1172</v>
      </c>
      <c r="F1651" s="6" t="n">
        <v>69723190</v>
      </c>
      <c r="G1651" s="7" t="n">
        <v>1.68093284314731E-005</v>
      </c>
      <c r="H1651" s="4" t="n">
        <v>0.0016809328431473</v>
      </c>
    </row>
    <row r="1652" customFormat="false" ht="15" hidden="false" customHeight="false" outlineLevel="0" collapsed="false">
      <c r="A1652" s="2" t="s">
        <v>34</v>
      </c>
      <c r="B1652" s="2" t="s">
        <v>410</v>
      </c>
      <c r="C1652" s="6" t="n">
        <v>21</v>
      </c>
      <c r="D1652" s="6" t="n">
        <v>8</v>
      </c>
      <c r="E1652" s="6" t="n">
        <v>1202</v>
      </c>
      <c r="F1652" s="6" t="n">
        <v>69723190</v>
      </c>
      <c r="G1652" s="7" t="n">
        <v>1.72396013435415E-005</v>
      </c>
      <c r="H1652" s="4" t="n">
        <v>0.0017239601343541</v>
      </c>
    </row>
    <row r="1653" customFormat="false" ht="15" hidden="false" customHeight="false" outlineLevel="0" collapsed="false">
      <c r="A1653" s="2" t="s">
        <v>34</v>
      </c>
      <c r="B1653" s="2" t="s">
        <v>410</v>
      </c>
      <c r="C1653" s="6" t="n">
        <v>22</v>
      </c>
      <c r="D1653" s="6" t="n">
        <v>10</v>
      </c>
      <c r="E1653" s="6" t="n">
        <v>2405</v>
      </c>
      <c r="F1653" s="6" t="n">
        <v>69723190</v>
      </c>
      <c r="G1653" s="7" t="n">
        <v>3.44935451174853E-005</v>
      </c>
      <c r="H1653" s="4" t="n">
        <v>0.0034493545117485</v>
      </c>
    </row>
    <row r="1654" customFormat="false" ht="15" hidden="false" customHeight="false" outlineLevel="0" collapsed="false">
      <c r="A1654" s="2" t="s">
        <v>34</v>
      </c>
      <c r="B1654" s="2" t="s">
        <v>410</v>
      </c>
      <c r="C1654" s="6" t="n">
        <v>23</v>
      </c>
      <c r="D1654" s="6" t="n">
        <v>7</v>
      </c>
      <c r="E1654" s="6" t="n">
        <v>1251</v>
      </c>
      <c r="F1654" s="6" t="n">
        <v>69723190</v>
      </c>
      <c r="G1654" s="7" t="n">
        <v>1.79423804332533E-005</v>
      </c>
      <c r="H1654" s="4" t="n">
        <v>0.0017942380433253</v>
      </c>
    </row>
    <row r="1655" customFormat="false" ht="15" hidden="false" customHeight="false" outlineLevel="0" collapsed="false">
      <c r="A1655" s="2" t="s">
        <v>34</v>
      </c>
      <c r="B1655" s="2" t="s">
        <v>410</v>
      </c>
      <c r="C1655" s="6" t="n">
        <v>24</v>
      </c>
      <c r="D1655" s="6" t="n">
        <v>5</v>
      </c>
      <c r="E1655" s="6" t="n">
        <v>749</v>
      </c>
      <c r="F1655" s="6" t="n">
        <v>69723190</v>
      </c>
      <c r="G1655" s="7" t="n">
        <v>1.07424803713083E-005</v>
      </c>
      <c r="H1655" s="4" t="n">
        <v>0.0010742480371308</v>
      </c>
    </row>
    <row r="1656" customFormat="false" ht="15" hidden="false" customHeight="false" outlineLevel="0" collapsed="false">
      <c r="A1656" s="2" t="s">
        <v>34</v>
      </c>
      <c r="B1656" s="2" t="s">
        <v>410</v>
      </c>
      <c r="C1656" s="6" t="n">
        <v>25</v>
      </c>
      <c r="D1656" s="6" t="n">
        <v>3</v>
      </c>
      <c r="E1656" s="6" t="n">
        <v>285</v>
      </c>
      <c r="F1656" s="6" t="n">
        <v>69723190</v>
      </c>
      <c r="G1656" s="7" t="n">
        <v>4.08759266465003E-006</v>
      </c>
      <c r="H1656" s="4" t="n">
        <v>0.000408759266465</v>
      </c>
    </row>
    <row r="1657" customFormat="false" ht="15" hidden="false" customHeight="false" outlineLevel="0" collapsed="false">
      <c r="A1657" s="2" t="s">
        <v>34</v>
      </c>
      <c r="B1657" s="2" t="s">
        <v>410</v>
      </c>
      <c r="C1657" s="6" t="n">
        <v>26</v>
      </c>
      <c r="D1657" s="6" t="n">
        <v>6</v>
      </c>
      <c r="E1657" s="6" t="n">
        <v>1098</v>
      </c>
      <c r="F1657" s="6" t="n">
        <v>69723190</v>
      </c>
      <c r="G1657" s="7" t="n">
        <v>1.57479885817043E-005</v>
      </c>
      <c r="H1657" s="4" t="n">
        <v>0.0015747988581704</v>
      </c>
    </row>
    <row r="1658" customFormat="false" ht="15" hidden="false" customHeight="false" outlineLevel="0" collapsed="false">
      <c r="A1658" s="2" t="s">
        <v>34</v>
      </c>
      <c r="B1658" s="2" t="s">
        <v>410</v>
      </c>
      <c r="C1658" s="6" t="n">
        <v>27</v>
      </c>
      <c r="D1658" s="6" t="n">
        <v>5</v>
      </c>
      <c r="E1658" s="6" t="n">
        <v>775</v>
      </c>
      <c r="F1658" s="6" t="n">
        <v>69723190</v>
      </c>
      <c r="G1658" s="7" t="n">
        <v>1.11153835617676E-005</v>
      </c>
      <c r="H1658" s="4" t="n">
        <v>0.0011115383561767</v>
      </c>
    </row>
    <row r="1659" customFormat="false" ht="15" hidden="false" customHeight="false" outlineLevel="0" collapsed="false">
      <c r="A1659" s="2" t="s">
        <v>34</v>
      </c>
      <c r="B1659" s="2" t="s">
        <v>410</v>
      </c>
      <c r="C1659" s="6" t="n">
        <v>28</v>
      </c>
      <c r="D1659" s="6" t="n">
        <v>8</v>
      </c>
      <c r="E1659" s="6" t="n">
        <v>1326</v>
      </c>
      <c r="F1659" s="6" t="n">
        <v>69723190</v>
      </c>
      <c r="G1659" s="7" t="n">
        <v>1.90180627134243E-005</v>
      </c>
      <c r="H1659" s="4" t="n">
        <v>0.0019018062713424</v>
      </c>
    </row>
    <row r="1660" customFormat="false" ht="15" hidden="false" customHeight="false" outlineLevel="0" collapsed="false">
      <c r="A1660" s="2" t="s">
        <v>34</v>
      </c>
      <c r="B1660" s="2" t="s">
        <v>410</v>
      </c>
      <c r="C1660" s="6" t="n">
        <v>29</v>
      </c>
      <c r="D1660" s="6" t="n">
        <v>5</v>
      </c>
      <c r="E1660" s="6" t="n">
        <v>648</v>
      </c>
      <c r="F1660" s="6" t="n">
        <v>69723190</v>
      </c>
      <c r="G1660" s="7" t="n">
        <v>9.29389490067795E-006</v>
      </c>
      <c r="H1660" s="4" t="n">
        <v>0.0009293894900677</v>
      </c>
    </row>
    <row r="1661" customFormat="false" ht="15" hidden="false" customHeight="false" outlineLevel="0" collapsed="false">
      <c r="A1661" s="2" t="s">
        <v>34</v>
      </c>
      <c r="B1661" s="2" t="s">
        <v>410</v>
      </c>
      <c r="C1661" s="6" t="n">
        <v>30</v>
      </c>
      <c r="D1661" s="6" t="n">
        <v>5</v>
      </c>
      <c r="E1661" s="6" t="n">
        <v>1176</v>
      </c>
      <c r="F1661" s="6" t="n">
        <v>69723190</v>
      </c>
      <c r="G1661" s="7" t="n">
        <v>1.68666981530822E-005</v>
      </c>
      <c r="H1661" s="4" t="n">
        <v>0.0016866698153082</v>
      </c>
    </row>
    <row r="1662" customFormat="false" ht="15" hidden="false" customHeight="false" outlineLevel="0" collapsed="false">
      <c r="A1662" s="2" t="s">
        <v>34</v>
      </c>
      <c r="B1662" s="2" t="s">
        <v>410</v>
      </c>
      <c r="C1662" s="6" t="n">
        <v>31</v>
      </c>
      <c r="D1662" s="6" t="n">
        <v>3</v>
      </c>
      <c r="E1662" s="6" t="n">
        <v>384</v>
      </c>
      <c r="F1662" s="6" t="n">
        <v>69723190</v>
      </c>
      <c r="G1662" s="7" t="n">
        <v>5.50749327447582E-006</v>
      </c>
      <c r="H1662" s="4" t="n">
        <v>0.0005507493274475</v>
      </c>
    </row>
    <row r="1663" customFormat="false" ht="15" hidden="false" customHeight="false" outlineLevel="0" collapsed="false">
      <c r="A1663" s="2" t="s">
        <v>34</v>
      </c>
      <c r="B1663" s="2" t="s">
        <v>410</v>
      </c>
      <c r="C1663" s="6" t="n">
        <v>32</v>
      </c>
      <c r="D1663" s="6" t="n">
        <v>2</v>
      </c>
      <c r="E1663" s="6" t="n">
        <v>387</v>
      </c>
      <c r="F1663" s="6" t="n">
        <v>69723190</v>
      </c>
      <c r="G1663" s="7" t="n">
        <v>5.55052056568267E-006</v>
      </c>
      <c r="H1663" s="4" t="n">
        <v>0.0005550520565682</v>
      </c>
    </row>
    <row r="1664" customFormat="false" ht="15" hidden="false" customHeight="false" outlineLevel="0" collapsed="false">
      <c r="A1664" s="2" t="s">
        <v>34</v>
      </c>
      <c r="B1664" s="2" t="s">
        <v>410</v>
      </c>
      <c r="C1664" s="6" t="n">
        <v>33</v>
      </c>
      <c r="D1664" s="6" t="n">
        <v>2</v>
      </c>
      <c r="E1664" s="6" t="n">
        <v>393</v>
      </c>
      <c r="F1664" s="6" t="n">
        <v>69723190</v>
      </c>
      <c r="G1664" s="7" t="n">
        <v>5.63657514809635E-006</v>
      </c>
      <c r="H1664" s="4" t="n">
        <v>0.0005636575148096</v>
      </c>
    </row>
    <row r="1665" customFormat="false" ht="15" hidden="false" customHeight="false" outlineLevel="0" collapsed="false">
      <c r="A1665" s="2" t="s">
        <v>34</v>
      </c>
      <c r="B1665" s="2" t="s">
        <v>411</v>
      </c>
      <c r="C1665" s="6" t="n">
        <v>0</v>
      </c>
      <c r="D1665" s="6" t="n">
        <v>135</v>
      </c>
      <c r="E1665" s="6" t="n">
        <v>25450</v>
      </c>
      <c r="F1665" s="6" t="n">
        <v>69723190</v>
      </c>
      <c r="G1665" s="7" t="n">
        <v>0.000365014853738</v>
      </c>
      <c r="H1665" s="4" t="n">
        <v>0.0365014853738046</v>
      </c>
    </row>
    <row r="1666" customFormat="false" ht="15" hidden="false" customHeight="false" outlineLevel="0" collapsed="false">
      <c r="A1666" s="2" t="s">
        <v>34</v>
      </c>
      <c r="B1666" s="2" t="s">
        <v>411</v>
      </c>
      <c r="C1666" s="6" t="n">
        <v>1</v>
      </c>
      <c r="D1666" s="6" t="n">
        <v>170</v>
      </c>
      <c r="E1666" s="6" t="n">
        <v>41121</v>
      </c>
      <c r="F1666" s="6" t="n">
        <v>69723190</v>
      </c>
      <c r="G1666" s="7" t="n">
        <v>0.0005897750805721</v>
      </c>
      <c r="H1666" s="4" t="n">
        <v>0.0589775080572188</v>
      </c>
    </row>
    <row r="1667" customFormat="false" ht="15" hidden="false" customHeight="false" outlineLevel="0" collapsed="false">
      <c r="A1667" s="2" t="s">
        <v>34</v>
      </c>
      <c r="B1667" s="2" t="s">
        <v>411</v>
      </c>
      <c r="C1667" s="6" t="n">
        <v>2</v>
      </c>
      <c r="D1667" s="6" t="n">
        <v>372</v>
      </c>
      <c r="E1667" s="6" t="n">
        <v>82441</v>
      </c>
      <c r="F1667" s="6" t="n">
        <v>69723190</v>
      </c>
      <c r="G1667" s="7" t="n">
        <v>0.0011824043047944</v>
      </c>
      <c r="H1667" s="4" t="n">
        <v>0.118240430479443</v>
      </c>
    </row>
    <row r="1668" customFormat="false" ht="15" hidden="false" customHeight="false" outlineLevel="0" collapsed="false">
      <c r="A1668" s="2" t="s">
        <v>34</v>
      </c>
      <c r="B1668" s="2" t="s">
        <v>411</v>
      </c>
      <c r="C1668" s="6" t="n">
        <v>3</v>
      </c>
      <c r="D1668" s="6" t="n">
        <v>515</v>
      </c>
      <c r="E1668" s="6" t="n">
        <v>132019</v>
      </c>
      <c r="F1668" s="6" t="n">
        <v>69723190</v>
      </c>
      <c r="G1668" s="7" t="n">
        <v>0.0018934733192787</v>
      </c>
      <c r="H1668" s="4" t="n">
        <v>0.189347331927871</v>
      </c>
    </row>
    <row r="1669" customFormat="false" ht="15" hidden="false" customHeight="false" outlineLevel="0" collapsed="false">
      <c r="A1669" s="2" t="s">
        <v>34</v>
      </c>
      <c r="B1669" s="2" t="s">
        <v>411</v>
      </c>
      <c r="C1669" s="6" t="n">
        <v>4</v>
      </c>
      <c r="D1669" s="6" t="n">
        <v>768</v>
      </c>
      <c r="E1669" s="6" t="n">
        <v>212523</v>
      </c>
      <c r="F1669" s="6" t="n">
        <v>69723190</v>
      </c>
      <c r="G1669" s="7" t="n">
        <v>0.0030480963363839</v>
      </c>
      <c r="H1669" s="4" t="n">
        <v>0.304809633638392</v>
      </c>
    </row>
    <row r="1670" customFormat="false" ht="15" hidden="false" customHeight="false" outlineLevel="0" collapsed="false">
      <c r="A1670" s="2" t="s">
        <v>34</v>
      </c>
      <c r="B1670" s="2" t="s">
        <v>411</v>
      </c>
      <c r="C1670" s="6" t="n">
        <v>5</v>
      </c>
      <c r="D1670" s="6" t="n">
        <v>994</v>
      </c>
      <c r="E1670" s="6" t="n">
        <v>278006</v>
      </c>
      <c r="F1670" s="6" t="n">
        <v>69723190</v>
      </c>
      <c r="G1670" s="7" t="n">
        <v>0.0039872817064164</v>
      </c>
      <c r="H1670" s="4" t="n">
        <v>0.398728170641647</v>
      </c>
    </row>
    <row r="1671" customFormat="false" ht="15" hidden="false" customHeight="false" outlineLevel="0" collapsed="false">
      <c r="A1671" s="2" t="s">
        <v>34</v>
      </c>
      <c r="B1671" s="2" t="s">
        <v>411</v>
      </c>
      <c r="C1671" s="6" t="n">
        <v>6</v>
      </c>
      <c r="D1671" s="6" t="n">
        <v>1144</v>
      </c>
      <c r="E1671" s="6" t="n">
        <v>302458</v>
      </c>
      <c r="F1671" s="6" t="n">
        <v>69723190</v>
      </c>
      <c r="G1671" s="7" t="n">
        <v>0.004337982814613</v>
      </c>
      <c r="H1671" s="4" t="n">
        <v>0.433798281461304</v>
      </c>
    </row>
    <row r="1672" customFormat="false" ht="15" hidden="false" customHeight="false" outlineLevel="0" collapsed="false">
      <c r="A1672" s="2" t="s">
        <v>34</v>
      </c>
      <c r="B1672" s="2" t="s">
        <v>411</v>
      </c>
      <c r="C1672" s="6" t="n">
        <v>7</v>
      </c>
      <c r="D1672" s="6" t="n">
        <v>1362</v>
      </c>
      <c r="E1672" s="6" t="n">
        <v>391504</v>
      </c>
      <c r="F1672" s="6" t="n">
        <v>69723190</v>
      </c>
      <c r="G1672" s="7" t="n">
        <v>0.0056151188722145</v>
      </c>
      <c r="H1672" s="4" t="n">
        <v>0.561511887221454</v>
      </c>
    </row>
    <row r="1673" customFormat="false" ht="15" hidden="false" customHeight="false" outlineLevel="0" collapsed="false">
      <c r="A1673" s="2" t="s">
        <v>34</v>
      </c>
      <c r="B1673" s="2" t="s">
        <v>411</v>
      </c>
      <c r="C1673" s="6" t="n">
        <v>8</v>
      </c>
      <c r="D1673" s="6" t="n">
        <v>1558</v>
      </c>
      <c r="E1673" s="6" t="n">
        <v>440934</v>
      </c>
      <c r="F1673" s="6" t="n">
        <v>69723190</v>
      </c>
      <c r="G1673" s="7" t="n">
        <v>0.0063240652069992</v>
      </c>
      <c r="H1673" s="4" t="n">
        <v>0.632406520699928</v>
      </c>
    </row>
    <row r="1674" customFormat="false" ht="15" hidden="false" customHeight="false" outlineLevel="0" collapsed="false">
      <c r="A1674" s="2" t="s">
        <v>34</v>
      </c>
      <c r="B1674" s="2" t="s">
        <v>411</v>
      </c>
      <c r="C1674" s="6" t="n">
        <v>9</v>
      </c>
      <c r="D1674" s="6" t="n">
        <v>1676</v>
      </c>
      <c r="E1674" s="6" t="n">
        <v>460454</v>
      </c>
      <c r="F1674" s="6" t="n">
        <v>69723190</v>
      </c>
      <c r="G1674" s="7" t="n">
        <v>0.0066040294484517</v>
      </c>
      <c r="H1674" s="4" t="n">
        <v>0.66040294484518</v>
      </c>
    </row>
    <row r="1675" customFormat="false" ht="15" hidden="false" customHeight="false" outlineLevel="0" collapsed="false">
      <c r="A1675" s="2" t="s">
        <v>34</v>
      </c>
      <c r="B1675" s="2" t="s">
        <v>411</v>
      </c>
      <c r="C1675" s="6" t="n">
        <v>10</v>
      </c>
      <c r="D1675" s="6" t="n">
        <v>1905</v>
      </c>
      <c r="E1675" s="6" t="n">
        <v>518436</v>
      </c>
      <c r="F1675" s="6" t="n">
        <v>69723190</v>
      </c>
      <c r="G1675" s="7" t="n">
        <v>0.0074356322480368</v>
      </c>
      <c r="H1675" s="4" t="n">
        <v>0.743563224803684</v>
      </c>
    </row>
    <row r="1676" customFormat="false" ht="15" hidden="false" customHeight="false" outlineLevel="0" collapsed="false">
      <c r="A1676" s="2" t="s">
        <v>34</v>
      </c>
      <c r="B1676" s="2" t="s">
        <v>411</v>
      </c>
      <c r="C1676" s="6" t="n">
        <v>11</v>
      </c>
      <c r="D1676" s="6" t="n">
        <v>2049</v>
      </c>
      <c r="E1676" s="6" t="n">
        <v>552270</v>
      </c>
      <c r="F1676" s="6" t="n">
        <v>69723190</v>
      </c>
      <c r="G1676" s="7" t="n">
        <v>0.0079208940382676</v>
      </c>
      <c r="H1676" s="4" t="n">
        <v>0.792089403826761</v>
      </c>
    </row>
    <row r="1677" customFormat="false" ht="15" hidden="false" customHeight="false" outlineLevel="0" collapsed="false">
      <c r="A1677" s="2" t="s">
        <v>34</v>
      </c>
      <c r="B1677" s="2" t="s">
        <v>411</v>
      </c>
      <c r="C1677" s="6" t="n">
        <v>12</v>
      </c>
      <c r="D1677" s="6" t="n">
        <v>2216</v>
      </c>
      <c r="E1677" s="6" t="n">
        <v>611292</v>
      </c>
      <c r="F1677" s="6" t="n">
        <v>69723190</v>
      </c>
      <c r="G1677" s="7" t="n">
        <v>0.008767412965471</v>
      </c>
      <c r="H1677" s="4" t="n">
        <v>0.876741296547103</v>
      </c>
    </row>
    <row r="1678" customFormat="false" ht="15" hidden="false" customHeight="false" outlineLevel="0" collapsed="false">
      <c r="A1678" s="2" t="s">
        <v>34</v>
      </c>
      <c r="B1678" s="2" t="s">
        <v>411</v>
      </c>
      <c r="C1678" s="6" t="n">
        <v>13</v>
      </c>
      <c r="D1678" s="6" t="n">
        <v>2469</v>
      </c>
      <c r="E1678" s="6" t="n">
        <v>688876</v>
      </c>
      <c r="F1678" s="6" t="n">
        <v>69723190</v>
      </c>
      <c r="G1678" s="7" t="n">
        <v>0.0098801560858015</v>
      </c>
      <c r="H1678" s="4" t="n">
        <v>0.988015608580158</v>
      </c>
    </row>
    <row r="1679" customFormat="false" ht="15" hidden="false" customHeight="false" outlineLevel="0" collapsed="false">
      <c r="A1679" s="2" t="s">
        <v>34</v>
      </c>
      <c r="B1679" s="2" t="s">
        <v>411</v>
      </c>
      <c r="C1679" s="6" t="n">
        <v>14</v>
      </c>
      <c r="D1679" s="6" t="n">
        <v>2527</v>
      </c>
      <c r="E1679" s="6" t="n">
        <v>646231</v>
      </c>
      <c r="F1679" s="6" t="n">
        <v>69723190</v>
      </c>
      <c r="G1679" s="7" t="n">
        <v>0.0092685231412963</v>
      </c>
      <c r="H1679" s="4" t="n">
        <v>0.926852314129632</v>
      </c>
    </row>
    <row r="1680" customFormat="false" ht="15" hidden="false" customHeight="false" outlineLevel="0" collapsed="false">
      <c r="A1680" s="2" t="s">
        <v>34</v>
      </c>
      <c r="B1680" s="2" t="s">
        <v>411</v>
      </c>
      <c r="C1680" s="6" t="n">
        <v>15</v>
      </c>
      <c r="D1680" s="6" t="n">
        <v>2910</v>
      </c>
      <c r="E1680" s="6" t="n">
        <v>776580</v>
      </c>
      <c r="F1680" s="6" t="n">
        <v>69723190</v>
      </c>
      <c r="G1680" s="7" t="n">
        <v>0.0111380446018032</v>
      </c>
      <c r="H1680" s="4" t="n">
        <v>1.11380446018032</v>
      </c>
    </row>
    <row r="1681" customFormat="false" ht="15" hidden="false" customHeight="false" outlineLevel="0" collapsed="false">
      <c r="A1681" s="2" t="s">
        <v>34</v>
      </c>
      <c r="B1681" s="2" t="s">
        <v>411</v>
      </c>
      <c r="C1681" s="6" t="n">
        <v>16</v>
      </c>
      <c r="D1681" s="6" t="n">
        <v>3078</v>
      </c>
      <c r="E1681" s="6" t="n">
        <v>826312</v>
      </c>
      <c r="F1681" s="6" t="n">
        <v>69723190</v>
      </c>
      <c r="G1681" s="7" t="n">
        <v>0.0118513223505694</v>
      </c>
      <c r="H1681" s="4" t="n">
        <v>1.18513223505694</v>
      </c>
    </row>
    <row r="1682" customFormat="false" ht="15" hidden="false" customHeight="false" outlineLevel="0" collapsed="false">
      <c r="A1682" s="2" t="s">
        <v>34</v>
      </c>
      <c r="B1682" s="2" t="s">
        <v>411</v>
      </c>
      <c r="C1682" s="6" t="n">
        <v>17</v>
      </c>
      <c r="D1682" s="6" t="n">
        <v>3174</v>
      </c>
      <c r="E1682" s="6" t="n">
        <v>870891</v>
      </c>
      <c r="F1682" s="6" t="n">
        <v>69723190</v>
      </c>
      <c r="G1682" s="7" t="n">
        <v>0.0124906935554727</v>
      </c>
      <c r="H1682" s="4" t="n">
        <v>1.24906935554727</v>
      </c>
    </row>
    <row r="1683" customFormat="false" ht="15" hidden="false" customHeight="false" outlineLevel="0" collapsed="false">
      <c r="A1683" s="2" t="s">
        <v>34</v>
      </c>
      <c r="B1683" s="2" t="s">
        <v>411</v>
      </c>
      <c r="C1683" s="6" t="n">
        <v>18</v>
      </c>
      <c r="D1683" s="6" t="n">
        <v>3493</v>
      </c>
      <c r="E1683" s="6" t="n">
        <v>962911</v>
      </c>
      <c r="F1683" s="6" t="n">
        <v>69723190</v>
      </c>
      <c r="G1683" s="7" t="n">
        <v>0.0138104840010905</v>
      </c>
      <c r="H1683" s="4" t="n">
        <v>1.38104840010906</v>
      </c>
    </row>
    <row r="1684" customFormat="false" ht="15" hidden="false" customHeight="false" outlineLevel="0" collapsed="false">
      <c r="A1684" s="2" t="s">
        <v>34</v>
      </c>
      <c r="B1684" s="2" t="s">
        <v>411</v>
      </c>
      <c r="C1684" s="6" t="n">
        <v>19</v>
      </c>
      <c r="D1684" s="6" t="n">
        <v>3578</v>
      </c>
      <c r="E1684" s="6" t="n">
        <v>1005589</v>
      </c>
      <c r="F1684" s="6" t="n">
        <v>69723190</v>
      </c>
      <c r="G1684" s="7" t="n">
        <v>0.0144225902457991</v>
      </c>
      <c r="H1684" s="4" t="n">
        <v>1.44225902457991</v>
      </c>
    </row>
    <row r="1685" customFormat="false" ht="15" hidden="false" customHeight="false" outlineLevel="0" collapsed="false">
      <c r="A1685" s="2" t="s">
        <v>34</v>
      </c>
      <c r="B1685" s="2" t="s">
        <v>411</v>
      </c>
      <c r="C1685" s="6" t="n">
        <v>20</v>
      </c>
      <c r="D1685" s="6" t="n">
        <v>3979</v>
      </c>
      <c r="E1685" s="6" t="n">
        <v>1088978</v>
      </c>
      <c r="F1685" s="6" t="n">
        <v>69723190</v>
      </c>
      <c r="G1685" s="7" t="n">
        <v>0.0156185911746149</v>
      </c>
      <c r="H1685" s="4" t="n">
        <v>1.56185911746149</v>
      </c>
    </row>
    <row r="1686" customFormat="false" ht="15" hidden="false" customHeight="false" outlineLevel="0" collapsed="false">
      <c r="A1686" s="2" t="s">
        <v>34</v>
      </c>
      <c r="B1686" s="2" t="s">
        <v>411</v>
      </c>
      <c r="C1686" s="6" t="n">
        <v>21</v>
      </c>
      <c r="D1686" s="6" t="n">
        <v>3888</v>
      </c>
      <c r="E1686" s="6" t="n">
        <v>1145937</v>
      </c>
      <c r="F1686" s="6" t="n">
        <v>69723190</v>
      </c>
      <c r="G1686" s="7" t="n">
        <v>0.0164355216678984</v>
      </c>
      <c r="H1686" s="4" t="n">
        <v>1.64355216678985</v>
      </c>
    </row>
    <row r="1687" customFormat="false" ht="15" hidden="false" customHeight="false" outlineLevel="0" collapsed="false">
      <c r="A1687" s="2" t="s">
        <v>34</v>
      </c>
      <c r="B1687" s="2" t="s">
        <v>411</v>
      </c>
      <c r="C1687" s="6" t="n">
        <v>22</v>
      </c>
      <c r="D1687" s="6" t="n">
        <v>3821</v>
      </c>
      <c r="E1687" s="6" t="n">
        <v>1139629</v>
      </c>
      <c r="F1687" s="6" t="n">
        <v>69723190</v>
      </c>
      <c r="G1687" s="7" t="n">
        <v>0.0163450496169208</v>
      </c>
      <c r="H1687" s="4" t="n">
        <v>1.63450496169209</v>
      </c>
    </row>
    <row r="1688" customFormat="false" ht="15" hidden="false" customHeight="false" outlineLevel="0" collapsed="false">
      <c r="A1688" s="2" t="s">
        <v>34</v>
      </c>
      <c r="B1688" s="2" t="s">
        <v>411</v>
      </c>
      <c r="C1688" s="6" t="n">
        <v>23</v>
      </c>
      <c r="D1688" s="6" t="n">
        <v>3884</v>
      </c>
      <c r="E1688" s="6" t="n">
        <v>1174274</v>
      </c>
      <c r="F1688" s="6" t="n">
        <v>69723190</v>
      </c>
      <c r="G1688" s="7" t="n">
        <v>0.0168419431182078</v>
      </c>
      <c r="H1688" s="4" t="n">
        <v>1.68419431182079</v>
      </c>
    </row>
    <row r="1689" customFormat="false" ht="15" hidden="false" customHeight="false" outlineLevel="0" collapsed="false">
      <c r="A1689" s="2" t="s">
        <v>34</v>
      </c>
      <c r="B1689" s="2" t="s">
        <v>411</v>
      </c>
      <c r="C1689" s="6" t="n">
        <v>24</v>
      </c>
      <c r="D1689" s="6" t="n">
        <v>3544</v>
      </c>
      <c r="E1689" s="6" t="n">
        <v>1089603</v>
      </c>
      <c r="F1689" s="6" t="n">
        <v>69723190</v>
      </c>
      <c r="G1689" s="7" t="n">
        <v>0.0156275551936163</v>
      </c>
      <c r="H1689" s="4" t="n">
        <v>1.56275551936164</v>
      </c>
    </row>
    <row r="1690" customFormat="false" ht="15" hidden="false" customHeight="false" outlineLevel="0" collapsed="false">
      <c r="A1690" s="2" t="s">
        <v>34</v>
      </c>
      <c r="B1690" s="2" t="s">
        <v>411</v>
      </c>
      <c r="C1690" s="6" t="n">
        <v>25</v>
      </c>
      <c r="D1690" s="6" t="n">
        <v>3466</v>
      </c>
      <c r="E1690" s="6" t="n">
        <v>1032899</v>
      </c>
      <c r="F1690" s="6" t="n">
        <v>69723190</v>
      </c>
      <c r="G1690" s="7" t="n">
        <v>0.0148142820200854</v>
      </c>
      <c r="H1690" s="4" t="n">
        <v>1.48142820200854</v>
      </c>
    </row>
    <row r="1691" customFormat="false" ht="15" hidden="false" customHeight="false" outlineLevel="0" collapsed="false">
      <c r="A1691" s="2" t="s">
        <v>34</v>
      </c>
      <c r="B1691" s="2" t="s">
        <v>411</v>
      </c>
      <c r="C1691" s="6" t="n">
        <v>26</v>
      </c>
      <c r="D1691" s="6" t="n">
        <v>3142</v>
      </c>
      <c r="E1691" s="6" t="n">
        <v>1003179</v>
      </c>
      <c r="F1691" s="6" t="n">
        <v>69723190</v>
      </c>
      <c r="G1691" s="7" t="n">
        <v>0.0143880249885296</v>
      </c>
      <c r="H1691" s="4" t="n">
        <v>1.43880249885296</v>
      </c>
    </row>
    <row r="1692" customFormat="false" ht="15" hidden="false" customHeight="false" outlineLevel="0" collapsed="false">
      <c r="A1692" s="2" t="s">
        <v>34</v>
      </c>
      <c r="B1692" s="2" t="s">
        <v>411</v>
      </c>
      <c r="C1692" s="6" t="n">
        <v>27</v>
      </c>
      <c r="D1692" s="6" t="n">
        <v>2486</v>
      </c>
      <c r="E1692" s="6" t="n">
        <v>764729</v>
      </c>
      <c r="F1692" s="6" t="n">
        <v>69723190</v>
      </c>
      <c r="G1692" s="7" t="n">
        <v>0.0109680724591057</v>
      </c>
      <c r="H1692" s="4" t="n">
        <v>1.09680724591058</v>
      </c>
    </row>
    <row r="1693" customFormat="false" ht="15" hidden="false" customHeight="false" outlineLevel="0" collapsed="false">
      <c r="A1693" s="2" t="s">
        <v>34</v>
      </c>
      <c r="B1693" s="2" t="s">
        <v>411</v>
      </c>
      <c r="C1693" s="6" t="n">
        <v>28</v>
      </c>
      <c r="D1693" s="6" t="n">
        <v>2183</v>
      </c>
      <c r="E1693" s="6" t="n">
        <v>688346</v>
      </c>
      <c r="F1693" s="6" t="n">
        <v>69723190</v>
      </c>
      <c r="G1693" s="7" t="n">
        <v>0.0098725545976883</v>
      </c>
      <c r="H1693" s="4" t="n">
        <v>0.987255459768837</v>
      </c>
    </row>
    <row r="1694" customFormat="false" ht="15" hidden="false" customHeight="false" outlineLevel="0" collapsed="false">
      <c r="A1694" s="2" t="s">
        <v>34</v>
      </c>
      <c r="B1694" s="2" t="s">
        <v>411</v>
      </c>
      <c r="C1694" s="6" t="n">
        <v>29</v>
      </c>
      <c r="D1694" s="6" t="n">
        <v>1713</v>
      </c>
      <c r="E1694" s="6" t="n">
        <v>599931</v>
      </c>
      <c r="F1694" s="6" t="n">
        <v>69723190</v>
      </c>
      <c r="G1694" s="7" t="n">
        <v>0.0086044686136707</v>
      </c>
      <c r="H1694" s="4" t="n">
        <v>0.860446861367072</v>
      </c>
    </row>
    <row r="1695" customFormat="false" ht="15" hidden="false" customHeight="false" outlineLevel="0" collapsed="false">
      <c r="A1695" s="2" t="s">
        <v>34</v>
      </c>
      <c r="B1695" s="2" t="s">
        <v>411</v>
      </c>
      <c r="C1695" s="6" t="n">
        <v>30</v>
      </c>
      <c r="D1695" s="6" t="n">
        <v>1411</v>
      </c>
      <c r="E1695" s="6" t="n">
        <v>468332</v>
      </c>
      <c r="F1695" s="6" t="n">
        <v>69723190</v>
      </c>
      <c r="G1695" s="7" t="n">
        <v>0.0067170191151609</v>
      </c>
      <c r="H1695" s="4" t="n">
        <v>0.671701911516097</v>
      </c>
    </row>
    <row r="1696" customFormat="false" ht="15" hidden="false" customHeight="false" outlineLevel="0" collapsed="false">
      <c r="A1696" s="2" t="s">
        <v>34</v>
      </c>
      <c r="B1696" s="2" t="s">
        <v>411</v>
      </c>
      <c r="C1696" s="6" t="n">
        <v>31</v>
      </c>
      <c r="D1696" s="6" t="n">
        <v>1049</v>
      </c>
      <c r="E1696" s="6" t="n">
        <v>413432</v>
      </c>
      <c r="F1696" s="6" t="n">
        <v>69723190</v>
      </c>
      <c r="G1696" s="7" t="n">
        <v>0.0059296196860757</v>
      </c>
      <c r="H1696" s="4" t="n">
        <v>0.592961968607575</v>
      </c>
    </row>
    <row r="1697" customFormat="false" ht="15" hidden="false" customHeight="false" outlineLevel="0" collapsed="false">
      <c r="A1697" s="2" t="s">
        <v>34</v>
      </c>
      <c r="B1697" s="2" t="s">
        <v>411</v>
      </c>
      <c r="C1697" s="6" t="n">
        <v>32</v>
      </c>
      <c r="D1697" s="6" t="n">
        <v>762</v>
      </c>
      <c r="E1697" s="6" t="n">
        <v>264921</v>
      </c>
      <c r="F1697" s="6" t="n">
        <v>69723190</v>
      </c>
      <c r="G1697" s="7" t="n">
        <v>0.0037996110046026</v>
      </c>
      <c r="H1697" s="4" t="n">
        <v>0.379961100460263</v>
      </c>
    </row>
    <row r="1698" customFormat="false" ht="15" hidden="false" customHeight="false" outlineLevel="0" collapsed="false">
      <c r="A1698" s="2" t="s">
        <v>34</v>
      </c>
      <c r="B1698" s="2" t="s">
        <v>411</v>
      </c>
      <c r="C1698" s="6" t="n">
        <v>33</v>
      </c>
      <c r="D1698" s="6" t="n">
        <v>516</v>
      </c>
      <c r="E1698" s="6" t="n">
        <v>178690</v>
      </c>
      <c r="F1698" s="6" t="n">
        <v>69723190</v>
      </c>
      <c r="G1698" s="7" t="n">
        <v>0.0025628488885835</v>
      </c>
      <c r="H1698" s="4" t="n">
        <v>0.256284888858355</v>
      </c>
    </row>
    <row r="1699" customFormat="false" ht="15" hidden="false" customHeight="false" outlineLevel="0" collapsed="false">
      <c r="A1699" s="2" t="s">
        <v>34</v>
      </c>
      <c r="B1699" s="2" t="s">
        <v>411</v>
      </c>
      <c r="C1699" s="6" t="n">
        <v>34</v>
      </c>
      <c r="D1699" s="6" t="n">
        <v>321</v>
      </c>
      <c r="E1699" s="6" t="n">
        <v>113463</v>
      </c>
      <c r="F1699" s="6" t="n">
        <v>69723190</v>
      </c>
      <c r="G1699" s="7" t="n">
        <v>0.0016273351807339</v>
      </c>
      <c r="H1699" s="4" t="n">
        <v>0.162733518073399</v>
      </c>
    </row>
    <row r="1700" customFormat="false" ht="15" hidden="false" customHeight="false" outlineLevel="0" collapsed="false">
      <c r="A1700" s="2" t="s">
        <v>34</v>
      </c>
      <c r="B1700" s="2" t="s">
        <v>411</v>
      </c>
      <c r="C1700" s="6" t="n">
        <v>35</v>
      </c>
      <c r="D1700" s="6" t="n">
        <v>165</v>
      </c>
      <c r="E1700" s="6" t="n">
        <v>52925</v>
      </c>
      <c r="F1700" s="6" t="n">
        <v>69723190</v>
      </c>
      <c r="G1700" s="7" t="n">
        <v>0.0007590731290407</v>
      </c>
      <c r="H1700" s="4" t="n">
        <v>0.075907312904071</v>
      </c>
    </row>
    <row r="1701" customFormat="false" ht="15" hidden="false" customHeight="false" outlineLevel="0" collapsed="false">
      <c r="A1701" s="2" t="s">
        <v>34</v>
      </c>
      <c r="B1701" s="2" t="s">
        <v>411</v>
      </c>
      <c r="C1701" s="6" t="n">
        <v>36</v>
      </c>
      <c r="D1701" s="6" t="n">
        <v>63</v>
      </c>
      <c r="E1701" s="6" t="n">
        <v>21739</v>
      </c>
      <c r="F1701" s="6" t="n">
        <v>69723190</v>
      </c>
      <c r="G1701" s="7" t="n">
        <v>0.0003117900945151</v>
      </c>
      <c r="H1701" s="4" t="n">
        <v>0.0311790094515182</v>
      </c>
    </row>
    <row r="1702" customFormat="false" ht="15" hidden="false" customHeight="false" outlineLevel="0" collapsed="false">
      <c r="A1702" s="2" t="s">
        <v>34</v>
      </c>
      <c r="B1702" s="2" t="s">
        <v>411</v>
      </c>
      <c r="C1702" s="6" t="n">
        <v>37</v>
      </c>
      <c r="D1702" s="6" t="n">
        <v>28</v>
      </c>
      <c r="E1702" s="6" t="n">
        <v>11696</v>
      </c>
      <c r="F1702" s="6" t="n">
        <v>69723190</v>
      </c>
      <c r="G1702" s="7" t="n">
        <v>0.000167749065985</v>
      </c>
      <c r="H1702" s="4" t="n">
        <v>0.0167749065985076</v>
      </c>
    </row>
    <row r="1703" customFormat="false" ht="15" hidden="false" customHeight="false" outlineLevel="0" collapsed="false">
      <c r="A1703" s="2" t="s">
        <v>34</v>
      </c>
      <c r="B1703" s="2" t="s">
        <v>411</v>
      </c>
      <c r="C1703" s="6" t="n">
        <v>38</v>
      </c>
      <c r="D1703" s="6" t="n">
        <v>19</v>
      </c>
      <c r="E1703" s="6" t="n">
        <v>7006</v>
      </c>
      <c r="F1703" s="6" t="n">
        <v>69723190</v>
      </c>
      <c r="G1703" s="7" t="n">
        <v>0.0001004830673983</v>
      </c>
      <c r="H1703" s="4" t="n">
        <v>0.0100483067398379</v>
      </c>
    </row>
    <row r="1704" customFormat="false" ht="15" hidden="false" customHeight="false" outlineLevel="0" collapsed="false">
      <c r="A1704" s="2" t="s">
        <v>34</v>
      </c>
      <c r="B1704" s="2" t="s">
        <v>411</v>
      </c>
      <c r="C1704" s="6" t="n">
        <v>39</v>
      </c>
      <c r="D1704" s="6" t="n">
        <v>3</v>
      </c>
      <c r="E1704" s="6" t="n">
        <v>649</v>
      </c>
      <c r="F1704" s="6" t="n">
        <v>69723190</v>
      </c>
      <c r="G1704" s="7" t="n">
        <v>9.30823733108023E-006</v>
      </c>
      <c r="H1704" s="4" t="n">
        <v>0.000930823733108</v>
      </c>
    </row>
    <row r="1705" customFormat="false" ht="15" hidden="false" customHeight="false" outlineLevel="0" collapsed="false">
      <c r="A1705" s="2" t="s">
        <v>34</v>
      </c>
      <c r="B1705" s="2" t="s">
        <v>411</v>
      </c>
      <c r="C1705" s="6" t="n">
        <v>40</v>
      </c>
      <c r="D1705" s="6" t="n">
        <v>1</v>
      </c>
      <c r="E1705" s="6" t="n">
        <v>201</v>
      </c>
      <c r="F1705" s="6" t="n">
        <v>69723190</v>
      </c>
      <c r="G1705" s="7" t="n">
        <v>2.88282851085844E-006</v>
      </c>
      <c r="H1705" s="4" t="n">
        <v>0.0002882828510858</v>
      </c>
    </row>
    <row r="1706" customFormat="false" ht="15" hidden="false" customHeight="false" outlineLevel="0" collapsed="false">
      <c r="A1706" s="2" t="s">
        <v>34</v>
      </c>
      <c r="B1706" s="2" t="s">
        <v>412</v>
      </c>
      <c r="C1706" s="6" t="n">
        <v>0</v>
      </c>
      <c r="D1706" s="6" t="n">
        <v>829</v>
      </c>
      <c r="E1706" s="6" t="n">
        <v>128381</v>
      </c>
      <c r="F1706" s="6" t="n">
        <v>69723190</v>
      </c>
      <c r="G1706" s="7" t="n">
        <v>0.0018412955574752</v>
      </c>
      <c r="H1706" s="4" t="n">
        <v>0.184129555747521</v>
      </c>
    </row>
    <row r="1707" customFormat="false" ht="15" hidden="false" customHeight="false" outlineLevel="0" collapsed="false">
      <c r="A1707" s="2" t="s">
        <v>34</v>
      </c>
      <c r="B1707" s="2" t="s">
        <v>412</v>
      </c>
      <c r="C1707" s="6" t="n">
        <v>1</v>
      </c>
      <c r="D1707" s="6" t="n">
        <v>1109</v>
      </c>
      <c r="E1707" s="6" t="n">
        <v>254210</v>
      </c>
      <c r="F1707" s="6" t="n">
        <v>69723190</v>
      </c>
      <c r="G1707" s="7" t="n">
        <v>0.0036459892325638</v>
      </c>
      <c r="H1707" s="4" t="n">
        <v>0.36459892325638</v>
      </c>
    </row>
    <row r="1708" customFormat="false" ht="15" hidden="false" customHeight="false" outlineLevel="0" collapsed="false">
      <c r="A1708" s="2" t="s">
        <v>34</v>
      </c>
      <c r="B1708" s="2" t="s">
        <v>412</v>
      </c>
      <c r="C1708" s="6" t="n">
        <v>2</v>
      </c>
      <c r="D1708" s="6" t="n">
        <v>2206</v>
      </c>
      <c r="E1708" s="6" t="n">
        <v>477515</v>
      </c>
      <c r="F1708" s="6" t="n">
        <v>69723190</v>
      </c>
      <c r="G1708" s="7" t="n">
        <v>0.0068487256535451</v>
      </c>
      <c r="H1708" s="4" t="n">
        <v>0.684872565354511</v>
      </c>
    </row>
    <row r="1709" customFormat="false" ht="15" hidden="false" customHeight="false" outlineLevel="0" collapsed="false">
      <c r="A1709" s="2" t="s">
        <v>34</v>
      </c>
      <c r="B1709" s="2" t="s">
        <v>412</v>
      </c>
      <c r="C1709" s="6" t="n">
        <v>3</v>
      </c>
      <c r="D1709" s="6" t="n">
        <v>3119</v>
      </c>
      <c r="E1709" s="6" t="n">
        <v>737519</v>
      </c>
      <c r="F1709" s="6" t="n">
        <v>69723190</v>
      </c>
      <c r="G1709" s="7" t="n">
        <v>0.0105778149278597</v>
      </c>
      <c r="H1709" s="4" t="n">
        <v>1.05778149278597</v>
      </c>
    </row>
    <row r="1710" customFormat="false" ht="15" hidden="false" customHeight="false" outlineLevel="0" collapsed="false">
      <c r="A1710" s="2" t="s">
        <v>34</v>
      </c>
      <c r="B1710" s="2" t="s">
        <v>412</v>
      </c>
      <c r="C1710" s="6" t="n">
        <v>4</v>
      </c>
      <c r="D1710" s="6" t="n">
        <v>4103</v>
      </c>
      <c r="E1710" s="6" t="n">
        <v>995804</v>
      </c>
      <c r="F1710" s="6" t="n">
        <v>69723190</v>
      </c>
      <c r="G1710" s="7" t="n">
        <v>0.0142822495643128</v>
      </c>
      <c r="H1710" s="4" t="n">
        <v>1.42822495643128</v>
      </c>
    </row>
    <row r="1711" customFormat="false" ht="15" hidden="false" customHeight="false" outlineLevel="0" collapsed="false">
      <c r="A1711" s="2" t="s">
        <v>34</v>
      </c>
      <c r="B1711" s="2" t="s">
        <v>412</v>
      </c>
      <c r="C1711" s="6" t="n">
        <v>5</v>
      </c>
      <c r="D1711" s="6" t="n">
        <v>5032</v>
      </c>
      <c r="E1711" s="6" t="n">
        <v>1301734</v>
      </c>
      <c r="F1711" s="6" t="n">
        <v>69723190</v>
      </c>
      <c r="G1711" s="7" t="n">
        <v>0.0186700292972825</v>
      </c>
      <c r="H1711" s="4" t="n">
        <v>1.86700292972826</v>
      </c>
    </row>
    <row r="1712" customFormat="false" ht="15" hidden="false" customHeight="false" outlineLevel="0" collapsed="false">
      <c r="A1712" s="2" t="s">
        <v>34</v>
      </c>
      <c r="B1712" s="2" t="s">
        <v>412</v>
      </c>
      <c r="C1712" s="6" t="n">
        <v>6</v>
      </c>
      <c r="D1712" s="6" t="n">
        <v>5793</v>
      </c>
      <c r="E1712" s="6" t="n">
        <v>1423799</v>
      </c>
      <c r="F1712" s="6" t="n">
        <v>69723190</v>
      </c>
      <c r="G1712" s="7" t="n">
        <v>0.0204207380643369</v>
      </c>
      <c r="H1712" s="4" t="n">
        <v>2.0420738064337</v>
      </c>
    </row>
    <row r="1713" customFormat="false" ht="15" hidden="false" customHeight="false" outlineLevel="0" collapsed="false">
      <c r="A1713" s="2" t="s">
        <v>34</v>
      </c>
      <c r="B1713" s="2" t="s">
        <v>412</v>
      </c>
      <c r="C1713" s="6" t="n">
        <v>7</v>
      </c>
      <c r="D1713" s="6" t="n">
        <v>6262</v>
      </c>
      <c r="E1713" s="6" t="n">
        <v>1519339</v>
      </c>
      <c r="F1713" s="6" t="n">
        <v>69723190</v>
      </c>
      <c r="G1713" s="7" t="n">
        <v>0.0217910138649708</v>
      </c>
      <c r="H1713" s="4" t="n">
        <v>2.17910138649709</v>
      </c>
    </row>
    <row r="1714" customFormat="false" ht="15" hidden="false" customHeight="false" outlineLevel="0" collapsed="false">
      <c r="A1714" s="2" t="s">
        <v>34</v>
      </c>
      <c r="B1714" s="2" t="s">
        <v>412</v>
      </c>
      <c r="C1714" s="6" t="n">
        <v>8</v>
      </c>
      <c r="D1714" s="6" t="n">
        <v>6572</v>
      </c>
      <c r="E1714" s="6" t="n">
        <v>1567664</v>
      </c>
      <c r="F1714" s="6" t="n">
        <v>69723190</v>
      </c>
      <c r="G1714" s="7" t="n">
        <v>0.0224841118141611</v>
      </c>
      <c r="H1714" s="4" t="n">
        <v>2.24841118141611</v>
      </c>
    </row>
    <row r="1715" customFormat="false" ht="15" hidden="false" customHeight="false" outlineLevel="0" collapsed="false">
      <c r="A1715" s="2" t="s">
        <v>34</v>
      </c>
      <c r="B1715" s="2" t="s">
        <v>412</v>
      </c>
      <c r="C1715" s="6" t="n">
        <v>9</v>
      </c>
      <c r="D1715" s="6" t="n">
        <v>6788</v>
      </c>
      <c r="E1715" s="6" t="n">
        <v>1628480</v>
      </c>
      <c r="F1715" s="6" t="n">
        <v>69723190</v>
      </c>
      <c r="G1715" s="7" t="n">
        <v>0.0233563610615062</v>
      </c>
      <c r="H1715" s="4" t="n">
        <v>2.33563610615062</v>
      </c>
    </row>
    <row r="1716" customFormat="false" ht="15" hidden="false" customHeight="false" outlineLevel="0" collapsed="false">
      <c r="A1716" s="2" t="s">
        <v>34</v>
      </c>
      <c r="B1716" s="2" t="s">
        <v>412</v>
      </c>
      <c r="C1716" s="6" t="n">
        <v>10</v>
      </c>
      <c r="D1716" s="6" t="n">
        <v>7058</v>
      </c>
      <c r="E1716" s="6" t="n">
        <v>1606879</v>
      </c>
      <c r="F1716" s="6" t="n">
        <v>69723190</v>
      </c>
      <c r="G1716" s="7" t="n">
        <v>0.0230465502223865</v>
      </c>
      <c r="H1716" s="4" t="n">
        <v>2.30465502223866</v>
      </c>
    </row>
    <row r="1717" customFormat="false" ht="15" hidden="false" customHeight="false" outlineLevel="0" collapsed="false">
      <c r="A1717" s="2" t="s">
        <v>34</v>
      </c>
      <c r="B1717" s="2" t="s">
        <v>412</v>
      </c>
      <c r="C1717" s="6" t="n">
        <v>11</v>
      </c>
      <c r="D1717" s="6" t="n">
        <v>6896</v>
      </c>
      <c r="E1717" s="6" t="n">
        <v>1524407</v>
      </c>
      <c r="F1717" s="6" t="n">
        <v>69723190</v>
      </c>
      <c r="G1717" s="7" t="n">
        <v>0.0218637013022496</v>
      </c>
      <c r="H1717" s="4" t="n">
        <v>2.18637013022497</v>
      </c>
    </row>
    <row r="1718" customFormat="false" ht="15" hidden="false" customHeight="false" outlineLevel="0" collapsed="false">
      <c r="A1718" s="2" t="s">
        <v>34</v>
      </c>
      <c r="B1718" s="2" t="s">
        <v>412</v>
      </c>
      <c r="C1718" s="6" t="n">
        <v>12</v>
      </c>
      <c r="D1718" s="6" t="n">
        <v>7018</v>
      </c>
      <c r="E1718" s="6" t="n">
        <v>1564536</v>
      </c>
      <c r="F1718" s="6" t="n">
        <v>69723190</v>
      </c>
      <c r="G1718" s="7" t="n">
        <v>0.0224392486918627</v>
      </c>
      <c r="H1718" s="4" t="n">
        <v>2.24392486918628</v>
      </c>
    </row>
    <row r="1719" customFormat="false" ht="15" hidden="false" customHeight="false" outlineLevel="0" collapsed="false">
      <c r="A1719" s="2" t="s">
        <v>34</v>
      </c>
      <c r="B1719" s="2" t="s">
        <v>412</v>
      </c>
      <c r="C1719" s="6" t="n">
        <v>13</v>
      </c>
      <c r="D1719" s="6" t="n">
        <v>6539</v>
      </c>
      <c r="E1719" s="6" t="n">
        <v>1438002</v>
      </c>
      <c r="F1719" s="6" t="n">
        <v>69723190</v>
      </c>
      <c r="G1719" s="7" t="n">
        <v>0.0206244436033405</v>
      </c>
      <c r="H1719" s="4" t="n">
        <v>2.06244436033406</v>
      </c>
    </row>
    <row r="1720" customFormat="false" ht="15" hidden="false" customHeight="false" outlineLevel="0" collapsed="false">
      <c r="A1720" s="2" t="s">
        <v>34</v>
      </c>
      <c r="B1720" s="2" t="s">
        <v>412</v>
      </c>
      <c r="C1720" s="6" t="n">
        <v>14</v>
      </c>
      <c r="D1720" s="6" t="n">
        <v>6704</v>
      </c>
      <c r="E1720" s="6" t="n">
        <v>1469590</v>
      </c>
      <c r="F1720" s="6" t="n">
        <v>69723190</v>
      </c>
      <c r="G1720" s="7" t="n">
        <v>0.0210774922948878</v>
      </c>
      <c r="H1720" s="4" t="n">
        <v>2.10774922948878</v>
      </c>
    </row>
    <row r="1721" customFormat="false" ht="15" hidden="false" customHeight="false" outlineLevel="0" collapsed="false">
      <c r="A1721" s="2" t="s">
        <v>34</v>
      </c>
      <c r="B1721" s="2" t="s">
        <v>412</v>
      </c>
      <c r="C1721" s="6" t="n">
        <v>15</v>
      </c>
      <c r="D1721" s="6" t="n">
        <v>6333</v>
      </c>
      <c r="E1721" s="6" t="n">
        <v>1338038</v>
      </c>
      <c r="F1721" s="6" t="n">
        <v>69723190</v>
      </c>
      <c r="G1721" s="7" t="n">
        <v>0.0191907168906069</v>
      </c>
      <c r="H1721" s="4" t="n">
        <v>1.9190716890607</v>
      </c>
    </row>
    <row r="1722" customFormat="false" ht="15" hidden="false" customHeight="false" outlineLevel="0" collapsed="false">
      <c r="A1722" s="2" t="s">
        <v>34</v>
      </c>
      <c r="B1722" s="2" t="s">
        <v>412</v>
      </c>
      <c r="C1722" s="6" t="n">
        <v>16</v>
      </c>
      <c r="D1722" s="6" t="n">
        <v>6155</v>
      </c>
      <c r="E1722" s="6" t="n">
        <v>1301109</v>
      </c>
      <c r="F1722" s="6" t="n">
        <v>69723190</v>
      </c>
      <c r="G1722" s="7" t="n">
        <v>0.0186610652782811</v>
      </c>
      <c r="H1722" s="4" t="n">
        <v>1.86610652782812</v>
      </c>
    </row>
    <row r="1723" customFormat="false" ht="15" hidden="false" customHeight="false" outlineLevel="0" collapsed="false">
      <c r="A1723" s="2" t="s">
        <v>34</v>
      </c>
      <c r="B1723" s="2" t="s">
        <v>412</v>
      </c>
      <c r="C1723" s="6" t="n">
        <v>17</v>
      </c>
      <c r="D1723" s="6" t="n">
        <v>6054</v>
      </c>
      <c r="E1723" s="6" t="n">
        <v>1243395</v>
      </c>
      <c r="F1723" s="6" t="n">
        <v>69723190</v>
      </c>
      <c r="G1723" s="7" t="n">
        <v>0.0178333062500439</v>
      </c>
      <c r="H1723" s="4" t="n">
        <v>1.78333062500439</v>
      </c>
    </row>
    <row r="1724" customFormat="false" ht="15" hidden="false" customHeight="false" outlineLevel="0" collapsed="false">
      <c r="A1724" s="2" t="s">
        <v>34</v>
      </c>
      <c r="B1724" s="2" t="s">
        <v>412</v>
      </c>
      <c r="C1724" s="6" t="n">
        <v>18</v>
      </c>
      <c r="D1724" s="6" t="n">
        <v>5732</v>
      </c>
      <c r="E1724" s="6" t="n">
        <v>1199843</v>
      </c>
      <c r="F1724" s="6" t="n">
        <v>69723190</v>
      </c>
      <c r="G1724" s="7" t="n">
        <v>0.0172086647211637</v>
      </c>
      <c r="H1724" s="4" t="n">
        <v>1.72086647211638</v>
      </c>
    </row>
    <row r="1725" customFormat="false" ht="15" hidden="false" customHeight="false" outlineLevel="0" collapsed="false">
      <c r="A1725" s="2" t="s">
        <v>34</v>
      </c>
      <c r="B1725" s="2" t="s">
        <v>412</v>
      </c>
      <c r="C1725" s="6" t="n">
        <v>19</v>
      </c>
      <c r="D1725" s="6" t="n">
        <v>5037</v>
      </c>
      <c r="E1725" s="6" t="n">
        <v>1086381</v>
      </c>
      <c r="F1725" s="6" t="n">
        <v>69723190</v>
      </c>
      <c r="G1725" s="7" t="n">
        <v>0.0155813438828602</v>
      </c>
      <c r="H1725" s="4" t="n">
        <v>1.55813438828602</v>
      </c>
    </row>
    <row r="1726" customFormat="false" ht="15" hidden="false" customHeight="false" outlineLevel="0" collapsed="false">
      <c r="A1726" s="2" t="s">
        <v>34</v>
      </c>
      <c r="B1726" s="2" t="s">
        <v>412</v>
      </c>
      <c r="C1726" s="6" t="n">
        <v>20</v>
      </c>
      <c r="D1726" s="6" t="n">
        <v>4976</v>
      </c>
      <c r="E1726" s="6" t="n">
        <v>1067347</v>
      </c>
      <c r="F1726" s="6" t="n">
        <v>69723190</v>
      </c>
      <c r="G1726" s="7" t="n">
        <v>0.0153083500625831</v>
      </c>
      <c r="H1726" s="4" t="n">
        <v>1.53083500625832</v>
      </c>
    </row>
    <row r="1727" customFormat="false" ht="15" hidden="false" customHeight="false" outlineLevel="0" collapsed="false">
      <c r="A1727" s="2" t="s">
        <v>34</v>
      </c>
      <c r="B1727" s="2" t="s">
        <v>412</v>
      </c>
      <c r="C1727" s="6" t="n">
        <v>21</v>
      </c>
      <c r="D1727" s="6" t="n">
        <v>4679</v>
      </c>
      <c r="E1727" s="6" t="n">
        <v>1001724</v>
      </c>
      <c r="F1727" s="6" t="n">
        <v>69723190</v>
      </c>
      <c r="G1727" s="7" t="n">
        <v>0.0143671567522943</v>
      </c>
      <c r="H1727" s="4" t="n">
        <v>1.43671567522943</v>
      </c>
    </row>
    <row r="1728" customFormat="false" ht="15" hidden="false" customHeight="false" outlineLevel="0" collapsed="false">
      <c r="A1728" s="2" t="s">
        <v>34</v>
      </c>
      <c r="B1728" s="2" t="s">
        <v>412</v>
      </c>
      <c r="C1728" s="6" t="n">
        <v>22</v>
      </c>
      <c r="D1728" s="6" t="n">
        <v>4154</v>
      </c>
      <c r="E1728" s="6" t="n">
        <v>891124</v>
      </c>
      <c r="F1728" s="6" t="n">
        <v>69723190</v>
      </c>
      <c r="G1728" s="7" t="n">
        <v>0.012780883949802</v>
      </c>
      <c r="H1728" s="4" t="n">
        <v>1.27808839498021</v>
      </c>
    </row>
    <row r="1729" customFormat="false" ht="15" hidden="false" customHeight="false" outlineLevel="0" collapsed="false">
      <c r="A1729" s="2" t="s">
        <v>34</v>
      </c>
      <c r="B1729" s="2" t="s">
        <v>412</v>
      </c>
      <c r="C1729" s="6" t="n">
        <v>23</v>
      </c>
      <c r="D1729" s="6" t="n">
        <v>3842</v>
      </c>
      <c r="E1729" s="6" t="n">
        <v>868790</v>
      </c>
      <c r="F1729" s="6" t="n">
        <v>69723190</v>
      </c>
      <c r="G1729" s="7" t="n">
        <v>0.0124605601091975</v>
      </c>
      <c r="H1729" s="4" t="n">
        <v>1.24605601091975</v>
      </c>
    </row>
    <row r="1730" customFormat="false" ht="15" hidden="false" customHeight="false" outlineLevel="0" collapsed="false">
      <c r="A1730" s="2" t="s">
        <v>34</v>
      </c>
      <c r="B1730" s="2" t="s">
        <v>412</v>
      </c>
      <c r="C1730" s="6" t="n">
        <v>24</v>
      </c>
      <c r="D1730" s="6" t="n">
        <v>3336</v>
      </c>
      <c r="E1730" s="6" t="n">
        <v>793673</v>
      </c>
      <c r="F1730" s="6" t="n">
        <v>69723190</v>
      </c>
      <c r="G1730" s="7" t="n">
        <v>0.0113831997646694</v>
      </c>
      <c r="H1730" s="4" t="n">
        <v>1.13831997646694</v>
      </c>
    </row>
    <row r="1731" customFormat="false" ht="15" hidden="false" customHeight="false" outlineLevel="0" collapsed="false">
      <c r="A1731" s="2" t="s">
        <v>34</v>
      </c>
      <c r="B1731" s="2" t="s">
        <v>412</v>
      </c>
      <c r="C1731" s="6" t="n">
        <v>25</v>
      </c>
      <c r="D1731" s="6" t="n">
        <v>2859</v>
      </c>
      <c r="E1731" s="6" t="n">
        <v>655992</v>
      </c>
      <c r="F1731" s="6" t="n">
        <v>69723190</v>
      </c>
      <c r="G1731" s="7" t="n">
        <v>0.0094085196044529</v>
      </c>
      <c r="H1731" s="4" t="n">
        <v>0.940851960445298</v>
      </c>
    </row>
    <row r="1732" customFormat="false" ht="15" hidden="false" customHeight="false" outlineLevel="0" collapsed="false">
      <c r="A1732" s="2" t="s">
        <v>34</v>
      </c>
      <c r="B1732" s="2" t="s">
        <v>412</v>
      </c>
      <c r="C1732" s="6" t="n">
        <v>26</v>
      </c>
      <c r="D1732" s="6" t="n">
        <v>2341</v>
      </c>
      <c r="E1732" s="6" t="n">
        <v>597091</v>
      </c>
      <c r="F1732" s="6" t="n">
        <v>69723190</v>
      </c>
      <c r="G1732" s="7" t="n">
        <v>0.0085637361113282</v>
      </c>
      <c r="H1732" s="4" t="n">
        <v>0.856373611132824</v>
      </c>
    </row>
    <row r="1733" customFormat="false" ht="15" hidden="false" customHeight="false" outlineLevel="0" collapsed="false">
      <c r="A1733" s="2" t="s">
        <v>34</v>
      </c>
      <c r="B1733" s="2" t="s">
        <v>412</v>
      </c>
      <c r="C1733" s="6" t="n">
        <v>27</v>
      </c>
      <c r="D1733" s="6" t="n">
        <v>1893</v>
      </c>
      <c r="E1733" s="6" t="n">
        <v>475122</v>
      </c>
      <c r="F1733" s="6" t="n">
        <v>69723190</v>
      </c>
      <c r="G1733" s="7" t="n">
        <v>0.0068144042175924</v>
      </c>
      <c r="H1733" s="4" t="n">
        <v>0.681440421759245</v>
      </c>
    </row>
    <row r="1734" customFormat="false" ht="15" hidden="false" customHeight="false" outlineLevel="0" collapsed="false">
      <c r="A1734" s="2" t="s">
        <v>34</v>
      </c>
      <c r="B1734" s="2" t="s">
        <v>412</v>
      </c>
      <c r="C1734" s="6" t="n">
        <v>28</v>
      </c>
      <c r="D1734" s="6" t="n">
        <v>1684</v>
      </c>
      <c r="E1734" s="6" t="n">
        <v>462325</v>
      </c>
      <c r="F1734" s="6" t="n">
        <v>69723190</v>
      </c>
      <c r="G1734" s="7" t="n">
        <v>0.0066308641357344</v>
      </c>
      <c r="H1734" s="4" t="n">
        <v>0.663086413573447</v>
      </c>
    </row>
    <row r="1735" customFormat="false" ht="15" hidden="false" customHeight="false" outlineLevel="0" collapsed="false">
      <c r="A1735" s="2" t="s">
        <v>34</v>
      </c>
      <c r="B1735" s="2" t="s">
        <v>412</v>
      </c>
      <c r="C1735" s="6" t="n">
        <v>29</v>
      </c>
      <c r="D1735" s="6" t="n">
        <v>1238</v>
      </c>
      <c r="E1735" s="6" t="n">
        <v>363960</v>
      </c>
      <c r="F1735" s="6" t="n">
        <v>69723190</v>
      </c>
      <c r="G1735" s="7" t="n">
        <v>0.0052200709692141</v>
      </c>
      <c r="H1735" s="4" t="n">
        <v>0.522007096921412</v>
      </c>
    </row>
    <row r="1736" customFormat="false" ht="15" hidden="false" customHeight="false" outlineLevel="0" collapsed="false">
      <c r="A1736" s="2" t="s">
        <v>34</v>
      </c>
      <c r="B1736" s="2" t="s">
        <v>412</v>
      </c>
      <c r="C1736" s="6" t="n">
        <v>30</v>
      </c>
      <c r="D1736" s="6" t="n">
        <v>1026</v>
      </c>
      <c r="E1736" s="6" t="n">
        <v>304230</v>
      </c>
      <c r="F1736" s="6" t="n">
        <v>69723190</v>
      </c>
      <c r="G1736" s="7" t="n">
        <v>0.0043633976012858</v>
      </c>
      <c r="H1736" s="4" t="n">
        <v>0.436339760128588</v>
      </c>
    </row>
    <row r="1737" customFormat="false" ht="15" hidden="false" customHeight="false" outlineLevel="0" collapsed="false">
      <c r="A1737" s="2" t="s">
        <v>34</v>
      </c>
      <c r="B1737" s="2" t="s">
        <v>412</v>
      </c>
      <c r="C1737" s="6" t="n">
        <v>31</v>
      </c>
      <c r="D1737" s="6" t="n">
        <v>704</v>
      </c>
      <c r="E1737" s="6" t="n">
        <v>235221</v>
      </c>
      <c r="F1737" s="6" t="n">
        <v>69723190</v>
      </c>
      <c r="G1737" s="7" t="n">
        <v>0.0033736408216548</v>
      </c>
      <c r="H1737" s="4" t="n">
        <v>0.337364082165489</v>
      </c>
    </row>
    <row r="1738" customFormat="false" ht="15" hidden="false" customHeight="false" outlineLevel="0" collapsed="false">
      <c r="A1738" s="2" t="s">
        <v>34</v>
      </c>
      <c r="B1738" s="2" t="s">
        <v>412</v>
      </c>
      <c r="C1738" s="6" t="n">
        <v>32</v>
      </c>
      <c r="D1738" s="6" t="n">
        <v>575</v>
      </c>
      <c r="E1738" s="6" t="n">
        <v>202257</v>
      </c>
      <c r="F1738" s="6" t="n">
        <v>69723190</v>
      </c>
      <c r="G1738" s="7" t="n">
        <v>0.0029008569458741</v>
      </c>
      <c r="H1738" s="4" t="n">
        <v>0.290085694587411</v>
      </c>
    </row>
    <row r="1739" customFormat="false" ht="15" hidden="false" customHeight="false" outlineLevel="0" collapsed="false">
      <c r="A1739" s="2" t="s">
        <v>34</v>
      </c>
      <c r="B1739" s="2" t="s">
        <v>412</v>
      </c>
      <c r="C1739" s="6" t="n">
        <v>33</v>
      </c>
      <c r="D1739" s="6" t="n">
        <v>370</v>
      </c>
      <c r="E1739" s="6" t="n">
        <v>118957</v>
      </c>
      <c r="F1739" s="6" t="n">
        <v>69723190</v>
      </c>
      <c r="G1739" s="7" t="n">
        <v>0.0017061324933641</v>
      </c>
      <c r="H1739" s="4" t="n">
        <v>0.170613249336412</v>
      </c>
    </row>
    <row r="1740" customFormat="false" ht="15" hidden="false" customHeight="false" outlineLevel="0" collapsed="false">
      <c r="A1740" s="2" t="s">
        <v>34</v>
      </c>
      <c r="B1740" s="2" t="s">
        <v>412</v>
      </c>
      <c r="C1740" s="6" t="n">
        <v>34</v>
      </c>
      <c r="D1740" s="6" t="n">
        <v>234</v>
      </c>
      <c r="E1740" s="6" t="n">
        <v>85033</v>
      </c>
      <c r="F1740" s="6" t="n">
        <v>69723190</v>
      </c>
      <c r="G1740" s="7" t="n">
        <v>0.0012195798843971</v>
      </c>
      <c r="H1740" s="4" t="n">
        <v>0.121957988439714</v>
      </c>
    </row>
    <row r="1741" customFormat="false" ht="15" hidden="false" customHeight="false" outlineLevel="0" collapsed="false">
      <c r="A1741" s="2" t="s">
        <v>34</v>
      </c>
      <c r="B1741" s="2" t="s">
        <v>412</v>
      </c>
      <c r="C1741" s="6" t="n">
        <v>35</v>
      </c>
      <c r="D1741" s="6" t="n">
        <v>147</v>
      </c>
      <c r="E1741" s="6" t="n">
        <v>46561</v>
      </c>
      <c r="F1741" s="6" t="n">
        <v>69723190</v>
      </c>
      <c r="G1741" s="7" t="n">
        <v>0.0006677979019605</v>
      </c>
      <c r="H1741" s="4" t="n">
        <v>0.0667797901960595</v>
      </c>
    </row>
    <row r="1742" customFormat="false" ht="15" hidden="false" customHeight="false" outlineLevel="0" collapsed="false">
      <c r="A1742" s="2" t="s">
        <v>34</v>
      </c>
      <c r="B1742" s="2" t="s">
        <v>412</v>
      </c>
      <c r="C1742" s="6" t="n">
        <v>36</v>
      </c>
      <c r="D1742" s="6" t="n">
        <v>68</v>
      </c>
      <c r="E1742" s="6" t="n">
        <v>25121</v>
      </c>
      <c r="F1742" s="6" t="n">
        <v>69723190</v>
      </c>
      <c r="G1742" s="7" t="n">
        <v>0.0003602961941356</v>
      </c>
      <c r="H1742" s="4" t="n">
        <v>0.0360296194135695</v>
      </c>
    </row>
    <row r="1743" customFormat="false" ht="15" hidden="false" customHeight="false" outlineLevel="0" collapsed="false">
      <c r="A1743" s="2" t="s">
        <v>34</v>
      </c>
      <c r="B1743" s="2" t="s">
        <v>412</v>
      </c>
      <c r="C1743" s="6" t="n">
        <v>37</v>
      </c>
      <c r="D1743" s="6" t="n">
        <v>33</v>
      </c>
      <c r="E1743" s="6" t="n">
        <v>9498</v>
      </c>
      <c r="F1743" s="6" t="n">
        <v>69723190</v>
      </c>
      <c r="G1743" s="7" t="n">
        <v>0.0001362244039608</v>
      </c>
      <c r="H1743" s="4" t="n">
        <v>0.0136224403960862</v>
      </c>
    </row>
    <row r="1744" customFormat="false" ht="15" hidden="false" customHeight="false" outlineLevel="0" collapsed="false">
      <c r="A1744" s="2" t="s">
        <v>34</v>
      </c>
      <c r="B1744" s="2" t="s">
        <v>412</v>
      </c>
      <c r="C1744" s="6" t="n">
        <v>38</v>
      </c>
      <c r="D1744" s="6" t="n">
        <v>8</v>
      </c>
      <c r="E1744" s="6" t="n">
        <v>2267</v>
      </c>
      <c r="F1744" s="6" t="n">
        <v>69723190</v>
      </c>
      <c r="G1744" s="7" t="n">
        <v>3.25142897219706E-005</v>
      </c>
      <c r="H1744" s="4" t="n">
        <v>0.003251428972197</v>
      </c>
    </row>
    <row r="1745" customFormat="false" ht="15" hidden="false" customHeight="false" outlineLevel="0" collapsed="false">
      <c r="A1745" s="2" t="s">
        <v>34</v>
      </c>
      <c r="B1745" s="2" t="s">
        <v>412</v>
      </c>
      <c r="C1745" s="6" t="n">
        <v>39</v>
      </c>
      <c r="D1745" s="6" t="n">
        <v>1</v>
      </c>
      <c r="E1745" s="6" t="n">
        <v>245</v>
      </c>
      <c r="F1745" s="6" t="n">
        <v>69723190</v>
      </c>
      <c r="G1745" s="7" t="n">
        <v>3.51389544855879E-006</v>
      </c>
      <c r="H1745" s="4" t="n">
        <v>0.0003513895448558</v>
      </c>
    </row>
    <row r="1746" customFormat="false" ht="15" hidden="false" customHeight="false" outlineLevel="0" collapsed="false">
      <c r="A1746" s="2" t="s">
        <v>34</v>
      </c>
      <c r="B1746" s="2" t="s">
        <v>413</v>
      </c>
      <c r="C1746" s="6" t="n">
        <v>1</v>
      </c>
      <c r="D1746" s="6" t="n">
        <v>4</v>
      </c>
      <c r="E1746" s="6" t="n">
        <v>1277</v>
      </c>
      <c r="F1746" s="6" t="n">
        <v>69723190</v>
      </c>
      <c r="G1746" s="7" t="n">
        <v>1.83152836237126E-005</v>
      </c>
      <c r="H1746" s="4" t="n">
        <v>0.0018315283623712</v>
      </c>
    </row>
    <row r="1747" customFormat="false" ht="15" hidden="false" customHeight="false" outlineLevel="0" collapsed="false">
      <c r="A1747" s="2" t="s">
        <v>34</v>
      </c>
      <c r="B1747" s="2" t="s">
        <v>413</v>
      </c>
      <c r="C1747" s="6" t="n">
        <v>2</v>
      </c>
      <c r="D1747" s="6" t="n">
        <v>10</v>
      </c>
      <c r="E1747" s="6" t="n">
        <v>2370</v>
      </c>
      <c r="F1747" s="6" t="n">
        <v>69723190</v>
      </c>
      <c r="G1747" s="7" t="n">
        <v>3.39915600534055E-005</v>
      </c>
      <c r="H1747" s="4" t="n">
        <v>0.0033991560053405</v>
      </c>
    </row>
    <row r="1748" customFormat="false" ht="15" hidden="false" customHeight="false" outlineLevel="0" collapsed="false">
      <c r="A1748" s="2" t="s">
        <v>34</v>
      </c>
      <c r="B1748" s="2" t="s">
        <v>413</v>
      </c>
      <c r="C1748" s="6" t="n">
        <v>3</v>
      </c>
      <c r="D1748" s="6" t="n">
        <v>18</v>
      </c>
      <c r="E1748" s="6" t="n">
        <v>4417</v>
      </c>
      <c r="F1748" s="6" t="n">
        <v>69723190</v>
      </c>
      <c r="G1748" s="7" t="n">
        <v>6.33505150868743E-005</v>
      </c>
      <c r="H1748" s="4" t="n">
        <v>0.0063350515086874</v>
      </c>
    </row>
    <row r="1749" customFormat="false" ht="15" hidden="false" customHeight="false" outlineLevel="0" collapsed="false">
      <c r="A1749" s="2" t="s">
        <v>34</v>
      </c>
      <c r="B1749" s="2" t="s">
        <v>413</v>
      </c>
      <c r="C1749" s="6" t="n">
        <v>4</v>
      </c>
      <c r="D1749" s="6" t="n">
        <v>13</v>
      </c>
      <c r="E1749" s="6" t="n">
        <v>3639</v>
      </c>
      <c r="F1749" s="6" t="n">
        <v>69723190</v>
      </c>
      <c r="G1749" s="7" t="n">
        <v>5.21921042338998E-005</v>
      </c>
      <c r="H1749" s="4" t="n">
        <v>0.0052192104233899</v>
      </c>
    </row>
    <row r="1750" customFormat="false" ht="15" hidden="false" customHeight="false" outlineLevel="0" collapsed="false">
      <c r="A1750" s="2" t="s">
        <v>34</v>
      </c>
      <c r="B1750" s="2" t="s">
        <v>413</v>
      </c>
      <c r="C1750" s="6" t="n">
        <v>5</v>
      </c>
      <c r="D1750" s="6" t="n">
        <v>28</v>
      </c>
      <c r="E1750" s="6" t="n">
        <v>8599</v>
      </c>
      <c r="F1750" s="6" t="n">
        <v>69723190</v>
      </c>
      <c r="G1750" s="7" t="n">
        <v>0.0001233305590292</v>
      </c>
      <c r="H1750" s="4" t="n">
        <v>0.0123330559029212</v>
      </c>
    </row>
    <row r="1751" customFormat="false" ht="15" hidden="false" customHeight="false" outlineLevel="0" collapsed="false">
      <c r="A1751" s="2" t="s">
        <v>34</v>
      </c>
      <c r="B1751" s="2" t="s">
        <v>413</v>
      </c>
      <c r="C1751" s="6" t="n">
        <v>6</v>
      </c>
      <c r="D1751" s="6" t="n">
        <v>41</v>
      </c>
      <c r="E1751" s="6" t="n">
        <v>14076</v>
      </c>
      <c r="F1751" s="6" t="n">
        <v>69723190</v>
      </c>
      <c r="G1751" s="7" t="n">
        <v>0.0002018840503425</v>
      </c>
      <c r="H1751" s="4" t="n">
        <v>0.0201884050342504</v>
      </c>
    </row>
    <row r="1752" customFormat="false" ht="15" hidden="false" customHeight="false" outlineLevel="0" collapsed="false">
      <c r="A1752" s="2" t="s">
        <v>34</v>
      </c>
      <c r="B1752" s="2" t="s">
        <v>413</v>
      </c>
      <c r="C1752" s="6" t="n">
        <v>7</v>
      </c>
      <c r="D1752" s="6" t="n">
        <v>29</v>
      </c>
      <c r="E1752" s="6" t="n">
        <v>7114</v>
      </c>
      <c r="F1752" s="6" t="n">
        <v>69723190</v>
      </c>
      <c r="G1752" s="7" t="n">
        <v>0.0001020320498818</v>
      </c>
      <c r="H1752" s="4" t="n">
        <v>0.0102032049881825</v>
      </c>
    </row>
    <row r="1753" customFormat="false" ht="15" hidden="false" customHeight="false" outlineLevel="0" collapsed="false">
      <c r="A1753" s="2" t="s">
        <v>34</v>
      </c>
      <c r="B1753" s="2" t="s">
        <v>413</v>
      </c>
      <c r="C1753" s="6" t="n">
        <v>8</v>
      </c>
      <c r="D1753" s="6" t="n">
        <v>24</v>
      </c>
      <c r="E1753" s="6" t="n">
        <v>14200</v>
      </c>
      <c r="F1753" s="6" t="n">
        <v>69723190</v>
      </c>
      <c r="G1753" s="7" t="n">
        <v>0.0002036625117123</v>
      </c>
      <c r="H1753" s="4" t="n">
        <v>0.0203662511712387</v>
      </c>
    </row>
    <row r="1754" customFormat="false" ht="15" hidden="false" customHeight="false" outlineLevel="0" collapsed="false">
      <c r="A1754" s="2" t="s">
        <v>34</v>
      </c>
      <c r="B1754" s="2" t="s">
        <v>413</v>
      </c>
      <c r="C1754" s="6" t="n">
        <v>9</v>
      </c>
      <c r="D1754" s="6" t="n">
        <v>26</v>
      </c>
      <c r="E1754" s="6" t="n">
        <v>10846</v>
      </c>
      <c r="F1754" s="6" t="n">
        <v>69723190</v>
      </c>
      <c r="G1754" s="7" t="n">
        <v>0.0001555580001431</v>
      </c>
      <c r="H1754" s="4" t="n">
        <v>0.0155558000143137</v>
      </c>
    </row>
    <row r="1755" customFormat="false" ht="15" hidden="false" customHeight="false" outlineLevel="0" collapsed="false">
      <c r="A1755" s="2" t="s">
        <v>34</v>
      </c>
      <c r="B1755" s="2" t="s">
        <v>413</v>
      </c>
      <c r="C1755" s="6" t="n">
        <v>10</v>
      </c>
      <c r="D1755" s="6" t="n">
        <v>28</v>
      </c>
      <c r="E1755" s="6" t="n">
        <v>8362</v>
      </c>
      <c r="F1755" s="6" t="n">
        <v>69723190</v>
      </c>
      <c r="G1755" s="7" t="n">
        <v>0.0001199314030238</v>
      </c>
      <c r="H1755" s="4" t="n">
        <v>0.0119931403023871</v>
      </c>
    </row>
    <row r="1756" customFormat="false" ht="15" hidden="false" customHeight="false" outlineLevel="0" collapsed="false">
      <c r="A1756" s="2" t="s">
        <v>34</v>
      </c>
      <c r="B1756" s="2" t="s">
        <v>413</v>
      </c>
      <c r="C1756" s="6" t="n">
        <v>11</v>
      </c>
      <c r="D1756" s="6" t="n">
        <v>22</v>
      </c>
      <c r="E1756" s="6" t="n">
        <v>9747</v>
      </c>
      <c r="F1756" s="6" t="n">
        <v>69723190</v>
      </c>
      <c r="G1756" s="7" t="n">
        <v>0.000139795669131</v>
      </c>
      <c r="H1756" s="4" t="n">
        <v>0.013979566913103</v>
      </c>
    </row>
    <row r="1757" customFormat="false" ht="15" hidden="false" customHeight="false" outlineLevel="0" collapsed="false">
      <c r="A1757" s="2" t="s">
        <v>34</v>
      </c>
      <c r="B1757" s="2" t="s">
        <v>413</v>
      </c>
      <c r="C1757" s="6" t="n">
        <v>12</v>
      </c>
      <c r="D1757" s="6" t="n">
        <v>27</v>
      </c>
      <c r="E1757" s="6" t="n">
        <v>10221</v>
      </c>
      <c r="F1757" s="6" t="n">
        <v>69723190</v>
      </c>
      <c r="G1757" s="7" t="n">
        <v>0.0001465939811417</v>
      </c>
      <c r="H1757" s="4" t="n">
        <v>0.0146593981141711</v>
      </c>
    </row>
    <row r="1758" customFormat="false" ht="15" hidden="false" customHeight="false" outlineLevel="0" collapsed="false">
      <c r="A1758" s="2" t="s">
        <v>34</v>
      </c>
      <c r="B1758" s="2" t="s">
        <v>413</v>
      </c>
      <c r="C1758" s="6" t="n">
        <v>13</v>
      </c>
      <c r="D1758" s="6" t="n">
        <v>12</v>
      </c>
      <c r="E1758" s="6" t="n">
        <v>4066</v>
      </c>
      <c r="F1758" s="6" t="n">
        <v>69723190</v>
      </c>
      <c r="G1758" s="7" t="n">
        <v>5.83163220156737E-005</v>
      </c>
      <c r="H1758" s="4" t="n">
        <v>0.0058316322015673</v>
      </c>
    </row>
    <row r="1759" customFormat="false" ht="15" hidden="false" customHeight="false" outlineLevel="0" collapsed="false">
      <c r="A1759" s="2" t="s">
        <v>34</v>
      </c>
      <c r="B1759" s="2" t="s">
        <v>413</v>
      </c>
      <c r="C1759" s="6" t="n">
        <v>14</v>
      </c>
      <c r="D1759" s="6" t="n">
        <v>23</v>
      </c>
      <c r="E1759" s="6" t="n">
        <v>8098</v>
      </c>
      <c r="F1759" s="6" t="n">
        <v>69723190</v>
      </c>
      <c r="G1759" s="7" t="n">
        <v>0.0001161450013976</v>
      </c>
      <c r="H1759" s="4" t="n">
        <v>0.0116145001397669</v>
      </c>
    </row>
    <row r="1760" customFormat="false" ht="15" hidden="false" customHeight="false" outlineLevel="0" collapsed="false">
      <c r="A1760" s="2" t="s">
        <v>34</v>
      </c>
      <c r="B1760" s="2" t="s">
        <v>413</v>
      </c>
      <c r="C1760" s="6" t="n">
        <v>15</v>
      </c>
      <c r="D1760" s="6" t="n">
        <v>18</v>
      </c>
      <c r="E1760" s="6" t="n">
        <v>4667</v>
      </c>
      <c r="F1760" s="6" t="n">
        <v>69723190</v>
      </c>
      <c r="G1760" s="7" t="n">
        <v>6.69361226874444E-005</v>
      </c>
      <c r="H1760" s="4" t="n">
        <v>0.0066936122687444</v>
      </c>
    </row>
    <row r="1761" customFormat="false" ht="15" hidden="false" customHeight="false" outlineLevel="0" collapsed="false">
      <c r="A1761" s="2" t="s">
        <v>34</v>
      </c>
      <c r="B1761" s="2" t="s">
        <v>413</v>
      </c>
      <c r="C1761" s="6" t="n">
        <v>16</v>
      </c>
      <c r="D1761" s="6" t="n">
        <v>18</v>
      </c>
      <c r="E1761" s="6" t="n">
        <v>2542</v>
      </c>
      <c r="F1761" s="6" t="n">
        <v>69723190</v>
      </c>
      <c r="G1761" s="7" t="n">
        <v>3.64584580825978E-005</v>
      </c>
      <c r="H1761" s="4" t="n">
        <v>0.0036458458082597</v>
      </c>
    </row>
    <row r="1762" customFormat="false" ht="15" hidden="false" customHeight="false" outlineLevel="0" collapsed="false">
      <c r="A1762" s="2" t="s">
        <v>34</v>
      </c>
      <c r="B1762" s="2" t="s">
        <v>413</v>
      </c>
      <c r="C1762" s="6" t="n">
        <v>17</v>
      </c>
      <c r="D1762" s="6" t="n">
        <v>15</v>
      </c>
      <c r="E1762" s="6" t="n">
        <v>3573</v>
      </c>
      <c r="F1762" s="6" t="n">
        <v>69723190</v>
      </c>
      <c r="G1762" s="7" t="n">
        <v>5.12455038273493E-005</v>
      </c>
      <c r="H1762" s="4" t="n">
        <v>0.0051245503827349</v>
      </c>
    </row>
    <row r="1763" customFormat="false" ht="15" hidden="false" customHeight="false" outlineLevel="0" collapsed="false">
      <c r="A1763" s="2" t="s">
        <v>34</v>
      </c>
      <c r="B1763" s="2" t="s">
        <v>413</v>
      </c>
      <c r="C1763" s="6" t="n">
        <v>18</v>
      </c>
      <c r="D1763" s="6" t="n">
        <v>13</v>
      </c>
      <c r="E1763" s="6" t="n">
        <v>2082</v>
      </c>
      <c r="F1763" s="6" t="n">
        <v>69723190</v>
      </c>
      <c r="G1763" s="7" t="n">
        <v>2.98609400975486E-005</v>
      </c>
      <c r="H1763" s="4" t="n">
        <v>0.0029860940097548</v>
      </c>
    </row>
    <row r="1764" customFormat="false" ht="15" hidden="false" customHeight="false" outlineLevel="0" collapsed="false">
      <c r="A1764" s="2" t="s">
        <v>34</v>
      </c>
      <c r="B1764" s="2" t="s">
        <v>413</v>
      </c>
      <c r="C1764" s="6" t="n">
        <v>19</v>
      </c>
      <c r="D1764" s="6" t="n">
        <v>25</v>
      </c>
      <c r="E1764" s="6" t="n">
        <v>4814</v>
      </c>
      <c r="F1764" s="6" t="n">
        <v>69723190</v>
      </c>
      <c r="G1764" s="7" t="n">
        <v>6.90444599565797E-005</v>
      </c>
      <c r="H1764" s="4" t="n">
        <v>0.0069044459956579</v>
      </c>
    </row>
    <row r="1765" customFormat="false" ht="15" hidden="false" customHeight="false" outlineLevel="0" collapsed="false">
      <c r="A1765" s="2" t="s">
        <v>34</v>
      </c>
      <c r="B1765" s="2" t="s">
        <v>413</v>
      </c>
      <c r="C1765" s="6" t="n">
        <v>20</v>
      </c>
      <c r="D1765" s="6" t="n">
        <v>19</v>
      </c>
      <c r="E1765" s="6" t="n">
        <v>3941</v>
      </c>
      <c r="F1765" s="6" t="n">
        <v>69723190</v>
      </c>
      <c r="G1765" s="7" t="n">
        <v>5.65235182153886E-005</v>
      </c>
      <c r="H1765" s="4" t="n">
        <v>0.0056523518215388</v>
      </c>
    </row>
    <row r="1766" customFormat="false" ht="15" hidden="false" customHeight="false" outlineLevel="0" collapsed="false">
      <c r="A1766" s="2" t="s">
        <v>34</v>
      </c>
      <c r="B1766" s="2" t="s">
        <v>413</v>
      </c>
      <c r="C1766" s="6" t="n">
        <v>21</v>
      </c>
      <c r="D1766" s="6" t="n">
        <v>10</v>
      </c>
      <c r="E1766" s="6" t="n">
        <v>1804</v>
      </c>
      <c r="F1766" s="6" t="n">
        <v>69723190</v>
      </c>
      <c r="G1766" s="7" t="n">
        <v>2.58737444457146E-005</v>
      </c>
      <c r="H1766" s="4" t="n">
        <v>0.0025873744445714</v>
      </c>
    </row>
    <row r="1767" customFormat="false" ht="15" hidden="false" customHeight="false" outlineLevel="0" collapsed="false">
      <c r="A1767" s="2" t="s">
        <v>34</v>
      </c>
      <c r="B1767" s="2" t="s">
        <v>413</v>
      </c>
      <c r="C1767" s="6" t="n">
        <v>22</v>
      </c>
      <c r="D1767" s="6" t="n">
        <v>14</v>
      </c>
      <c r="E1767" s="6" t="n">
        <v>1875</v>
      </c>
      <c r="F1767" s="6" t="n">
        <v>69723190</v>
      </c>
      <c r="G1767" s="7" t="n">
        <v>2.68920570042765E-005</v>
      </c>
      <c r="H1767" s="4" t="n">
        <v>0.0026892057004276</v>
      </c>
    </row>
    <row r="1768" customFormat="false" ht="15" hidden="false" customHeight="false" outlineLevel="0" collapsed="false">
      <c r="A1768" s="2" t="s">
        <v>34</v>
      </c>
      <c r="B1768" s="2" t="s">
        <v>413</v>
      </c>
      <c r="C1768" s="6" t="n">
        <v>23</v>
      </c>
      <c r="D1768" s="6" t="n">
        <v>4</v>
      </c>
      <c r="E1768" s="6" t="n">
        <v>2038</v>
      </c>
      <c r="F1768" s="6" t="n">
        <v>69723190</v>
      </c>
      <c r="G1768" s="7" t="n">
        <v>2.92298731598483E-005</v>
      </c>
      <c r="H1768" s="4" t="n">
        <v>0.0029229873159848</v>
      </c>
    </row>
    <row r="1769" customFormat="false" ht="15" hidden="false" customHeight="false" outlineLevel="0" collapsed="false">
      <c r="A1769" s="2" t="s">
        <v>34</v>
      </c>
      <c r="B1769" s="2" t="s">
        <v>413</v>
      </c>
      <c r="C1769" s="6" t="n">
        <v>24</v>
      </c>
      <c r="D1769" s="6" t="n">
        <v>12</v>
      </c>
      <c r="E1769" s="6" t="n">
        <v>4001</v>
      </c>
      <c r="F1769" s="6" t="n">
        <v>69723190</v>
      </c>
      <c r="G1769" s="7" t="n">
        <v>5.73840640395254E-005</v>
      </c>
      <c r="H1769" s="4" t="n">
        <v>0.0057384064039525</v>
      </c>
    </row>
    <row r="1770" customFormat="false" ht="15" hidden="false" customHeight="false" outlineLevel="0" collapsed="false">
      <c r="A1770" s="2" t="s">
        <v>34</v>
      </c>
      <c r="B1770" s="2" t="s">
        <v>413</v>
      </c>
      <c r="C1770" s="6" t="n">
        <v>25</v>
      </c>
      <c r="D1770" s="6" t="n">
        <v>4</v>
      </c>
      <c r="E1770" s="6" t="n">
        <v>667</v>
      </c>
      <c r="F1770" s="6" t="n">
        <v>69723190</v>
      </c>
      <c r="G1770" s="7" t="n">
        <v>9.56640107832129E-006</v>
      </c>
      <c r="H1770" s="4" t="n">
        <v>0.0009566401078321</v>
      </c>
    </row>
    <row r="1771" customFormat="false" ht="15" hidden="false" customHeight="false" outlineLevel="0" collapsed="false">
      <c r="A1771" s="2" t="s">
        <v>34</v>
      </c>
      <c r="B1771" s="2" t="s">
        <v>413</v>
      </c>
      <c r="C1771" s="6" t="n">
        <v>26</v>
      </c>
      <c r="D1771" s="6" t="n">
        <v>1</v>
      </c>
      <c r="E1771" s="6" t="n">
        <v>307</v>
      </c>
      <c r="F1771" s="6" t="n">
        <v>69723190</v>
      </c>
      <c r="G1771" s="7" t="n">
        <v>4.4031261335002E-006</v>
      </c>
      <c r="H1771" s="4" t="n">
        <v>0.00044031261335</v>
      </c>
    </row>
    <row r="1772" customFormat="false" ht="15" hidden="false" customHeight="false" outlineLevel="0" collapsed="false">
      <c r="A1772" s="2" t="s">
        <v>34</v>
      </c>
      <c r="B1772" s="2" t="s">
        <v>413</v>
      </c>
      <c r="C1772" s="6" t="n">
        <v>27</v>
      </c>
      <c r="D1772" s="6" t="n">
        <v>7</v>
      </c>
      <c r="E1772" s="6" t="n">
        <v>1207</v>
      </c>
      <c r="F1772" s="6" t="n">
        <v>69723190</v>
      </c>
      <c r="G1772" s="7" t="n">
        <v>1.73113134955529E-005</v>
      </c>
      <c r="H1772" s="4" t="n">
        <v>0.0017311313495552</v>
      </c>
    </row>
    <row r="1773" customFormat="false" ht="15" hidden="false" customHeight="false" outlineLevel="0" collapsed="false">
      <c r="A1773" s="2" t="s">
        <v>34</v>
      </c>
      <c r="B1773" s="2" t="s">
        <v>413</v>
      </c>
      <c r="C1773" s="6" t="n">
        <v>28</v>
      </c>
      <c r="D1773" s="6" t="n">
        <v>3</v>
      </c>
      <c r="E1773" s="6" t="n">
        <v>1512</v>
      </c>
      <c r="F1773" s="6" t="n">
        <v>69723190</v>
      </c>
      <c r="G1773" s="7" t="n">
        <v>2.16857547682486E-005</v>
      </c>
      <c r="H1773" s="4" t="n">
        <v>0.0021685754768248</v>
      </c>
    </row>
    <row r="1774" customFormat="false" ht="15" hidden="false" customHeight="false" outlineLevel="0" collapsed="false">
      <c r="A1774" s="2" t="s">
        <v>34</v>
      </c>
      <c r="B1774" s="2" t="s">
        <v>413</v>
      </c>
      <c r="C1774" s="6" t="n">
        <v>29</v>
      </c>
      <c r="D1774" s="6" t="n">
        <v>5</v>
      </c>
      <c r="E1774" s="6" t="n">
        <v>1364</v>
      </c>
      <c r="F1774" s="6" t="n">
        <v>69723190</v>
      </c>
      <c r="G1774" s="7" t="n">
        <v>1.9563075068711E-005</v>
      </c>
      <c r="H1774" s="4" t="n">
        <v>0.0019563075068711</v>
      </c>
    </row>
    <row r="1775" customFormat="false" ht="15" hidden="false" customHeight="false" outlineLevel="0" collapsed="false">
      <c r="A1775" s="2" t="s">
        <v>34</v>
      </c>
      <c r="B1775" s="2" t="s">
        <v>413</v>
      </c>
      <c r="C1775" s="6" t="n">
        <v>30</v>
      </c>
      <c r="D1775" s="6" t="n">
        <v>3</v>
      </c>
      <c r="E1775" s="6" t="n">
        <v>979</v>
      </c>
      <c r="F1775" s="6" t="n">
        <v>69723190</v>
      </c>
      <c r="G1775" s="7" t="n">
        <v>1.40412393638329E-005</v>
      </c>
      <c r="H1775" s="4" t="n">
        <v>0.0014041239363832</v>
      </c>
    </row>
    <row r="1776" customFormat="false" ht="15" hidden="false" customHeight="false" outlineLevel="0" collapsed="false">
      <c r="A1776" s="2" t="s">
        <v>34</v>
      </c>
      <c r="B1776" s="2" t="s">
        <v>413</v>
      </c>
      <c r="C1776" s="6" t="n">
        <v>31</v>
      </c>
      <c r="D1776" s="6" t="n">
        <v>1</v>
      </c>
      <c r="E1776" s="6" t="n">
        <v>233</v>
      </c>
      <c r="F1776" s="6" t="n">
        <v>69723190</v>
      </c>
      <c r="G1776" s="7" t="n">
        <v>3.34178628373142E-006</v>
      </c>
      <c r="H1776" s="4" t="n">
        <v>0.0003341786283731</v>
      </c>
    </row>
    <row r="1777" customFormat="false" ht="15" hidden="false" customHeight="false" outlineLevel="0" collapsed="false">
      <c r="A1777" s="2" t="s">
        <v>34</v>
      </c>
      <c r="B1777" s="2" t="s">
        <v>413</v>
      </c>
      <c r="C1777" s="6" t="n">
        <v>33</v>
      </c>
      <c r="D1777" s="6" t="n">
        <v>1</v>
      </c>
      <c r="E1777" s="6" t="n">
        <v>148</v>
      </c>
      <c r="F1777" s="6" t="n">
        <v>69723190</v>
      </c>
      <c r="G1777" s="7" t="n">
        <v>2.12267969953756E-006</v>
      </c>
      <c r="H1777" s="4" t="n">
        <v>0.0002122679699537</v>
      </c>
    </row>
    <row r="1778" customFormat="false" ht="15" hidden="false" customHeight="false" outlineLevel="0" collapsed="false">
      <c r="A1778" s="2" t="s">
        <v>34</v>
      </c>
      <c r="B1778" s="2" t="s">
        <v>413</v>
      </c>
      <c r="C1778" s="6" t="n">
        <v>34</v>
      </c>
      <c r="D1778" s="6" t="n">
        <v>1</v>
      </c>
      <c r="E1778" s="6" t="n">
        <v>268</v>
      </c>
      <c r="F1778" s="6" t="n">
        <v>69723190</v>
      </c>
      <c r="G1778" s="7" t="n">
        <v>3.84377134781125E-006</v>
      </c>
      <c r="H1778" s="4" t="n">
        <v>0.0003843771347811</v>
      </c>
    </row>
    <row r="1779" customFormat="false" ht="15" hidden="false" customHeight="false" outlineLevel="0" collapsed="false">
      <c r="A1779" s="2" t="s">
        <v>34</v>
      </c>
      <c r="B1779" s="2" t="s">
        <v>414</v>
      </c>
      <c r="C1779" s="6" t="n">
        <v>0</v>
      </c>
      <c r="D1779" s="6" t="n">
        <v>3</v>
      </c>
      <c r="E1779" s="6" t="n">
        <v>261</v>
      </c>
      <c r="F1779" s="6" t="n">
        <v>69723190</v>
      </c>
      <c r="G1779" s="7" t="n">
        <v>3.74337433499529E-006</v>
      </c>
      <c r="H1779" s="4" t="n">
        <v>0.0003743374334995</v>
      </c>
    </row>
    <row r="1780" customFormat="false" ht="15" hidden="false" customHeight="false" outlineLevel="0" collapsed="false">
      <c r="A1780" s="2" t="s">
        <v>34</v>
      </c>
      <c r="B1780" s="2" t="s">
        <v>414</v>
      </c>
      <c r="C1780" s="6" t="n">
        <v>1</v>
      </c>
      <c r="D1780" s="6" t="n">
        <v>5</v>
      </c>
      <c r="E1780" s="6" t="n">
        <v>450</v>
      </c>
      <c r="F1780" s="6" t="n">
        <v>69723190</v>
      </c>
      <c r="G1780" s="7" t="n">
        <v>6.45409368102636E-006</v>
      </c>
      <c r="H1780" s="4" t="n">
        <v>0.0006454093681026</v>
      </c>
    </row>
    <row r="1781" customFormat="false" ht="15" hidden="false" customHeight="false" outlineLevel="0" collapsed="false">
      <c r="A1781" s="2" t="s">
        <v>34</v>
      </c>
      <c r="B1781" s="2" t="s">
        <v>414</v>
      </c>
      <c r="C1781" s="6" t="n">
        <v>2</v>
      </c>
      <c r="D1781" s="6" t="n">
        <v>4</v>
      </c>
      <c r="E1781" s="6" t="n">
        <v>602</v>
      </c>
      <c r="F1781" s="6" t="n">
        <v>69723190</v>
      </c>
      <c r="G1781" s="7" t="n">
        <v>8.63414310217304E-006</v>
      </c>
      <c r="H1781" s="4" t="n">
        <v>0.0008634143102173</v>
      </c>
    </row>
    <row r="1782" customFormat="false" ht="15" hidden="false" customHeight="false" outlineLevel="0" collapsed="false">
      <c r="A1782" s="2" t="s">
        <v>34</v>
      </c>
      <c r="B1782" s="2" t="s">
        <v>414</v>
      </c>
      <c r="C1782" s="6" t="n">
        <v>3</v>
      </c>
      <c r="D1782" s="6" t="n">
        <v>1</v>
      </c>
      <c r="E1782" s="6" t="n">
        <v>62</v>
      </c>
      <c r="F1782" s="6" t="n">
        <v>69723190</v>
      </c>
      <c r="G1782" s="7" t="n">
        <v>8.89230684941409E-007</v>
      </c>
      <c r="H1782" s="4" t="n">
        <v>8.89230684941409E-005</v>
      </c>
    </row>
    <row r="1783" customFormat="false" ht="15" hidden="false" customHeight="false" outlineLevel="0" collapsed="false">
      <c r="A1783" s="2" t="s">
        <v>34</v>
      </c>
      <c r="B1783" s="2" t="s">
        <v>414</v>
      </c>
      <c r="C1783" s="6" t="n">
        <v>4</v>
      </c>
      <c r="D1783" s="6" t="n">
        <v>1</v>
      </c>
      <c r="E1783" s="6" t="n">
        <v>43</v>
      </c>
      <c r="F1783" s="6" t="n">
        <v>69723190</v>
      </c>
      <c r="G1783" s="7" t="n">
        <v>6.16724507298074E-007</v>
      </c>
      <c r="H1783" s="4" t="n">
        <v>6.16724507298074E-005</v>
      </c>
    </row>
    <row r="1784" customFormat="false" ht="15" hidden="false" customHeight="false" outlineLevel="0" collapsed="false">
      <c r="A1784" s="2" t="s">
        <v>34</v>
      </c>
      <c r="B1784" s="2" t="s">
        <v>414</v>
      </c>
      <c r="C1784" s="6" t="n">
        <v>5</v>
      </c>
      <c r="D1784" s="6" t="n">
        <v>2</v>
      </c>
      <c r="E1784" s="6" t="n">
        <v>310</v>
      </c>
      <c r="F1784" s="6" t="n">
        <v>69723190</v>
      </c>
      <c r="G1784" s="7" t="n">
        <v>4.44615342470705E-006</v>
      </c>
      <c r="H1784" s="4" t="n">
        <v>0.0004446153424707</v>
      </c>
    </row>
    <row r="1785" customFormat="false" ht="15" hidden="false" customHeight="false" outlineLevel="0" collapsed="false">
      <c r="A1785" s="2" t="s">
        <v>34</v>
      </c>
      <c r="B1785" s="2" t="s">
        <v>414</v>
      </c>
      <c r="C1785" s="6" t="n">
        <v>6</v>
      </c>
      <c r="D1785" s="6" t="n">
        <v>4</v>
      </c>
      <c r="E1785" s="6" t="n">
        <v>144</v>
      </c>
      <c r="F1785" s="6" t="n">
        <v>69723190</v>
      </c>
      <c r="G1785" s="7" t="n">
        <v>2.06530997792843E-006</v>
      </c>
      <c r="H1785" s="4" t="n">
        <v>0.0002065309977928</v>
      </c>
    </row>
    <row r="1786" customFormat="false" ht="15" hidden="false" customHeight="false" outlineLevel="0" collapsed="false">
      <c r="A1786" s="2" t="s">
        <v>34</v>
      </c>
      <c r="B1786" s="2" t="s">
        <v>414</v>
      </c>
      <c r="C1786" s="6" t="n">
        <v>8</v>
      </c>
      <c r="D1786" s="6" t="n">
        <v>1</v>
      </c>
      <c r="E1786" s="6" t="n">
        <v>222</v>
      </c>
      <c r="F1786" s="6" t="n">
        <v>69723190</v>
      </c>
      <c r="G1786" s="7" t="n">
        <v>3.18401954930634E-006</v>
      </c>
      <c r="H1786" s="4" t="n">
        <v>0.0003184019549306</v>
      </c>
    </row>
    <row r="1787" customFormat="false" ht="15" hidden="false" customHeight="false" outlineLevel="0" collapsed="false">
      <c r="A1787" s="2" t="s">
        <v>34</v>
      </c>
      <c r="B1787" s="2" t="s">
        <v>414</v>
      </c>
      <c r="C1787" s="6" t="n">
        <v>9</v>
      </c>
      <c r="D1787" s="6" t="n">
        <v>1</v>
      </c>
      <c r="E1787" s="6" t="n">
        <v>44</v>
      </c>
      <c r="F1787" s="6" t="n">
        <v>69723190</v>
      </c>
      <c r="G1787" s="7" t="n">
        <v>6.31066937700355E-007</v>
      </c>
      <c r="H1787" s="4" t="n">
        <v>6.31066937700355E-005</v>
      </c>
    </row>
    <row r="1788" customFormat="false" ht="15" hidden="false" customHeight="false" outlineLevel="0" collapsed="false">
      <c r="A1788" s="2" t="s">
        <v>34</v>
      </c>
      <c r="B1788" s="2" t="s">
        <v>414</v>
      </c>
      <c r="C1788" s="6" t="n">
        <v>12</v>
      </c>
      <c r="D1788" s="6" t="n">
        <v>6</v>
      </c>
      <c r="E1788" s="6" t="n">
        <v>369</v>
      </c>
      <c r="F1788" s="6" t="n">
        <v>69723190</v>
      </c>
      <c r="G1788" s="7" t="n">
        <v>5.29235681844161E-006</v>
      </c>
      <c r="H1788" s="4" t="n">
        <v>0.0005292356818441</v>
      </c>
    </row>
    <row r="1789" customFormat="false" ht="15" hidden="false" customHeight="false" outlineLevel="0" collapsed="false">
      <c r="A1789" s="2" t="s">
        <v>34</v>
      </c>
      <c r="B1789" s="2" t="s">
        <v>414</v>
      </c>
      <c r="C1789" s="6" t="n">
        <v>13</v>
      </c>
      <c r="D1789" s="6" t="n">
        <v>7</v>
      </c>
      <c r="E1789" s="6" t="n">
        <v>365</v>
      </c>
      <c r="F1789" s="6" t="n">
        <v>69723190</v>
      </c>
      <c r="G1789" s="7" t="n">
        <v>5.23498709683249E-006</v>
      </c>
      <c r="H1789" s="4" t="n">
        <v>0.0005234987096832</v>
      </c>
    </row>
    <row r="1790" customFormat="false" ht="15" hidden="false" customHeight="false" outlineLevel="0" collapsed="false">
      <c r="A1790" s="2" t="s">
        <v>34</v>
      </c>
      <c r="B1790" s="2" t="s">
        <v>414</v>
      </c>
      <c r="C1790" s="6" t="n">
        <v>14</v>
      </c>
      <c r="D1790" s="6" t="n">
        <v>3</v>
      </c>
      <c r="E1790" s="6" t="n">
        <v>141</v>
      </c>
      <c r="F1790" s="6" t="n">
        <v>69723190</v>
      </c>
      <c r="G1790" s="7" t="n">
        <v>2.02228268672159E-006</v>
      </c>
      <c r="H1790" s="4" t="n">
        <v>0.0002022282686721</v>
      </c>
    </row>
    <row r="1791" customFormat="false" ht="15" hidden="false" customHeight="false" outlineLevel="0" collapsed="false">
      <c r="A1791" s="2" t="s">
        <v>34</v>
      </c>
      <c r="B1791" s="2" t="s">
        <v>414</v>
      </c>
      <c r="C1791" s="6" t="n">
        <v>15</v>
      </c>
      <c r="D1791" s="6" t="n">
        <v>3</v>
      </c>
      <c r="E1791" s="6" t="n">
        <v>141</v>
      </c>
      <c r="F1791" s="6" t="n">
        <v>69723190</v>
      </c>
      <c r="G1791" s="7" t="n">
        <v>2.02228268672159E-006</v>
      </c>
      <c r="H1791" s="4" t="n">
        <v>0.0002022282686721</v>
      </c>
    </row>
    <row r="1792" customFormat="false" ht="15" hidden="false" customHeight="false" outlineLevel="0" collapsed="false">
      <c r="A1792" s="2" t="s">
        <v>34</v>
      </c>
      <c r="B1792" s="2" t="s">
        <v>414</v>
      </c>
      <c r="C1792" s="6" t="n">
        <v>17</v>
      </c>
      <c r="D1792" s="6" t="n">
        <v>4</v>
      </c>
      <c r="E1792" s="6" t="n">
        <v>238</v>
      </c>
      <c r="F1792" s="6" t="n">
        <v>69723190</v>
      </c>
      <c r="G1792" s="7" t="n">
        <v>3.41349843574283E-006</v>
      </c>
      <c r="H1792" s="4" t="n">
        <v>0.0003413498435742</v>
      </c>
    </row>
    <row r="1793" customFormat="false" ht="15" hidden="false" customHeight="false" outlineLevel="0" collapsed="false">
      <c r="A1793" s="2" t="s">
        <v>34</v>
      </c>
      <c r="B1793" s="2" t="s">
        <v>414</v>
      </c>
      <c r="C1793" s="6" t="n">
        <v>18</v>
      </c>
      <c r="D1793" s="6" t="n">
        <v>2</v>
      </c>
      <c r="E1793" s="6" t="n">
        <v>173</v>
      </c>
      <c r="F1793" s="6" t="n">
        <v>69723190</v>
      </c>
      <c r="G1793" s="7" t="n">
        <v>2.48124045959458E-006</v>
      </c>
      <c r="H1793" s="4" t="n">
        <v>0.0002481240459594</v>
      </c>
    </row>
    <row r="1794" customFormat="false" ht="15" hidden="false" customHeight="false" outlineLevel="0" collapsed="false">
      <c r="A1794" s="2" t="s">
        <v>34</v>
      </c>
      <c r="B1794" s="2" t="s">
        <v>414</v>
      </c>
      <c r="C1794" s="6" t="n">
        <v>19</v>
      </c>
      <c r="D1794" s="6" t="n">
        <v>6</v>
      </c>
      <c r="E1794" s="6" t="n">
        <v>561</v>
      </c>
      <c r="F1794" s="6" t="n">
        <v>69723190</v>
      </c>
      <c r="G1794" s="7" t="n">
        <v>8.04610345567952E-006</v>
      </c>
      <c r="H1794" s="4" t="n">
        <v>0.0008046103455679</v>
      </c>
    </row>
    <row r="1795" customFormat="false" ht="15" hidden="false" customHeight="false" outlineLevel="0" collapsed="false">
      <c r="A1795" s="2" t="s">
        <v>34</v>
      </c>
      <c r="B1795" s="2" t="s">
        <v>414</v>
      </c>
      <c r="C1795" s="6" t="n">
        <v>20</v>
      </c>
      <c r="D1795" s="6" t="n">
        <v>11</v>
      </c>
      <c r="E1795" s="6" t="n">
        <v>1272</v>
      </c>
      <c r="F1795" s="6" t="n">
        <v>69723190</v>
      </c>
      <c r="G1795" s="7" t="n">
        <v>1.82435714717012E-005</v>
      </c>
      <c r="H1795" s="4" t="n">
        <v>0.0018243571471701</v>
      </c>
    </row>
    <row r="1796" customFormat="false" ht="15" hidden="false" customHeight="false" outlineLevel="0" collapsed="false">
      <c r="A1796" s="2" t="s">
        <v>34</v>
      </c>
      <c r="B1796" s="2" t="s">
        <v>414</v>
      </c>
      <c r="C1796" s="6" t="n">
        <v>21</v>
      </c>
      <c r="D1796" s="6" t="n">
        <v>15</v>
      </c>
      <c r="E1796" s="6" t="n">
        <v>1535</v>
      </c>
      <c r="F1796" s="6" t="n">
        <v>69723190</v>
      </c>
      <c r="G1796" s="7" t="n">
        <v>2.2015630667501E-005</v>
      </c>
      <c r="H1796" s="4" t="n">
        <v>0.0022015630667501</v>
      </c>
    </row>
    <row r="1797" customFormat="false" ht="15" hidden="false" customHeight="false" outlineLevel="0" collapsed="false">
      <c r="A1797" s="2" t="s">
        <v>34</v>
      </c>
      <c r="B1797" s="2" t="s">
        <v>414</v>
      </c>
      <c r="C1797" s="6" t="n">
        <v>22</v>
      </c>
      <c r="D1797" s="6" t="n">
        <v>12</v>
      </c>
      <c r="E1797" s="6" t="n">
        <v>1918</v>
      </c>
      <c r="F1797" s="6" t="n">
        <v>69723190</v>
      </c>
      <c r="G1797" s="7" t="n">
        <v>2.75087815115746E-005</v>
      </c>
      <c r="H1797" s="4" t="n">
        <v>0.0027508781511574</v>
      </c>
    </row>
    <row r="1798" customFormat="false" ht="15" hidden="false" customHeight="false" outlineLevel="0" collapsed="false">
      <c r="A1798" s="2" t="s">
        <v>34</v>
      </c>
      <c r="B1798" s="2" t="s">
        <v>414</v>
      </c>
      <c r="C1798" s="6" t="n">
        <v>23</v>
      </c>
      <c r="D1798" s="6" t="n">
        <v>13</v>
      </c>
      <c r="E1798" s="6" t="n">
        <v>1726</v>
      </c>
      <c r="F1798" s="6" t="n">
        <v>69723190</v>
      </c>
      <c r="G1798" s="7" t="n">
        <v>2.47550348743366E-005</v>
      </c>
      <c r="H1798" s="4" t="n">
        <v>0.0024755034874336</v>
      </c>
    </row>
    <row r="1799" customFormat="false" ht="15" hidden="false" customHeight="false" outlineLevel="0" collapsed="false">
      <c r="A1799" s="2" t="s">
        <v>34</v>
      </c>
      <c r="B1799" s="2" t="s">
        <v>414</v>
      </c>
      <c r="C1799" s="6" t="n">
        <v>24</v>
      </c>
      <c r="D1799" s="6" t="n">
        <v>9</v>
      </c>
      <c r="E1799" s="6" t="n">
        <v>942</v>
      </c>
      <c r="F1799" s="6" t="n">
        <v>69723190</v>
      </c>
      <c r="G1799" s="7" t="n">
        <v>1.35105694389485E-005</v>
      </c>
      <c r="H1799" s="4" t="n">
        <v>0.0013510569438948</v>
      </c>
    </row>
    <row r="1800" customFormat="false" ht="15" hidden="false" customHeight="false" outlineLevel="0" collapsed="false">
      <c r="A1800" s="2" t="s">
        <v>34</v>
      </c>
      <c r="B1800" s="2" t="s">
        <v>414</v>
      </c>
      <c r="C1800" s="6" t="n">
        <v>25</v>
      </c>
      <c r="D1800" s="6" t="n">
        <v>9</v>
      </c>
      <c r="E1800" s="6" t="n">
        <v>1175</v>
      </c>
      <c r="F1800" s="6" t="n">
        <v>69723190</v>
      </c>
      <c r="G1800" s="7" t="n">
        <v>1.68523557226799E-005</v>
      </c>
      <c r="H1800" s="4" t="n">
        <v>0.0016852355722679</v>
      </c>
    </row>
    <row r="1801" customFormat="false" ht="15" hidden="false" customHeight="false" outlineLevel="0" collapsed="false">
      <c r="A1801" s="2" t="s">
        <v>34</v>
      </c>
      <c r="B1801" s="2" t="s">
        <v>414</v>
      </c>
      <c r="C1801" s="6" t="n">
        <v>26</v>
      </c>
      <c r="D1801" s="6" t="n">
        <v>6</v>
      </c>
      <c r="E1801" s="6" t="n">
        <v>1388</v>
      </c>
      <c r="F1801" s="6" t="n">
        <v>69723190</v>
      </c>
      <c r="G1801" s="7" t="n">
        <v>1.99072933983657E-005</v>
      </c>
      <c r="H1801" s="4" t="n">
        <v>0.0019907293398365</v>
      </c>
    </row>
    <row r="1802" customFormat="false" ht="15" hidden="false" customHeight="false" outlineLevel="0" collapsed="false">
      <c r="A1802" s="2" t="s">
        <v>34</v>
      </c>
      <c r="B1802" s="2" t="s">
        <v>414</v>
      </c>
      <c r="C1802" s="6" t="n">
        <v>27</v>
      </c>
      <c r="D1802" s="6" t="n">
        <v>6</v>
      </c>
      <c r="E1802" s="6" t="n">
        <v>924</v>
      </c>
      <c r="F1802" s="6" t="n">
        <v>69723190</v>
      </c>
      <c r="G1802" s="7" t="n">
        <v>1.32524056917075E-005</v>
      </c>
      <c r="H1802" s="4" t="n">
        <v>0.0013252405691707</v>
      </c>
    </row>
    <row r="1803" customFormat="false" ht="15" hidden="false" customHeight="false" outlineLevel="0" collapsed="false">
      <c r="A1803" s="2" t="s">
        <v>34</v>
      </c>
      <c r="B1803" s="2" t="s">
        <v>414</v>
      </c>
      <c r="C1803" s="6" t="n">
        <v>28</v>
      </c>
      <c r="D1803" s="6" t="n">
        <v>7</v>
      </c>
      <c r="E1803" s="6" t="n">
        <v>895</v>
      </c>
      <c r="F1803" s="6" t="n">
        <v>69723190</v>
      </c>
      <c r="G1803" s="7" t="n">
        <v>1.28364752100413E-005</v>
      </c>
      <c r="H1803" s="4" t="n">
        <v>0.0012836475210041</v>
      </c>
    </row>
    <row r="1804" customFormat="false" ht="15" hidden="false" customHeight="false" outlineLevel="0" collapsed="false">
      <c r="A1804" s="2" t="s">
        <v>34</v>
      </c>
      <c r="B1804" s="2" t="s">
        <v>414</v>
      </c>
      <c r="C1804" s="6" t="n">
        <v>29</v>
      </c>
      <c r="D1804" s="6" t="n">
        <v>5</v>
      </c>
      <c r="E1804" s="6" t="n">
        <v>863</v>
      </c>
      <c r="F1804" s="6" t="n">
        <v>69723190</v>
      </c>
      <c r="G1804" s="7" t="n">
        <v>1.23775174371683E-005</v>
      </c>
      <c r="H1804" s="4" t="n">
        <v>0.0012377517437168</v>
      </c>
    </row>
    <row r="1805" customFormat="false" ht="15" hidden="false" customHeight="false" outlineLevel="0" collapsed="false">
      <c r="A1805" s="2" t="s">
        <v>34</v>
      </c>
      <c r="B1805" s="2" t="s">
        <v>414</v>
      </c>
      <c r="C1805" s="6" t="n">
        <v>30</v>
      </c>
      <c r="D1805" s="6" t="n">
        <v>4</v>
      </c>
      <c r="E1805" s="6" t="n">
        <v>822</v>
      </c>
      <c r="F1805" s="6" t="n">
        <v>69723190</v>
      </c>
      <c r="G1805" s="7" t="n">
        <v>1.17894777906748E-005</v>
      </c>
      <c r="H1805" s="4" t="n">
        <v>0.0011789477790674</v>
      </c>
    </row>
    <row r="1806" customFormat="false" ht="15" hidden="false" customHeight="false" outlineLevel="0" collapsed="false">
      <c r="A1806" s="2" t="s">
        <v>34</v>
      </c>
      <c r="B1806" s="2" t="s">
        <v>414</v>
      </c>
      <c r="C1806" s="6" t="n">
        <v>31</v>
      </c>
      <c r="D1806" s="6" t="n">
        <v>5</v>
      </c>
      <c r="E1806" s="6" t="n">
        <v>873</v>
      </c>
      <c r="F1806" s="6" t="n">
        <v>69723190</v>
      </c>
      <c r="G1806" s="7" t="n">
        <v>1.25209417411911E-005</v>
      </c>
      <c r="H1806" s="4" t="n">
        <v>0.0012520941741191</v>
      </c>
    </row>
    <row r="1807" customFormat="false" ht="15" hidden="false" customHeight="false" outlineLevel="0" collapsed="false">
      <c r="A1807" s="2" t="s">
        <v>34</v>
      </c>
      <c r="B1807" s="2" t="s">
        <v>414</v>
      </c>
      <c r="C1807" s="6" t="n">
        <v>32</v>
      </c>
      <c r="D1807" s="6" t="n">
        <v>3</v>
      </c>
      <c r="E1807" s="6" t="n">
        <v>925</v>
      </c>
      <c r="F1807" s="6" t="n">
        <v>69723190</v>
      </c>
      <c r="G1807" s="7" t="n">
        <v>1.32667481221097E-005</v>
      </c>
      <c r="H1807" s="4" t="n">
        <v>0.0013266748122109</v>
      </c>
    </row>
    <row r="1808" customFormat="false" ht="15" hidden="false" customHeight="false" outlineLevel="0" collapsed="false">
      <c r="A1808" s="2" t="s">
        <v>34</v>
      </c>
      <c r="B1808" s="2" t="s">
        <v>414</v>
      </c>
      <c r="C1808" s="6" t="n">
        <v>33</v>
      </c>
      <c r="D1808" s="6" t="n">
        <v>3</v>
      </c>
      <c r="E1808" s="6" t="n">
        <v>706</v>
      </c>
      <c r="F1808" s="6" t="n">
        <v>69723190</v>
      </c>
      <c r="G1808" s="7" t="n">
        <v>1.01257558640102E-005</v>
      </c>
      <c r="H1808" s="4" t="n">
        <v>0.001012575586401</v>
      </c>
    </row>
    <row r="1809" customFormat="false" ht="15" hidden="false" customHeight="false" outlineLevel="0" collapsed="false">
      <c r="A1809" s="2" t="s">
        <v>34</v>
      </c>
      <c r="B1809" s="2" t="s">
        <v>414</v>
      </c>
      <c r="C1809" s="6" t="n">
        <v>34</v>
      </c>
      <c r="D1809" s="6" t="n">
        <v>2</v>
      </c>
      <c r="E1809" s="6" t="n">
        <v>551</v>
      </c>
      <c r="F1809" s="6" t="n">
        <v>69723190</v>
      </c>
      <c r="G1809" s="7" t="n">
        <v>7.90267915165672E-006</v>
      </c>
      <c r="H1809" s="4" t="n">
        <v>0.0007902679151656</v>
      </c>
    </row>
    <row r="1810" customFormat="false" ht="15" hidden="false" customHeight="false" outlineLevel="0" collapsed="false">
      <c r="A1810" s="2" t="s">
        <v>34</v>
      </c>
      <c r="B1810" s="2" t="s">
        <v>415</v>
      </c>
      <c r="C1810" s="6" t="n">
        <v>0</v>
      </c>
      <c r="D1810" s="6" t="n">
        <v>63</v>
      </c>
      <c r="E1810" s="6" t="n">
        <v>8093</v>
      </c>
      <c r="F1810" s="6" t="n">
        <v>69723190</v>
      </c>
      <c r="G1810" s="7" t="n">
        <v>0.0001160732892456</v>
      </c>
      <c r="H1810" s="4" t="n">
        <v>0.0116073289245658</v>
      </c>
    </row>
    <row r="1811" customFormat="false" ht="15" hidden="false" customHeight="false" outlineLevel="0" collapsed="false">
      <c r="A1811" s="2" t="s">
        <v>34</v>
      </c>
      <c r="B1811" s="2" t="s">
        <v>415</v>
      </c>
      <c r="C1811" s="6" t="n">
        <v>1</v>
      </c>
      <c r="D1811" s="6" t="n">
        <v>43</v>
      </c>
      <c r="E1811" s="6" t="n">
        <v>8311</v>
      </c>
      <c r="F1811" s="6" t="n">
        <v>69723190</v>
      </c>
      <c r="G1811" s="7" t="n">
        <v>0.0001191999390733</v>
      </c>
      <c r="H1811" s="4" t="n">
        <v>0.0119199939073355</v>
      </c>
    </row>
    <row r="1812" customFormat="false" ht="15" hidden="false" customHeight="false" outlineLevel="0" collapsed="false">
      <c r="A1812" s="2" t="s">
        <v>34</v>
      </c>
      <c r="B1812" s="2" t="s">
        <v>415</v>
      </c>
      <c r="C1812" s="6" t="n">
        <v>2</v>
      </c>
      <c r="D1812" s="6" t="n">
        <v>59</v>
      </c>
      <c r="E1812" s="6" t="n">
        <v>10528</v>
      </c>
      <c r="F1812" s="6" t="n">
        <v>69723190</v>
      </c>
      <c r="G1812" s="7" t="n">
        <v>0.0001509971072752</v>
      </c>
      <c r="H1812" s="4" t="n">
        <v>0.0150997107275212</v>
      </c>
    </row>
    <row r="1813" customFormat="false" ht="15" hidden="false" customHeight="false" outlineLevel="0" collapsed="false">
      <c r="A1813" s="2" t="s">
        <v>34</v>
      </c>
      <c r="B1813" s="2" t="s">
        <v>415</v>
      </c>
      <c r="C1813" s="6" t="n">
        <v>3</v>
      </c>
      <c r="D1813" s="6" t="n">
        <v>91</v>
      </c>
      <c r="E1813" s="6" t="n">
        <v>17979</v>
      </c>
      <c r="F1813" s="6" t="n">
        <v>69723190</v>
      </c>
      <c r="G1813" s="7" t="n">
        <v>0.0002578625562026</v>
      </c>
      <c r="H1813" s="4" t="n">
        <v>0.0257862556202606</v>
      </c>
    </row>
    <row r="1814" customFormat="false" ht="15" hidden="false" customHeight="false" outlineLevel="0" collapsed="false">
      <c r="A1814" s="2" t="s">
        <v>34</v>
      </c>
      <c r="B1814" s="2" t="s">
        <v>415</v>
      </c>
      <c r="C1814" s="6" t="n">
        <v>4</v>
      </c>
      <c r="D1814" s="6" t="n">
        <v>113</v>
      </c>
      <c r="E1814" s="6" t="n">
        <v>25892</v>
      </c>
      <c r="F1814" s="6" t="n">
        <v>69723190</v>
      </c>
      <c r="G1814" s="7" t="n">
        <v>0.0003713542079758</v>
      </c>
      <c r="H1814" s="4" t="n">
        <v>0.0371354207975854</v>
      </c>
    </row>
    <row r="1815" customFormat="false" ht="15" hidden="false" customHeight="false" outlineLevel="0" collapsed="false">
      <c r="A1815" s="2" t="s">
        <v>34</v>
      </c>
      <c r="B1815" s="2" t="s">
        <v>415</v>
      </c>
      <c r="C1815" s="6" t="n">
        <v>5</v>
      </c>
      <c r="D1815" s="6" t="n">
        <v>119</v>
      </c>
      <c r="E1815" s="6" t="n">
        <v>29521</v>
      </c>
      <c r="F1815" s="6" t="n">
        <v>69723190</v>
      </c>
      <c r="G1815" s="7" t="n">
        <v>0.0004234028879057</v>
      </c>
      <c r="H1815" s="4" t="n">
        <v>0.0423402887905731</v>
      </c>
    </row>
    <row r="1816" customFormat="false" ht="15" hidden="false" customHeight="false" outlineLevel="0" collapsed="false">
      <c r="A1816" s="2" t="s">
        <v>34</v>
      </c>
      <c r="B1816" s="2" t="s">
        <v>415</v>
      </c>
      <c r="C1816" s="6" t="n">
        <v>6</v>
      </c>
      <c r="D1816" s="6" t="n">
        <v>132</v>
      </c>
      <c r="E1816" s="6" t="n">
        <v>27391</v>
      </c>
      <c r="F1816" s="6" t="n">
        <v>69723190</v>
      </c>
      <c r="G1816" s="7" t="n">
        <v>0.0003928535111488</v>
      </c>
      <c r="H1816" s="4" t="n">
        <v>0.0392853511148873</v>
      </c>
    </row>
    <row r="1817" customFormat="false" ht="15" hidden="false" customHeight="false" outlineLevel="0" collapsed="false">
      <c r="A1817" s="2" t="s">
        <v>34</v>
      </c>
      <c r="B1817" s="2" t="s">
        <v>415</v>
      </c>
      <c r="C1817" s="6" t="n">
        <v>7</v>
      </c>
      <c r="D1817" s="6" t="n">
        <v>170</v>
      </c>
      <c r="E1817" s="6" t="n">
        <v>33529</v>
      </c>
      <c r="F1817" s="6" t="n">
        <v>69723190</v>
      </c>
      <c r="G1817" s="7" t="n">
        <v>0.000480887348958</v>
      </c>
      <c r="H1817" s="4" t="n">
        <v>0.0480887348958072</v>
      </c>
    </row>
    <row r="1818" customFormat="false" ht="15" hidden="false" customHeight="false" outlineLevel="0" collapsed="false">
      <c r="A1818" s="2" t="s">
        <v>34</v>
      </c>
      <c r="B1818" s="2" t="s">
        <v>415</v>
      </c>
      <c r="C1818" s="6" t="n">
        <v>8</v>
      </c>
      <c r="D1818" s="6" t="n">
        <v>152</v>
      </c>
      <c r="E1818" s="6" t="n">
        <v>25292</v>
      </c>
      <c r="F1818" s="6" t="n">
        <v>69723190</v>
      </c>
      <c r="G1818" s="7" t="n">
        <v>0.0003627487497344</v>
      </c>
      <c r="H1818" s="4" t="n">
        <v>0.0362748749734485</v>
      </c>
    </row>
    <row r="1819" customFormat="false" ht="15" hidden="false" customHeight="false" outlineLevel="0" collapsed="false">
      <c r="A1819" s="2" t="s">
        <v>34</v>
      </c>
      <c r="B1819" s="2" t="s">
        <v>415</v>
      </c>
      <c r="C1819" s="6" t="n">
        <v>9</v>
      </c>
      <c r="D1819" s="6" t="n">
        <v>153</v>
      </c>
      <c r="E1819" s="6" t="n">
        <v>28784</v>
      </c>
      <c r="F1819" s="6" t="n">
        <v>69723190</v>
      </c>
      <c r="G1819" s="7" t="n">
        <v>0.0004128325166992</v>
      </c>
      <c r="H1819" s="4" t="n">
        <v>0.041283251669925</v>
      </c>
    </row>
    <row r="1820" customFormat="false" ht="15" hidden="false" customHeight="false" outlineLevel="0" collapsed="false">
      <c r="A1820" s="2" t="s">
        <v>34</v>
      </c>
      <c r="B1820" s="2" t="s">
        <v>415</v>
      </c>
      <c r="C1820" s="6" t="n">
        <v>10</v>
      </c>
      <c r="D1820" s="6" t="n">
        <v>198</v>
      </c>
      <c r="E1820" s="6" t="n">
        <v>34255</v>
      </c>
      <c r="F1820" s="6" t="n">
        <v>69723190</v>
      </c>
      <c r="G1820" s="7" t="n">
        <v>0.0004912999534301</v>
      </c>
      <c r="H1820" s="4" t="n">
        <v>0.0491299953430128</v>
      </c>
    </row>
    <row r="1821" customFormat="false" ht="15" hidden="false" customHeight="false" outlineLevel="0" collapsed="false">
      <c r="A1821" s="2" t="s">
        <v>34</v>
      </c>
      <c r="B1821" s="2" t="s">
        <v>415</v>
      </c>
      <c r="C1821" s="6" t="n">
        <v>11</v>
      </c>
      <c r="D1821" s="6" t="n">
        <v>175</v>
      </c>
      <c r="E1821" s="6" t="n">
        <v>31986</v>
      </c>
      <c r="F1821" s="6" t="n">
        <v>69723190</v>
      </c>
      <c r="G1821" s="7" t="n">
        <v>0.0004587569788473</v>
      </c>
      <c r="H1821" s="4" t="n">
        <v>0.0458756978847353</v>
      </c>
    </row>
    <row r="1822" customFormat="false" ht="15" hidden="false" customHeight="false" outlineLevel="0" collapsed="false">
      <c r="A1822" s="2" t="s">
        <v>34</v>
      </c>
      <c r="B1822" s="2" t="s">
        <v>415</v>
      </c>
      <c r="C1822" s="6" t="n">
        <v>12</v>
      </c>
      <c r="D1822" s="6" t="n">
        <v>159</v>
      </c>
      <c r="E1822" s="6" t="n">
        <v>24534</v>
      </c>
      <c r="F1822" s="6" t="n">
        <v>69723190</v>
      </c>
      <c r="G1822" s="7" t="n">
        <v>0.0003518771874895</v>
      </c>
      <c r="H1822" s="4" t="n">
        <v>0.0351877187489556</v>
      </c>
    </row>
    <row r="1823" customFormat="false" ht="15" hidden="false" customHeight="false" outlineLevel="0" collapsed="false">
      <c r="A1823" s="2" t="s">
        <v>34</v>
      </c>
      <c r="B1823" s="2" t="s">
        <v>415</v>
      </c>
      <c r="C1823" s="6" t="n">
        <v>13</v>
      </c>
      <c r="D1823" s="6" t="n">
        <v>169</v>
      </c>
      <c r="E1823" s="6" t="n">
        <v>24314</v>
      </c>
      <c r="F1823" s="6" t="n">
        <v>69723190</v>
      </c>
      <c r="G1823" s="7" t="n">
        <v>0.000348721852801</v>
      </c>
      <c r="H1823" s="4" t="n">
        <v>0.0348721852801055</v>
      </c>
    </row>
    <row r="1824" customFormat="false" ht="15" hidden="false" customHeight="false" outlineLevel="0" collapsed="false">
      <c r="A1824" s="2" t="s">
        <v>34</v>
      </c>
      <c r="B1824" s="2" t="s">
        <v>415</v>
      </c>
      <c r="C1824" s="6" t="n">
        <v>14</v>
      </c>
      <c r="D1824" s="6" t="n">
        <v>158</v>
      </c>
      <c r="E1824" s="6" t="n">
        <v>24633</v>
      </c>
      <c r="F1824" s="6" t="n">
        <v>69723190</v>
      </c>
      <c r="G1824" s="7" t="n">
        <v>0.0003532970880993</v>
      </c>
      <c r="H1824" s="4" t="n">
        <v>0.0353297088099382</v>
      </c>
    </row>
    <row r="1825" customFormat="false" ht="15" hidden="false" customHeight="false" outlineLevel="0" collapsed="false">
      <c r="A1825" s="2" t="s">
        <v>34</v>
      </c>
      <c r="B1825" s="2" t="s">
        <v>415</v>
      </c>
      <c r="C1825" s="6" t="n">
        <v>15</v>
      </c>
      <c r="D1825" s="6" t="n">
        <v>153</v>
      </c>
      <c r="E1825" s="6" t="n">
        <v>23097</v>
      </c>
      <c r="F1825" s="6" t="n">
        <v>69723190</v>
      </c>
      <c r="G1825" s="7" t="n">
        <v>0.0003312671150014</v>
      </c>
      <c r="H1825" s="4" t="n">
        <v>0.0331267115001479</v>
      </c>
    </row>
    <row r="1826" customFormat="false" ht="15" hidden="false" customHeight="false" outlineLevel="0" collapsed="false">
      <c r="A1826" s="2" t="s">
        <v>34</v>
      </c>
      <c r="B1826" s="2" t="s">
        <v>415</v>
      </c>
      <c r="C1826" s="6" t="n">
        <v>16</v>
      </c>
      <c r="D1826" s="6" t="n">
        <v>132</v>
      </c>
      <c r="E1826" s="6" t="n">
        <v>17885</v>
      </c>
      <c r="F1826" s="6" t="n">
        <v>69723190</v>
      </c>
      <c r="G1826" s="7" t="n">
        <v>0.0002565143677447</v>
      </c>
      <c r="H1826" s="4" t="n">
        <v>0.0256514367744791</v>
      </c>
    </row>
    <row r="1827" customFormat="false" ht="15" hidden="false" customHeight="false" outlineLevel="0" collapsed="false">
      <c r="A1827" s="2" t="s">
        <v>34</v>
      </c>
      <c r="B1827" s="2" t="s">
        <v>415</v>
      </c>
      <c r="C1827" s="6" t="n">
        <v>17</v>
      </c>
      <c r="D1827" s="6" t="n">
        <v>137</v>
      </c>
      <c r="E1827" s="6" t="n">
        <v>18930</v>
      </c>
      <c r="F1827" s="6" t="n">
        <v>69723190</v>
      </c>
      <c r="G1827" s="7" t="n">
        <v>0.0002715022075151</v>
      </c>
      <c r="H1827" s="4" t="n">
        <v>0.0271502207515175</v>
      </c>
    </row>
    <row r="1828" customFormat="false" ht="15" hidden="false" customHeight="false" outlineLevel="0" collapsed="false">
      <c r="A1828" s="2" t="s">
        <v>34</v>
      </c>
      <c r="B1828" s="2" t="s">
        <v>415</v>
      </c>
      <c r="C1828" s="6" t="n">
        <v>18</v>
      </c>
      <c r="D1828" s="6" t="n">
        <v>134</v>
      </c>
      <c r="E1828" s="6" t="n">
        <v>19066</v>
      </c>
      <c r="F1828" s="6" t="n">
        <v>69723190</v>
      </c>
      <c r="G1828" s="7" t="n">
        <v>0.0002734527780498</v>
      </c>
      <c r="H1828" s="4" t="n">
        <v>0.0273452778049885</v>
      </c>
    </row>
    <row r="1829" customFormat="false" ht="15" hidden="false" customHeight="false" outlineLevel="0" collapsed="false">
      <c r="A1829" s="2" t="s">
        <v>34</v>
      </c>
      <c r="B1829" s="2" t="s">
        <v>415</v>
      </c>
      <c r="C1829" s="6" t="n">
        <v>19</v>
      </c>
      <c r="D1829" s="6" t="n">
        <v>111</v>
      </c>
      <c r="E1829" s="6" t="n">
        <v>16962</v>
      </c>
      <c r="F1829" s="6" t="n">
        <v>69723190</v>
      </c>
      <c r="G1829" s="7" t="n">
        <v>0.0002432763044834</v>
      </c>
      <c r="H1829" s="4" t="n">
        <v>0.0243276304483486</v>
      </c>
    </row>
    <row r="1830" customFormat="false" ht="15" hidden="false" customHeight="false" outlineLevel="0" collapsed="false">
      <c r="A1830" s="2" t="s">
        <v>34</v>
      </c>
      <c r="B1830" s="2" t="s">
        <v>415</v>
      </c>
      <c r="C1830" s="6" t="n">
        <v>20</v>
      </c>
      <c r="D1830" s="6" t="n">
        <v>150</v>
      </c>
      <c r="E1830" s="6" t="n">
        <v>22230</v>
      </c>
      <c r="F1830" s="6" t="n">
        <v>69723190</v>
      </c>
      <c r="G1830" s="7" t="n">
        <v>0.0003188322278427</v>
      </c>
      <c r="H1830" s="4" t="n">
        <v>0.0318832227842701</v>
      </c>
    </row>
    <row r="1831" customFormat="false" ht="15" hidden="false" customHeight="false" outlineLevel="0" collapsed="false">
      <c r="A1831" s="2" t="s">
        <v>34</v>
      </c>
      <c r="B1831" s="2" t="s">
        <v>415</v>
      </c>
      <c r="C1831" s="6" t="n">
        <v>21</v>
      </c>
      <c r="D1831" s="6" t="n">
        <v>115</v>
      </c>
      <c r="E1831" s="6" t="n">
        <v>18097</v>
      </c>
      <c r="F1831" s="6" t="n">
        <v>69723190</v>
      </c>
      <c r="G1831" s="7" t="n">
        <v>0.00025955496299</v>
      </c>
      <c r="H1831" s="4" t="n">
        <v>0.0259554962990075</v>
      </c>
    </row>
    <row r="1832" customFormat="false" ht="15" hidden="false" customHeight="false" outlineLevel="0" collapsed="false">
      <c r="A1832" s="2" t="s">
        <v>34</v>
      </c>
      <c r="B1832" s="2" t="s">
        <v>415</v>
      </c>
      <c r="C1832" s="6" t="n">
        <v>22</v>
      </c>
      <c r="D1832" s="6" t="n">
        <v>108</v>
      </c>
      <c r="E1832" s="6" t="n">
        <v>15915</v>
      </c>
      <c r="F1832" s="6" t="n">
        <v>69723190</v>
      </c>
      <c r="G1832" s="7" t="n">
        <v>0.0002282597798522</v>
      </c>
      <c r="H1832" s="4" t="n">
        <v>0.0228259779852298</v>
      </c>
    </row>
    <row r="1833" customFormat="false" ht="15" hidden="false" customHeight="false" outlineLevel="0" collapsed="false">
      <c r="A1833" s="2" t="s">
        <v>34</v>
      </c>
      <c r="B1833" s="2" t="s">
        <v>415</v>
      </c>
      <c r="C1833" s="6" t="n">
        <v>23</v>
      </c>
      <c r="D1833" s="6" t="n">
        <v>91</v>
      </c>
      <c r="E1833" s="6" t="n">
        <v>12857</v>
      </c>
      <c r="F1833" s="6" t="n">
        <v>69723190</v>
      </c>
      <c r="G1833" s="7" t="n">
        <v>0.0001844006276821</v>
      </c>
      <c r="H1833" s="4" t="n">
        <v>0.0184400627682124</v>
      </c>
    </row>
    <row r="1834" customFormat="false" ht="15" hidden="false" customHeight="false" outlineLevel="0" collapsed="false">
      <c r="A1834" s="2" t="s">
        <v>34</v>
      </c>
      <c r="B1834" s="2" t="s">
        <v>415</v>
      </c>
      <c r="C1834" s="6" t="n">
        <v>24</v>
      </c>
      <c r="D1834" s="6" t="n">
        <v>89</v>
      </c>
      <c r="E1834" s="6" t="n">
        <v>12891</v>
      </c>
      <c r="F1834" s="6" t="n">
        <v>69723190</v>
      </c>
      <c r="G1834" s="7" t="n">
        <v>0.0001848882703158</v>
      </c>
      <c r="H1834" s="4" t="n">
        <v>0.0184888270315801</v>
      </c>
    </row>
    <row r="1835" customFormat="false" ht="15" hidden="false" customHeight="false" outlineLevel="0" collapsed="false">
      <c r="A1835" s="2" t="s">
        <v>34</v>
      </c>
      <c r="B1835" s="2" t="s">
        <v>415</v>
      </c>
      <c r="C1835" s="6" t="n">
        <v>25</v>
      </c>
      <c r="D1835" s="6" t="n">
        <v>64</v>
      </c>
      <c r="E1835" s="6" t="n">
        <v>8922</v>
      </c>
      <c r="F1835" s="6" t="n">
        <v>69723190</v>
      </c>
      <c r="G1835" s="7" t="n">
        <v>0.0001279631640491</v>
      </c>
      <c r="H1835" s="4" t="n">
        <v>0.0127963164049149</v>
      </c>
    </row>
    <row r="1836" customFormat="false" ht="15" hidden="false" customHeight="false" outlineLevel="0" collapsed="false">
      <c r="A1836" s="2" t="s">
        <v>34</v>
      </c>
      <c r="B1836" s="2" t="s">
        <v>415</v>
      </c>
      <c r="C1836" s="6" t="n">
        <v>26</v>
      </c>
      <c r="D1836" s="6" t="n">
        <v>67</v>
      </c>
      <c r="E1836" s="6" t="n">
        <v>11255</v>
      </c>
      <c r="F1836" s="6" t="n">
        <v>69723190</v>
      </c>
      <c r="G1836" s="7" t="n">
        <v>0.0001614240541776</v>
      </c>
      <c r="H1836" s="4" t="n">
        <v>0.016142405417767</v>
      </c>
    </row>
    <row r="1837" customFormat="false" ht="15" hidden="false" customHeight="false" outlineLevel="0" collapsed="false">
      <c r="A1837" s="2" t="s">
        <v>34</v>
      </c>
      <c r="B1837" s="2" t="s">
        <v>415</v>
      </c>
      <c r="C1837" s="6" t="n">
        <v>27</v>
      </c>
      <c r="D1837" s="6" t="n">
        <v>41</v>
      </c>
      <c r="E1837" s="6" t="n">
        <v>6738</v>
      </c>
      <c r="F1837" s="6" t="n">
        <v>69723190</v>
      </c>
      <c r="G1837" s="7" t="n">
        <v>9.6639296050568E-005</v>
      </c>
      <c r="H1837" s="4" t="n">
        <v>0.0096639296050567</v>
      </c>
    </row>
    <row r="1838" customFormat="false" ht="15" hidden="false" customHeight="false" outlineLevel="0" collapsed="false">
      <c r="A1838" s="2" t="s">
        <v>34</v>
      </c>
      <c r="B1838" s="2" t="s">
        <v>415</v>
      </c>
      <c r="C1838" s="6" t="n">
        <v>28</v>
      </c>
      <c r="D1838" s="6" t="n">
        <v>26</v>
      </c>
      <c r="E1838" s="6" t="n">
        <v>4070</v>
      </c>
      <c r="F1838" s="6" t="n">
        <v>69723190</v>
      </c>
      <c r="G1838" s="7" t="n">
        <v>5.83736917372828E-005</v>
      </c>
      <c r="H1838" s="4" t="n">
        <v>0.0058373691737282</v>
      </c>
    </row>
    <row r="1839" customFormat="false" ht="15" hidden="false" customHeight="false" outlineLevel="0" collapsed="false">
      <c r="A1839" s="2" t="s">
        <v>34</v>
      </c>
      <c r="B1839" s="2" t="s">
        <v>415</v>
      </c>
      <c r="C1839" s="6" t="n">
        <v>29</v>
      </c>
      <c r="D1839" s="6" t="n">
        <v>23</v>
      </c>
      <c r="E1839" s="6" t="n">
        <v>4083</v>
      </c>
      <c r="F1839" s="6" t="n">
        <v>69723190</v>
      </c>
      <c r="G1839" s="7" t="n">
        <v>5.85601433325125E-005</v>
      </c>
      <c r="H1839" s="4" t="n">
        <v>0.0058560143332512</v>
      </c>
    </row>
    <row r="1840" customFormat="false" ht="15" hidden="false" customHeight="false" outlineLevel="0" collapsed="false">
      <c r="A1840" s="2" t="s">
        <v>34</v>
      </c>
      <c r="B1840" s="2" t="s">
        <v>415</v>
      </c>
      <c r="C1840" s="6" t="n">
        <v>30</v>
      </c>
      <c r="D1840" s="6" t="n">
        <v>12</v>
      </c>
      <c r="E1840" s="6" t="n">
        <v>2594</v>
      </c>
      <c r="F1840" s="6" t="n">
        <v>69723190</v>
      </c>
      <c r="G1840" s="7" t="n">
        <v>3.72042644635164E-005</v>
      </c>
      <c r="H1840" s="4" t="n">
        <v>0.0037204264463516</v>
      </c>
    </row>
    <row r="1841" customFormat="false" ht="15" hidden="false" customHeight="false" outlineLevel="0" collapsed="false">
      <c r="A1841" s="2" t="s">
        <v>34</v>
      </c>
      <c r="B1841" s="2" t="s">
        <v>415</v>
      </c>
      <c r="C1841" s="6" t="n">
        <v>31</v>
      </c>
      <c r="D1841" s="6" t="n">
        <v>6</v>
      </c>
      <c r="E1841" s="6" t="n">
        <v>1207</v>
      </c>
      <c r="F1841" s="6" t="n">
        <v>69723190</v>
      </c>
      <c r="G1841" s="7" t="n">
        <v>1.73113134955529E-005</v>
      </c>
      <c r="H1841" s="4" t="n">
        <v>0.0017311313495552</v>
      </c>
    </row>
    <row r="1842" customFormat="false" ht="15" hidden="false" customHeight="false" outlineLevel="0" collapsed="false">
      <c r="A1842" s="2" t="s">
        <v>34</v>
      </c>
      <c r="B1842" s="2" t="s">
        <v>415</v>
      </c>
      <c r="C1842" s="6" t="n">
        <v>32</v>
      </c>
      <c r="D1842" s="6" t="n">
        <v>4</v>
      </c>
      <c r="E1842" s="6" t="n">
        <v>699</v>
      </c>
      <c r="F1842" s="6" t="n">
        <v>69723190</v>
      </c>
      <c r="G1842" s="7" t="n">
        <v>1.00253588511943E-005</v>
      </c>
      <c r="H1842" s="4" t="n">
        <v>0.0010025358851194</v>
      </c>
    </row>
    <row r="1843" customFormat="false" ht="15" hidden="false" customHeight="false" outlineLevel="0" collapsed="false">
      <c r="A1843" s="2" t="s">
        <v>34</v>
      </c>
      <c r="B1843" s="2" t="s">
        <v>415</v>
      </c>
      <c r="C1843" s="6" t="n">
        <v>33</v>
      </c>
      <c r="D1843" s="6" t="n">
        <v>4</v>
      </c>
      <c r="E1843" s="6" t="n">
        <v>1004</v>
      </c>
      <c r="F1843" s="6" t="n">
        <v>69723190</v>
      </c>
      <c r="G1843" s="7" t="n">
        <v>1.43998001238899E-005</v>
      </c>
      <c r="H1843" s="4" t="n">
        <v>0.0014399800123889</v>
      </c>
    </row>
    <row r="1844" customFormat="false" ht="15" hidden="false" customHeight="false" outlineLevel="0" collapsed="false">
      <c r="A1844" s="2" t="s">
        <v>34</v>
      </c>
      <c r="B1844" s="2" t="s">
        <v>415</v>
      </c>
      <c r="C1844" s="6" t="n">
        <v>34</v>
      </c>
      <c r="D1844" s="6" t="n">
        <v>1</v>
      </c>
      <c r="E1844" s="6" t="n">
        <v>244</v>
      </c>
      <c r="F1844" s="6" t="n">
        <v>69723190</v>
      </c>
      <c r="G1844" s="7" t="n">
        <v>3.49955301815651E-006</v>
      </c>
      <c r="H1844" s="4" t="n">
        <v>0.0003499553018156</v>
      </c>
    </row>
    <row r="1845" customFormat="false" ht="15" hidden="false" customHeight="false" outlineLevel="0" collapsed="false">
      <c r="A1845" s="2" t="s">
        <v>34</v>
      </c>
      <c r="B1845" s="2" t="s">
        <v>415</v>
      </c>
      <c r="C1845" s="6" t="n">
        <v>35</v>
      </c>
      <c r="D1845" s="6" t="n">
        <v>1</v>
      </c>
      <c r="E1845" s="6" t="n">
        <v>172</v>
      </c>
      <c r="F1845" s="6" t="n">
        <v>69723190</v>
      </c>
      <c r="G1845" s="7" t="n">
        <v>2.4668980291923E-006</v>
      </c>
      <c r="H1845" s="4" t="n">
        <v>0.0002466898029192</v>
      </c>
    </row>
    <row r="1846" customFormat="false" ht="15" hidden="false" customHeight="false" outlineLevel="0" collapsed="false">
      <c r="A1846" s="2" t="s">
        <v>34</v>
      </c>
      <c r="B1846" s="2" t="s">
        <v>416</v>
      </c>
      <c r="C1846" s="6" t="n">
        <v>0</v>
      </c>
      <c r="D1846" s="6" t="n">
        <v>425</v>
      </c>
      <c r="E1846" s="6" t="n">
        <v>84489</v>
      </c>
      <c r="F1846" s="6" t="n">
        <v>69723190</v>
      </c>
      <c r="G1846" s="7" t="n">
        <v>0.0012117776022583</v>
      </c>
      <c r="H1846" s="4" t="n">
        <v>0.12117776022583</v>
      </c>
    </row>
    <row r="1847" customFormat="false" ht="15" hidden="false" customHeight="false" outlineLevel="0" collapsed="false">
      <c r="A1847" s="2" t="s">
        <v>34</v>
      </c>
      <c r="B1847" s="2" t="s">
        <v>416</v>
      </c>
      <c r="C1847" s="6" t="n">
        <v>1</v>
      </c>
      <c r="D1847" s="6" t="n">
        <v>544</v>
      </c>
      <c r="E1847" s="6" t="n">
        <v>140971</v>
      </c>
      <c r="F1847" s="6" t="n">
        <v>69723190</v>
      </c>
      <c r="G1847" s="7" t="n">
        <v>0.0020218667562399</v>
      </c>
      <c r="H1847" s="4" t="n">
        <v>0.202186675623993</v>
      </c>
    </row>
    <row r="1848" customFormat="false" ht="15" hidden="false" customHeight="false" outlineLevel="0" collapsed="false">
      <c r="A1848" s="2" t="s">
        <v>34</v>
      </c>
      <c r="B1848" s="2" t="s">
        <v>416</v>
      </c>
      <c r="C1848" s="6" t="n">
        <v>2</v>
      </c>
      <c r="D1848" s="6" t="n">
        <v>938</v>
      </c>
      <c r="E1848" s="6" t="n">
        <v>219342</v>
      </c>
      <c r="F1848" s="6" t="n">
        <v>69723190</v>
      </c>
      <c r="G1848" s="7" t="n">
        <v>0.003145897369297</v>
      </c>
      <c r="H1848" s="4" t="n">
        <v>0.314589736929707</v>
      </c>
    </row>
    <row r="1849" customFormat="false" ht="15" hidden="false" customHeight="false" outlineLevel="0" collapsed="false">
      <c r="A1849" s="2" t="s">
        <v>34</v>
      </c>
      <c r="B1849" s="2" t="s">
        <v>416</v>
      </c>
      <c r="C1849" s="6" t="n">
        <v>3</v>
      </c>
      <c r="D1849" s="6" t="n">
        <v>1109</v>
      </c>
      <c r="E1849" s="6" t="n">
        <v>252893</v>
      </c>
      <c r="F1849" s="6" t="n">
        <v>69723190</v>
      </c>
      <c r="G1849" s="7" t="n">
        <v>0.0036271002517239</v>
      </c>
      <c r="H1849" s="4" t="n">
        <v>0.3627100251724</v>
      </c>
    </row>
    <row r="1850" customFormat="false" ht="15" hidden="false" customHeight="false" outlineLevel="0" collapsed="false">
      <c r="A1850" s="2" t="s">
        <v>34</v>
      </c>
      <c r="B1850" s="2" t="s">
        <v>416</v>
      </c>
      <c r="C1850" s="6" t="n">
        <v>4</v>
      </c>
      <c r="D1850" s="6" t="n">
        <v>1402</v>
      </c>
      <c r="E1850" s="6" t="n">
        <v>304344</v>
      </c>
      <c r="F1850" s="6" t="n">
        <v>69723190</v>
      </c>
      <c r="G1850" s="7" t="n">
        <v>0.0043650326383517</v>
      </c>
      <c r="H1850" s="4" t="n">
        <v>0.436503263835175</v>
      </c>
    </row>
    <row r="1851" customFormat="false" ht="15" hidden="false" customHeight="false" outlineLevel="0" collapsed="false">
      <c r="A1851" s="2" t="s">
        <v>34</v>
      </c>
      <c r="B1851" s="2" t="s">
        <v>416</v>
      </c>
      <c r="C1851" s="6" t="n">
        <v>5</v>
      </c>
      <c r="D1851" s="6" t="n">
        <v>1901</v>
      </c>
      <c r="E1851" s="6" t="n">
        <v>376986</v>
      </c>
      <c r="F1851" s="6" t="n">
        <v>69723190</v>
      </c>
      <c r="G1851" s="7" t="n">
        <v>0.0054068954676342</v>
      </c>
      <c r="H1851" s="4" t="n">
        <v>0.540689546763423</v>
      </c>
    </row>
    <row r="1852" customFormat="false" ht="15" hidden="false" customHeight="false" outlineLevel="0" collapsed="false">
      <c r="A1852" s="2" t="s">
        <v>34</v>
      </c>
      <c r="B1852" s="2" t="s">
        <v>416</v>
      </c>
      <c r="C1852" s="6" t="n">
        <v>6</v>
      </c>
      <c r="D1852" s="6" t="n">
        <v>2083</v>
      </c>
      <c r="E1852" s="6" t="n">
        <v>418013</v>
      </c>
      <c r="F1852" s="6" t="n">
        <v>69723190</v>
      </c>
      <c r="G1852" s="7" t="n">
        <v>0.0059953223597486</v>
      </c>
      <c r="H1852" s="4" t="n">
        <v>0.59953223597486</v>
      </c>
    </row>
    <row r="1853" customFormat="false" ht="15" hidden="false" customHeight="false" outlineLevel="0" collapsed="false">
      <c r="A1853" s="2" t="s">
        <v>34</v>
      </c>
      <c r="B1853" s="2" t="s">
        <v>416</v>
      </c>
      <c r="C1853" s="6" t="n">
        <v>7</v>
      </c>
      <c r="D1853" s="6" t="n">
        <v>2374</v>
      </c>
      <c r="E1853" s="6" t="n">
        <v>460056</v>
      </c>
      <c r="F1853" s="6" t="n">
        <v>69723190</v>
      </c>
      <c r="G1853" s="7" t="n">
        <v>0.0065983211611516</v>
      </c>
      <c r="H1853" s="4" t="n">
        <v>0.659832116115169</v>
      </c>
    </row>
    <row r="1854" customFormat="false" ht="15" hidden="false" customHeight="false" outlineLevel="0" collapsed="false">
      <c r="A1854" s="2" t="s">
        <v>34</v>
      </c>
      <c r="B1854" s="2" t="s">
        <v>416</v>
      </c>
      <c r="C1854" s="6" t="n">
        <v>8</v>
      </c>
      <c r="D1854" s="6" t="n">
        <v>2758</v>
      </c>
      <c r="E1854" s="6" t="n">
        <v>553815</v>
      </c>
      <c r="F1854" s="6" t="n">
        <v>69723190</v>
      </c>
      <c r="G1854" s="7" t="n">
        <v>0.0079430530932391</v>
      </c>
      <c r="H1854" s="4" t="n">
        <v>0.794305309323914</v>
      </c>
    </row>
    <row r="1855" customFormat="false" ht="15" hidden="false" customHeight="false" outlineLevel="0" collapsed="false">
      <c r="A1855" s="2" t="s">
        <v>34</v>
      </c>
      <c r="B1855" s="2" t="s">
        <v>416</v>
      </c>
      <c r="C1855" s="6" t="n">
        <v>9</v>
      </c>
      <c r="D1855" s="6" t="n">
        <v>2809</v>
      </c>
      <c r="E1855" s="6" t="n">
        <v>567448</v>
      </c>
      <c r="F1855" s="6" t="n">
        <v>69723190</v>
      </c>
      <c r="G1855" s="7" t="n">
        <v>0.0081385834469134</v>
      </c>
      <c r="H1855" s="4" t="n">
        <v>0.813858344691343</v>
      </c>
    </row>
    <row r="1856" customFormat="false" ht="15" hidden="false" customHeight="false" outlineLevel="0" collapsed="false">
      <c r="A1856" s="2" t="s">
        <v>34</v>
      </c>
      <c r="B1856" s="2" t="s">
        <v>416</v>
      </c>
      <c r="C1856" s="6" t="n">
        <v>10</v>
      </c>
      <c r="D1856" s="6" t="n">
        <v>3168</v>
      </c>
      <c r="E1856" s="6" t="n">
        <v>608555</v>
      </c>
      <c r="F1856" s="6" t="n">
        <v>69723190</v>
      </c>
      <c r="G1856" s="7" t="n">
        <v>0.0087281577334599</v>
      </c>
      <c r="H1856" s="4" t="n">
        <v>0.872815773345999</v>
      </c>
    </row>
    <row r="1857" customFormat="false" ht="15" hidden="false" customHeight="false" outlineLevel="0" collapsed="false">
      <c r="A1857" s="2" t="s">
        <v>34</v>
      </c>
      <c r="B1857" s="2" t="s">
        <v>416</v>
      </c>
      <c r="C1857" s="6" t="n">
        <v>11</v>
      </c>
      <c r="D1857" s="6" t="n">
        <v>3209</v>
      </c>
      <c r="E1857" s="6" t="n">
        <v>621445</v>
      </c>
      <c r="F1857" s="6" t="n">
        <v>69723190</v>
      </c>
      <c r="G1857" s="7" t="n">
        <v>0.0089130316613453</v>
      </c>
      <c r="H1857" s="4" t="n">
        <v>0.891303166134539</v>
      </c>
    </row>
    <row r="1858" customFormat="false" ht="15" hidden="false" customHeight="false" outlineLevel="0" collapsed="false">
      <c r="A1858" s="2" t="s">
        <v>34</v>
      </c>
      <c r="B1858" s="2" t="s">
        <v>416</v>
      </c>
      <c r="C1858" s="6" t="n">
        <v>12</v>
      </c>
      <c r="D1858" s="6" t="n">
        <v>3413</v>
      </c>
      <c r="E1858" s="6" t="n">
        <v>663764</v>
      </c>
      <c r="F1858" s="6" t="n">
        <v>69723190</v>
      </c>
      <c r="G1858" s="7" t="n">
        <v>0.0095199889735395</v>
      </c>
      <c r="H1858" s="4" t="n">
        <v>0.951998897353951</v>
      </c>
    </row>
    <row r="1859" customFormat="false" ht="15" hidden="false" customHeight="false" outlineLevel="0" collapsed="false">
      <c r="A1859" s="2" t="s">
        <v>34</v>
      </c>
      <c r="B1859" s="2" t="s">
        <v>416</v>
      </c>
      <c r="C1859" s="6" t="n">
        <v>13</v>
      </c>
      <c r="D1859" s="6" t="n">
        <v>3311</v>
      </c>
      <c r="E1859" s="6" t="n">
        <v>630568</v>
      </c>
      <c r="F1859" s="6" t="n">
        <v>69723190</v>
      </c>
      <c r="G1859" s="7" t="n">
        <v>0.0090438776539053</v>
      </c>
      <c r="H1859" s="4" t="n">
        <v>0.904387765390539</v>
      </c>
    </row>
    <row r="1860" customFormat="false" ht="15" hidden="false" customHeight="false" outlineLevel="0" collapsed="false">
      <c r="A1860" s="2" t="s">
        <v>34</v>
      </c>
      <c r="B1860" s="2" t="s">
        <v>416</v>
      </c>
      <c r="C1860" s="6" t="n">
        <v>14</v>
      </c>
      <c r="D1860" s="6" t="n">
        <v>3301</v>
      </c>
      <c r="E1860" s="6" t="n">
        <v>626311</v>
      </c>
      <c r="F1860" s="6" t="n">
        <v>69723190</v>
      </c>
      <c r="G1860" s="7" t="n">
        <v>0.0089828219276828</v>
      </c>
      <c r="H1860" s="4" t="n">
        <v>0.898282192768288</v>
      </c>
    </row>
    <row r="1861" customFormat="false" ht="15" hidden="false" customHeight="false" outlineLevel="0" collapsed="false">
      <c r="A1861" s="2" t="s">
        <v>34</v>
      </c>
      <c r="B1861" s="2" t="s">
        <v>416</v>
      </c>
      <c r="C1861" s="6" t="n">
        <v>15</v>
      </c>
      <c r="D1861" s="6" t="n">
        <v>3217</v>
      </c>
      <c r="E1861" s="6" t="n">
        <v>594564</v>
      </c>
      <c r="F1861" s="6" t="n">
        <v>69723190</v>
      </c>
      <c r="G1861" s="7" t="n">
        <v>0.0085274927897016</v>
      </c>
      <c r="H1861" s="4" t="n">
        <v>0.852749278970168</v>
      </c>
    </row>
    <row r="1862" customFormat="false" ht="15" hidden="false" customHeight="false" outlineLevel="0" collapsed="false">
      <c r="A1862" s="2" t="s">
        <v>34</v>
      </c>
      <c r="B1862" s="2" t="s">
        <v>416</v>
      </c>
      <c r="C1862" s="6" t="n">
        <v>16</v>
      </c>
      <c r="D1862" s="6" t="n">
        <v>3094</v>
      </c>
      <c r="E1862" s="6" t="n">
        <v>561096</v>
      </c>
      <c r="F1862" s="6" t="n">
        <v>69723190</v>
      </c>
      <c r="G1862" s="7" t="n">
        <v>0.0080474803289981</v>
      </c>
      <c r="H1862" s="4" t="n">
        <v>0.804748032899814</v>
      </c>
    </row>
    <row r="1863" customFormat="false" ht="15" hidden="false" customHeight="false" outlineLevel="0" collapsed="false">
      <c r="A1863" s="2" t="s">
        <v>34</v>
      </c>
      <c r="B1863" s="2" t="s">
        <v>416</v>
      </c>
      <c r="C1863" s="6" t="n">
        <v>17</v>
      </c>
      <c r="D1863" s="6" t="n">
        <v>3057</v>
      </c>
      <c r="E1863" s="6" t="n">
        <v>564810</v>
      </c>
      <c r="F1863" s="6" t="n">
        <v>69723190</v>
      </c>
      <c r="G1863" s="7" t="n">
        <v>0.0081007481155122</v>
      </c>
      <c r="H1863" s="4" t="n">
        <v>0.810074811551221</v>
      </c>
    </row>
    <row r="1864" customFormat="false" ht="15" hidden="false" customHeight="false" outlineLevel="0" collapsed="false">
      <c r="A1864" s="2" t="s">
        <v>34</v>
      </c>
      <c r="B1864" s="2" t="s">
        <v>416</v>
      </c>
      <c r="C1864" s="6" t="n">
        <v>18</v>
      </c>
      <c r="D1864" s="6" t="n">
        <v>2909</v>
      </c>
      <c r="E1864" s="6" t="n">
        <v>522952</v>
      </c>
      <c r="F1864" s="6" t="n">
        <v>69723190</v>
      </c>
      <c r="G1864" s="7" t="n">
        <v>0.0075004026637335</v>
      </c>
      <c r="H1864" s="4" t="n">
        <v>0.750040266373354</v>
      </c>
    </row>
    <row r="1865" customFormat="false" ht="15" hidden="false" customHeight="false" outlineLevel="0" collapsed="false">
      <c r="A1865" s="2" t="s">
        <v>34</v>
      </c>
      <c r="B1865" s="2" t="s">
        <v>416</v>
      </c>
      <c r="C1865" s="6" t="n">
        <v>19</v>
      </c>
      <c r="D1865" s="6" t="n">
        <v>2630</v>
      </c>
      <c r="E1865" s="6" t="n">
        <v>488894</v>
      </c>
      <c r="F1865" s="6" t="n">
        <v>69723190</v>
      </c>
      <c r="G1865" s="7" t="n">
        <v>0.0070119281690926</v>
      </c>
      <c r="H1865" s="4" t="n">
        <v>0.701192816909267</v>
      </c>
    </row>
    <row r="1866" customFormat="false" ht="15" hidden="false" customHeight="false" outlineLevel="0" collapsed="false">
      <c r="A1866" s="2" t="s">
        <v>34</v>
      </c>
      <c r="B1866" s="2" t="s">
        <v>416</v>
      </c>
      <c r="C1866" s="6" t="n">
        <v>20</v>
      </c>
      <c r="D1866" s="6" t="n">
        <v>2611</v>
      </c>
      <c r="E1866" s="6" t="n">
        <v>484504</v>
      </c>
      <c r="F1866" s="6" t="n">
        <v>69723190</v>
      </c>
      <c r="G1866" s="7" t="n">
        <v>0.0069489648996266</v>
      </c>
      <c r="H1866" s="4" t="n">
        <v>0.694896489962665</v>
      </c>
    </row>
    <row r="1867" customFormat="false" ht="15" hidden="false" customHeight="false" outlineLevel="0" collapsed="false">
      <c r="A1867" s="2" t="s">
        <v>34</v>
      </c>
      <c r="B1867" s="2" t="s">
        <v>416</v>
      </c>
      <c r="C1867" s="6" t="n">
        <v>21</v>
      </c>
      <c r="D1867" s="6" t="n">
        <v>2294</v>
      </c>
      <c r="E1867" s="6" t="n">
        <v>438253</v>
      </c>
      <c r="F1867" s="6" t="n">
        <v>69723190</v>
      </c>
      <c r="G1867" s="7" t="n">
        <v>0.0062856131510907</v>
      </c>
      <c r="H1867" s="4" t="n">
        <v>0.628561315109076</v>
      </c>
    </row>
    <row r="1868" customFormat="false" ht="15" hidden="false" customHeight="false" outlineLevel="0" collapsed="false">
      <c r="A1868" s="2" t="s">
        <v>34</v>
      </c>
      <c r="B1868" s="2" t="s">
        <v>416</v>
      </c>
      <c r="C1868" s="6" t="n">
        <v>22</v>
      </c>
      <c r="D1868" s="6" t="n">
        <v>2119</v>
      </c>
      <c r="E1868" s="6" t="n">
        <v>407908</v>
      </c>
      <c r="F1868" s="6" t="n">
        <v>69723190</v>
      </c>
      <c r="G1868" s="7" t="n">
        <v>0.0058503921005335</v>
      </c>
      <c r="H1868" s="4" t="n">
        <v>0.585039210053355</v>
      </c>
    </row>
    <row r="1869" customFormat="false" ht="15" hidden="false" customHeight="false" outlineLevel="0" collapsed="false">
      <c r="A1869" s="2" t="s">
        <v>34</v>
      </c>
      <c r="B1869" s="2" t="s">
        <v>416</v>
      </c>
      <c r="C1869" s="6" t="n">
        <v>23</v>
      </c>
      <c r="D1869" s="6" t="n">
        <v>1831</v>
      </c>
      <c r="E1869" s="6" t="n">
        <v>353688</v>
      </c>
      <c r="F1869" s="6" t="n">
        <v>69723190</v>
      </c>
      <c r="G1869" s="7" t="n">
        <v>0.0050727455241218</v>
      </c>
      <c r="H1869" s="4" t="n">
        <v>0.507274552412189</v>
      </c>
    </row>
    <row r="1870" customFormat="false" ht="15" hidden="false" customHeight="false" outlineLevel="0" collapsed="false">
      <c r="A1870" s="2" t="s">
        <v>34</v>
      </c>
      <c r="B1870" s="2" t="s">
        <v>416</v>
      </c>
      <c r="C1870" s="6" t="n">
        <v>24</v>
      </c>
      <c r="D1870" s="6" t="n">
        <v>1398</v>
      </c>
      <c r="E1870" s="6" t="n">
        <v>276039</v>
      </c>
      <c r="F1870" s="6" t="n">
        <v>69723190</v>
      </c>
      <c r="G1870" s="7" t="n">
        <v>0.0039590701458151</v>
      </c>
      <c r="H1870" s="4" t="n">
        <v>0.395907014581519</v>
      </c>
    </row>
    <row r="1871" customFormat="false" ht="15" hidden="false" customHeight="false" outlineLevel="0" collapsed="false">
      <c r="A1871" s="2" t="s">
        <v>34</v>
      </c>
      <c r="B1871" s="2" t="s">
        <v>416</v>
      </c>
      <c r="C1871" s="6" t="n">
        <v>25</v>
      </c>
      <c r="D1871" s="6" t="n">
        <v>1260</v>
      </c>
      <c r="E1871" s="6" t="n">
        <v>251832</v>
      </c>
      <c r="F1871" s="6" t="n">
        <v>69723190</v>
      </c>
      <c r="G1871" s="7" t="n">
        <v>0.0036118829330671</v>
      </c>
      <c r="H1871" s="4" t="n">
        <v>0.361188293306718</v>
      </c>
    </row>
    <row r="1872" customFormat="false" ht="15" hidden="false" customHeight="false" outlineLevel="0" collapsed="false">
      <c r="A1872" s="2" t="s">
        <v>34</v>
      </c>
      <c r="B1872" s="2" t="s">
        <v>416</v>
      </c>
      <c r="C1872" s="6" t="n">
        <v>26</v>
      </c>
      <c r="D1872" s="6" t="n">
        <v>977</v>
      </c>
      <c r="E1872" s="6" t="n">
        <v>199903</v>
      </c>
      <c r="F1872" s="6" t="n">
        <v>69723190</v>
      </c>
      <c r="G1872" s="7" t="n">
        <v>0.0028670948647071</v>
      </c>
      <c r="H1872" s="4" t="n">
        <v>0.286709486470714</v>
      </c>
    </row>
    <row r="1873" customFormat="false" ht="15" hidden="false" customHeight="false" outlineLevel="0" collapsed="false">
      <c r="A1873" s="2" t="s">
        <v>34</v>
      </c>
      <c r="B1873" s="2" t="s">
        <v>416</v>
      </c>
      <c r="C1873" s="6" t="n">
        <v>27</v>
      </c>
      <c r="D1873" s="6" t="n">
        <v>703</v>
      </c>
      <c r="E1873" s="6" t="n">
        <v>146785</v>
      </c>
      <c r="F1873" s="6" t="n">
        <v>69723190</v>
      </c>
      <c r="G1873" s="7" t="n">
        <v>0.0021052536465987</v>
      </c>
      <c r="H1873" s="4" t="n">
        <v>0.210525364659879</v>
      </c>
    </row>
    <row r="1874" customFormat="false" ht="15" hidden="false" customHeight="false" outlineLevel="0" collapsed="false">
      <c r="A1874" s="2" t="s">
        <v>34</v>
      </c>
      <c r="B1874" s="2" t="s">
        <v>416</v>
      </c>
      <c r="C1874" s="6" t="n">
        <v>28</v>
      </c>
      <c r="D1874" s="6" t="n">
        <v>499</v>
      </c>
      <c r="E1874" s="6" t="n">
        <v>110451</v>
      </c>
      <c r="F1874" s="6" t="n">
        <v>69723190</v>
      </c>
      <c r="G1874" s="7" t="n">
        <v>0.0015841357803623</v>
      </c>
      <c r="H1874" s="4" t="n">
        <v>0.158413578036232</v>
      </c>
    </row>
    <row r="1875" customFormat="false" ht="15" hidden="false" customHeight="false" outlineLevel="0" collapsed="false">
      <c r="A1875" s="2" t="s">
        <v>34</v>
      </c>
      <c r="B1875" s="2" t="s">
        <v>416</v>
      </c>
      <c r="C1875" s="6" t="n">
        <v>29</v>
      </c>
      <c r="D1875" s="6" t="n">
        <v>363</v>
      </c>
      <c r="E1875" s="6" t="n">
        <v>74940</v>
      </c>
      <c r="F1875" s="6" t="n">
        <v>69723190</v>
      </c>
      <c r="G1875" s="7" t="n">
        <v>0.0010748217343469</v>
      </c>
      <c r="H1875" s="4" t="n">
        <v>0.107482173434692</v>
      </c>
    </row>
    <row r="1876" customFormat="false" ht="15" hidden="false" customHeight="false" outlineLevel="0" collapsed="false">
      <c r="A1876" s="2" t="s">
        <v>34</v>
      </c>
      <c r="B1876" s="2" t="s">
        <v>416</v>
      </c>
      <c r="C1876" s="6" t="n">
        <v>30</v>
      </c>
      <c r="D1876" s="6" t="n">
        <v>253</v>
      </c>
      <c r="E1876" s="6" t="n">
        <v>59410</v>
      </c>
      <c r="F1876" s="6" t="n">
        <v>69723190</v>
      </c>
      <c r="G1876" s="7" t="n">
        <v>0.0008520837901995</v>
      </c>
      <c r="H1876" s="4" t="n">
        <v>0.0852083790199501</v>
      </c>
    </row>
    <row r="1877" customFormat="false" ht="15" hidden="false" customHeight="false" outlineLevel="0" collapsed="false">
      <c r="A1877" s="2" t="s">
        <v>34</v>
      </c>
      <c r="B1877" s="2" t="s">
        <v>416</v>
      </c>
      <c r="C1877" s="6" t="n">
        <v>31</v>
      </c>
      <c r="D1877" s="6" t="n">
        <v>159</v>
      </c>
      <c r="E1877" s="6" t="n">
        <v>37014</v>
      </c>
      <c r="F1877" s="6" t="n">
        <v>69723190</v>
      </c>
      <c r="G1877" s="7" t="n">
        <v>0.00053087071891</v>
      </c>
      <c r="H1877" s="4" t="n">
        <v>0.0530870718910021</v>
      </c>
    </row>
    <row r="1878" customFormat="false" ht="15" hidden="false" customHeight="false" outlineLevel="0" collapsed="false">
      <c r="A1878" s="2" t="s">
        <v>34</v>
      </c>
      <c r="B1878" s="2" t="s">
        <v>416</v>
      </c>
      <c r="C1878" s="6" t="n">
        <v>32</v>
      </c>
      <c r="D1878" s="6" t="n">
        <v>78</v>
      </c>
      <c r="E1878" s="6" t="n">
        <v>18288</v>
      </c>
      <c r="F1878" s="6" t="n">
        <v>69723190</v>
      </c>
      <c r="G1878" s="7" t="n">
        <v>0.0002622943671969</v>
      </c>
      <c r="H1878" s="4" t="n">
        <v>0.0262294367196911</v>
      </c>
    </row>
    <row r="1879" customFormat="false" ht="15" hidden="false" customHeight="false" outlineLevel="0" collapsed="false">
      <c r="A1879" s="2" t="s">
        <v>34</v>
      </c>
      <c r="B1879" s="2" t="s">
        <v>416</v>
      </c>
      <c r="C1879" s="6" t="n">
        <v>33</v>
      </c>
      <c r="D1879" s="6" t="n">
        <v>76</v>
      </c>
      <c r="E1879" s="6" t="n">
        <v>26474</v>
      </c>
      <c r="F1879" s="6" t="n">
        <v>69723190</v>
      </c>
      <c r="G1879" s="7" t="n">
        <v>0.0003797015024699</v>
      </c>
      <c r="H1879" s="4" t="n">
        <v>0.0379701502469981</v>
      </c>
    </row>
    <row r="1880" customFormat="false" ht="15" hidden="false" customHeight="false" outlineLevel="0" collapsed="false">
      <c r="A1880" s="2" t="s">
        <v>34</v>
      </c>
      <c r="B1880" s="2" t="s">
        <v>416</v>
      </c>
      <c r="C1880" s="6" t="n">
        <v>34</v>
      </c>
      <c r="D1880" s="6" t="n">
        <v>29</v>
      </c>
      <c r="E1880" s="6" t="n">
        <v>9671</v>
      </c>
      <c r="F1880" s="6" t="n">
        <v>69723190</v>
      </c>
      <c r="G1880" s="7" t="n">
        <v>0.0001387056444204</v>
      </c>
      <c r="H1880" s="4" t="n">
        <v>0.0138705644420457</v>
      </c>
    </row>
    <row r="1881" customFormat="false" ht="15" hidden="false" customHeight="false" outlineLevel="0" collapsed="false">
      <c r="A1881" s="2" t="s">
        <v>34</v>
      </c>
      <c r="B1881" s="2" t="s">
        <v>416</v>
      </c>
      <c r="C1881" s="6" t="n">
        <v>35</v>
      </c>
      <c r="D1881" s="6" t="n">
        <v>15</v>
      </c>
      <c r="E1881" s="6" t="n">
        <v>3851</v>
      </c>
      <c r="F1881" s="6" t="n">
        <v>69723190</v>
      </c>
      <c r="G1881" s="7" t="n">
        <v>5.52326994791833E-005</v>
      </c>
      <c r="H1881" s="4" t="n">
        <v>0.0055232699479183</v>
      </c>
    </row>
    <row r="1882" customFormat="false" ht="15" hidden="false" customHeight="false" outlineLevel="0" collapsed="false">
      <c r="A1882" s="2" t="s">
        <v>34</v>
      </c>
      <c r="B1882" s="2" t="s">
        <v>416</v>
      </c>
      <c r="C1882" s="6" t="n">
        <v>36</v>
      </c>
      <c r="D1882" s="6" t="n">
        <v>8</v>
      </c>
      <c r="E1882" s="6" t="n">
        <v>2142</v>
      </c>
      <c r="F1882" s="6" t="n">
        <v>69723190</v>
      </c>
      <c r="G1882" s="7" t="n">
        <v>3.07214859216855E-005</v>
      </c>
      <c r="H1882" s="4" t="n">
        <v>0.0030721485921685</v>
      </c>
    </row>
    <row r="1883" customFormat="false" ht="15" hidden="false" customHeight="false" outlineLevel="0" collapsed="false">
      <c r="A1883" s="2" t="s">
        <v>34</v>
      </c>
      <c r="B1883" s="2" t="s">
        <v>416</v>
      </c>
      <c r="C1883" s="6" t="n">
        <v>37</v>
      </c>
      <c r="D1883" s="6" t="n">
        <v>4</v>
      </c>
      <c r="E1883" s="6" t="n">
        <v>738</v>
      </c>
      <c r="F1883" s="6" t="n">
        <v>69723190</v>
      </c>
      <c r="G1883" s="7" t="n">
        <v>1.05847136368832E-005</v>
      </c>
      <c r="H1883" s="4" t="n">
        <v>0.0010584713636883</v>
      </c>
    </row>
    <row r="1884" customFormat="false" ht="15" hidden="false" customHeight="false" outlineLevel="0" collapsed="false">
      <c r="A1884" s="2" t="s">
        <v>34</v>
      </c>
      <c r="B1884" s="2" t="s">
        <v>416</v>
      </c>
      <c r="C1884" s="6" t="n">
        <v>39</v>
      </c>
      <c r="D1884" s="6" t="n">
        <v>1</v>
      </c>
      <c r="E1884" s="6" t="n">
        <v>187</v>
      </c>
      <c r="F1884" s="6" t="n">
        <v>69723190</v>
      </c>
      <c r="G1884" s="7" t="n">
        <v>2.68203448522651E-006</v>
      </c>
      <c r="H1884" s="4" t="n">
        <v>0.0002682034485226</v>
      </c>
    </row>
    <row r="1885" customFormat="false" ht="15" hidden="false" customHeight="false" outlineLevel="0" collapsed="false">
      <c r="A1885" s="2" t="s">
        <v>34</v>
      </c>
      <c r="B1885" s="2" t="s">
        <v>416</v>
      </c>
      <c r="C1885" s="6" t="n">
        <v>40</v>
      </c>
      <c r="D1885" s="6" t="n">
        <v>1</v>
      </c>
      <c r="E1885" s="6" t="n">
        <v>529</v>
      </c>
      <c r="F1885" s="6" t="n">
        <v>69723190</v>
      </c>
      <c r="G1885" s="7" t="n">
        <v>7.58714568280654E-006</v>
      </c>
      <c r="H1885" s="4" t="n">
        <v>0.0007587145682806</v>
      </c>
    </row>
    <row r="1886" customFormat="false" ht="15" hidden="false" customHeight="false" outlineLevel="0" collapsed="false">
      <c r="A1886" s="2" t="s">
        <v>34</v>
      </c>
      <c r="B1886" s="2" t="s">
        <v>417</v>
      </c>
      <c r="C1886" s="6" t="n">
        <v>0</v>
      </c>
      <c r="D1886" s="6" t="n">
        <v>7</v>
      </c>
      <c r="E1886" s="6" t="n">
        <v>7958</v>
      </c>
      <c r="F1886" s="6" t="n">
        <v>69723190</v>
      </c>
      <c r="G1886" s="7" t="n">
        <v>0.0001141370611413</v>
      </c>
      <c r="H1886" s="4" t="n">
        <v>0.011413706114135</v>
      </c>
    </row>
    <row r="1887" customFormat="false" ht="15" hidden="false" customHeight="false" outlineLevel="0" collapsed="false">
      <c r="A1887" s="2" t="s">
        <v>34</v>
      </c>
      <c r="B1887" s="2" t="s">
        <v>417</v>
      </c>
      <c r="C1887" s="6" t="n">
        <v>1</v>
      </c>
      <c r="D1887" s="6" t="n">
        <v>12</v>
      </c>
      <c r="E1887" s="6" t="n">
        <v>8232</v>
      </c>
      <c r="F1887" s="6" t="n">
        <v>69723190</v>
      </c>
      <c r="G1887" s="7" t="n">
        <v>0.0001180668870715</v>
      </c>
      <c r="H1887" s="4" t="n">
        <v>0.0118066887071575</v>
      </c>
    </row>
    <row r="1888" customFormat="false" ht="15" hidden="false" customHeight="false" outlineLevel="0" collapsed="false">
      <c r="A1888" s="2" t="s">
        <v>34</v>
      </c>
      <c r="B1888" s="2" t="s">
        <v>417</v>
      </c>
      <c r="C1888" s="6" t="n">
        <v>2</v>
      </c>
      <c r="D1888" s="6" t="n">
        <v>12</v>
      </c>
      <c r="E1888" s="6" t="n">
        <v>2050</v>
      </c>
      <c r="F1888" s="6" t="n">
        <v>69723190</v>
      </c>
      <c r="G1888" s="7" t="n">
        <v>2.94019823246756E-005</v>
      </c>
      <c r="H1888" s="4" t="n">
        <v>0.0029401982324675</v>
      </c>
    </row>
    <row r="1889" customFormat="false" ht="15" hidden="false" customHeight="false" outlineLevel="0" collapsed="false">
      <c r="A1889" s="2" t="s">
        <v>34</v>
      </c>
      <c r="B1889" s="2" t="s">
        <v>417</v>
      </c>
      <c r="C1889" s="6" t="n">
        <v>3</v>
      </c>
      <c r="D1889" s="6" t="n">
        <v>23</v>
      </c>
      <c r="E1889" s="6" t="n">
        <v>3533</v>
      </c>
      <c r="F1889" s="6" t="n">
        <v>69723190</v>
      </c>
      <c r="G1889" s="7" t="n">
        <v>5.0671806611258E-005</v>
      </c>
      <c r="H1889" s="4" t="n">
        <v>0.0050671806611258</v>
      </c>
    </row>
    <row r="1890" customFormat="false" ht="15" hidden="false" customHeight="false" outlineLevel="0" collapsed="false">
      <c r="A1890" s="2" t="s">
        <v>34</v>
      </c>
      <c r="B1890" s="2" t="s">
        <v>417</v>
      </c>
      <c r="C1890" s="6" t="n">
        <v>4</v>
      </c>
      <c r="D1890" s="6" t="n">
        <v>26</v>
      </c>
      <c r="E1890" s="6" t="n">
        <v>5915</v>
      </c>
      <c r="F1890" s="6" t="n">
        <v>69723190</v>
      </c>
      <c r="G1890" s="7" t="n">
        <v>8.48354758294909E-005</v>
      </c>
      <c r="H1890" s="4" t="n">
        <v>0.008483547582949</v>
      </c>
    </row>
    <row r="1891" customFormat="false" ht="15" hidden="false" customHeight="false" outlineLevel="0" collapsed="false">
      <c r="A1891" s="2" t="s">
        <v>34</v>
      </c>
      <c r="B1891" s="2" t="s">
        <v>417</v>
      </c>
      <c r="C1891" s="6" t="n">
        <v>5</v>
      </c>
      <c r="D1891" s="6" t="n">
        <v>23</v>
      </c>
      <c r="E1891" s="6" t="n">
        <v>3573</v>
      </c>
      <c r="F1891" s="6" t="n">
        <v>69723190</v>
      </c>
      <c r="G1891" s="7" t="n">
        <v>5.12455038273493E-005</v>
      </c>
      <c r="H1891" s="4" t="n">
        <v>0.0051245503827349</v>
      </c>
    </row>
    <row r="1892" customFormat="false" ht="15" hidden="false" customHeight="false" outlineLevel="0" collapsed="false">
      <c r="A1892" s="2" t="s">
        <v>34</v>
      </c>
      <c r="B1892" s="2" t="s">
        <v>417</v>
      </c>
      <c r="C1892" s="6" t="n">
        <v>6</v>
      </c>
      <c r="D1892" s="6" t="n">
        <v>26</v>
      </c>
      <c r="E1892" s="6" t="n">
        <v>5149</v>
      </c>
      <c r="F1892" s="6" t="n">
        <v>69723190</v>
      </c>
      <c r="G1892" s="7" t="n">
        <v>7.38491741413438E-005</v>
      </c>
      <c r="H1892" s="4" t="n">
        <v>0.0073849174141343</v>
      </c>
    </row>
    <row r="1893" customFormat="false" ht="15" hidden="false" customHeight="false" outlineLevel="0" collapsed="false">
      <c r="A1893" s="2" t="s">
        <v>34</v>
      </c>
      <c r="B1893" s="2" t="s">
        <v>417</v>
      </c>
      <c r="C1893" s="6" t="n">
        <v>7</v>
      </c>
      <c r="D1893" s="6" t="n">
        <v>44</v>
      </c>
      <c r="E1893" s="6" t="n">
        <v>9379</v>
      </c>
      <c r="F1893" s="6" t="n">
        <v>69723190</v>
      </c>
      <c r="G1893" s="7" t="n">
        <v>0.0001345176547429</v>
      </c>
      <c r="H1893" s="4" t="n">
        <v>0.0134517654742991</v>
      </c>
    </row>
    <row r="1894" customFormat="false" ht="15" hidden="false" customHeight="false" outlineLevel="0" collapsed="false">
      <c r="A1894" s="2" t="s">
        <v>34</v>
      </c>
      <c r="B1894" s="2" t="s">
        <v>417</v>
      </c>
      <c r="C1894" s="6" t="n">
        <v>8</v>
      </c>
      <c r="D1894" s="6" t="n">
        <v>44</v>
      </c>
      <c r="E1894" s="6" t="n">
        <v>8192</v>
      </c>
      <c r="F1894" s="6" t="n">
        <v>69723190</v>
      </c>
      <c r="G1894" s="7" t="n">
        <v>0.0001174931898554</v>
      </c>
      <c r="H1894" s="4" t="n">
        <v>0.0117493189855484</v>
      </c>
    </row>
    <row r="1895" customFormat="false" ht="15" hidden="false" customHeight="false" outlineLevel="0" collapsed="false">
      <c r="A1895" s="2" t="s">
        <v>34</v>
      </c>
      <c r="B1895" s="2" t="s">
        <v>417</v>
      </c>
      <c r="C1895" s="6" t="n">
        <v>9</v>
      </c>
      <c r="D1895" s="6" t="n">
        <v>39</v>
      </c>
      <c r="E1895" s="6" t="n">
        <v>6822</v>
      </c>
      <c r="F1895" s="6" t="n">
        <v>69723190</v>
      </c>
      <c r="G1895" s="7" t="n">
        <v>9.78440602043596E-005</v>
      </c>
      <c r="H1895" s="4" t="n">
        <v>0.0097844060204359</v>
      </c>
    </row>
    <row r="1896" customFormat="false" ht="15" hidden="false" customHeight="false" outlineLevel="0" collapsed="false">
      <c r="A1896" s="2" t="s">
        <v>34</v>
      </c>
      <c r="B1896" s="2" t="s">
        <v>417</v>
      </c>
      <c r="C1896" s="6" t="n">
        <v>10</v>
      </c>
      <c r="D1896" s="6" t="n">
        <v>58</v>
      </c>
      <c r="E1896" s="6" t="n">
        <v>9497</v>
      </c>
      <c r="F1896" s="6" t="n">
        <v>69723190</v>
      </c>
      <c r="G1896" s="7" t="n">
        <v>0.0001362100615304</v>
      </c>
      <c r="H1896" s="4" t="n">
        <v>0.013621006153046</v>
      </c>
    </row>
    <row r="1897" customFormat="false" ht="15" hidden="false" customHeight="false" outlineLevel="0" collapsed="false">
      <c r="A1897" s="2" t="s">
        <v>34</v>
      </c>
      <c r="B1897" s="2" t="s">
        <v>417</v>
      </c>
      <c r="C1897" s="6" t="n">
        <v>11</v>
      </c>
      <c r="D1897" s="6" t="n">
        <v>57</v>
      </c>
      <c r="E1897" s="6" t="n">
        <v>9705</v>
      </c>
      <c r="F1897" s="6" t="n">
        <v>69723190</v>
      </c>
      <c r="G1897" s="7" t="n">
        <v>0.0001391932870541</v>
      </c>
      <c r="H1897" s="4" t="n">
        <v>0.0139193287054135</v>
      </c>
    </row>
    <row r="1898" customFormat="false" ht="15" hidden="false" customHeight="false" outlineLevel="0" collapsed="false">
      <c r="A1898" s="2" t="s">
        <v>34</v>
      </c>
      <c r="B1898" s="2" t="s">
        <v>417</v>
      </c>
      <c r="C1898" s="6" t="n">
        <v>12</v>
      </c>
      <c r="D1898" s="6" t="n">
        <v>54</v>
      </c>
      <c r="E1898" s="6" t="n">
        <v>10200</v>
      </c>
      <c r="F1898" s="6" t="n">
        <v>69723190</v>
      </c>
      <c r="G1898" s="7" t="n">
        <v>0.0001462927901032</v>
      </c>
      <c r="H1898" s="4" t="n">
        <v>0.0146292790103264</v>
      </c>
    </row>
    <row r="1899" customFormat="false" ht="15" hidden="false" customHeight="false" outlineLevel="0" collapsed="false">
      <c r="A1899" s="2" t="s">
        <v>34</v>
      </c>
      <c r="B1899" s="2" t="s">
        <v>417</v>
      </c>
      <c r="C1899" s="6" t="n">
        <v>13</v>
      </c>
      <c r="D1899" s="6" t="n">
        <v>52</v>
      </c>
      <c r="E1899" s="6" t="n">
        <v>7902</v>
      </c>
      <c r="F1899" s="6" t="n">
        <v>69723190</v>
      </c>
      <c r="G1899" s="7" t="n">
        <v>0.0001133338850388</v>
      </c>
      <c r="H1899" s="4" t="n">
        <v>0.0113333885038822</v>
      </c>
    </row>
    <row r="1900" customFormat="false" ht="15" hidden="false" customHeight="false" outlineLevel="0" collapsed="false">
      <c r="A1900" s="2" t="s">
        <v>34</v>
      </c>
      <c r="B1900" s="2" t="s">
        <v>417</v>
      </c>
      <c r="C1900" s="6" t="n">
        <v>14</v>
      </c>
      <c r="D1900" s="6" t="n">
        <v>40</v>
      </c>
      <c r="E1900" s="6" t="n">
        <v>7829</v>
      </c>
      <c r="F1900" s="6" t="n">
        <v>69723190</v>
      </c>
      <c r="G1900" s="7" t="n">
        <v>0.0001122868876194</v>
      </c>
      <c r="H1900" s="4" t="n">
        <v>0.0112286887619456</v>
      </c>
    </row>
    <row r="1901" customFormat="false" ht="15" hidden="false" customHeight="false" outlineLevel="0" collapsed="false">
      <c r="A1901" s="2" t="s">
        <v>34</v>
      </c>
      <c r="B1901" s="2" t="s">
        <v>417</v>
      </c>
      <c r="C1901" s="6" t="n">
        <v>15</v>
      </c>
      <c r="D1901" s="6" t="n">
        <v>64</v>
      </c>
      <c r="E1901" s="6" t="n">
        <v>10653</v>
      </c>
      <c r="F1901" s="6" t="n">
        <v>69723190</v>
      </c>
      <c r="G1901" s="7" t="n">
        <v>0.0001527899110754</v>
      </c>
      <c r="H1901" s="4" t="n">
        <v>0.0152789911075497</v>
      </c>
    </row>
    <row r="1902" customFormat="false" ht="15" hidden="false" customHeight="false" outlineLevel="0" collapsed="false">
      <c r="A1902" s="2" t="s">
        <v>34</v>
      </c>
      <c r="B1902" s="2" t="s">
        <v>417</v>
      </c>
      <c r="C1902" s="6" t="n">
        <v>16</v>
      </c>
      <c r="D1902" s="6" t="n">
        <v>44</v>
      </c>
      <c r="E1902" s="6" t="n">
        <v>6946</v>
      </c>
      <c r="F1902" s="6" t="n">
        <v>69723190</v>
      </c>
      <c r="G1902" s="7" t="n">
        <v>9.96225215742424E-005</v>
      </c>
      <c r="H1902" s="4" t="n">
        <v>0.0099622521574242</v>
      </c>
    </row>
    <row r="1903" customFormat="false" ht="15" hidden="false" customHeight="false" outlineLevel="0" collapsed="false">
      <c r="A1903" s="2" t="s">
        <v>34</v>
      </c>
      <c r="B1903" s="2" t="s">
        <v>417</v>
      </c>
      <c r="C1903" s="6" t="n">
        <v>17</v>
      </c>
      <c r="D1903" s="6" t="n">
        <v>58</v>
      </c>
      <c r="E1903" s="6" t="n">
        <v>10197</v>
      </c>
      <c r="F1903" s="6" t="n">
        <v>69723190</v>
      </c>
      <c r="G1903" s="7" t="n">
        <v>0.000146249762812</v>
      </c>
      <c r="H1903" s="4" t="n">
        <v>0.0146249762812057</v>
      </c>
    </row>
    <row r="1904" customFormat="false" ht="15" hidden="false" customHeight="false" outlineLevel="0" collapsed="false">
      <c r="A1904" s="2" t="s">
        <v>34</v>
      </c>
      <c r="B1904" s="2" t="s">
        <v>417</v>
      </c>
      <c r="C1904" s="6" t="n">
        <v>18</v>
      </c>
      <c r="D1904" s="6" t="n">
        <v>51</v>
      </c>
      <c r="E1904" s="6" t="n">
        <v>8734</v>
      </c>
      <c r="F1904" s="6" t="n">
        <v>69723190</v>
      </c>
      <c r="G1904" s="7" t="n">
        <v>0.0001252667871335</v>
      </c>
      <c r="H1904" s="4" t="n">
        <v>0.012526678713352</v>
      </c>
    </row>
    <row r="1905" customFormat="false" ht="15" hidden="false" customHeight="false" outlineLevel="0" collapsed="false">
      <c r="A1905" s="2" t="s">
        <v>34</v>
      </c>
      <c r="B1905" s="2" t="s">
        <v>417</v>
      </c>
      <c r="C1905" s="6" t="n">
        <v>19</v>
      </c>
      <c r="D1905" s="6" t="n">
        <v>70</v>
      </c>
      <c r="E1905" s="6" t="n">
        <v>8420</v>
      </c>
      <c r="F1905" s="6" t="n">
        <v>69723190</v>
      </c>
      <c r="G1905" s="7" t="n">
        <v>0.0001207632639872</v>
      </c>
      <c r="H1905" s="4" t="n">
        <v>0.0120763263987204</v>
      </c>
    </row>
    <row r="1906" customFormat="false" ht="15" hidden="false" customHeight="false" outlineLevel="0" collapsed="false">
      <c r="A1906" s="2" t="s">
        <v>34</v>
      </c>
      <c r="B1906" s="2" t="s">
        <v>417</v>
      </c>
      <c r="C1906" s="6" t="n">
        <v>20</v>
      </c>
      <c r="D1906" s="6" t="n">
        <v>40</v>
      </c>
      <c r="E1906" s="6" t="n">
        <v>6240</v>
      </c>
      <c r="F1906" s="6" t="n">
        <v>69723190</v>
      </c>
      <c r="G1906" s="7" t="n">
        <v>8.94967657102321E-005</v>
      </c>
      <c r="H1906" s="4" t="n">
        <v>0.0089496765710232</v>
      </c>
    </row>
    <row r="1907" customFormat="false" ht="15" hidden="false" customHeight="false" outlineLevel="0" collapsed="false">
      <c r="A1907" s="2" t="s">
        <v>34</v>
      </c>
      <c r="B1907" s="2" t="s">
        <v>417</v>
      </c>
      <c r="C1907" s="6" t="n">
        <v>21</v>
      </c>
      <c r="D1907" s="6" t="n">
        <v>44</v>
      </c>
      <c r="E1907" s="6" t="n">
        <v>7471</v>
      </c>
      <c r="F1907" s="6" t="n">
        <v>69723190</v>
      </c>
      <c r="G1907" s="7" t="n">
        <v>0.0001071522975354</v>
      </c>
      <c r="H1907" s="4" t="n">
        <v>0.0107152297535439</v>
      </c>
    </row>
    <row r="1908" customFormat="false" ht="15" hidden="false" customHeight="false" outlineLevel="0" collapsed="false">
      <c r="A1908" s="2" t="s">
        <v>34</v>
      </c>
      <c r="B1908" s="2" t="s">
        <v>417</v>
      </c>
      <c r="C1908" s="6" t="n">
        <v>22</v>
      </c>
      <c r="D1908" s="6" t="n">
        <v>38</v>
      </c>
      <c r="E1908" s="6" t="n">
        <v>5767</v>
      </c>
      <c r="F1908" s="6" t="n">
        <v>69723190</v>
      </c>
      <c r="G1908" s="7" t="n">
        <v>8.27127961299533E-005</v>
      </c>
      <c r="H1908" s="4" t="n">
        <v>0.0082712796129953</v>
      </c>
    </row>
    <row r="1909" customFormat="false" ht="15" hidden="false" customHeight="false" outlineLevel="0" collapsed="false">
      <c r="A1909" s="2" t="s">
        <v>34</v>
      </c>
      <c r="B1909" s="2" t="s">
        <v>417</v>
      </c>
      <c r="C1909" s="6" t="n">
        <v>23</v>
      </c>
      <c r="D1909" s="6" t="n">
        <v>23</v>
      </c>
      <c r="E1909" s="6" t="n">
        <v>5740</v>
      </c>
      <c r="F1909" s="6" t="n">
        <v>69723190</v>
      </c>
      <c r="G1909" s="7" t="n">
        <v>8.23255505090917E-005</v>
      </c>
      <c r="H1909" s="4" t="n">
        <v>0.0082325550509091</v>
      </c>
    </row>
    <row r="1910" customFormat="false" ht="15" hidden="false" customHeight="false" outlineLevel="0" collapsed="false">
      <c r="A1910" s="2" t="s">
        <v>34</v>
      </c>
      <c r="B1910" s="2" t="s">
        <v>417</v>
      </c>
      <c r="C1910" s="6" t="n">
        <v>24</v>
      </c>
      <c r="D1910" s="6" t="n">
        <v>37</v>
      </c>
      <c r="E1910" s="6" t="n">
        <v>7450</v>
      </c>
      <c r="F1910" s="6" t="n">
        <v>69723190</v>
      </c>
      <c r="G1910" s="7" t="n">
        <v>0.0001068511064969</v>
      </c>
      <c r="H1910" s="4" t="n">
        <v>0.0106851106496991</v>
      </c>
    </row>
    <row r="1911" customFormat="false" ht="15" hidden="false" customHeight="false" outlineLevel="0" collapsed="false">
      <c r="A1911" s="2" t="s">
        <v>34</v>
      </c>
      <c r="B1911" s="2" t="s">
        <v>417</v>
      </c>
      <c r="C1911" s="6" t="n">
        <v>25</v>
      </c>
      <c r="D1911" s="6" t="n">
        <v>24</v>
      </c>
      <c r="E1911" s="6" t="n">
        <v>4846</v>
      </c>
      <c r="F1911" s="6" t="n">
        <v>69723190</v>
      </c>
      <c r="G1911" s="7" t="n">
        <v>6.95034177294527E-005</v>
      </c>
      <c r="H1911" s="4" t="n">
        <v>0.0069503417729452</v>
      </c>
    </row>
    <row r="1912" customFormat="false" ht="15" hidden="false" customHeight="false" outlineLevel="0" collapsed="false">
      <c r="A1912" s="2" t="s">
        <v>34</v>
      </c>
      <c r="B1912" s="2" t="s">
        <v>417</v>
      </c>
      <c r="C1912" s="6" t="n">
        <v>26</v>
      </c>
      <c r="D1912" s="6" t="n">
        <v>24</v>
      </c>
      <c r="E1912" s="6" t="n">
        <v>4362</v>
      </c>
      <c r="F1912" s="6" t="n">
        <v>69723190</v>
      </c>
      <c r="G1912" s="7" t="n">
        <v>6.25616814147488E-005</v>
      </c>
      <c r="H1912" s="4" t="n">
        <v>0.0062561681414748</v>
      </c>
    </row>
    <row r="1913" customFormat="false" ht="15" hidden="false" customHeight="false" outlineLevel="0" collapsed="false">
      <c r="A1913" s="2" t="s">
        <v>34</v>
      </c>
      <c r="B1913" s="2" t="s">
        <v>417</v>
      </c>
      <c r="C1913" s="6" t="n">
        <v>27</v>
      </c>
      <c r="D1913" s="6" t="n">
        <v>17</v>
      </c>
      <c r="E1913" s="6" t="n">
        <v>2667</v>
      </c>
      <c r="F1913" s="6" t="n">
        <v>69723190</v>
      </c>
      <c r="G1913" s="7" t="n">
        <v>3.82512618828829E-005</v>
      </c>
      <c r="H1913" s="4" t="n">
        <v>0.0038251261882882</v>
      </c>
    </row>
    <row r="1914" customFormat="false" ht="15" hidden="false" customHeight="false" outlineLevel="0" collapsed="false">
      <c r="A1914" s="2" t="s">
        <v>34</v>
      </c>
      <c r="B1914" s="2" t="s">
        <v>417</v>
      </c>
      <c r="C1914" s="6" t="n">
        <v>28</v>
      </c>
      <c r="D1914" s="6" t="n">
        <v>11</v>
      </c>
      <c r="E1914" s="6" t="n">
        <v>2683</v>
      </c>
      <c r="F1914" s="6" t="n">
        <v>69723190</v>
      </c>
      <c r="G1914" s="7" t="n">
        <v>3.84807407693194E-005</v>
      </c>
      <c r="H1914" s="4" t="n">
        <v>0.0038480740769319</v>
      </c>
    </row>
    <row r="1915" customFormat="false" ht="15" hidden="false" customHeight="false" outlineLevel="0" collapsed="false">
      <c r="A1915" s="2" t="s">
        <v>34</v>
      </c>
      <c r="B1915" s="2" t="s">
        <v>417</v>
      </c>
      <c r="C1915" s="6" t="n">
        <v>29</v>
      </c>
      <c r="D1915" s="6" t="n">
        <v>11</v>
      </c>
      <c r="E1915" s="6" t="n">
        <v>2806</v>
      </c>
      <c r="F1915" s="6" t="n">
        <v>69723190</v>
      </c>
      <c r="G1915" s="7" t="n">
        <v>4.02448597087999E-005</v>
      </c>
      <c r="H1915" s="4" t="n">
        <v>0.0040244859708799</v>
      </c>
    </row>
    <row r="1916" customFormat="false" ht="15" hidden="false" customHeight="false" outlineLevel="0" collapsed="false">
      <c r="A1916" s="2" t="s">
        <v>34</v>
      </c>
      <c r="B1916" s="2" t="s">
        <v>417</v>
      </c>
      <c r="C1916" s="6" t="n">
        <v>30</v>
      </c>
      <c r="D1916" s="6" t="n">
        <v>2</v>
      </c>
      <c r="E1916" s="6" t="n">
        <v>390</v>
      </c>
      <c r="F1916" s="6" t="n">
        <v>69723190</v>
      </c>
      <c r="G1916" s="7" t="n">
        <v>5.59354785688951E-006</v>
      </c>
      <c r="H1916" s="4" t="n">
        <v>0.0005593547856889</v>
      </c>
    </row>
    <row r="1917" customFormat="false" ht="15" hidden="false" customHeight="false" outlineLevel="0" collapsed="false">
      <c r="A1917" s="2" t="s">
        <v>34</v>
      </c>
      <c r="B1917" s="2" t="s">
        <v>417</v>
      </c>
      <c r="C1917" s="6" t="n">
        <v>31</v>
      </c>
      <c r="D1917" s="6" t="n">
        <v>1</v>
      </c>
      <c r="E1917" s="6" t="n">
        <v>186</v>
      </c>
      <c r="F1917" s="6" t="n">
        <v>69723190</v>
      </c>
      <c r="G1917" s="7" t="n">
        <v>2.66769205482423E-006</v>
      </c>
      <c r="H1917" s="4" t="n">
        <v>0.0002667692054824</v>
      </c>
    </row>
    <row r="1918" customFormat="false" ht="15" hidden="false" customHeight="false" outlineLevel="0" collapsed="false">
      <c r="A1918" s="2" t="s">
        <v>34</v>
      </c>
      <c r="B1918" s="2" t="s">
        <v>417</v>
      </c>
      <c r="C1918" s="6" t="n">
        <v>32</v>
      </c>
      <c r="D1918" s="6" t="n">
        <v>2</v>
      </c>
      <c r="E1918" s="6" t="n">
        <v>254</v>
      </c>
      <c r="F1918" s="6" t="n">
        <v>69723190</v>
      </c>
      <c r="G1918" s="7" t="n">
        <v>3.64297732217932E-006</v>
      </c>
      <c r="H1918" s="4" t="n">
        <v>0.0003642977322179</v>
      </c>
    </row>
    <row r="1919" customFormat="false" ht="15" hidden="false" customHeight="false" outlineLevel="0" collapsed="false">
      <c r="A1919" s="2" t="s">
        <v>34</v>
      </c>
      <c r="B1919" s="2" t="s">
        <v>417</v>
      </c>
      <c r="C1919" s="6" t="n">
        <v>33</v>
      </c>
      <c r="D1919" s="6" t="n">
        <v>1</v>
      </c>
      <c r="E1919" s="6" t="n">
        <v>149</v>
      </c>
      <c r="F1919" s="6" t="n">
        <v>69723190</v>
      </c>
      <c r="G1919" s="7" t="n">
        <v>2.13702212993984E-006</v>
      </c>
      <c r="H1919" s="4" t="n">
        <v>0.0002137022129939</v>
      </c>
    </row>
    <row r="1920" customFormat="false" ht="15" hidden="false" customHeight="false" outlineLevel="0" collapsed="false">
      <c r="A1920" s="2" t="s">
        <v>34</v>
      </c>
      <c r="B1920" s="2" t="s">
        <v>417</v>
      </c>
      <c r="C1920" s="6" t="n">
        <v>35</v>
      </c>
      <c r="D1920" s="6" t="n">
        <v>1</v>
      </c>
      <c r="E1920" s="6" t="n">
        <v>153</v>
      </c>
      <c r="F1920" s="6" t="n">
        <v>69723190</v>
      </c>
      <c r="G1920" s="7" t="n">
        <v>2.19439185154896E-006</v>
      </c>
      <c r="H1920" s="4" t="n">
        <v>0.0002194391851548</v>
      </c>
    </row>
    <row r="1921" customFormat="false" ht="15" hidden="false" customHeight="false" outlineLevel="0" collapsed="false">
      <c r="A1921" s="2" t="s">
        <v>34</v>
      </c>
      <c r="B1921" s="2" t="s">
        <v>418</v>
      </c>
      <c r="C1921" s="6" t="n">
        <v>0</v>
      </c>
      <c r="D1921" s="6" t="n">
        <v>24</v>
      </c>
      <c r="E1921" s="6" t="n">
        <v>1676</v>
      </c>
      <c r="F1921" s="6" t="n">
        <v>69723190</v>
      </c>
      <c r="G1921" s="7" t="n">
        <v>2.40379133542226E-005</v>
      </c>
      <c r="H1921" s="4" t="n">
        <v>0.0024037913354222</v>
      </c>
    </row>
    <row r="1922" customFormat="false" ht="15" hidden="false" customHeight="false" outlineLevel="0" collapsed="false">
      <c r="A1922" s="2" t="s">
        <v>34</v>
      </c>
      <c r="B1922" s="2" t="s">
        <v>418</v>
      </c>
      <c r="C1922" s="6" t="n">
        <v>1</v>
      </c>
      <c r="D1922" s="6" t="n">
        <v>45</v>
      </c>
      <c r="E1922" s="6" t="n">
        <v>12946</v>
      </c>
      <c r="F1922" s="6" t="n">
        <v>69723190</v>
      </c>
      <c r="G1922" s="7" t="n">
        <v>0.0001856771039879</v>
      </c>
      <c r="H1922" s="4" t="n">
        <v>0.0185677103987927</v>
      </c>
    </row>
    <row r="1923" customFormat="false" ht="15" hidden="false" customHeight="false" outlineLevel="0" collapsed="false">
      <c r="A1923" s="2" t="s">
        <v>34</v>
      </c>
      <c r="B1923" s="2" t="s">
        <v>418</v>
      </c>
      <c r="C1923" s="6" t="n">
        <v>2</v>
      </c>
      <c r="D1923" s="6" t="n">
        <v>53</v>
      </c>
      <c r="E1923" s="6" t="n">
        <v>8092</v>
      </c>
      <c r="F1923" s="6" t="n">
        <v>69723190</v>
      </c>
      <c r="G1923" s="7" t="n">
        <v>0.0001160589468152</v>
      </c>
      <c r="H1923" s="4" t="n">
        <v>0.0116058946815256</v>
      </c>
    </row>
    <row r="1924" customFormat="false" ht="15" hidden="false" customHeight="false" outlineLevel="0" collapsed="false">
      <c r="A1924" s="2" t="s">
        <v>34</v>
      </c>
      <c r="B1924" s="2" t="s">
        <v>418</v>
      </c>
      <c r="C1924" s="6" t="n">
        <v>3</v>
      </c>
      <c r="D1924" s="6" t="n">
        <v>120</v>
      </c>
      <c r="E1924" s="6" t="n">
        <v>17339</v>
      </c>
      <c r="F1924" s="6" t="n">
        <v>69723190</v>
      </c>
      <c r="G1924" s="7" t="n">
        <v>0.0002486834007451</v>
      </c>
      <c r="H1924" s="4" t="n">
        <v>0.0248683400745146</v>
      </c>
    </row>
    <row r="1925" customFormat="false" ht="15" hidden="false" customHeight="false" outlineLevel="0" collapsed="false">
      <c r="A1925" s="2" t="s">
        <v>34</v>
      </c>
      <c r="B1925" s="2" t="s">
        <v>418</v>
      </c>
      <c r="C1925" s="6" t="n">
        <v>4</v>
      </c>
      <c r="D1925" s="6" t="n">
        <v>166</v>
      </c>
      <c r="E1925" s="6" t="n">
        <v>31918</v>
      </c>
      <c r="F1925" s="6" t="n">
        <v>69723190</v>
      </c>
      <c r="G1925" s="7" t="n">
        <v>0.0004577816935799</v>
      </c>
      <c r="H1925" s="4" t="n">
        <v>0.0457781693579998</v>
      </c>
    </row>
    <row r="1926" customFormat="false" ht="15" hidden="false" customHeight="false" outlineLevel="0" collapsed="false">
      <c r="A1926" s="2" t="s">
        <v>34</v>
      </c>
      <c r="B1926" s="2" t="s">
        <v>418</v>
      </c>
      <c r="C1926" s="6" t="n">
        <v>5</v>
      </c>
      <c r="D1926" s="6" t="n">
        <v>218</v>
      </c>
      <c r="E1926" s="6" t="n">
        <v>35349</v>
      </c>
      <c r="F1926" s="6" t="n">
        <v>69723190</v>
      </c>
      <c r="G1926" s="7" t="n">
        <v>0.0005069905722902</v>
      </c>
      <c r="H1926" s="4" t="n">
        <v>0.0506990572290223</v>
      </c>
    </row>
    <row r="1927" customFormat="false" ht="15" hidden="false" customHeight="false" outlineLevel="0" collapsed="false">
      <c r="A1927" s="2" t="s">
        <v>34</v>
      </c>
      <c r="B1927" s="2" t="s">
        <v>418</v>
      </c>
      <c r="C1927" s="6" t="n">
        <v>6</v>
      </c>
      <c r="D1927" s="6" t="n">
        <v>287</v>
      </c>
      <c r="E1927" s="6" t="n">
        <v>46552</v>
      </c>
      <c r="F1927" s="6" t="n">
        <v>69723190</v>
      </c>
      <c r="G1927" s="7" t="n">
        <v>0.0006676688200869</v>
      </c>
      <c r="H1927" s="4" t="n">
        <v>0.0667668820086975</v>
      </c>
    </row>
    <row r="1928" customFormat="false" ht="15" hidden="false" customHeight="false" outlineLevel="0" collapsed="false">
      <c r="A1928" s="2" t="s">
        <v>34</v>
      </c>
      <c r="B1928" s="2" t="s">
        <v>418</v>
      </c>
      <c r="C1928" s="6" t="n">
        <v>7</v>
      </c>
      <c r="D1928" s="6" t="n">
        <v>367</v>
      </c>
      <c r="E1928" s="6" t="n">
        <v>61271</v>
      </c>
      <c r="F1928" s="6" t="n">
        <v>69723190</v>
      </c>
      <c r="G1928" s="7" t="n">
        <v>0.0008787750531781</v>
      </c>
      <c r="H1928" s="4" t="n">
        <v>0.0878775053178146</v>
      </c>
    </row>
    <row r="1929" customFormat="false" ht="15" hidden="false" customHeight="false" outlineLevel="0" collapsed="false">
      <c r="A1929" s="2" t="s">
        <v>34</v>
      </c>
      <c r="B1929" s="2" t="s">
        <v>418</v>
      </c>
      <c r="C1929" s="6" t="n">
        <v>8</v>
      </c>
      <c r="D1929" s="6" t="n">
        <v>441</v>
      </c>
      <c r="E1929" s="6" t="n">
        <v>81857</v>
      </c>
      <c r="F1929" s="6" t="n">
        <v>69723190</v>
      </c>
      <c r="G1929" s="7" t="n">
        <v>0.0011740283254394</v>
      </c>
      <c r="H1929" s="4" t="n">
        <v>0.11740283254395</v>
      </c>
    </row>
    <row r="1930" customFormat="false" ht="15" hidden="false" customHeight="false" outlineLevel="0" collapsed="false">
      <c r="A1930" s="2" t="s">
        <v>34</v>
      </c>
      <c r="B1930" s="2" t="s">
        <v>418</v>
      </c>
      <c r="C1930" s="6" t="n">
        <v>9</v>
      </c>
      <c r="D1930" s="6" t="n">
        <v>490</v>
      </c>
      <c r="E1930" s="6" t="n">
        <v>89845</v>
      </c>
      <c r="F1930" s="6" t="n">
        <v>69723190</v>
      </c>
      <c r="G1930" s="7" t="n">
        <v>0.0012885956594929</v>
      </c>
      <c r="H1930" s="4" t="n">
        <v>0.128859565949292</v>
      </c>
    </row>
    <row r="1931" customFormat="false" ht="15" hidden="false" customHeight="false" outlineLevel="0" collapsed="false">
      <c r="A1931" s="2" t="s">
        <v>34</v>
      </c>
      <c r="B1931" s="2" t="s">
        <v>418</v>
      </c>
      <c r="C1931" s="6" t="n">
        <v>10</v>
      </c>
      <c r="D1931" s="6" t="n">
        <v>580</v>
      </c>
      <c r="E1931" s="6" t="n">
        <v>97623</v>
      </c>
      <c r="F1931" s="6" t="n">
        <v>69723190</v>
      </c>
      <c r="G1931" s="7" t="n">
        <v>0.0014001510831618</v>
      </c>
      <c r="H1931" s="4" t="n">
        <v>0.140015108316186</v>
      </c>
    </row>
    <row r="1932" customFormat="false" ht="15" hidden="false" customHeight="false" outlineLevel="0" collapsed="false">
      <c r="A1932" s="2" t="s">
        <v>34</v>
      </c>
      <c r="B1932" s="2" t="s">
        <v>418</v>
      </c>
      <c r="C1932" s="6" t="n">
        <v>11</v>
      </c>
      <c r="D1932" s="6" t="n">
        <v>659</v>
      </c>
      <c r="E1932" s="6" t="n">
        <v>117241</v>
      </c>
      <c r="F1932" s="6" t="n">
        <v>69723190</v>
      </c>
      <c r="G1932" s="7" t="n">
        <v>0.0016815208827938</v>
      </c>
      <c r="H1932" s="4" t="n">
        <v>0.16815208827938</v>
      </c>
    </row>
    <row r="1933" customFormat="false" ht="15" hidden="false" customHeight="false" outlineLevel="0" collapsed="false">
      <c r="A1933" s="2" t="s">
        <v>34</v>
      </c>
      <c r="B1933" s="2" t="s">
        <v>418</v>
      </c>
      <c r="C1933" s="6" t="n">
        <v>12</v>
      </c>
      <c r="D1933" s="6" t="n">
        <v>678</v>
      </c>
      <c r="E1933" s="6" t="n">
        <v>124543</v>
      </c>
      <c r="F1933" s="6" t="n">
        <v>69723190</v>
      </c>
      <c r="G1933" s="7" t="n">
        <v>0.0017862493095912</v>
      </c>
      <c r="H1933" s="4" t="n">
        <v>0.178624930959126</v>
      </c>
    </row>
    <row r="1934" customFormat="false" ht="15" hidden="false" customHeight="false" outlineLevel="0" collapsed="false">
      <c r="A1934" s="2" t="s">
        <v>34</v>
      </c>
      <c r="B1934" s="2" t="s">
        <v>418</v>
      </c>
      <c r="C1934" s="6" t="n">
        <v>13</v>
      </c>
      <c r="D1934" s="6" t="n">
        <v>726</v>
      </c>
      <c r="E1934" s="6" t="n">
        <v>135334</v>
      </c>
      <c r="F1934" s="6" t="n">
        <v>69723190</v>
      </c>
      <c r="G1934" s="7" t="n">
        <v>0.0019410184760622</v>
      </c>
      <c r="H1934" s="4" t="n">
        <v>0.194101847606227</v>
      </c>
    </row>
    <row r="1935" customFormat="false" ht="15" hidden="false" customHeight="false" outlineLevel="0" collapsed="false">
      <c r="A1935" s="2" t="s">
        <v>34</v>
      </c>
      <c r="B1935" s="2" t="s">
        <v>418</v>
      </c>
      <c r="C1935" s="6" t="n">
        <v>14</v>
      </c>
      <c r="D1935" s="6" t="n">
        <v>679</v>
      </c>
      <c r="E1935" s="6" t="n">
        <v>116809</v>
      </c>
      <c r="F1935" s="6" t="n">
        <v>69723190</v>
      </c>
      <c r="G1935" s="7" t="n">
        <v>0.00167532495286</v>
      </c>
      <c r="H1935" s="4" t="n">
        <v>0.167532495286002</v>
      </c>
    </row>
    <row r="1936" customFormat="false" ht="15" hidden="false" customHeight="false" outlineLevel="0" collapsed="false">
      <c r="A1936" s="2" t="s">
        <v>34</v>
      </c>
      <c r="B1936" s="2" t="s">
        <v>418</v>
      </c>
      <c r="C1936" s="6" t="n">
        <v>15</v>
      </c>
      <c r="D1936" s="6" t="n">
        <v>659</v>
      </c>
      <c r="E1936" s="6" t="n">
        <v>111248</v>
      </c>
      <c r="F1936" s="6" t="n">
        <v>69723190</v>
      </c>
      <c r="G1936" s="7" t="n">
        <v>0.0015955666973929</v>
      </c>
      <c r="H1936" s="4" t="n">
        <v>0.159556669739293</v>
      </c>
    </row>
    <row r="1937" customFormat="false" ht="15" hidden="false" customHeight="false" outlineLevel="0" collapsed="false">
      <c r="A1937" s="2" t="s">
        <v>34</v>
      </c>
      <c r="B1937" s="2" t="s">
        <v>418</v>
      </c>
      <c r="C1937" s="6" t="n">
        <v>16</v>
      </c>
      <c r="D1937" s="6" t="n">
        <v>735</v>
      </c>
      <c r="E1937" s="6" t="n">
        <v>120917</v>
      </c>
      <c r="F1937" s="6" t="n">
        <v>69723190</v>
      </c>
      <c r="G1937" s="7" t="n">
        <v>0.0017342436569525</v>
      </c>
      <c r="H1937" s="4" t="n">
        <v>0.173424365695259</v>
      </c>
    </row>
    <row r="1938" customFormat="false" ht="15" hidden="false" customHeight="false" outlineLevel="0" collapsed="false">
      <c r="A1938" s="2" t="s">
        <v>34</v>
      </c>
      <c r="B1938" s="2" t="s">
        <v>418</v>
      </c>
      <c r="C1938" s="6" t="n">
        <v>17</v>
      </c>
      <c r="D1938" s="6" t="n">
        <v>638</v>
      </c>
      <c r="E1938" s="6" t="n">
        <v>113480</v>
      </c>
      <c r="F1938" s="6" t="n">
        <v>69723190</v>
      </c>
      <c r="G1938" s="7" t="n">
        <v>0.0016275790020508</v>
      </c>
      <c r="H1938" s="4" t="n">
        <v>0.162757900205082</v>
      </c>
    </row>
    <row r="1939" customFormat="false" ht="15" hidden="false" customHeight="false" outlineLevel="0" collapsed="false">
      <c r="A1939" s="2" t="s">
        <v>34</v>
      </c>
      <c r="B1939" s="2" t="s">
        <v>418</v>
      </c>
      <c r="C1939" s="6" t="n">
        <v>18</v>
      </c>
      <c r="D1939" s="6" t="n">
        <v>582</v>
      </c>
      <c r="E1939" s="6" t="n">
        <v>103181</v>
      </c>
      <c r="F1939" s="6" t="n">
        <v>69723190</v>
      </c>
      <c r="G1939" s="7" t="n">
        <v>0.0014798663113377</v>
      </c>
      <c r="H1939" s="4" t="n">
        <v>0.147986631133773</v>
      </c>
    </row>
    <row r="1940" customFormat="false" ht="15" hidden="false" customHeight="false" outlineLevel="0" collapsed="false">
      <c r="A1940" s="2" t="s">
        <v>34</v>
      </c>
      <c r="B1940" s="2" t="s">
        <v>418</v>
      </c>
      <c r="C1940" s="6" t="n">
        <v>19</v>
      </c>
      <c r="D1940" s="6" t="n">
        <v>605</v>
      </c>
      <c r="E1940" s="6" t="n">
        <v>107633</v>
      </c>
      <c r="F1940" s="6" t="n">
        <v>69723190</v>
      </c>
      <c r="G1940" s="7" t="n">
        <v>0.0015437188114886</v>
      </c>
      <c r="H1940" s="4" t="n">
        <v>0.154371881148869</v>
      </c>
    </row>
    <row r="1941" customFormat="false" ht="15" hidden="false" customHeight="false" outlineLevel="0" collapsed="false">
      <c r="A1941" s="2" t="s">
        <v>34</v>
      </c>
      <c r="B1941" s="2" t="s">
        <v>418</v>
      </c>
      <c r="C1941" s="6" t="n">
        <v>20</v>
      </c>
      <c r="D1941" s="6" t="n">
        <v>540</v>
      </c>
      <c r="E1941" s="6" t="n">
        <v>90239</v>
      </c>
      <c r="F1941" s="6" t="n">
        <v>69723190</v>
      </c>
      <c r="G1941" s="7" t="n">
        <v>0.0012942465770714</v>
      </c>
      <c r="H1941" s="4" t="n">
        <v>0.129424657707142</v>
      </c>
    </row>
    <row r="1942" customFormat="false" ht="15" hidden="false" customHeight="false" outlineLevel="0" collapsed="false">
      <c r="A1942" s="2" t="s">
        <v>34</v>
      </c>
      <c r="B1942" s="2" t="s">
        <v>418</v>
      </c>
      <c r="C1942" s="6" t="n">
        <v>21</v>
      </c>
      <c r="D1942" s="6" t="n">
        <v>459</v>
      </c>
      <c r="E1942" s="6" t="n">
        <v>78069</v>
      </c>
      <c r="F1942" s="6" t="n">
        <v>69723190</v>
      </c>
      <c r="G1942" s="7" t="n">
        <v>0.0011196991990756</v>
      </c>
      <c r="H1942" s="4" t="n">
        <v>0.111969919907566</v>
      </c>
    </row>
    <row r="1943" customFormat="false" ht="15" hidden="false" customHeight="false" outlineLevel="0" collapsed="false">
      <c r="A1943" s="2" t="s">
        <v>34</v>
      </c>
      <c r="B1943" s="2" t="s">
        <v>418</v>
      </c>
      <c r="C1943" s="6" t="n">
        <v>22</v>
      </c>
      <c r="D1943" s="6" t="n">
        <v>439</v>
      </c>
      <c r="E1943" s="6" t="n">
        <v>79055</v>
      </c>
      <c r="F1943" s="6" t="n">
        <v>69723190</v>
      </c>
      <c r="G1943" s="7" t="n">
        <v>0.0011338408354523</v>
      </c>
      <c r="H1943" s="4" t="n">
        <v>0.113384083545231</v>
      </c>
    </row>
    <row r="1944" customFormat="false" ht="15" hidden="false" customHeight="false" outlineLevel="0" collapsed="false">
      <c r="A1944" s="2" t="s">
        <v>34</v>
      </c>
      <c r="B1944" s="2" t="s">
        <v>418</v>
      </c>
      <c r="C1944" s="6" t="n">
        <v>23</v>
      </c>
      <c r="D1944" s="6" t="n">
        <v>409</v>
      </c>
      <c r="E1944" s="6" t="n">
        <v>81313</v>
      </c>
      <c r="F1944" s="6" t="n">
        <v>69723190</v>
      </c>
      <c r="G1944" s="7" t="n">
        <v>0.0011662260433006</v>
      </c>
      <c r="H1944" s="4" t="n">
        <v>0.116622604330066</v>
      </c>
    </row>
    <row r="1945" customFormat="false" ht="15" hidden="false" customHeight="false" outlineLevel="0" collapsed="false">
      <c r="A1945" s="2" t="s">
        <v>34</v>
      </c>
      <c r="B1945" s="2" t="s">
        <v>418</v>
      </c>
      <c r="C1945" s="6" t="n">
        <v>24</v>
      </c>
      <c r="D1945" s="6" t="n">
        <v>298</v>
      </c>
      <c r="E1945" s="6" t="n">
        <v>64290</v>
      </c>
      <c r="F1945" s="6" t="n">
        <v>69723190</v>
      </c>
      <c r="G1945" s="7" t="n">
        <v>0.0009220748505626</v>
      </c>
      <c r="H1945" s="4" t="n">
        <v>0.0922074850562632</v>
      </c>
    </row>
    <row r="1946" customFormat="false" ht="15" hidden="false" customHeight="false" outlineLevel="0" collapsed="false">
      <c r="A1946" s="2" t="s">
        <v>34</v>
      </c>
      <c r="B1946" s="2" t="s">
        <v>418</v>
      </c>
      <c r="C1946" s="6" t="n">
        <v>25</v>
      </c>
      <c r="D1946" s="6" t="n">
        <v>319</v>
      </c>
      <c r="E1946" s="6" t="n">
        <v>68783</v>
      </c>
      <c r="F1946" s="6" t="n">
        <v>69723190</v>
      </c>
      <c r="G1946" s="7" t="n">
        <v>0.00098651539036</v>
      </c>
      <c r="H1946" s="4" t="n">
        <v>0.0986515390360079</v>
      </c>
    </row>
    <row r="1947" customFormat="false" ht="15" hidden="false" customHeight="false" outlineLevel="0" collapsed="false">
      <c r="A1947" s="2" t="s">
        <v>34</v>
      </c>
      <c r="B1947" s="2" t="s">
        <v>418</v>
      </c>
      <c r="C1947" s="6" t="n">
        <v>26</v>
      </c>
      <c r="D1947" s="6" t="n">
        <v>283</v>
      </c>
      <c r="E1947" s="6" t="n">
        <v>63685</v>
      </c>
      <c r="F1947" s="6" t="n">
        <v>69723190</v>
      </c>
      <c r="G1947" s="7" t="n">
        <v>0.0009133976801692</v>
      </c>
      <c r="H1947" s="4" t="n">
        <v>0.0913397680169252</v>
      </c>
    </row>
    <row r="1948" customFormat="false" ht="15" hidden="false" customHeight="false" outlineLevel="0" collapsed="false">
      <c r="A1948" s="2" t="s">
        <v>34</v>
      </c>
      <c r="B1948" s="2" t="s">
        <v>418</v>
      </c>
      <c r="C1948" s="6" t="n">
        <v>27</v>
      </c>
      <c r="D1948" s="6" t="n">
        <v>198</v>
      </c>
      <c r="E1948" s="6" t="n">
        <v>47402</v>
      </c>
      <c r="F1948" s="6" t="n">
        <v>69723190</v>
      </c>
      <c r="G1948" s="7" t="n">
        <v>0.0006798598859289</v>
      </c>
      <c r="H1948" s="4" t="n">
        <v>0.0679859885928914</v>
      </c>
    </row>
    <row r="1949" customFormat="false" ht="15" hidden="false" customHeight="false" outlineLevel="0" collapsed="false">
      <c r="A1949" s="2" t="s">
        <v>34</v>
      </c>
      <c r="B1949" s="2" t="s">
        <v>418</v>
      </c>
      <c r="C1949" s="6" t="n">
        <v>28</v>
      </c>
      <c r="D1949" s="6" t="n">
        <v>140</v>
      </c>
      <c r="E1949" s="6" t="n">
        <v>27033</v>
      </c>
      <c r="F1949" s="6" t="n">
        <v>69723190</v>
      </c>
      <c r="G1949" s="7" t="n">
        <v>0.0003877189210648</v>
      </c>
      <c r="H1949" s="4" t="n">
        <v>0.0387718921064856</v>
      </c>
    </row>
    <row r="1950" customFormat="false" ht="15" hidden="false" customHeight="false" outlineLevel="0" collapsed="false">
      <c r="A1950" s="2" t="s">
        <v>34</v>
      </c>
      <c r="B1950" s="2" t="s">
        <v>418</v>
      </c>
      <c r="C1950" s="6" t="n">
        <v>29</v>
      </c>
      <c r="D1950" s="6" t="n">
        <v>105</v>
      </c>
      <c r="E1950" s="6" t="n">
        <v>29188</v>
      </c>
      <c r="F1950" s="6" t="n">
        <v>69723190</v>
      </c>
      <c r="G1950" s="7" t="n">
        <v>0.0004186268585817</v>
      </c>
      <c r="H1950" s="4" t="n">
        <v>0.0418626858581771</v>
      </c>
    </row>
    <row r="1951" customFormat="false" ht="15" hidden="false" customHeight="false" outlineLevel="0" collapsed="false">
      <c r="A1951" s="2" t="s">
        <v>34</v>
      </c>
      <c r="B1951" s="2" t="s">
        <v>418</v>
      </c>
      <c r="C1951" s="6" t="n">
        <v>30</v>
      </c>
      <c r="D1951" s="6" t="n">
        <v>84</v>
      </c>
      <c r="E1951" s="6" t="n">
        <v>18132</v>
      </c>
      <c r="F1951" s="6" t="n">
        <v>69723190</v>
      </c>
      <c r="G1951" s="7" t="n">
        <v>0.0002600569480541</v>
      </c>
      <c r="H1951" s="4" t="n">
        <v>0.0260056948054155</v>
      </c>
    </row>
    <row r="1952" customFormat="false" ht="15" hidden="false" customHeight="false" outlineLevel="0" collapsed="false">
      <c r="A1952" s="2" t="s">
        <v>34</v>
      </c>
      <c r="B1952" s="2" t="s">
        <v>418</v>
      </c>
      <c r="C1952" s="6" t="n">
        <v>31</v>
      </c>
      <c r="D1952" s="6" t="n">
        <v>56</v>
      </c>
      <c r="E1952" s="6" t="n">
        <v>21010</v>
      </c>
      <c r="F1952" s="6" t="n">
        <v>69723190</v>
      </c>
      <c r="G1952" s="7" t="n">
        <v>0.0003013344627519</v>
      </c>
      <c r="H1952" s="4" t="n">
        <v>0.0301334462751919</v>
      </c>
    </row>
    <row r="1953" customFormat="false" ht="15" hidden="false" customHeight="false" outlineLevel="0" collapsed="false">
      <c r="A1953" s="2" t="s">
        <v>34</v>
      </c>
      <c r="B1953" s="2" t="s">
        <v>418</v>
      </c>
      <c r="C1953" s="6" t="n">
        <v>32</v>
      </c>
      <c r="D1953" s="6" t="n">
        <v>40</v>
      </c>
      <c r="E1953" s="6" t="n">
        <v>21695</v>
      </c>
      <c r="F1953" s="6" t="n">
        <v>69723190</v>
      </c>
      <c r="G1953" s="7" t="n">
        <v>0.0003111590275774</v>
      </c>
      <c r="H1953" s="4" t="n">
        <v>0.0311159027577481</v>
      </c>
    </row>
    <row r="1954" customFormat="false" ht="15" hidden="false" customHeight="false" outlineLevel="0" collapsed="false">
      <c r="A1954" s="2" t="s">
        <v>34</v>
      </c>
      <c r="B1954" s="2" t="s">
        <v>418</v>
      </c>
      <c r="C1954" s="6" t="n">
        <v>33</v>
      </c>
      <c r="D1954" s="6" t="n">
        <v>28</v>
      </c>
      <c r="E1954" s="6" t="n">
        <v>13941</v>
      </c>
      <c r="F1954" s="6" t="n">
        <v>69723190</v>
      </c>
      <c r="G1954" s="7" t="n">
        <v>0.0001999478222381</v>
      </c>
      <c r="H1954" s="4" t="n">
        <v>0.0199947822238196</v>
      </c>
    </row>
    <row r="1955" customFormat="false" ht="15" hidden="false" customHeight="false" outlineLevel="0" collapsed="false">
      <c r="A1955" s="2" t="s">
        <v>34</v>
      </c>
      <c r="B1955" s="2" t="s">
        <v>418</v>
      </c>
      <c r="C1955" s="6" t="n">
        <v>34</v>
      </c>
      <c r="D1955" s="6" t="n">
        <v>22</v>
      </c>
      <c r="E1955" s="6" t="n">
        <v>11204</v>
      </c>
      <c r="F1955" s="6" t="n">
        <v>69723190</v>
      </c>
      <c r="G1955" s="7" t="n">
        <v>0.0001606925902271</v>
      </c>
      <c r="H1955" s="4" t="n">
        <v>0.0160692590227153</v>
      </c>
    </row>
    <row r="1956" customFormat="false" ht="15" hidden="false" customHeight="false" outlineLevel="0" collapsed="false">
      <c r="A1956" s="2" t="s">
        <v>34</v>
      </c>
      <c r="B1956" s="2" t="s">
        <v>418</v>
      </c>
      <c r="C1956" s="6" t="n">
        <v>35</v>
      </c>
      <c r="D1956" s="6" t="n">
        <v>13</v>
      </c>
      <c r="E1956" s="6" t="n">
        <v>6219</v>
      </c>
      <c r="F1956" s="6" t="n">
        <v>69723190</v>
      </c>
      <c r="G1956" s="7" t="n">
        <v>8.91955746717842E-005</v>
      </c>
      <c r="H1956" s="4" t="n">
        <v>0.0089195574671784</v>
      </c>
    </row>
    <row r="1957" customFormat="false" ht="15" hidden="false" customHeight="false" outlineLevel="0" collapsed="false">
      <c r="A1957" s="2" t="s">
        <v>34</v>
      </c>
      <c r="B1957" s="2" t="s">
        <v>418</v>
      </c>
      <c r="C1957" s="6" t="n">
        <v>36</v>
      </c>
      <c r="D1957" s="6" t="n">
        <v>4</v>
      </c>
      <c r="E1957" s="6" t="n">
        <v>981</v>
      </c>
      <c r="F1957" s="6" t="n">
        <v>69723190</v>
      </c>
      <c r="G1957" s="7" t="n">
        <v>1.40699242246375E-005</v>
      </c>
      <c r="H1957" s="4" t="n">
        <v>0.0014069924224637</v>
      </c>
    </row>
    <row r="1958" customFormat="false" ht="15" hidden="false" customHeight="false" outlineLevel="0" collapsed="false">
      <c r="A1958" s="2" t="s">
        <v>34</v>
      </c>
      <c r="B1958" s="2" t="s">
        <v>419</v>
      </c>
      <c r="C1958" s="6" t="n">
        <v>0</v>
      </c>
      <c r="D1958" s="6" t="n">
        <v>7</v>
      </c>
      <c r="E1958" s="6" t="n">
        <v>800</v>
      </c>
      <c r="F1958" s="6" t="n">
        <v>69723190</v>
      </c>
      <c r="G1958" s="7" t="n">
        <v>1.14739443218246E-005</v>
      </c>
      <c r="H1958" s="4" t="n">
        <v>0.0011473944321824</v>
      </c>
    </row>
    <row r="1959" customFormat="false" ht="15" hidden="false" customHeight="false" outlineLevel="0" collapsed="false">
      <c r="A1959" s="2" t="s">
        <v>34</v>
      </c>
      <c r="B1959" s="2" t="s">
        <v>419</v>
      </c>
      <c r="C1959" s="6" t="n">
        <v>1</v>
      </c>
      <c r="D1959" s="6" t="n">
        <v>3</v>
      </c>
      <c r="E1959" s="6" t="n">
        <v>1148</v>
      </c>
      <c r="F1959" s="6" t="n">
        <v>69723190</v>
      </c>
      <c r="G1959" s="7" t="n">
        <v>1.64651101018184E-005</v>
      </c>
      <c r="H1959" s="4" t="n">
        <v>0.0016465110101818</v>
      </c>
    </row>
    <row r="1960" customFormat="false" ht="15" hidden="false" customHeight="false" outlineLevel="0" collapsed="false">
      <c r="A1960" s="2" t="s">
        <v>34</v>
      </c>
      <c r="B1960" s="2" t="s">
        <v>419</v>
      </c>
      <c r="C1960" s="6" t="n">
        <v>2</v>
      </c>
      <c r="D1960" s="6" t="n">
        <v>6</v>
      </c>
      <c r="E1960" s="6" t="n">
        <v>1279</v>
      </c>
      <c r="F1960" s="6" t="n">
        <v>69723190</v>
      </c>
      <c r="G1960" s="7" t="n">
        <v>1.83439684845171E-005</v>
      </c>
      <c r="H1960" s="4" t="n">
        <v>0.0018343968484517</v>
      </c>
    </row>
    <row r="1961" customFormat="false" ht="15" hidden="false" customHeight="false" outlineLevel="0" collapsed="false">
      <c r="A1961" s="2" t="s">
        <v>34</v>
      </c>
      <c r="B1961" s="2" t="s">
        <v>419</v>
      </c>
      <c r="C1961" s="6" t="n">
        <v>3</v>
      </c>
      <c r="D1961" s="6" t="n">
        <v>14</v>
      </c>
      <c r="E1961" s="6" t="n">
        <v>2552</v>
      </c>
      <c r="F1961" s="6" t="n">
        <v>69723190</v>
      </c>
      <c r="G1961" s="7" t="n">
        <v>3.66018823866206E-005</v>
      </c>
      <c r="H1961" s="4" t="n">
        <v>0.003660188238662</v>
      </c>
    </row>
    <row r="1962" customFormat="false" ht="15" hidden="false" customHeight="false" outlineLevel="0" collapsed="false">
      <c r="A1962" s="2" t="s">
        <v>34</v>
      </c>
      <c r="B1962" s="2" t="s">
        <v>419</v>
      </c>
      <c r="C1962" s="6" t="n">
        <v>4</v>
      </c>
      <c r="D1962" s="6" t="n">
        <v>18</v>
      </c>
      <c r="E1962" s="6" t="n">
        <v>3851</v>
      </c>
      <c r="F1962" s="6" t="n">
        <v>69723190</v>
      </c>
      <c r="G1962" s="7" t="n">
        <v>5.52326994791833E-005</v>
      </c>
      <c r="H1962" s="4" t="n">
        <v>0.0055232699479183</v>
      </c>
    </row>
    <row r="1963" customFormat="false" ht="15" hidden="false" customHeight="false" outlineLevel="0" collapsed="false">
      <c r="A1963" s="2" t="s">
        <v>34</v>
      </c>
      <c r="B1963" s="2" t="s">
        <v>419</v>
      </c>
      <c r="C1963" s="6" t="n">
        <v>5</v>
      </c>
      <c r="D1963" s="6" t="n">
        <v>15</v>
      </c>
      <c r="E1963" s="6" t="n">
        <v>2291</v>
      </c>
      <c r="F1963" s="6" t="n">
        <v>69723190</v>
      </c>
      <c r="G1963" s="7" t="n">
        <v>3.28585080516253E-005</v>
      </c>
      <c r="H1963" s="4" t="n">
        <v>0.0032858508051625</v>
      </c>
    </row>
    <row r="1964" customFormat="false" ht="15" hidden="false" customHeight="false" outlineLevel="0" collapsed="false">
      <c r="A1964" s="2" t="s">
        <v>34</v>
      </c>
      <c r="B1964" s="2" t="s">
        <v>419</v>
      </c>
      <c r="C1964" s="6" t="n">
        <v>6</v>
      </c>
      <c r="D1964" s="6" t="n">
        <v>12</v>
      </c>
      <c r="E1964" s="6" t="n">
        <v>2061</v>
      </c>
      <c r="F1964" s="6" t="n">
        <v>69723190</v>
      </c>
      <c r="G1964" s="7" t="n">
        <v>2.95597490591007E-005</v>
      </c>
      <c r="H1964" s="4" t="n">
        <v>0.00295597490591</v>
      </c>
    </row>
    <row r="1965" customFormat="false" ht="15" hidden="false" customHeight="false" outlineLevel="0" collapsed="false">
      <c r="A1965" s="2" t="s">
        <v>34</v>
      </c>
      <c r="B1965" s="2" t="s">
        <v>419</v>
      </c>
      <c r="C1965" s="6" t="n">
        <v>7</v>
      </c>
      <c r="D1965" s="6" t="n">
        <v>14</v>
      </c>
      <c r="E1965" s="6" t="n">
        <v>1188</v>
      </c>
      <c r="F1965" s="6" t="n">
        <v>69723190</v>
      </c>
      <c r="G1965" s="7" t="n">
        <v>1.70388073179096E-005</v>
      </c>
      <c r="H1965" s="4" t="n">
        <v>0.0017038807317909</v>
      </c>
    </row>
    <row r="1966" customFormat="false" ht="15" hidden="false" customHeight="false" outlineLevel="0" collapsed="false">
      <c r="A1966" s="2" t="s">
        <v>34</v>
      </c>
      <c r="B1966" s="2" t="s">
        <v>419</v>
      </c>
      <c r="C1966" s="6" t="n">
        <v>8</v>
      </c>
      <c r="D1966" s="6" t="n">
        <v>9</v>
      </c>
      <c r="E1966" s="6" t="n">
        <v>1217</v>
      </c>
      <c r="F1966" s="6" t="n">
        <v>69723190</v>
      </c>
      <c r="G1966" s="7" t="n">
        <v>1.74547377995757E-005</v>
      </c>
      <c r="H1966" s="4" t="n">
        <v>0.0017454737799575</v>
      </c>
    </row>
    <row r="1967" customFormat="false" ht="15" hidden="false" customHeight="false" outlineLevel="0" collapsed="false">
      <c r="A1967" s="2" t="s">
        <v>34</v>
      </c>
      <c r="B1967" s="2" t="s">
        <v>419</v>
      </c>
      <c r="C1967" s="6" t="n">
        <v>9</v>
      </c>
      <c r="D1967" s="6" t="n">
        <v>23</v>
      </c>
      <c r="E1967" s="6" t="n">
        <v>3347</v>
      </c>
      <c r="F1967" s="6" t="n">
        <v>69723190</v>
      </c>
      <c r="G1967" s="7" t="n">
        <v>4.80041145564338E-005</v>
      </c>
      <c r="H1967" s="4" t="n">
        <v>0.0048004114556433</v>
      </c>
    </row>
    <row r="1968" customFormat="false" ht="15" hidden="false" customHeight="false" outlineLevel="0" collapsed="false">
      <c r="A1968" s="2" t="s">
        <v>34</v>
      </c>
      <c r="B1968" s="2" t="s">
        <v>419</v>
      </c>
      <c r="C1968" s="6" t="n">
        <v>10</v>
      </c>
      <c r="D1968" s="6" t="n">
        <v>22</v>
      </c>
      <c r="E1968" s="6" t="n">
        <v>3667</v>
      </c>
      <c r="F1968" s="6" t="n">
        <v>69723190</v>
      </c>
      <c r="G1968" s="7" t="n">
        <v>5.25936922851637E-005</v>
      </c>
      <c r="H1968" s="4" t="n">
        <v>0.0052593692285163</v>
      </c>
    </row>
    <row r="1969" customFormat="false" ht="15" hidden="false" customHeight="false" outlineLevel="0" collapsed="false">
      <c r="A1969" s="2" t="s">
        <v>34</v>
      </c>
      <c r="B1969" s="2" t="s">
        <v>419</v>
      </c>
      <c r="C1969" s="6" t="n">
        <v>11</v>
      </c>
      <c r="D1969" s="6" t="n">
        <v>24</v>
      </c>
      <c r="E1969" s="6" t="n">
        <v>3062</v>
      </c>
      <c r="F1969" s="6" t="n">
        <v>69723190</v>
      </c>
      <c r="G1969" s="7" t="n">
        <v>4.39165218917838E-005</v>
      </c>
      <c r="H1969" s="4" t="n">
        <v>0.0043916521891783</v>
      </c>
    </row>
    <row r="1970" customFormat="false" ht="15" hidden="false" customHeight="false" outlineLevel="0" collapsed="false">
      <c r="A1970" s="2" t="s">
        <v>34</v>
      </c>
      <c r="B1970" s="2" t="s">
        <v>419</v>
      </c>
      <c r="C1970" s="6" t="n">
        <v>12</v>
      </c>
      <c r="D1970" s="6" t="n">
        <v>30</v>
      </c>
      <c r="E1970" s="6" t="n">
        <v>4274</v>
      </c>
      <c r="F1970" s="6" t="n">
        <v>69723190</v>
      </c>
      <c r="G1970" s="7" t="n">
        <v>6.12995475393481E-005</v>
      </c>
      <c r="H1970" s="4" t="n">
        <v>0.0061299547539348</v>
      </c>
    </row>
    <row r="1971" customFormat="false" ht="15" hidden="false" customHeight="false" outlineLevel="0" collapsed="false">
      <c r="A1971" s="2" t="s">
        <v>34</v>
      </c>
      <c r="B1971" s="2" t="s">
        <v>419</v>
      </c>
      <c r="C1971" s="6" t="n">
        <v>13</v>
      </c>
      <c r="D1971" s="6" t="n">
        <v>34</v>
      </c>
      <c r="E1971" s="6" t="n">
        <v>4013</v>
      </c>
      <c r="F1971" s="6" t="n">
        <v>69723190</v>
      </c>
      <c r="G1971" s="7" t="n">
        <v>5.75561732043528E-005</v>
      </c>
      <c r="H1971" s="4" t="n">
        <v>0.0057556173204352</v>
      </c>
    </row>
    <row r="1972" customFormat="false" ht="15" hidden="false" customHeight="false" outlineLevel="0" collapsed="false">
      <c r="A1972" s="2" t="s">
        <v>34</v>
      </c>
      <c r="B1972" s="2" t="s">
        <v>419</v>
      </c>
      <c r="C1972" s="6" t="n">
        <v>14</v>
      </c>
      <c r="D1972" s="6" t="n">
        <v>31</v>
      </c>
      <c r="E1972" s="6" t="n">
        <v>4293</v>
      </c>
      <c r="F1972" s="6" t="n">
        <v>69723190</v>
      </c>
      <c r="G1972" s="7" t="n">
        <v>6.15720537169914E-005</v>
      </c>
      <c r="H1972" s="4" t="n">
        <v>0.0061572053716991</v>
      </c>
    </row>
    <row r="1973" customFormat="false" ht="15" hidden="false" customHeight="false" outlineLevel="0" collapsed="false">
      <c r="A1973" s="2" t="s">
        <v>34</v>
      </c>
      <c r="B1973" s="2" t="s">
        <v>419</v>
      </c>
      <c r="C1973" s="6" t="n">
        <v>15</v>
      </c>
      <c r="D1973" s="6" t="n">
        <v>24</v>
      </c>
      <c r="E1973" s="6" t="n">
        <v>3399</v>
      </c>
      <c r="F1973" s="6" t="n">
        <v>69723190</v>
      </c>
      <c r="G1973" s="7" t="n">
        <v>4.87499209373524E-005</v>
      </c>
      <c r="H1973" s="4" t="n">
        <v>0.0048749920937352</v>
      </c>
    </row>
    <row r="1974" customFormat="false" ht="15" hidden="false" customHeight="false" outlineLevel="0" collapsed="false">
      <c r="A1974" s="2" t="s">
        <v>34</v>
      </c>
      <c r="B1974" s="2" t="s">
        <v>419</v>
      </c>
      <c r="C1974" s="6" t="n">
        <v>16</v>
      </c>
      <c r="D1974" s="6" t="n">
        <v>23</v>
      </c>
      <c r="E1974" s="6" t="n">
        <v>3340</v>
      </c>
      <c r="F1974" s="6" t="n">
        <v>69723190</v>
      </c>
      <c r="G1974" s="7" t="n">
        <v>4.79037175436178E-005</v>
      </c>
      <c r="H1974" s="4" t="n">
        <v>0.0047903717543617</v>
      </c>
    </row>
    <row r="1975" customFormat="false" ht="15" hidden="false" customHeight="false" outlineLevel="0" collapsed="false">
      <c r="A1975" s="2" t="s">
        <v>34</v>
      </c>
      <c r="B1975" s="2" t="s">
        <v>419</v>
      </c>
      <c r="C1975" s="6" t="n">
        <v>17</v>
      </c>
      <c r="D1975" s="6" t="n">
        <v>25</v>
      </c>
      <c r="E1975" s="6" t="n">
        <v>3921</v>
      </c>
      <c r="F1975" s="6" t="n">
        <v>69723190</v>
      </c>
      <c r="G1975" s="7" t="n">
        <v>5.6236669607343E-005</v>
      </c>
      <c r="H1975" s="4" t="n">
        <v>0.0056236669607342</v>
      </c>
    </row>
    <row r="1976" customFormat="false" ht="15" hidden="false" customHeight="false" outlineLevel="0" collapsed="false">
      <c r="A1976" s="2" t="s">
        <v>34</v>
      </c>
      <c r="B1976" s="2" t="s">
        <v>419</v>
      </c>
      <c r="C1976" s="6" t="n">
        <v>18</v>
      </c>
      <c r="D1976" s="6" t="n">
        <v>26</v>
      </c>
      <c r="E1976" s="6" t="n">
        <v>3425</v>
      </c>
      <c r="F1976" s="6" t="n">
        <v>69723190</v>
      </c>
      <c r="G1976" s="7" t="n">
        <v>4.91228241278117E-005</v>
      </c>
      <c r="H1976" s="4" t="n">
        <v>0.0049122824127811</v>
      </c>
    </row>
    <row r="1977" customFormat="false" ht="15" hidden="false" customHeight="false" outlineLevel="0" collapsed="false">
      <c r="A1977" s="2" t="s">
        <v>34</v>
      </c>
      <c r="B1977" s="2" t="s">
        <v>419</v>
      </c>
      <c r="C1977" s="6" t="n">
        <v>19</v>
      </c>
      <c r="D1977" s="6" t="n">
        <v>30</v>
      </c>
      <c r="E1977" s="6" t="n">
        <v>3934</v>
      </c>
      <c r="F1977" s="6" t="n">
        <v>69723190</v>
      </c>
      <c r="G1977" s="7" t="n">
        <v>5.64231212025726E-005</v>
      </c>
      <c r="H1977" s="4" t="n">
        <v>0.0056423121202572</v>
      </c>
    </row>
    <row r="1978" customFormat="false" ht="15" hidden="false" customHeight="false" outlineLevel="0" collapsed="false">
      <c r="A1978" s="2" t="s">
        <v>34</v>
      </c>
      <c r="B1978" s="2" t="s">
        <v>419</v>
      </c>
      <c r="C1978" s="6" t="n">
        <v>20</v>
      </c>
      <c r="D1978" s="6" t="n">
        <v>19</v>
      </c>
      <c r="E1978" s="6" t="n">
        <v>3165</v>
      </c>
      <c r="F1978" s="6" t="n">
        <v>69723190</v>
      </c>
      <c r="G1978" s="7" t="n">
        <v>4.53937922232187E-005</v>
      </c>
      <c r="H1978" s="4" t="n">
        <v>0.0045393792223218</v>
      </c>
    </row>
    <row r="1979" customFormat="false" ht="15" hidden="false" customHeight="false" outlineLevel="0" collapsed="false">
      <c r="A1979" s="2" t="s">
        <v>34</v>
      </c>
      <c r="B1979" s="2" t="s">
        <v>419</v>
      </c>
      <c r="C1979" s="6" t="n">
        <v>21</v>
      </c>
      <c r="D1979" s="6" t="n">
        <v>20</v>
      </c>
      <c r="E1979" s="6" t="n">
        <v>3095</v>
      </c>
      <c r="F1979" s="6" t="n">
        <v>69723190</v>
      </c>
      <c r="G1979" s="7" t="n">
        <v>4.4389822095059E-005</v>
      </c>
      <c r="H1979" s="4" t="n">
        <v>0.0044389822095059</v>
      </c>
    </row>
    <row r="1980" customFormat="false" ht="15" hidden="false" customHeight="false" outlineLevel="0" collapsed="false">
      <c r="A1980" s="2" t="s">
        <v>34</v>
      </c>
      <c r="B1980" s="2" t="s">
        <v>419</v>
      </c>
      <c r="C1980" s="6" t="n">
        <v>22</v>
      </c>
      <c r="D1980" s="6" t="n">
        <v>11</v>
      </c>
      <c r="E1980" s="6" t="n">
        <v>1793</v>
      </c>
      <c r="F1980" s="6" t="n">
        <v>69723190</v>
      </c>
      <c r="G1980" s="7" t="n">
        <v>2.57159777112895E-005</v>
      </c>
      <c r="H1980" s="4" t="n">
        <v>0.0025715977711289</v>
      </c>
    </row>
    <row r="1981" customFormat="false" ht="15" hidden="false" customHeight="false" outlineLevel="0" collapsed="false">
      <c r="A1981" s="2" t="s">
        <v>34</v>
      </c>
      <c r="B1981" s="2" t="s">
        <v>419</v>
      </c>
      <c r="C1981" s="6" t="n">
        <v>23</v>
      </c>
      <c r="D1981" s="6" t="n">
        <v>8</v>
      </c>
      <c r="E1981" s="6" t="n">
        <v>1373</v>
      </c>
      <c r="F1981" s="6" t="n">
        <v>69723190</v>
      </c>
      <c r="G1981" s="7" t="n">
        <v>1.96921569423315E-005</v>
      </c>
      <c r="H1981" s="4" t="n">
        <v>0.0019692156942331</v>
      </c>
    </row>
    <row r="1982" customFormat="false" ht="15" hidden="false" customHeight="false" outlineLevel="0" collapsed="false">
      <c r="A1982" s="2" t="s">
        <v>34</v>
      </c>
      <c r="B1982" s="2" t="s">
        <v>419</v>
      </c>
      <c r="C1982" s="6" t="n">
        <v>24</v>
      </c>
      <c r="D1982" s="6" t="n">
        <v>7</v>
      </c>
      <c r="E1982" s="6" t="n">
        <v>1671</v>
      </c>
      <c r="F1982" s="6" t="n">
        <v>69723190</v>
      </c>
      <c r="G1982" s="7" t="n">
        <v>2.39662012022112E-005</v>
      </c>
      <c r="H1982" s="4" t="n">
        <v>0.0023966201202211</v>
      </c>
    </row>
    <row r="1983" customFormat="false" ht="15" hidden="false" customHeight="false" outlineLevel="0" collapsed="false">
      <c r="A1983" s="2" t="s">
        <v>34</v>
      </c>
      <c r="B1983" s="2" t="s">
        <v>419</v>
      </c>
      <c r="C1983" s="6" t="n">
        <v>25</v>
      </c>
      <c r="D1983" s="6" t="n">
        <v>1</v>
      </c>
      <c r="E1983" s="6" t="n">
        <v>129</v>
      </c>
      <c r="F1983" s="6" t="n">
        <v>69723190</v>
      </c>
      <c r="G1983" s="7" t="n">
        <v>1.85017352189422E-006</v>
      </c>
      <c r="H1983" s="4" t="n">
        <v>0.0001850173521894</v>
      </c>
    </row>
    <row r="1984" customFormat="false" ht="15" hidden="false" customHeight="false" outlineLevel="0" collapsed="false">
      <c r="A1984" s="2" t="s">
        <v>34</v>
      </c>
      <c r="B1984" s="2" t="s">
        <v>419</v>
      </c>
      <c r="C1984" s="6" t="n">
        <v>26</v>
      </c>
      <c r="D1984" s="6" t="n">
        <v>2</v>
      </c>
      <c r="E1984" s="6" t="n">
        <v>399</v>
      </c>
      <c r="F1984" s="6" t="n">
        <v>69723190</v>
      </c>
      <c r="G1984" s="7" t="n">
        <v>5.72262973051004E-006</v>
      </c>
      <c r="H1984" s="4" t="n">
        <v>0.000572262973051</v>
      </c>
    </row>
    <row r="1985" customFormat="false" ht="15" hidden="false" customHeight="false" outlineLevel="0" collapsed="false">
      <c r="A1985" s="2" t="s">
        <v>34</v>
      </c>
      <c r="B1985" s="2" t="s">
        <v>419</v>
      </c>
      <c r="C1985" s="6" t="n">
        <v>27</v>
      </c>
      <c r="D1985" s="6" t="n">
        <v>6</v>
      </c>
      <c r="E1985" s="6" t="n">
        <v>649</v>
      </c>
      <c r="F1985" s="6" t="n">
        <v>69723190</v>
      </c>
      <c r="G1985" s="7" t="n">
        <v>9.30823733108023E-006</v>
      </c>
      <c r="H1985" s="4" t="n">
        <v>0.000930823733108</v>
      </c>
    </row>
    <row r="1986" customFormat="false" ht="15" hidden="false" customHeight="false" outlineLevel="0" collapsed="false">
      <c r="A1986" s="2" t="s">
        <v>34</v>
      </c>
      <c r="B1986" s="2" t="s">
        <v>419</v>
      </c>
      <c r="C1986" s="6" t="n">
        <v>28</v>
      </c>
      <c r="D1986" s="6" t="n">
        <v>4</v>
      </c>
      <c r="E1986" s="6" t="n">
        <v>772</v>
      </c>
      <c r="F1986" s="6" t="n">
        <v>69723190</v>
      </c>
      <c r="G1986" s="7" t="n">
        <v>1.10723562705608E-005</v>
      </c>
      <c r="H1986" s="4" t="n">
        <v>0.001107235627056</v>
      </c>
    </row>
    <row r="1987" customFormat="false" ht="15" hidden="false" customHeight="false" outlineLevel="0" collapsed="false">
      <c r="A1987" s="2" t="s">
        <v>34</v>
      </c>
      <c r="B1987" s="2" t="s">
        <v>419</v>
      </c>
      <c r="C1987" s="6" t="n">
        <v>29</v>
      </c>
      <c r="D1987" s="6" t="n">
        <v>1</v>
      </c>
      <c r="E1987" s="6" t="n">
        <v>86</v>
      </c>
      <c r="F1987" s="6" t="n">
        <v>69723190</v>
      </c>
      <c r="G1987" s="7" t="n">
        <v>1.23344901459615E-006</v>
      </c>
      <c r="H1987" s="4" t="n">
        <v>0.0001233449014596</v>
      </c>
    </row>
    <row r="1988" customFormat="false" ht="15" hidden="false" customHeight="false" outlineLevel="0" collapsed="false">
      <c r="A1988" s="2" t="s">
        <v>34</v>
      </c>
      <c r="B1988" s="2" t="s">
        <v>419</v>
      </c>
      <c r="C1988" s="6" t="n">
        <v>30</v>
      </c>
      <c r="D1988" s="6" t="n">
        <v>2</v>
      </c>
      <c r="E1988" s="6" t="n">
        <v>239</v>
      </c>
      <c r="F1988" s="6" t="n">
        <v>69723190</v>
      </c>
      <c r="G1988" s="7" t="n">
        <v>3.42784086614511E-006</v>
      </c>
      <c r="H1988" s="4" t="n">
        <v>0.0003427840866145</v>
      </c>
    </row>
    <row r="1989" customFormat="false" ht="15" hidden="false" customHeight="false" outlineLevel="0" collapsed="false">
      <c r="A1989" s="2" t="s">
        <v>37</v>
      </c>
      <c r="B1989" s="2" t="s">
        <v>409</v>
      </c>
      <c r="C1989" s="6" t="n">
        <v>0</v>
      </c>
      <c r="D1989" s="6" t="n">
        <v>4</v>
      </c>
      <c r="E1989" s="6" t="n">
        <v>183</v>
      </c>
      <c r="F1989" s="6" t="n">
        <v>66319319</v>
      </c>
      <c r="G1989" s="7" t="n">
        <v>2.75937694716075E-006</v>
      </c>
      <c r="H1989" s="4" t="n">
        <v>0.000275937694716</v>
      </c>
    </row>
    <row r="1990" customFormat="false" ht="15" hidden="false" customHeight="false" outlineLevel="0" collapsed="false">
      <c r="A1990" s="2" t="s">
        <v>37</v>
      </c>
      <c r="B1990" s="2" t="s">
        <v>409</v>
      </c>
      <c r="C1990" s="6" t="n">
        <v>2</v>
      </c>
      <c r="D1990" s="6" t="n">
        <v>1</v>
      </c>
      <c r="E1990" s="6" t="n">
        <v>139</v>
      </c>
      <c r="F1990" s="6" t="n">
        <v>66319319</v>
      </c>
      <c r="G1990" s="7" t="n">
        <v>2.09592019483795E-006</v>
      </c>
      <c r="H1990" s="4" t="n">
        <v>0.0002095920194837</v>
      </c>
    </row>
    <row r="1991" customFormat="false" ht="15" hidden="false" customHeight="false" outlineLevel="0" collapsed="false">
      <c r="A1991" s="2" t="s">
        <v>37</v>
      </c>
      <c r="B1991" s="2" t="s">
        <v>409</v>
      </c>
      <c r="C1991" s="6" t="n">
        <v>3</v>
      </c>
      <c r="D1991" s="6" t="n">
        <v>12</v>
      </c>
      <c r="E1991" s="6" t="n">
        <v>1731</v>
      </c>
      <c r="F1991" s="6" t="n">
        <v>66319319</v>
      </c>
      <c r="G1991" s="7" t="n">
        <v>2.61009917788812E-005</v>
      </c>
      <c r="H1991" s="4" t="n">
        <v>0.0026100991778881</v>
      </c>
    </row>
    <row r="1992" customFormat="false" ht="15" hidden="false" customHeight="false" outlineLevel="0" collapsed="false">
      <c r="A1992" s="2" t="s">
        <v>37</v>
      </c>
      <c r="B1992" s="2" t="s">
        <v>409</v>
      </c>
      <c r="C1992" s="6" t="n">
        <v>4</v>
      </c>
      <c r="D1992" s="6" t="n">
        <v>25</v>
      </c>
      <c r="E1992" s="6" t="n">
        <v>4281</v>
      </c>
      <c r="F1992" s="6" t="n">
        <v>66319319</v>
      </c>
      <c r="G1992" s="7" t="n">
        <v>6.45513262884982E-005</v>
      </c>
      <c r="H1992" s="4" t="n">
        <v>0.0064551326288498</v>
      </c>
    </row>
    <row r="1993" customFormat="false" ht="15" hidden="false" customHeight="false" outlineLevel="0" collapsed="false">
      <c r="A1993" s="2" t="s">
        <v>37</v>
      </c>
      <c r="B1993" s="2" t="s">
        <v>409</v>
      </c>
      <c r="C1993" s="6" t="n">
        <v>5</v>
      </c>
      <c r="D1993" s="6" t="n">
        <v>42</v>
      </c>
      <c r="E1993" s="6" t="n">
        <v>8733</v>
      </c>
      <c r="F1993" s="6" t="n">
        <v>66319319</v>
      </c>
      <c r="G1993" s="7" t="n">
        <v>0.0001316810867735</v>
      </c>
      <c r="H1993" s="4" t="n">
        <v>0.0131681086773523</v>
      </c>
    </row>
    <row r="1994" customFormat="false" ht="15" hidden="false" customHeight="false" outlineLevel="0" collapsed="false">
      <c r="A1994" s="2" t="s">
        <v>37</v>
      </c>
      <c r="B1994" s="2" t="s">
        <v>409</v>
      </c>
      <c r="C1994" s="6" t="n">
        <v>6</v>
      </c>
      <c r="D1994" s="6" t="n">
        <v>43</v>
      </c>
      <c r="E1994" s="6" t="n">
        <v>9428</v>
      </c>
      <c r="F1994" s="6" t="n">
        <v>66319319</v>
      </c>
      <c r="G1994" s="7" t="n">
        <v>0.0001421606877477</v>
      </c>
      <c r="H1994" s="4" t="n">
        <v>0.0142160687747713</v>
      </c>
    </row>
    <row r="1995" customFormat="false" ht="15" hidden="false" customHeight="false" outlineLevel="0" collapsed="false">
      <c r="A1995" s="2" t="s">
        <v>37</v>
      </c>
      <c r="B1995" s="2" t="s">
        <v>409</v>
      </c>
      <c r="C1995" s="6" t="n">
        <v>7</v>
      </c>
      <c r="D1995" s="6" t="n">
        <v>87</v>
      </c>
      <c r="E1995" s="6" t="n">
        <v>23387</v>
      </c>
      <c r="F1995" s="6" t="n">
        <v>66319319</v>
      </c>
      <c r="G1995" s="7" t="n">
        <v>0.0003526423424221</v>
      </c>
      <c r="H1995" s="4" t="n">
        <v>0.0352642342422122</v>
      </c>
    </row>
    <row r="1996" customFormat="false" ht="15" hidden="false" customHeight="false" outlineLevel="0" collapsed="false">
      <c r="A1996" s="2" t="s">
        <v>37</v>
      </c>
      <c r="B1996" s="2" t="s">
        <v>409</v>
      </c>
      <c r="C1996" s="6" t="n">
        <v>8</v>
      </c>
      <c r="D1996" s="6" t="n">
        <v>104</v>
      </c>
      <c r="E1996" s="6" t="n">
        <v>22493</v>
      </c>
      <c r="F1996" s="6" t="n">
        <v>66319319</v>
      </c>
      <c r="G1996" s="7" t="n">
        <v>0.0003391621074999</v>
      </c>
      <c r="H1996" s="4" t="n">
        <v>0.0339162107499927</v>
      </c>
    </row>
    <row r="1997" customFormat="false" ht="15" hidden="false" customHeight="false" outlineLevel="0" collapsed="false">
      <c r="A1997" s="2" t="s">
        <v>37</v>
      </c>
      <c r="B1997" s="2" t="s">
        <v>409</v>
      </c>
      <c r="C1997" s="6" t="n">
        <v>9</v>
      </c>
      <c r="D1997" s="6" t="n">
        <v>152</v>
      </c>
      <c r="E1997" s="6" t="n">
        <v>35462</v>
      </c>
      <c r="F1997" s="6" t="n">
        <v>66319319</v>
      </c>
      <c r="G1997" s="7" t="n">
        <v>0.000534715985247</v>
      </c>
      <c r="H1997" s="4" t="n">
        <v>0.0534715985247074</v>
      </c>
    </row>
    <row r="1998" customFormat="false" ht="15" hidden="false" customHeight="false" outlineLevel="0" collapsed="false">
      <c r="A1998" s="2" t="s">
        <v>37</v>
      </c>
      <c r="B1998" s="2" t="s">
        <v>409</v>
      </c>
      <c r="C1998" s="6" t="n">
        <v>10</v>
      </c>
      <c r="D1998" s="6" t="n">
        <v>198</v>
      </c>
      <c r="E1998" s="6" t="n">
        <v>43249</v>
      </c>
      <c r="F1998" s="6" t="n">
        <v>66319319</v>
      </c>
      <c r="G1998" s="7" t="n">
        <v>0.0006521327518456</v>
      </c>
      <c r="H1998" s="4" t="n">
        <v>0.0652132751845657</v>
      </c>
    </row>
    <row r="1999" customFormat="false" ht="15" hidden="false" customHeight="false" outlineLevel="0" collapsed="false">
      <c r="A1999" s="2" t="s">
        <v>37</v>
      </c>
      <c r="B1999" s="2" t="s">
        <v>409</v>
      </c>
      <c r="C1999" s="6" t="n">
        <v>11</v>
      </c>
      <c r="D1999" s="6" t="n">
        <v>200</v>
      </c>
      <c r="E1999" s="6" t="n">
        <v>47515</v>
      </c>
      <c r="F1999" s="6" t="n">
        <v>66319319</v>
      </c>
      <c r="G1999" s="7" t="n">
        <v>0.0007164578996958</v>
      </c>
      <c r="H1999" s="4" t="n">
        <v>0.0716457899695863</v>
      </c>
    </row>
    <row r="2000" customFormat="false" ht="15" hidden="false" customHeight="false" outlineLevel="0" collapsed="false">
      <c r="A2000" s="2" t="s">
        <v>37</v>
      </c>
      <c r="B2000" s="2" t="s">
        <v>409</v>
      </c>
      <c r="C2000" s="6" t="n">
        <v>12</v>
      </c>
      <c r="D2000" s="6" t="n">
        <v>257</v>
      </c>
      <c r="E2000" s="6" t="n">
        <v>58321</v>
      </c>
      <c r="F2000" s="6" t="n">
        <v>66319319</v>
      </c>
      <c r="G2000" s="7" t="n">
        <v>0.0008793968466413</v>
      </c>
      <c r="H2000" s="4" t="n">
        <v>0.0879396846641323</v>
      </c>
    </row>
    <row r="2001" customFormat="false" ht="15" hidden="false" customHeight="false" outlineLevel="0" collapsed="false">
      <c r="A2001" s="2" t="s">
        <v>37</v>
      </c>
      <c r="B2001" s="2" t="s">
        <v>409</v>
      </c>
      <c r="C2001" s="6" t="n">
        <v>13</v>
      </c>
      <c r="D2001" s="6" t="n">
        <v>290</v>
      </c>
      <c r="E2001" s="6" t="n">
        <v>63369</v>
      </c>
      <c r="F2001" s="6" t="n">
        <v>66319319</v>
      </c>
      <c r="G2001" s="7" t="n">
        <v>0.0009555134304078</v>
      </c>
      <c r="H2001" s="4" t="n">
        <v>0.0955513430407812</v>
      </c>
    </row>
    <row r="2002" customFormat="false" ht="15" hidden="false" customHeight="false" outlineLevel="0" collapsed="false">
      <c r="A2002" s="2" t="s">
        <v>37</v>
      </c>
      <c r="B2002" s="2" t="s">
        <v>409</v>
      </c>
      <c r="C2002" s="6" t="n">
        <v>14</v>
      </c>
      <c r="D2002" s="6" t="n">
        <v>293</v>
      </c>
      <c r="E2002" s="6" t="n">
        <v>68606</v>
      </c>
      <c r="F2002" s="6" t="n">
        <v>66319319</v>
      </c>
      <c r="G2002" s="7" t="n">
        <v>0.0010344798624967</v>
      </c>
      <c r="H2002" s="4" t="n">
        <v>0.103447986249678</v>
      </c>
    </row>
    <row r="2003" customFormat="false" ht="15" hidden="false" customHeight="false" outlineLevel="0" collapsed="false">
      <c r="A2003" s="2" t="s">
        <v>37</v>
      </c>
      <c r="B2003" s="2" t="s">
        <v>409</v>
      </c>
      <c r="C2003" s="6" t="n">
        <v>15</v>
      </c>
      <c r="D2003" s="6" t="n">
        <v>289</v>
      </c>
      <c r="E2003" s="6" t="n">
        <v>70380</v>
      </c>
      <c r="F2003" s="6" t="n">
        <v>66319319</v>
      </c>
      <c r="G2003" s="7" t="n">
        <v>0.0010612292324654</v>
      </c>
      <c r="H2003" s="4" t="n">
        <v>0.106122923246543</v>
      </c>
    </row>
    <row r="2004" customFormat="false" ht="15" hidden="false" customHeight="false" outlineLevel="0" collapsed="false">
      <c r="A2004" s="2" t="s">
        <v>37</v>
      </c>
      <c r="B2004" s="2" t="s">
        <v>409</v>
      </c>
      <c r="C2004" s="6" t="n">
        <v>16</v>
      </c>
      <c r="D2004" s="6" t="n">
        <v>307</v>
      </c>
      <c r="E2004" s="6" t="n">
        <v>74323</v>
      </c>
      <c r="F2004" s="6" t="n">
        <v>66319319</v>
      </c>
      <c r="G2004" s="7" t="n">
        <v>0.001120684004611</v>
      </c>
      <c r="H2004" s="4" t="n">
        <v>0.112068400461108</v>
      </c>
    </row>
    <row r="2005" customFormat="false" ht="15" hidden="false" customHeight="false" outlineLevel="0" collapsed="false">
      <c r="A2005" s="2" t="s">
        <v>37</v>
      </c>
      <c r="B2005" s="2" t="s">
        <v>409</v>
      </c>
      <c r="C2005" s="6" t="n">
        <v>17</v>
      </c>
      <c r="D2005" s="6" t="n">
        <v>260</v>
      </c>
      <c r="E2005" s="6" t="n">
        <v>59580</v>
      </c>
      <c r="F2005" s="6" t="n">
        <v>66319319</v>
      </c>
      <c r="G2005" s="7" t="n">
        <v>0.0008983807568952</v>
      </c>
      <c r="H2005" s="4" t="n">
        <v>0.0898380756895287</v>
      </c>
    </row>
    <row r="2006" customFormat="false" ht="15" hidden="false" customHeight="false" outlineLevel="0" collapsed="false">
      <c r="A2006" s="2" t="s">
        <v>37</v>
      </c>
      <c r="B2006" s="2" t="s">
        <v>409</v>
      </c>
      <c r="C2006" s="6" t="n">
        <v>18</v>
      </c>
      <c r="D2006" s="6" t="n">
        <v>248</v>
      </c>
      <c r="E2006" s="6" t="n">
        <v>59735</v>
      </c>
      <c r="F2006" s="6" t="n">
        <v>66319319</v>
      </c>
      <c r="G2006" s="7" t="n">
        <v>0.0009007179340909</v>
      </c>
      <c r="H2006" s="4" t="n">
        <v>0.0900717934090969</v>
      </c>
    </row>
    <row r="2007" customFormat="false" ht="15" hidden="false" customHeight="false" outlineLevel="0" collapsed="false">
      <c r="A2007" s="2" t="s">
        <v>37</v>
      </c>
      <c r="B2007" s="2" t="s">
        <v>409</v>
      </c>
      <c r="C2007" s="6" t="n">
        <v>19</v>
      </c>
      <c r="D2007" s="6" t="n">
        <v>205</v>
      </c>
      <c r="E2007" s="6" t="n">
        <v>50189</v>
      </c>
      <c r="F2007" s="6" t="n">
        <v>66319319</v>
      </c>
      <c r="G2007" s="7" t="n">
        <v>0.000756777975962</v>
      </c>
      <c r="H2007" s="4" t="n">
        <v>0.0756777975962026</v>
      </c>
    </row>
    <row r="2008" customFormat="false" ht="15" hidden="false" customHeight="false" outlineLevel="0" collapsed="false">
      <c r="A2008" s="2" t="s">
        <v>37</v>
      </c>
      <c r="B2008" s="2" t="s">
        <v>409</v>
      </c>
      <c r="C2008" s="6" t="n">
        <v>20</v>
      </c>
      <c r="D2008" s="6" t="n">
        <v>189</v>
      </c>
      <c r="E2008" s="6" t="n">
        <v>42938</v>
      </c>
      <c r="F2008" s="6" t="n">
        <v>66319319</v>
      </c>
      <c r="G2008" s="7" t="n">
        <v>0.0006474433188917</v>
      </c>
      <c r="H2008" s="4" t="n">
        <v>0.0647443318891739</v>
      </c>
    </row>
    <row r="2009" customFormat="false" ht="15" hidden="false" customHeight="false" outlineLevel="0" collapsed="false">
      <c r="A2009" s="2" t="s">
        <v>37</v>
      </c>
      <c r="B2009" s="2" t="s">
        <v>409</v>
      </c>
      <c r="C2009" s="6" t="n">
        <v>21</v>
      </c>
      <c r="D2009" s="6" t="n">
        <v>152</v>
      </c>
      <c r="E2009" s="6" t="n">
        <v>35281</v>
      </c>
      <c r="F2009" s="6" t="n">
        <v>66319319</v>
      </c>
      <c r="G2009" s="7" t="n">
        <v>0.000531986765425</v>
      </c>
      <c r="H2009" s="4" t="n">
        <v>0.0531986765425019</v>
      </c>
    </row>
    <row r="2010" customFormat="false" ht="15" hidden="false" customHeight="false" outlineLevel="0" collapsed="false">
      <c r="A2010" s="2" t="s">
        <v>37</v>
      </c>
      <c r="B2010" s="2" t="s">
        <v>409</v>
      </c>
      <c r="C2010" s="6" t="n">
        <v>22</v>
      </c>
      <c r="D2010" s="6" t="n">
        <v>141</v>
      </c>
      <c r="E2010" s="6" t="n">
        <v>36904</v>
      </c>
      <c r="F2010" s="6" t="n">
        <v>66319319</v>
      </c>
      <c r="G2010" s="7" t="n">
        <v>0.0005564592724481</v>
      </c>
      <c r="H2010" s="4" t="n">
        <v>0.0556459272448198</v>
      </c>
    </row>
    <row r="2011" customFormat="false" ht="15" hidden="false" customHeight="false" outlineLevel="0" collapsed="false">
      <c r="A2011" s="2" t="s">
        <v>37</v>
      </c>
      <c r="B2011" s="2" t="s">
        <v>409</v>
      </c>
      <c r="C2011" s="6" t="n">
        <v>23</v>
      </c>
      <c r="D2011" s="6" t="n">
        <v>92</v>
      </c>
      <c r="E2011" s="6" t="n">
        <v>20909</v>
      </c>
      <c r="F2011" s="6" t="n">
        <v>66319319</v>
      </c>
      <c r="G2011" s="7" t="n">
        <v>0.0003152776644163</v>
      </c>
      <c r="H2011" s="4" t="n">
        <v>0.0315277664416306</v>
      </c>
    </row>
    <row r="2012" customFormat="false" ht="15" hidden="false" customHeight="false" outlineLevel="0" collapsed="false">
      <c r="A2012" s="2" t="s">
        <v>37</v>
      </c>
      <c r="B2012" s="2" t="s">
        <v>409</v>
      </c>
      <c r="C2012" s="6" t="n">
        <v>24</v>
      </c>
      <c r="D2012" s="6" t="n">
        <v>76</v>
      </c>
      <c r="E2012" s="6" t="n">
        <v>20898</v>
      </c>
      <c r="F2012" s="6" t="n">
        <v>66319319</v>
      </c>
      <c r="G2012" s="7" t="n">
        <v>0.0003151118002282</v>
      </c>
      <c r="H2012" s="4" t="n">
        <v>0.0315111800228226</v>
      </c>
    </row>
    <row r="2013" customFormat="false" ht="15" hidden="false" customHeight="false" outlineLevel="0" collapsed="false">
      <c r="A2013" s="2" t="s">
        <v>37</v>
      </c>
      <c r="B2013" s="2" t="s">
        <v>409</v>
      </c>
      <c r="C2013" s="6" t="n">
        <v>25</v>
      </c>
      <c r="D2013" s="6" t="n">
        <v>58</v>
      </c>
      <c r="E2013" s="6" t="n">
        <v>12582</v>
      </c>
      <c r="F2013" s="6" t="n">
        <v>66319319</v>
      </c>
      <c r="G2013" s="7" t="n">
        <v>0.0001897184740392</v>
      </c>
      <c r="H2013" s="4" t="n">
        <v>0.0189718474039216</v>
      </c>
    </row>
    <row r="2014" customFormat="false" ht="15" hidden="false" customHeight="false" outlineLevel="0" collapsed="false">
      <c r="A2014" s="2" t="s">
        <v>37</v>
      </c>
      <c r="B2014" s="2" t="s">
        <v>409</v>
      </c>
      <c r="C2014" s="6" t="n">
        <v>26</v>
      </c>
      <c r="D2014" s="6" t="n">
        <v>46</v>
      </c>
      <c r="E2014" s="6" t="n">
        <v>9215</v>
      </c>
      <c r="F2014" s="6" t="n">
        <v>66319319</v>
      </c>
      <c r="G2014" s="7" t="n">
        <v>0.0001389489539239</v>
      </c>
      <c r="H2014" s="4" t="n">
        <v>0.0138948953923968</v>
      </c>
    </row>
    <row r="2015" customFormat="false" ht="15" hidden="false" customHeight="false" outlineLevel="0" collapsed="false">
      <c r="A2015" s="2" t="s">
        <v>37</v>
      </c>
      <c r="B2015" s="2" t="s">
        <v>409</v>
      </c>
      <c r="C2015" s="6" t="n">
        <v>27</v>
      </c>
      <c r="D2015" s="6" t="n">
        <v>40</v>
      </c>
      <c r="E2015" s="6" t="n">
        <v>9375</v>
      </c>
      <c r="F2015" s="6" t="n">
        <v>66319319</v>
      </c>
      <c r="G2015" s="7" t="n">
        <v>0.0001413615239324</v>
      </c>
      <c r="H2015" s="4" t="n">
        <v>0.0141361523932415</v>
      </c>
    </row>
    <row r="2016" customFormat="false" ht="15" hidden="false" customHeight="false" outlineLevel="0" collapsed="false">
      <c r="A2016" s="2" t="s">
        <v>37</v>
      </c>
      <c r="B2016" s="2" t="s">
        <v>409</v>
      </c>
      <c r="C2016" s="6" t="n">
        <v>28</v>
      </c>
      <c r="D2016" s="6" t="n">
        <v>33</v>
      </c>
      <c r="E2016" s="6" t="n">
        <v>7475</v>
      </c>
      <c r="F2016" s="6" t="n">
        <v>66319319</v>
      </c>
      <c r="G2016" s="7" t="n">
        <v>0.0001127122550821</v>
      </c>
      <c r="H2016" s="4" t="n">
        <v>0.0112712255082112</v>
      </c>
    </row>
    <row r="2017" customFormat="false" ht="15" hidden="false" customHeight="false" outlineLevel="0" collapsed="false">
      <c r="A2017" s="2" t="s">
        <v>37</v>
      </c>
      <c r="B2017" s="2" t="s">
        <v>409</v>
      </c>
      <c r="C2017" s="6" t="n">
        <v>29</v>
      </c>
      <c r="D2017" s="6" t="n">
        <v>16</v>
      </c>
      <c r="E2017" s="6" t="n">
        <v>2926</v>
      </c>
      <c r="F2017" s="6" t="n">
        <v>66319319</v>
      </c>
      <c r="G2017" s="7" t="n">
        <v>4.41198740294664E-005</v>
      </c>
      <c r="H2017" s="4" t="n">
        <v>0.0044119874029466</v>
      </c>
    </row>
    <row r="2018" customFormat="false" ht="15" hidden="false" customHeight="false" outlineLevel="0" collapsed="false">
      <c r="A2018" s="2" t="s">
        <v>37</v>
      </c>
      <c r="B2018" s="2" t="s">
        <v>409</v>
      </c>
      <c r="C2018" s="6" t="n">
        <v>30</v>
      </c>
      <c r="D2018" s="6" t="n">
        <v>23</v>
      </c>
      <c r="E2018" s="6" t="n">
        <v>8076</v>
      </c>
      <c r="F2018" s="6" t="n">
        <v>66319319</v>
      </c>
      <c r="G2018" s="7" t="n">
        <v>0.0001217744711763</v>
      </c>
      <c r="H2018" s="4" t="n">
        <v>0.012177447117634</v>
      </c>
    </row>
    <row r="2019" customFormat="false" ht="15" hidden="false" customHeight="false" outlineLevel="0" collapsed="false">
      <c r="A2019" s="2" t="s">
        <v>37</v>
      </c>
      <c r="B2019" s="2" t="s">
        <v>409</v>
      </c>
      <c r="C2019" s="6" t="n">
        <v>31</v>
      </c>
      <c r="D2019" s="6" t="n">
        <v>18</v>
      </c>
      <c r="E2019" s="6" t="n">
        <v>4128</v>
      </c>
      <c r="F2019" s="6" t="n">
        <v>66319319</v>
      </c>
      <c r="G2019" s="7" t="n">
        <v>6.22443062179212E-005</v>
      </c>
      <c r="H2019" s="4" t="n">
        <v>0.0062244306217921</v>
      </c>
    </row>
    <row r="2020" customFormat="false" ht="15" hidden="false" customHeight="false" outlineLevel="0" collapsed="false">
      <c r="A2020" s="2" t="s">
        <v>37</v>
      </c>
      <c r="B2020" s="2" t="s">
        <v>409</v>
      </c>
      <c r="C2020" s="6" t="n">
        <v>32</v>
      </c>
      <c r="D2020" s="6" t="n">
        <v>7</v>
      </c>
      <c r="E2020" s="6" t="n">
        <v>1729</v>
      </c>
      <c r="F2020" s="6" t="n">
        <v>66319319</v>
      </c>
      <c r="G2020" s="7" t="n">
        <v>2.60708346537756E-005</v>
      </c>
      <c r="H2020" s="4" t="n">
        <v>0.0026070834653775</v>
      </c>
    </row>
    <row r="2021" customFormat="false" ht="15" hidden="false" customHeight="false" outlineLevel="0" collapsed="false">
      <c r="A2021" s="2" t="s">
        <v>37</v>
      </c>
      <c r="B2021" s="2" t="s">
        <v>409</v>
      </c>
      <c r="C2021" s="6" t="n">
        <v>33</v>
      </c>
      <c r="D2021" s="6" t="n">
        <v>7</v>
      </c>
      <c r="E2021" s="6" t="n">
        <v>2083</v>
      </c>
      <c r="F2021" s="6" t="n">
        <v>66319319</v>
      </c>
      <c r="G2021" s="7" t="n">
        <v>3.14086457974636E-005</v>
      </c>
      <c r="H2021" s="4" t="n">
        <v>0.0031408645797463</v>
      </c>
    </row>
    <row r="2022" customFormat="false" ht="15" hidden="false" customHeight="false" outlineLevel="0" collapsed="false">
      <c r="A2022" s="2" t="s">
        <v>37</v>
      </c>
      <c r="B2022" s="2" t="s">
        <v>409</v>
      </c>
      <c r="C2022" s="6" t="n">
        <v>34</v>
      </c>
      <c r="D2022" s="6" t="n">
        <v>1</v>
      </c>
      <c r="E2022" s="6" t="n">
        <v>188</v>
      </c>
      <c r="F2022" s="6" t="n">
        <v>66319319</v>
      </c>
      <c r="G2022" s="7" t="n">
        <v>2.83476975992471E-006</v>
      </c>
      <c r="H2022" s="4" t="n">
        <v>0.0002834769759924</v>
      </c>
    </row>
    <row r="2023" customFormat="false" ht="15" hidden="false" customHeight="false" outlineLevel="0" collapsed="false">
      <c r="A2023" s="2" t="s">
        <v>37</v>
      </c>
      <c r="B2023" s="2" t="s">
        <v>409</v>
      </c>
      <c r="C2023" s="6" t="n">
        <v>35</v>
      </c>
      <c r="D2023" s="6" t="n">
        <v>1</v>
      </c>
      <c r="E2023" s="6" t="n">
        <v>234</v>
      </c>
      <c r="F2023" s="6" t="n">
        <v>66319319</v>
      </c>
      <c r="G2023" s="7" t="n">
        <v>3.52838363735309E-006</v>
      </c>
      <c r="H2023" s="4" t="n">
        <v>0.0003528383637353</v>
      </c>
    </row>
    <row r="2024" customFormat="false" ht="15" hidden="false" customHeight="false" outlineLevel="0" collapsed="false">
      <c r="A2024" s="2" t="s">
        <v>37</v>
      </c>
      <c r="B2024" s="2" t="s">
        <v>410</v>
      </c>
      <c r="C2024" s="6" t="n">
        <v>0</v>
      </c>
      <c r="D2024" s="6" t="n">
        <v>3</v>
      </c>
      <c r="E2024" s="6" t="n">
        <v>745</v>
      </c>
      <c r="F2024" s="6" t="n">
        <v>66319319</v>
      </c>
      <c r="G2024" s="7" t="n">
        <v>1.12335291018293E-005</v>
      </c>
      <c r="H2024" s="4" t="n">
        <v>0.0011233529101829</v>
      </c>
    </row>
    <row r="2025" customFormat="false" ht="15" hidden="false" customHeight="false" outlineLevel="0" collapsed="false">
      <c r="A2025" s="2" t="s">
        <v>37</v>
      </c>
      <c r="B2025" s="2" t="s">
        <v>410</v>
      </c>
      <c r="C2025" s="6" t="n">
        <v>2</v>
      </c>
      <c r="D2025" s="6" t="n">
        <v>12</v>
      </c>
      <c r="E2025" s="6" t="n">
        <v>2573</v>
      </c>
      <c r="F2025" s="6" t="n">
        <v>66319319</v>
      </c>
      <c r="G2025" s="7" t="n">
        <v>3.87971414483312E-005</v>
      </c>
      <c r="H2025" s="4" t="n">
        <v>0.0038797141448331</v>
      </c>
    </row>
    <row r="2026" customFormat="false" ht="15" hidden="false" customHeight="false" outlineLevel="0" collapsed="false">
      <c r="A2026" s="2" t="s">
        <v>37</v>
      </c>
      <c r="B2026" s="2" t="s">
        <v>410</v>
      </c>
      <c r="C2026" s="6" t="n">
        <v>3</v>
      </c>
      <c r="D2026" s="6" t="n">
        <v>26</v>
      </c>
      <c r="E2026" s="6" t="n">
        <v>8210</v>
      </c>
      <c r="F2026" s="6" t="n">
        <v>66319319</v>
      </c>
      <c r="G2026" s="7" t="n">
        <v>0.0001237949985584</v>
      </c>
      <c r="H2026" s="4" t="n">
        <v>0.0123794998558414</v>
      </c>
    </row>
    <row r="2027" customFormat="false" ht="15" hidden="false" customHeight="false" outlineLevel="0" collapsed="false">
      <c r="A2027" s="2" t="s">
        <v>37</v>
      </c>
      <c r="B2027" s="2" t="s">
        <v>410</v>
      </c>
      <c r="C2027" s="6" t="n">
        <v>4</v>
      </c>
      <c r="D2027" s="6" t="n">
        <v>28</v>
      </c>
      <c r="E2027" s="6" t="n">
        <v>8460</v>
      </c>
      <c r="F2027" s="6" t="n">
        <v>66319319</v>
      </c>
      <c r="G2027" s="7" t="n">
        <v>0.0001275646391966</v>
      </c>
      <c r="H2027" s="4" t="n">
        <v>0.0127564639196611</v>
      </c>
    </row>
    <row r="2028" customFormat="false" ht="15" hidden="false" customHeight="false" outlineLevel="0" collapsed="false">
      <c r="A2028" s="2" t="s">
        <v>37</v>
      </c>
      <c r="B2028" s="2" t="s">
        <v>410</v>
      </c>
      <c r="C2028" s="6" t="n">
        <v>5</v>
      </c>
      <c r="D2028" s="6" t="n">
        <v>35</v>
      </c>
      <c r="E2028" s="6" t="n">
        <v>8711</v>
      </c>
      <c r="F2028" s="6" t="n">
        <v>66319319</v>
      </c>
      <c r="G2028" s="7" t="n">
        <v>0.0001313493583973</v>
      </c>
      <c r="H2028" s="4" t="n">
        <v>0.0131349358397362</v>
      </c>
    </row>
    <row r="2029" customFormat="false" ht="15" hidden="false" customHeight="false" outlineLevel="0" collapsed="false">
      <c r="A2029" s="2" t="s">
        <v>37</v>
      </c>
      <c r="B2029" s="2" t="s">
        <v>410</v>
      </c>
      <c r="C2029" s="6" t="n">
        <v>6</v>
      </c>
      <c r="D2029" s="6" t="n">
        <v>27</v>
      </c>
      <c r="E2029" s="6" t="n">
        <v>6545</v>
      </c>
      <c r="F2029" s="6" t="n">
        <v>66319319</v>
      </c>
      <c r="G2029" s="7" t="n">
        <v>9.8689191908017E-005</v>
      </c>
      <c r="H2029" s="4" t="n">
        <v>0.0098689191908017</v>
      </c>
    </row>
    <row r="2030" customFormat="false" ht="15" hidden="false" customHeight="false" outlineLevel="0" collapsed="false">
      <c r="A2030" s="2" t="s">
        <v>37</v>
      </c>
      <c r="B2030" s="2" t="s">
        <v>410</v>
      </c>
      <c r="C2030" s="6" t="n">
        <v>7</v>
      </c>
      <c r="D2030" s="6" t="n">
        <v>41</v>
      </c>
      <c r="E2030" s="6" t="n">
        <v>10400</v>
      </c>
      <c r="F2030" s="6" t="n">
        <v>66319319</v>
      </c>
      <c r="G2030" s="7" t="n">
        <v>0.000156817050549</v>
      </c>
      <c r="H2030" s="4" t="n">
        <v>0.0156817050549026</v>
      </c>
    </row>
    <row r="2031" customFormat="false" ht="15" hidden="false" customHeight="false" outlineLevel="0" collapsed="false">
      <c r="A2031" s="2" t="s">
        <v>37</v>
      </c>
      <c r="B2031" s="2" t="s">
        <v>410</v>
      </c>
      <c r="C2031" s="6" t="n">
        <v>8</v>
      </c>
      <c r="D2031" s="6" t="n">
        <v>35</v>
      </c>
      <c r="E2031" s="6" t="n">
        <v>9428</v>
      </c>
      <c r="F2031" s="6" t="n">
        <v>66319319</v>
      </c>
      <c r="G2031" s="7" t="n">
        <v>0.0001421606877477</v>
      </c>
      <c r="H2031" s="4" t="n">
        <v>0.0142160687747713</v>
      </c>
    </row>
    <row r="2032" customFormat="false" ht="15" hidden="false" customHeight="false" outlineLevel="0" collapsed="false">
      <c r="A2032" s="2" t="s">
        <v>37</v>
      </c>
      <c r="B2032" s="2" t="s">
        <v>410</v>
      </c>
      <c r="C2032" s="6" t="n">
        <v>9</v>
      </c>
      <c r="D2032" s="6" t="n">
        <v>33</v>
      </c>
      <c r="E2032" s="6" t="n">
        <v>8462</v>
      </c>
      <c r="F2032" s="6" t="n">
        <v>66319319</v>
      </c>
      <c r="G2032" s="7" t="n">
        <v>0.0001275947963217</v>
      </c>
      <c r="H2032" s="4" t="n">
        <v>0.0127594796321717</v>
      </c>
    </row>
    <row r="2033" customFormat="false" ht="15" hidden="false" customHeight="false" outlineLevel="0" collapsed="false">
      <c r="A2033" s="2" t="s">
        <v>37</v>
      </c>
      <c r="B2033" s="2" t="s">
        <v>410</v>
      </c>
      <c r="C2033" s="6" t="n">
        <v>10</v>
      </c>
      <c r="D2033" s="6" t="n">
        <v>28</v>
      </c>
      <c r="E2033" s="6" t="n">
        <v>5614</v>
      </c>
      <c r="F2033" s="6" t="n">
        <v>66319319</v>
      </c>
      <c r="G2033" s="7" t="n">
        <v>8.46510501713686E-005</v>
      </c>
      <c r="H2033" s="4" t="n">
        <v>0.0084651050171368</v>
      </c>
    </row>
    <row r="2034" customFormat="false" ht="15" hidden="false" customHeight="false" outlineLevel="0" collapsed="false">
      <c r="A2034" s="2" t="s">
        <v>37</v>
      </c>
      <c r="B2034" s="2" t="s">
        <v>410</v>
      </c>
      <c r="C2034" s="6" t="n">
        <v>11</v>
      </c>
      <c r="D2034" s="6" t="n">
        <v>27</v>
      </c>
      <c r="E2034" s="6" t="n">
        <v>7105</v>
      </c>
      <c r="F2034" s="6" t="n">
        <v>66319319</v>
      </c>
      <c r="G2034" s="7" t="n">
        <v>0.0001071331869375</v>
      </c>
      <c r="H2034" s="4" t="n">
        <v>0.0107133186937579</v>
      </c>
    </row>
    <row r="2035" customFormat="false" ht="15" hidden="false" customHeight="false" outlineLevel="0" collapsed="false">
      <c r="A2035" s="2" t="s">
        <v>37</v>
      </c>
      <c r="B2035" s="2" t="s">
        <v>410</v>
      </c>
      <c r="C2035" s="6" t="n">
        <v>12</v>
      </c>
      <c r="D2035" s="6" t="n">
        <v>22</v>
      </c>
      <c r="E2035" s="6" t="n">
        <v>4796</v>
      </c>
      <c r="F2035" s="6" t="n">
        <v>66319319</v>
      </c>
      <c r="G2035" s="7" t="n">
        <v>7.23167860031856E-005</v>
      </c>
      <c r="H2035" s="4" t="n">
        <v>0.0072316786003185</v>
      </c>
    </row>
    <row r="2036" customFormat="false" ht="15" hidden="false" customHeight="false" outlineLevel="0" collapsed="false">
      <c r="A2036" s="2" t="s">
        <v>37</v>
      </c>
      <c r="B2036" s="2" t="s">
        <v>410</v>
      </c>
      <c r="C2036" s="6" t="n">
        <v>13</v>
      </c>
      <c r="D2036" s="6" t="n">
        <v>19</v>
      </c>
      <c r="E2036" s="6" t="n">
        <v>4880</v>
      </c>
      <c r="F2036" s="6" t="n">
        <v>66319319</v>
      </c>
      <c r="G2036" s="7" t="n">
        <v>7.358338525762E-005</v>
      </c>
      <c r="H2036" s="4" t="n">
        <v>0.007358338525762</v>
      </c>
    </row>
    <row r="2037" customFormat="false" ht="15" hidden="false" customHeight="false" outlineLevel="0" collapsed="false">
      <c r="A2037" s="2" t="s">
        <v>37</v>
      </c>
      <c r="B2037" s="2" t="s">
        <v>410</v>
      </c>
      <c r="C2037" s="6" t="n">
        <v>14</v>
      </c>
      <c r="D2037" s="6" t="n">
        <v>20</v>
      </c>
      <c r="E2037" s="6" t="n">
        <v>5372</v>
      </c>
      <c r="F2037" s="6" t="n">
        <v>66319319</v>
      </c>
      <c r="G2037" s="7" t="n">
        <v>8.10020380335932E-005</v>
      </c>
      <c r="H2037" s="4" t="n">
        <v>0.0081002038033593</v>
      </c>
    </row>
    <row r="2038" customFormat="false" ht="15" hidden="false" customHeight="false" outlineLevel="0" collapsed="false">
      <c r="A2038" s="2" t="s">
        <v>37</v>
      </c>
      <c r="B2038" s="2" t="s">
        <v>410</v>
      </c>
      <c r="C2038" s="6" t="n">
        <v>15</v>
      </c>
      <c r="D2038" s="6" t="n">
        <v>17</v>
      </c>
      <c r="E2038" s="6" t="n">
        <v>4199</v>
      </c>
      <c r="F2038" s="6" t="n">
        <v>66319319</v>
      </c>
      <c r="G2038" s="7" t="n">
        <v>6.33148841591694E-005</v>
      </c>
      <c r="H2038" s="4" t="n">
        <v>0.0063314884159169</v>
      </c>
    </row>
    <row r="2039" customFormat="false" ht="15" hidden="false" customHeight="false" outlineLevel="0" collapsed="false">
      <c r="A2039" s="2" t="s">
        <v>37</v>
      </c>
      <c r="B2039" s="2" t="s">
        <v>410</v>
      </c>
      <c r="C2039" s="6" t="n">
        <v>16</v>
      </c>
      <c r="D2039" s="6" t="n">
        <v>12</v>
      </c>
      <c r="E2039" s="6" t="n">
        <v>1538</v>
      </c>
      <c r="F2039" s="6" t="n">
        <v>66319319</v>
      </c>
      <c r="G2039" s="7" t="n">
        <v>2.31908292061925E-005</v>
      </c>
      <c r="H2039" s="4" t="n">
        <v>0.0023190829206192</v>
      </c>
    </row>
    <row r="2040" customFormat="false" ht="15" hidden="false" customHeight="false" outlineLevel="0" collapsed="false">
      <c r="A2040" s="2" t="s">
        <v>37</v>
      </c>
      <c r="B2040" s="2" t="s">
        <v>410</v>
      </c>
      <c r="C2040" s="6" t="n">
        <v>17</v>
      </c>
      <c r="D2040" s="6" t="n">
        <v>14</v>
      </c>
      <c r="E2040" s="6" t="n">
        <v>2266</v>
      </c>
      <c r="F2040" s="6" t="n">
        <v>66319319</v>
      </c>
      <c r="G2040" s="7" t="n">
        <v>3.41680227446244E-005</v>
      </c>
      <c r="H2040" s="4" t="n">
        <v>0.0034168022744624</v>
      </c>
    </row>
    <row r="2041" customFormat="false" ht="15" hidden="false" customHeight="false" outlineLevel="0" collapsed="false">
      <c r="A2041" s="2" t="s">
        <v>37</v>
      </c>
      <c r="B2041" s="2" t="s">
        <v>410</v>
      </c>
      <c r="C2041" s="6" t="n">
        <v>18</v>
      </c>
      <c r="D2041" s="6" t="n">
        <v>9</v>
      </c>
      <c r="E2041" s="6" t="n">
        <v>1904</v>
      </c>
      <c r="F2041" s="6" t="n">
        <v>66319319</v>
      </c>
      <c r="G2041" s="7" t="n">
        <v>2.87095831005141E-005</v>
      </c>
      <c r="H2041" s="4" t="n">
        <v>0.0028709583100514</v>
      </c>
    </row>
    <row r="2042" customFormat="false" ht="15" hidden="false" customHeight="false" outlineLevel="0" collapsed="false">
      <c r="A2042" s="2" t="s">
        <v>37</v>
      </c>
      <c r="B2042" s="2" t="s">
        <v>410</v>
      </c>
      <c r="C2042" s="6" t="n">
        <v>19</v>
      </c>
      <c r="D2042" s="6" t="n">
        <v>14</v>
      </c>
      <c r="E2042" s="6" t="n">
        <v>2126</v>
      </c>
      <c r="F2042" s="6" t="n">
        <v>66319319</v>
      </c>
      <c r="G2042" s="7" t="n">
        <v>3.20570239872336E-005</v>
      </c>
      <c r="H2042" s="4" t="n">
        <v>0.0032057023987233</v>
      </c>
    </row>
    <row r="2043" customFormat="false" ht="15" hidden="false" customHeight="false" outlineLevel="0" collapsed="false">
      <c r="A2043" s="2" t="s">
        <v>37</v>
      </c>
      <c r="B2043" s="2" t="s">
        <v>410</v>
      </c>
      <c r="C2043" s="6" t="n">
        <v>20</v>
      </c>
      <c r="D2043" s="6" t="n">
        <v>2</v>
      </c>
      <c r="E2043" s="6" t="n">
        <v>382</v>
      </c>
      <c r="F2043" s="6" t="n">
        <v>66319319</v>
      </c>
      <c r="G2043" s="7" t="n">
        <v>5.76001089516616E-006</v>
      </c>
      <c r="H2043" s="4" t="n">
        <v>0.0005760010895166</v>
      </c>
    </row>
    <row r="2044" customFormat="false" ht="15" hidden="false" customHeight="false" outlineLevel="0" collapsed="false">
      <c r="A2044" s="2" t="s">
        <v>37</v>
      </c>
      <c r="B2044" s="2" t="s">
        <v>410</v>
      </c>
      <c r="C2044" s="6" t="n">
        <v>21</v>
      </c>
      <c r="D2044" s="6" t="n">
        <v>12</v>
      </c>
      <c r="E2044" s="6" t="n">
        <v>2673</v>
      </c>
      <c r="F2044" s="6" t="n">
        <v>66319319</v>
      </c>
      <c r="G2044" s="7" t="n">
        <v>4.03049977036103E-005</v>
      </c>
      <c r="H2044" s="4" t="n">
        <v>0.004030499770361</v>
      </c>
    </row>
    <row r="2045" customFormat="false" ht="15" hidden="false" customHeight="false" outlineLevel="0" collapsed="false">
      <c r="A2045" s="2" t="s">
        <v>37</v>
      </c>
      <c r="B2045" s="2" t="s">
        <v>410</v>
      </c>
      <c r="C2045" s="6" t="n">
        <v>22</v>
      </c>
      <c r="D2045" s="6" t="n">
        <v>8</v>
      </c>
      <c r="E2045" s="6" t="n">
        <v>1484</v>
      </c>
      <c r="F2045" s="6" t="n">
        <v>66319319</v>
      </c>
      <c r="G2045" s="7" t="n">
        <v>2.23765868283418E-005</v>
      </c>
      <c r="H2045" s="4" t="n">
        <v>0.0022376586828341</v>
      </c>
    </row>
    <row r="2046" customFormat="false" ht="15" hidden="false" customHeight="false" outlineLevel="0" collapsed="false">
      <c r="A2046" s="2" t="s">
        <v>37</v>
      </c>
      <c r="B2046" s="2" t="s">
        <v>410</v>
      </c>
      <c r="C2046" s="6" t="n">
        <v>23</v>
      </c>
      <c r="D2046" s="6" t="n">
        <v>14</v>
      </c>
      <c r="E2046" s="6" t="n">
        <v>2677</v>
      </c>
      <c r="F2046" s="6" t="n">
        <v>66319319</v>
      </c>
      <c r="G2046" s="7" t="n">
        <v>4.03653119538215E-005</v>
      </c>
      <c r="H2046" s="4" t="n">
        <v>0.0040365311953821</v>
      </c>
    </row>
    <row r="2047" customFormat="false" ht="15" hidden="false" customHeight="false" outlineLevel="0" collapsed="false">
      <c r="A2047" s="2" t="s">
        <v>37</v>
      </c>
      <c r="B2047" s="2" t="s">
        <v>410</v>
      </c>
      <c r="C2047" s="6" t="n">
        <v>24</v>
      </c>
      <c r="D2047" s="6" t="n">
        <v>8</v>
      </c>
      <c r="E2047" s="6" t="n">
        <v>1348</v>
      </c>
      <c r="F2047" s="6" t="n">
        <v>66319319</v>
      </c>
      <c r="G2047" s="7" t="n">
        <v>2.03259023211623E-005</v>
      </c>
      <c r="H2047" s="4" t="n">
        <v>0.0020325902321162</v>
      </c>
    </row>
    <row r="2048" customFormat="false" ht="15" hidden="false" customHeight="false" outlineLevel="0" collapsed="false">
      <c r="A2048" s="2" t="s">
        <v>37</v>
      </c>
      <c r="B2048" s="2" t="s">
        <v>410</v>
      </c>
      <c r="C2048" s="6" t="n">
        <v>25</v>
      </c>
      <c r="D2048" s="6" t="n">
        <v>15</v>
      </c>
      <c r="E2048" s="6" t="n">
        <v>2092</v>
      </c>
      <c r="F2048" s="6" t="n">
        <v>66319319</v>
      </c>
      <c r="G2048" s="7" t="n">
        <v>3.15443528604388E-005</v>
      </c>
      <c r="H2048" s="4" t="n">
        <v>0.0031544352860438</v>
      </c>
    </row>
    <row r="2049" customFormat="false" ht="15" hidden="false" customHeight="false" outlineLevel="0" collapsed="false">
      <c r="A2049" s="2" t="s">
        <v>37</v>
      </c>
      <c r="B2049" s="2" t="s">
        <v>410</v>
      </c>
      <c r="C2049" s="6" t="n">
        <v>26</v>
      </c>
      <c r="D2049" s="6" t="n">
        <v>6</v>
      </c>
      <c r="E2049" s="6" t="n">
        <v>770</v>
      </c>
      <c r="F2049" s="6" t="n">
        <v>66319319</v>
      </c>
      <c r="G2049" s="7" t="n">
        <v>1.16104931656491E-005</v>
      </c>
      <c r="H2049" s="4" t="n">
        <v>0.0011610493165649</v>
      </c>
    </row>
    <row r="2050" customFormat="false" ht="15" hidden="false" customHeight="false" outlineLevel="0" collapsed="false">
      <c r="A2050" s="2" t="s">
        <v>37</v>
      </c>
      <c r="B2050" s="2" t="s">
        <v>410</v>
      </c>
      <c r="C2050" s="6" t="n">
        <v>27</v>
      </c>
      <c r="D2050" s="6" t="n">
        <v>5</v>
      </c>
      <c r="E2050" s="6" t="n">
        <v>754</v>
      </c>
      <c r="F2050" s="6" t="n">
        <v>66319319</v>
      </c>
      <c r="G2050" s="7" t="n">
        <v>1.13692361648044E-005</v>
      </c>
      <c r="H2050" s="4" t="n">
        <v>0.0011369236164804</v>
      </c>
    </row>
    <row r="2051" customFormat="false" ht="15" hidden="false" customHeight="false" outlineLevel="0" collapsed="false">
      <c r="A2051" s="2" t="s">
        <v>37</v>
      </c>
      <c r="B2051" s="2" t="s">
        <v>410</v>
      </c>
      <c r="C2051" s="6" t="n">
        <v>28</v>
      </c>
      <c r="D2051" s="6" t="n">
        <v>7</v>
      </c>
      <c r="E2051" s="6" t="n">
        <v>1118</v>
      </c>
      <c r="F2051" s="6" t="n">
        <v>66319319</v>
      </c>
      <c r="G2051" s="7" t="n">
        <v>1.68578329340203E-005</v>
      </c>
      <c r="H2051" s="4" t="n">
        <v>0.001685783293402</v>
      </c>
    </row>
    <row r="2052" customFormat="false" ht="15" hidden="false" customHeight="false" outlineLevel="0" collapsed="false">
      <c r="A2052" s="2" t="s">
        <v>37</v>
      </c>
      <c r="B2052" s="2" t="s">
        <v>410</v>
      </c>
      <c r="C2052" s="6" t="n">
        <v>29</v>
      </c>
      <c r="D2052" s="6" t="n">
        <v>3</v>
      </c>
      <c r="E2052" s="6" t="n">
        <v>500</v>
      </c>
      <c r="F2052" s="6" t="n">
        <v>66319319</v>
      </c>
      <c r="G2052" s="7" t="n">
        <v>7.5392812763955E-006</v>
      </c>
      <c r="H2052" s="4" t="n">
        <v>0.0007539281276395</v>
      </c>
    </row>
    <row r="2053" customFormat="false" ht="15" hidden="false" customHeight="false" outlineLevel="0" collapsed="false">
      <c r="A2053" s="2" t="s">
        <v>37</v>
      </c>
      <c r="B2053" s="2" t="s">
        <v>410</v>
      </c>
      <c r="C2053" s="6" t="n">
        <v>30</v>
      </c>
      <c r="D2053" s="6" t="n">
        <v>2</v>
      </c>
      <c r="E2053" s="6" t="n">
        <v>363</v>
      </c>
      <c r="F2053" s="6" t="n">
        <v>66319319</v>
      </c>
      <c r="G2053" s="7" t="n">
        <v>5.47351820666313E-006</v>
      </c>
      <c r="H2053" s="4" t="n">
        <v>0.0005473518206663</v>
      </c>
    </row>
    <row r="2054" customFormat="false" ht="15" hidden="false" customHeight="false" outlineLevel="0" collapsed="false">
      <c r="A2054" s="2" t="s">
        <v>37</v>
      </c>
      <c r="B2054" s="2" t="s">
        <v>410</v>
      </c>
      <c r="C2054" s="6" t="n">
        <v>34</v>
      </c>
      <c r="D2054" s="6" t="n">
        <v>2</v>
      </c>
      <c r="E2054" s="6" t="n">
        <v>442</v>
      </c>
      <c r="F2054" s="6" t="n">
        <v>66319319</v>
      </c>
      <c r="G2054" s="7" t="n">
        <v>6.66472464833362E-006</v>
      </c>
      <c r="H2054" s="4" t="n">
        <v>0.0006664724648333</v>
      </c>
    </row>
    <row r="2055" customFormat="false" ht="15" hidden="false" customHeight="false" outlineLevel="0" collapsed="false">
      <c r="A2055" s="2" t="s">
        <v>37</v>
      </c>
      <c r="B2055" s="2" t="s">
        <v>410</v>
      </c>
      <c r="C2055" s="6" t="n">
        <v>38</v>
      </c>
      <c r="D2055" s="6" t="n">
        <v>1</v>
      </c>
      <c r="E2055" s="6" t="n">
        <v>217</v>
      </c>
      <c r="F2055" s="6" t="n">
        <v>66319319</v>
      </c>
      <c r="G2055" s="7" t="n">
        <v>3.27204807395565E-006</v>
      </c>
      <c r="H2055" s="4" t="n">
        <v>0.0003272048073955</v>
      </c>
    </row>
    <row r="2056" customFormat="false" ht="15" hidden="false" customHeight="false" outlineLevel="0" collapsed="false">
      <c r="A2056" s="2" t="s">
        <v>37</v>
      </c>
      <c r="B2056" s="2" t="s">
        <v>411</v>
      </c>
      <c r="C2056" s="6" t="n">
        <v>0</v>
      </c>
      <c r="D2056" s="6" t="n">
        <v>108</v>
      </c>
      <c r="E2056" s="6" t="n">
        <v>15791</v>
      </c>
      <c r="F2056" s="6" t="n">
        <v>66319319</v>
      </c>
      <c r="G2056" s="7" t="n">
        <v>0.0002381055812711</v>
      </c>
      <c r="H2056" s="4" t="n">
        <v>0.0238105581271122</v>
      </c>
    </row>
    <row r="2057" customFormat="false" ht="15" hidden="false" customHeight="false" outlineLevel="0" collapsed="false">
      <c r="A2057" s="2" t="s">
        <v>37</v>
      </c>
      <c r="B2057" s="2" t="s">
        <v>411</v>
      </c>
      <c r="C2057" s="6" t="n">
        <v>1</v>
      </c>
      <c r="D2057" s="6" t="n">
        <v>147</v>
      </c>
      <c r="E2057" s="6" t="n">
        <v>38616</v>
      </c>
      <c r="F2057" s="6" t="n">
        <v>66319319</v>
      </c>
      <c r="G2057" s="7" t="n">
        <v>0.0005822737715385</v>
      </c>
      <c r="H2057" s="4" t="n">
        <v>0.0582273771538576</v>
      </c>
    </row>
    <row r="2058" customFormat="false" ht="15" hidden="false" customHeight="false" outlineLevel="0" collapsed="false">
      <c r="A2058" s="2" t="s">
        <v>37</v>
      </c>
      <c r="B2058" s="2" t="s">
        <v>411</v>
      </c>
      <c r="C2058" s="6" t="n">
        <v>2</v>
      </c>
      <c r="D2058" s="6" t="n">
        <v>336</v>
      </c>
      <c r="E2058" s="6" t="n">
        <v>70459</v>
      </c>
      <c r="F2058" s="6" t="n">
        <v>66319319</v>
      </c>
      <c r="G2058" s="7" t="n">
        <v>0.0010624204389071</v>
      </c>
      <c r="H2058" s="4" t="n">
        <v>0.10624204389071</v>
      </c>
    </row>
    <row r="2059" customFormat="false" ht="15" hidden="false" customHeight="false" outlineLevel="0" collapsed="false">
      <c r="A2059" s="2" t="s">
        <v>37</v>
      </c>
      <c r="B2059" s="2" t="s">
        <v>411</v>
      </c>
      <c r="C2059" s="6" t="n">
        <v>3</v>
      </c>
      <c r="D2059" s="6" t="n">
        <v>457</v>
      </c>
      <c r="E2059" s="6" t="n">
        <v>109771</v>
      </c>
      <c r="F2059" s="6" t="n">
        <v>66319319</v>
      </c>
      <c r="G2059" s="7" t="n">
        <v>0.0016551888899824</v>
      </c>
      <c r="H2059" s="4" t="n">
        <v>0.165518888998242</v>
      </c>
    </row>
    <row r="2060" customFormat="false" ht="15" hidden="false" customHeight="false" outlineLevel="0" collapsed="false">
      <c r="A2060" s="2" t="s">
        <v>37</v>
      </c>
      <c r="B2060" s="2" t="s">
        <v>411</v>
      </c>
      <c r="C2060" s="6" t="n">
        <v>4</v>
      </c>
      <c r="D2060" s="6" t="n">
        <v>665</v>
      </c>
      <c r="E2060" s="6" t="n">
        <v>158126</v>
      </c>
      <c r="F2060" s="6" t="n">
        <v>66319319</v>
      </c>
      <c r="G2060" s="7" t="n">
        <v>0.0023843127822226</v>
      </c>
      <c r="H2060" s="4" t="n">
        <v>0.238431278222263</v>
      </c>
    </row>
    <row r="2061" customFormat="false" ht="15" hidden="false" customHeight="false" outlineLevel="0" collapsed="false">
      <c r="A2061" s="2" t="s">
        <v>37</v>
      </c>
      <c r="B2061" s="2" t="s">
        <v>411</v>
      </c>
      <c r="C2061" s="6" t="n">
        <v>5</v>
      </c>
      <c r="D2061" s="6" t="n">
        <v>852</v>
      </c>
      <c r="E2061" s="6" t="n">
        <v>211036</v>
      </c>
      <c r="F2061" s="6" t="n">
        <v>66319319</v>
      </c>
      <c r="G2061" s="7" t="n">
        <v>0.0031821195268907</v>
      </c>
      <c r="H2061" s="4" t="n">
        <v>0.31821195268908</v>
      </c>
    </row>
    <row r="2062" customFormat="false" ht="15" hidden="false" customHeight="false" outlineLevel="0" collapsed="false">
      <c r="A2062" s="2" t="s">
        <v>37</v>
      </c>
      <c r="B2062" s="2" t="s">
        <v>411</v>
      </c>
      <c r="C2062" s="6" t="n">
        <v>6</v>
      </c>
      <c r="D2062" s="6" t="n">
        <v>1127</v>
      </c>
      <c r="E2062" s="6" t="n">
        <v>286985</v>
      </c>
      <c r="F2062" s="6" t="n">
        <v>66319319</v>
      </c>
      <c r="G2062" s="7" t="n">
        <v>0.0043273212742127</v>
      </c>
      <c r="H2062" s="4" t="n">
        <v>0.432732127421272</v>
      </c>
    </row>
    <row r="2063" customFormat="false" ht="15" hidden="false" customHeight="false" outlineLevel="0" collapsed="false">
      <c r="A2063" s="2" t="s">
        <v>37</v>
      </c>
      <c r="B2063" s="2" t="s">
        <v>411</v>
      </c>
      <c r="C2063" s="6" t="n">
        <v>7</v>
      </c>
      <c r="D2063" s="6" t="n">
        <v>1233</v>
      </c>
      <c r="E2063" s="6" t="n">
        <v>320639</v>
      </c>
      <c r="F2063" s="6" t="n">
        <v>66319319</v>
      </c>
      <c r="G2063" s="7" t="n">
        <v>0.0048347752183643</v>
      </c>
      <c r="H2063" s="4" t="n">
        <v>0.483477521836435</v>
      </c>
    </row>
    <row r="2064" customFormat="false" ht="15" hidden="false" customHeight="false" outlineLevel="0" collapsed="false">
      <c r="A2064" s="2" t="s">
        <v>37</v>
      </c>
      <c r="B2064" s="2" t="s">
        <v>411</v>
      </c>
      <c r="C2064" s="6" t="n">
        <v>8</v>
      </c>
      <c r="D2064" s="6" t="n">
        <v>1481</v>
      </c>
      <c r="E2064" s="6" t="n">
        <v>371015</v>
      </c>
      <c r="F2064" s="6" t="n">
        <v>66319319</v>
      </c>
      <c r="G2064" s="7" t="n">
        <v>0.0055943728855237</v>
      </c>
      <c r="H2064" s="4" t="n">
        <v>0.559437288552375</v>
      </c>
    </row>
    <row r="2065" customFormat="false" ht="15" hidden="false" customHeight="false" outlineLevel="0" collapsed="false">
      <c r="A2065" s="2" t="s">
        <v>37</v>
      </c>
      <c r="B2065" s="2" t="s">
        <v>411</v>
      </c>
      <c r="C2065" s="6" t="n">
        <v>9</v>
      </c>
      <c r="D2065" s="6" t="n">
        <v>1649</v>
      </c>
      <c r="E2065" s="6" t="n">
        <v>404653</v>
      </c>
      <c r="F2065" s="6" t="n">
        <v>66319319</v>
      </c>
      <c r="G2065" s="7" t="n">
        <v>0.0061015855726745</v>
      </c>
      <c r="H2065" s="4" t="n">
        <v>0.610158557267453</v>
      </c>
    </row>
    <row r="2066" customFormat="false" ht="15" hidden="false" customHeight="false" outlineLevel="0" collapsed="false">
      <c r="A2066" s="2" t="s">
        <v>37</v>
      </c>
      <c r="B2066" s="2" t="s">
        <v>411</v>
      </c>
      <c r="C2066" s="6" t="n">
        <v>10</v>
      </c>
      <c r="D2066" s="6" t="n">
        <v>1987</v>
      </c>
      <c r="E2066" s="6" t="n">
        <v>487684</v>
      </c>
      <c r="F2066" s="6" t="n">
        <v>66319319</v>
      </c>
      <c r="G2066" s="7" t="n">
        <v>0.0073535736999953</v>
      </c>
      <c r="H2066" s="4" t="n">
        <v>0.735357369999532</v>
      </c>
    </row>
    <row r="2067" customFormat="false" ht="15" hidden="false" customHeight="false" outlineLevel="0" collapsed="false">
      <c r="A2067" s="2" t="s">
        <v>37</v>
      </c>
      <c r="B2067" s="2" t="s">
        <v>411</v>
      </c>
      <c r="C2067" s="6" t="n">
        <v>11</v>
      </c>
      <c r="D2067" s="6" t="n">
        <v>2124</v>
      </c>
      <c r="E2067" s="6" t="n">
        <v>530974</v>
      </c>
      <c r="F2067" s="6" t="n">
        <v>66319319</v>
      </c>
      <c r="G2067" s="7" t="n">
        <v>0.0080063246729056</v>
      </c>
      <c r="H2067" s="4" t="n">
        <v>0.800632467290564</v>
      </c>
    </row>
    <row r="2068" customFormat="false" ht="15" hidden="false" customHeight="false" outlineLevel="0" collapsed="false">
      <c r="A2068" s="2" t="s">
        <v>37</v>
      </c>
      <c r="B2068" s="2" t="s">
        <v>411</v>
      </c>
      <c r="C2068" s="6" t="n">
        <v>12</v>
      </c>
      <c r="D2068" s="6" t="n">
        <v>2435</v>
      </c>
      <c r="E2068" s="6" t="n">
        <v>592794</v>
      </c>
      <c r="F2068" s="6" t="n">
        <v>66319319</v>
      </c>
      <c r="G2068" s="7" t="n">
        <v>0.0089384814099191</v>
      </c>
      <c r="H2068" s="4" t="n">
        <v>0.893848140991918</v>
      </c>
    </row>
    <row r="2069" customFormat="false" ht="15" hidden="false" customHeight="false" outlineLevel="0" collapsed="false">
      <c r="A2069" s="2" t="s">
        <v>37</v>
      </c>
      <c r="B2069" s="2" t="s">
        <v>411</v>
      </c>
      <c r="C2069" s="6" t="n">
        <v>13</v>
      </c>
      <c r="D2069" s="6" t="n">
        <v>2624</v>
      </c>
      <c r="E2069" s="6" t="n">
        <v>663989</v>
      </c>
      <c r="F2069" s="6" t="n">
        <v>66319319</v>
      </c>
      <c r="G2069" s="7" t="n">
        <v>0.0100119996708651</v>
      </c>
      <c r="H2069" s="4" t="n">
        <v>1.00119996708651</v>
      </c>
    </row>
    <row r="2070" customFormat="false" ht="15" hidden="false" customHeight="false" outlineLevel="0" collapsed="false">
      <c r="A2070" s="2" t="s">
        <v>37</v>
      </c>
      <c r="B2070" s="2" t="s">
        <v>411</v>
      </c>
      <c r="C2070" s="6" t="n">
        <v>14</v>
      </c>
      <c r="D2070" s="6" t="n">
        <v>2800</v>
      </c>
      <c r="E2070" s="6" t="n">
        <v>681050</v>
      </c>
      <c r="F2070" s="6" t="n">
        <v>66319319</v>
      </c>
      <c r="G2070" s="7" t="n">
        <v>0.0102692550265783</v>
      </c>
      <c r="H2070" s="4" t="n">
        <v>1.02692550265783</v>
      </c>
    </row>
    <row r="2071" customFormat="false" ht="15" hidden="false" customHeight="false" outlineLevel="0" collapsed="false">
      <c r="A2071" s="2" t="s">
        <v>37</v>
      </c>
      <c r="B2071" s="2" t="s">
        <v>411</v>
      </c>
      <c r="C2071" s="6" t="n">
        <v>15</v>
      </c>
      <c r="D2071" s="6" t="n">
        <v>3110</v>
      </c>
      <c r="E2071" s="6" t="n">
        <v>735932</v>
      </c>
      <c r="F2071" s="6" t="n">
        <v>66319319</v>
      </c>
      <c r="G2071" s="7" t="n">
        <v>0.0110967966966005</v>
      </c>
      <c r="H2071" s="4" t="n">
        <v>1.10967966966006</v>
      </c>
    </row>
    <row r="2072" customFormat="false" ht="15" hidden="false" customHeight="false" outlineLevel="0" collapsed="false">
      <c r="A2072" s="2" t="s">
        <v>37</v>
      </c>
      <c r="B2072" s="2" t="s">
        <v>411</v>
      </c>
      <c r="C2072" s="6" t="n">
        <v>16</v>
      </c>
      <c r="D2072" s="6" t="n">
        <v>3524</v>
      </c>
      <c r="E2072" s="6" t="n">
        <v>844081</v>
      </c>
      <c r="F2072" s="6" t="n">
        <v>66319319</v>
      </c>
      <c r="G2072" s="7" t="n">
        <v>0.0127275281581223</v>
      </c>
      <c r="H2072" s="4" t="n">
        <v>1.27275281581224</v>
      </c>
    </row>
    <row r="2073" customFormat="false" ht="15" hidden="false" customHeight="false" outlineLevel="0" collapsed="false">
      <c r="A2073" s="2" t="s">
        <v>37</v>
      </c>
      <c r="B2073" s="2" t="s">
        <v>411</v>
      </c>
      <c r="C2073" s="6" t="n">
        <v>17</v>
      </c>
      <c r="D2073" s="6" t="n">
        <v>3680</v>
      </c>
      <c r="E2073" s="6" t="n">
        <v>928060</v>
      </c>
      <c r="F2073" s="6" t="n">
        <v>66319319</v>
      </c>
      <c r="G2073" s="7" t="n">
        <v>0.0139938107627432</v>
      </c>
      <c r="H2073" s="4" t="n">
        <v>1.39938107627432</v>
      </c>
    </row>
    <row r="2074" customFormat="false" ht="15" hidden="false" customHeight="false" outlineLevel="0" collapsed="false">
      <c r="A2074" s="2" t="s">
        <v>37</v>
      </c>
      <c r="B2074" s="2" t="s">
        <v>411</v>
      </c>
      <c r="C2074" s="6" t="n">
        <v>18</v>
      </c>
      <c r="D2074" s="6" t="n">
        <v>3904</v>
      </c>
      <c r="E2074" s="6" t="n">
        <v>950900</v>
      </c>
      <c r="F2074" s="6" t="n">
        <v>66319319</v>
      </c>
      <c r="G2074" s="7" t="n">
        <v>0.0143382051314489</v>
      </c>
      <c r="H2074" s="4" t="n">
        <v>1.4338205131449</v>
      </c>
    </row>
    <row r="2075" customFormat="false" ht="15" hidden="false" customHeight="false" outlineLevel="0" collapsed="false">
      <c r="A2075" s="2" t="s">
        <v>37</v>
      </c>
      <c r="B2075" s="2" t="s">
        <v>411</v>
      </c>
      <c r="C2075" s="6" t="n">
        <v>19</v>
      </c>
      <c r="D2075" s="6" t="n">
        <v>4057</v>
      </c>
      <c r="E2075" s="6" t="n">
        <v>1014760</v>
      </c>
      <c r="F2075" s="6" t="n">
        <v>66319319</v>
      </c>
      <c r="G2075" s="7" t="n">
        <v>0.0153011221360701</v>
      </c>
      <c r="H2075" s="4" t="n">
        <v>1.53011221360702</v>
      </c>
    </row>
    <row r="2076" customFormat="false" ht="15" hidden="false" customHeight="false" outlineLevel="0" collapsed="false">
      <c r="A2076" s="2" t="s">
        <v>37</v>
      </c>
      <c r="B2076" s="2" t="s">
        <v>411</v>
      </c>
      <c r="C2076" s="6" t="n">
        <v>20</v>
      </c>
      <c r="D2076" s="6" t="n">
        <v>4400</v>
      </c>
      <c r="E2076" s="6" t="n">
        <v>1047081</v>
      </c>
      <c r="F2076" s="6" t="n">
        <v>66319319</v>
      </c>
      <c r="G2076" s="7" t="n">
        <v>0.0157884763563389</v>
      </c>
      <c r="H2076" s="4" t="n">
        <v>1.57884763563389</v>
      </c>
    </row>
    <row r="2077" customFormat="false" ht="15" hidden="false" customHeight="false" outlineLevel="0" collapsed="false">
      <c r="A2077" s="2" t="s">
        <v>37</v>
      </c>
      <c r="B2077" s="2" t="s">
        <v>411</v>
      </c>
      <c r="C2077" s="6" t="n">
        <v>21</v>
      </c>
      <c r="D2077" s="6" t="n">
        <v>4373</v>
      </c>
      <c r="E2077" s="6" t="n">
        <v>1114634</v>
      </c>
      <c r="F2077" s="6" t="n">
        <v>66319319</v>
      </c>
      <c r="G2077" s="7" t="n">
        <v>0.0168070784924676</v>
      </c>
      <c r="H2077" s="4" t="n">
        <v>1.68070784924676</v>
      </c>
    </row>
    <row r="2078" customFormat="false" ht="15" hidden="false" customHeight="false" outlineLevel="0" collapsed="false">
      <c r="A2078" s="2" t="s">
        <v>37</v>
      </c>
      <c r="B2078" s="2" t="s">
        <v>411</v>
      </c>
      <c r="C2078" s="6" t="n">
        <v>22</v>
      </c>
      <c r="D2078" s="6" t="n">
        <v>4391</v>
      </c>
      <c r="E2078" s="6" t="n">
        <v>1091127</v>
      </c>
      <c r="F2078" s="6" t="n">
        <v>66319319</v>
      </c>
      <c r="G2078" s="7" t="n">
        <v>0.0164526267225391</v>
      </c>
      <c r="H2078" s="4" t="n">
        <v>1.64526267225392</v>
      </c>
    </row>
    <row r="2079" customFormat="false" ht="15" hidden="false" customHeight="false" outlineLevel="0" collapsed="false">
      <c r="A2079" s="2" t="s">
        <v>37</v>
      </c>
      <c r="B2079" s="2" t="s">
        <v>411</v>
      </c>
      <c r="C2079" s="6" t="n">
        <v>23</v>
      </c>
      <c r="D2079" s="6" t="n">
        <v>4331</v>
      </c>
      <c r="E2079" s="6" t="n">
        <v>1107114</v>
      </c>
      <c r="F2079" s="6" t="n">
        <v>66319319</v>
      </c>
      <c r="G2079" s="7" t="n">
        <v>0.0166936877020706</v>
      </c>
      <c r="H2079" s="4" t="n">
        <v>1.66936877020706</v>
      </c>
    </row>
    <row r="2080" customFormat="false" ht="15" hidden="false" customHeight="false" outlineLevel="0" collapsed="false">
      <c r="A2080" s="2" t="s">
        <v>37</v>
      </c>
      <c r="B2080" s="2" t="s">
        <v>411</v>
      </c>
      <c r="C2080" s="6" t="n">
        <v>24</v>
      </c>
      <c r="D2080" s="6" t="n">
        <v>4012</v>
      </c>
      <c r="E2080" s="6" t="n">
        <v>1042390</v>
      </c>
      <c r="F2080" s="6" t="n">
        <v>66319319</v>
      </c>
      <c r="G2080" s="7" t="n">
        <v>0.0157177428194038</v>
      </c>
      <c r="H2080" s="4" t="n">
        <v>1.57177428194038</v>
      </c>
    </row>
    <row r="2081" customFormat="false" ht="15" hidden="false" customHeight="false" outlineLevel="0" collapsed="false">
      <c r="A2081" s="2" t="s">
        <v>37</v>
      </c>
      <c r="B2081" s="2" t="s">
        <v>411</v>
      </c>
      <c r="C2081" s="6" t="n">
        <v>25</v>
      </c>
      <c r="D2081" s="6" t="n">
        <v>3820</v>
      </c>
      <c r="E2081" s="6" t="n">
        <v>986361</v>
      </c>
      <c r="F2081" s="6" t="n">
        <v>66319319</v>
      </c>
      <c r="G2081" s="7" t="n">
        <v>0.0148729060381334</v>
      </c>
      <c r="H2081" s="4" t="n">
        <v>1.48729060381335</v>
      </c>
    </row>
    <row r="2082" customFormat="false" ht="15" hidden="false" customHeight="false" outlineLevel="0" collapsed="false">
      <c r="A2082" s="2" t="s">
        <v>37</v>
      </c>
      <c r="B2082" s="2" t="s">
        <v>411</v>
      </c>
      <c r="C2082" s="6" t="n">
        <v>26</v>
      </c>
      <c r="D2082" s="6" t="n">
        <v>3377</v>
      </c>
      <c r="E2082" s="6" t="n">
        <v>887562</v>
      </c>
      <c r="F2082" s="6" t="n">
        <v>66319319</v>
      </c>
      <c r="G2082" s="7" t="n">
        <v>0.0133831591364802</v>
      </c>
      <c r="H2082" s="4" t="n">
        <v>1.33831591364803</v>
      </c>
    </row>
    <row r="2083" customFormat="false" ht="15" hidden="false" customHeight="false" outlineLevel="0" collapsed="false">
      <c r="A2083" s="2" t="s">
        <v>37</v>
      </c>
      <c r="B2083" s="2" t="s">
        <v>411</v>
      </c>
      <c r="C2083" s="6" t="n">
        <v>27</v>
      </c>
      <c r="D2083" s="6" t="n">
        <v>2974</v>
      </c>
      <c r="E2083" s="6" t="n">
        <v>784525</v>
      </c>
      <c r="F2083" s="6" t="n">
        <v>66319319</v>
      </c>
      <c r="G2083" s="7" t="n">
        <v>0.0118295092867283</v>
      </c>
      <c r="H2083" s="4" t="n">
        <v>1.18295092867284</v>
      </c>
    </row>
    <row r="2084" customFormat="false" ht="15" hidden="false" customHeight="false" outlineLevel="0" collapsed="false">
      <c r="A2084" s="2" t="s">
        <v>37</v>
      </c>
      <c r="B2084" s="2" t="s">
        <v>411</v>
      </c>
      <c r="C2084" s="6" t="n">
        <v>28</v>
      </c>
      <c r="D2084" s="6" t="n">
        <v>2454</v>
      </c>
      <c r="E2084" s="6" t="n">
        <v>661160</v>
      </c>
      <c r="F2084" s="6" t="n">
        <v>66319319</v>
      </c>
      <c r="G2084" s="7" t="n">
        <v>0.0099693424174032</v>
      </c>
      <c r="H2084" s="4" t="n">
        <v>0.996934241740329</v>
      </c>
    </row>
    <row r="2085" customFormat="false" ht="15" hidden="false" customHeight="false" outlineLevel="0" collapsed="false">
      <c r="A2085" s="2" t="s">
        <v>37</v>
      </c>
      <c r="B2085" s="2" t="s">
        <v>411</v>
      </c>
      <c r="C2085" s="6" t="n">
        <v>29</v>
      </c>
      <c r="D2085" s="6" t="n">
        <v>1913</v>
      </c>
      <c r="E2085" s="6" t="n">
        <v>523992</v>
      </c>
      <c r="F2085" s="6" t="n">
        <v>66319319</v>
      </c>
      <c r="G2085" s="7" t="n">
        <v>0.007901046149162</v>
      </c>
      <c r="H2085" s="4" t="n">
        <v>0.790104614916206</v>
      </c>
    </row>
    <row r="2086" customFormat="false" ht="15" hidden="false" customHeight="false" outlineLevel="0" collapsed="false">
      <c r="A2086" s="2" t="s">
        <v>37</v>
      </c>
      <c r="B2086" s="2" t="s">
        <v>411</v>
      </c>
      <c r="C2086" s="6" t="n">
        <v>30</v>
      </c>
      <c r="D2086" s="6" t="n">
        <v>1568</v>
      </c>
      <c r="E2086" s="6" t="n">
        <v>415733</v>
      </c>
      <c r="F2086" s="6" t="n">
        <v>66319319</v>
      </c>
      <c r="G2086" s="7" t="n">
        <v>0.0062686560457594</v>
      </c>
      <c r="H2086" s="4" t="n">
        <v>0.626865604575946</v>
      </c>
    </row>
    <row r="2087" customFormat="false" ht="15" hidden="false" customHeight="false" outlineLevel="0" collapsed="false">
      <c r="A2087" s="2" t="s">
        <v>37</v>
      </c>
      <c r="B2087" s="2" t="s">
        <v>411</v>
      </c>
      <c r="C2087" s="6" t="n">
        <v>31</v>
      </c>
      <c r="D2087" s="6" t="n">
        <v>1103</v>
      </c>
      <c r="E2087" s="6" t="n">
        <v>319097</v>
      </c>
      <c r="F2087" s="6" t="n">
        <v>66319319</v>
      </c>
      <c r="G2087" s="7" t="n">
        <v>0.0048115240749079</v>
      </c>
      <c r="H2087" s="4" t="n">
        <v>0.481152407490795</v>
      </c>
    </row>
    <row r="2088" customFormat="false" ht="15" hidden="false" customHeight="false" outlineLevel="0" collapsed="false">
      <c r="A2088" s="2" t="s">
        <v>37</v>
      </c>
      <c r="B2088" s="2" t="s">
        <v>411</v>
      </c>
      <c r="C2088" s="6" t="n">
        <v>32</v>
      </c>
      <c r="D2088" s="6" t="n">
        <v>807</v>
      </c>
      <c r="E2088" s="6" t="n">
        <v>241369</v>
      </c>
      <c r="F2088" s="6" t="n">
        <v>66319319</v>
      </c>
      <c r="G2088" s="7" t="n">
        <v>0.0036394975648046</v>
      </c>
      <c r="H2088" s="4" t="n">
        <v>0.363949756480461</v>
      </c>
    </row>
    <row r="2089" customFormat="false" ht="15" hidden="false" customHeight="false" outlineLevel="0" collapsed="false">
      <c r="A2089" s="2" t="s">
        <v>37</v>
      </c>
      <c r="B2089" s="2" t="s">
        <v>411</v>
      </c>
      <c r="C2089" s="6" t="n">
        <v>33</v>
      </c>
      <c r="D2089" s="6" t="n">
        <v>461</v>
      </c>
      <c r="E2089" s="6" t="n">
        <v>123169</v>
      </c>
      <c r="F2089" s="6" t="n">
        <v>66319319</v>
      </c>
      <c r="G2089" s="7" t="n">
        <v>0.0018572114710647</v>
      </c>
      <c r="H2089" s="4" t="n">
        <v>0.185721147106471</v>
      </c>
    </row>
    <row r="2090" customFormat="false" ht="15" hidden="false" customHeight="false" outlineLevel="0" collapsed="false">
      <c r="A2090" s="2" t="s">
        <v>37</v>
      </c>
      <c r="B2090" s="2" t="s">
        <v>411</v>
      </c>
      <c r="C2090" s="6" t="n">
        <v>34</v>
      </c>
      <c r="D2090" s="6" t="n">
        <v>291</v>
      </c>
      <c r="E2090" s="6" t="n">
        <v>83391</v>
      </c>
      <c r="F2090" s="6" t="n">
        <v>66319319</v>
      </c>
      <c r="G2090" s="7" t="n">
        <v>0.0012574164098397</v>
      </c>
      <c r="H2090" s="4" t="n">
        <v>0.125741640983979</v>
      </c>
    </row>
    <row r="2091" customFormat="false" ht="15" hidden="false" customHeight="false" outlineLevel="0" collapsed="false">
      <c r="A2091" s="2" t="s">
        <v>37</v>
      </c>
      <c r="B2091" s="2" t="s">
        <v>411</v>
      </c>
      <c r="C2091" s="6" t="n">
        <v>35</v>
      </c>
      <c r="D2091" s="6" t="n">
        <v>172</v>
      </c>
      <c r="E2091" s="6" t="n">
        <v>47197</v>
      </c>
      <c r="F2091" s="6" t="n">
        <v>66319319</v>
      </c>
      <c r="G2091" s="7" t="n">
        <v>0.000711662916804</v>
      </c>
      <c r="H2091" s="4" t="n">
        <v>0.0711662916804076</v>
      </c>
    </row>
    <row r="2092" customFormat="false" ht="15" hidden="false" customHeight="false" outlineLevel="0" collapsed="false">
      <c r="A2092" s="2" t="s">
        <v>37</v>
      </c>
      <c r="B2092" s="2" t="s">
        <v>411</v>
      </c>
      <c r="C2092" s="6" t="n">
        <v>36</v>
      </c>
      <c r="D2092" s="6" t="n">
        <v>60</v>
      </c>
      <c r="E2092" s="6" t="n">
        <v>14994</v>
      </c>
      <c r="F2092" s="6" t="n">
        <v>66319319</v>
      </c>
      <c r="G2092" s="7" t="n">
        <v>0.0002260879669165</v>
      </c>
      <c r="H2092" s="4" t="n">
        <v>0.0226087966916548</v>
      </c>
    </row>
    <row r="2093" customFormat="false" ht="15" hidden="false" customHeight="false" outlineLevel="0" collapsed="false">
      <c r="A2093" s="2" t="s">
        <v>37</v>
      </c>
      <c r="B2093" s="2" t="s">
        <v>411</v>
      </c>
      <c r="C2093" s="6" t="n">
        <v>37</v>
      </c>
      <c r="D2093" s="6" t="n">
        <v>28</v>
      </c>
      <c r="E2093" s="6" t="n">
        <v>6231</v>
      </c>
      <c r="F2093" s="6" t="n">
        <v>66319319</v>
      </c>
      <c r="G2093" s="7" t="n">
        <v>9.39545232664407E-005</v>
      </c>
      <c r="H2093" s="4" t="n">
        <v>0.009395452326644</v>
      </c>
    </row>
    <row r="2094" customFormat="false" ht="15" hidden="false" customHeight="false" outlineLevel="0" collapsed="false">
      <c r="A2094" s="2" t="s">
        <v>37</v>
      </c>
      <c r="B2094" s="2" t="s">
        <v>411</v>
      </c>
      <c r="C2094" s="6" t="n">
        <v>38</v>
      </c>
      <c r="D2094" s="6" t="n">
        <v>5</v>
      </c>
      <c r="E2094" s="6" t="n">
        <v>894</v>
      </c>
      <c r="F2094" s="6" t="n">
        <v>66319319</v>
      </c>
      <c r="G2094" s="7" t="n">
        <v>1.34802349221952E-005</v>
      </c>
      <c r="H2094" s="4" t="n">
        <v>0.0013480234922195</v>
      </c>
    </row>
    <row r="2095" customFormat="false" ht="15" hidden="false" customHeight="false" outlineLevel="0" collapsed="false">
      <c r="A2095" s="2" t="s">
        <v>37</v>
      </c>
      <c r="B2095" s="2" t="s">
        <v>411</v>
      </c>
      <c r="C2095" s="6" t="n">
        <v>39</v>
      </c>
      <c r="D2095" s="6" t="n">
        <v>3</v>
      </c>
      <c r="E2095" s="6" t="n">
        <v>643</v>
      </c>
      <c r="F2095" s="6" t="n">
        <v>66319319</v>
      </c>
      <c r="G2095" s="7" t="n">
        <v>9.69551572144461E-006</v>
      </c>
      <c r="H2095" s="4" t="n">
        <v>0.0009695515721444</v>
      </c>
    </row>
    <row r="2096" customFormat="false" ht="15" hidden="false" customHeight="false" outlineLevel="0" collapsed="false">
      <c r="A2096" s="2" t="s">
        <v>37</v>
      </c>
      <c r="B2096" s="2" t="s">
        <v>412</v>
      </c>
      <c r="C2096" s="6" t="n">
        <v>0</v>
      </c>
      <c r="D2096" s="6" t="n">
        <v>759</v>
      </c>
      <c r="E2096" s="6" t="n">
        <v>88464</v>
      </c>
      <c r="F2096" s="6" t="n">
        <v>66319319</v>
      </c>
      <c r="G2096" s="7" t="n">
        <v>0.0013339099576701</v>
      </c>
      <c r="H2096" s="4" t="n">
        <v>0.13339099576701</v>
      </c>
    </row>
    <row r="2097" customFormat="false" ht="15" hidden="false" customHeight="false" outlineLevel="0" collapsed="false">
      <c r="A2097" s="2" t="s">
        <v>37</v>
      </c>
      <c r="B2097" s="2" t="s">
        <v>412</v>
      </c>
      <c r="C2097" s="6" t="n">
        <v>1</v>
      </c>
      <c r="D2097" s="6" t="n">
        <v>938</v>
      </c>
      <c r="E2097" s="6" t="n">
        <v>224402</v>
      </c>
      <c r="F2097" s="6" t="n">
        <v>66319319</v>
      </c>
      <c r="G2097" s="7" t="n">
        <v>0.0033836595939714</v>
      </c>
      <c r="H2097" s="4" t="n">
        <v>0.33836595939714</v>
      </c>
    </row>
    <row r="2098" customFormat="false" ht="15" hidden="false" customHeight="false" outlineLevel="0" collapsed="false">
      <c r="A2098" s="2" t="s">
        <v>37</v>
      </c>
      <c r="B2098" s="2" t="s">
        <v>412</v>
      </c>
      <c r="C2098" s="6" t="n">
        <v>2</v>
      </c>
      <c r="D2098" s="6" t="n">
        <v>2031</v>
      </c>
      <c r="E2098" s="6" t="n">
        <v>424466</v>
      </c>
      <c r="F2098" s="6" t="n">
        <v>66319319</v>
      </c>
      <c r="G2098" s="7" t="n">
        <v>0.0064003371325329</v>
      </c>
      <c r="H2098" s="4" t="n">
        <v>0.640033713253298</v>
      </c>
    </row>
    <row r="2099" customFormat="false" ht="15" hidden="false" customHeight="false" outlineLevel="0" collapsed="false">
      <c r="A2099" s="2" t="s">
        <v>37</v>
      </c>
      <c r="B2099" s="2" t="s">
        <v>412</v>
      </c>
      <c r="C2099" s="6" t="n">
        <v>3</v>
      </c>
      <c r="D2099" s="6" t="n">
        <v>2869</v>
      </c>
      <c r="E2099" s="6" t="n">
        <v>640394</v>
      </c>
      <c r="F2099" s="6" t="n">
        <v>66319319</v>
      </c>
      <c r="G2099" s="7" t="n">
        <v>0.009656220987432</v>
      </c>
      <c r="H2099" s="4" t="n">
        <v>0.965622098743203</v>
      </c>
    </row>
    <row r="2100" customFormat="false" ht="15" hidden="false" customHeight="false" outlineLevel="0" collapsed="false">
      <c r="A2100" s="2" t="s">
        <v>37</v>
      </c>
      <c r="B2100" s="2" t="s">
        <v>412</v>
      </c>
      <c r="C2100" s="6" t="n">
        <v>4</v>
      </c>
      <c r="D2100" s="6" t="n">
        <v>3655</v>
      </c>
      <c r="E2100" s="6" t="n">
        <v>843348</v>
      </c>
      <c r="F2100" s="6" t="n">
        <v>66319319</v>
      </c>
      <c r="G2100" s="7" t="n">
        <v>0.0127164755717711</v>
      </c>
      <c r="H2100" s="4" t="n">
        <v>1.27164755717712</v>
      </c>
    </row>
    <row r="2101" customFormat="false" ht="15" hidden="false" customHeight="false" outlineLevel="0" collapsed="false">
      <c r="A2101" s="2" t="s">
        <v>37</v>
      </c>
      <c r="B2101" s="2" t="s">
        <v>412</v>
      </c>
      <c r="C2101" s="6" t="n">
        <v>5</v>
      </c>
      <c r="D2101" s="6" t="n">
        <v>4807</v>
      </c>
      <c r="E2101" s="6" t="n">
        <v>1074666</v>
      </c>
      <c r="F2101" s="6" t="n">
        <v>66319319</v>
      </c>
      <c r="G2101" s="7" t="n">
        <v>0.0162044185043576</v>
      </c>
      <c r="H2101" s="4" t="n">
        <v>1.62044185043577</v>
      </c>
    </row>
    <row r="2102" customFormat="false" ht="15" hidden="false" customHeight="false" outlineLevel="0" collapsed="false">
      <c r="A2102" s="2" t="s">
        <v>37</v>
      </c>
      <c r="B2102" s="2" t="s">
        <v>412</v>
      </c>
      <c r="C2102" s="6" t="n">
        <v>6</v>
      </c>
      <c r="D2102" s="6" t="n">
        <v>5516</v>
      </c>
      <c r="E2102" s="6" t="n">
        <v>1225636</v>
      </c>
      <c r="F2102" s="6" t="n">
        <v>66319319</v>
      </c>
      <c r="G2102" s="7" t="n">
        <v>0.0184808290929525</v>
      </c>
      <c r="H2102" s="4" t="n">
        <v>1.84808290929525</v>
      </c>
    </row>
    <row r="2103" customFormat="false" ht="15" hidden="false" customHeight="false" outlineLevel="0" collapsed="false">
      <c r="A2103" s="2" t="s">
        <v>37</v>
      </c>
      <c r="B2103" s="2" t="s">
        <v>412</v>
      </c>
      <c r="C2103" s="6" t="n">
        <v>7</v>
      </c>
      <c r="D2103" s="6" t="n">
        <v>6141</v>
      </c>
      <c r="E2103" s="6" t="n">
        <v>1389462</v>
      </c>
      <c r="F2103" s="6" t="n">
        <v>66319319</v>
      </c>
      <c r="G2103" s="7" t="n">
        <v>0.020951089681726</v>
      </c>
      <c r="H2103" s="4" t="n">
        <v>2.09510896817261</v>
      </c>
    </row>
    <row r="2104" customFormat="false" ht="15" hidden="false" customHeight="false" outlineLevel="0" collapsed="false">
      <c r="A2104" s="2" t="s">
        <v>37</v>
      </c>
      <c r="B2104" s="2" t="s">
        <v>412</v>
      </c>
      <c r="C2104" s="6" t="n">
        <v>8</v>
      </c>
      <c r="D2104" s="6" t="n">
        <v>6515</v>
      </c>
      <c r="E2104" s="6" t="n">
        <v>1433356</v>
      </c>
      <c r="F2104" s="6" t="n">
        <v>66319319</v>
      </c>
      <c r="G2104" s="7" t="n">
        <v>0.0216129481064182</v>
      </c>
      <c r="H2104" s="4" t="n">
        <v>2.16129481064183</v>
      </c>
    </row>
    <row r="2105" customFormat="false" ht="15" hidden="false" customHeight="false" outlineLevel="0" collapsed="false">
      <c r="A2105" s="2" t="s">
        <v>37</v>
      </c>
      <c r="B2105" s="2" t="s">
        <v>412</v>
      </c>
      <c r="C2105" s="6" t="n">
        <v>9</v>
      </c>
      <c r="D2105" s="6" t="n">
        <v>6566</v>
      </c>
      <c r="E2105" s="6" t="n">
        <v>1463770</v>
      </c>
      <c r="F2105" s="6" t="n">
        <v>66319319</v>
      </c>
      <c r="G2105" s="7" t="n">
        <v>0.0220715475078988</v>
      </c>
      <c r="H2105" s="4" t="n">
        <v>2.20715475078989</v>
      </c>
    </row>
    <row r="2106" customFormat="false" ht="15" hidden="false" customHeight="false" outlineLevel="0" collapsed="false">
      <c r="A2106" s="2" t="s">
        <v>37</v>
      </c>
      <c r="B2106" s="2" t="s">
        <v>412</v>
      </c>
      <c r="C2106" s="6" t="n">
        <v>10</v>
      </c>
      <c r="D2106" s="6" t="n">
        <v>7084</v>
      </c>
      <c r="E2106" s="6" t="n">
        <v>1516414</v>
      </c>
      <c r="F2106" s="6" t="n">
        <v>66319319</v>
      </c>
      <c r="G2106" s="7" t="n">
        <v>0.0228653433549279</v>
      </c>
      <c r="H2106" s="4" t="n">
        <v>2.2865343354928</v>
      </c>
    </row>
    <row r="2107" customFormat="false" ht="15" hidden="false" customHeight="false" outlineLevel="0" collapsed="false">
      <c r="A2107" s="2" t="s">
        <v>37</v>
      </c>
      <c r="B2107" s="2" t="s">
        <v>412</v>
      </c>
      <c r="C2107" s="6" t="n">
        <v>11</v>
      </c>
      <c r="D2107" s="6" t="n">
        <v>7085</v>
      </c>
      <c r="E2107" s="6" t="n">
        <v>1519496</v>
      </c>
      <c r="F2107" s="6" t="n">
        <v>66319319</v>
      </c>
      <c r="G2107" s="7" t="n">
        <v>0.0229118154847156</v>
      </c>
      <c r="H2107" s="4" t="n">
        <v>2.29118154847157</v>
      </c>
    </row>
    <row r="2108" customFormat="false" ht="15" hidden="false" customHeight="false" outlineLevel="0" collapsed="false">
      <c r="A2108" s="2" t="s">
        <v>37</v>
      </c>
      <c r="B2108" s="2" t="s">
        <v>412</v>
      </c>
      <c r="C2108" s="6" t="n">
        <v>12</v>
      </c>
      <c r="D2108" s="6" t="n">
        <v>7090</v>
      </c>
      <c r="E2108" s="6" t="n">
        <v>1489091</v>
      </c>
      <c r="F2108" s="6" t="n">
        <v>66319319</v>
      </c>
      <c r="G2108" s="7" t="n">
        <v>0.022453351790298</v>
      </c>
      <c r="H2108" s="4" t="n">
        <v>2.24533517902981</v>
      </c>
    </row>
    <row r="2109" customFormat="false" ht="15" hidden="false" customHeight="false" outlineLevel="0" collapsed="false">
      <c r="A2109" s="2" t="s">
        <v>37</v>
      </c>
      <c r="B2109" s="2" t="s">
        <v>412</v>
      </c>
      <c r="C2109" s="6" t="n">
        <v>13</v>
      </c>
      <c r="D2109" s="6" t="n">
        <v>6875</v>
      </c>
      <c r="E2109" s="6" t="n">
        <v>1421486</v>
      </c>
      <c r="F2109" s="6" t="n">
        <v>66319319</v>
      </c>
      <c r="G2109" s="7" t="n">
        <v>0.0214339655689166</v>
      </c>
      <c r="H2109" s="4" t="n">
        <v>2.14339655689167</v>
      </c>
    </row>
    <row r="2110" customFormat="false" ht="15" hidden="false" customHeight="false" outlineLevel="0" collapsed="false">
      <c r="A2110" s="2" t="s">
        <v>37</v>
      </c>
      <c r="B2110" s="2" t="s">
        <v>412</v>
      </c>
      <c r="C2110" s="6" t="n">
        <v>14</v>
      </c>
      <c r="D2110" s="6" t="n">
        <v>6826</v>
      </c>
      <c r="E2110" s="6" t="n">
        <v>1413630</v>
      </c>
      <c r="F2110" s="6" t="n">
        <v>66319319</v>
      </c>
      <c r="G2110" s="7" t="n">
        <v>0.0213155083815019</v>
      </c>
      <c r="H2110" s="4" t="n">
        <v>2.13155083815019</v>
      </c>
    </row>
    <row r="2111" customFormat="false" ht="15" hidden="false" customHeight="false" outlineLevel="0" collapsed="false">
      <c r="A2111" s="2" t="s">
        <v>37</v>
      </c>
      <c r="B2111" s="2" t="s">
        <v>412</v>
      </c>
      <c r="C2111" s="6" t="n">
        <v>15</v>
      </c>
      <c r="D2111" s="6" t="n">
        <v>6804</v>
      </c>
      <c r="E2111" s="6" t="n">
        <v>1374008</v>
      </c>
      <c r="F2111" s="6" t="n">
        <v>66319319</v>
      </c>
      <c r="G2111" s="7" t="n">
        <v>0.0207180655760352</v>
      </c>
      <c r="H2111" s="4" t="n">
        <v>2.07180655760352</v>
      </c>
    </row>
    <row r="2112" customFormat="false" ht="15" hidden="false" customHeight="false" outlineLevel="0" collapsed="false">
      <c r="A2112" s="2" t="s">
        <v>37</v>
      </c>
      <c r="B2112" s="2" t="s">
        <v>412</v>
      </c>
      <c r="C2112" s="6" t="n">
        <v>16</v>
      </c>
      <c r="D2112" s="6" t="n">
        <v>6587</v>
      </c>
      <c r="E2112" s="6" t="n">
        <v>1316186</v>
      </c>
      <c r="F2112" s="6" t="n">
        <v>66319319</v>
      </c>
      <c r="G2112" s="7" t="n">
        <v>0.0198461929321077</v>
      </c>
      <c r="H2112" s="4" t="n">
        <v>1.98461929321078</v>
      </c>
    </row>
    <row r="2113" customFormat="false" ht="15" hidden="false" customHeight="false" outlineLevel="0" collapsed="false">
      <c r="A2113" s="2" t="s">
        <v>37</v>
      </c>
      <c r="B2113" s="2" t="s">
        <v>412</v>
      </c>
      <c r="C2113" s="6" t="n">
        <v>17</v>
      </c>
      <c r="D2113" s="6" t="n">
        <v>6303</v>
      </c>
      <c r="E2113" s="6" t="n">
        <v>1269414</v>
      </c>
      <c r="F2113" s="6" t="n">
        <v>66319319</v>
      </c>
      <c r="G2113" s="7" t="n">
        <v>0.0191409384043886</v>
      </c>
      <c r="H2113" s="4" t="n">
        <v>1.91409384043886</v>
      </c>
    </row>
    <row r="2114" customFormat="false" ht="15" hidden="false" customHeight="false" outlineLevel="0" collapsed="false">
      <c r="A2114" s="2" t="s">
        <v>37</v>
      </c>
      <c r="B2114" s="2" t="s">
        <v>412</v>
      </c>
      <c r="C2114" s="6" t="n">
        <v>18</v>
      </c>
      <c r="D2114" s="6" t="n">
        <v>6018</v>
      </c>
      <c r="E2114" s="6" t="n">
        <v>1178954</v>
      </c>
      <c r="F2114" s="6" t="n">
        <v>66319319</v>
      </c>
      <c r="G2114" s="7" t="n">
        <v>0.0177769316358631</v>
      </c>
      <c r="H2114" s="4" t="n">
        <v>1.77769316358632</v>
      </c>
    </row>
    <row r="2115" customFormat="false" ht="15" hidden="false" customHeight="false" outlineLevel="0" collapsed="false">
      <c r="A2115" s="2" t="s">
        <v>37</v>
      </c>
      <c r="B2115" s="2" t="s">
        <v>412</v>
      </c>
      <c r="C2115" s="6" t="n">
        <v>19</v>
      </c>
      <c r="D2115" s="6" t="n">
        <v>5565</v>
      </c>
      <c r="E2115" s="6" t="n">
        <v>1092894</v>
      </c>
      <c r="F2115" s="6" t="n">
        <v>66319319</v>
      </c>
      <c r="G2115" s="7" t="n">
        <v>0.0164792705425699</v>
      </c>
      <c r="H2115" s="4" t="n">
        <v>1.647927054257</v>
      </c>
    </row>
    <row r="2116" customFormat="false" ht="15" hidden="false" customHeight="false" outlineLevel="0" collapsed="false">
      <c r="A2116" s="2" t="s">
        <v>37</v>
      </c>
      <c r="B2116" s="2" t="s">
        <v>412</v>
      </c>
      <c r="C2116" s="6" t="n">
        <v>20</v>
      </c>
      <c r="D2116" s="6" t="n">
        <v>5499</v>
      </c>
      <c r="E2116" s="6" t="n">
        <v>1073018</v>
      </c>
      <c r="F2116" s="6" t="n">
        <v>66319319</v>
      </c>
      <c r="G2116" s="7" t="n">
        <v>0.0161795690332706</v>
      </c>
      <c r="H2116" s="4" t="n">
        <v>1.61795690332707</v>
      </c>
    </row>
    <row r="2117" customFormat="false" ht="15" hidden="false" customHeight="false" outlineLevel="0" collapsed="false">
      <c r="A2117" s="2" t="s">
        <v>37</v>
      </c>
      <c r="B2117" s="2" t="s">
        <v>412</v>
      </c>
      <c r="C2117" s="6" t="n">
        <v>21</v>
      </c>
      <c r="D2117" s="6" t="n">
        <v>4805</v>
      </c>
      <c r="E2117" s="6" t="n">
        <v>963321</v>
      </c>
      <c r="F2117" s="6" t="n">
        <v>66319319</v>
      </c>
      <c r="G2117" s="7" t="n">
        <v>0.0145254959569171</v>
      </c>
      <c r="H2117" s="4" t="n">
        <v>1.45254959569172</v>
      </c>
    </row>
    <row r="2118" customFormat="false" ht="15" hidden="false" customHeight="false" outlineLevel="0" collapsed="false">
      <c r="A2118" s="2" t="s">
        <v>37</v>
      </c>
      <c r="B2118" s="2" t="s">
        <v>412</v>
      </c>
      <c r="C2118" s="6" t="n">
        <v>22</v>
      </c>
      <c r="D2118" s="6" t="n">
        <v>4553</v>
      </c>
      <c r="E2118" s="6" t="n">
        <v>929562</v>
      </c>
      <c r="F2118" s="6" t="n">
        <v>66319319</v>
      </c>
      <c r="G2118" s="7" t="n">
        <v>0.0140164587636974</v>
      </c>
      <c r="H2118" s="4" t="n">
        <v>1.40164587636975</v>
      </c>
    </row>
    <row r="2119" customFormat="false" ht="15" hidden="false" customHeight="false" outlineLevel="0" collapsed="false">
      <c r="A2119" s="2" t="s">
        <v>37</v>
      </c>
      <c r="B2119" s="2" t="s">
        <v>412</v>
      </c>
      <c r="C2119" s="6" t="n">
        <v>23</v>
      </c>
      <c r="D2119" s="6" t="n">
        <v>3979</v>
      </c>
      <c r="E2119" s="6" t="n">
        <v>815860</v>
      </c>
      <c r="F2119" s="6" t="n">
        <v>66319319</v>
      </c>
      <c r="G2119" s="7" t="n">
        <v>0.01230199604432</v>
      </c>
      <c r="H2119" s="4" t="n">
        <v>1.23019960443201</v>
      </c>
    </row>
    <row r="2120" customFormat="false" ht="15" hidden="false" customHeight="false" outlineLevel="0" collapsed="false">
      <c r="A2120" s="2" t="s">
        <v>37</v>
      </c>
      <c r="B2120" s="2" t="s">
        <v>412</v>
      </c>
      <c r="C2120" s="6" t="n">
        <v>24</v>
      </c>
      <c r="D2120" s="6" t="n">
        <v>3304</v>
      </c>
      <c r="E2120" s="6" t="n">
        <v>676717</v>
      </c>
      <c r="F2120" s="6" t="n">
        <v>66319319</v>
      </c>
      <c r="G2120" s="7" t="n">
        <v>0.010203919615037</v>
      </c>
      <c r="H2120" s="4" t="n">
        <v>1.02039196150371</v>
      </c>
    </row>
    <row r="2121" customFormat="false" ht="15" hidden="false" customHeight="false" outlineLevel="0" collapsed="false">
      <c r="A2121" s="2" t="s">
        <v>37</v>
      </c>
      <c r="B2121" s="2" t="s">
        <v>412</v>
      </c>
      <c r="C2121" s="6" t="n">
        <v>25</v>
      </c>
      <c r="D2121" s="6" t="n">
        <v>3025</v>
      </c>
      <c r="E2121" s="6" t="n">
        <v>616848</v>
      </c>
      <c r="F2121" s="6" t="n">
        <v>66319319</v>
      </c>
      <c r="G2121" s="7" t="n">
        <v>0.009301181153564</v>
      </c>
      <c r="H2121" s="4" t="n">
        <v>0.930118115356402</v>
      </c>
    </row>
    <row r="2122" customFormat="false" ht="15" hidden="false" customHeight="false" outlineLevel="0" collapsed="false">
      <c r="A2122" s="2" t="s">
        <v>37</v>
      </c>
      <c r="B2122" s="2" t="s">
        <v>412</v>
      </c>
      <c r="C2122" s="6" t="n">
        <v>26</v>
      </c>
      <c r="D2122" s="6" t="n">
        <v>2395</v>
      </c>
      <c r="E2122" s="6" t="n">
        <v>519551</v>
      </c>
      <c r="F2122" s="6" t="n">
        <v>66319319</v>
      </c>
      <c r="G2122" s="7" t="n">
        <v>0.0078340822528651</v>
      </c>
      <c r="H2122" s="4" t="n">
        <v>0.783408225286511</v>
      </c>
    </row>
    <row r="2123" customFormat="false" ht="15" hidden="false" customHeight="false" outlineLevel="0" collapsed="false">
      <c r="A2123" s="2" t="s">
        <v>37</v>
      </c>
      <c r="B2123" s="2" t="s">
        <v>412</v>
      </c>
      <c r="C2123" s="6" t="n">
        <v>27</v>
      </c>
      <c r="D2123" s="6" t="n">
        <v>2125</v>
      </c>
      <c r="E2123" s="6" t="n">
        <v>457226</v>
      </c>
      <c r="F2123" s="6" t="n">
        <v>66319319</v>
      </c>
      <c r="G2123" s="7" t="n">
        <v>0.0068943108417624</v>
      </c>
      <c r="H2123" s="4" t="n">
        <v>0.689431084176241</v>
      </c>
    </row>
    <row r="2124" customFormat="false" ht="15" hidden="false" customHeight="false" outlineLevel="0" collapsed="false">
      <c r="A2124" s="2" t="s">
        <v>37</v>
      </c>
      <c r="B2124" s="2" t="s">
        <v>412</v>
      </c>
      <c r="C2124" s="6" t="n">
        <v>28</v>
      </c>
      <c r="D2124" s="6" t="n">
        <v>1729</v>
      </c>
      <c r="E2124" s="6" t="n">
        <v>400648</v>
      </c>
      <c r="F2124" s="6" t="n">
        <v>66319319</v>
      </c>
      <c r="G2124" s="7" t="n">
        <v>0.0060411959296506</v>
      </c>
      <c r="H2124" s="4" t="n">
        <v>0.604119592965061</v>
      </c>
    </row>
    <row r="2125" customFormat="false" ht="15" hidden="false" customHeight="false" outlineLevel="0" collapsed="false">
      <c r="A2125" s="2" t="s">
        <v>37</v>
      </c>
      <c r="B2125" s="2" t="s">
        <v>412</v>
      </c>
      <c r="C2125" s="6" t="n">
        <v>29</v>
      </c>
      <c r="D2125" s="6" t="n">
        <v>1361</v>
      </c>
      <c r="E2125" s="6" t="n">
        <v>315952</v>
      </c>
      <c r="F2125" s="6" t="n">
        <v>66319319</v>
      </c>
      <c r="G2125" s="7" t="n">
        <v>0.0047641019956794</v>
      </c>
      <c r="H2125" s="4" t="n">
        <v>0.476410199567942</v>
      </c>
    </row>
    <row r="2126" customFormat="false" ht="15" hidden="false" customHeight="false" outlineLevel="0" collapsed="false">
      <c r="A2126" s="2" t="s">
        <v>37</v>
      </c>
      <c r="B2126" s="2" t="s">
        <v>412</v>
      </c>
      <c r="C2126" s="6" t="n">
        <v>30</v>
      </c>
      <c r="D2126" s="6" t="n">
        <v>1039</v>
      </c>
      <c r="E2126" s="6" t="n">
        <v>246358</v>
      </c>
      <c r="F2126" s="6" t="n">
        <v>66319319</v>
      </c>
      <c r="G2126" s="7" t="n">
        <v>0.0037147245133804</v>
      </c>
      <c r="H2126" s="4" t="n">
        <v>0.371472451338048</v>
      </c>
    </row>
    <row r="2127" customFormat="false" ht="15" hidden="false" customHeight="false" outlineLevel="0" collapsed="false">
      <c r="A2127" s="2" t="s">
        <v>37</v>
      </c>
      <c r="B2127" s="2" t="s">
        <v>412</v>
      </c>
      <c r="C2127" s="6" t="n">
        <v>31</v>
      </c>
      <c r="D2127" s="6" t="n">
        <v>730</v>
      </c>
      <c r="E2127" s="6" t="n">
        <v>185803</v>
      </c>
      <c r="F2127" s="6" t="n">
        <v>66319319</v>
      </c>
      <c r="G2127" s="7" t="n">
        <v>0.0028016421579962</v>
      </c>
      <c r="H2127" s="4" t="n">
        <v>0.280164215799622</v>
      </c>
    </row>
    <row r="2128" customFormat="false" ht="15" hidden="false" customHeight="false" outlineLevel="0" collapsed="false">
      <c r="A2128" s="2" t="s">
        <v>37</v>
      </c>
      <c r="B2128" s="2" t="s">
        <v>412</v>
      </c>
      <c r="C2128" s="6" t="n">
        <v>32</v>
      </c>
      <c r="D2128" s="6" t="n">
        <v>550</v>
      </c>
      <c r="E2128" s="6" t="n">
        <v>161913</v>
      </c>
      <c r="F2128" s="6" t="n">
        <v>66319319</v>
      </c>
      <c r="G2128" s="7" t="n">
        <v>0.00244141529861</v>
      </c>
      <c r="H2128" s="4" t="n">
        <v>0.244141529861005</v>
      </c>
    </row>
    <row r="2129" customFormat="false" ht="15" hidden="false" customHeight="false" outlineLevel="0" collapsed="false">
      <c r="A2129" s="2" t="s">
        <v>37</v>
      </c>
      <c r="B2129" s="2" t="s">
        <v>412</v>
      </c>
      <c r="C2129" s="6" t="n">
        <v>33</v>
      </c>
      <c r="D2129" s="6" t="n">
        <v>361</v>
      </c>
      <c r="E2129" s="6" t="n">
        <v>91006</v>
      </c>
      <c r="F2129" s="6" t="n">
        <v>66319319</v>
      </c>
      <c r="G2129" s="7" t="n">
        <v>0.0013722396636792</v>
      </c>
      <c r="H2129" s="4" t="n">
        <v>0.13722396636793</v>
      </c>
    </row>
    <row r="2130" customFormat="false" ht="15" hidden="false" customHeight="false" outlineLevel="0" collapsed="false">
      <c r="A2130" s="2" t="s">
        <v>37</v>
      </c>
      <c r="B2130" s="2" t="s">
        <v>412</v>
      </c>
      <c r="C2130" s="6" t="n">
        <v>34</v>
      </c>
      <c r="D2130" s="6" t="n">
        <v>248</v>
      </c>
      <c r="E2130" s="6" t="n">
        <v>73773</v>
      </c>
      <c r="F2130" s="6" t="n">
        <v>66319319</v>
      </c>
      <c r="G2130" s="7" t="n">
        <v>0.001112390795207</v>
      </c>
      <c r="H2130" s="4" t="n">
        <v>0.111239079520705</v>
      </c>
    </row>
    <row r="2131" customFormat="false" ht="15" hidden="false" customHeight="false" outlineLevel="0" collapsed="false">
      <c r="A2131" s="2" t="s">
        <v>37</v>
      </c>
      <c r="B2131" s="2" t="s">
        <v>412</v>
      </c>
      <c r="C2131" s="6" t="n">
        <v>35</v>
      </c>
      <c r="D2131" s="6" t="n">
        <v>165</v>
      </c>
      <c r="E2131" s="6" t="n">
        <v>45779</v>
      </c>
      <c r="F2131" s="6" t="n">
        <v>66319319</v>
      </c>
      <c r="G2131" s="7" t="n">
        <v>0.0006902815151042</v>
      </c>
      <c r="H2131" s="4" t="n">
        <v>0.0690281515104218</v>
      </c>
    </row>
    <row r="2132" customFormat="false" ht="15" hidden="false" customHeight="false" outlineLevel="0" collapsed="false">
      <c r="A2132" s="2" t="s">
        <v>37</v>
      </c>
      <c r="B2132" s="2" t="s">
        <v>412</v>
      </c>
      <c r="C2132" s="6" t="n">
        <v>36</v>
      </c>
      <c r="D2132" s="6" t="n">
        <v>75</v>
      </c>
      <c r="E2132" s="6" t="n">
        <v>18120</v>
      </c>
      <c r="F2132" s="6" t="n">
        <v>66319319</v>
      </c>
      <c r="G2132" s="7" t="n">
        <v>0.0002732235534565</v>
      </c>
      <c r="H2132" s="4" t="n">
        <v>0.0273223553456572</v>
      </c>
    </row>
    <row r="2133" customFormat="false" ht="15" hidden="false" customHeight="false" outlineLevel="0" collapsed="false">
      <c r="A2133" s="2" t="s">
        <v>37</v>
      </c>
      <c r="B2133" s="2" t="s">
        <v>412</v>
      </c>
      <c r="C2133" s="6" t="n">
        <v>37</v>
      </c>
      <c r="D2133" s="6" t="n">
        <v>24</v>
      </c>
      <c r="E2133" s="6" t="n">
        <v>4783</v>
      </c>
      <c r="F2133" s="6" t="n">
        <v>66319319</v>
      </c>
      <c r="G2133" s="7" t="n">
        <v>7.21207646899993E-005</v>
      </c>
      <c r="H2133" s="4" t="n">
        <v>0.0072120764689999</v>
      </c>
    </row>
    <row r="2134" customFormat="false" ht="15" hidden="false" customHeight="false" outlineLevel="0" collapsed="false">
      <c r="A2134" s="2" t="s">
        <v>37</v>
      </c>
      <c r="B2134" s="2" t="s">
        <v>412</v>
      </c>
      <c r="C2134" s="6" t="n">
        <v>38</v>
      </c>
      <c r="D2134" s="6" t="n">
        <v>7</v>
      </c>
      <c r="E2134" s="6" t="n">
        <v>1887</v>
      </c>
      <c r="F2134" s="6" t="n">
        <v>66319319</v>
      </c>
      <c r="G2134" s="7" t="n">
        <v>2.84532475371166E-005</v>
      </c>
      <c r="H2134" s="4" t="n">
        <v>0.0028453247537116</v>
      </c>
    </row>
    <row r="2135" customFormat="false" ht="15" hidden="false" customHeight="false" outlineLevel="0" collapsed="false">
      <c r="A2135" s="2" t="s">
        <v>37</v>
      </c>
      <c r="B2135" s="2" t="s">
        <v>412</v>
      </c>
      <c r="C2135" s="6" t="n">
        <v>39</v>
      </c>
      <c r="D2135" s="6" t="n">
        <v>5</v>
      </c>
      <c r="E2135" s="6" t="n">
        <v>1085</v>
      </c>
      <c r="F2135" s="6" t="n">
        <v>66319319</v>
      </c>
      <c r="G2135" s="7" t="n">
        <v>1.63602403697782E-005</v>
      </c>
      <c r="H2135" s="4" t="n">
        <v>0.0016360240369778</v>
      </c>
    </row>
    <row r="2136" customFormat="false" ht="15" hidden="false" customHeight="false" outlineLevel="0" collapsed="false">
      <c r="A2136" s="2" t="s">
        <v>37</v>
      </c>
      <c r="B2136" s="2" t="s">
        <v>413</v>
      </c>
      <c r="C2136" s="6" t="n">
        <v>0</v>
      </c>
      <c r="D2136" s="6" t="n">
        <v>1</v>
      </c>
      <c r="E2136" s="6" t="n">
        <v>41</v>
      </c>
      <c r="F2136" s="6" t="n">
        <v>66319319</v>
      </c>
      <c r="G2136" s="7" t="n">
        <v>6.18221064664431E-007</v>
      </c>
      <c r="H2136" s="4" t="n">
        <v>6.18221064664431E-005</v>
      </c>
    </row>
    <row r="2137" customFormat="false" ht="15" hidden="false" customHeight="false" outlineLevel="0" collapsed="false">
      <c r="A2137" s="2" t="s">
        <v>37</v>
      </c>
      <c r="B2137" s="2" t="s">
        <v>413</v>
      </c>
      <c r="C2137" s="6" t="n">
        <v>1</v>
      </c>
      <c r="D2137" s="6" t="n">
        <v>4</v>
      </c>
      <c r="E2137" s="6" t="n">
        <v>884</v>
      </c>
      <c r="F2137" s="6" t="n">
        <v>66319319</v>
      </c>
      <c r="G2137" s="7" t="n">
        <v>1.33294492966672E-005</v>
      </c>
      <c r="H2137" s="4" t="n">
        <v>0.0013329449296667</v>
      </c>
    </row>
    <row r="2138" customFormat="false" ht="15" hidden="false" customHeight="false" outlineLevel="0" collapsed="false">
      <c r="A2138" s="2" t="s">
        <v>37</v>
      </c>
      <c r="B2138" s="2" t="s">
        <v>413</v>
      </c>
      <c r="C2138" s="6" t="n">
        <v>2</v>
      </c>
      <c r="D2138" s="6" t="n">
        <v>22</v>
      </c>
      <c r="E2138" s="6" t="n">
        <v>13223</v>
      </c>
      <c r="F2138" s="6" t="n">
        <v>66319319</v>
      </c>
      <c r="G2138" s="7" t="n">
        <v>0.0001993838326355</v>
      </c>
      <c r="H2138" s="4" t="n">
        <v>0.0199383832635555</v>
      </c>
    </row>
    <row r="2139" customFormat="false" ht="15" hidden="false" customHeight="false" outlineLevel="0" collapsed="false">
      <c r="A2139" s="2" t="s">
        <v>37</v>
      </c>
      <c r="B2139" s="2" t="s">
        <v>413</v>
      </c>
      <c r="C2139" s="6" t="n">
        <v>3</v>
      </c>
      <c r="D2139" s="6" t="n">
        <v>32</v>
      </c>
      <c r="E2139" s="6" t="n">
        <v>9628</v>
      </c>
      <c r="F2139" s="6" t="n">
        <v>66319319</v>
      </c>
      <c r="G2139" s="7" t="n">
        <v>0.0001451764002582</v>
      </c>
      <c r="H2139" s="4" t="n">
        <v>0.0145176400258271</v>
      </c>
    </row>
    <row r="2140" customFormat="false" ht="15" hidden="false" customHeight="false" outlineLevel="0" collapsed="false">
      <c r="A2140" s="2" t="s">
        <v>37</v>
      </c>
      <c r="B2140" s="2" t="s">
        <v>413</v>
      </c>
      <c r="C2140" s="6" t="n">
        <v>4</v>
      </c>
      <c r="D2140" s="6" t="n">
        <v>45</v>
      </c>
      <c r="E2140" s="6" t="n">
        <v>15638</v>
      </c>
      <c r="F2140" s="6" t="n">
        <v>66319319</v>
      </c>
      <c r="G2140" s="7" t="n">
        <v>0.0002357985612005</v>
      </c>
      <c r="H2140" s="4" t="n">
        <v>0.0235798561200545</v>
      </c>
    </row>
    <row r="2141" customFormat="false" ht="15" hidden="false" customHeight="false" outlineLevel="0" collapsed="false">
      <c r="A2141" s="2" t="s">
        <v>37</v>
      </c>
      <c r="B2141" s="2" t="s">
        <v>413</v>
      </c>
      <c r="C2141" s="6" t="n">
        <v>5</v>
      </c>
      <c r="D2141" s="6" t="n">
        <v>67</v>
      </c>
      <c r="E2141" s="6" t="n">
        <v>23541</v>
      </c>
      <c r="F2141" s="6" t="n">
        <v>66319319</v>
      </c>
      <c r="G2141" s="7" t="n">
        <v>0.0003549644410552</v>
      </c>
      <c r="H2141" s="4" t="n">
        <v>0.0354964441055252</v>
      </c>
    </row>
    <row r="2142" customFormat="false" ht="15" hidden="false" customHeight="false" outlineLevel="0" collapsed="false">
      <c r="A2142" s="2" t="s">
        <v>37</v>
      </c>
      <c r="B2142" s="2" t="s">
        <v>413</v>
      </c>
      <c r="C2142" s="6" t="n">
        <v>6</v>
      </c>
      <c r="D2142" s="6" t="n">
        <v>48</v>
      </c>
      <c r="E2142" s="6" t="n">
        <v>15251</v>
      </c>
      <c r="F2142" s="6" t="n">
        <v>66319319</v>
      </c>
      <c r="G2142" s="7" t="n">
        <v>0.0002299631574926</v>
      </c>
      <c r="H2142" s="4" t="n">
        <v>0.0229963157492615</v>
      </c>
    </row>
    <row r="2143" customFormat="false" ht="15" hidden="false" customHeight="false" outlineLevel="0" collapsed="false">
      <c r="A2143" s="2" t="s">
        <v>37</v>
      </c>
      <c r="B2143" s="2" t="s">
        <v>413</v>
      </c>
      <c r="C2143" s="6" t="n">
        <v>7</v>
      </c>
      <c r="D2143" s="6" t="n">
        <v>60</v>
      </c>
      <c r="E2143" s="6" t="n">
        <v>20314</v>
      </c>
      <c r="F2143" s="6" t="n">
        <v>66319319</v>
      </c>
      <c r="G2143" s="7" t="n">
        <v>0.0003063059196973</v>
      </c>
      <c r="H2143" s="4" t="n">
        <v>0.0306305919697396</v>
      </c>
    </row>
    <row r="2144" customFormat="false" ht="15" hidden="false" customHeight="false" outlineLevel="0" collapsed="false">
      <c r="A2144" s="2" t="s">
        <v>37</v>
      </c>
      <c r="B2144" s="2" t="s">
        <v>413</v>
      </c>
      <c r="C2144" s="6" t="n">
        <v>8</v>
      </c>
      <c r="D2144" s="6" t="n">
        <v>47</v>
      </c>
      <c r="E2144" s="6" t="n">
        <v>14542</v>
      </c>
      <c r="F2144" s="6" t="n">
        <v>66319319</v>
      </c>
      <c r="G2144" s="7" t="n">
        <v>0.0002192724566426</v>
      </c>
      <c r="H2144" s="4" t="n">
        <v>0.0219272456642686</v>
      </c>
    </row>
    <row r="2145" customFormat="false" ht="15" hidden="false" customHeight="false" outlineLevel="0" collapsed="false">
      <c r="A2145" s="2" t="s">
        <v>37</v>
      </c>
      <c r="B2145" s="2" t="s">
        <v>413</v>
      </c>
      <c r="C2145" s="6" t="n">
        <v>9</v>
      </c>
      <c r="D2145" s="6" t="n">
        <v>34</v>
      </c>
      <c r="E2145" s="6" t="n">
        <v>11744</v>
      </c>
      <c r="F2145" s="6" t="n">
        <v>66319319</v>
      </c>
      <c r="G2145" s="7" t="n">
        <v>0.0001770826386199</v>
      </c>
      <c r="H2145" s="4" t="n">
        <v>0.0177082638619977</v>
      </c>
    </row>
    <row r="2146" customFormat="false" ht="15" hidden="false" customHeight="false" outlineLevel="0" collapsed="false">
      <c r="A2146" s="2" t="s">
        <v>37</v>
      </c>
      <c r="B2146" s="2" t="s">
        <v>413</v>
      </c>
      <c r="C2146" s="6" t="n">
        <v>10</v>
      </c>
      <c r="D2146" s="6" t="n">
        <v>28</v>
      </c>
      <c r="E2146" s="6" t="n">
        <v>9239</v>
      </c>
      <c r="F2146" s="6" t="n">
        <v>66319319</v>
      </c>
      <c r="G2146" s="7" t="n">
        <v>0.0001393108394252</v>
      </c>
      <c r="H2146" s="4" t="n">
        <v>0.0139310839425235</v>
      </c>
    </row>
    <row r="2147" customFormat="false" ht="15" hidden="false" customHeight="false" outlineLevel="0" collapsed="false">
      <c r="A2147" s="2" t="s">
        <v>37</v>
      </c>
      <c r="B2147" s="2" t="s">
        <v>413</v>
      </c>
      <c r="C2147" s="6" t="n">
        <v>11</v>
      </c>
      <c r="D2147" s="6" t="n">
        <v>24</v>
      </c>
      <c r="E2147" s="6" t="n">
        <v>5109</v>
      </c>
      <c r="F2147" s="6" t="n">
        <v>66319319</v>
      </c>
      <c r="G2147" s="7" t="n">
        <v>7.70363760822092E-005</v>
      </c>
      <c r="H2147" s="4" t="n">
        <v>0.0077036376082209</v>
      </c>
    </row>
    <row r="2148" customFormat="false" ht="15" hidden="false" customHeight="false" outlineLevel="0" collapsed="false">
      <c r="A2148" s="2" t="s">
        <v>37</v>
      </c>
      <c r="B2148" s="2" t="s">
        <v>413</v>
      </c>
      <c r="C2148" s="6" t="n">
        <v>12</v>
      </c>
      <c r="D2148" s="6" t="n">
        <v>25</v>
      </c>
      <c r="E2148" s="6" t="n">
        <v>6574</v>
      </c>
      <c r="F2148" s="6" t="n">
        <v>66319319</v>
      </c>
      <c r="G2148" s="7" t="n">
        <v>9.9126470222048E-005</v>
      </c>
      <c r="H2148" s="4" t="n">
        <v>0.0099126470222047</v>
      </c>
    </row>
    <row r="2149" customFormat="false" ht="15" hidden="false" customHeight="false" outlineLevel="0" collapsed="false">
      <c r="A2149" s="2" t="s">
        <v>37</v>
      </c>
      <c r="B2149" s="2" t="s">
        <v>413</v>
      </c>
      <c r="C2149" s="6" t="n">
        <v>13</v>
      </c>
      <c r="D2149" s="6" t="n">
        <v>33</v>
      </c>
      <c r="E2149" s="6" t="n">
        <v>6710</v>
      </c>
      <c r="F2149" s="6" t="n">
        <v>66319319</v>
      </c>
      <c r="G2149" s="7" t="n">
        <v>0.0001011771547292</v>
      </c>
      <c r="H2149" s="4" t="n">
        <v>0.0101177154729227</v>
      </c>
    </row>
    <row r="2150" customFormat="false" ht="15" hidden="false" customHeight="false" outlineLevel="0" collapsed="false">
      <c r="A2150" s="2" t="s">
        <v>37</v>
      </c>
      <c r="B2150" s="2" t="s">
        <v>413</v>
      </c>
      <c r="C2150" s="6" t="n">
        <v>14</v>
      </c>
      <c r="D2150" s="6" t="n">
        <v>31</v>
      </c>
      <c r="E2150" s="6" t="n">
        <v>8965</v>
      </c>
      <c r="F2150" s="6" t="n">
        <v>66319319</v>
      </c>
      <c r="G2150" s="7" t="n">
        <v>0.0001351793132857</v>
      </c>
      <c r="H2150" s="4" t="n">
        <v>0.0135179313285771</v>
      </c>
    </row>
    <row r="2151" customFormat="false" ht="15" hidden="false" customHeight="false" outlineLevel="0" collapsed="false">
      <c r="A2151" s="2" t="s">
        <v>37</v>
      </c>
      <c r="B2151" s="2" t="s">
        <v>413</v>
      </c>
      <c r="C2151" s="6" t="n">
        <v>15</v>
      </c>
      <c r="D2151" s="6" t="n">
        <v>32</v>
      </c>
      <c r="E2151" s="6" t="n">
        <v>7681</v>
      </c>
      <c r="F2151" s="6" t="n">
        <v>66319319</v>
      </c>
      <c r="G2151" s="7" t="n">
        <v>0.0001158184389679</v>
      </c>
      <c r="H2151" s="4" t="n">
        <v>0.0115818438967987</v>
      </c>
    </row>
    <row r="2152" customFormat="false" ht="15" hidden="false" customHeight="false" outlineLevel="0" collapsed="false">
      <c r="A2152" s="2" t="s">
        <v>37</v>
      </c>
      <c r="B2152" s="2" t="s">
        <v>413</v>
      </c>
      <c r="C2152" s="6" t="n">
        <v>16</v>
      </c>
      <c r="D2152" s="6" t="n">
        <v>19</v>
      </c>
      <c r="E2152" s="6" t="n">
        <v>6635</v>
      </c>
      <c r="F2152" s="6" t="n">
        <v>66319319</v>
      </c>
      <c r="G2152" s="7" t="n">
        <v>0.0001000462625377</v>
      </c>
      <c r="H2152" s="4" t="n">
        <v>0.0100046262537768</v>
      </c>
    </row>
    <row r="2153" customFormat="false" ht="15" hidden="false" customHeight="false" outlineLevel="0" collapsed="false">
      <c r="A2153" s="2" t="s">
        <v>37</v>
      </c>
      <c r="B2153" s="2" t="s">
        <v>413</v>
      </c>
      <c r="C2153" s="6" t="n">
        <v>17</v>
      </c>
      <c r="D2153" s="6" t="n">
        <v>34</v>
      </c>
      <c r="E2153" s="6" t="n">
        <v>7217</v>
      </c>
      <c r="F2153" s="6" t="n">
        <v>66319319</v>
      </c>
      <c r="G2153" s="7" t="n">
        <v>0.0001088219859434</v>
      </c>
      <c r="H2153" s="4" t="n">
        <v>0.0108821985943492</v>
      </c>
    </row>
    <row r="2154" customFormat="false" ht="15" hidden="false" customHeight="false" outlineLevel="0" collapsed="false">
      <c r="A2154" s="2" t="s">
        <v>37</v>
      </c>
      <c r="B2154" s="2" t="s">
        <v>413</v>
      </c>
      <c r="C2154" s="6" t="n">
        <v>18</v>
      </c>
      <c r="D2154" s="6" t="n">
        <v>13</v>
      </c>
      <c r="E2154" s="6" t="n">
        <v>1805</v>
      </c>
      <c r="F2154" s="6" t="n">
        <v>66319319</v>
      </c>
      <c r="G2154" s="7" t="n">
        <v>2.72168054077877E-005</v>
      </c>
      <c r="H2154" s="4" t="n">
        <v>0.0027216805407787</v>
      </c>
    </row>
    <row r="2155" customFormat="false" ht="15" hidden="false" customHeight="false" outlineLevel="0" collapsed="false">
      <c r="A2155" s="2" t="s">
        <v>37</v>
      </c>
      <c r="B2155" s="2" t="s">
        <v>413</v>
      </c>
      <c r="C2155" s="6" t="n">
        <v>19</v>
      </c>
      <c r="D2155" s="6" t="n">
        <v>17</v>
      </c>
      <c r="E2155" s="6" t="n">
        <v>3239</v>
      </c>
      <c r="F2155" s="6" t="n">
        <v>66319319</v>
      </c>
      <c r="G2155" s="7" t="n">
        <v>4.883946410849E-005</v>
      </c>
      <c r="H2155" s="4" t="n">
        <v>0.004883946410849</v>
      </c>
    </row>
    <row r="2156" customFormat="false" ht="15" hidden="false" customHeight="false" outlineLevel="0" collapsed="false">
      <c r="A2156" s="2" t="s">
        <v>37</v>
      </c>
      <c r="B2156" s="2" t="s">
        <v>413</v>
      </c>
      <c r="C2156" s="6" t="n">
        <v>20</v>
      </c>
      <c r="D2156" s="6" t="n">
        <v>24</v>
      </c>
      <c r="E2156" s="6" t="n">
        <v>8166</v>
      </c>
      <c r="F2156" s="6" t="n">
        <v>66319319</v>
      </c>
      <c r="G2156" s="7" t="n">
        <v>0.000123131541806</v>
      </c>
      <c r="H2156" s="4" t="n">
        <v>0.0123131541806091</v>
      </c>
    </row>
    <row r="2157" customFormat="false" ht="15" hidden="false" customHeight="false" outlineLevel="0" collapsed="false">
      <c r="A2157" s="2" t="s">
        <v>37</v>
      </c>
      <c r="B2157" s="2" t="s">
        <v>413</v>
      </c>
      <c r="C2157" s="6" t="n">
        <v>21</v>
      </c>
      <c r="D2157" s="6" t="n">
        <v>11</v>
      </c>
      <c r="E2157" s="6" t="n">
        <v>2177</v>
      </c>
      <c r="F2157" s="6" t="n">
        <v>66319319</v>
      </c>
      <c r="G2157" s="7" t="n">
        <v>3.2826030677426E-005</v>
      </c>
      <c r="H2157" s="4" t="n">
        <v>0.0032826030677425</v>
      </c>
    </row>
    <row r="2158" customFormat="false" ht="15" hidden="false" customHeight="false" outlineLevel="0" collapsed="false">
      <c r="A2158" s="2" t="s">
        <v>37</v>
      </c>
      <c r="B2158" s="2" t="s">
        <v>413</v>
      </c>
      <c r="C2158" s="6" t="n">
        <v>22</v>
      </c>
      <c r="D2158" s="6" t="n">
        <v>11</v>
      </c>
      <c r="E2158" s="6" t="n">
        <v>2014</v>
      </c>
      <c r="F2158" s="6" t="n">
        <v>66319319</v>
      </c>
      <c r="G2158" s="7" t="n">
        <v>3.03682249813211E-005</v>
      </c>
      <c r="H2158" s="4" t="n">
        <v>0.0030368224981321</v>
      </c>
    </row>
    <row r="2159" customFormat="false" ht="15" hidden="false" customHeight="false" outlineLevel="0" collapsed="false">
      <c r="A2159" s="2" t="s">
        <v>37</v>
      </c>
      <c r="B2159" s="2" t="s">
        <v>413</v>
      </c>
      <c r="C2159" s="6" t="n">
        <v>23</v>
      </c>
      <c r="D2159" s="6" t="n">
        <v>12</v>
      </c>
      <c r="E2159" s="6" t="n">
        <v>2455</v>
      </c>
      <c r="F2159" s="6" t="n">
        <v>66319319</v>
      </c>
      <c r="G2159" s="7" t="n">
        <v>3.70178710671019E-005</v>
      </c>
      <c r="H2159" s="4" t="n">
        <v>0.0037017871067101</v>
      </c>
    </row>
    <row r="2160" customFormat="false" ht="15" hidden="false" customHeight="false" outlineLevel="0" collapsed="false">
      <c r="A2160" s="2" t="s">
        <v>37</v>
      </c>
      <c r="B2160" s="2" t="s">
        <v>413</v>
      </c>
      <c r="C2160" s="6" t="n">
        <v>24</v>
      </c>
      <c r="D2160" s="6" t="n">
        <v>8</v>
      </c>
      <c r="E2160" s="6" t="n">
        <v>1343</v>
      </c>
      <c r="F2160" s="6" t="n">
        <v>66319319</v>
      </c>
      <c r="G2160" s="7" t="n">
        <v>2.02505095083983E-005</v>
      </c>
      <c r="H2160" s="4" t="n">
        <v>0.0020250509508398</v>
      </c>
    </row>
    <row r="2161" customFormat="false" ht="15" hidden="false" customHeight="false" outlineLevel="0" collapsed="false">
      <c r="A2161" s="2" t="s">
        <v>37</v>
      </c>
      <c r="B2161" s="2" t="s">
        <v>413</v>
      </c>
      <c r="C2161" s="6" t="n">
        <v>25</v>
      </c>
      <c r="D2161" s="6" t="n">
        <v>6</v>
      </c>
      <c r="E2161" s="6" t="n">
        <v>1031</v>
      </c>
      <c r="F2161" s="6" t="n">
        <v>66319319</v>
      </c>
      <c r="G2161" s="7" t="n">
        <v>1.55459979919275E-005</v>
      </c>
      <c r="H2161" s="4" t="n">
        <v>0.0015545997991927</v>
      </c>
    </row>
    <row r="2162" customFormat="false" ht="15" hidden="false" customHeight="false" outlineLevel="0" collapsed="false">
      <c r="A2162" s="2" t="s">
        <v>37</v>
      </c>
      <c r="B2162" s="2" t="s">
        <v>413</v>
      </c>
      <c r="C2162" s="6" t="n">
        <v>26</v>
      </c>
      <c r="D2162" s="6" t="n">
        <v>8</v>
      </c>
      <c r="E2162" s="6" t="n">
        <v>1474</v>
      </c>
      <c r="F2162" s="6" t="n">
        <v>66319319</v>
      </c>
      <c r="G2162" s="7" t="n">
        <v>2.22258012028139E-005</v>
      </c>
      <c r="H2162" s="4" t="n">
        <v>0.0022225801202813</v>
      </c>
    </row>
    <row r="2163" customFormat="false" ht="15" hidden="false" customHeight="false" outlineLevel="0" collapsed="false">
      <c r="A2163" s="2" t="s">
        <v>37</v>
      </c>
      <c r="B2163" s="2" t="s">
        <v>413</v>
      </c>
      <c r="C2163" s="6" t="n">
        <v>27</v>
      </c>
      <c r="D2163" s="6" t="n">
        <v>5</v>
      </c>
      <c r="E2163" s="6" t="n">
        <v>1252</v>
      </c>
      <c r="F2163" s="6" t="n">
        <v>66319319</v>
      </c>
      <c r="G2163" s="7" t="n">
        <v>1.88783603160943E-005</v>
      </c>
      <c r="H2163" s="4" t="n">
        <v>0.0018878360316094</v>
      </c>
    </row>
    <row r="2164" customFormat="false" ht="15" hidden="false" customHeight="false" outlineLevel="0" collapsed="false">
      <c r="A2164" s="2" t="s">
        <v>37</v>
      </c>
      <c r="B2164" s="2" t="s">
        <v>413</v>
      </c>
      <c r="C2164" s="6" t="n">
        <v>28</v>
      </c>
      <c r="D2164" s="6" t="n">
        <v>2</v>
      </c>
      <c r="E2164" s="6" t="n">
        <v>520</v>
      </c>
      <c r="F2164" s="6" t="n">
        <v>66319319</v>
      </c>
      <c r="G2164" s="7" t="n">
        <v>7.84085252745131E-006</v>
      </c>
      <c r="H2164" s="4" t="n">
        <v>0.0007840852527451</v>
      </c>
    </row>
    <row r="2165" customFormat="false" ht="15" hidden="false" customHeight="false" outlineLevel="0" collapsed="false">
      <c r="A2165" s="2" t="s">
        <v>37</v>
      </c>
      <c r="B2165" s="2" t="s">
        <v>413</v>
      </c>
      <c r="C2165" s="6" t="n">
        <v>29</v>
      </c>
      <c r="D2165" s="6" t="n">
        <v>5</v>
      </c>
      <c r="E2165" s="6" t="n">
        <v>1235</v>
      </c>
      <c r="F2165" s="6" t="n">
        <v>66319319</v>
      </c>
      <c r="G2165" s="7" t="n">
        <v>1.86220247526969E-005</v>
      </c>
      <c r="H2165" s="4" t="n">
        <v>0.0018622024752696</v>
      </c>
    </row>
    <row r="2166" customFormat="false" ht="15" hidden="false" customHeight="false" outlineLevel="0" collapsed="false">
      <c r="A2166" s="2" t="s">
        <v>37</v>
      </c>
      <c r="B2166" s="2" t="s">
        <v>413</v>
      </c>
      <c r="C2166" s="6" t="n">
        <v>30</v>
      </c>
      <c r="D2166" s="6" t="n">
        <v>4</v>
      </c>
      <c r="E2166" s="6" t="n">
        <v>1707</v>
      </c>
      <c r="F2166" s="6" t="n">
        <v>66319319</v>
      </c>
      <c r="G2166" s="7" t="n">
        <v>2.57391062776142E-005</v>
      </c>
      <c r="H2166" s="4" t="n">
        <v>0.0025739106277614</v>
      </c>
    </row>
    <row r="2167" customFormat="false" ht="15" hidden="false" customHeight="false" outlineLevel="0" collapsed="false">
      <c r="A2167" s="2" t="s">
        <v>37</v>
      </c>
      <c r="B2167" s="2" t="s">
        <v>413</v>
      </c>
      <c r="C2167" s="6" t="n">
        <v>31</v>
      </c>
      <c r="D2167" s="6" t="n">
        <v>2</v>
      </c>
      <c r="E2167" s="6" t="n">
        <v>263</v>
      </c>
      <c r="F2167" s="6" t="n">
        <v>66319319</v>
      </c>
      <c r="G2167" s="7" t="n">
        <v>3.96566195138403E-006</v>
      </c>
      <c r="H2167" s="4" t="n">
        <v>0.0003965661951384</v>
      </c>
    </row>
    <row r="2168" customFormat="false" ht="15" hidden="false" customHeight="false" outlineLevel="0" collapsed="false">
      <c r="A2168" s="2" t="s">
        <v>37</v>
      </c>
      <c r="B2168" s="2" t="s">
        <v>413</v>
      </c>
      <c r="C2168" s="6" t="n">
        <v>32</v>
      </c>
      <c r="D2168" s="6" t="n">
        <v>1</v>
      </c>
      <c r="E2168" s="6" t="n">
        <v>315</v>
      </c>
      <c r="F2168" s="6" t="n">
        <v>66319319</v>
      </c>
      <c r="G2168" s="7" t="n">
        <v>4.74974720412916E-006</v>
      </c>
      <c r="H2168" s="4" t="n">
        <v>0.0004749747204129</v>
      </c>
    </row>
    <row r="2169" customFormat="false" ht="15" hidden="false" customHeight="false" outlineLevel="0" collapsed="false">
      <c r="A2169" s="2" t="s">
        <v>37</v>
      </c>
      <c r="B2169" s="2" t="s">
        <v>413</v>
      </c>
      <c r="C2169" s="6" t="n">
        <v>34</v>
      </c>
      <c r="D2169" s="6" t="n">
        <v>1</v>
      </c>
      <c r="E2169" s="6" t="n">
        <v>162</v>
      </c>
      <c r="F2169" s="6" t="n">
        <v>66319319</v>
      </c>
      <c r="G2169" s="7" t="n">
        <v>2.44272713355214E-006</v>
      </c>
      <c r="H2169" s="4" t="n">
        <v>0.0002442727133552</v>
      </c>
    </row>
    <row r="2170" customFormat="false" ht="15" hidden="false" customHeight="false" outlineLevel="0" collapsed="false">
      <c r="A2170" s="2" t="s">
        <v>37</v>
      </c>
      <c r="B2170" s="2" t="s">
        <v>413</v>
      </c>
      <c r="C2170" s="6" t="n">
        <v>37</v>
      </c>
      <c r="D2170" s="6" t="n">
        <v>1</v>
      </c>
      <c r="E2170" s="6" t="n">
        <v>236</v>
      </c>
      <c r="F2170" s="6" t="n">
        <v>66319319</v>
      </c>
      <c r="G2170" s="7" t="n">
        <v>3.55854076245867E-006</v>
      </c>
      <c r="H2170" s="4" t="n">
        <v>0.0003558540762458</v>
      </c>
    </row>
    <row r="2171" customFormat="false" ht="15" hidden="false" customHeight="false" outlineLevel="0" collapsed="false">
      <c r="A2171" s="2" t="s">
        <v>37</v>
      </c>
      <c r="B2171" s="2" t="s">
        <v>414</v>
      </c>
      <c r="C2171" s="6" t="n">
        <v>1</v>
      </c>
      <c r="D2171" s="6" t="n">
        <v>4</v>
      </c>
      <c r="E2171" s="6" t="n">
        <v>400</v>
      </c>
      <c r="F2171" s="6" t="n">
        <v>66319319</v>
      </c>
      <c r="G2171" s="7" t="n">
        <v>6.0314250211164E-006</v>
      </c>
      <c r="H2171" s="4" t="n">
        <v>0.0006031425021116</v>
      </c>
    </row>
    <row r="2172" customFormat="false" ht="15" hidden="false" customHeight="false" outlineLevel="0" collapsed="false">
      <c r="A2172" s="2" t="s">
        <v>37</v>
      </c>
      <c r="B2172" s="2" t="s">
        <v>414</v>
      </c>
      <c r="C2172" s="6" t="n">
        <v>2</v>
      </c>
      <c r="D2172" s="6" t="n">
        <v>3</v>
      </c>
      <c r="E2172" s="6" t="n">
        <v>245</v>
      </c>
      <c r="F2172" s="6" t="n">
        <v>66319319</v>
      </c>
      <c r="G2172" s="7" t="n">
        <v>3.69424782543379E-006</v>
      </c>
      <c r="H2172" s="4" t="n">
        <v>0.0003694247825433</v>
      </c>
    </row>
    <row r="2173" customFormat="false" ht="15" hidden="false" customHeight="false" outlineLevel="0" collapsed="false">
      <c r="A2173" s="2" t="s">
        <v>37</v>
      </c>
      <c r="B2173" s="2" t="s">
        <v>414</v>
      </c>
      <c r="C2173" s="6" t="n">
        <v>3</v>
      </c>
      <c r="D2173" s="6" t="n">
        <v>4</v>
      </c>
      <c r="E2173" s="6" t="n">
        <v>441</v>
      </c>
      <c r="F2173" s="6" t="n">
        <v>66319319</v>
      </c>
      <c r="G2173" s="7" t="n">
        <v>6.64964608578083E-006</v>
      </c>
      <c r="H2173" s="4" t="n">
        <v>0.000664964608578</v>
      </c>
    </row>
    <row r="2174" customFormat="false" ht="15" hidden="false" customHeight="false" outlineLevel="0" collapsed="false">
      <c r="A2174" s="2" t="s">
        <v>37</v>
      </c>
      <c r="B2174" s="2" t="s">
        <v>414</v>
      </c>
      <c r="C2174" s="6" t="n">
        <v>4</v>
      </c>
      <c r="D2174" s="6" t="n">
        <v>6</v>
      </c>
      <c r="E2174" s="6" t="n">
        <v>564</v>
      </c>
      <c r="F2174" s="6" t="n">
        <v>66319319</v>
      </c>
      <c r="G2174" s="7" t="n">
        <v>8.50430927977412E-006</v>
      </c>
      <c r="H2174" s="4" t="n">
        <v>0.0008504309279774</v>
      </c>
    </row>
    <row r="2175" customFormat="false" ht="15" hidden="false" customHeight="false" outlineLevel="0" collapsed="false">
      <c r="A2175" s="2" t="s">
        <v>37</v>
      </c>
      <c r="B2175" s="2" t="s">
        <v>414</v>
      </c>
      <c r="C2175" s="6" t="n">
        <v>5</v>
      </c>
      <c r="D2175" s="6" t="n">
        <v>1</v>
      </c>
      <c r="E2175" s="6" t="n">
        <v>39</v>
      </c>
      <c r="F2175" s="6" t="n">
        <v>66319319</v>
      </c>
      <c r="G2175" s="7" t="n">
        <v>5.88063939558849E-007</v>
      </c>
      <c r="H2175" s="4" t="n">
        <v>5.88063939558849E-005</v>
      </c>
    </row>
    <row r="2176" customFormat="false" ht="15" hidden="false" customHeight="false" outlineLevel="0" collapsed="false">
      <c r="A2176" s="2" t="s">
        <v>37</v>
      </c>
      <c r="B2176" s="2" t="s">
        <v>414</v>
      </c>
      <c r="C2176" s="6" t="n">
        <v>6</v>
      </c>
      <c r="D2176" s="6" t="n">
        <v>1</v>
      </c>
      <c r="E2176" s="6" t="n">
        <v>334</v>
      </c>
      <c r="F2176" s="6" t="n">
        <v>66319319</v>
      </c>
      <c r="G2176" s="7" t="n">
        <v>5.03623989263219E-006</v>
      </c>
      <c r="H2176" s="4" t="n">
        <v>0.0005036239892632</v>
      </c>
    </row>
    <row r="2177" customFormat="false" ht="15" hidden="false" customHeight="false" outlineLevel="0" collapsed="false">
      <c r="A2177" s="2" t="s">
        <v>37</v>
      </c>
      <c r="B2177" s="2" t="s">
        <v>414</v>
      </c>
      <c r="C2177" s="6" t="n">
        <v>7</v>
      </c>
      <c r="D2177" s="6" t="n">
        <v>1</v>
      </c>
      <c r="E2177" s="6" t="n">
        <v>214</v>
      </c>
      <c r="F2177" s="6" t="n">
        <v>66319319</v>
      </c>
      <c r="G2177" s="7" t="n">
        <v>3.22681238629727E-006</v>
      </c>
      <c r="H2177" s="4" t="n">
        <v>0.0003226812386297</v>
      </c>
    </row>
    <row r="2178" customFormat="false" ht="15" hidden="false" customHeight="false" outlineLevel="0" collapsed="false">
      <c r="A2178" s="2" t="s">
        <v>37</v>
      </c>
      <c r="B2178" s="2" t="s">
        <v>414</v>
      </c>
      <c r="C2178" s="6" t="n">
        <v>8</v>
      </c>
      <c r="D2178" s="6" t="n">
        <v>2</v>
      </c>
      <c r="E2178" s="6" t="n">
        <v>260</v>
      </c>
      <c r="F2178" s="6" t="n">
        <v>66319319</v>
      </c>
      <c r="G2178" s="7" t="n">
        <v>3.92042626372566E-006</v>
      </c>
      <c r="H2178" s="4" t="n">
        <v>0.0003920426263725</v>
      </c>
    </row>
    <row r="2179" customFormat="false" ht="15" hidden="false" customHeight="false" outlineLevel="0" collapsed="false">
      <c r="A2179" s="2" t="s">
        <v>37</v>
      </c>
      <c r="B2179" s="2" t="s">
        <v>414</v>
      </c>
      <c r="C2179" s="6" t="n">
        <v>9</v>
      </c>
      <c r="D2179" s="6" t="n">
        <v>2</v>
      </c>
      <c r="E2179" s="6" t="n">
        <v>184</v>
      </c>
      <c r="F2179" s="6" t="n">
        <v>66319319</v>
      </c>
      <c r="G2179" s="7" t="n">
        <v>2.77445550971354E-006</v>
      </c>
      <c r="H2179" s="4" t="n">
        <v>0.0002774455509713</v>
      </c>
    </row>
    <row r="2180" customFormat="false" ht="15" hidden="false" customHeight="false" outlineLevel="0" collapsed="false">
      <c r="A2180" s="2" t="s">
        <v>37</v>
      </c>
      <c r="B2180" s="2" t="s">
        <v>414</v>
      </c>
      <c r="C2180" s="6" t="n">
        <v>10</v>
      </c>
      <c r="D2180" s="6" t="n">
        <v>4</v>
      </c>
      <c r="E2180" s="6" t="n">
        <v>504</v>
      </c>
      <c r="F2180" s="6" t="n">
        <v>66319319</v>
      </c>
      <c r="G2180" s="7" t="n">
        <v>7.59959552660666E-006</v>
      </c>
      <c r="H2180" s="4" t="n">
        <v>0.0007599595526606</v>
      </c>
    </row>
    <row r="2181" customFormat="false" ht="15" hidden="false" customHeight="false" outlineLevel="0" collapsed="false">
      <c r="A2181" s="2" t="s">
        <v>37</v>
      </c>
      <c r="B2181" s="2" t="s">
        <v>414</v>
      </c>
      <c r="C2181" s="6" t="n">
        <v>11</v>
      </c>
      <c r="D2181" s="6" t="n">
        <v>1</v>
      </c>
      <c r="E2181" s="6" t="n">
        <v>36</v>
      </c>
      <c r="F2181" s="6" t="n">
        <v>66319319</v>
      </c>
      <c r="G2181" s="7" t="n">
        <v>5.42828251900476E-007</v>
      </c>
      <c r="H2181" s="4" t="n">
        <v>5.42828251900476E-005</v>
      </c>
    </row>
    <row r="2182" customFormat="false" ht="15" hidden="false" customHeight="false" outlineLevel="0" collapsed="false">
      <c r="A2182" s="2" t="s">
        <v>37</v>
      </c>
      <c r="B2182" s="2" t="s">
        <v>414</v>
      </c>
      <c r="C2182" s="6" t="n">
        <v>12</v>
      </c>
      <c r="D2182" s="6" t="n">
        <v>4</v>
      </c>
      <c r="E2182" s="6" t="n">
        <v>707</v>
      </c>
      <c r="F2182" s="6" t="n">
        <v>66319319</v>
      </c>
      <c r="G2182" s="7" t="n">
        <v>1.06605437248232E-005</v>
      </c>
      <c r="H2182" s="4" t="n">
        <v>0.0010660543724823</v>
      </c>
    </row>
    <row r="2183" customFormat="false" ht="15" hidden="false" customHeight="false" outlineLevel="0" collapsed="false">
      <c r="A2183" s="2" t="s">
        <v>37</v>
      </c>
      <c r="B2183" s="2" t="s">
        <v>414</v>
      </c>
      <c r="C2183" s="6" t="n">
        <v>13</v>
      </c>
      <c r="D2183" s="6" t="n">
        <v>7</v>
      </c>
      <c r="E2183" s="6" t="n">
        <v>845</v>
      </c>
      <c r="F2183" s="6" t="n">
        <v>66319319</v>
      </c>
      <c r="G2183" s="7" t="n">
        <v>1.27413853571084E-005</v>
      </c>
      <c r="H2183" s="4" t="n">
        <v>0.0012741385357108</v>
      </c>
    </row>
    <row r="2184" customFormat="false" ht="15" hidden="false" customHeight="false" outlineLevel="0" collapsed="false">
      <c r="A2184" s="2" t="s">
        <v>37</v>
      </c>
      <c r="B2184" s="2" t="s">
        <v>414</v>
      </c>
      <c r="C2184" s="6" t="n">
        <v>14</v>
      </c>
      <c r="D2184" s="6" t="n">
        <v>10</v>
      </c>
      <c r="E2184" s="6" t="n">
        <v>793</v>
      </c>
      <c r="F2184" s="6" t="n">
        <v>66319319</v>
      </c>
      <c r="G2184" s="7" t="n">
        <v>1.19573001043633E-005</v>
      </c>
      <c r="H2184" s="4" t="n">
        <v>0.0011957300104363</v>
      </c>
    </row>
    <row r="2185" customFormat="false" ht="15" hidden="false" customHeight="false" outlineLevel="0" collapsed="false">
      <c r="A2185" s="2" t="s">
        <v>37</v>
      </c>
      <c r="B2185" s="2" t="s">
        <v>414</v>
      </c>
      <c r="C2185" s="6" t="n">
        <v>15</v>
      </c>
      <c r="D2185" s="6" t="n">
        <v>8</v>
      </c>
      <c r="E2185" s="6" t="n">
        <v>998</v>
      </c>
      <c r="F2185" s="6" t="n">
        <v>66319319</v>
      </c>
      <c r="G2185" s="7" t="n">
        <v>1.50484054276854E-005</v>
      </c>
      <c r="H2185" s="4" t="n">
        <v>0.0015048405427685</v>
      </c>
    </row>
    <row r="2186" customFormat="false" ht="15" hidden="false" customHeight="false" outlineLevel="0" collapsed="false">
      <c r="A2186" s="2" t="s">
        <v>37</v>
      </c>
      <c r="B2186" s="2" t="s">
        <v>414</v>
      </c>
      <c r="C2186" s="6" t="n">
        <v>16</v>
      </c>
      <c r="D2186" s="6" t="n">
        <v>9</v>
      </c>
      <c r="E2186" s="6" t="n">
        <v>1082</v>
      </c>
      <c r="F2186" s="6" t="n">
        <v>66319319</v>
      </c>
      <c r="G2186" s="7" t="n">
        <v>1.63150046821199E-005</v>
      </c>
      <c r="H2186" s="4" t="n">
        <v>0.0016315004682119</v>
      </c>
    </row>
    <row r="2187" customFormat="false" ht="15" hidden="false" customHeight="false" outlineLevel="0" collapsed="false">
      <c r="A2187" s="2" t="s">
        <v>37</v>
      </c>
      <c r="B2187" s="2" t="s">
        <v>414</v>
      </c>
      <c r="C2187" s="6" t="n">
        <v>17</v>
      </c>
      <c r="D2187" s="6" t="n">
        <v>12</v>
      </c>
      <c r="E2187" s="6" t="n">
        <v>1365</v>
      </c>
      <c r="F2187" s="6" t="n">
        <v>66319319</v>
      </c>
      <c r="G2187" s="7" t="n">
        <v>2.05822378845597E-005</v>
      </c>
      <c r="H2187" s="4" t="n">
        <v>0.0020582237884559</v>
      </c>
    </row>
    <row r="2188" customFormat="false" ht="15" hidden="false" customHeight="false" outlineLevel="0" collapsed="false">
      <c r="A2188" s="2" t="s">
        <v>37</v>
      </c>
      <c r="B2188" s="2" t="s">
        <v>414</v>
      </c>
      <c r="C2188" s="6" t="n">
        <v>18</v>
      </c>
      <c r="D2188" s="6" t="n">
        <v>3</v>
      </c>
      <c r="E2188" s="6" t="n">
        <v>288</v>
      </c>
      <c r="F2188" s="6" t="n">
        <v>66319319</v>
      </c>
      <c r="G2188" s="7" t="n">
        <v>4.34262601520381E-006</v>
      </c>
      <c r="H2188" s="4" t="n">
        <v>0.0004342626015203</v>
      </c>
    </row>
    <row r="2189" customFormat="false" ht="15" hidden="false" customHeight="false" outlineLevel="0" collapsed="false">
      <c r="A2189" s="2" t="s">
        <v>37</v>
      </c>
      <c r="B2189" s="2" t="s">
        <v>414</v>
      </c>
      <c r="C2189" s="6" t="n">
        <v>19</v>
      </c>
      <c r="D2189" s="6" t="n">
        <v>6</v>
      </c>
      <c r="E2189" s="6" t="n">
        <v>640</v>
      </c>
      <c r="F2189" s="6" t="n">
        <v>66319319</v>
      </c>
      <c r="G2189" s="7" t="n">
        <v>9.65028003378623E-006</v>
      </c>
      <c r="H2189" s="4" t="n">
        <v>0.0009650280033786</v>
      </c>
    </row>
    <row r="2190" customFormat="false" ht="15" hidden="false" customHeight="false" outlineLevel="0" collapsed="false">
      <c r="A2190" s="2" t="s">
        <v>37</v>
      </c>
      <c r="B2190" s="2" t="s">
        <v>414</v>
      </c>
      <c r="C2190" s="6" t="n">
        <v>20</v>
      </c>
      <c r="D2190" s="6" t="n">
        <v>10</v>
      </c>
      <c r="E2190" s="6" t="n">
        <v>878</v>
      </c>
      <c r="F2190" s="6" t="n">
        <v>66319319</v>
      </c>
      <c r="G2190" s="7" t="n">
        <v>1.32389779213505E-005</v>
      </c>
      <c r="H2190" s="4" t="n">
        <v>0.001323897792135</v>
      </c>
    </row>
    <row r="2191" customFormat="false" ht="15" hidden="false" customHeight="false" outlineLevel="0" collapsed="false">
      <c r="A2191" s="2" t="s">
        <v>37</v>
      </c>
      <c r="B2191" s="2" t="s">
        <v>414</v>
      </c>
      <c r="C2191" s="6" t="n">
        <v>21</v>
      </c>
      <c r="D2191" s="6" t="n">
        <v>9</v>
      </c>
      <c r="E2191" s="6" t="n">
        <v>1922</v>
      </c>
      <c r="F2191" s="6" t="n">
        <v>66319319</v>
      </c>
      <c r="G2191" s="7" t="n">
        <v>2.89809972264643E-005</v>
      </c>
      <c r="H2191" s="4" t="n">
        <v>0.0028980997226464</v>
      </c>
    </row>
    <row r="2192" customFormat="false" ht="15" hidden="false" customHeight="false" outlineLevel="0" collapsed="false">
      <c r="A2192" s="2" t="s">
        <v>37</v>
      </c>
      <c r="B2192" s="2" t="s">
        <v>414</v>
      </c>
      <c r="C2192" s="6" t="n">
        <v>22</v>
      </c>
      <c r="D2192" s="6" t="n">
        <v>9</v>
      </c>
      <c r="E2192" s="6" t="n">
        <v>968</v>
      </c>
      <c r="F2192" s="6" t="n">
        <v>66319319</v>
      </c>
      <c r="G2192" s="7" t="n">
        <v>1.45960485511017E-005</v>
      </c>
      <c r="H2192" s="4" t="n">
        <v>0.0014596048551101</v>
      </c>
    </row>
    <row r="2193" customFormat="false" ht="15" hidden="false" customHeight="false" outlineLevel="0" collapsed="false">
      <c r="A2193" s="2" t="s">
        <v>37</v>
      </c>
      <c r="B2193" s="2" t="s">
        <v>414</v>
      </c>
      <c r="C2193" s="6" t="n">
        <v>23</v>
      </c>
      <c r="D2193" s="6" t="n">
        <v>12</v>
      </c>
      <c r="E2193" s="6" t="n">
        <v>1275</v>
      </c>
      <c r="F2193" s="6" t="n">
        <v>66319319</v>
      </c>
      <c r="G2193" s="7" t="n">
        <v>1.92251672548085E-005</v>
      </c>
      <c r="H2193" s="4" t="n">
        <v>0.0019225167254808</v>
      </c>
    </row>
    <row r="2194" customFormat="false" ht="15" hidden="false" customHeight="false" outlineLevel="0" collapsed="false">
      <c r="A2194" s="2" t="s">
        <v>37</v>
      </c>
      <c r="B2194" s="2" t="s">
        <v>414</v>
      </c>
      <c r="C2194" s="6" t="n">
        <v>24</v>
      </c>
      <c r="D2194" s="6" t="n">
        <v>21</v>
      </c>
      <c r="E2194" s="6" t="n">
        <v>3563</v>
      </c>
      <c r="F2194" s="6" t="n">
        <v>66319319</v>
      </c>
      <c r="G2194" s="7" t="n">
        <v>5.37249183755943E-005</v>
      </c>
      <c r="H2194" s="4" t="n">
        <v>0.0053724918375594</v>
      </c>
    </row>
    <row r="2195" customFormat="false" ht="15" hidden="false" customHeight="false" outlineLevel="0" collapsed="false">
      <c r="A2195" s="2" t="s">
        <v>37</v>
      </c>
      <c r="B2195" s="2" t="s">
        <v>414</v>
      </c>
      <c r="C2195" s="6" t="n">
        <v>25</v>
      </c>
      <c r="D2195" s="6" t="n">
        <v>13</v>
      </c>
      <c r="E2195" s="6" t="n">
        <v>4161</v>
      </c>
      <c r="F2195" s="6" t="n">
        <v>66319319</v>
      </c>
      <c r="G2195" s="7" t="n">
        <v>6.27418987821633E-005</v>
      </c>
      <c r="H2195" s="4" t="n">
        <v>0.0062741898782163</v>
      </c>
    </row>
    <row r="2196" customFormat="false" ht="15" hidden="false" customHeight="false" outlineLevel="0" collapsed="false">
      <c r="A2196" s="2" t="s">
        <v>37</v>
      </c>
      <c r="B2196" s="2" t="s">
        <v>414</v>
      </c>
      <c r="C2196" s="6" t="n">
        <v>26</v>
      </c>
      <c r="D2196" s="6" t="n">
        <v>11</v>
      </c>
      <c r="E2196" s="6" t="n">
        <v>1320</v>
      </c>
      <c r="F2196" s="6" t="n">
        <v>66319319</v>
      </c>
      <c r="G2196" s="7" t="n">
        <v>1.99037025696841E-005</v>
      </c>
      <c r="H2196" s="4" t="n">
        <v>0.0019903702569684</v>
      </c>
    </row>
    <row r="2197" customFormat="false" ht="15" hidden="false" customHeight="false" outlineLevel="0" collapsed="false">
      <c r="A2197" s="2" t="s">
        <v>37</v>
      </c>
      <c r="B2197" s="2" t="s">
        <v>414</v>
      </c>
      <c r="C2197" s="6" t="n">
        <v>27</v>
      </c>
      <c r="D2197" s="6" t="n">
        <v>6</v>
      </c>
      <c r="E2197" s="6" t="n">
        <v>1719</v>
      </c>
      <c r="F2197" s="6" t="n">
        <v>66319319</v>
      </c>
      <c r="G2197" s="7" t="n">
        <v>2.59200490282477E-005</v>
      </c>
      <c r="H2197" s="4" t="n">
        <v>0.0025920049028247</v>
      </c>
    </row>
    <row r="2198" customFormat="false" ht="15" hidden="false" customHeight="false" outlineLevel="0" collapsed="false">
      <c r="A2198" s="2" t="s">
        <v>37</v>
      </c>
      <c r="B2198" s="2" t="s">
        <v>414</v>
      </c>
      <c r="C2198" s="6" t="n">
        <v>28</v>
      </c>
      <c r="D2198" s="6" t="n">
        <v>11</v>
      </c>
      <c r="E2198" s="6" t="n">
        <v>2216</v>
      </c>
      <c r="F2198" s="6" t="n">
        <v>66319319</v>
      </c>
      <c r="G2198" s="7" t="n">
        <v>3.34140946169848E-005</v>
      </c>
      <c r="H2198" s="4" t="n">
        <v>0.0033414094616984</v>
      </c>
    </row>
    <row r="2199" customFormat="false" ht="15" hidden="false" customHeight="false" outlineLevel="0" collapsed="false">
      <c r="A2199" s="2" t="s">
        <v>37</v>
      </c>
      <c r="B2199" s="2" t="s">
        <v>414</v>
      </c>
      <c r="C2199" s="6" t="n">
        <v>29</v>
      </c>
      <c r="D2199" s="6" t="n">
        <v>10</v>
      </c>
      <c r="E2199" s="6" t="n">
        <v>1411</v>
      </c>
      <c r="F2199" s="6" t="n">
        <v>66319319</v>
      </c>
      <c r="G2199" s="7" t="n">
        <v>2.12758517619881E-005</v>
      </c>
      <c r="H2199" s="4" t="n">
        <v>0.0021275851761988</v>
      </c>
    </row>
    <row r="2200" customFormat="false" ht="15" hidden="false" customHeight="false" outlineLevel="0" collapsed="false">
      <c r="A2200" s="2" t="s">
        <v>37</v>
      </c>
      <c r="B2200" s="2" t="s">
        <v>414</v>
      </c>
      <c r="C2200" s="6" t="n">
        <v>30</v>
      </c>
      <c r="D2200" s="6" t="n">
        <v>4</v>
      </c>
      <c r="E2200" s="6" t="n">
        <v>726</v>
      </c>
      <c r="F2200" s="6" t="n">
        <v>66319319</v>
      </c>
      <c r="G2200" s="7" t="n">
        <v>1.09470364133263E-005</v>
      </c>
      <c r="H2200" s="4" t="n">
        <v>0.0010947036413326</v>
      </c>
    </row>
    <row r="2201" customFormat="false" ht="15" hidden="false" customHeight="false" outlineLevel="0" collapsed="false">
      <c r="A2201" s="2" t="s">
        <v>37</v>
      </c>
      <c r="B2201" s="2" t="s">
        <v>414</v>
      </c>
      <c r="C2201" s="6" t="n">
        <v>31</v>
      </c>
      <c r="D2201" s="6" t="n">
        <v>7</v>
      </c>
      <c r="E2201" s="6" t="n">
        <v>1211</v>
      </c>
      <c r="F2201" s="6" t="n">
        <v>66319319</v>
      </c>
      <c r="G2201" s="7" t="n">
        <v>1.82601392514299E-005</v>
      </c>
      <c r="H2201" s="4" t="n">
        <v>0.0018260139251429</v>
      </c>
    </row>
    <row r="2202" customFormat="false" ht="15" hidden="false" customHeight="false" outlineLevel="0" collapsed="false">
      <c r="A2202" s="2" t="s">
        <v>37</v>
      </c>
      <c r="B2202" s="2" t="s">
        <v>414</v>
      </c>
      <c r="C2202" s="6" t="n">
        <v>32</v>
      </c>
      <c r="D2202" s="6" t="n">
        <v>2</v>
      </c>
      <c r="E2202" s="6" t="n">
        <v>181</v>
      </c>
      <c r="F2202" s="6" t="n">
        <v>66319319</v>
      </c>
      <c r="G2202" s="7" t="n">
        <v>2.72921982205517E-006</v>
      </c>
      <c r="H2202" s="4" t="n">
        <v>0.0002729219822055</v>
      </c>
    </row>
    <row r="2203" customFormat="false" ht="15" hidden="false" customHeight="false" outlineLevel="0" collapsed="false">
      <c r="A2203" s="2" t="s">
        <v>37</v>
      </c>
      <c r="B2203" s="2" t="s">
        <v>414</v>
      </c>
      <c r="C2203" s="6" t="n">
        <v>33</v>
      </c>
      <c r="D2203" s="6" t="n">
        <v>2</v>
      </c>
      <c r="E2203" s="6" t="n">
        <v>273</v>
      </c>
      <c r="F2203" s="6" t="n">
        <v>66319319</v>
      </c>
      <c r="G2203" s="7" t="n">
        <v>4.11644757691194E-006</v>
      </c>
      <c r="H2203" s="4" t="n">
        <v>0.0004116447576911</v>
      </c>
    </row>
    <row r="2204" customFormat="false" ht="15" hidden="false" customHeight="false" outlineLevel="0" collapsed="false">
      <c r="A2204" s="2" t="s">
        <v>37</v>
      </c>
      <c r="B2204" s="2" t="s">
        <v>414</v>
      </c>
      <c r="C2204" s="6" t="n">
        <v>34</v>
      </c>
      <c r="D2204" s="6" t="n">
        <v>1</v>
      </c>
      <c r="E2204" s="6" t="n">
        <v>470</v>
      </c>
      <c r="F2204" s="6" t="n">
        <v>66319319</v>
      </c>
      <c r="G2204" s="7" t="n">
        <v>7.08692439981177E-006</v>
      </c>
      <c r="H2204" s="4" t="n">
        <v>0.0007086924399811</v>
      </c>
    </row>
    <row r="2205" customFormat="false" ht="15" hidden="false" customHeight="false" outlineLevel="0" collapsed="false">
      <c r="A2205" s="2" t="s">
        <v>37</v>
      </c>
      <c r="B2205" s="2" t="s">
        <v>415</v>
      </c>
      <c r="C2205" s="6" t="n">
        <v>0</v>
      </c>
      <c r="D2205" s="6" t="n">
        <v>27</v>
      </c>
      <c r="E2205" s="6" t="n">
        <v>2226</v>
      </c>
      <c r="F2205" s="6" t="n">
        <v>66319319</v>
      </c>
      <c r="G2205" s="7" t="n">
        <v>3.35648802425127E-005</v>
      </c>
      <c r="H2205" s="4" t="n">
        <v>0.0033564880242512</v>
      </c>
    </row>
    <row r="2206" customFormat="false" ht="15" hidden="false" customHeight="false" outlineLevel="0" collapsed="false">
      <c r="A2206" s="2" t="s">
        <v>37</v>
      </c>
      <c r="B2206" s="2" t="s">
        <v>415</v>
      </c>
      <c r="C2206" s="6" t="n">
        <v>1</v>
      </c>
      <c r="D2206" s="6" t="n">
        <v>27</v>
      </c>
      <c r="E2206" s="6" t="n">
        <v>7060</v>
      </c>
      <c r="F2206" s="6" t="n">
        <v>66319319</v>
      </c>
      <c r="G2206" s="7" t="n">
        <v>0.0001064546516227</v>
      </c>
      <c r="H2206" s="4" t="n">
        <v>0.0106454651622704</v>
      </c>
    </row>
    <row r="2207" customFormat="false" ht="15" hidden="false" customHeight="false" outlineLevel="0" collapsed="false">
      <c r="A2207" s="2" t="s">
        <v>37</v>
      </c>
      <c r="B2207" s="2" t="s">
        <v>415</v>
      </c>
      <c r="C2207" s="6" t="n">
        <v>2</v>
      </c>
      <c r="D2207" s="6" t="n">
        <v>58</v>
      </c>
      <c r="E2207" s="6" t="n">
        <v>16946</v>
      </c>
      <c r="F2207" s="6" t="n">
        <v>66319319</v>
      </c>
      <c r="G2207" s="7" t="n">
        <v>0.0002555213210195</v>
      </c>
      <c r="H2207" s="4" t="n">
        <v>0.0255521321019596</v>
      </c>
    </row>
    <row r="2208" customFormat="false" ht="15" hidden="false" customHeight="false" outlineLevel="0" collapsed="false">
      <c r="A2208" s="2" t="s">
        <v>37</v>
      </c>
      <c r="B2208" s="2" t="s">
        <v>415</v>
      </c>
      <c r="C2208" s="6" t="n">
        <v>3</v>
      </c>
      <c r="D2208" s="6" t="n">
        <v>98</v>
      </c>
      <c r="E2208" s="6" t="n">
        <v>22981</v>
      </c>
      <c r="F2208" s="6" t="n">
        <v>66319319</v>
      </c>
      <c r="G2208" s="7" t="n">
        <v>0.0003465204460256</v>
      </c>
      <c r="H2208" s="4" t="n">
        <v>0.0346520446025689</v>
      </c>
    </row>
    <row r="2209" customFormat="false" ht="15" hidden="false" customHeight="false" outlineLevel="0" collapsed="false">
      <c r="A2209" s="2" t="s">
        <v>37</v>
      </c>
      <c r="B2209" s="2" t="s">
        <v>415</v>
      </c>
      <c r="C2209" s="6" t="n">
        <v>4</v>
      </c>
      <c r="D2209" s="6" t="n">
        <v>104</v>
      </c>
      <c r="E2209" s="6" t="n">
        <v>25819</v>
      </c>
      <c r="F2209" s="6" t="n">
        <v>66319319</v>
      </c>
      <c r="G2209" s="7" t="n">
        <v>0.0003893134065505</v>
      </c>
      <c r="H2209" s="4" t="n">
        <v>0.038931340655051</v>
      </c>
    </row>
    <row r="2210" customFormat="false" ht="15" hidden="false" customHeight="false" outlineLevel="0" collapsed="false">
      <c r="A2210" s="2" t="s">
        <v>37</v>
      </c>
      <c r="B2210" s="2" t="s">
        <v>415</v>
      </c>
      <c r="C2210" s="6" t="n">
        <v>5</v>
      </c>
      <c r="D2210" s="6" t="n">
        <v>147</v>
      </c>
      <c r="E2210" s="6" t="n">
        <v>32776</v>
      </c>
      <c r="F2210" s="6" t="n">
        <v>66319319</v>
      </c>
      <c r="G2210" s="7" t="n">
        <v>0.0004942149662302</v>
      </c>
      <c r="H2210" s="4" t="n">
        <v>0.0494214966230277</v>
      </c>
    </row>
    <row r="2211" customFormat="false" ht="15" hidden="false" customHeight="false" outlineLevel="0" collapsed="false">
      <c r="A2211" s="2" t="s">
        <v>37</v>
      </c>
      <c r="B2211" s="2" t="s">
        <v>415</v>
      </c>
      <c r="C2211" s="6" t="n">
        <v>6</v>
      </c>
      <c r="D2211" s="6" t="n">
        <v>137</v>
      </c>
      <c r="E2211" s="6" t="n">
        <v>27825</v>
      </c>
      <c r="F2211" s="6" t="n">
        <v>66319319</v>
      </c>
      <c r="G2211" s="7" t="n">
        <v>0.0004195610030314</v>
      </c>
      <c r="H2211" s="4" t="n">
        <v>0.0419561003031409</v>
      </c>
    </row>
    <row r="2212" customFormat="false" ht="15" hidden="false" customHeight="false" outlineLevel="0" collapsed="false">
      <c r="A2212" s="2" t="s">
        <v>37</v>
      </c>
      <c r="B2212" s="2" t="s">
        <v>415</v>
      </c>
      <c r="C2212" s="6" t="n">
        <v>7</v>
      </c>
      <c r="D2212" s="6" t="n">
        <v>152</v>
      </c>
      <c r="E2212" s="6" t="n">
        <v>28665</v>
      </c>
      <c r="F2212" s="6" t="n">
        <v>66319319</v>
      </c>
      <c r="G2212" s="7" t="n">
        <v>0.0004322269955757</v>
      </c>
      <c r="H2212" s="4" t="n">
        <v>0.0432226995575753</v>
      </c>
    </row>
    <row r="2213" customFormat="false" ht="15" hidden="false" customHeight="false" outlineLevel="0" collapsed="false">
      <c r="A2213" s="2" t="s">
        <v>37</v>
      </c>
      <c r="B2213" s="2" t="s">
        <v>415</v>
      </c>
      <c r="C2213" s="6" t="n">
        <v>8</v>
      </c>
      <c r="D2213" s="6" t="n">
        <v>137</v>
      </c>
      <c r="E2213" s="6" t="n">
        <v>26647</v>
      </c>
      <c r="F2213" s="6" t="n">
        <v>66319319</v>
      </c>
      <c r="G2213" s="7" t="n">
        <v>0.0004017984563442</v>
      </c>
      <c r="H2213" s="4" t="n">
        <v>0.0401798456344221</v>
      </c>
    </row>
    <row r="2214" customFormat="false" ht="15" hidden="false" customHeight="false" outlineLevel="0" collapsed="false">
      <c r="A2214" s="2" t="s">
        <v>37</v>
      </c>
      <c r="B2214" s="2" t="s">
        <v>415</v>
      </c>
      <c r="C2214" s="6" t="n">
        <v>9</v>
      </c>
      <c r="D2214" s="6" t="n">
        <v>146</v>
      </c>
      <c r="E2214" s="6" t="n">
        <v>24800</v>
      </c>
      <c r="F2214" s="6" t="n">
        <v>66319319</v>
      </c>
      <c r="G2214" s="7" t="n">
        <v>0.0003739483513092</v>
      </c>
      <c r="H2214" s="4" t="n">
        <v>0.0373948351309216</v>
      </c>
    </row>
    <row r="2215" customFormat="false" ht="15" hidden="false" customHeight="false" outlineLevel="0" collapsed="false">
      <c r="A2215" s="2" t="s">
        <v>37</v>
      </c>
      <c r="B2215" s="2" t="s">
        <v>415</v>
      </c>
      <c r="C2215" s="6" t="n">
        <v>10</v>
      </c>
      <c r="D2215" s="6" t="n">
        <v>180</v>
      </c>
      <c r="E2215" s="6" t="n">
        <v>29616</v>
      </c>
      <c r="F2215" s="6" t="n">
        <v>66319319</v>
      </c>
      <c r="G2215" s="7" t="n">
        <v>0.0004465667085634</v>
      </c>
      <c r="H2215" s="4" t="n">
        <v>0.0446566708563457</v>
      </c>
    </row>
    <row r="2216" customFormat="false" ht="15" hidden="false" customHeight="false" outlineLevel="0" collapsed="false">
      <c r="A2216" s="2" t="s">
        <v>37</v>
      </c>
      <c r="B2216" s="2" t="s">
        <v>415</v>
      </c>
      <c r="C2216" s="6" t="n">
        <v>11</v>
      </c>
      <c r="D2216" s="6" t="n">
        <v>192</v>
      </c>
      <c r="E2216" s="6" t="n">
        <v>31496</v>
      </c>
      <c r="F2216" s="6" t="n">
        <v>66319319</v>
      </c>
      <c r="G2216" s="7" t="n">
        <v>0.0004749144061627</v>
      </c>
      <c r="H2216" s="4" t="n">
        <v>0.0474914406162705</v>
      </c>
    </row>
    <row r="2217" customFormat="false" ht="15" hidden="false" customHeight="false" outlineLevel="0" collapsed="false">
      <c r="A2217" s="2" t="s">
        <v>37</v>
      </c>
      <c r="B2217" s="2" t="s">
        <v>415</v>
      </c>
      <c r="C2217" s="6" t="n">
        <v>12</v>
      </c>
      <c r="D2217" s="6" t="n">
        <v>164</v>
      </c>
      <c r="E2217" s="6" t="n">
        <v>28666</v>
      </c>
      <c r="F2217" s="6" t="n">
        <v>66319319</v>
      </c>
      <c r="G2217" s="7" t="n">
        <v>0.0004322420741383</v>
      </c>
      <c r="H2217" s="4" t="n">
        <v>0.0432242074138306</v>
      </c>
    </row>
    <row r="2218" customFormat="false" ht="15" hidden="false" customHeight="false" outlineLevel="0" collapsed="false">
      <c r="A2218" s="2" t="s">
        <v>37</v>
      </c>
      <c r="B2218" s="2" t="s">
        <v>415</v>
      </c>
      <c r="C2218" s="6" t="n">
        <v>13</v>
      </c>
      <c r="D2218" s="6" t="n">
        <v>159</v>
      </c>
      <c r="E2218" s="6" t="n">
        <v>28814</v>
      </c>
      <c r="F2218" s="6" t="n">
        <v>66319319</v>
      </c>
      <c r="G2218" s="7" t="n">
        <v>0.0004344737013961</v>
      </c>
      <c r="H2218" s="4" t="n">
        <v>0.0434473701396119</v>
      </c>
    </row>
    <row r="2219" customFormat="false" ht="15" hidden="false" customHeight="false" outlineLevel="0" collapsed="false">
      <c r="A2219" s="2" t="s">
        <v>37</v>
      </c>
      <c r="B2219" s="2" t="s">
        <v>415</v>
      </c>
      <c r="C2219" s="6" t="n">
        <v>14</v>
      </c>
      <c r="D2219" s="6" t="n">
        <v>167</v>
      </c>
      <c r="E2219" s="6" t="n">
        <v>26097</v>
      </c>
      <c r="F2219" s="6" t="n">
        <v>66319319</v>
      </c>
      <c r="G2219" s="7" t="n">
        <v>0.0003935052469401</v>
      </c>
      <c r="H2219" s="4" t="n">
        <v>0.0393505246940186</v>
      </c>
    </row>
    <row r="2220" customFormat="false" ht="15" hidden="false" customHeight="false" outlineLevel="0" collapsed="false">
      <c r="A2220" s="2" t="s">
        <v>37</v>
      </c>
      <c r="B2220" s="2" t="s">
        <v>415</v>
      </c>
      <c r="C2220" s="6" t="n">
        <v>15</v>
      </c>
      <c r="D2220" s="6" t="n">
        <v>157</v>
      </c>
      <c r="E2220" s="6" t="n">
        <v>24136</v>
      </c>
      <c r="F2220" s="6" t="n">
        <v>66319319</v>
      </c>
      <c r="G2220" s="7" t="n">
        <v>0.0003639361857741</v>
      </c>
      <c r="H2220" s="4" t="n">
        <v>0.0363936185774163</v>
      </c>
    </row>
    <row r="2221" customFormat="false" ht="15" hidden="false" customHeight="false" outlineLevel="0" collapsed="false">
      <c r="A2221" s="2" t="s">
        <v>37</v>
      </c>
      <c r="B2221" s="2" t="s">
        <v>415</v>
      </c>
      <c r="C2221" s="6" t="n">
        <v>16</v>
      </c>
      <c r="D2221" s="6" t="n">
        <v>151</v>
      </c>
      <c r="E2221" s="6" t="n">
        <v>18952</v>
      </c>
      <c r="F2221" s="6" t="n">
        <v>66319319</v>
      </c>
      <c r="G2221" s="7" t="n">
        <v>0.0002857689175004</v>
      </c>
      <c r="H2221" s="4" t="n">
        <v>0.0285768917500494</v>
      </c>
    </row>
    <row r="2222" customFormat="false" ht="15" hidden="false" customHeight="false" outlineLevel="0" collapsed="false">
      <c r="A2222" s="2" t="s">
        <v>37</v>
      </c>
      <c r="B2222" s="2" t="s">
        <v>415</v>
      </c>
      <c r="C2222" s="6" t="n">
        <v>17</v>
      </c>
      <c r="D2222" s="6" t="n">
        <v>130</v>
      </c>
      <c r="E2222" s="6" t="n">
        <v>18238</v>
      </c>
      <c r="F2222" s="6" t="n">
        <v>66319319</v>
      </c>
      <c r="G2222" s="7" t="n">
        <v>0.0002750028238378</v>
      </c>
      <c r="H2222" s="4" t="n">
        <v>0.0275002823837802</v>
      </c>
    </row>
    <row r="2223" customFormat="false" ht="15" hidden="false" customHeight="false" outlineLevel="0" collapsed="false">
      <c r="A2223" s="2" t="s">
        <v>37</v>
      </c>
      <c r="B2223" s="2" t="s">
        <v>415</v>
      </c>
      <c r="C2223" s="6" t="n">
        <v>18</v>
      </c>
      <c r="D2223" s="6" t="n">
        <v>147</v>
      </c>
      <c r="E2223" s="6" t="n">
        <v>19089</v>
      </c>
      <c r="F2223" s="6" t="n">
        <v>66319319</v>
      </c>
      <c r="G2223" s="7" t="n">
        <v>0.0002878346805702</v>
      </c>
      <c r="H2223" s="4" t="n">
        <v>0.0287834680570227</v>
      </c>
    </row>
    <row r="2224" customFormat="false" ht="15" hidden="false" customHeight="false" outlineLevel="0" collapsed="false">
      <c r="A2224" s="2" t="s">
        <v>37</v>
      </c>
      <c r="B2224" s="2" t="s">
        <v>415</v>
      </c>
      <c r="C2224" s="6" t="n">
        <v>19</v>
      </c>
      <c r="D2224" s="6" t="n">
        <v>156</v>
      </c>
      <c r="E2224" s="6" t="n">
        <v>22030</v>
      </c>
      <c r="F2224" s="6" t="n">
        <v>66319319</v>
      </c>
      <c r="G2224" s="7" t="n">
        <v>0.0003321807330379</v>
      </c>
      <c r="H2224" s="4" t="n">
        <v>0.0332180733037985</v>
      </c>
    </row>
    <row r="2225" customFormat="false" ht="15" hidden="false" customHeight="false" outlineLevel="0" collapsed="false">
      <c r="A2225" s="2" t="s">
        <v>37</v>
      </c>
      <c r="B2225" s="2" t="s">
        <v>415</v>
      </c>
      <c r="C2225" s="6" t="n">
        <v>20</v>
      </c>
      <c r="D2225" s="6" t="n">
        <v>126</v>
      </c>
      <c r="E2225" s="6" t="n">
        <v>18389</v>
      </c>
      <c r="F2225" s="6" t="n">
        <v>66319319</v>
      </c>
      <c r="G2225" s="7" t="n">
        <v>0.0002772796867832</v>
      </c>
      <c r="H2225" s="4" t="n">
        <v>0.0277279686783273</v>
      </c>
    </row>
    <row r="2226" customFormat="false" ht="15" hidden="false" customHeight="false" outlineLevel="0" collapsed="false">
      <c r="A2226" s="2" t="s">
        <v>37</v>
      </c>
      <c r="B2226" s="2" t="s">
        <v>415</v>
      </c>
      <c r="C2226" s="6" t="n">
        <v>21</v>
      </c>
      <c r="D2226" s="6" t="n">
        <v>140</v>
      </c>
      <c r="E2226" s="6" t="n">
        <v>20047</v>
      </c>
      <c r="F2226" s="6" t="n">
        <v>66319319</v>
      </c>
      <c r="G2226" s="7" t="n">
        <v>0.0003022799434958</v>
      </c>
      <c r="H2226" s="4" t="n">
        <v>0.0302279943495801</v>
      </c>
    </row>
    <row r="2227" customFormat="false" ht="15" hidden="false" customHeight="false" outlineLevel="0" collapsed="false">
      <c r="A2227" s="2" t="s">
        <v>37</v>
      </c>
      <c r="B2227" s="2" t="s">
        <v>415</v>
      </c>
      <c r="C2227" s="6" t="n">
        <v>22</v>
      </c>
      <c r="D2227" s="6" t="n">
        <v>97</v>
      </c>
      <c r="E2227" s="6" t="n">
        <v>14544</v>
      </c>
      <c r="F2227" s="6" t="n">
        <v>66319319</v>
      </c>
      <c r="G2227" s="7" t="n">
        <v>0.0002193026137677</v>
      </c>
      <c r="H2227" s="4" t="n">
        <v>0.0219302613767792</v>
      </c>
    </row>
    <row r="2228" customFormat="false" ht="15" hidden="false" customHeight="false" outlineLevel="0" collapsed="false">
      <c r="A2228" s="2" t="s">
        <v>37</v>
      </c>
      <c r="B2228" s="2" t="s">
        <v>415</v>
      </c>
      <c r="C2228" s="6" t="n">
        <v>23</v>
      </c>
      <c r="D2228" s="6" t="n">
        <v>93</v>
      </c>
      <c r="E2228" s="6" t="n">
        <v>12730</v>
      </c>
      <c r="F2228" s="6" t="n">
        <v>66319319</v>
      </c>
      <c r="G2228" s="7" t="n">
        <v>0.000191950101297</v>
      </c>
      <c r="H2228" s="4" t="n">
        <v>0.0191950101297029</v>
      </c>
    </row>
    <row r="2229" customFormat="false" ht="15" hidden="false" customHeight="false" outlineLevel="0" collapsed="false">
      <c r="A2229" s="2" t="s">
        <v>37</v>
      </c>
      <c r="B2229" s="2" t="s">
        <v>415</v>
      </c>
      <c r="C2229" s="6" t="n">
        <v>24</v>
      </c>
      <c r="D2229" s="6" t="n">
        <v>104</v>
      </c>
      <c r="E2229" s="6" t="n">
        <v>17624</v>
      </c>
      <c r="F2229" s="6" t="n">
        <v>66319319</v>
      </c>
      <c r="G2229" s="7" t="n">
        <v>0.0002657445864303</v>
      </c>
      <c r="H2229" s="4" t="n">
        <v>0.0265744586430388</v>
      </c>
    </row>
    <row r="2230" customFormat="false" ht="15" hidden="false" customHeight="false" outlineLevel="0" collapsed="false">
      <c r="A2230" s="2" t="s">
        <v>37</v>
      </c>
      <c r="B2230" s="2" t="s">
        <v>415</v>
      </c>
      <c r="C2230" s="6" t="n">
        <v>25</v>
      </c>
      <c r="D2230" s="6" t="n">
        <v>67</v>
      </c>
      <c r="E2230" s="6" t="n">
        <v>10350</v>
      </c>
      <c r="F2230" s="6" t="n">
        <v>66319319</v>
      </c>
      <c r="G2230" s="7" t="n">
        <v>0.0001560631224213</v>
      </c>
      <c r="H2230" s="4" t="n">
        <v>0.0156063122421386</v>
      </c>
    </row>
    <row r="2231" customFormat="false" ht="15" hidden="false" customHeight="false" outlineLevel="0" collapsed="false">
      <c r="A2231" s="2" t="s">
        <v>37</v>
      </c>
      <c r="B2231" s="2" t="s">
        <v>415</v>
      </c>
      <c r="C2231" s="6" t="n">
        <v>26</v>
      </c>
      <c r="D2231" s="6" t="n">
        <v>73</v>
      </c>
      <c r="E2231" s="6" t="n">
        <v>10393</v>
      </c>
      <c r="F2231" s="6" t="n">
        <v>66319319</v>
      </c>
      <c r="G2231" s="7" t="n">
        <v>0.0001567115006111</v>
      </c>
      <c r="H2231" s="4" t="n">
        <v>0.0156711500611156</v>
      </c>
    </row>
    <row r="2232" customFormat="false" ht="15" hidden="false" customHeight="false" outlineLevel="0" collapsed="false">
      <c r="A2232" s="2" t="s">
        <v>37</v>
      </c>
      <c r="B2232" s="2" t="s">
        <v>415</v>
      </c>
      <c r="C2232" s="6" t="n">
        <v>27</v>
      </c>
      <c r="D2232" s="6" t="n">
        <v>47</v>
      </c>
      <c r="E2232" s="6" t="n">
        <v>7367</v>
      </c>
      <c r="F2232" s="6" t="n">
        <v>66319319</v>
      </c>
      <c r="G2232" s="7" t="n">
        <v>0.0001110837703264</v>
      </c>
      <c r="H2232" s="4" t="n">
        <v>0.0111083770326411</v>
      </c>
    </row>
    <row r="2233" customFormat="false" ht="15" hidden="false" customHeight="false" outlineLevel="0" collapsed="false">
      <c r="A2233" s="2" t="s">
        <v>37</v>
      </c>
      <c r="B2233" s="2" t="s">
        <v>415</v>
      </c>
      <c r="C2233" s="6" t="n">
        <v>28</v>
      </c>
      <c r="D2233" s="6" t="n">
        <v>41</v>
      </c>
      <c r="E2233" s="6" t="n">
        <v>7221</v>
      </c>
      <c r="F2233" s="6" t="n">
        <v>66319319</v>
      </c>
      <c r="G2233" s="7" t="n">
        <v>0.0001088823001937</v>
      </c>
      <c r="H2233" s="4" t="n">
        <v>0.0108882300193703</v>
      </c>
    </row>
    <row r="2234" customFormat="false" ht="15" hidden="false" customHeight="false" outlineLevel="0" collapsed="false">
      <c r="A2234" s="2" t="s">
        <v>37</v>
      </c>
      <c r="B2234" s="2" t="s">
        <v>415</v>
      </c>
      <c r="C2234" s="6" t="n">
        <v>29</v>
      </c>
      <c r="D2234" s="6" t="n">
        <v>33</v>
      </c>
      <c r="E2234" s="6" t="n">
        <v>5890</v>
      </c>
      <c r="F2234" s="6" t="n">
        <v>66319319</v>
      </c>
      <c r="G2234" s="7" t="n">
        <v>8.88127334359389E-005</v>
      </c>
      <c r="H2234" s="4" t="n">
        <v>0.0088812733435938</v>
      </c>
    </row>
    <row r="2235" customFormat="false" ht="15" hidden="false" customHeight="false" outlineLevel="0" collapsed="false">
      <c r="A2235" s="2" t="s">
        <v>37</v>
      </c>
      <c r="B2235" s="2" t="s">
        <v>415</v>
      </c>
      <c r="C2235" s="6" t="n">
        <v>30</v>
      </c>
      <c r="D2235" s="6" t="n">
        <v>29</v>
      </c>
      <c r="E2235" s="6" t="n">
        <v>4958</v>
      </c>
      <c r="F2235" s="6" t="n">
        <v>66319319</v>
      </c>
      <c r="G2235" s="7" t="n">
        <v>7.47595131367377E-005</v>
      </c>
      <c r="H2235" s="4" t="n">
        <v>0.0074759513136737</v>
      </c>
    </row>
    <row r="2236" customFormat="false" ht="15" hidden="false" customHeight="false" outlineLevel="0" collapsed="false">
      <c r="A2236" s="2" t="s">
        <v>37</v>
      </c>
      <c r="B2236" s="2" t="s">
        <v>415</v>
      </c>
      <c r="C2236" s="6" t="n">
        <v>31</v>
      </c>
      <c r="D2236" s="6" t="n">
        <v>11</v>
      </c>
      <c r="E2236" s="6" t="n">
        <v>2178</v>
      </c>
      <c r="F2236" s="6" t="n">
        <v>66319319</v>
      </c>
      <c r="G2236" s="7" t="n">
        <v>3.28411092399788E-005</v>
      </c>
      <c r="H2236" s="4" t="n">
        <v>0.0032841109239978</v>
      </c>
    </row>
    <row r="2237" customFormat="false" ht="15" hidden="false" customHeight="false" outlineLevel="0" collapsed="false">
      <c r="A2237" s="2" t="s">
        <v>37</v>
      </c>
      <c r="B2237" s="2" t="s">
        <v>415</v>
      </c>
      <c r="C2237" s="6" t="n">
        <v>32</v>
      </c>
      <c r="D2237" s="6" t="n">
        <v>4</v>
      </c>
      <c r="E2237" s="6" t="n">
        <v>743</v>
      </c>
      <c r="F2237" s="6" t="n">
        <v>66319319</v>
      </c>
      <c r="G2237" s="7" t="n">
        <v>1.12033719767237E-005</v>
      </c>
      <c r="H2237" s="4" t="n">
        <v>0.0011203371976723</v>
      </c>
    </row>
    <row r="2238" customFormat="false" ht="15" hidden="false" customHeight="false" outlineLevel="0" collapsed="false">
      <c r="A2238" s="2" t="s">
        <v>37</v>
      </c>
      <c r="B2238" s="2" t="s">
        <v>415</v>
      </c>
      <c r="C2238" s="6" t="n">
        <v>33</v>
      </c>
      <c r="D2238" s="6" t="n">
        <v>3</v>
      </c>
      <c r="E2238" s="6" t="n">
        <v>517</v>
      </c>
      <c r="F2238" s="6" t="n">
        <v>66319319</v>
      </c>
      <c r="G2238" s="7" t="n">
        <v>7.79561683979294E-006</v>
      </c>
      <c r="H2238" s="4" t="n">
        <v>0.0007795616839792</v>
      </c>
    </row>
    <row r="2239" customFormat="false" ht="15" hidden="false" customHeight="false" outlineLevel="0" collapsed="false">
      <c r="A2239" s="2" t="s">
        <v>37</v>
      </c>
      <c r="B2239" s="2" t="s">
        <v>415</v>
      </c>
      <c r="C2239" s="6" t="n">
        <v>34</v>
      </c>
      <c r="D2239" s="6" t="n">
        <v>1</v>
      </c>
      <c r="E2239" s="6" t="n">
        <v>144</v>
      </c>
      <c r="F2239" s="6" t="n">
        <v>66319319</v>
      </c>
      <c r="G2239" s="7" t="n">
        <v>2.1713130076019E-006</v>
      </c>
      <c r="H2239" s="4" t="n">
        <v>0.0002171313007601</v>
      </c>
    </row>
    <row r="2240" customFormat="false" ht="15" hidden="false" customHeight="false" outlineLevel="0" collapsed="false">
      <c r="A2240" s="2" t="s">
        <v>37</v>
      </c>
      <c r="B2240" s="2" t="s">
        <v>415</v>
      </c>
      <c r="C2240" s="6" t="n">
        <v>35</v>
      </c>
      <c r="D2240" s="6" t="n">
        <v>1</v>
      </c>
      <c r="E2240" s="6" t="n">
        <v>132</v>
      </c>
      <c r="F2240" s="6" t="n">
        <v>66319319</v>
      </c>
      <c r="G2240" s="7" t="n">
        <v>1.99037025696841E-006</v>
      </c>
      <c r="H2240" s="4" t="n">
        <v>0.0001990370256968</v>
      </c>
    </row>
    <row r="2241" customFormat="false" ht="15" hidden="false" customHeight="false" outlineLevel="0" collapsed="false">
      <c r="A2241" s="2" t="s">
        <v>37</v>
      </c>
      <c r="B2241" s="2" t="s">
        <v>416</v>
      </c>
      <c r="C2241" s="6" t="n">
        <v>0</v>
      </c>
      <c r="D2241" s="6" t="n">
        <v>356</v>
      </c>
      <c r="E2241" s="6" t="n">
        <v>45500</v>
      </c>
      <c r="F2241" s="6" t="n">
        <v>66319319</v>
      </c>
      <c r="G2241" s="7" t="n">
        <v>0.0006860745961519</v>
      </c>
      <c r="H2241" s="4" t="n">
        <v>0.068607459615199</v>
      </c>
    </row>
    <row r="2242" customFormat="false" ht="15" hidden="false" customHeight="false" outlineLevel="0" collapsed="false">
      <c r="A2242" s="2" t="s">
        <v>37</v>
      </c>
      <c r="B2242" s="2" t="s">
        <v>416</v>
      </c>
      <c r="C2242" s="6" t="n">
        <v>1</v>
      </c>
      <c r="D2242" s="6" t="n">
        <v>504</v>
      </c>
      <c r="E2242" s="6" t="n">
        <v>137348</v>
      </c>
      <c r="F2242" s="6" t="n">
        <v>66319319</v>
      </c>
      <c r="G2242" s="7" t="n">
        <v>0.0020710104095007</v>
      </c>
      <c r="H2242" s="4" t="n">
        <v>0.207101040950074</v>
      </c>
    </row>
    <row r="2243" customFormat="false" ht="15" hidden="false" customHeight="false" outlineLevel="0" collapsed="false">
      <c r="A2243" s="2" t="s">
        <v>37</v>
      </c>
      <c r="B2243" s="2" t="s">
        <v>416</v>
      </c>
      <c r="C2243" s="6" t="n">
        <v>2</v>
      </c>
      <c r="D2243" s="6" t="n">
        <v>816</v>
      </c>
      <c r="E2243" s="6" t="n">
        <v>166900</v>
      </c>
      <c r="F2243" s="6" t="n">
        <v>66319319</v>
      </c>
      <c r="G2243" s="7" t="n">
        <v>0.0025166120900608</v>
      </c>
      <c r="H2243" s="4" t="n">
        <v>0.251661209006082</v>
      </c>
    </row>
    <row r="2244" customFormat="false" ht="15" hidden="false" customHeight="false" outlineLevel="0" collapsed="false">
      <c r="A2244" s="2" t="s">
        <v>37</v>
      </c>
      <c r="B2244" s="2" t="s">
        <v>416</v>
      </c>
      <c r="C2244" s="6" t="n">
        <v>3</v>
      </c>
      <c r="D2244" s="6" t="n">
        <v>1044</v>
      </c>
      <c r="E2244" s="6" t="n">
        <v>209973</v>
      </c>
      <c r="F2244" s="6" t="n">
        <v>66319319</v>
      </c>
      <c r="G2244" s="7" t="n">
        <v>0.0031660910148971</v>
      </c>
      <c r="H2244" s="4" t="n">
        <v>0.316609101489718</v>
      </c>
    </row>
    <row r="2245" customFormat="false" ht="15" hidden="false" customHeight="false" outlineLevel="0" collapsed="false">
      <c r="A2245" s="2" t="s">
        <v>37</v>
      </c>
      <c r="B2245" s="2" t="s">
        <v>416</v>
      </c>
      <c r="C2245" s="6" t="n">
        <v>4</v>
      </c>
      <c r="D2245" s="6" t="n">
        <v>1386</v>
      </c>
      <c r="E2245" s="6" t="n">
        <v>282941</v>
      </c>
      <c r="F2245" s="6" t="n">
        <v>66319319</v>
      </c>
      <c r="G2245" s="7" t="n">
        <v>0.0042663435672492</v>
      </c>
      <c r="H2245" s="4" t="n">
        <v>0.426634356724924</v>
      </c>
    </row>
    <row r="2246" customFormat="false" ht="15" hidden="false" customHeight="false" outlineLevel="0" collapsed="false">
      <c r="A2246" s="2" t="s">
        <v>37</v>
      </c>
      <c r="B2246" s="2" t="s">
        <v>416</v>
      </c>
      <c r="C2246" s="6" t="n">
        <v>5</v>
      </c>
      <c r="D2246" s="6" t="n">
        <v>1777</v>
      </c>
      <c r="E2246" s="6" t="n">
        <v>331437</v>
      </c>
      <c r="F2246" s="6" t="n">
        <v>66319319</v>
      </c>
      <c r="G2246" s="7" t="n">
        <v>0.0049975935368093</v>
      </c>
      <c r="H2246" s="4" t="n">
        <v>0.499759353680939</v>
      </c>
    </row>
    <row r="2247" customFormat="false" ht="15" hidden="false" customHeight="false" outlineLevel="0" collapsed="false">
      <c r="A2247" s="2" t="s">
        <v>37</v>
      </c>
      <c r="B2247" s="2" t="s">
        <v>416</v>
      </c>
      <c r="C2247" s="6" t="n">
        <v>6</v>
      </c>
      <c r="D2247" s="6" t="n">
        <v>2088</v>
      </c>
      <c r="E2247" s="6" t="n">
        <v>399145</v>
      </c>
      <c r="F2247" s="6" t="n">
        <v>66319319</v>
      </c>
      <c r="G2247" s="7" t="n">
        <v>0.0060185328501337</v>
      </c>
      <c r="H2247" s="4" t="n">
        <v>0.601853285013376</v>
      </c>
    </row>
    <row r="2248" customFormat="false" ht="15" hidden="false" customHeight="false" outlineLevel="0" collapsed="false">
      <c r="A2248" s="2" t="s">
        <v>37</v>
      </c>
      <c r="B2248" s="2" t="s">
        <v>416</v>
      </c>
      <c r="C2248" s="6" t="n">
        <v>7</v>
      </c>
      <c r="D2248" s="6" t="n">
        <v>2388</v>
      </c>
      <c r="E2248" s="6" t="n">
        <v>462496</v>
      </c>
      <c r="F2248" s="6" t="n">
        <v>66319319</v>
      </c>
      <c r="G2248" s="7" t="n">
        <v>0.0069737748664156</v>
      </c>
      <c r="H2248" s="4" t="n">
        <v>0.697377486641562</v>
      </c>
    </row>
    <row r="2249" customFormat="false" ht="15" hidden="false" customHeight="false" outlineLevel="0" collapsed="false">
      <c r="A2249" s="2" t="s">
        <v>37</v>
      </c>
      <c r="B2249" s="2" t="s">
        <v>416</v>
      </c>
      <c r="C2249" s="6" t="n">
        <v>8</v>
      </c>
      <c r="D2249" s="6" t="n">
        <v>2654</v>
      </c>
      <c r="E2249" s="6" t="n">
        <v>497154</v>
      </c>
      <c r="F2249" s="6" t="n">
        <v>66319319</v>
      </c>
      <c r="G2249" s="7" t="n">
        <v>0.0074963676873702</v>
      </c>
      <c r="H2249" s="4" t="n">
        <v>0.749636768737025</v>
      </c>
    </row>
    <row r="2250" customFormat="false" ht="15" hidden="false" customHeight="false" outlineLevel="0" collapsed="false">
      <c r="A2250" s="2" t="s">
        <v>37</v>
      </c>
      <c r="B2250" s="2" t="s">
        <v>416</v>
      </c>
      <c r="C2250" s="6" t="n">
        <v>9</v>
      </c>
      <c r="D2250" s="6" t="n">
        <v>2901</v>
      </c>
      <c r="E2250" s="6" t="n">
        <v>542125</v>
      </c>
      <c r="F2250" s="6" t="n">
        <v>66319319</v>
      </c>
      <c r="G2250" s="7" t="n">
        <v>0.0081744657239318</v>
      </c>
      <c r="H2250" s="4" t="n">
        <v>0.817446572393182</v>
      </c>
    </row>
    <row r="2251" customFormat="false" ht="15" hidden="false" customHeight="false" outlineLevel="0" collapsed="false">
      <c r="A2251" s="2" t="s">
        <v>37</v>
      </c>
      <c r="B2251" s="2" t="s">
        <v>416</v>
      </c>
      <c r="C2251" s="6" t="n">
        <v>10</v>
      </c>
      <c r="D2251" s="6" t="n">
        <v>3453</v>
      </c>
      <c r="E2251" s="6" t="n">
        <v>625147</v>
      </c>
      <c r="F2251" s="6" t="n">
        <v>66319319</v>
      </c>
      <c r="G2251" s="7" t="n">
        <v>0.0094263181441896</v>
      </c>
      <c r="H2251" s="4" t="n">
        <v>0.942631814418963</v>
      </c>
    </row>
    <row r="2252" customFormat="false" ht="15" hidden="false" customHeight="false" outlineLevel="0" collapsed="false">
      <c r="A2252" s="2" t="s">
        <v>37</v>
      </c>
      <c r="B2252" s="2" t="s">
        <v>416</v>
      </c>
      <c r="C2252" s="6" t="n">
        <v>11</v>
      </c>
      <c r="D2252" s="6" t="n">
        <v>3330</v>
      </c>
      <c r="E2252" s="6" t="n">
        <v>615640</v>
      </c>
      <c r="F2252" s="6" t="n">
        <v>66319319</v>
      </c>
      <c r="G2252" s="7" t="n">
        <v>0.0092829662500002</v>
      </c>
      <c r="H2252" s="4" t="n">
        <v>0.928296625000024</v>
      </c>
    </row>
    <row r="2253" customFormat="false" ht="15" hidden="false" customHeight="false" outlineLevel="0" collapsed="false">
      <c r="A2253" s="2" t="s">
        <v>37</v>
      </c>
      <c r="B2253" s="2" t="s">
        <v>416</v>
      </c>
      <c r="C2253" s="6" t="n">
        <v>12</v>
      </c>
      <c r="D2253" s="6" t="n">
        <v>3379</v>
      </c>
      <c r="E2253" s="6" t="n">
        <v>606955</v>
      </c>
      <c r="F2253" s="6" t="n">
        <v>66319319</v>
      </c>
      <c r="G2253" s="7" t="n">
        <v>0.0091520089342292</v>
      </c>
      <c r="H2253" s="4" t="n">
        <v>0.915200893422926</v>
      </c>
    </row>
    <row r="2254" customFormat="false" ht="15" hidden="false" customHeight="false" outlineLevel="0" collapsed="false">
      <c r="A2254" s="2" t="s">
        <v>37</v>
      </c>
      <c r="B2254" s="2" t="s">
        <v>416</v>
      </c>
      <c r="C2254" s="6" t="n">
        <v>13</v>
      </c>
      <c r="D2254" s="6" t="n">
        <v>3589</v>
      </c>
      <c r="E2254" s="6" t="n">
        <v>631578</v>
      </c>
      <c r="F2254" s="6" t="n">
        <v>66319319</v>
      </c>
      <c r="G2254" s="7" t="n">
        <v>0.0095232883799666</v>
      </c>
      <c r="H2254" s="4" t="n">
        <v>0.952328837996663</v>
      </c>
    </row>
    <row r="2255" customFormat="false" ht="15" hidden="false" customHeight="false" outlineLevel="0" collapsed="false">
      <c r="A2255" s="2" t="s">
        <v>37</v>
      </c>
      <c r="B2255" s="2" t="s">
        <v>416</v>
      </c>
      <c r="C2255" s="6" t="n">
        <v>14</v>
      </c>
      <c r="D2255" s="6" t="n">
        <v>3468</v>
      </c>
      <c r="E2255" s="6" t="n">
        <v>612292</v>
      </c>
      <c r="F2255" s="6" t="n">
        <v>66319319</v>
      </c>
      <c r="G2255" s="7" t="n">
        <v>0.0092324832225735</v>
      </c>
      <c r="H2255" s="4" t="n">
        <v>0.92324832225735</v>
      </c>
    </row>
    <row r="2256" customFormat="false" ht="15" hidden="false" customHeight="false" outlineLevel="0" collapsed="false">
      <c r="A2256" s="2" t="s">
        <v>37</v>
      </c>
      <c r="B2256" s="2" t="s">
        <v>416</v>
      </c>
      <c r="C2256" s="6" t="n">
        <v>15</v>
      </c>
      <c r="D2256" s="6" t="n">
        <v>3521</v>
      </c>
      <c r="E2256" s="6" t="n">
        <v>618572</v>
      </c>
      <c r="F2256" s="6" t="n">
        <v>66319319</v>
      </c>
      <c r="G2256" s="7" t="n">
        <v>0.009327176595405</v>
      </c>
      <c r="H2256" s="4" t="n">
        <v>0.932717659540503</v>
      </c>
    </row>
    <row r="2257" customFormat="false" ht="15" hidden="false" customHeight="false" outlineLevel="0" collapsed="false">
      <c r="A2257" s="2" t="s">
        <v>37</v>
      </c>
      <c r="B2257" s="2" t="s">
        <v>416</v>
      </c>
      <c r="C2257" s="6" t="n">
        <v>16</v>
      </c>
      <c r="D2257" s="6" t="n">
        <v>3464</v>
      </c>
      <c r="E2257" s="6" t="n">
        <v>607470</v>
      </c>
      <c r="F2257" s="6" t="n">
        <v>66319319</v>
      </c>
      <c r="G2257" s="7" t="n">
        <v>0.0091597743939439</v>
      </c>
      <c r="H2257" s="4" t="n">
        <v>0.915977439394394</v>
      </c>
    </row>
    <row r="2258" customFormat="false" ht="15" hidden="false" customHeight="false" outlineLevel="0" collapsed="false">
      <c r="A2258" s="2" t="s">
        <v>37</v>
      </c>
      <c r="B2258" s="2" t="s">
        <v>416</v>
      </c>
      <c r="C2258" s="6" t="n">
        <v>17</v>
      </c>
      <c r="D2258" s="6" t="n">
        <v>3386</v>
      </c>
      <c r="E2258" s="6" t="n">
        <v>595428</v>
      </c>
      <c r="F2258" s="6" t="n">
        <v>66319319</v>
      </c>
      <c r="G2258" s="7" t="n">
        <v>0.0089781983436832</v>
      </c>
      <c r="H2258" s="4" t="n">
        <v>0.897819834368324</v>
      </c>
    </row>
    <row r="2259" customFormat="false" ht="15" hidden="false" customHeight="false" outlineLevel="0" collapsed="false">
      <c r="A2259" s="2" t="s">
        <v>37</v>
      </c>
      <c r="B2259" s="2" t="s">
        <v>416</v>
      </c>
      <c r="C2259" s="6" t="n">
        <v>18</v>
      </c>
      <c r="D2259" s="6" t="n">
        <v>3322</v>
      </c>
      <c r="E2259" s="6" t="n">
        <v>582499</v>
      </c>
      <c r="F2259" s="6" t="n">
        <v>66319319</v>
      </c>
      <c r="G2259" s="7" t="n">
        <v>0.0087832476084381</v>
      </c>
      <c r="H2259" s="4" t="n">
        <v>0.87832476084382</v>
      </c>
    </row>
    <row r="2260" customFormat="false" ht="15" hidden="false" customHeight="false" outlineLevel="0" collapsed="false">
      <c r="A2260" s="2" t="s">
        <v>37</v>
      </c>
      <c r="B2260" s="2" t="s">
        <v>416</v>
      </c>
      <c r="C2260" s="6" t="n">
        <v>19</v>
      </c>
      <c r="D2260" s="6" t="n">
        <v>2967</v>
      </c>
      <c r="E2260" s="6" t="n">
        <v>527419</v>
      </c>
      <c r="F2260" s="6" t="n">
        <v>66319319</v>
      </c>
      <c r="G2260" s="7" t="n">
        <v>0.0079527203830304</v>
      </c>
      <c r="H2260" s="4" t="n">
        <v>0.795272038303047</v>
      </c>
    </row>
    <row r="2261" customFormat="false" ht="15" hidden="false" customHeight="false" outlineLevel="0" collapsed="false">
      <c r="A2261" s="2" t="s">
        <v>37</v>
      </c>
      <c r="B2261" s="2" t="s">
        <v>416</v>
      </c>
      <c r="C2261" s="6" t="n">
        <v>20</v>
      </c>
      <c r="D2261" s="6" t="n">
        <v>2905</v>
      </c>
      <c r="E2261" s="6" t="n">
        <v>498705</v>
      </c>
      <c r="F2261" s="6" t="n">
        <v>66319319</v>
      </c>
      <c r="G2261" s="7" t="n">
        <v>0.0075197545378896</v>
      </c>
      <c r="H2261" s="4" t="n">
        <v>0.751975453788963</v>
      </c>
    </row>
    <row r="2262" customFormat="false" ht="15" hidden="false" customHeight="false" outlineLevel="0" collapsed="false">
      <c r="A2262" s="2" t="s">
        <v>37</v>
      </c>
      <c r="B2262" s="2" t="s">
        <v>416</v>
      </c>
      <c r="C2262" s="6" t="n">
        <v>21</v>
      </c>
      <c r="D2262" s="6" t="n">
        <v>2674</v>
      </c>
      <c r="E2262" s="6" t="n">
        <v>496001</v>
      </c>
      <c r="F2262" s="6" t="n">
        <v>66319319</v>
      </c>
      <c r="G2262" s="7" t="n">
        <v>0.0074789821047468</v>
      </c>
      <c r="H2262" s="4" t="n">
        <v>0.747898210474688</v>
      </c>
    </row>
    <row r="2263" customFormat="false" ht="15" hidden="false" customHeight="false" outlineLevel="0" collapsed="false">
      <c r="A2263" s="2" t="s">
        <v>37</v>
      </c>
      <c r="B2263" s="2" t="s">
        <v>416</v>
      </c>
      <c r="C2263" s="6" t="n">
        <v>22</v>
      </c>
      <c r="D2263" s="6" t="n">
        <v>2306</v>
      </c>
      <c r="E2263" s="6" t="n">
        <v>408485</v>
      </c>
      <c r="F2263" s="6" t="n">
        <v>66319319</v>
      </c>
      <c r="G2263" s="7" t="n">
        <v>0.0061593666243768</v>
      </c>
      <c r="H2263" s="4" t="n">
        <v>0.615936662437683</v>
      </c>
    </row>
    <row r="2264" customFormat="false" ht="15" hidden="false" customHeight="false" outlineLevel="0" collapsed="false">
      <c r="A2264" s="2" t="s">
        <v>37</v>
      </c>
      <c r="B2264" s="2" t="s">
        <v>416</v>
      </c>
      <c r="C2264" s="6" t="n">
        <v>23</v>
      </c>
      <c r="D2264" s="6" t="n">
        <v>2060</v>
      </c>
      <c r="E2264" s="6" t="n">
        <v>367709</v>
      </c>
      <c r="F2264" s="6" t="n">
        <v>66319319</v>
      </c>
      <c r="G2264" s="7" t="n">
        <v>0.0055445231577242</v>
      </c>
      <c r="H2264" s="4" t="n">
        <v>0.554452315772422</v>
      </c>
    </row>
    <row r="2265" customFormat="false" ht="15" hidden="false" customHeight="false" outlineLevel="0" collapsed="false">
      <c r="A2265" s="2" t="s">
        <v>37</v>
      </c>
      <c r="B2265" s="2" t="s">
        <v>416</v>
      </c>
      <c r="C2265" s="6" t="n">
        <v>24</v>
      </c>
      <c r="D2265" s="6" t="n">
        <v>1620</v>
      </c>
      <c r="E2265" s="6" t="n">
        <v>308096</v>
      </c>
      <c r="F2265" s="6" t="n">
        <v>66319319</v>
      </c>
      <c r="G2265" s="7" t="n">
        <v>0.0046456448082646</v>
      </c>
      <c r="H2265" s="4" t="n">
        <v>0.464564480826469</v>
      </c>
    </row>
    <row r="2266" customFormat="false" ht="15" hidden="false" customHeight="false" outlineLevel="0" collapsed="false">
      <c r="A2266" s="2" t="s">
        <v>37</v>
      </c>
      <c r="B2266" s="2" t="s">
        <v>416</v>
      </c>
      <c r="C2266" s="6" t="n">
        <v>25</v>
      </c>
      <c r="D2266" s="6" t="n">
        <v>1352</v>
      </c>
      <c r="E2266" s="6" t="n">
        <v>247251</v>
      </c>
      <c r="F2266" s="6" t="n">
        <v>66319319</v>
      </c>
      <c r="G2266" s="7" t="n">
        <v>0.0037281896697401</v>
      </c>
      <c r="H2266" s="4" t="n">
        <v>0.372818966974013</v>
      </c>
    </row>
    <row r="2267" customFormat="false" ht="15" hidden="false" customHeight="false" outlineLevel="0" collapsed="false">
      <c r="A2267" s="2" t="s">
        <v>37</v>
      </c>
      <c r="B2267" s="2" t="s">
        <v>416</v>
      </c>
      <c r="C2267" s="6" t="n">
        <v>26</v>
      </c>
      <c r="D2267" s="6" t="n">
        <v>956</v>
      </c>
      <c r="E2267" s="6" t="n">
        <v>178482</v>
      </c>
      <c r="F2267" s="6" t="n">
        <v>66319319</v>
      </c>
      <c r="G2267" s="7" t="n">
        <v>0.0026912520015472</v>
      </c>
      <c r="H2267" s="4" t="n">
        <v>0.269125200154724</v>
      </c>
    </row>
    <row r="2268" customFormat="false" ht="15" hidden="false" customHeight="false" outlineLevel="0" collapsed="false">
      <c r="A2268" s="2" t="s">
        <v>37</v>
      </c>
      <c r="B2268" s="2" t="s">
        <v>416</v>
      </c>
      <c r="C2268" s="6" t="n">
        <v>27</v>
      </c>
      <c r="D2268" s="6" t="n">
        <v>796</v>
      </c>
      <c r="E2268" s="6" t="n">
        <v>160426</v>
      </c>
      <c r="F2268" s="6" t="n">
        <v>66319319</v>
      </c>
      <c r="G2268" s="7" t="n">
        <v>0.002418993476094</v>
      </c>
      <c r="H2268" s="4" t="n">
        <v>0.241899347609405</v>
      </c>
    </row>
    <row r="2269" customFormat="false" ht="15" hidden="false" customHeight="false" outlineLevel="0" collapsed="false">
      <c r="A2269" s="2" t="s">
        <v>37</v>
      </c>
      <c r="B2269" s="2" t="s">
        <v>416</v>
      </c>
      <c r="C2269" s="6" t="n">
        <v>28</v>
      </c>
      <c r="D2269" s="6" t="n">
        <v>610</v>
      </c>
      <c r="E2269" s="6" t="n">
        <v>115992</v>
      </c>
      <c r="F2269" s="6" t="n">
        <v>66319319</v>
      </c>
      <c r="G2269" s="7" t="n">
        <v>0.0017489926276233</v>
      </c>
      <c r="H2269" s="4" t="n">
        <v>0.174899262762333</v>
      </c>
    </row>
    <row r="2270" customFormat="false" ht="15" hidden="false" customHeight="false" outlineLevel="0" collapsed="false">
      <c r="A2270" s="2" t="s">
        <v>37</v>
      </c>
      <c r="B2270" s="2" t="s">
        <v>416</v>
      </c>
      <c r="C2270" s="6" t="n">
        <v>29</v>
      </c>
      <c r="D2270" s="6" t="n">
        <v>399</v>
      </c>
      <c r="E2270" s="6" t="n">
        <v>80610</v>
      </c>
      <c r="F2270" s="6" t="n">
        <v>66319319</v>
      </c>
      <c r="G2270" s="7" t="n">
        <v>0.0012154829273804</v>
      </c>
      <c r="H2270" s="4" t="n">
        <v>0.121548292738048</v>
      </c>
    </row>
    <row r="2271" customFormat="false" ht="15" hidden="false" customHeight="false" outlineLevel="0" collapsed="false">
      <c r="A2271" s="2" t="s">
        <v>37</v>
      </c>
      <c r="B2271" s="2" t="s">
        <v>416</v>
      </c>
      <c r="C2271" s="6" t="n">
        <v>30</v>
      </c>
      <c r="D2271" s="6" t="n">
        <v>279</v>
      </c>
      <c r="E2271" s="6" t="n">
        <v>57448</v>
      </c>
      <c r="F2271" s="6" t="n">
        <v>66319319</v>
      </c>
      <c r="G2271" s="7" t="n">
        <v>0.0008662332615327</v>
      </c>
      <c r="H2271" s="4" t="n">
        <v>0.0866233261532736</v>
      </c>
    </row>
    <row r="2272" customFormat="false" ht="15" hidden="false" customHeight="false" outlineLevel="0" collapsed="false">
      <c r="A2272" s="2" t="s">
        <v>37</v>
      </c>
      <c r="B2272" s="2" t="s">
        <v>416</v>
      </c>
      <c r="C2272" s="6" t="n">
        <v>31</v>
      </c>
      <c r="D2272" s="6" t="n">
        <v>168</v>
      </c>
      <c r="E2272" s="6" t="n">
        <v>37469</v>
      </c>
      <c r="F2272" s="6" t="n">
        <v>66319319</v>
      </c>
      <c r="G2272" s="7" t="n">
        <v>0.0005649786602905</v>
      </c>
      <c r="H2272" s="4" t="n">
        <v>0.0564978660290525</v>
      </c>
    </row>
    <row r="2273" customFormat="false" ht="15" hidden="false" customHeight="false" outlineLevel="0" collapsed="false">
      <c r="A2273" s="2" t="s">
        <v>37</v>
      </c>
      <c r="B2273" s="2" t="s">
        <v>416</v>
      </c>
      <c r="C2273" s="6" t="n">
        <v>32</v>
      </c>
      <c r="D2273" s="6" t="n">
        <v>109</v>
      </c>
      <c r="E2273" s="6" t="n">
        <v>23964</v>
      </c>
      <c r="F2273" s="6" t="n">
        <v>66319319</v>
      </c>
      <c r="G2273" s="7" t="n">
        <v>0.000361342673015</v>
      </c>
      <c r="H2273" s="4" t="n">
        <v>0.0361342673015083</v>
      </c>
    </row>
    <row r="2274" customFormat="false" ht="15" hidden="false" customHeight="false" outlineLevel="0" collapsed="false">
      <c r="A2274" s="2" t="s">
        <v>37</v>
      </c>
      <c r="B2274" s="2" t="s">
        <v>416</v>
      </c>
      <c r="C2274" s="6" t="n">
        <v>33</v>
      </c>
      <c r="D2274" s="6" t="n">
        <v>51</v>
      </c>
      <c r="E2274" s="6" t="n">
        <v>9285</v>
      </c>
      <c r="F2274" s="6" t="n">
        <v>66319319</v>
      </c>
      <c r="G2274" s="7" t="n">
        <v>0.0001400044533026</v>
      </c>
      <c r="H2274" s="4" t="n">
        <v>0.0140004453302664</v>
      </c>
    </row>
    <row r="2275" customFormat="false" ht="15" hidden="false" customHeight="false" outlineLevel="0" collapsed="false">
      <c r="A2275" s="2" t="s">
        <v>37</v>
      </c>
      <c r="B2275" s="2" t="s">
        <v>416</v>
      </c>
      <c r="C2275" s="6" t="n">
        <v>34</v>
      </c>
      <c r="D2275" s="6" t="n">
        <v>25</v>
      </c>
      <c r="E2275" s="6" t="n">
        <v>6512</v>
      </c>
      <c r="F2275" s="6" t="n">
        <v>66319319</v>
      </c>
      <c r="G2275" s="7" t="n">
        <v>9.81915993437749E-005</v>
      </c>
      <c r="H2275" s="4" t="n">
        <v>0.0098191599343774</v>
      </c>
    </row>
    <row r="2276" customFormat="false" ht="15" hidden="false" customHeight="false" outlineLevel="0" collapsed="false">
      <c r="A2276" s="2" t="s">
        <v>37</v>
      </c>
      <c r="B2276" s="2" t="s">
        <v>416</v>
      </c>
      <c r="C2276" s="6" t="n">
        <v>35</v>
      </c>
      <c r="D2276" s="6" t="n">
        <v>15</v>
      </c>
      <c r="E2276" s="6" t="n">
        <v>3837</v>
      </c>
      <c r="F2276" s="6" t="n">
        <v>66319319</v>
      </c>
      <c r="G2276" s="7" t="n">
        <v>5.7856444515059E-005</v>
      </c>
      <c r="H2276" s="4" t="n">
        <v>0.0057856444515059</v>
      </c>
    </row>
    <row r="2277" customFormat="false" ht="15" hidden="false" customHeight="false" outlineLevel="0" collapsed="false">
      <c r="A2277" s="2" t="s">
        <v>37</v>
      </c>
      <c r="B2277" s="2" t="s">
        <v>416</v>
      </c>
      <c r="C2277" s="6" t="n">
        <v>36</v>
      </c>
      <c r="D2277" s="6" t="n">
        <v>8</v>
      </c>
      <c r="E2277" s="6" t="n">
        <v>2057</v>
      </c>
      <c r="F2277" s="6" t="n">
        <v>66319319</v>
      </c>
      <c r="G2277" s="7" t="n">
        <v>3.10166031710911E-005</v>
      </c>
      <c r="H2277" s="4" t="n">
        <v>0.0031016603171091</v>
      </c>
    </row>
    <row r="2278" customFormat="false" ht="15" hidden="false" customHeight="false" outlineLevel="0" collapsed="false">
      <c r="A2278" s="2" t="s">
        <v>37</v>
      </c>
      <c r="B2278" s="2" t="s">
        <v>416</v>
      </c>
      <c r="C2278" s="6" t="n">
        <v>37</v>
      </c>
      <c r="D2278" s="6" t="n">
        <v>1</v>
      </c>
      <c r="E2278" s="6" t="n">
        <v>203</v>
      </c>
      <c r="F2278" s="6" t="n">
        <v>66319319</v>
      </c>
      <c r="G2278" s="7" t="n">
        <v>3.06094819821657E-006</v>
      </c>
      <c r="H2278" s="4" t="n">
        <v>0.0003060948198216</v>
      </c>
    </row>
    <row r="2279" customFormat="false" ht="15" hidden="false" customHeight="false" outlineLevel="0" collapsed="false">
      <c r="A2279" s="2" t="s">
        <v>37</v>
      </c>
      <c r="B2279" s="2" t="s">
        <v>416</v>
      </c>
      <c r="C2279" s="6" t="n">
        <v>38</v>
      </c>
      <c r="D2279" s="6" t="n">
        <v>2</v>
      </c>
      <c r="E2279" s="6" t="n">
        <v>591</v>
      </c>
      <c r="F2279" s="6" t="n">
        <v>66319319</v>
      </c>
      <c r="G2279" s="7" t="n">
        <v>8.91143046869948E-006</v>
      </c>
      <c r="H2279" s="4" t="n">
        <v>0.0008911430468699</v>
      </c>
    </row>
    <row r="2280" customFormat="false" ht="15" hidden="false" customHeight="false" outlineLevel="0" collapsed="false">
      <c r="A2280" s="2" t="s">
        <v>37</v>
      </c>
      <c r="B2280" s="2" t="s">
        <v>416</v>
      </c>
      <c r="C2280" s="6" t="n">
        <v>40</v>
      </c>
      <c r="D2280" s="6" t="n">
        <v>1</v>
      </c>
      <c r="E2280" s="6" t="n">
        <v>110</v>
      </c>
      <c r="F2280" s="6" t="n">
        <v>66319319</v>
      </c>
      <c r="G2280" s="7" t="n">
        <v>1.65864188080701E-006</v>
      </c>
      <c r="H2280" s="4" t="n">
        <v>0.0001658641880807</v>
      </c>
    </row>
    <row r="2281" customFormat="false" ht="15" hidden="false" customHeight="false" outlineLevel="0" collapsed="false">
      <c r="A2281" s="2" t="s">
        <v>37</v>
      </c>
      <c r="B2281" s="2" t="s">
        <v>417</v>
      </c>
      <c r="C2281" s="6" t="n">
        <v>0</v>
      </c>
      <c r="D2281" s="6" t="n">
        <v>10</v>
      </c>
      <c r="E2281" s="6" t="n">
        <v>1092</v>
      </c>
      <c r="F2281" s="6" t="n">
        <v>66319319</v>
      </c>
      <c r="G2281" s="7" t="n">
        <v>1.64657903076478E-005</v>
      </c>
      <c r="H2281" s="4" t="n">
        <v>0.0016465790307647</v>
      </c>
    </row>
    <row r="2282" customFormat="false" ht="15" hidden="false" customHeight="false" outlineLevel="0" collapsed="false">
      <c r="A2282" s="2" t="s">
        <v>37</v>
      </c>
      <c r="B2282" s="2" t="s">
        <v>417</v>
      </c>
      <c r="C2282" s="6" t="n">
        <v>1</v>
      </c>
      <c r="D2282" s="6" t="n">
        <v>7</v>
      </c>
      <c r="E2282" s="6" t="n">
        <v>713</v>
      </c>
      <c r="F2282" s="6" t="n">
        <v>66319319</v>
      </c>
      <c r="G2282" s="7" t="n">
        <v>1.075101510014E-005</v>
      </c>
      <c r="H2282" s="4" t="n">
        <v>0.0010751015100139</v>
      </c>
    </row>
    <row r="2283" customFormat="false" ht="15" hidden="false" customHeight="false" outlineLevel="0" collapsed="false">
      <c r="A2283" s="2" t="s">
        <v>37</v>
      </c>
      <c r="B2283" s="2" t="s">
        <v>417</v>
      </c>
      <c r="C2283" s="6" t="n">
        <v>2</v>
      </c>
      <c r="D2283" s="6" t="n">
        <v>12</v>
      </c>
      <c r="E2283" s="6" t="n">
        <v>2167</v>
      </c>
      <c r="F2283" s="6" t="n">
        <v>66319319</v>
      </c>
      <c r="G2283" s="7" t="n">
        <v>3.26752450518981E-005</v>
      </c>
      <c r="H2283" s="4" t="n">
        <v>0.0032675245051898</v>
      </c>
    </row>
    <row r="2284" customFormat="false" ht="15" hidden="false" customHeight="false" outlineLevel="0" collapsed="false">
      <c r="A2284" s="2" t="s">
        <v>37</v>
      </c>
      <c r="B2284" s="2" t="s">
        <v>417</v>
      </c>
      <c r="C2284" s="6" t="n">
        <v>3</v>
      </c>
      <c r="D2284" s="6" t="n">
        <v>18</v>
      </c>
      <c r="E2284" s="6" t="n">
        <v>3636</v>
      </c>
      <c r="F2284" s="6" t="n">
        <v>66319319</v>
      </c>
      <c r="G2284" s="7" t="n">
        <v>5.4825653441948E-005</v>
      </c>
      <c r="H2284" s="4" t="n">
        <v>0.0054825653441948</v>
      </c>
    </row>
    <row r="2285" customFormat="false" ht="15" hidden="false" customHeight="false" outlineLevel="0" collapsed="false">
      <c r="A2285" s="2" t="s">
        <v>37</v>
      </c>
      <c r="B2285" s="2" t="s">
        <v>417</v>
      </c>
      <c r="C2285" s="6" t="n">
        <v>4</v>
      </c>
      <c r="D2285" s="6" t="n">
        <v>17</v>
      </c>
      <c r="E2285" s="6" t="n">
        <v>2873</v>
      </c>
      <c r="F2285" s="6" t="n">
        <v>66319319</v>
      </c>
      <c r="G2285" s="7" t="n">
        <v>4.33207102141685E-005</v>
      </c>
      <c r="H2285" s="4" t="n">
        <v>0.0043320710214168</v>
      </c>
    </row>
    <row r="2286" customFormat="false" ht="15" hidden="false" customHeight="false" outlineLevel="0" collapsed="false">
      <c r="A2286" s="2" t="s">
        <v>37</v>
      </c>
      <c r="B2286" s="2" t="s">
        <v>417</v>
      </c>
      <c r="C2286" s="6" t="n">
        <v>5</v>
      </c>
      <c r="D2286" s="6" t="n">
        <v>21</v>
      </c>
      <c r="E2286" s="6" t="n">
        <v>4245</v>
      </c>
      <c r="F2286" s="6" t="n">
        <v>66319319</v>
      </c>
      <c r="G2286" s="7" t="n">
        <v>6.40084980365978E-005</v>
      </c>
      <c r="H2286" s="4" t="n">
        <v>0.0064008498036597</v>
      </c>
    </row>
    <row r="2287" customFormat="false" ht="15" hidden="false" customHeight="false" outlineLevel="0" collapsed="false">
      <c r="A2287" s="2" t="s">
        <v>37</v>
      </c>
      <c r="B2287" s="2" t="s">
        <v>417</v>
      </c>
      <c r="C2287" s="6" t="n">
        <v>6</v>
      </c>
      <c r="D2287" s="6" t="n">
        <v>32</v>
      </c>
      <c r="E2287" s="6" t="n">
        <v>5367</v>
      </c>
      <c r="F2287" s="6" t="n">
        <v>66319319</v>
      </c>
      <c r="G2287" s="7" t="n">
        <v>8.09266452208292E-005</v>
      </c>
      <c r="H2287" s="4" t="n">
        <v>0.0080926645220829</v>
      </c>
    </row>
    <row r="2288" customFormat="false" ht="15" hidden="false" customHeight="false" outlineLevel="0" collapsed="false">
      <c r="A2288" s="2" t="s">
        <v>37</v>
      </c>
      <c r="B2288" s="2" t="s">
        <v>417</v>
      </c>
      <c r="C2288" s="6" t="n">
        <v>7</v>
      </c>
      <c r="D2288" s="6" t="n">
        <v>36</v>
      </c>
      <c r="E2288" s="6" t="n">
        <v>6540</v>
      </c>
      <c r="F2288" s="6" t="n">
        <v>66319319</v>
      </c>
      <c r="G2288" s="7" t="n">
        <v>9.86137990952531E-005</v>
      </c>
      <c r="H2288" s="4" t="n">
        <v>0.0098613799095253</v>
      </c>
    </row>
    <row r="2289" customFormat="false" ht="15" hidden="false" customHeight="false" outlineLevel="0" collapsed="false">
      <c r="A2289" s="2" t="s">
        <v>37</v>
      </c>
      <c r="B2289" s="2" t="s">
        <v>417</v>
      </c>
      <c r="C2289" s="6" t="n">
        <v>8</v>
      </c>
      <c r="D2289" s="6" t="n">
        <v>33</v>
      </c>
      <c r="E2289" s="6" t="n">
        <v>6341</v>
      </c>
      <c r="F2289" s="6" t="n">
        <v>66319319</v>
      </c>
      <c r="G2289" s="7" t="n">
        <v>9.56131651472477E-005</v>
      </c>
      <c r="H2289" s="4" t="n">
        <v>0.0095613165147247</v>
      </c>
    </row>
    <row r="2290" customFormat="false" ht="15" hidden="false" customHeight="false" outlineLevel="0" collapsed="false">
      <c r="A2290" s="2" t="s">
        <v>37</v>
      </c>
      <c r="B2290" s="2" t="s">
        <v>417</v>
      </c>
      <c r="C2290" s="6" t="n">
        <v>9</v>
      </c>
      <c r="D2290" s="6" t="n">
        <v>46</v>
      </c>
      <c r="E2290" s="6" t="n">
        <v>7713</v>
      </c>
      <c r="F2290" s="6" t="n">
        <v>66319319</v>
      </c>
      <c r="G2290" s="7" t="n">
        <v>0.0001163009529696</v>
      </c>
      <c r="H2290" s="4" t="n">
        <v>0.0116300952969676</v>
      </c>
    </row>
    <row r="2291" customFormat="false" ht="15" hidden="false" customHeight="false" outlineLevel="0" collapsed="false">
      <c r="A2291" s="2" t="s">
        <v>37</v>
      </c>
      <c r="B2291" s="2" t="s">
        <v>417</v>
      </c>
      <c r="C2291" s="6" t="n">
        <v>10</v>
      </c>
      <c r="D2291" s="6" t="n">
        <v>59</v>
      </c>
      <c r="E2291" s="6" t="n">
        <v>14630</v>
      </c>
      <c r="F2291" s="6" t="n">
        <v>66319319</v>
      </c>
      <c r="G2291" s="7" t="n">
        <v>0.0002205993701473</v>
      </c>
      <c r="H2291" s="4" t="n">
        <v>0.0220599370147332</v>
      </c>
    </row>
    <row r="2292" customFormat="false" ht="15" hidden="false" customHeight="false" outlineLevel="0" collapsed="false">
      <c r="A2292" s="2" t="s">
        <v>37</v>
      </c>
      <c r="B2292" s="2" t="s">
        <v>417</v>
      </c>
      <c r="C2292" s="6" t="n">
        <v>11</v>
      </c>
      <c r="D2292" s="6" t="n">
        <v>44</v>
      </c>
      <c r="E2292" s="6" t="n">
        <v>6759</v>
      </c>
      <c r="F2292" s="6" t="n">
        <v>66319319</v>
      </c>
      <c r="G2292" s="7" t="n">
        <v>0.0001019160042943</v>
      </c>
      <c r="H2292" s="4" t="n">
        <v>0.0101916004294314</v>
      </c>
    </row>
    <row r="2293" customFormat="false" ht="15" hidden="false" customHeight="false" outlineLevel="0" collapsed="false">
      <c r="A2293" s="2" t="s">
        <v>37</v>
      </c>
      <c r="B2293" s="2" t="s">
        <v>417</v>
      </c>
      <c r="C2293" s="6" t="n">
        <v>12</v>
      </c>
      <c r="D2293" s="6" t="n">
        <v>46</v>
      </c>
      <c r="E2293" s="6" t="n">
        <v>6480</v>
      </c>
      <c r="F2293" s="6" t="n">
        <v>66319319</v>
      </c>
      <c r="G2293" s="7" t="n">
        <v>9.77090853420856E-005</v>
      </c>
      <c r="H2293" s="4" t="n">
        <v>0.0097709085342085</v>
      </c>
    </row>
    <row r="2294" customFormat="false" ht="15" hidden="false" customHeight="false" outlineLevel="0" collapsed="false">
      <c r="A2294" s="2" t="s">
        <v>37</v>
      </c>
      <c r="B2294" s="2" t="s">
        <v>417</v>
      </c>
      <c r="C2294" s="6" t="n">
        <v>13</v>
      </c>
      <c r="D2294" s="6" t="n">
        <v>58</v>
      </c>
      <c r="E2294" s="6" t="n">
        <v>10876</v>
      </c>
      <c r="F2294" s="6" t="n">
        <v>66319319</v>
      </c>
      <c r="G2294" s="7" t="n">
        <v>0.0001639944463241</v>
      </c>
      <c r="H2294" s="4" t="n">
        <v>0.0163994446324154</v>
      </c>
    </row>
    <row r="2295" customFormat="false" ht="15" hidden="false" customHeight="false" outlineLevel="0" collapsed="false">
      <c r="A2295" s="2" t="s">
        <v>37</v>
      </c>
      <c r="B2295" s="2" t="s">
        <v>417</v>
      </c>
      <c r="C2295" s="6" t="n">
        <v>14</v>
      </c>
      <c r="D2295" s="6" t="n">
        <v>58</v>
      </c>
      <c r="E2295" s="6" t="n">
        <v>9907</v>
      </c>
      <c r="F2295" s="6" t="n">
        <v>66319319</v>
      </c>
      <c r="G2295" s="7" t="n">
        <v>0.0001493833192105</v>
      </c>
      <c r="H2295" s="4" t="n">
        <v>0.01493833192105</v>
      </c>
    </row>
    <row r="2296" customFormat="false" ht="15" hidden="false" customHeight="false" outlineLevel="0" collapsed="false">
      <c r="A2296" s="2" t="s">
        <v>37</v>
      </c>
      <c r="B2296" s="2" t="s">
        <v>417</v>
      </c>
      <c r="C2296" s="6" t="n">
        <v>15</v>
      </c>
      <c r="D2296" s="6" t="n">
        <v>69</v>
      </c>
      <c r="E2296" s="6" t="n">
        <v>10899</v>
      </c>
      <c r="F2296" s="6" t="n">
        <v>66319319</v>
      </c>
      <c r="G2296" s="7" t="n">
        <v>0.0001643412532628</v>
      </c>
      <c r="H2296" s="4" t="n">
        <v>0.0164341253262868</v>
      </c>
    </row>
    <row r="2297" customFormat="false" ht="15" hidden="false" customHeight="false" outlineLevel="0" collapsed="false">
      <c r="A2297" s="2" t="s">
        <v>37</v>
      </c>
      <c r="B2297" s="2" t="s">
        <v>417</v>
      </c>
      <c r="C2297" s="6" t="n">
        <v>16</v>
      </c>
      <c r="D2297" s="6" t="n">
        <v>64</v>
      </c>
      <c r="E2297" s="6" t="n">
        <v>9519</v>
      </c>
      <c r="F2297" s="6" t="n">
        <v>66319319</v>
      </c>
      <c r="G2297" s="7" t="n">
        <v>0.00014353283694</v>
      </c>
      <c r="H2297" s="4" t="n">
        <v>0.0143532836940017</v>
      </c>
    </row>
    <row r="2298" customFormat="false" ht="15" hidden="false" customHeight="false" outlineLevel="0" collapsed="false">
      <c r="A2298" s="2" t="s">
        <v>37</v>
      </c>
      <c r="B2298" s="2" t="s">
        <v>417</v>
      </c>
      <c r="C2298" s="6" t="n">
        <v>17</v>
      </c>
      <c r="D2298" s="6" t="n">
        <v>65</v>
      </c>
      <c r="E2298" s="6" t="n">
        <v>10079</v>
      </c>
      <c r="F2298" s="6" t="n">
        <v>66319319</v>
      </c>
      <c r="G2298" s="7" t="n">
        <v>0.0001519768319695</v>
      </c>
      <c r="H2298" s="4" t="n">
        <v>0.015197683196958</v>
      </c>
    </row>
    <row r="2299" customFormat="false" ht="15" hidden="false" customHeight="false" outlineLevel="0" collapsed="false">
      <c r="A2299" s="2" t="s">
        <v>37</v>
      </c>
      <c r="B2299" s="2" t="s">
        <v>417</v>
      </c>
      <c r="C2299" s="6" t="n">
        <v>18</v>
      </c>
      <c r="D2299" s="6" t="n">
        <v>60</v>
      </c>
      <c r="E2299" s="6" t="n">
        <v>8918</v>
      </c>
      <c r="F2299" s="6" t="n">
        <v>66319319</v>
      </c>
      <c r="G2299" s="7" t="n">
        <v>0.0001344706208457</v>
      </c>
      <c r="H2299" s="4" t="n">
        <v>0.013447062084579</v>
      </c>
    </row>
    <row r="2300" customFormat="false" ht="15" hidden="false" customHeight="false" outlineLevel="0" collapsed="false">
      <c r="A2300" s="2" t="s">
        <v>37</v>
      </c>
      <c r="B2300" s="2" t="s">
        <v>417</v>
      </c>
      <c r="C2300" s="6" t="n">
        <v>19</v>
      </c>
      <c r="D2300" s="6" t="n">
        <v>65</v>
      </c>
      <c r="E2300" s="6" t="n">
        <v>9780</v>
      </c>
      <c r="F2300" s="6" t="n">
        <v>66319319</v>
      </c>
      <c r="G2300" s="7" t="n">
        <v>0.0001474683417662</v>
      </c>
      <c r="H2300" s="4" t="n">
        <v>0.0147468341766295</v>
      </c>
    </row>
    <row r="2301" customFormat="false" ht="15" hidden="false" customHeight="false" outlineLevel="0" collapsed="false">
      <c r="A2301" s="2" t="s">
        <v>37</v>
      </c>
      <c r="B2301" s="2" t="s">
        <v>417</v>
      </c>
      <c r="C2301" s="6" t="n">
        <v>20</v>
      </c>
      <c r="D2301" s="6" t="n">
        <v>61</v>
      </c>
      <c r="E2301" s="6" t="n">
        <v>9473</v>
      </c>
      <c r="F2301" s="6" t="n">
        <v>66319319</v>
      </c>
      <c r="G2301" s="7" t="n">
        <v>0.0001428392230625</v>
      </c>
      <c r="H2301" s="4" t="n">
        <v>0.0142839223062589</v>
      </c>
    </row>
    <row r="2302" customFormat="false" ht="15" hidden="false" customHeight="false" outlineLevel="0" collapsed="false">
      <c r="A2302" s="2" t="s">
        <v>37</v>
      </c>
      <c r="B2302" s="2" t="s">
        <v>417</v>
      </c>
      <c r="C2302" s="6" t="n">
        <v>21</v>
      </c>
      <c r="D2302" s="6" t="n">
        <v>43</v>
      </c>
      <c r="E2302" s="6" t="n">
        <v>7833</v>
      </c>
      <c r="F2302" s="6" t="n">
        <v>66319319</v>
      </c>
      <c r="G2302" s="7" t="n">
        <v>0.000118110380476</v>
      </c>
      <c r="H2302" s="4" t="n">
        <v>0.0118110380476011</v>
      </c>
    </row>
    <row r="2303" customFormat="false" ht="15" hidden="false" customHeight="false" outlineLevel="0" collapsed="false">
      <c r="A2303" s="2" t="s">
        <v>37</v>
      </c>
      <c r="B2303" s="2" t="s">
        <v>417</v>
      </c>
      <c r="C2303" s="6" t="n">
        <v>22</v>
      </c>
      <c r="D2303" s="6" t="n">
        <v>49</v>
      </c>
      <c r="E2303" s="6" t="n">
        <v>9821</v>
      </c>
      <c r="F2303" s="6" t="n">
        <v>66319319</v>
      </c>
      <c r="G2303" s="7" t="n">
        <v>0.0001480865628309</v>
      </c>
      <c r="H2303" s="4" t="n">
        <v>0.014808656283096</v>
      </c>
    </row>
    <row r="2304" customFormat="false" ht="15" hidden="false" customHeight="false" outlineLevel="0" collapsed="false">
      <c r="A2304" s="2" t="s">
        <v>37</v>
      </c>
      <c r="B2304" s="2" t="s">
        <v>417</v>
      </c>
      <c r="C2304" s="6" t="n">
        <v>23</v>
      </c>
      <c r="D2304" s="6" t="n">
        <v>47</v>
      </c>
      <c r="E2304" s="6" t="n">
        <v>9277</v>
      </c>
      <c r="F2304" s="6" t="n">
        <v>66319319</v>
      </c>
      <c r="G2304" s="7" t="n">
        <v>0.0001398838248022</v>
      </c>
      <c r="H2304" s="4" t="n">
        <v>0.0139883824802242</v>
      </c>
    </row>
    <row r="2305" customFormat="false" ht="15" hidden="false" customHeight="false" outlineLevel="0" collapsed="false">
      <c r="A2305" s="2" t="s">
        <v>37</v>
      </c>
      <c r="B2305" s="2" t="s">
        <v>417</v>
      </c>
      <c r="C2305" s="6" t="n">
        <v>24</v>
      </c>
      <c r="D2305" s="6" t="n">
        <v>40</v>
      </c>
      <c r="E2305" s="6" t="n">
        <v>7365</v>
      </c>
      <c r="F2305" s="6" t="n">
        <v>66319319</v>
      </c>
      <c r="G2305" s="7" t="n">
        <v>0.0001110536132013</v>
      </c>
      <c r="H2305" s="4" t="n">
        <v>0.0111053613201305</v>
      </c>
    </row>
    <row r="2306" customFormat="false" ht="15" hidden="false" customHeight="false" outlineLevel="0" collapsed="false">
      <c r="A2306" s="2" t="s">
        <v>37</v>
      </c>
      <c r="B2306" s="2" t="s">
        <v>417</v>
      </c>
      <c r="C2306" s="6" t="n">
        <v>25</v>
      </c>
      <c r="D2306" s="6" t="n">
        <v>38</v>
      </c>
      <c r="E2306" s="6" t="n">
        <v>6636</v>
      </c>
      <c r="F2306" s="6" t="n">
        <v>66319319</v>
      </c>
      <c r="G2306" s="7" t="n">
        <v>0.0001000613411003</v>
      </c>
      <c r="H2306" s="4" t="n">
        <v>0.0100061341100321</v>
      </c>
    </row>
    <row r="2307" customFormat="false" ht="15" hidden="false" customHeight="false" outlineLevel="0" collapsed="false">
      <c r="A2307" s="2" t="s">
        <v>37</v>
      </c>
      <c r="B2307" s="2" t="s">
        <v>417</v>
      </c>
      <c r="C2307" s="6" t="n">
        <v>26</v>
      </c>
      <c r="D2307" s="6" t="n">
        <v>28</v>
      </c>
      <c r="E2307" s="6" t="n">
        <v>4567</v>
      </c>
      <c r="F2307" s="6" t="n">
        <v>66319319</v>
      </c>
      <c r="G2307" s="7" t="n">
        <v>6.88637951785965E-005</v>
      </c>
      <c r="H2307" s="4" t="n">
        <v>0.0068863795178596</v>
      </c>
    </row>
    <row r="2308" customFormat="false" ht="15" hidden="false" customHeight="false" outlineLevel="0" collapsed="false">
      <c r="A2308" s="2" t="s">
        <v>37</v>
      </c>
      <c r="B2308" s="2" t="s">
        <v>417</v>
      </c>
      <c r="C2308" s="6" t="n">
        <v>27</v>
      </c>
      <c r="D2308" s="6" t="n">
        <v>18</v>
      </c>
      <c r="E2308" s="6" t="n">
        <v>3128</v>
      </c>
      <c r="F2308" s="6" t="n">
        <v>66319319</v>
      </c>
      <c r="G2308" s="7" t="n">
        <v>4.71657436651302E-005</v>
      </c>
      <c r="H2308" s="4" t="n">
        <v>0.004716574366513</v>
      </c>
    </row>
    <row r="2309" customFormat="false" ht="15" hidden="false" customHeight="false" outlineLevel="0" collapsed="false">
      <c r="A2309" s="2" t="s">
        <v>37</v>
      </c>
      <c r="B2309" s="2" t="s">
        <v>417</v>
      </c>
      <c r="C2309" s="6" t="n">
        <v>28</v>
      </c>
      <c r="D2309" s="6" t="n">
        <v>11</v>
      </c>
      <c r="E2309" s="6" t="n">
        <v>1607</v>
      </c>
      <c r="F2309" s="6" t="n">
        <v>66319319</v>
      </c>
      <c r="G2309" s="7" t="n">
        <v>2.42312500223351E-005</v>
      </c>
      <c r="H2309" s="4" t="n">
        <v>0.0024231250022335</v>
      </c>
    </row>
    <row r="2310" customFormat="false" ht="15" hidden="false" customHeight="false" outlineLevel="0" collapsed="false">
      <c r="A2310" s="2" t="s">
        <v>37</v>
      </c>
      <c r="B2310" s="2" t="s">
        <v>417</v>
      </c>
      <c r="C2310" s="6" t="n">
        <v>29</v>
      </c>
      <c r="D2310" s="6" t="n">
        <v>8</v>
      </c>
      <c r="E2310" s="6" t="n">
        <v>1137</v>
      </c>
      <c r="F2310" s="6" t="n">
        <v>66319319</v>
      </c>
      <c r="G2310" s="7" t="n">
        <v>1.71443256225234E-005</v>
      </c>
      <c r="H2310" s="4" t="n">
        <v>0.0017144325622523</v>
      </c>
    </row>
    <row r="2311" customFormat="false" ht="15" hidden="false" customHeight="false" outlineLevel="0" collapsed="false">
      <c r="A2311" s="2" t="s">
        <v>37</v>
      </c>
      <c r="B2311" s="2" t="s">
        <v>417</v>
      </c>
      <c r="C2311" s="6" t="n">
        <v>30</v>
      </c>
      <c r="D2311" s="6" t="n">
        <v>8</v>
      </c>
      <c r="E2311" s="6" t="n">
        <v>1185</v>
      </c>
      <c r="F2311" s="6" t="n">
        <v>66319319</v>
      </c>
      <c r="G2311" s="7" t="n">
        <v>1.78680966250573E-005</v>
      </c>
      <c r="H2311" s="4" t="n">
        <v>0.0017868096625057</v>
      </c>
    </row>
    <row r="2312" customFormat="false" ht="15" hidden="false" customHeight="false" outlineLevel="0" collapsed="false">
      <c r="A2312" s="2" t="s">
        <v>37</v>
      </c>
      <c r="B2312" s="2" t="s">
        <v>417</v>
      </c>
      <c r="C2312" s="6" t="n">
        <v>31</v>
      </c>
      <c r="D2312" s="6" t="n">
        <v>1</v>
      </c>
      <c r="E2312" s="6" t="n">
        <v>160</v>
      </c>
      <c r="F2312" s="6" t="n">
        <v>66319319</v>
      </c>
      <c r="G2312" s="7" t="n">
        <v>2.41257000844656E-006</v>
      </c>
      <c r="H2312" s="4" t="n">
        <v>0.0002412570008446</v>
      </c>
    </row>
    <row r="2313" customFormat="false" ht="15" hidden="false" customHeight="false" outlineLevel="0" collapsed="false">
      <c r="A2313" s="2" t="s">
        <v>37</v>
      </c>
      <c r="B2313" s="2" t="s">
        <v>417</v>
      </c>
      <c r="C2313" s="6" t="n">
        <v>33</v>
      </c>
      <c r="D2313" s="6" t="n">
        <v>1</v>
      </c>
      <c r="E2313" s="6" t="n">
        <v>162</v>
      </c>
      <c r="F2313" s="6" t="n">
        <v>66319319</v>
      </c>
      <c r="G2313" s="7" t="n">
        <v>2.44272713355214E-006</v>
      </c>
      <c r="H2313" s="4" t="n">
        <v>0.0002442727133552</v>
      </c>
    </row>
    <row r="2314" customFormat="false" ht="15" hidden="false" customHeight="false" outlineLevel="0" collapsed="false">
      <c r="A2314" s="2" t="s">
        <v>37</v>
      </c>
      <c r="B2314" s="2" t="s">
        <v>418</v>
      </c>
      <c r="C2314" s="6" t="n">
        <v>0</v>
      </c>
      <c r="D2314" s="6" t="n">
        <v>50</v>
      </c>
      <c r="E2314" s="6" t="n">
        <v>5557</v>
      </c>
      <c r="F2314" s="6" t="n">
        <v>66319319</v>
      </c>
      <c r="G2314" s="7" t="n">
        <v>8.37915721058595E-005</v>
      </c>
      <c r="H2314" s="4" t="n">
        <v>0.0083791572105859</v>
      </c>
    </row>
    <row r="2315" customFormat="false" ht="15" hidden="false" customHeight="false" outlineLevel="0" collapsed="false">
      <c r="A2315" s="2" t="s">
        <v>37</v>
      </c>
      <c r="B2315" s="2" t="s">
        <v>418</v>
      </c>
      <c r="C2315" s="6" t="n">
        <v>1</v>
      </c>
      <c r="D2315" s="6" t="n">
        <v>31</v>
      </c>
      <c r="E2315" s="6" t="n">
        <v>4753</v>
      </c>
      <c r="F2315" s="6" t="n">
        <v>66319319</v>
      </c>
      <c r="G2315" s="7" t="n">
        <v>7.16684078134156E-005</v>
      </c>
      <c r="H2315" s="4" t="n">
        <v>0.0071668407813415</v>
      </c>
    </row>
    <row r="2316" customFormat="false" ht="15" hidden="false" customHeight="false" outlineLevel="0" collapsed="false">
      <c r="A2316" s="2" t="s">
        <v>37</v>
      </c>
      <c r="B2316" s="2" t="s">
        <v>418</v>
      </c>
      <c r="C2316" s="6" t="n">
        <v>2</v>
      </c>
      <c r="D2316" s="6" t="n">
        <v>90</v>
      </c>
      <c r="E2316" s="6" t="n">
        <v>17308</v>
      </c>
      <c r="F2316" s="6" t="n">
        <v>66319319</v>
      </c>
      <c r="G2316" s="7" t="n">
        <v>0.0002609797606637</v>
      </c>
      <c r="H2316" s="4" t="n">
        <v>0.0260979760663706</v>
      </c>
    </row>
    <row r="2317" customFormat="false" ht="15" hidden="false" customHeight="false" outlineLevel="0" collapsed="false">
      <c r="A2317" s="2" t="s">
        <v>37</v>
      </c>
      <c r="B2317" s="2" t="s">
        <v>418</v>
      </c>
      <c r="C2317" s="6" t="n">
        <v>3</v>
      </c>
      <c r="D2317" s="6" t="n">
        <v>116</v>
      </c>
      <c r="E2317" s="6" t="n">
        <v>26409</v>
      </c>
      <c r="F2317" s="6" t="n">
        <v>66319319</v>
      </c>
      <c r="G2317" s="7" t="n">
        <v>0.0003982097584566</v>
      </c>
      <c r="H2317" s="4" t="n">
        <v>0.0398209758456657</v>
      </c>
    </row>
    <row r="2318" customFormat="false" ht="15" hidden="false" customHeight="false" outlineLevel="0" collapsed="false">
      <c r="A2318" s="2" t="s">
        <v>37</v>
      </c>
      <c r="B2318" s="2" t="s">
        <v>418</v>
      </c>
      <c r="C2318" s="6" t="n">
        <v>4</v>
      </c>
      <c r="D2318" s="6" t="n">
        <v>128</v>
      </c>
      <c r="E2318" s="6" t="n">
        <v>24535</v>
      </c>
      <c r="F2318" s="6" t="n">
        <v>66319319</v>
      </c>
      <c r="G2318" s="7" t="n">
        <v>0.0003699525322327</v>
      </c>
      <c r="H2318" s="4" t="n">
        <v>0.0369952532232727</v>
      </c>
    </row>
    <row r="2319" customFormat="false" ht="15" hidden="false" customHeight="false" outlineLevel="0" collapsed="false">
      <c r="A2319" s="2" t="s">
        <v>37</v>
      </c>
      <c r="B2319" s="2" t="s">
        <v>418</v>
      </c>
      <c r="C2319" s="6" t="n">
        <v>5</v>
      </c>
      <c r="D2319" s="6" t="n">
        <v>232</v>
      </c>
      <c r="E2319" s="6" t="n">
        <v>34812</v>
      </c>
      <c r="F2319" s="6" t="n">
        <v>66319319</v>
      </c>
      <c r="G2319" s="7" t="n">
        <v>0.0005249149195877</v>
      </c>
      <c r="H2319" s="4" t="n">
        <v>0.0524914919587759</v>
      </c>
    </row>
    <row r="2320" customFormat="false" ht="15" hidden="false" customHeight="false" outlineLevel="0" collapsed="false">
      <c r="A2320" s="2" t="s">
        <v>37</v>
      </c>
      <c r="B2320" s="2" t="s">
        <v>418</v>
      </c>
      <c r="C2320" s="6" t="n">
        <v>6</v>
      </c>
      <c r="D2320" s="6" t="n">
        <v>265</v>
      </c>
      <c r="E2320" s="6" t="n">
        <v>42167</v>
      </c>
      <c r="F2320" s="6" t="n">
        <v>66319319</v>
      </c>
      <c r="G2320" s="7" t="n">
        <v>0.0006358177471635</v>
      </c>
      <c r="H2320" s="4" t="n">
        <v>0.0635817747163537</v>
      </c>
    </row>
    <row r="2321" customFormat="false" ht="15" hidden="false" customHeight="false" outlineLevel="0" collapsed="false">
      <c r="A2321" s="2" t="s">
        <v>37</v>
      </c>
      <c r="B2321" s="2" t="s">
        <v>418</v>
      </c>
      <c r="C2321" s="6" t="n">
        <v>7</v>
      </c>
      <c r="D2321" s="6" t="n">
        <v>329</v>
      </c>
      <c r="E2321" s="6" t="n">
        <v>52010</v>
      </c>
      <c r="F2321" s="6" t="n">
        <v>66319319</v>
      </c>
      <c r="G2321" s="7" t="n">
        <v>0.0007842360383706</v>
      </c>
      <c r="H2321" s="4" t="n">
        <v>0.0784236038370659</v>
      </c>
    </row>
    <row r="2322" customFormat="false" ht="15" hidden="false" customHeight="false" outlineLevel="0" collapsed="false">
      <c r="A2322" s="2" t="s">
        <v>37</v>
      </c>
      <c r="B2322" s="2" t="s">
        <v>418</v>
      </c>
      <c r="C2322" s="6" t="n">
        <v>8</v>
      </c>
      <c r="D2322" s="6" t="n">
        <v>462</v>
      </c>
      <c r="E2322" s="6" t="n">
        <v>72507</v>
      </c>
      <c r="F2322" s="6" t="n">
        <v>66319319</v>
      </c>
      <c r="G2322" s="7" t="n">
        <v>0.0010933013350152</v>
      </c>
      <c r="H2322" s="4" t="n">
        <v>0.109330133501522</v>
      </c>
    </row>
    <row r="2323" customFormat="false" ht="15" hidden="false" customHeight="false" outlineLevel="0" collapsed="false">
      <c r="A2323" s="2" t="s">
        <v>37</v>
      </c>
      <c r="B2323" s="2" t="s">
        <v>418</v>
      </c>
      <c r="C2323" s="6" t="n">
        <v>9</v>
      </c>
      <c r="D2323" s="6" t="n">
        <v>508</v>
      </c>
      <c r="E2323" s="6" t="n">
        <v>81602</v>
      </c>
      <c r="F2323" s="6" t="n">
        <v>66319319</v>
      </c>
      <c r="G2323" s="7" t="n">
        <v>0.0012304408614328</v>
      </c>
      <c r="H2323" s="4" t="n">
        <v>0.123044086143285</v>
      </c>
    </row>
    <row r="2324" customFormat="false" ht="15" hidden="false" customHeight="false" outlineLevel="0" collapsed="false">
      <c r="A2324" s="2" t="s">
        <v>37</v>
      </c>
      <c r="B2324" s="2" t="s">
        <v>418</v>
      </c>
      <c r="C2324" s="6" t="n">
        <v>10</v>
      </c>
      <c r="D2324" s="6" t="n">
        <v>662</v>
      </c>
      <c r="E2324" s="6" t="n">
        <v>110829</v>
      </c>
      <c r="F2324" s="6" t="n">
        <v>66319319</v>
      </c>
      <c r="G2324" s="7" t="n">
        <v>0.0016711420091632</v>
      </c>
      <c r="H2324" s="4" t="n">
        <v>0.167114200916327</v>
      </c>
    </row>
    <row r="2325" customFormat="false" ht="15" hidden="false" customHeight="false" outlineLevel="0" collapsed="false">
      <c r="A2325" s="2" t="s">
        <v>37</v>
      </c>
      <c r="B2325" s="2" t="s">
        <v>418</v>
      </c>
      <c r="C2325" s="6" t="n">
        <v>11</v>
      </c>
      <c r="D2325" s="6" t="n">
        <v>690</v>
      </c>
      <c r="E2325" s="6" t="n">
        <v>109196</v>
      </c>
      <c r="F2325" s="6" t="n">
        <v>66319319</v>
      </c>
      <c r="G2325" s="7" t="n">
        <v>0.0016465187165145</v>
      </c>
      <c r="H2325" s="4" t="n">
        <v>0.164651871651457</v>
      </c>
    </row>
    <row r="2326" customFormat="false" ht="15" hidden="false" customHeight="false" outlineLevel="0" collapsed="false">
      <c r="A2326" s="2" t="s">
        <v>37</v>
      </c>
      <c r="B2326" s="2" t="s">
        <v>418</v>
      </c>
      <c r="C2326" s="6" t="n">
        <v>12</v>
      </c>
      <c r="D2326" s="6" t="n">
        <v>713</v>
      </c>
      <c r="E2326" s="6" t="n">
        <v>113570</v>
      </c>
      <c r="F2326" s="6" t="n">
        <v>66319319</v>
      </c>
      <c r="G2326" s="7" t="n">
        <v>0.0017124723491204</v>
      </c>
      <c r="H2326" s="4" t="n">
        <v>0.171247234912047</v>
      </c>
    </row>
    <row r="2327" customFormat="false" ht="15" hidden="false" customHeight="false" outlineLevel="0" collapsed="false">
      <c r="A2327" s="2" t="s">
        <v>37</v>
      </c>
      <c r="B2327" s="2" t="s">
        <v>418</v>
      </c>
      <c r="C2327" s="6" t="n">
        <v>13</v>
      </c>
      <c r="D2327" s="6" t="n">
        <v>727</v>
      </c>
      <c r="E2327" s="6" t="n">
        <v>121813</v>
      </c>
      <c r="F2327" s="6" t="n">
        <v>66319319</v>
      </c>
      <c r="G2327" s="7" t="n">
        <v>0.0018367649402431</v>
      </c>
      <c r="H2327" s="4" t="n">
        <v>0.183676494024313</v>
      </c>
    </row>
    <row r="2328" customFormat="false" ht="15" hidden="false" customHeight="false" outlineLevel="0" collapsed="false">
      <c r="A2328" s="2" t="s">
        <v>37</v>
      </c>
      <c r="B2328" s="2" t="s">
        <v>418</v>
      </c>
      <c r="C2328" s="6" t="n">
        <v>14</v>
      </c>
      <c r="D2328" s="6" t="n">
        <v>757</v>
      </c>
      <c r="E2328" s="6" t="n">
        <v>124688</v>
      </c>
      <c r="F2328" s="6" t="n">
        <v>66319319</v>
      </c>
      <c r="G2328" s="7" t="n">
        <v>0.0018801158075824</v>
      </c>
      <c r="H2328" s="4" t="n">
        <v>0.18801158075824</v>
      </c>
    </row>
    <row r="2329" customFormat="false" ht="15" hidden="false" customHeight="false" outlineLevel="0" collapsed="false">
      <c r="A2329" s="2" t="s">
        <v>37</v>
      </c>
      <c r="B2329" s="2" t="s">
        <v>418</v>
      </c>
      <c r="C2329" s="6" t="n">
        <v>15</v>
      </c>
      <c r="D2329" s="6" t="n">
        <v>724</v>
      </c>
      <c r="E2329" s="6" t="n">
        <v>110791</v>
      </c>
      <c r="F2329" s="6" t="n">
        <v>66319319</v>
      </c>
      <c r="G2329" s="7" t="n">
        <v>0.0016705690237862</v>
      </c>
      <c r="H2329" s="4" t="n">
        <v>0.167056902378627</v>
      </c>
    </row>
    <row r="2330" customFormat="false" ht="15" hidden="false" customHeight="false" outlineLevel="0" collapsed="false">
      <c r="A2330" s="2" t="s">
        <v>37</v>
      </c>
      <c r="B2330" s="2" t="s">
        <v>418</v>
      </c>
      <c r="C2330" s="6" t="n">
        <v>16</v>
      </c>
      <c r="D2330" s="6" t="n">
        <v>750</v>
      </c>
      <c r="E2330" s="6" t="n">
        <v>126182</v>
      </c>
      <c r="F2330" s="6" t="n">
        <v>66319319</v>
      </c>
      <c r="G2330" s="7" t="n">
        <v>0.0019026431800362</v>
      </c>
      <c r="H2330" s="4" t="n">
        <v>0.190264318003627</v>
      </c>
    </row>
    <row r="2331" customFormat="false" ht="15" hidden="false" customHeight="false" outlineLevel="0" collapsed="false">
      <c r="A2331" s="2" t="s">
        <v>37</v>
      </c>
      <c r="B2331" s="2" t="s">
        <v>418</v>
      </c>
      <c r="C2331" s="6" t="n">
        <v>17</v>
      </c>
      <c r="D2331" s="6" t="n">
        <v>692</v>
      </c>
      <c r="E2331" s="6" t="n">
        <v>112798</v>
      </c>
      <c r="F2331" s="6" t="n">
        <v>66319319</v>
      </c>
      <c r="G2331" s="7" t="n">
        <v>0.0017008316988297</v>
      </c>
      <c r="H2331" s="4" t="n">
        <v>0.170083169882972</v>
      </c>
    </row>
    <row r="2332" customFormat="false" ht="15" hidden="false" customHeight="false" outlineLevel="0" collapsed="false">
      <c r="A2332" s="2" t="s">
        <v>37</v>
      </c>
      <c r="B2332" s="2" t="s">
        <v>418</v>
      </c>
      <c r="C2332" s="6" t="n">
        <v>18</v>
      </c>
      <c r="D2332" s="6" t="n">
        <v>657</v>
      </c>
      <c r="E2332" s="6" t="n">
        <v>106794</v>
      </c>
      <c r="F2332" s="6" t="n">
        <v>66319319</v>
      </c>
      <c r="G2332" s="7" t="n">
        <v>0.0016103000092627</v>
      </c>
      <c r="H2332" s="4" t="n">
        <v>0.161030000926276</v>
      </c>
    </row>
    <row r="2333" customFormat="false" ht="15" hidden="false" customHeight="false" outlineLevel="0" collapsed="false">
      <c r="A2333" s="2" t="s">
        <v>37</v>
      </c>
      <c r="B2333" s="2" t="s">
        <v>418</v>
      </c>
      <c r="C2333" s="6" t="n">
        <v>19</v>
      </c>
      <c r="D2333" s="6" t="n">
        <v>578</v>
      </c>
      <c r="E2333" s="6" t="n">
        <v>92794</v>
      </c>
      <c r="F2333" s="6" t="n">
        <v>66319319</v>
      </c>
      <c r="G2333" s="7" t="n">
        <v>0.0013992001335236</v>
      </c>
      <c r="H2333" s="4" t="n">
        <v>0.139920013352369</v>
      </c>
    </row>
    <row r="2334" customFormat="false" ht="15" hidden="false" customHeight="false" outlineLevel="0" collapsed="false">
      <c r="A2334" s="2" t="s">
        <v>37</v>
      </c>
      <c r="B2334" s="2" t="s">
        <v>418</v>
      </c>
      <c r="C2334" s="6" t="n">
        <v>20</v>
      </c>
      <c r="D2334" s="6" t="n">
        <v>574</v>
      </c>
      <c r="E2334" s="6" t="n">
        <v>90271</v>
      </c>
      <c r="F2334" s="6" t="n">
        <v>66319319</v>
      </c>
      <c r="G2334" s="7" t="n">
        <v>0.0013611569202029</v>
      </c>
      <c r="H2334" s="4" t="n">
        <v>0.1361156920203</v>
      </c>
    </row>
    <row r="2335" customFormat="false" ht="15" hidden="false" customHeight="false" outlineLevel="0" collapsed="false">
      <c r="A2335" s="2" t="s">
        <v>37</v>
      </c>
      <c r="B2335" s="2" t="s">
        <v>418</v>
      </c>
      <c r="C2335" s="6" t="n">
        <v>21</v>
      </c>
      <c r="D2335" s="6" t="n">
        <v>484</v>
      </c>
      <c r="E2335" s="6" t="n">
        <v>78507</v>
      </c>
      <c r="F2335" s="6" t="n">
        <v>66319319</v>
      </c>
      <c r="G2335" s="7" t="n">
        <v>0.0011837727103319</v>
      </c>
      <c r="H2335" s="4" t="n">
        <v>0.118377271033196</v>
      </c>
    </row>
    <row r="2336" customFormat="false" ht="15" hidden="false" customHeight="false" outlineLevel="0" collapsed="false">
      <c r="A2336" s="2" t="s">
        <v>37</v>
      </c>
      <c r="B2336" s="2" t="s">
        <v>418</v>
      </c>
      <c r="C2336" s="6" t="n">
        <v>22</v>
      </c>
      <c r="D2336" s="6" t="n">
        <v>449</v>
      </c>
      <c r="E2336" s="6" t="n">
        <v>78758</v>
      </c>
      <c r="F2336" s="6" t="n">
        <v>66319319</v>
      </c>
      <c r="G2336" s="7" t="n">
        <v>0.0011875574295327</v>
      </c>
      <c r="H2336" s="4" t="n">
        <v>0.118755742953271</v>
      </c>
    </row>
    <row r="2337" customFormat="false" ht="15" hidden="false" customHeight="false" outlineLevel="0" collapsed="false">
      <c r="A2337" s="2" t="s">
        <v>37</v>
      </c>
      <c r="B2337" s="2" t="s">
        <v>418</v>
      </c>
      <c r="C2337" s="6" t="n">
        <v>23</v>
      </c>
      <c r="D2337" s="6" t="n">
        <v>414</v>
      </c>
      <c r="E2337" s="6" t="n">
        <v>77757</v>
      </c>
      <c r="F2337" s="6" t="n">
        <v>66319319</v>
      </c>
      <c r="G2337" s="7" t="n">
        <v>0.0011724637884173</v>
      </c>
      <c r="H2337" s="4" t="n">
        <v>0.117246378841737</v>
      </c>
    </row>
    <row r="2338" customFormat="false" ht="15" hidden="false" customHeight="false" outlineLevel="0" collapsed="false">
      <c r="A2338" s="2" t="s">
        <v>37</v>
      </c>
      <c r="B2338" s="2" t="s">
        <v>418</v>
      </c>
      <c r="C2338" s="6" t="n">
        <v>24</v>
      </c>
      <c r="D2338" s="6" t="n">
        <v>313</v>
      </c>
      <c r="E2338" s="6" t="n">
        <v>57435</v>
      </c>
      <c r="F2338" s="6" t="n">
        <v>66319319</v>
      </c>
      <c r="G2338" s="7" t="n">
        <v>0.0008660372402195</v>
      </c>
      <c r="H2338" s="4" t="n">
        <v>0.086603724021955</v>
      </c>
    </row>
    <row r="2339" customFormat="false" ht="15" hidden="false" customHeight="false" outlineLevel="0" collapsed="false">
      <c r="A2339" s="2" t="s">
        <v>37</v>
      </c>
      <c r="B2339" s="2" t="s">
        <v>418</v>
      </c>
      <c r="C2339" s="6" t="n">
        <v>25</v>
      </c>
      <c r="D2339" s="6" t="n">
        <v>285</v>
      </c>
      <c r="E2339" s="6" t="n">
        <v>55148</v>
      </c>
      <c r="F2339" s="6" t="n">
        <v>66319319</v>
      </c>
      <c r="G2339" s="7" t="n">
        <v>0.0008315525676613</v>
      </c>
      <c r="H2339" s="4" t="n">
        <v>0.0831552567661317</v>
      </c>
    </row>
    <row r="2340" customFormat="false" ht="15" hidden="false" customHeight="false" outlineLevel="0" collapsed="false">
      <c r="A2340" s="2" t="s">
        <v>37</v>
      </c>
      <c r="B2340" s="2" t="s">
        <v>418</v>
      </c>
      <c r="C2340" s="6" t="n">
        <v>26</v>
      </c>
      <c r="D2340" s="6" t="n">
        <v>243</v>
      </c>
      <c r="E2340" s="6" t="n">
        <v>44927</v>
      </c>
      <c r="F2340" s="6" t="n">
        <v>66319319</v>
      </c>
      <c r="G2340" s="7" t="n">
        <v>0.0006774345798092</v>
      </c>
      <c r="H2340" s="4" t="n">
        <v>0.067743457980924</v>
      </c>
    </row>
    <row r="2341" customFormat="false" ht="15" hidden="false" customHeight="false" outlineLevel="0" collapsed="false">
      <c r="A2341" s="2" t="s">
        <v>37</v>
      </c>
      <c r="B2341" s="2" t="s">
        <v>418</v>
      </c>
      <c r="C2341" s="6" t="n">
        <v>27</v>
      </c>
      <c r="D2341" s="6" t="n">
        <v>182</v>
      </c>
      <c r="E2341" s="6" t="n">
        <v>37083</v>
      </c>
      <c r="F2341" s="6" t="n">
        <v>66319319</v>
      </c>
      <c r="G2341" s="7" t="n">
        <v>0.0005591583351451</v>
      </c>
      <c r="H2341" s="4" t="n">
        <v>0.0559158335145148</v>
      </c>
    </row>
    <row r="2342" customFormat="false" ht="15" hidden="false" customHeight="false" outlineLevel="0" collapsed="false">
      <c r="A2342" s="2" t="s">
        <v>37</v>
      </c>
      <c r="B2342" s="2" t="s">
        <v>418</v>
      </c>
      <c r="C2342" s="6" t="n">
        <v>28</v>
      </c>
      <c r="D2342" s="6" t="n">
        <v>140</v>
      </c>
      <c r="E2342" s="6" t="n">
        <v>32453</v>
      </c>
      <c r="F2342" s="6" t="n">
        <v>66319319</v>
      </c>
      <c r="G2342" s="7" t="n">
        <v>0.0004893445905257</v>
      </c>
      <c r="H2342" s="4" t="n">
        <v>0.0489344590525726</v>
      </c>
    </row>
    <row r="2343" customFormat="false" ht="15" hidden="false" customHeight="false" outlineLevel="0" collapsed="false">
      <c r="A2343" s="2" t="s">
        <v>37</v>
      </c>
      <c r="B2343" s="2" t="s">
        <v>418</v>
      </c>
      <c r="C2343" s="6" t="n">
        <v>29</v>
      </c>
      <c r="D2343" s="6" t="n">
        <v>96</v>
      </c>
      <c r="E2343" s="6" t="n">
        <v>21940</v>
      </c>
      <c r="F2343" s="6" t="n">
        <v>66319319</v>
      </c>
      <c r="G2343" s="7" t="n">
        <v>0.0003308236624082</v>
      </c>
      <c r="H2343" s="4" t="n">
        <v>0.0330823662408234</v>
      </c>
    </row>
    <row r="2344" customFormat="false" ht="15" hidden="false" customHeight="false" outlineLevel="0" collapsed="false">
      <c r="A2344" s="2" t="s">
        <v>37</v>
      </c>
      <c r="B2344" s="2" t="s">
        <v>418</v>
      </c>
      <c r="C2344" s="6" t="n">
        <v>30</v>
      </c>
      <c r="D2344" s="6" t="n">
        <v>82</v>
      </c>
      <c r="E2344" s="6" t="n">
        <v>18763</v>
      </c>
      <c r="F2344" s="6" t="n">
        <v>66319319</v>
      </c>
      <c r="G2344" s="7" t="n">
        <v>0.000282919069178</v>
      </c>
      <c r="H2344" s="4" t="n">
        <v>0.0282919069178017</v>
      </c>
    </row>
    <row r="2345" customFormat="false" ht="15" hidden="false" customHeight="false" outlineLevel="0" collapsed="false">
      <c r="A2345" s="2" t="s">
        <v>37</v>
      </c>
      <c r="B2345" s="2" t="s">
        <v>418</v>
      </c>
      <c r="C2345" s="6" t="n">
        <v>31</v>
      </c>
      <c r="D2345" s="6" t="n">
        <v>65</v>
      </c>
      <c r="E2345" s="6" t="n">
        <v>15916</v>
      </c>
      <c r="F2345" s="6" t="n">
        <v>66319319</v>
      </c>
      <c r="G2345" s="7" t="n">
        <v>0.0002399904015902</v>
      </c>
      <c r="H2345" s="4" t="n">
        <v>0.0239990401590221</v>
      </c>
    </row>
    <row r="2346" customFormat="false" ht="15" hidden="false" customHeight="false" outlineLevel="0" collapsed="false">
      <c r="A2346" s="2" t="s">
        <v>37</v>
      </c>
      <c r="B2346" s="2" t="s">
        <v>418</v>
      </c>
      <c r="C2346" s="6" t="n">
        <v>32</v>
      </c>
      <c r="D2346" s="6" t="n">
        <v>27</v>
      </c>
      <c r="E2346" s="6" t="n">
        <v>6197</v>
      </c>
      <c r="F2346" s="6" t="n">
        <v>66319319</v>
      </c>
      <c r="G2346" s="7" t="n">
        <v>9.34418521396458E-005</v>
      </c>
      <c r="H2346" s="4" t="n">
        <v>0.0093441852139645</v>
      </c>
    </row>
    <row r="2347" customFormat="false" ht="15" hidden="false" customHeight="false" outlineLevel="0" collapsed="false">
      <c r="A2347" s="2" t="s">
        <v>37</v>
      </c>
      <c r="B2347" s="2" t="s">
        <v>418</v>
      </c>
      <c r="C2347" s="6" t="n">
        <v>33</v>
      </c>
      <c r="D2347" s="6" t="n">
        <v>29</v>
      </c>
      <c r="E2347" s="6" t="n">
        <v>5783</v>
      </c>
      <c r="F2347" s="6" t="n">
        <v>66319319</v>
      </c>
      <c r="G2347" s="7" t="n">
        <v>8.71993272427903E-005</v>
      </c>
      <c r="H2347" s="4" t="n">
        <v>0.008719932724279</v>
      </c>
    </row>
    <row r="2348" customFormat="false" ht="15" hidden="false" customHeight="false" outlineLevel="0" collapsed="false">
      <c r="A2348" s="2" t="s">
        <v>37</v>
      </c>
      <c r="B2348" s="2" t="s">
        <v>418</v>
      </c>
      <c r="C2348" s="6" t="n">
        <v>34</v>
      </c>
      <c r="D2348" s="6" t="n">
        <v>13</v>
      </c>
      <c r="E2348" s="6" t="n">
        <v>3467</v>
      </c>
      <c r="F2348" s="6" t="n">
        <v>66319319</v>
      </c>
      <c r="G2348" s="7" t="n">
        <v>5.22773763705264E-005</v>
      </c>
      <c r="H2348" s="4" t="n">
        <v>0.0052277376370526</v>
      </c>
    </row>
    <row r="2349" customFormat="false" ht="15" hidden="false" customHeight="false" outlineLevel="0" collapsed="false">
      <c r="A2349" s="2" t="s">
        <v>37</v>
      </c>
      <c r="B2349" s="2" t="s">
        <v>418</v>
      </c>
      <c r="C2349" s="6" t="n">
        <v>35</v>
      </c>
      <c r="D2349" s="6" t="n">
        <v>11</v>
      </c>
      <c r="E2349" s="6" t="n">
        <v>3680</v>
      </c>
      <c r="F2349" s="6" t="n">
        <v>66319319</v>
      </c>
      <c r="G2349" s="7" t="n">
        <v>5.54891101942708E-005</v>
      </c>
      <c r="H2349" s="4" t="n">
        <v>0.005548911019427</v>
      </c>
    </row>
    <row r="2350" customFormat="false" ht="15" hidden="false" customHeight="false" outlineLevel="0" collapsed="false">
      <c r="A2350" s="2" t="s">
        <v>37</v>
      </c>
      <c r="B2350" s="2" t="s">
        <v>418</v>
      </c>
      <c r="C2350" s="6" t="n">
        <v>36</v>
      </c>
      <c r="D2350" s="6" t="n">
        <v>13</v>
      </c>
      <c r="E2350" s="6" t="n">
        <v>3530</v>
      </c>
      <c r="F2350" s="6" t="n">
        <v>66319319</v>
      </c>
      <c r="G2350" s="7" t="n">
        <v>5.32273258113522E-005</v>
      </c>
      <c r="H2350" s="4" t="n">
        <v>0.0053227325811352</v>
      </c>
    </row>
    <row r="2351" customFormat="false" ht="15" hidden="false" customHeight="false" outlineLevel="0" collapsed="false">
      <c r="A2351" s="2" t="s">
        <v>37</v>
      </c>
      <c r="B2351" s="2" t="s">
        <v>419</v>
      </c>
      <c r="C2351" s="6" t="n">
        <v>0</v>
      </c>
      <c r="D2351" s="6" t="n">
        <v>3</v>
      </c>
      <c r="E2351" s="6" t="n">
        <v>172</v>
      </c>
      <c r="F2351" s="6" t="n">
        <v>66319319</v>
      </c>
      <c r="G2351" s="7" t="n">
        <v>2.59351275908005E-006</v>
      </c>
      <c r="H2351" s="4" t="n">
        <v>0.000259351275908</v>
      </c>
    </row>
    <row r="2352" customFormat="false" ht="15" hidden="false" customHeight="false" outlineLevel="0" collapsed="false">
      <c r="A2352" s="2" t="s">
        <v>37</v>
      </c>
      <c r="B2352" s="2" t="s">
        <v>419</v>
      </c>
      <c r="C2352" s="6" t="n">
        <v>1</v>
      </c>
      <c r="D2352" s="6" t="n">
        <v>5</v>
      </c>
      <c r="E2352" s="6" t="n">
        <v>1172</v>
      </c>
      <c r="F2352" s="6" t="n">
        <v>66319319</v>
      </c>
      <c r="G2352" s="7" t="n">
        <v>1.7672075311871E-005</v>
      </c>
      <c r="H2352" s="4" t="n">
        <v>0.0017672075311871</v>
      </c>
    </row>
    <row r="2353" customFormat="false" ht="15" hidden="false" customHeight="false" outlineLevel="0" collapsed="false">
      <c r="A2353" s="2" t="s">
        <v>37</v>
      </c>
      <c r="B2353" s="2" t="s">
        <v>419</v>
      </c>
      <c r="C2353" s="6" t="n">
        <v>2</v>
      </c>
      <c r="D2353" s="6" t="n">
        <v>16</v>
      </c>
      <c r="E2353" s="6" t="n">
        <v>6520</v>
      </c>
      <c r="F2353" s="6" t="n">
        <v>66319319</v>
      </c>
      <c r="G2353" s="7" t="n">
        <v>9.83122278441972E-005</v>
      </c>
      <c r="H2353" s="4" t="n">
        <v>0.0098312227844197</v>
      </c>
    </row>
    <row r="2354" customFormat="false" ht="15" hidden="false" customHeight="false" outlineLevel="0" collapsed="false">
      <c r="A2354" s="2" t="s">
        <v>37</v>
      </c>
      <c r="B2354" s="2" t="s">
        <v>419</v>
      </c>
      <c r="C2354" s="6" t="n">
        <v>3</v>
      </c>
      <c r="D2354" s="6" t="n">
        <v>12</v>
      </c>
      <c r="E2354" s="6" t="n">
        <v>2756</v>
      </c>
      <c r="F2354" s="6" t="n">
        <v>66319319</v>
      </c>
      <c r="G2354" s="7" t="n">
        <v>4.1556518395492E-005</v>
      </c>
      <c r="H2354" s="4" t="n">
        <v>0.0041556518395491</v>
      </c>
    </row>
    <row r="2355" customFormat="false" ht="15" hidden="false" customHeight="false" outlineLevel="0" collapsed="false">
      <c r="A2355" s="2" t="s">
        <v>37</v>
      </c>
      <c r="B2355" s="2" t="s">
        <v>419</v>
      </c>
      <c r="C2355" s="6" t="n">
        <v>4</v>
      </c>
      <c r="D2355" s="6" t="n">
        <v>11</v>
      </c>
      <c r="E2355" s="6" t="n">
        <v>1616</v>
      </c>
      <c r="F2355" s="6" t="n">
        <v>66319319</v>
      </c>
      <c r="G2355" s="7" t="n">
        <v>2.43669570853102E-005</v>
      </c>
      <c r="H2355" s="4" t="n">
        <v>0.002436695708531</v>
      </c>
    </row>
    <row r="2356" customFormat="false" ht="15" hidden="false" customHeight="false" outlineLevel="0" collapsed="false">
      <c r="A2356" s="2" t="s">
        <v>37</v>
      </c>
      <c r="B2356" s="2" t="s">
        <v>419</v>
      </c>
      <c r="C2356" s="6" t="n">
        <v>5</v>
      </c>
      <c r="D2356" s="6" t="n">
        <v>19</v>
      </c>
      <c r="E2356" s="6" t="n">
        <v>3864</v>
      </c>
      <c r="F2356" s="6" t="n">
        <v>66319319</v>
      </c>
      <c r="G2356" s="7" t="n">
        <v>5.82635657039844E-005</v>
      </c>
      <c r="H2356" s="4" t="n">
        <v>0.0058263565703984</v>
      </c>
    </row>
    <row r="2357" customFormat="false" ht="15" hidden="false" customHeight="false" outlineLevel="0" collapsed="false">
      <c r="A2357" s="2" t="s">
        <v>37</v>
      </c>
      <c r="B2357" s="2" t="s">
        <v>419</v>
      </c>
      <c r="C2357" s="6" t="n">
        <v>6</v>
      </c>
      <c r="D2357" s="6" t="n">
        <v>29</v>
      </c>
      <c r="E2357" s="6" t="n">
        <v>6816</v>
      </c>
      <c r="F2357" s="6" t="n">
        <v>66319319</v>
      </c>
      <c r="G2357" s="7" t="n">
        <v>0.0001027754823598</v>
      </c>
      <c r="H2357" s="4" t="n">
        <v>0.0102775482359823</v>
      </c>
    </row>
    <row r="2358" customFormat="false" ht="15" hidden="false" customHeight="false" outlineLevel="0" collapsed="false">
      <c r="A2358" s="2" t="s">
        <v>37</v>
      </c>
      <c r="B2358" s="2" t="s">
        <v>419</v>
      </c>
      <c r="C2358" s="6" t="n">
        <v>7</v>
      </c>
      <c r="D2358" s="6" t="n">
        <v>30</v>
      </c>
      <c r="E2358" s="6" t="n">
        <v>5067</v>
      </c>
      <c r="F2358" s="6" t="n">
        <v>66319319</v>
      </c>
      <c r="G2358" s="7" t="n">
        <v>7.6403076454992E-005</v>
      </c>
      <c r="H2358" s="4" t="n">
        <v>0.0076403076454991</v>
      </c>
    </row>
    <row r="2359" customFormat="false" ht="15" hidden="false" customHeight="false" outlineLevel="0" collapsed="false">
      <c r="A2359" s="2" t="s">
        <v>37</v>
      </c>
      <c r="B2359" s="2" t="s">
        <v>419</v>
      </c>
      <c r="C2359" s="6" t="n">
        <v>8</v>
      </c>
      <c r="D2359" s="6" t="n">
        <v>32</v>
      </c>
      <c r="E2359" s="6" t="n">
        <v>4989</v>
      </c>
      <c r="F2359" s="6" t="n">
        <v>66319319</v>
      </c>
      <c r="G2359" s="7" t="n">
        <v>7.52269485758743E-005</v>
      </c>
      <c r="H2359" s="4" t="n">
        <v>0.0075226948575874</v>
      </c>
    </row>
    <row r="2360" customFormat="false" ht="15" hidden="false" customHeight="false" outlineLevel="0" collapsed="false">
      <c r="A2360" s="2" t="s">
        <v>37</v>
      </c>
      <c r="B2360" s="2" t="s">
        <v>419</v>
      </c>
      <c r="C2360" s="6" t="n">
        <v>9</v>
      </c>
      <c r="D2360" s="6" t="n">
        <v>24</v>
      </c>
      <c r="E2360" s="6" t="n">
        <v>4211</v>
      </c>
      <c r="F2360" s="6" t="n">
        <v>66319319</v>
      </c>
      <c r="G2360" s="7" t="n">
        <v>6.34958269098029E-005</v>
      </c>
      <c r="H2360" s="4" t="n">
        <v>0.0063495826909802</v>
      </c>
    </row>
    <row r="2361" customFormat="false" ht="15" hidden="false" customHeight="false" outlineLevel="0" collapsed="false">
      <c r="A2361" s="2" t="s">
        <v>37</v>
      </c>
      <c r="B2361" s="2" t="s">
        <v>419</v>
      </c>
      <c r="C2361" s="6" t="n">
        <v>10</v>
      </c>
      <c r="D2361" s="6" t="n">
        <v>41</v>
      </c>
      <c r="E2361" s="6" t="n">
        <v>5923</v>
      </c>
      <c r="F2361" s="6" t="n">
        <v>66319319</v>
      </c>
      <c r="G2361" s="7" t="n">
        <v>8.9310326000181E-005</v>
      </c>
      <c r="H2361" s="4" t="n">
        <v>0.0089310326000181</v>
      </c>
    </row>
    <row r="2362" customFormat="false" ht="15" hidden="false" customHeight="false" outlineLevel="0" collapsed="false">
      <c r="A2362" s="2" t="s">
        <v>37</v>
      </c>
      <c r="B2362" s="2" t="s">
        <v>419</v>
      </c>
      <c r="C2362" s="6" t="n">
        <v>11</v>
      </c>
      <c r="D2362" s="6" t="n">
        <v>30</v>
      </c>
      <c r="E2362" s="6" t="n">
        <v>4308</v>
      </c>
      <c r="F2362" s="6" t="n">
        <v>66319319</v>
      </c>
      <c r="G2362" s="7" t="n">
        <v>6.49584474774236E-005</v>
      </c>
      <c r="H2362" s="4" t="n">
        <v>0.0064958447477423</v>
      </c>
    </row>
    <row r="2363" customFormat="false" ht="15" hidden="false" customHeight="false" outlineLevel="0" collapsed="false">
      <c r="A2363" s="2" t="s">
        <v>37</v>
      </c>
      <c r="B2363" s="2" t="s">
        <v>419</v>
      </c>
      <c r="C2363" s="6" t="n">
        <v>12</v>
      </c>
      <c r="D2363" s="6" t="n">
        <v>36</v>
      </c>
      <c r="E2363" s="6" t="n">
        <v>4737</v>
      </c>
      <c r="F2363" s="6" t="n">
        <v>66319319</v>
      </c>
      <c r="G2363" s="7" t="n">
        <v>7.14271508125709E-005</v>
      </c>
      <c r="H2363" s="4" t="n">
        <v>0.007142715081257</v>
      </c>
    </row>
    <row r="2364" customFormat="false" ht="15" hidden="false" customHeight="false" outlineLevel="0" collapsed="false">
      <c r="A2364" s="2" t="s">
        <v>37</v>
      </c>
      <c r="B2364" s="2" t="s">
        <v>419</v>
      </c>
      <c r="C2364" s="6" t="n">
        <v>13</v>
      </c>
      <c r="D2364" s="6" t="n">
        <v>36</v>
      </c>
      <c r="E2364" s="6" t="n">
        <v>4299</v>
      </c>
      <c r="F2364" s="6" t="n">
        <v>66319319</v>
      </c>
      <c r="G2364" s="7" t="n">
        <v>6.48227404144485E-005</v>
      </c>
      <c r="H2364" s="4" t="n">
        <v>0.0064822740414448</v>
      </c>
    </row>
    <row r="2365" customFormat="false" ht="15" hidden="false" customHeight="false" outlineLevel="0" collapsed="false">
      <c r="A2365" s="2" t="s">
        <v>37</v>
      </c>
      <c r="B2365" s="2" t="s">
        <v>419</v>
      </c>
      <c r="C2365" s="6" t="n">
        <v>14</v>
      </c>
      <c r="D2365" s="6" t="n">
        <v>61</v>
      </c>
      <c r="E2365" s="6" t="n">
        <v>8398</v>
      </c>
      <c r="F2365" s="6" t="n">
        <v>66319319</v>
      </c>
      <c r="G2365" s="7" t="n">
        <v>0.0001266297683183</v>
      </c>
      <c r="H2365" s="4" t="n">
        <v>0.0126629768318338</v>
      </c>
    </row>
    <row r="2366" customFormat="false" ht="15" hidden="false" customHeight="false" outlineLevel="0" collapsed="false">
      <c r="A2366" s="2" t="s">
        <v>37</v>
      </c>
      <c r="B2366" s="2" t="s">
        <v>419</v>
      </c>
      <c r="C2366" s="6" t="n">
        <v>15</v>
      </c>
      <c r="D2366" s="6" t="n">
        <v>31</v>
      </c>
      <c r="E2366" s="6" t="n">
        <v>3970</v>
      </c>
      <c r="F2366" s="6" t="n">
        <v>66319319</v>
      </c>
      <c r="G2366" s="7" t="n">
        <v>5.98618933345802E-005</v>
      </c>
      <c r="H2366" s="4" t="n">
        <v>0.005986189333458</v>
      </c>
    </row>
    <row r="2367" customFormat="false" ht="15" hidden="false" customHeight="false" outlineLevel="0" collapsed="false">
      <c r="A2367" s="2" t="s">
        <v>37</v>
      </c>
      <c r="B2367" s="2" t="s">
        <v>419</v>
      </c>
      <c r="C2367" s="6" t="n">
        <v>16</v>
      </c>
      <c r="D2367" s="6" t="n">
        <v>29</v>
      </c>
      <c r="E2367" s="6" t="n">
        <v>3906</v>
      </c>
      <c r="F2367" s="6" t="n">
        <v>66319319</v>
      </c>
      <c r="G2367" s="7" t="n">
        <v>5.88968653312016E-005</v>
      </c>
      <c r="H2367" s="4" t="n">
        <v>0.0058896865331201</v>
      </c>
    </row>
    <row r="2368" customFormat="false" ht="15" hidden="false" customHeight="false" outlineLevel="0" collapsed="false">
      <c r="A2368" s="2" t="s">
        <v>37</v>
      </c>
      <c r="B2368" s="2" t="s">
        <v>419</v>
      </c>
      <c r="C2368" s="6" t="n">
        <v>17</v>
      </c>
      <c r="D2368" s="6" t="n">
        <v>45</v>
      </c>
      <c r="E2368" s="6" t="n">
        <v>7887</v>
      </c>
      <c r="F2368" s="6" t="n">
        <v>66319319</v>
      </c>
      <c r="G2368" s="7" t="n">
        <v>0.0001189246228538</v>
      </c>
      <c r="H2368" s="4" t="n">
        <v>0.0118924622853862</v>
      </c>
    </row>
    <row r="2369" customFormat="false" ht="15" hidden="false" customHeight="false" outlineLevel="0" collapsed="false">
      <c r="A2369" s="2" t="s">
        <v>37</v>
      </c>
      <c r="B2369" s="2" t="s">
        <v>419</v>
      </c>
      <c r="C2369" s="6" t="n">
        <v>18</v>
      </c>
      <c r="D2369" s="6" t="n">
        <v>35</v>
      </c>
      <c r="E2369" s="6" t="n">
        <v>5196</v>
      </c>
      <c r="F2369" s="6" t="n">
        <v>66319319</v>
      </c>
      <c r="G2369" s="7" t="n">
        <v>7.8348211024302E-005</v>
      </c>
      <c r="H2369" s="4" t="n">
        <v>0.0078348211024301</v>
      </c>
    </row>
    <row r="2370" customFormat="false" ht="15" hidden="false" customHeight="false" outlineLevel="0" collapsed="false">
      <c r="A2370" s="2" t="s">
        <v>37</v>
      </c>
      <c r="B2370" s="2" t="s">
        <v>419</v>
      </c>
      <c r="C2370" s="6" t="n">
        <v>19</v>
      </c>
      <c r="D2370" s="6" t="n">
        <v>30</v>
      </c>
      <c r="E2370" s="6" t="n">
        <v>4065</v>
      </c>
      <c r="F2370" s="6" t="n">
        <v>66319319</v>
      </c>
      <c r="G2370" s="7" t="n">
        <v>6.12943567770954E-005</v>
      </c>
      <c r="H2370" s="4" t="n">
        <v>0.0061294356777095</v>
      </c>
    </row>
    <row r="2371" customFormat="false" ht="15" hidden="false" customHeight="false" outlineLevel="0" collapsed="false">
      <c r="A2371" s="2" t="s">
        <v>37</v>
      </c>
      <c r="B2371" s="2" t="s">
        <v>419</v>
      </c>
      <c r="C2371" s="6" t="n">
        <v>20</v>
      </c>
      <c r="D2371" s="6" t="n">
        <v>27</v>
      </c>
      <c r="E2371" s="6" t="n">
        <v>3761</v>
      </c>
      <c r="F2371" s="6" t="n">
        <v>66319319</v>
      </c>
      <c r="G2371" s="7" t="n">
        <v>5.67104737610469E-005</v>
      </c>
      <c r="H2371" s="4" t="n">
        <v>0.0056710473761046</v>
      </c>
    </row>
    <row r="2372" customFormat="false" ht="15" hidden="false" customHeight="false" outlineLevel="0" collapsed="false">
      <c r="A2372" s="2" t="s">
        <v>37</v>
      </c>
      <c r="B2372" s="2" t="s">
        <v>419</v>
      </c>
      <c r="C2372" s="6" t="n">
        <v>21</v>
      </c>
      <c r="D2372" s="6" t="n">
        <v>13</v>
      </c>
      <c r="E2372" s="6" t="n">
        <v>1611</v>
      </c>
      <c r="F2372" s="6" t="n">
        <v>66319319</v>
      </c>
      <c r="G2372" s="7" t="n">
        <v>2.42915642725463E-005</v>
      </c>
      <c r="H2372" s="4" t="n">
        <v>0.0024291564272546</v>
      </c>
    </row>
    <row r="2373" customFormat="false" ht="15" hidden="false" customHeight="false" outlineLevel="0" collapsed="false">
      <c r="A2373" s="2" t="s">
        <v>37</v>
      </c>
      <c r="B2373" s="2" t="s">
        <v>419</v>
      </c>
      <c r="C2373" s="6" t="n">
        <v>22</v>
      </c>
      <c r="D2373" s="6" t="n">
        <v>16</v>
      </c>
      <c r="E2373" s="6" t="n">
        <v>2091</v>
      </c>
      <c r="F2373" s="6" t="n">
        <v>66319319</v>
      </c>
      <c r="G2373" s="7" t="n">
        <v>3.1529274297886E-005</v>
      </c>
      <c r="H2373" s="4" t="n">
        <v>0.0031529274297885</v>
      </c>
    </row>
    <row r="2374" customFormat="false" ht="15" hidden="false" customHeight="false" outlineLevel="0" collapsed="false">
      <c r="A2374" s="2" t="s">
        <v>37</v>
      </c>
      <c r="B2374" s="2" t="s">
        <v>419</v>
      </c>
      <c r="C2374" s="6" t="n">
        <v>23</v>
      </c>
      <c r="D2374" s="6" t="n">
        <v>11</v>
      </c>
      <c r="E2374" s="6" t="n">
        <v>1435</v>
      </c>
      <c r="F2374" s="6" t="n">
        <v>66319319</v>
      </c>
      <c r="G2374" s="7" t="n">
        <v>2.16377372632551E-005</v>
      </c>
      <c r="H2374" s="4" t="n">
        <v>0.0021637737263255</v>
      </c>
    </row>
    <row r="2375" customFormat="false" ht="15" hidden="false" customHeight="false" outlineLevel="0" collapsed="false">
      <c r="A2375" s="2" t="s">
        <v>37</v>
      </c>
      <c r="B2375" s="2" t="s">
        <v>419</v>
      </c>
      <c r="C2375" s="6" t="n">
        <v>24</v>
      </c>
      <c r="D2375" s="6" t="n">
        <v>14</v>
      </c>
      <c r="E2375" s="6" t="n">
        <v>1761</v>
      </c>
      <c r="F2375" s="6" t="n">
        <v>66319319</v>
      </c>
      <c r="G2375" s="7" t="n">
        <v>2.65533486554649E-005</v>
      </c>
      <c r="H2375" s="4" t="n">
        <v>0.0026553348655464</v>
      </c>
    </row>
    <row r="2376" customFormat="false" ht="15" hidden="false" customHeight="false" outlineLevel="0" collapsed="false">
      <c r="A2376" s="2" t="s">
        <v>37</v>
      </c>
      <c r="B2376" s="2" t="s">
        <v>419</v>
      </c>
      <c r="C2376" s="6" t="n">
        <v>25</v>
      </c>
      <c r="D2376" s="6" t="n">
        <v>10</v>
      </c>
      <c r="E2376" s="6" t="n">
        <v>1402</v>
      </c>
      <c r="F2376" s="6" t="n">
        <v>66319319</v>
      </c>
      <c r="G2376" s="7" t="n">
        <v>2.1140144699013E-005</v>
      </c>
      <c r="H2376" s="4" t="n">
        <v>0.0021140144699012</v>
      </c>
    </row>
    <row r="2377" customFormat="false" ht="15" hidden="false" customHeight="false" outlineLevel="0" collapsed="false">
      <c r="A2377" s="2" t="s">
        <v>37</v>
      </c>
      <c r="B2377" s="2" t="s">
        <v>419</v>
      </c>
      <c r="C2377" s="6" t="n">
        <v>26</v>
      </c>
      <c r="D2377" s="6" t="n">
        <v>2</v>
      </c>
      <c r="E2377" s="6" t="n">
        <v>247</v>
      </c>
      <c r="F2377" s="6" t="n">
        <v>66319319</v>
      </c>
      <c r="G2377" s="7" t="n">
        <v>3.72440495053937E-006</v>
      </c>
      <c r="H2377" s="4" t="n">
        <v>0.0003724404950539</v>
      </c>
    </row>
    <row r="2378" customFormat="false" ht="15" hidden="false" customHeight="false" outlineLevel="0" collapsed="false">
      <c r="A2378" s="2" t="s">
        <v>37</v>
      </c>
      <c r="B2378" s="2" t="s">
        <v>419</v>
      </c>
      <c r="C2378" s="6" t="n">
        <v>27</v>
      </c>
      <c r="D2378" s="6" t="n">
        <v>4</v>
      </c>
      <c r="E2378" s="6" t="n">
        <v>1456</v>
      </c>
      <c r="F2378" s="6" t="n">
        <v>66319319</v>
      </c>
      <c r="G2378" s="7" t="n">
        <v>2.19543870768637E-005</v>
      </c>
      <c r="H2378" s="4" t="n">
        <v>0.0021954387076863</v>
      </c>
    </row>
    <row r="2379" customFormat="false" ht="15" hidden="false" customHeight="false" outlineLevel="0" collapsed="false">
      <c r="A2379" s="2" t="s">
        <v>37</v>
      </c>
      <c r="B2379" s="2" t="s">
        <v>419</v>
      </c>
      <c r="C2379" s="6" t="n">
        <v>28</v>
      </c>
      <c r="D2379" s="6" t="n">
        <v>2</v>
      </c>
      <c r="E2379" s="6" t="n">
        <v>214</v>
      </c>
      <c r="F2379" s="6" t="n">
        <v>66319319</v>
      </c>
      <c r="G2379" s="7" t="n">
        <v>3.22681238629727E-006</v>
      </c>
      <c r="H2379" s="4" t="n">
        <v>0.0003226812386297</v>
      </c>
    </row>
    <row r="2380" customFormat="false" ht="15" hidden="false" customHeight="false" outlineLevel="0" collapsed="false">
      <c r="A2380" s="2" t="s">
        <v>37</v>
      </c>
      <c r="B2380" s="2" t="s">
        <v>419</v>
      </c>
      <c r="C2380" s="6" t="n">
        <v>29</v>
      </c>
      <c r="D2380" s="6" t="n">
        <v>3</v>
      </c>
      <c r="E2380" s="6" t="n">
        <v>379</v>
      </c>
      <c r="F2380" s="6" t="n">
        <v>66319319</v>
      </c>
      <c r="G2380" s="7" t="n">
        <v>5.71477520750779E-006</v>
      </c>
      <c r="H2380" s="4" t="n">
        <v>0.0005714775207507</v>
      </c>
    </row>
    <row r="2381" customFormat="false" ht="15" hidden="false" customHeight="false" outlineLevel="0" collapsed="false">
      <c r="A2381" s="2" t="s">
        <v>37</v>
      </c>
      <c r="B2381" s="2" t="s">
        <v>419</v>
      </c>
      <c r="C2381" s="6" t="n">
        <v>30</v>
      </c>
      <c r="D2381" s="6" t="n">
        <v>4</v>
      </c>
      <c r="E2381" s="6" t="n">
        <v>533</v>
      </c>
      <c r="F2381" s="6" t="n">
        <v>66319319</v>
      </c>
      <c r="G2381" s="7" t="n">
        <v>8.0368738406376E-006</v>
      </c>
      <c r="H2381" s="4" t="n">
        <v>0.0008036873840637</v>
      </c>
    </row>
    <row r="2382" customFormat="false" ht="15" hidden="false" customHeight="false" outlineLevel="0" collapsed="false">
      <c r="A2382" s="2" t="s">
        <v>37</v>
      </c>
      <c r="B2382" s="2" t="s">
        <v>419</v>
      </c>
      <c r="C2382" s="6" t="n">
        <v>31</v>
      </c>
      <c r="D2382" s="6" t="n">
        <v>1</v>
      </c>
      <c r="E2382" s="6" t="n">
        <v>96</v>
      </c>
      <c r="F2382" s="6" t="n">
        <v>66319319</v>
      </c>
      <c r="G2382" s="7" t="n">
        <v>1.44754200506794E-006</v>
      </c>
      <c r="H2382" s="4" t="n">
        <v>0.0001447542005067</v>
      </c>
    </row>
    <row r="2383" customFormat="false" ht="15" hidden="false" customHeight="false" outlineLevel="0" collapsed="false">
      <c r="A2383" s="2" t="s">
        <v>40</v>
      </c>
      <c r="B2383" s="2" t="s">
        <v>409</v>
      </c>
      <c r="C2383" s="6" t="n">
        <v>0</v>
      </c>
      <c r="D2383" s="6" t="n">
        <v>6</v>
      </c>
      <c r="E2383" s="6" t="n">
        <v>444</v>
      </c>
      <c r="F2383" s="6" t="n">
        <v>56307548</v>
      </c>
      <c r="G2383" s="7" t="n">
        <v>7.88526611032681E-006</v>
      </c>
      <c r="H2383" s="4" t="n">
        <v>0.0007885266110326</v>
      </c>
    </row>
    <row r="2384" customFormat="false" ht="15" hidden="false" customHeight="false" outlineLevel="0" collapsed="false">
      <c r="A2384" s="2" t="s">
        <v>40</v>
      </c>
      <c r="B2384" s="2" t="s">
        <v>409</v>
      </c>
      <c r="C2384" s="6" t="n">
        <v>1</v>
      </c>
      <c r="D2384" s="6" t="n">
        <v>4</v>
      </c>
      <c r="E2384" s="6" t="n">
        <v>310</v>
      </c>
      <c r="F2384" s="6" t="n">
        <v>56307548</v>
      </c>
      <c r="G2384" s="7" t="n">
        <v>5.50547859054349E-006</v>
      </c>
      <c r="H2384" s="4" t="n">
        <v>0.0005505478590543</v>
      </c>
    </row>
    <row r="2385" customFormat="false" ht="15" hidden="false" customHeight="false" outlineLevel="0" collapsed="false">
      <c r="A2385" s="2" t="s">
        <v>40</v>
      </c>
      <c r="B2385" s="2" t="s">
        <v>409</v>
      </c>
      <c r="C2385" s="6" t="n">
        <v>2</v>
      </c>
      <c r="D2385" s="6" t="n">
        <v>7</v>
      </c>
      <c r="E2385" s="6" t="n">
        <v>1280</v>
      </c>
      <c r="F2385" s="6" t="n">
        <v>56307548</v>
      </c>
      <c r="G2385" s="7" t="n">
        <v>2.27322986964376E-005</v>
      </c>
      <c r="H2385" s="4" t="n">
        <v>0.0022732298696437</v>
      </c>
    </row>
    <row r="2386" customFormat="false" ht="15" hidden="false" customHeight="false" outlineLevel="0" collapsed="false">
      <c r="A2386" s="2" t="s">
        <v>40</v>
      </c>
      <c r="B2386" s="2" t="s">
        <v>409</v>
      </c>
      <c r="C2386" s="6" t="n">
        <v>3</v>
      </c>
      <c r="D2386" s="6" t="n">
        <v>7</v>
      </c>
      <c r="E2386" s="6" t="n">
        <v>1655</v>
      </c>
      <c r="F2386" s="6" t="n">
        <v>56307548</v>
      </c>
      <c r="G2386" s="7" t="n">
        <v>2.93921518301596E-005</v>
      </c>
      <c r="H2386" s="4" t="n">
        <v>0.0029392151830159</v>
      </c>
    </row>
    <row r="2387" customFormat="false" ht="15" hidden="false" customHeight="false" outlineLevel="0" collapsed="false">
      <c r="A2387" s="2" t="s">
        <v>40</v>
      </c>
      <c r="B2387" s="2" t="s">
        <v>409</v>
      </c>
      <c r="C2387" s="6" t="n">
        <v>4</v>
      </c>
      <c r="D2387" s="6" t="n">
        <v>22</v>
      </c>
      <c r="E2387" s="6" t="n">
        <v>5585</v>
      </c>
      <c r="F2387" s="6" t="n">
        <v>56307548</v>
      </c>
      <c r="G2387" s="7" t="n">
        <v>9.91874126715658E-005</v>
      </c>
      <c r="H2387" s="4" t="n">
        <v>0.0099187412671565</v>
      </c>
    </row>
    <row r="2388" customFormat="false" ht="15" hidden="false" customHeight="false" outlineLevel="0" collapsed="false">
      <c r="A2388" s="2" t="s">
        <v>40</v>
      </c>
      <c r="B2388" s="2" t="s">
        <v>409</v>
      </c>
      <c r="C2388" s="6" t="n">
        <v>5</v>
      </c>
      <c r="D2388" s="6" t="n">
        <v>37</v>
      </c>
      <c r="E2388" s="6" t="n">
        <v>10219</v>
      </c>
      <c r="F2388" s="6" t="n">
        <v>56307548</v>
      </c>
      <c r="G2388" s="7" t="n">
        <v>0.000181485437796</v>
      </c>
      <c r="H2388" s="4" t="n">
        <v>0.0181485437796012</v>
      </c>
    </row>
    <row r="2389" customFormat="false" ht="15" hidden="false" customHeight="false" outlineLevel="0" collapsed="false">
      <c r="A2389" s="2" t="s">
        <v>40</v>
      </c>
      <c r="B2389" s="2" t="s">
        <v>409</v>
      </c>
      <c r="C2389" s="6" t="n">
        <v>6</v>
      </c>
      <c r="D2389" s="6" t="n">
        <v>94</v>
      </c>
      <c r="E2389" s="6" t="n">
        <v>22815</v>
      </c>
      <c r="F2389" s="6" t="n">
        <v>56307548</v>
      </c>
      <c r="G2389" s="7" t="n">
        <v>0.0004051854646556</v>
      </c>
      <c r="H2389" s="4" t="n">
        <v>0.0405185464655644</v>
      </c>
    </row>
    <row r="2390" customFormat="false" ht="15" hidden="false" customHeight="false" outlineLevel="0" collapsed="false">
      <c r="A2390" s="2" t="s">
        <v>40</v>
      </c>
      <c r="B2390" s="2" t="s">
        <v>409</v>
      </c>
      <c r="C2390" s="6" t="n">
        <v>7</v>
      </c>
      <c r="D2390" s="6" t="n">
        <v>134</v>
      </c>
      <c r="E2390" s="6" t="n">
        <v>36194</v>
      </c>
      <c r="F2390" s="6" t="n">
        <v>56307548</v>
      </c>
      <c r="G2390" s="7" t="n">
        <v>0.0006427912648584</v>
      </c>
      <c r="H2390" s="4" t="n">
        <v>0.0642791264858487</v>
      </c>
    </row>
    <row r="2391" customFormat="false" ht="15" hidden="false" customHeight="false" outlineLevel="0" collapsed="false">
      <c r="A2391" s="2" t="s">
        <v>40</v>
      </c>
      <c r="B2391" s="2" t="s">
        <v>409</v>
      </c>
      <c r="C2391" s="6" t="n">
        <v>8</v>
      </c>
      <c r="D2391" s="6" t="n">
        <v>157</v>
      </c>
      <c r="E2391" s="6" t="n">
        <v>39587</v>
      </c>
      <c r="F2391" s="6" t="n">
        <v>56307548</v>
      </c>
      <c r="G2391" s="7" t="n">
        <v>0.0007030496160124</v>
      </c>
      <c r="H2391" s="4" t="n">
        <v>0.0703049616012403</v>
      </c>
    </row>
    <row r="2392" customFormat="false" ht="15" hidden="false" customHeight="false" outlineLevel="0" collapsed="false">
      <c r="A2392" s="2" t="s">
        <v>40</v>
      </c>
      <c r="B2392" s="2" t="s">
        <v>409</v>
      </c>
      <c r="C2392" s="6" t="n">
        <v>9</v>
      </c>
      <c r="D2392" s="6" t="n">
        <v>206</v>
      </c>
      <c r="E2392" s="6" t="n">
        <v>50953</v>
      </c>
      <c r="F2392" s="6" t="n">
        <v>56307548</v>
      </c>
      <c r="G2392" s="7" t="n">
        <v>0.0009049053245934</v>
      </c>
      <c r="H2392" s="4" t="n">
        <v>0.0904905324593427</v>
      </c>
    </row>
    <row r="2393" customFormat="false" ht="15" hidden="false" customHeight="false" outlineLevel="0" collapsed="false">
      <c r="A2393" s="2" t="s">
        <v>40</v>
      </c>
      <c r="B2393" s="2" t="s">
        <v>409</v>
      </c>
      <c r="C2393" s="6" t="n">
        <v>10</v>
      </c>
      <c r="D2393" s="6" t="n">
        <v>248</v>
      </c>
      <c r="E2393" s="6" t="n">
        <v>65117</v>
      </c>
      <c r="F2393" s="6" t="n">
        <v>56307548</v>
      </c>
      <c r="G2393" s="7" t="n">
        <v>0.0011564524173561</v>
      </c>
      <c r="H2393" s="4" t="n">
        <v>0.11564524173562</v>
      </c>
    </row>
    <row r="2394" customFormat="false" ht="15" hidden="false" customHeight="false" outlineLevel="0" collapsed="false">
      <c r="A2394" s="2" t="s">
        <v>40</v>
      </c>
      <c r="B2394" s="2" t="s">
        <v>409</v>
      </c>
      <c r="C2394" s="6" t="n">
        <v>11</v>
      </c>
      <c r="D2394" s="6" t="n">
        <v>260</v>
      </c>
      <c r="E2394" s="6" t="n">
        <v>66458</v>
      </c>
      <c r="F2394" s="6" t="n">
        <v>56307548</v>
      </c>
      <c r="G2394" s="7" t="n">
        <v>0.0011802680521623</v>
      </c>
      <c r="H2394" s="4" t="n">
        <v>0.118026805216239</v>
      </c>
    </row>
    <row r="2395" customFormat="false" ht="15" hidden="false" customHeight="false" outlineLevel="0" collapsed="false">
      <c r="A2395" s="2" t="s">
        <v>40</v>
      </c>
      <c r="B2395" s="2" t="s">
        <v>409</v>
      </c>
      <c r="C2395" s="6" t="n">
        <v>12</v>
      </c>
      <c r="D2395" s="6" t="n">
        <v>263</v>
      </c>
      <c r="E2395" s="6" t="n">
        <v>66435</v>
      </c>
      <c r="F2395" s="6" t="n">
        <v>56307548</v>
      </c>
      <c r="G2395" s="7" t="n">
        <v>0.0011798595811701</v>
      </c>
      <c r="H2395" s="4" t="n">
        <v>0.117985958117018</v>
      </c>
    </row>
    <row r="2396" customFormat="false" ht="15" hidden="false" customHeight="false" outlineLevel="0" collapsed="false">
      <c r="A2396" s="2" t="s">
        <v>40</v>
      </c>
      <c r="B2396" s="2" t="s">
        <v>409</v>
      </c>
      <c r="C2396" s="6" t="n">
        <v>13</v>
      </c>
      <c r="D2396" s="6" t="n">
        <v>298</v>
      </c>
      <c r="E2396" s="6" t="n">
        <v>72019</v>
      </c>
      <c r="F2396" s="6" t="n">
        <v>56307548</v>
      </c>
      <c r="G2396" s="7" t="n">
        <v>0.0012790292342333</v>
      </c>
      <c r="H2396" s="4" t="n">
        <v>0.127902923423339</v>
      </c>
    </row>
    <row r="2397" customFormat="false" ht="15" hidden="false" customHeight="false" outlineLevel="0" collapsed="false">
      <c r="A2397" s="2" t="s">
        <v>40</v>
      </c>
      <c r="B2397" s="2" t="s">
        <v>409</v>
      </c>
      <c r="C2397" s="6" t="n">
        <v>14</v>
      </c>
      <c r="D2397" s="6" t="n">
        <v>352</v>
      </c>
      <c r="E2397" s="6" t="n">
        <v>86776</v>
      </c>
      <c r="F2397" s="6" t="n">
        <v>56307548</v>
      </c>
      <c r="G2397" s="7" t="n">
        <v>0.0015411077747516</v>
      </c>
      <c r="H2397" s="4" t="n">
        <v>0.154110777475162</v>
      </c>
    </row>
    <row r="2398" customFormat="false" ht="15" hidden="false" customHeight="false" outlineLevel="0" collapsed="false">
      <c r="A2398" s="2" t="s">
        <v>40</v>
      </c>
      <c r="B2398" s="2" t="s">
        <v>409</v>
      </c>
      <c r="C2398" s="6" t="n">
        <v>15</v>
      </c>
      <c r="D2398" s="6" t="n">
        <v>299</v>
      </c>
      <c r="E2398" s="6" t="n">
        <v>74841</v>
      </c>
      <c r="F2398" s="6" t="n">
        <v>56307548</v>
      </c>
      <c r="G2398" s="7" t="n">
        <v>0.0013291468490156</v>
      </c>
      <c r="H2398" s="4" t="n">
        <v>0.13291468490157</v>
      </c>
    </row>
    <row r="2399" customFormat="false" ht="15" hidden="false" customHeight="false" outlineLevel="0" collapsed="false">
      <c r="A2399" s="2" t="s">
        <v>40</v>
      </c>
      <c r="B2399" s="2" t="s">
        <v>409</v>
      </c>
      <c r="C2399" s="6" t="n">
        <v>16</v>
      </c>
      <c r="D2399" s="6" t="n">
        <v>267</v>
      </c>
      <c r="E2399" s="6" t="n">
        <v>66637</v>
      </c>
      <c r="F2399" s="6" t="n">
        <v>56307548</v>
      </c>
      <c r="G2399" s="7" t="n">
        <v>0.0011834470220582</v>
      </c>
      <c r="H2399" s="4" t="n">
        <v>0.118344702205822</v>
      </c>
    </row>
    <row r="2400" customFormat="false" ht="15" hidden="false" customHeight="false" outlineLevel="0" collapsed="false">
      <c r="A2400" s="2" t="s">
        <v>40</v>
      </c>
      <c r="B2400" s="2" t="s">
        <v>409</v>
      </c>
      <c r="C2400" s="6" t="n">
        <v>17</v>
      </c>
      <c r="D2400" s="6" t="n">
        <v>241</v>
      </c>
      <c r="E2400" s="6" t="n">
        <v>60383</v>
      </c>
      <c r="F2400" s="6" t="n">
        <v>56307548</v>
      </c>
      <c r="G2400" s="7" t="n">
        <v>0.001072378431396</v>
      </c>
      <c r="H2400" s="4" t="n">
        <v>0.107237843139609</v>
      </c>
    </row>
    <row r="2401" customFormat="false" ht="15" hidden="false" customHeight="false" outlineLevel="0" collapsed="false">
      <c r="A2401" s="2" t="s">
        <v>40</v>
      </c>
      <c r="B2401" s="2" t="s">
        <v>409</v>
      </c>
      <c r="C2401" s="6" t="n">
        <v>18</v>
      </c>
      <c r="D2401" s="6" t="n">
        <v>217</v>
      </c>
      <c r="E2401" s="6" t="n">
        <v>55036</v>
      </c>
      <c r="F2401" s="6" t="n">
        <v>56307548</v>
      </c>
      <c r="G2401" s="7" t="n">
        <v>0.0009774178055133</v>
      </c>
      <c r="H2401" s="4" t="n">
        <v>0.0977417805513392</v>
      </c>
    </row>
    <row r="2402" customFormat="false" ht="15" hidden="false" customHeight="false" outlineLevel="0" collapsed="false">
      <c r="A2402" s="2" t="s">
        <v>40</v>
      </c>
      <c r="B2402" s="2" t="s">
        <v>409</v>
      </c>
      <c r="C2402" s="6" t="n">
        <v>19</v>
      </c>
      <c r="D2402" s="6" t="n">
        <v>218</v>
      </c>
      <c r="E2402" s="6" t="n">
        <v>62074</v>
      </c>
      <c r="F2402" s="6" t="n">
        <v>56307548</v>
      </c>
      <c r="G2402" s="7" t="n">
        <v>0.001102409929127</v>
      </c>
      <c r="H2402" s="4" t="n">
        <v>0.110240992912709</v>
      </c>
    </row>
    <row r="2403" customFormat="false" ht="15" hidden="false" customHeight="false" outlineLevel="0" collapsed="false">
      <c r="A2403" s="2" t="s">
        <v>40</v>
      </c>
      <c r="B2403" s="2" t="s">
        <v>409</v>
      </c>
      <c r="C2403" s="6" t="n">
        <v>20</v>
      </c>
      <c r="D2403" s="6" t="n">
        <v>134</v>
      </c>
      <c r="E2403" s="6" t="n">
        <v>34468</v>
      </c>
      <c r="F2403" s="6" t="n">
        <v>56307548</v>
      </c>
      <c r="G2403" s="7" t="n">
        <v>0.000612138180835</v>
      </c>
      <c r="H2403" s="4" t="n">
        <v>0.0612138180835009</v>
      </c>
    </row>
    <row r="2404" customFormat="false" ht="15" hidden="false" customHeight="false" outlineLevel="0" collapsed="false">
      <c r="A2404" s="2" t="s">
        <v>40</v>
      </c>
      <c r="B2404" s="2" t="s">
        <v>409</v>
      </c>
      <c r="C2404" s="6" t="n">
        <v>21</v>
      </c>
      <c r="D2404" s="6" t="n">
        <v>123</v>
      </c>
      <c r="E2404" s="6" t="n">
        <v>30008</v>
      </c>
      <c r="F2404" s="6" t="n">
        <v>56307548</v>
      </c>
      <c r="G2404" s="7" t="n">
        <v>0.0005329303275646</v>
      </c>
      <c r="H2404" s="4" t="n">
        <v>0.053293032756461</v>
      </c>
    </row>
    <row r="2405" customFormat="false" ht="15" hidden="false" customHeight="false" outlineLevel="0" collapsed="false">
      <c r="A2405" s="2" t="s">
        <v>40</v>
      </c>
      <c r="B2405" s="2" t="s">
        <v>409</v>
      </c>
      <c r="C2405" s="6" t="n">
        <v>22</v>
      </c>
      <c r="D2405" s="6" t="n">
        <v>93</v>
      </c>
      <c r="E2405" s="6" t="n">
        <v>23190</v>
      </c>
      <c r="F2405" s="6" t="n">
        <v>56307548</v>
      </c>
      <c r="G2405" s="7" t="n">
        <v>0.0004118453177893</v>
      </c>
      <c r="H2405" s="4" t="n">
        <v>0.0411845317789366</v>
      </c>
    </row>
    <row r="2406" customFormat="false" ht="15" hidden="false" customHeight="false" outlineLevel="0" collapsed="false">
      <c r="A2406" s="2" t="s">
        <v>40</v>
      </c>
      <c r="B2406" s="2" t="s">
        <v>409</v>
      </c>
      <c r="C2406" s="6" t="n">
        <v>23</v>
      </c>
      <c r="D2406" s="6" t="n">
        <v>79</v>
      </c>
      <c r="E2406" s="6" t="n">
        <v>19703</v>
      </c>
      <c r="F2406" s="6" t="n">
        <v>56307548</v>
      </c>
      <c r="G2406" s="7" t="n">
        <v>0.0003499175634499</v>
      </c>
      <c r="H2406" s="4" t="n">
        <v>0.034991756344993</v>
      </c>
    </row>
    <row r="2407" customFormat="false" ht="15" hidden="false" customHeight="false" outlineLevel="0" collapsed="false">
      <c r="A2407" s="2" t="s">
        <v>40</v>
      </c>
      <c r="B2407" s="2" t="s">
        <v>409</v>
      </c>
      <c r="C2407" s="6" t="n">
        <v>24</v>
      </c>
      <c r="D2407" s="6" t="n">
        <v>60</v>
      </c>
      <c r="E2407" s="6" t="n">
        <v>15913</v>
      </c>
      <c r="F2407" s="6" t="n">
        <v>56307548</v>
      </c>
      <c r="G2407" s="7" t="n">
        <v>0.0002826086477784</v>
      </c>
      <c r="H2407" s="4" t="n">
        <v>0.0282608647778447</v>
      </c>
    </row>
    <row r="2408" customFormat="false" ht="15" hidden="false" customHeight="false" outlineLevel="0" collapsed="false">
      <c r="A2408" s="2" t="s">
        <v>40</v>
      </c>
      <c r="B2408" s="2" t="s">
        <v>409</v>
      </c>
      <c r="C2408" s="6" t="n">
        <v>25</v>
      </c>
      <c r="D2408" s="6" t="n">
        <v>66</v>
      </c>
      <c r="E2408" s="6" t="n">
        <v>15936</v>
      </c>
      <c r="F2408" s="6" t="n">
        <v>56307548</v>
      </c>
      <c r="G2408" s="7" t="n">
        <v>0.0002830171187706</v>
      </c>
      <c r="H2408" s="4" t="n">
        <v>0.0283017118770648</v>
      </c>
    </row>
    <row r="2409" customFormat="false" ht="15" hidden="false" customHeight="false" outlineLevel="0" collapsed="false">
      <c r="A2409" s="2" t="s">
        <v>40</v>
      </c>
      <c r="B2409" s="2" t="s">
        <v>409</v>
      </c>
      <c r="C2409" s="6" t="n">
        <v>26</v>
      </c>
      <c r="D2409" s="6" t="n">
        <v>56</v>
      </c>
      <c r="E2409" s="6" t="n">
        <v>14338</v>
      </c>
      <c r="F2409" s="6" t="n">
        <v>56307548</v>
      </c>
      <c r="G2409" s="7" t="n">
        <v>0.0002546372646168</v>
      </c>
      <c r="H2409" s="4" t="n">
        <v>0.0254637264616814</v>
      </c>
    </row>
    <row r="2410" customFormat="false" ht="15" hidden="false" customHeight="false" outlineLevel="0" collapsed="false">
      <c r="A2410" s="2" t="s">
        <v>40</v>
      </c>
      <c r="B2410" s="2" t="s">
        <v>409</v>
      </c>
      <c r="C2410" s="6" t="n">
        <v>27</v>
      </c>
      <c r="D2410" s="6" t="n">
        <v>39</v>
      </c>
      <c r="E2410" s="6" t="n">
        <v>13325</v>
      </c>
      <c r="F2410" s="6" t="n">
        <v>56307548</v>
      </c>
      <c r="G2410" s="7" t="n">
        <v>0.0002366467813515</v>
      </c>
      <c r="H2410" s="4" t="n">
        <v>0.0236646781351587</v>
      </c>
    </row>
    <row r="2411" customFormat="false" ht="15" hidden="false" customHeight="false" outlineLevel="0" collapsed="false">
      <c r="A2411" s="2" t="s">
        <v>40</v>
      </c>
      <c r="B2411" s="2" t="s">
        <v>409</v>
      </c>
      <c r="C2411" s="6" t="n">
        <v>28</v>
      </c>
      <c r="D2411" s="6" t="n">
        <v>38</v>
      </c>
      <c r="E2411" s="6" t="n">
        <v>12038</v>
      </c>
      <c r="F2411" s="6" t="n">
        <v>56307548</v>
      </c>
      <c r="G2411" s="7" t="n">
        <v>0.0002137901653966</v>
      </c>
      <c r="H2411" s="4" t="n">
        <v>0.0213790165396653</v>
      </c>
    </row>
    <row r="2412" customFormat="false" ht="15" hidden="false" customHeight="false" outlineLevel="0" collapsed="false">
      <c r="A2412" s="2" t="s">
        <v>40</v>
      </c>
      <c r="B2412" s="2" t="s">
        <v>409</v>
      </c>
      <c r="C2412" s="6" t="n">
        <v>29</v>
      </c>
      <c r="D2412" s="6" t="n">
        <v>28</v>
      </c>
      <c r="E2412" s="6" t="n">
        <v>9674</v>
      </c>
      <c r="F2412" s="6" t="n">
        <v>56307548</v>
      </c>
      <c r="G2412" s="7" t="n">
        <v>0.0001718064512416</v>
      </c>
      <c r="H2412" s="4" t="n">
        <v>0.017180645124167</v>
      </c>
    </row>
    <row r="2413" customFormat="false" ht="15" hidden="false" customHeight="false" outlineLevel="0" collapsed="false">
      <c r="A2413" s="2" t="s">
        <v>40</v>
      </c>
      <c r="B2413" s="2" t="s">
        <v>409</v>
      </c>
      <c r="C2413" s="6" t="n">
        <v>30</v>
      </c>
      <c r="D2413" s="6" t="n">
        <v>16</v>
      </c>
      <c r="E2413" s="6" t="n">
        <v>5231</v>
      </c>
      <c r="F2413" s="6" t="n">
        <v>56307548</v>
      </c>
      <c r="G2413" s="7" t="n">
        <v>9.29005113133323E-005</v>
      </c>
      <c r="H2413" s="4" t="n">
        <v>0.0092900511313332</v>
      </c>
    </row>
    <row r="2414" customFormat="false" ht="15" hidden="false" customHeight="false" outlineLevel="0" collapsed="false">
      <c r="A2414" s="2" t="s">
        <v>40</v>
      </c>
      <c r="B2414" s="2" t="s">
        <v>409</v>
      </c>
      <c r="C2414" s="6" t="n">
        <v>31</v>
      </c>
      <c r="D2414" s="6" t="n">
        <v>10</v>
      </c>
      <c r="E2414" s="6" t="n">
        <v>4437</v>
      </c>
      <c r="F2414" s="6" t="n">
        <v>56307548</v>
      </c>
      <c r="G2414" s="7" t="n">
        <v>7.87993822781983E-005</v>
      </c>
      <c r="H2414" s="4" t="n">
        <v>0.0078799382278198</v>
      </c>
    </row>
    <row r="2415" customFormat="false" ht="15" hidden="false" customHeight="false" outlineLevel="0" collapsed="false">
      <c r="A2415" s="2" t="s">
        <v>40</v>
      </c>
      <c r="B2415" s="2" t="s">
        <v>409</v>
      </c>
      <c r="C2415" s="6" t="n">
        <v>32</v>
      </c>
      <c r="D2415" s="6" t="n">
        <v>7</v>
      </c>
      <c r="E2415" s="6" t="n">
        <v>3048</v>
      </c>
      <c r="F2415" s="6" t="n">
        <v>56307548</v>
      </c>
      <c r="G2415" s="7" t="n">
        <v>5.41312862708921E-005</v>
      </c>
      <c r="H2415" s="4" t="n">
        <v>0.0054131286270892</v>
      </c>
    </row>
    <row r="2416" customFormat="false" ht="15" hidden="false" customHeight="false" outlineLevel="0" collapsed="false">
      <c r="A2416" s="2" t="s">
        <v>40</v>
      </c>
      <c r="B2416" s="2" t="s">
        <v>409</v>
      </c>
      <c r="C2416" s="6" t="n">
        <v>33</v>
      </c>
      <c r="D2416" s="6" t="n">
        <v>4</v>
      </c>
      <c r="E2416" s="6" t="n">
        <v>1811</v>
      </c>
      <c r="F2416" s="6" t="n">
        <v>56307548</v>
      </c>
      <c r="G2416" s="7" t="n">
        <v>3.2162650733788E-005</v>
      </c>
      <c r="H2416" s="4" t="n">
        <v>0.0032162650733787</v>
      </c>
    </row>
    <row r="2417" customFormat="false" ht="15" hidden="false" customHeight="false" outlineLevel="0" collapsed="false">
      <c r="A2417" s="2" t="s">
        <v>40</v>
      </c>
      <c r="B2417" s="2" t="s">
        <v>409</v>
      </c>
      <c r="C2417" s="6" t="n">
        <v>34</v>
      </c>
      <c r="D2417" s="6" t="n">
        <v>2</v>
      </c>
      <c r="E2417" s="6" t="n">
        <v>446</v>
      </c>
      <c r="F2417" s="6" t="n">
        <v>56307548</v>
      </c>
      <c r="G2417" s="7" t="n">
        <v>7.92078532703999E-006</v>
      </c>
      <c r="H2417" s="4" t="n">
        <v>0.0007920785327039</v>
      </c>
    </row>
    <row r="2418" customFormat="false" ht="15" hidden="false" customHeight="false" outlineLevel="0" collapsed="false">
      <c r="A2418" s="2" t="s">
        <v>40</v>
      </c>
      <c r="B2418" s="2" t="s">
        <v>410</v>
      </c>
      <c r="C2418" s="6" t="n">
        <v>0</v>
      </c>
      <c r="D2418" s="6" t="n">
        <v>2</v>
      </c>
      <c r="E2418" s="6" t="n">
        <v>112</v>
      </c>
      <c r="F2418" s="6" t="n">
        <v>56307548</v>
      </c>
      <c r="G2418" s="7" t="n">
        <v>1.98907613593829E-006</v>
      </c>
      <c r="H2418" s="4" t="n">
        <v>0.0001989076135938</v>
      </c>
    </row>
    <row r="2419" customFormat="false" ht="15" hidden="false" customHeight="false" outlineLevel="0" collapsed="false">
      <c r="A2419" s="2" t="s">
        <v>40</v>
      </c>
      <c r="B2419" s="2" t="s">
        <v>410</v>
      </c>
      <c r="C2419" s="6" t="n">
        <v>1</v>
      </c>
      <c r="D2419" s="6" t="n">
        <v>3</v>
      </c>
      <c r="E2419" s="6" t="n">
        <v>656</v>
      </c>
      <c r="F2419" s="6" t="n">
        <v>56307548</v>
      </c>
      <c r="G2419" s="7" t="n">
        <v>1.16503030819243E-005</v>
      </c>
      <c r="H2419" s="4" t="n">
        <v>0.0011650303081924</v>
      </c>
    </row>
    <row r="2420" customFormat="false" ht="15" hidden="false" customHeight="false" outlineLevel="0" collapsed="false">
      <c r="A2420" s="2" t="s">
        <v>40</v>
      </c>
      <c r="B2420" s="2" t="s">
        <v>410</v>
      </c>
      <c r="C2420" s="6" t="n">
        <v>2</v>
      </c>
      <c r="D2420" s="6" t="n">
        <v>12</v>
      </c>
      <c r="E2420" s="6" t="n">
        <v>2894</v>
      </c>
      <c r="F2420" s="6" t="n">
        <v>56307548</v>
      </c>
      <c r="G2420" s="7" t="n">
        <v>5.1396306583977E-005</v>
      </c>
      <c r="H2420" s="4" t="n">
        <v>0.0051396306583976</v>
      </c>
    </row>
    <row r="2421" customFormat="false" ht="15" hidden="false" customHeight="false" outlineLevel="0" collapsed="false">
      <c r="A2421" s="2" t="s">
        <v>40</v>
      </c>
      <c r="B2421" s="2" t="s">
        <v>410</v>
      </c>
      <c r="C2421" s="6" t="n">
        <v>3</v>
      </c>
      <c r="D2421" s="6" t="n">
        <v>24</v>
      </c>
      <c r="E2421" s="6" t="n">
        <v>5025</v>
      </c>
      <c r="F2421" s="6" t="n">
        <v>56307548</v>
      </c>
      <c r="G2421" s="7" t="n">
        <v>8.92420319918743E-005</v>
      </c>
      <c r="H2421" s="4" t="n">
        <v>0.0089242031991874</v>
      </c>
    </row>
    <row r="2422" customFormat="false" ht="15" hidden="false" customHeight="false" outlineLevel="0" collapsed="false">
      <c r="A2422" s="2" t="s">
        <v>40</v>
      </c>
      <c r="B2422" s="2" t="s">
        <v>410</v>
      </c>
      <c r="C2422" s="6" t="n">
        <v>4</v>
      </c>
      <c r="D2422" s="6" t="n">
        <v>34</v>
      </c>
      <c r="E2422" s="6" t="n">
        <v>12045</v>
      </c>
      <c r="F2422" s="6" t="n">
        <v>56307548</v>
      </c>
      <c r="G2422" s="7" t="n">
        <v>0.0002139144826551</v>
      </c>
      <c r="H2422" s="4" t="n">
        <v>0.0213914482655149</v>
      </c>
    </row>
    <row r="2423" customFormat="false" ht="15" hidden="false" customHeight="false" outlineLevel="0" collapsed="false">
      <c r="A2423" s="2" t="s">
        <v>40</v>
      </c>
      <c r="B2423" s="2" t="s">
        <v>410</v>
      </c>
      <c r="C2423" s="6" t="n">
        <v>5</v>
      </c>
      <c r="D2423" s="6" t="n">
        <v>42</v>
      </c>
      <c r="E2423" s="6" t="n">
        <v>9959</v>
      </c>
      <c r="F2423" s="6" t="n">
        <v>56307548</v>
      </c>
      <c r="G2423" s="7" t="n">
        <v>0.0001768679396232</v>
      </c>
      <c r="H2423" s="4" t="n">
        <v>0.0176867939623298</v>
      </c>
    </row>
    <row r="2424" customFormat="false" ht="15" hidden="false" customHeight="false" outlineLevel="0" collapsed="false">
      <c r="A2424" s="2" t="s">
        <v>40</v>
      </c>
      <c r="B2424" s="2" t="s">
        <v>410</v>
      </c>
      <c r="C2424" s="6" t="n">
        <v>6</v>
      </c>
      <c r="D2424" s="6" t="n">
        <v>49</v>
      </c>
      <c r="E2424" s="6" t="n">
        <v>11214</v>
      </c>
      <c r="F2424" s="6" t="n">
        <v>56307548</v>
      </c>
      <c r="G2424" s="7" t="n">
        <v>0.0001991562481108</v>
      </c>
      <c r="H2424" s="4" t="n">
        <v>0.0199156248110821</v>
      </c>
    </row>
    <row r="2425" customFormat="false" ht="15" hidden="false" customHeight="false" outlineLevel="0" collapsed="false">
      <c r="A2425" s="2" t="s">
        <v>40</v>
      </c>
      <c r="B2425" s="2" t="s">
        <v>410</v>
      </c>
      <c r="C2425" s="6" t="n">
        <v>7</v>
      </c>
      <c r="D2425" s="6" t="n">
        <v>51</v>
      </c>
      <c r="E2425" s="6" t="n">
        <v>14387</v>
      </c>
      <c r="F2425" s="6" t="n">
        <v>56307548</v>
      </c>
      <c r="G2425" s="7" t="n">
        <v>0.0002555074854262</v>
      </c>
      <c r="H2425" s="4" t="n">
        <v>0.0255507485426287</v>
      </c>
    </row>
    <row r="2426" customFormat="false" ht="15" hidden="false" customHeight="false" outlineLevel="0" collapsed="false">
      <c r="A2426" s="2" t="s">
        <v>40</v>
      </c>
      <c r="B2426" s="2" t="s">
        <v>410</v>
      </c>
      <c r="C2426" s="6" t="n">
        <v>8</v>
      </c>
      <c r="D2426" s="6" t="n">
        <v>40</v>
      </c>
      <c r="E2426" s="6" t="n">
        <v>9652</v>
      </c>
      <c r="F2426" s="6" t="n">
        <v>56307548</v>
      </c>
      <c r="G2426" s="7" t="n">
        <v>0.0001714157398578</v>
      </c>
      <c r="H2426" s="4" t="n">
        <v>0.0171415739857825</v>
      </c>
    </row>
    <row r="2427" customFormat="false" ht="15" hidden="false" customHeight="false" outlineLevel="0" collapsed="false">
      <c r="A2427" s="2" t="s">
        <v>40</v>
      </c>
      <c r="B2427" s="2" t="s">
        <v>410</v>
      </c>
      <c r="C2427" s="6" t="n">
        <v>9</v>
      </c>
      <c r="D2427" s="6" t="n">
        <v>29</v>
      </c>
      <c r="E2427" s="6" t="n">
        <v>7624</v>
      </c>
      <c r="F2427" s="6" t="n">
        <v>56307548</v>
      </c>
      <c r="G2427" s="7" t="n">
        <v>0.0001353992541106</v>
      </c>
      <c r="H2427" s="4" t="n">
        <v>0.0135399254110656</v>
      </c>
    </row>
    <row r="2428" customFormat="false" ht="15" hidden="false" customHeight="false" outlineLevel="0" collapsed="false">
      <c r="A2428" s="2" t="s">
        <v>40</v>
      </c>
      <c r="B2428" s="2" t="s">
        <v>410</v>
      </c>
      <c r="C2428" s="6" t="n">
        <v>10</v>
      </c>
      <c r="D2428" s="6" t="n">
        <v>26</v>
      </c>
      <c r="E2428" s="6" t="n">
        <v>6250</v>
      </c>
      <c r="F2428" s="6" t="n">
        <v>56307548</v>
      </c>
      <c r="G2428" s="7" t="n">
        <v>0.0001109975522286</v>
      </c>
      <c r="H2428" s="4" t="n">
        <v>0.0110997552228699</v>
      </c>
    </row>
    <row r="2429" customFormat="false" ht="15" hidden="false" customHeight="false" outlineLevel="0" collapsed="false">
      <c r="A2429" s="2" t="s">
        <v>40</v>
      </c>
      <c r="B2429" s="2" t="s">
        <v>410</v>
      </c>
      <c r="C2429" s="6" t="n">
        <v>11</v>
      </c>
      <c r="D2429" s="6" t="n">
        <v>34</v>
      </c>
      <c r="E2429" s="6" t="n">
        <v>6176</v>
      </c>
      <c r="F2429" s="6" t="n">
        <v>56307548</v>
      </c>
      <c r="G2429" s="7" t="n">
        <v>0.0001096833412103</v>
      </c>
      <c r="H2429" s="4" t="n">
        <v>0.0109683341210311</v>
      </c>
    </row>
    <row r="2430" customFormat="false" ht="15" hidden="false" customHeight="false" outlineLevel="0" collapsed="false">
      <c r="A2430" s="2" t="s">
        <v>40</v>
      </c>
      <c r="B2430" s="2" t="s">
        <v>410</v>
      </c>
      <c r="C2430" s="6" t="n">
        <v>12</v>
      </c>
      <c r="D2430" s="6" t="n">
        <v>34</v>
      </c>
      <c r="E2430" s="6" t="n">
        <v>7963</v>
      </c>
      <c r="F2430" s="6" t="n">
        <v>56307548</v>
      </c>
      <c r="G2430" s="7" t="n">
        <v>0.0001414197613435</v>
      </c>
      <c r="H2430" s="4" t="n">
        <v>0.0141419761343541</v>
      </c>
    </row>
    <row r="2431" customFormat="false" ht="15" hidden="false" customHeight="false" outlineLevel="0" collapsed="false">
      <c r="A2431" s="2" t="s">
        <v>40</v>
      </c>
      <c r="B2431" s="2" t="s">
        <v>410</v>
      </c>
      <c r="C2431" s="6" t="n">
        <v>13</v>
      </c>
      <c r="D2431" s="6" t="n">
        <v>29</v>
      </c>
      <c r="E2431" s="6" t="n">
        <v>5098</v>
      </c>
      <c r="F2431" s="6" t="n">
        <v>56307548</v>
      </c>
      <c r="G2431" s="7" t="n">
        <v>9.05384834019056E-005</v>
      </c>
      <c r="H2431" s="4" t="n">
        <v>0.0090538483401905</v>
      </c>
    </row>
    <row r="2432" customFormat="false" ht="15" hidden="false" customHeight="false" outlineLevel="0" collapsed="false">
      <c r="A2432" s="2" t="s">
        <v>40</v>
      </c>
      <c r="B2432" s="2" t="s">
        <v>410</v>
      </c>
      <c r="C2432" s="6" t="n">
        <v>14</v>
      </c>
      <c r="D2432" s="6" t="n">
        <v>17</v>
      </c>
      <c r="E2432" s="6" t="n">
        <v>3725</v>
      </c>
      <c r="F2432" s="6" t="n">
        <v>56307548</v>
      </c>
      <c r="G2432" s="7" t="n">
        <v>6.61545411283049E-005</v>
      </c>
      <c r="H2432" s="4" t="n">
        <v>0.0066154541128304</v>
      </c>
    </row>
    <row r="2433" customFormat="false" ht="15" hidden="false" customHeight="false" outlineLevel="0" collapsed="false">
      <c r="A2433" s="2" t="s">
        <v>40</v>
      </c>
      <c r="B2433" s="2" t="s">
        <v>410</v>
      </c>
      <c r="C2433" s="6" t="n">
        <v>15</v>
      </c>
      <c r="D2433" s="6" t="n">
        <v>21</v>
      </c>
      <c r="E2433" s="6" t="n">
        <v>4735</v>
      </c>
      <c r="F2433" s="6" t="n">
        <v>56307548</v>
      </c>
      <c r="G2433" s="7" t="n">
        <v>8.40917455684627E-005</v>
      </c>
      <c r="H2433" s="4" t="n">
        <v>0.0084091745568462</v>
      </c>
    </row>
    <row r="2434" customFormat="false" ht="15" hidden="false" customHeight="false" outlineLevel="0" collapsed="false">
      <c r="A2434" s="2" t="s">
        <v>40</v>
      </c>
      <c r="B2434" s="2" t="s">
        <v>410</v>
      </c>
      <c r="C2434" s="6" t="n">
        <v>16</v>
      </c>
      <c r="D2434" s="6" t="n">
        <v>21</v>
      </c>
      <c r="E2434" s="6" t="n">
        <v>5899</v>
      </c>
      <c r="F2434" s="6" t="n">
        <v>56307548</v>
      </c>
      <c r="G2434" s="7" t="n">
        <v>0.0001047639296955</v>
      </c>
      <c r="H2434" s="4" t="n">
        <v>0.0104763929695535</v>
      </c>
    </row>
    <row r="2435" customFormat="false" ht="15" hidden="false" customHeight="false" outlineLevel="0" collapsed="false">
      <c r="A2435" s="2" t="s">
        <v>40</v>
      </c>
      <c r="B2435" s="2" t="s">
        <v>410</v>
      </c>
      <c r="C2435" s="6" t="n">
        <v>17</v>
      </c>
      <c r="D2435" s="6" t="n">
        <v>24</v>
      </c>
      <c r="E2435" s="6" t="n">
        <v>5672</v>
      </c>
      <c r="F2435" s="6" t="n">
        <v>56307548</v>
      </c>
      <c r="G2435" s="7" t="n">
        <v>0.0001007324985985</v>
      </c>
      <c r="H2435" s="4" t="n">
        <v>0.0100732498598589</v>
      </c>
    </row>
    <row r="2436" customFormat="false" ht="15" hidden="false" customHeight="false" outlineLevel="0" collapsed="false">
      <c r="A2436" s="2" t="s">
        <v>40</v>
      </c>
      <c r="B2436" s="2" t="s">
        <v>410</v>
      </c>
      <c r="C2436" s="6" t="n">
        <v>18</v>
      </c>
      <c r="D2436" s="6" t="n">
        <v>31</v>
      </c>
      <c r="E2436" s="6" t="n">
        <v>6322</v>
      </c>
      <c r="F2436" s="6" t="n">
        <v>56307548</v>
      </c>
      <c r="G2436" s="7" t="n">
        <v>0.0001122762440303</v>
      </c>
      <c r="H2436" s="4" t="n">
        <v>0.0112276244030374</v>
      </c>
    </row>
    <row r="2437" customFormat="false" ht="15" hidden="false" customHeight="false" outlineLevel="0" collapsed="false">
      <c r="A2437" s="2" t="s">
        <v>40</v>
      </c>
      <c r="B2437" s="2" t="s">
        <v>410</v>
      </c>
      <c r="C2437" s="6" t="n">
        <v>19</v>
      </c>
      <c r="D2437" s="6" t="n">
        <v>19</v>
      </c>
      <c r="E2437" s="6" t="n">
        <v>4998</v>
      </c>
      <c r="F2437" s="6" t="n">
        <v>56307548</v>
      </c>
      <c r="G2437" s="7" t="n">
        <v>8.87625225662464E-005</v>
      </c>
      <c r="H2437" s="4" t="n">
        <v>0.0088762522566246</v>
      </c>
    </row>
    <row r="2438" customFormat="false" ht="15" hidden="false" customHeight="false" outlineLevel="0" collapsed="false">
      <c r="A2438" s="2" t="s">
        <v>40</v>
      </c>
      <c r="B2438" s="2" t="s">
        <v>410</v>
      </c>
      <c r="C2438" s="6" t="n">
        <v>20</v>
      </c>
      <c r="D2438" s="6" t="n">
        <v>28</v>
      </c>
      <c r="E2438" s="6" t="n">
        <v>6015</v>
      </c>
      <c r="F2438" s="6" t="n">
        <v>56307548</v>
      </c>
      <c r="G2438" s="7" t="n">
        <v>0.0001068240442649</v>
      </c>
      <c r="H2438" s="4" t="n">
        <v>0.01068240442649</v>
      </c>
    </row>
    <row r="2439" customFormat="false" ht="15" hidden="false" customHeight="false" outlineLevel="0" collapsed="false">
      <c r="A2439" s="2" t="s">
        <v>40</v>
      </c>
      <c r="B2439" s="2" t="s">
        <v>410</v>
      </c>
      <c r="C2439" s="6" t="n">
        <v>21</v>
      </c>
      <c r="D2439" s="6" t="n">
        <v>24</v>
      </c>
      <c r="E2439" s="6" t="n">
        <v>6142</v>
      </c>
      <c r="F2439" s="6" t="n">
        <v>56307548</v>
      </c>
      <c r="G2439" s="7" t="n">
        <v>0.0001090795145261</v>
      </c>
      <c r="H2439" s="4" t="n">
        <v>0.0109079514526187</v>
      </c>
    </row>
    <row r="2440" customFormat="false" ht="15" hidden="false" customHeight="false" outlineLevel="0" collapsed="false">
      <c r="A2440" s="2" t="s">
        <v>40</v>
      </c>
      <c r="B2440" s="2" t="s">
        <v>410</v>
      </c>
      <c r="C2440" s="6" t="n">
        <v>22</v>
      </c>
      <c r="D2440" s="6" t="n">
        <v>21</v>
      </c>
      <c r="E2440" s="6" t="n">
        <v>5680</v>
      </c>
      <c r="F2440" s="6" t="n">
        <v>56307548</v>
      </c>
      <c r="G2440" s="7" t="n">
        <v>0.0001008745754654</v>
      </c>
      <c r="H2440" s="4" t="n">
        <v>0.0100874575465442</v>
      </c>
    </row>
    <row r="2441" customFormat="false" ht="15" hidden="false" customHeight="false" outlineLevel="0" collapsed="false">
      <c r="A2441" s="2" t="s">
        <v>40</v>
      </c>
      <c r="B2441" s="2" t="s">
        <v>410</v>
      </c>
      <c r="C2441" s="6" t="n">
        <v>23</v>
      </c>
      <c r="D2441" s="6" t="n">
        <v>19</v>
      </c>
      <c r="E2441" s="6" t="n">
        <v>5043</v>
      </c>
      <c r="F2441" s="6" t="n">
        <v>56307548</v>
      </c>
      <c r="G2441" s="7" t="n">
        <v>8.9561704942293E-005</v>
      </c>
      <c r="H2441" s="4" t="n">
        <v>0.0089561704942293</v>
      </c>
    </row>
    <row r="2442" customFormat="false" ht="15" hidden="false" customHeight="false" outlineLevel="0" collapsed="false">
      <c r="A2442" s="2" t="s">
        <v>40</v>
      </c>
      <c r="B2442" s="2" t="s">
        <v>410</v>
      </c>
      <c r="C2442" s="6" t="n">
        <v>24</v>
      </c>
      <c r="D2442" s="6" t="n">
        <v>9</v>
      </c>
      <c r="E2442" s="6" t="n">
        <v>1948</v>
      </c>
      <c r="F2442" s="6" t="n">
        <v>56307548</v>
      </c>
      <c r="G2442" s="7" t="n">
        <v>3.4595717078641E-005</v>
      </c>
      <c r="H2442" s="4" t="n">
        <v>0.0034595717078641</v>
      </c>
    </row>
    <row r="2443" customFormat="false" ht="15" hidden="false" customHeight="false" outlineLevel="0" collapsed="false">
      <c r="A2443" s="2" t="s">
        <v>40</v>
      </c>
      <c r="B2443" s="2" t="s">
        <v>410</v>
      </c>
      <c r="C2443" s="6" t="n">
        <v>25</v>
      </c>
      <c r="D2443" s="6" t="n">
        <v>13</v>
      </c>
      <c r="E2443" s="6" t="n">
        <v>1882</v>
      </c>
      <c r="F2443" s="6" t="n">
        <v>56307548</v>
      </c>
      <c r="G2443" s="7" t="n">
        <v>3.3423582927106E-005</v>
      </c>
      <c r="H2443" s="4" t="n">
        <v>0.0033423582927105</v>
      </c>
    </row>
    <row r="2444" customFormat="false" ht="15" hidden="false" customHeight="false" outlineLevel="0" collapsed="false">
      <c r="A2444" s="2" t="s">
        <v>40</v>
      </c>
      <c r="B2444" s="2" t="s">
        <v>410</v>
      </c>
      <c r="C2444" s="6" t="n">
        <v>26</v>
      </c>
      <c r="D2444" s="6" t="n">
        <v>9</v>
      </c>
      <c r="E2444" s="6" t="n">
        <v>2922</v>
      </c>
      <c r="F2444" s="6" t="n">
        <v>56307548</v>
      </c>
      <c r="G2444" s="7" t="n">
        <v>5.18935756179616E-005</v>
      </c>
      <c r="H2444" s="4" t="n">
        <v>0.0051893575617961</v>
      </c>
    </row>
    <row r="2445" customFormat="false" ht="15" hidden="false" customHeight="false" outlineLevel="0" collapsed="false">
      <c r="A2445" s="2" t="s">
        <v>40</v>
      </c>
      <c r="B2445" s="2" t="s">
        <v>410</v>
      </c>
      <c r="C2445" s="6" t="n">
        <v>27</v>
      </c>
      <c r="D2445" s="6" t="n">
        <v>17</v>
      </c>
      <c r="E2445" s="6" t="n">
        <v>2005</v>
      </c>
      <c r="F2445" s="6" t="n">
        <v>56307548</v>
      </c>
      <c r="G2445" s="7" t="n">
        <v>3.56080147549668E-005</v>
      </c>
      <c r="H2445" s="4" t="n">
        <v>0.0035608014754966</v>
      </c>
    </row>
    <row r="2446" customFormat="false" ht="15" hidden="false" customHeight="false" outlineLevel="0" collapsed="false">
      <c r="A2446" s="2" t="s">
        <v>40</v>
      </c>
      <c r="B2446" s="2" t="s">
        <v>410</v>
      </c>
      <c r="C2446" s="6" t="n">
        <v>28</v>
      </c>
      <c r="D2446" s="6" t="n">
        <v>13</v>
      </c>
      <c r="E2446" s="6" t="n">
        <v>2242</v>
      </c>
      <c r="F2446" s="6" t="n">
        <v>56307548</v>
      </c>
      <c r="G2446" s="7" t="n">
        <v>3.98170419354791E-005</v>
      </c>
      <c r="H2446" s="4" t="n">
        <v>0.0039817041935479</v>
      </c>
    </row>
    <row r="2447" customFormat="false" ht="15" hidden="false" customHeight="false" outlineLevel="0" collapsed="false">
      <c r="A2447" s="2" t="s">
        <v>40</v>
      </c>
      <c r="B2447" s="2" t="s">
        <v>410</v>
      </c>
      <c r="C2447" s="6" t="n">
        <v>29</v>
      </c>
      <c r="D2447" s="6" t="n">
        <v>4</v>
      </c>
      <c r="E2447" s="6" t="n">
        <v>1082</v>
      </c>
      <c r="F2447" s="6" t="n">
        <v>56307548</v>
      </c>
      <c r="G2447" s="7" t="n">
        <v>1.92158962418325E-005</v>
      </c>
      <c r="H2447" s="4" t="n">
        <v>0.0019215896241832</v>
      </c>
    </row>
    <row r="2448" customFormat="false" ht="15" hidden="false" customHeight="false" outlineLevel="0" collapsed="false">
      <c r="A2448" s="2" t="s">
        <v>40</v>
      </c>
      <c r="B2448" s="2" t="s">
        <v>410</v>
      </c>
      <c r="C2448" s="6" t="n">
        <v>30</v>
      </c>
      <c r="D2448" s="6" t="n">
        <v>6</v>
      </c>
      <c r="E2448" s="6" t="n">
        <v>1544</v>
      </c>
      <c r="F2448" s="6" t="n">
        <v>56307548</v>
      </c>
      <c r="G2448" s="7" t="n">
        <v>2.74208353025779E-005</v>
      </c>
      <c r="H2448" s="4" t="n">
        <v>0.0027420835302577</v>
      </c>
    </row>
    <row r="2449" customFormat="false" ht="15" hidden="false" customHeight="false" outlineLevel="0" collapsed="false">
      <c r="A2449" s="2" t="s">
        <v>40</v>
      </c>
      <c r="B2449" s="2" t="s">
        <v>410</v>
      </c>
      <c r="C2449" s="6" t="n">
        <v>31</v>
      </c>
      <c r="D2449" s="6" t="n">
        <v>4</v>
      </c>
      <c r="E2449" s="6" t="n">
        <v>1534</v>
      </c>
      <c r="F2449" s="6" t="n">
        <v>56307548</v>
      </c>
      <c r="G2449" s="7" t="n">
        <v>2.7243239219012E-005</v>
      </c>
      <c r="H2449" s="4" t="n">
        <v>0.0027243239219011</v>
      </c>
    </row>
    <row r="2450" customFormat="false" ht="15" hidden="false" customHeight="false" outlineLevel="0" collapsed="false">
      <c r="A2450" s="2" t="s">
        <v>40</v>
      </c>
      <c r="B2450" s="2" t="s">
        <v>410</v>
      </c>
      <c r="C2450" s="6" t="n">
        <v>32</v>
      </c>
      <c r="D2450" s="6" t="n">
        <v>3</v>
      </c>
      <c r="E2450" s="6" t="n">
        <v>920</v>
      </c>
      <c r="F2450" s="6" t="n">
        <v>56307548</v>
      </c>
      <c r="G2450" s="7" t="n">
        <v>1.63388396880646E-005</v>
      </c>
      <c r="H2450" s="4" t="n">
        <v>0.0016338839688064</v>
      </c>
    </row>
    <row r="2451" customFormat="false" ht="15" hidden="false" customHeight="false" outlineLevel="0" collapsed="false">
      <c r="A2451" s="2" t="s">
        <v>40</v>
      </c>
      <c r="B2451" s="2" t="s">
        <v>410</v>
      </c>
      <c r="C2451" s="6" t="n">
        <v>33</v>
      </c>
      <c r="D2451" s="6" t="n">
        <v>2</v>
      </c>
      <c r="E2451" s="6" t="n">
        <v>676</v>
      </c>
      <c r="F2451" s="6" t="n">
        <v>56307548</v>
      </c>
      <c r="G2451" s="7" t="n">
        <v>1.20054952490561E-005</v>
      </c>
      <c r="H2451" s="4" t="n">
        <v>0.0012005495249056</v>
      </c>
    </row>
    <row r="2452" customFormat="false" ht="15" hidden="false" customHeight="false" outlineLevel="0" collapsed="false">
      <c r="A2452" s="2" t="s">
        <v>40</v>
      </c>
      <c r="B2452" s="2" t="s">
        <v>411</v>
      </c>
      <c r="C2452" s="6" t="n">
        <v>0</v>
      </c>
      <c r="D2452" s="6" t="n">
        <v>73</v>
      </c>
      <c r="E2452" s="6" t="n">
        <v>8102</v>
      </c>
      <c r="F2452" s="6" t="n">
        <v>56307548</v>
      </c>
      <c r="G2452" s="7" t="n">
        <v>0.0001438883469051</v>
      </c>
      <c r="H2452" s="4" t="n">
        <v>0.0143888346905107</v>
      </c>
    </row>
    <row r="2453" customFormat="false" ht="15" hidden="false" customHeight="false" outlineLevel="0" collapsed="false">
      <c r="A2453" s="2" t="s">
        <v>40</v>
      </c>
      <c r="B2453" s="2" t="s">
        <v>411</v>
      </c>
      <c r="C2453" s="6" t="n">
        <v>1</v>
      </c>
      <c r="D2453" s="6" t="n">
        <v>94</v>
      </c>
      <c r="E2453" s="6" t="n">
        <v>21729</v>
      </c>
      <c r="F2453" s="6" t="n">
        <v>56307548</v>
      </c>
      <c r="G2453" s="7" t="n">
        <v>0.0003858985299803</v>
      </c>
      <c r="H2453" s="4" t="n">
        <v>0.0385898529980385</v>
      </c>
    </row>
    <row r="2454" customFormat="false" ht="15" hidden="false" customHeight="false" outlineLevel="0" collapsed="false">
      <c r="A2454" s="2" t="s">
        <v>40</v>
      </c>
      <c r="B2454" s="2" t="s">
        <v>411</v>
      </c>
      <c r="C2454" s="6" t="n">
        <v>2</v>
      </c>
      <c r="D2454" s="6" t="n">
        <v>181</v>
      </c>
      <c r="E2454" s="6" t="n">
        <v>33845</v>
      </c>
      <c r="F2454" s="6" t="n">
        <v>56307548</v>
      </c>
      <c r="G2454" s="7" t="n">
        <v>0.0006010739448288</v>
      </c>
      <c r="H2454" s="4" t="n">
        <v>0.0601073944828853</v>
      </c>
    </row>
    <row r="2455" customFormat="false" ht="15" hidden="false" customHeight="false" outlineLevel="0" collapsed="false">
      <c r="A2455" s="2" t="s">
        <v>40</v>
      </c>
      <c r="B2455" s="2" t="s">
        <v>411</v>
      </c>
      <c r="C2455" s="6" t="n">
        <v>3</v>
      </c>
      <c r="D2455" s="6" t="n">
        <v>264</v>
      </c>
      <c r="E2455" s="6" t="n">
        <v>59959</v>
      </c>
      <c r="F2455" s="6" t="n">
        <v>56307548</v>
      </c>
      <c r="G2455" s="7" t="n">
        <v>0.0010648483574528</v>
      </c>
      <c r="H2455" s="4" t="n">
        <v>0.106484835745289</v>
      </c>
    </row>
    <row r="2456" customFormat="false" ht="15" hidden="false" customHeight="false" outlineLevel="0" collapsed="false">
      <c r="A2456" s="2" t="s">
        <v>40</v>
      </c>
      <c r="B2456" s="2" t="s">
        <v>411</v>
      </c>
      <c r="C2456" s="6" t="n">
        <v>4</v>
      </c>
      <c r="D2456" s="6" t="n">
        <v>377</v>
      </c>
      <c r="E2456" s="6" t="n">
        <v>86152</v>
      </c>
      <c r="F2456" s="6" t="n">
        <v>56307548</v>
      </c>
      <c r="G2456" s="7" t="n">
        <v>0.0015300257791371</v>
      </c>
      <c r="H2456" s="4" t="n">
        <v>0.153002577913711</v>
      </c>
    </row>
    <row r="2457" customFormat="false" ht="15" hidden="false" customHeight="false" outlineLevel="0" collapsed="false">
      <c r="A2457" s="2" t="s">
        <v>40</v>
      </c>
      <c r="B2457" s="2" t="s">
        <v>411</v>
      </c>
      <c r="C2457" s="6" t="n">
        <v>5</v>
      </c>
      <c r="D2457" s="6" t="n">
        <v>484</v>
      </c>
      <c r="E2457" s="6" t="n">
        <v>118201</v>
      </c>
      <c r="F2457" s="6" t="n">
        <v>56307548</v>
      </c>
      <c r="G2457" s="7" t="n">
        <v>0.0020992034673575</v>
      </c>
      <c r="H2457" s="4" t="n">
        <v>0.209920346735752</v>
      </c>
    </row>
    <row r="2458" customFormat="false" ht="15" hidden="false" customHeight="false" outlineLevel="0" collapsed="false">
      <c r="A2458" s="2" t="s">
        <v>40</v>
      </c>
      <c r="B2458" s="2" t="s">
        <v>411</v>
      </c>
      <c r="C2458" s="6" t="n">
        <v>6</v>
      </c>
      <c r="D2458" s="6" t="n">
        <v>608</v>
      </c>
      <c r="E2458" s="6" t="n">
        <v>168462</v>
      </c>
      <c r="F2458" s="6" t="n">
        <v>56307548</v>
      </c>
      <c r="G2458" s="7" t="n">
        <v>0.0029918191429681</v>
      </c>
      <c r="H2458" s="4" t="n">
        <v>0.299181914296819</v>
      </c>
    </row>
    <row r="2459" customFormat="false" ht="15" hidden="false" customHeight="false" outlineLevel="0" collapsed="false">
      <c r="A2459" s="2" t="s">
        <v>40</v>
      </c>
      <c r="B2459" s="2" t="s">
        <v>411</v>
      </c>
      <c r="C2459" s="6" t="n">
        <v>7</v>
      </c>
      <c r="D2459" s="6" t="n">
        <v>784</v>
      </c>
      <c r="E2459" s="6" t="n">
        <v>187337</v>
      </c>
      <c r="F2459" s="6" t="n">
        <v>56307548</v>
      </c>
      <c r="G2459" s="7" t="n">
        <v>0.0033270317506988</v>
      </c>
      <c r="H2459" s="4" t="n">
        <v>0.332703175069886</v>
      </c>
    </row>
    <row r="2460" customFormat="false" ht="15" hidden="false" customHeight="false" outlineLevel="0" collapsed="false">
      <c r="A2460" s="2" t="s">
        <v>40</v>
      </c>
      <c r="B2460" s="2" t="s">
        <v>411</v>
      </c>
      <c r="C2460" s="6" t="n">
        <v>8</v>
      </c>
      <c r="D2460" s="6" t="n">
        <v>904</v>
      </c>
      <c r="E2460" s="6" t="n">
        <v>221579</v>
      </c>
      <c r="F2460" s="6" t="n">
        <v>56307548</v>
      </c>
      <c r="G2460" s="7" t="n">
        <v>0.0039351562600452</v>
      </c>
      <c r="H2460" s="4" t="n">
        <v>0.393515626004528</v>
      </c>
    </row>
    <row r="2461" customFormat="false" ht="15" hidden="false" customHeight="false" outlineLevel="0" collapsed="false">
      <c r="A2461" s="2" t="s">
        <v>40</v>
      </c>
      <c r="B2461" s="2" t="s">
        <v>411</v>
      </c>
      <c r="C2461" s="6" t="n">
        <v>9</v>
      </c>
      <c r="D2461" s="6" t="n">
        <v>980</v>
      </c>
      <c r="E2461" s="6" t="n">
        <v>260484</v>
      </c>
      <c r="F2461" s="6" t="n">
        <v>56307548</v>
      </c>
      <c r="G2461" s="7" t="n">
        <v>0.0046260938231584</v>
      </c>
      <c r="H2461" s="4" t="n">
        <v>0.462609382315849</v>
      </c>
    </row>
    <row r="2462" customFormat="false" ht="15" hidden="false" customHeight="false" outlineLevel="0" collapsed="false">
      <c r="A2462" s="2" t="s">
        <v>40</v>
      </c>
      <c r="B2462" s="2" t="s">
        <v>411</v>
      </c>
      <c r="C2462" s="6" t="n">
        <v>10</v>
      </c>
      <c r="D2462" s="6" t="n">
        <v>1192</v>
      </c>
      <c r="E2462" s="6" t="n">
        <v>331456</v>
      </c>
      <c r="F2462" s="6" t="n">
        <v>56307548</v>
      </c>
      <c r="G2462" s="7" t="n">
        <v>0.0058865287474425</v>
      </c>
      <c r="H2462" s="4" t="n">
        <v>0.588652874744253</v>
      </c>
    </row>
    <row r="2463" customFormat="false" ht="15" hidden="false" customHeight="false" outlineLevel="0" collapsed="false">
      <c r="A2463" s="2" t="s">
        <v>40</v>
      </c>
      <c r="B2463" s="2" t="s">
        <v>411</v>
      </c>
      <c r="C2463" s="6" t="n">
        <v>11</v>
      </c>
      <c r="D2463" s="6" t="n">
        <v>1334</v>
      </c>
      <c r="E2463" s="6" t="n">
        <v>369180</v>
      </c>
      <c r="F2463" s="6" t="n">
        <v>56307548</v>
      </c>
      <c r="G2463" s="7" t="n">
        <v>0.0065564922130866</v>
      </c>
      <c r="H2463" s="4" t="n">
        <v>0.65564922130866</v>
      </c>
    </row>
    <row r="2464" customFormat="false" ht="15" hidden="false" customHeight="false" outlineLevel="0" collapsed="false">
      <c r="A2464" s="2" t="s">
        <v>40</v>
      </c>
      <c r="B2464" s="2" t="s">
        <v>411</v>
      </c>
      <c r="C2464" s="6" t="n">
        <v>12</v>
      </c>
      <c r="D2464" s="6" t="n">
        <v>1472</v>
      </c>
      <c r="E2464" s="6" t="n">
        <v>396904</v>
      </c>
      <c r="F2464" s="6" t="n">
        <v>56307548</v>
      </c>
      <c r="G2464" s="7" t="n">
        <v>0.0070488595951647</v>
      </c>
      <c r="H2464" s="4" t="n">
        <v>0.704885959516476</v>
      </c>
    </row>
    <row r="2465" customFormat="false" ht="15" hidden="false" customHeight="false" outlineLevel="0" collapsed="false">
      <c r="A2465" s="2" t="s">
        <v>40</v>
      </c>
      <c r="B2465" s="2" t="s">
        <v>411</v>
      </c>
      <c r="C2465" s="6" t="n">
        <v>13</v>
      </c>
      <c r="D2465" s="6" t="n">
        <v>1595</v>
      </c>
      <c r="E2465" s="6" t="n">
        <v>410979</v>
      </c>
      <c r="F2465" s="6" t="n">
        <v>56307548</v>
      </c>
      <c r="G2465" s="7" t="n">
        <v>0.0072988260827837</v>
      </c>
      <c r="H2465" s="4" t="n">
        <v>0.729882608278379</v>
      </c>
    </row>
    <row r="2466" customFormat="false" ht="15" hidden="false" customHeight="false" outlineLevel="0" collapsed="false">
      <c r="A2466" s="2" t="s">
        <v>40</v>
      </c>
      <c r="B2466" s="2" t="s">
        <v>411</v>
      </c>
      <c r="C2466" s="6" t="n">
        <v>14</v>
      </c>
      <c r="D2466" s="6" t="n">
        <v>1823</v>
      </c>
      <c r="E2466" s="6" t="n">
        <v>524300</v>
      </c>
      <c r="F2466" s="6" t="n">
        <v>56307548</v>
      </c>
      <c r="G2466" s="7" t="n">
        <v>0.0093113626613611</v>
      </c>
      <c r="H2466" s="4" t="n">
        <v>0.931136266136114</v>
      </c>
    </row>
    <row r="2467" customFormat="false" ht="15" hidden="false" customHeight="false" outlineLevel="0" collapsed="false">
      <c r="A2467" s="2" t="s">
        <v>40</v>
      </c>
      <c r="B2467" s="2" t="s">
        <v>411</v>
      </c>
      <c r="C2467" s="6" t="n">
        <v>15</v>
      </c>
      <c r="D2467" s="6" t="n">
        <v>2142</v>
      </c>
      <c r="E2467" s="6" t="n">
        <v>623669</v>
      </c>
      <c r="F2467" s="6" t="n">
        <v>56307548</v>
      </c>
      <c r="G2467" s="7" t="n">
        <v>0.0110761171841473</v>
      </c>
      <c r="H2467" s="4" t="n">
        <v>1.10761171841473</v>
      </c>
    </row>
    <row r="2468" customFormat="false" ht="15" hidden="false" customHeight="false" outlineLevel="0" collapsed="false">
      <c r="A2468" s="2" t="s">
        <v>40</v>
      </c>
      <c r="B2468" s="2" t="s">
        <v>411</v>
      </c>
      <c r="C2468" s="6" t="n">
        <v>16</v>
      </c>
      <c r="D2468" s="6" t="n">
        <v>2264</v>
      </c>
      <c r="E2468" s="6" t="n">
        <v>618432</v>
      </c>
      <c r="F2468" s="6" t="n">
        <v>56307548</v>
      </c>
      <c r="G2468" s="7" t="n">
        <v>0.0109831101151838</v>
      </c>
      <c r="H2468" s="4" t="n">
        <v>1.09831101151839</v>
      </c>
    </row>
    <row r="2469" customFormat="false" ht="15" hidden="false" customHeight="false" outlineLevel="0" collapsed="false">
      <c r="A2469" s="2" t="s">
        <v>40</v>
      </c>
      <c r="B2469" s="2" t="s">
        <v>411</v>
      </c>
      <c r="C2469" s="6" t="n">
        <v>17</v>
      </c>
      <c r="D2469" s="6" t="n">
        <v>2592</v>
      </c>
      <c r="E2469" s="6" t="n">
        <v>766997</v>
      </c>
      <c r="F2469" s="6" t="n">
        <v>56307548</v>
      </c>
      <c r="G2469" s="7" t="n">
        <v>0.0136215663306809</v>
      </c>
      <c r="H2469" s="4" t="n">
        <v>1.36215663306809</v>
      </c>
    </row>
    <row r="2470" customFormat="false" ht="15" hidden="false" customHeight="false" outlineLevel="0" collapsed="false">
      <c r="A2470" s="2" t="s">
        <v>40</v>
      </c>
      <c r="B2470" s="2" t="s">
        <v>411</v>
      </c>
      <c r="C2470" s="6" t="n">
        <v>18</v>
      </c>
      <c r="D2470" s="6" t="n">
        <v>2840</v>
      </c>
      <c r="E2470" s="6" t="n">
        <v>802894</v>
      </c>
      <c r="F2470" s="6" t="n">
        <v>56307548</v>
      </c>
      <c r="G2470" s="7" t="n">
        <v>0.0142590829918575</v>
      </c>
      <c r="H2470" s="4" t="n">
        <v>1.42590829918575</v>
      </c>
    </row>
    <row r="2471" customFormat="false" ht="15" hidden="false" customHeight="false" outlineLevel="0" collapsed="false">
      <c r="A2471" s="2" t="s">
        <v>40</v>
      </c>
      <c r="B2471" s="2" t="s">
        <v>411</v>
      </c>
      <c r="C2471" s="6" t="n">
        <v>19</v>
      </c>
      <c r="D2471" s="6" t="n">
        <v>2922</v>
      </c>
      <c r="E2471" s="6" t="n">
        <v>852066</v>
      </c>
      <c r="F2471" s="6" t="n">
        <v>56307548</v>
      </c>
      <c r="G2471" s="7" t="n">
        <v>0.0151323584539678</v>
      </c>
      <c r="H2471" s="4" t="n">
        <v>1.51323584539678</v>
      </c>
    </row>
    <row r="2472" customFormat="false" ht="15" hidden="false" customHeight="false" outlineLevel="0" collapsed="false">
      <c r="A2472" s="2" t="s">
        <v>40</v>
      </c>
      <c r="B2472" s="2" t="s">
        <v>411</v>
      </c>
      <c r="C2472" s="6" t="n">
        <v>20</v>
      </c>
      <c r="D2472" s="6" t="n">
        <v>3272</v>
      </c>
      <c r="E2472" s="6" t="n">
        <v>942653</v>
      </c>
      <c r="F2472" s="6" t="n">
        <v>56307548</v>
      </c>
      <c r="G2472" s="7" t="n">
        <v>0.0167411480961664</v>
      </c>
      <c r="H2472" s="4" t="n">
        <v>1.67411480961664</v>
      </c>
    </row>
    <row r="2473" customFormat="false" ht="15" hidden="false" customHeight="false" outlineLevel="0" collapsed="false">
      <c r="A2473" s="2" t="s">
        <v>40</v>
      </c>
      <c r="B2473" s="2" t="s">
        <v>411</v>
      </c>
      <c r="C2473" s="6" t="n">
        <v>21</v>
      </c>
      <c r="D2473" s="6" t="n">
        <v>3132</v>
      </c>
      <c r="E2473" s="6" t="n">
        <v>946504</v>
      </c>
      <c r="F2473" s="6" t="n">
        <v>56307548</v>
      </c>
      <c r="G2473" s="7" t="n">
        <v>0.0168095403479476</v>
      </c>
      <c r="H2473" s="4" t="n">
        <v>1.68095403479477</v>
      </c>
    </row>
    <row r="2474" customFormat="false" ht="15" hidden="false" customHeight="false" outlineLevel="0" collapsed="false">
      <c r="A2474" s="2" t="s">
        <v>40</v>
      </c>
      <c r="B2474" s="2" t="s">
        <v>411</v>
      </c>
      <c r="C2474" s="6" t="n">
        <v>22</v>
      </c>
      <c r="D2474" s="6" t="n">
        <v>3286</v>
      </c>
      <c r="E2474" s="6" t="n">
        <v>1022377</v>
      </c>
      <c r="F2474" s="6" t="n">
        <v>56307548</v>
      </c>
      <c r="G2474" s="7" t="n">
        <v>0.0181570151127873</v>
      </c>
      <c r="H2474" s="4" t="n">
        <v>1.81570151127874</v>
      </c>
    </row>
    <row r="2475" customFormat="false" ht="15" hidden="false" customHeight="false" outlineLevel="0" collapsed="false">
      <c r="A2475" s="2" t="s">
        <v>40</v>
      </c>
      <c r="B2475" s="2" t="s">
        <v>411</v>
      </c>
      <c r="C2475" s="6" t="n">
        <v>23</v>
      </c>
      <c r="D2475" s="6" t="n">
        <v>3159</v>
      </c>
      <c r="E2475" s="6" t="n">
        <v>1039703</v>
      </c>
      <c r="F2475" s="6" t="n">
        <v>56307548</v>
      </c>
      <c r="G2475" s="7" t="n">
        <v>0.0184647180871736</v>
      </c>
      <c r="H2475" s="4" t="n">
        <v>1.84647180871737</v>
      </c>
    </row>
    <row r="2476" customFormat="false" ht="15" hidden="false" customHeight="false" outlineLevel="0" collapsed="false">
      <c r="A2476" s="2" t="s">
        <v>40</v>
      </c>
      <c r="B2476" s="2" t="s">
        <v>411</v>
      </c>
      <c r="C2476" s="6" t="n">
        <v>24</v>
      </c>
      <c r="D2476" s="6" t="n">
        <v>2932</v>
      </c>
      <c r="E2476" s="6" t="n">
        <v>961499</v>
      </c>
      <c r="F2476" s="6" t="n">
        <v>56307548</v>
      </c>
      <c r="G2476" s="7" t="n">
        <v>0.0170758456752547</v>
      </c>
      <c r="H2476" s="4" t="n">
        <v>1.70758456752548</v>
      </c>
    </row>
    <row r="2477" customFormat="false" ht="15" hidden="false" customHeight="false" outlineLevel="0" collapsed="false">
      <c r="A2477" s="2" t="s">
        <v>40</v>
      </c>
      <c r="B2477" s="2" t="s">
        <v>411</v>
      </c>
      <c r="C2477" s="6" t="n">
        <v>25</v>
      </c>
      <c r="D2477" s="6" t="n">
        <v>2860</v>
      </c>
      <c r="E2477" s="6" t="n">
        <v>896866</v>
      </c>
      <c r="F2477" s="6" t="n">
        <v>56307548</v>
      </c>
      <c r="G2477" s="7" t="n">
        <v>0.0159279889083431</v>
      </c>
      <c r="H2477" s="4" t="n">
        <v>1.59279889083432</v>
      </c>
    </row>
    <row r="2478" customFormat="false" ht="15" hidden="false" customHeight="false" outlineLevel="0" collapsed="false">
      <c r="A2478" s="2" t="s">
        <v>40</v>
      </c>
      <c r="B2478" s="2" t="s">
        <v>411</v>
      </c>
      <c r="C2478" s="6" t="n">
        <v>26</v>
      </c>
      <c r="D2478" s="6" t="n">
        <v>2473</v>
      </c>
      <c r="E2478" s="6" t="n">
        <v>795004</v>
      </c>
      <c r="F2478" s="6" t="n">
        <v>56307548</v>
      </c>
      <c r="G2478" s="7" t="n">
        <v>0.0141189596819239</v>
      </c>
      <c r="H2478" s="4" t="n">
        <v>1.4118959681924</v>
      </c>
    </row>
    <row r="2479" customFormat="false" ht="15" hidden="false" customHeight="false" outlineLevel="0" collapsed="false">
      <c r="A2479" s="2" t="s">
        <v>40</v>
      </c>
      <c r="B2479" s="2" t="s">
        <v>411</v>
      </c>
      <c r="C2479" s="6" t="n">
        <v>27</v>
      </c>
      <c r="D2479" s="6" t="n">
        <v>2172</v>
      </c>
      <c r="E2479" s="6" t="n">
        <v>768553</v>
      </c>
      <c r="F2479" s="6" t="n">
        <v>56307548</v>
      </c>
      <c r="G2479" s="7" t="n">
        <v>0.0136492002812837</v>
      </c>
      <c r="H2479" s="4" t="n">
        <v>1.36492002812838</v>
      </c>
    </row>
    <row r="2480" customFormat="false" ht="15" hidden="false" customHeight="false" outlineLevel="0" collapsed="false">
      <c r="A2480" s="2" t="s">
        <v>40</v>
      </c>
      <c r="B2480" s="2" t="s">
        <v>411</v>
      </c>
      <c r="C2480" s="6" t="n">
        <v>28</v>
      </c>
      <c r="D2480" s="6" t="n">
        <v>1931</v>
      </c>
      <c r="E2480" s="6" t="n">
        <v>685419</v>
      </c>
      <c r="F2480" s="6" t="n">
        <v>56307548</v>
      </c>
      <c r="G2480" s="7" t="n">
        <v>0.0121727730001668</v>
      </c>
      <c r="H2480" s="4" t="n">
        <v>1.21727730001669</v>
      </c>
    </row>
    <row r="2481" customFormat="false" ht="15" hidden="false" customHeight="false" outlineLevel="0" collapsed="false">
      <c r="A2481" s="2" t="s">
        <v>40</v>
      </c>
      <c r="B2481" s="2" t="s">
        <v>411</v>
      </c>
      <c r="C2481" s="6" t="n">
        <v>29</v>
      </c>
      <c r="D2481" s="6" t="n">
        <v>1509</v>
      </c>
      <c r="E2481" s="6" t="n">
        <v>545054</v>
      </c>
      <c r="F2481" s="6" t="n">
        <v>56307548</v>
      </c>
      <c r="G2481" s="7" t="n">
        <v>0.0096799455731938</v>
      </c>
      <c r="H2481" s="4" t="n">
        <v>0.967994557319385</v>
      </c>
    </row>
    <row r="2482" customFormat="false" ht="15" hidden="false" customHeight="false" outlineLevel="0" collapsed="false">
      <c r="A2482" s="2" t="s">
        <v>40</v>
      </c>
      <c r="B2482" s="2" t="s">
        <v>411</v>
      </c>
      <c r="C2482" s="6" t="n">
        <v>30</v>
      </c>
      <c r="D2482" s="6" t="n">
        <v>1223</v>
      </c>
      <c r="E2482" s="6" t="n">
        <v>430955</v>
      </c>
      <c r="F2482" s="6" t="n">
        <v>56307548</v>
      </c>
      <c r="G2482" s="7" t="n">
        <v>0.007653592019315</v>
      </c>
      <c r="H2482" s="4" t="n">
        <v>0.765359201931507</v>
      </c>
    </row>
    <row r="2483" customFormat="false" ht="15" hidden="false" customHeight="false" outlineLevel="0" collapsed="false">
      <c r="A2483" s="2" t="s">
        <v>40</v>
      </c>
      <c r="B2483" s="2" t="s">
        <v>411</v>
      </c>
      <c r="C2483" s="6" t="n">
        <v>31</v>
      </c>
      <c r="D2483" s="6" t="n">
        <v>950</v>
      </c>
      <c r="E2483" s="6" t="n">
        <v>387459</v>
      </c>
      <c r="F2483" s="6" t="n">
        <v>56307548</v>
      </c>
      <c r="G2483" s="7" t="n">
        <v>0.0068811200942367</v>
      </c>
      <c r="H2483" s="4" t="n">
        <v>0.688112009423675</v>
      </c>
    </row>
    <row r="2484" customFormat="false" ht="15" hidden="false" customHeight="false" outlineLevel="0" collapsed="false">
      <c r="A2484" s="2" t="s">
        <v>40</v>
      </c>
      <c r="B2484" s="2" t="s">
        <v>411</v>
      </c>
      <c r="C2484" s="6" t="n">
        <v>32</v>
      </c>
      <c r="D2484" s="6" t="n">
        <v>643</v>
      </c>
      <c r="E2484" s="6" t="n">
        <v>264470</v>
      </c>
      <c r="F2484" s="6" t="n">
        <v>56307548</v>
      </c>
      <c r="G2484" s="7" t="n">
        <v>0.0046968836220678</v>
      </c>
      <c r="H2484" s="4" t="n">
        <v>0.469688362206786</v>
      </c>
    </row>
    <row r="2485" customFormat="false" ht="15" hidden="false" customHeight="false" outlineLevel="0" collapsed="false">
      <c r="A2485" s="2" t="s">
        <v>40</v>
      </c>
      <c r="B2485" s="2" t="s">
        <v>411</v>
      </c>
      <c r="C2485" s="6" t="n">
        <v>33</v>
      </c>
      <c r="D2485" s="6" t="n">
        <v>421</v>
      </c>
      <c r="E2485" s="6" t="n">
        <v>175112</v>
      </c>
      <c r="F2485" s="6" t="n">
        <v>56307548</v>
      </c>
      <c r="G2485" s="7" t="n">
        <v>0.0031099205385395</v>
      </c>
      <c r="H2485" s="4" t="n">
        <v>0.310992053853952</v>
      </c>
    </row>
    <row r="2486" customFormat="false" ht="15" hidden="false" customHeight="false" outlineLevel="0" collapsed="false">
      <c r="A2486" s="2" t="s">
        <v>40</v>
      </c>
      <c r="B2486" s="2" t="s">
        <v>411</v>
      </c>
      <c r="C2486" s="6" t="n">
        <v>34</v>
      </c>
      <c r="D2486" s="6" t="n">
        <v>246</v>
      </c>
      <c r="E2486" s="6" t="n">
        <v>104943</v>
      </c>
      <c r="F2486" s="6" t="n">
        <v>56307548</v>
      </c>
      <c r="G2486" s="7" t="n">
        <v>0.0018637465797658</v>
      </c>
      <c r="H2486" s="4" t="n">
        <v>0.186374657976582</v>
      </c>
    </row>
    <row r="2487" customFormat="false" ht="15" hidden="false" customHeight="false" outlineLevel="0" collapsed="false">
      <c r="A2487" s="2" t="s">
        <v>40</v>
      </c>
      <c r="B2487" s="2" t="s">
        <v>411</v>
      </c>
      <c r="C2487" s="6" t="n">
        <v>35</v>
      </c>
      <c r="D2487" s="6" t="n">
        <v>161</v>
      </c>
      <c r="E2487" s="6" t="n">
        <v>65499</v>
      </c>
      <c r="F2487" s="6" t="n">
        <v>56307548</v>
      </c>
      <c r="G2487" s="7" t="n">
        <v>0.0011632365877484</v>
      </c>
      <c r="H2487" s="4" t="n">
        <v>0.116323658774841</v>
      </c>
    </row>
    <row r="2488" customFormat="false" ht="15" hidden="false" customHeight="false" outlineLevel="0" collapsed="false">
      <c r="A2488" s="2" t="s">
        <v>40</v>
      </c>
      <c r="B2488" s="2" t="s">
        <v>411</v>
      </c>
      <c r="C2488" s="6" t="n">
        <v>36</v>
      </c>
      <c r="D2488" s="6" t="n">
        <v>62</v>
      </c>
      <c r="E2488" s="6" t="n">
        <v>22460</v>
      </c>
      <c r="F2488" s="6" t="n">
        <v>56307548</v>
      </c>
      <c r="G2488" s="7" t="n">
        <v>0.000398880803689</v>
      </c>
      <c r="H2488" s="4" t="n">
        <v>0.0398880803689054</v>
      </c>
    </row>
    <row r="2489" customFormat="false" ht="15" hidden="false" customHeight="false" outlineLevel="0" collapsed="false">
      <c r="A2489" s="2" t="s">
        <v>40</v>
      </c>
      <c r="B2489" s="2" t="s">
        <v>411</v>
      </c>
      <c r="C2489" s="6" t="n">
        <v>37</v>
      </c>
      <c r="D2489" s="6" t="n">
        <v>26</v>
      </c>
      <c r="E2489" s="6" t="n">
        <v>13111</v>
      </c>
      <c r="F2489" s="6" t="n">
        <v>56307548</v>
      </c>
      <c r="G2489" s="7" t="n">
        <v>0.0002328462251632</v>
      </c>
      <c r="H2489" s="4" t="n">
        <v>0.0232846225163276</v>
      </c>
    </row>
    <row r="2490" customFormat="false" ht="15" hidden="false" customHeight="false" outlineLevel="0" collapsed="false">
      <c r="A2490" s="2" t="s">
        <v>40</v>
      </c>
      <c r="B2490" s="2" t="s">
        <v>411</v>
      </c>
      <c r="C2490" s="6" t="n">
        <v>38</v>
      </c>
      <c r="D2490" s="6" t="n">
        <v>3</v>
      </c>
      <c r="E2490" s="6" t="n">
        <v>687</v>
      </c>
      <c r="F2490" s="6" t="n">
        <v>56307548</v>
      </c>
      <c r="G2490" s="7" t="n">
        <v>1.22008509409786E-005</v>
      </c>
      <c r="H2490" s="4" t="n">
        <v>0.0012200850940978</v>
      </c>
    </row>
    <row r="2491" customFormat="false" ht="15" hidden="false" customHeight="false" outlineLevel="0" collapsed="false">
      <c r="A2491" s="2" t="s">
        <v>40</v>
      </c>
      <c r="B2491" s="2" t="s">
        <v>411</v>
      </c>
      <c r="C2491" s="6" t="n">
        <v>39</v>
      </c>
      <c r="D2491" s="6" t="n">
        <v>1</v>
      </c>
      <c r="E2491" s="6" t="n">
        <v>138</v>
      </c>
      <c r="F2491" s="6" t="n">
        <v>56307548</v>
      </c>
      <c r="G2491" s="7" t="n">
        <v>2.45082595320968E-006</v>
      </c>
      <c r="H2491" s="4" t="n">
        <v>0.0002450825953209</v>
      </c>
    </row>
    <row r="2492" customFormat="false" ht="15" hidden="false" customHeight="false" outlineLevel="0" collapsed="false">
      <c r="A2492" s="2" t="s">
        <v>40</v>
      </c>
      <c r="B2492" s="2" t="s">
        <v>412</v>
      </c>
      <c r="C2492" s="6" t="n">
        <v>0</v>
      </c>
      <c r="D2492" s="6" t="n">
        <v>415</v>
      </c>
      <c r="E2492" s="6" t="n">
        <v>38523</v>
      </c>
      <c r="F2492" s="6" t="n">
        <v>56307548</v>
      </c>
      <c r="G2492" s="7" t="n">
        <v>0.0006841533927209</v>
      </c>
      <c r="H2492" s="4" t="n">
        <v>0.068415339272099</v>
      </c>
    </row>
    <row r="2493" customFormat="false" ht="15" hidden="false" customHeight="false" outlineLevel="0" collapsed="false">
      <c r="A2493" s="2" t="s">
        <v>40</v>
      </c>
      <c r="B2493" s="2" t="s">
        <v>412</v>
      </c>
      <c r="C2493" s="6" t="n">
        <v>1</v>
      </c>
      <c r="D2493" s="6" t="n">
        <v>491</v>
      </c>
      <c r="E2493" s="6" t="n">
        <v>99538</v>
      </c>
      <c r="F2493" s="6" t="n">
        <v>56307548</v>
      </c>
      <c r="G2493" s="7" t="n">
        <v>0.0017677558965984</v>
      </c>
      <c r="H2493" s="4" t="n">
        <v>0.176775589659845</v>
      </c>
    </row>
    <row r="2494" customFormat="false" ht="15" hidden="false" customHeight="false" outlineLevel="0" collapsed="false">
      <c r="A2494" s="2" t="s">
        <v>40</v>
      </c>
      <c r="B2494" s="2" t="s">
        <v>412</v>
      </c>
      <c r="C2494" s="6" t="n">
        <v>2</v>
      </c>
      <c r="D2494" s="6" t="n">
        <v>1005</v>
      </c>
      <c r="E2494" s="6" t="n">
        <v>187217</v>
      </c>
      <c r="F2494" s="6" t="n">
        <v>56307548</v>
      </c>
      <c r="G2494" s="7" t="n">
        <v>0.003324900597696</v>
      </c>
      <c r="H2494" s="4" t="n">
        <v>0.332490059769607</v>
      </c>
    </row>
    <row r="2495" customFormat="false" ht="15" hidden="false" customHeight="false" outlineLevel="0" collapsed="false">
      <c r="A2495" s="2" t="s">
        <v>40</v>
      </c>
      <c r="B2495" s="2" t="s">
        <v>412</v>
      </c>
      <c r="C2495" s="6" t="n">
        <v>3</v>
      </c>
      <c r="D2495" s="6" t="n">
        <v>1480</v>
      </c>
      <c r="E2495" s="6" t="n">
        <v>300720</v>
      </c>
      <c r="F2495" s="6" t="n">
        <v>56307548</v>
      </c>
      <c r="G2495" s="7" t="n">
        <v>0.0053406694249943</v>
      </c>
      <c r="H2495" s="4" t="n">
        <v>0.534066942499432</v>
      </c>
    </row>
    <row r="2496" customFormat="false" ht="15" hidden="false" customHeight="false" outlineLevel="0" collapsed="false">
      <c r="A2496" s="2" t="s">
        <v>40</v>
      </c>
      <c r="B2496" s="2" t="s">
        <v>412</v>
      </c>
      <c r="C2496" s="6" t="n">
        <v>4</v>
      </c>
      <c r="D2496" s="6" t="n">
        <v>1990</v>
      </c>
      <c r="E2496" s="6" t="n">
        <v>424285</v>
      </c>
      <c r="F2496" s="6" t="n">
        <v>56307548</v>
      </c>
      <c r="G2496" s="7" t="n">
        <v>0.0075351354315765</v>
      </c>
      <c r="H2496" s="4" t="n">
        <v>0.75351354315766</v>
      </c>
    </row>
    <row r="2497" customFormat="false" ht="15" hidden="false" customHeight="false" outlineLevel="0" collapsed="false">
      <c r="A2497" s="2" t="s">
        <v>40</v>
      </c>
      <c r="B2497" s="2" t="s">
        <v>412</v>
      </c>
      <c r="C2497" s="6" t="n">
        <v>5</v>
      </c>
      <c r="D2497" s="6" t="n">
        <v>2802</v>
      </c>
      <c r="E2497" s="6" t="n">
        <v>597457</v>
      </c>
      <c r="F2497" s="6" t="n">
        <v>56307548</v>
      </c>
      <c r="G2497" s="7" t="n">
        <v>0.0106106023299043</v>
      </c>
      <c r="H2497" s="4" t="n">
        <v>1.06106023299043</v>
      </c>
    </row>
    <row r="2498" customFormat="false" ht="15" hidden="false" customHeight="false" outlineLevel="0" collapsed="false">
      <c r="A2498" s="2" t="s">
        <v>40</v>
      </c>
      <c r="B2498" s="2" t="s">
        <v>412</v>
      </c>
      <c r="C2498" s="6" t="n">
        <v>6</v>
      </c>
      <c r="D2498" s="6" t="n">
        <v>3441</v>
      </c>
      <c r="E2498" s="6" t="n">
        <v>736064</v>
      </c>
      <c r="F2498" s="6" t="n">
        <v>56307548</v>
      </c>
      <c r="G2498" s="7" t="n">
        <v>0.0130722083653864</v>
      </c>
      <c r="H2498" s="4" t="n">
        <v>1.30722083653865</v>
      </c>
    </row>
    <row r="2499" customFormat="false" ht="15" hidden="false" customHeight="false" outlineLevel="0" collapsed="false">
      <c r="A2499" s="2" t="s">
        <v>40</v>
      </c>
      <c r="B2499" s="2" t="s">
        <v>412</v>
      </c>
      <c r="C2499" s="6" t="n">
        <v>7</v>
      </c>
      <c r="D2499" s="6" t="n">
        <v>3983</v>
      </c>
      <c r="E2499" s="6" t="n">
        <v>929150</v>
      </c>
      <c r="F2499" s="6" t="n">
        <v>56307548</v>
      </c>
      <c r="G2499" s="7" t="n">
        <v>0.0165013401045273</v>
      </c>
      <c r="H2499" s="4" t="n">
        <v>1.65013401045274</v>
      </c>
    </row>
    <row r="2500" customFormat="false" ht="15" hidden="false" customHeight="false" outlineLevel="0" collapsed="false">
      <c r="A2500" s="2" t="s">
        <v>40</v>
      </c>
      <c r="B2500" s="2" t="s">
        <v>412</v>
      </c>
      <c r="C2500" s="6" t="n">
        <v>8</v>
      </c>
      <c r="D2500" s="6" t="n">
        <v>4300</v>
      </c>
      <c r="E2500" s="6" t="n">
        <v>922666</v>
      </c>
      <c r="F2500" s="6" t="n">
        <v>56307548</v>
      </c>
      <c r="G2500" s="7" t="n">
        <v>0.0163861868039432</v>
      </c>
      <c r="H2500" s="4" t="n">
        <v>1.63861868039432</v>
      </c>
    </row>
    <row r="2501" customFormat="false" ht="15" hidden="false" customHeight="false" outlineLevel="0" collapsed="false">
      <c r="A2501" s="2" t="s">
        <v>40</v>
      </c>
      <c r="B2501" s="2" t="s">
        <v>412</v>
      </c>
      <c r="C2501" s="6" t="n">
        <v>9</v>
      </c>
      <c r="D2501" s="6" t="n">
        <v>4658</v>
      </c>
      <c r="E2501" s="6" t="n">
        <v>1040207</v>
      </c>
      <c r="F2501" s="6" t="n">
        <v>56307548</v>
      </c>
      <c r="G2501" s="7" t="n">
        <v>0.0184736689297854</v>
      </c>
      <c r="H2501" s="4" t="n">
        <v>1.84736689297854</v>
      </c>
    </row>
    <row r="2502" customFormat="false" ht="15" hidden="false" customHeight="false" outlineLevel="0" collapsed="false">
      <c r="A2502" s="2" t="s">
        <v>40</v>
      </c>
      <c r="B2502" s="2" t="s">
        <v>412</v>
      </c>
      <c r="C2502" s="6" t="n">
        <v>10</v>
      </c>
      <c r="D2502" s="6" t="n">
        <v>4983</v>
      </c>
      <c r="E2502" s="6" t="n">
        <v>1074936</v>
      </c>
      <c r="F2502" s="6" t="n">
        <v>56307548</v>
      </c>
      <c r="G2502" s="7" t="n">
        <v>0.0190904423684014</v>
      </c>
      <c r="H2502" s="4" t="n">
        <v>1.90904423684015</v>
      </c>
    </row>
    <row r="2503" customFormat="false" ht="15" hidden="false" customHeight="false" outlineLevel="0" collapsed="false">
      <c r="A2503" s="2" t="s">
        <v>40</v>
      </c>
      <c r="B2503" s="2" t="s">
        <v>412</v>
      </c>
      <c r="C2503" s="6" t="n">
        <v>11</v>
      </c>
      <c r="D2503" s="6" t="n">
        <v>4994</v>
      </c>
      <c r="E2503" s="6" t="n">
        <v>1120616</v>
      </c>
      <c r="F2503" s="6" t="n">
        <v>56307548</v>
      </c>
      <c r="G2503" s="7" t="n">
        <v>0.0199017012781306</v>
      </c>
      <c r="H2503" s="4" t="n">
        <v>1.99017012781306</v>
      </c>
    </row>
    <row r="2504" customFormat="false" ht="15" hidden="false" customHeight="false" outlineLevel="0" collapsed="false">
      <c r="A2504" s="2" t="s">
        <v>40</v>
      </c>
      <c r="B2504" s="2" t="s">
        <v>412</v>
      </c>
      <c r="C2504" s="6" t="n">
        <v>12</v>
      </c>
      <c r="D2504" s="6" t="n">
        <v>5124</v>
      </c>
      <c r="E2504" s="6" t="n">
        <v>1118838</v>
      </c>
      <c r="F2504" s="6" t="n">
        <v>56307548</v>
      </c>
      <c r="G2504" s="7" t="n">
        <v>0.0198701246944725</v>
      </c>
      <c r="H2504" s="4" t="n">
        <v>1.98701246944726</v>
      </c>
    </row>
    <row r="2505" customFormat="false" ht="15" hidden="false" customHeight="false" outlineLevel="0" collapsed="false">
      <c r="A2505" s="2" t="s">
        <v>40</v>
      </c>
      <c r="B2505" s="2" t="s">
        <v>412</v>
      </c>
      <c r="C2505" s="6" t="n">
        <v>13</v>
      </c>
      <c r="D2505" s="6" t="n">
        <v>5304</v>
      </c>
      <c r="E2505" s="6" t="n">
        <v>1152804</v>
      </c>
      <c r="F2505" s="6" t="n">
        <v>56307548</v>
      </c>
      <c r="G2505" s="7" t="n">
        <v>0.0204733475519125</v>
      </c>
      <c r="H2505" s="4" t="n">
        <v>2.04733475519126</v>
      </c>
    </row>
    <row r="2506" customFormat="false" ht="15" hidden="false" customHeight="false" outlineLevel="0" collapsed="false">
      <c r="A2506" s="2" t="s">
        <v>40</v>
      </c>
      <c r="B2506" s="2" t="s">
        <v>412</v>
      </c>
      <c r="C2506" s="6" t="n">
        <v>14</v>
      </c>
      <c r="D2506" s="6" t="n">
        <v>5230</v>
      </c>
      <c r="E2506" s="6" t="n">
        <v>1126101</v>
      </c>
      <c r="F2506" s="6" t="n">
        <v>56307548</v>
      </c>
      <c r="G2506" s="7" t="n">
        <v>0.0199991127299665</v>
      </c>
      <c r="H2506" s="4" t="n">
        <v>1.99991127299665</v>
      </c>
    </row>
    <row r="2507" customFormat="false" ht="15" hidden="false" customHeight="false" outlineLevel="0" collapsed="false">
      <c r="A2507" s="2" t="s">
        <v>40</v>
      </c>
      <c r="B2507" s="2" t="s">
        <v>412</v>
      </c>
      <c r="C2507" s="6" t="n">
        <v>15</v>
      </c>
      <c r="D2507" s="6" t="n">
        <v>5263</v>
      </c>
      <c r="E2507" s="6" t="n">
        <v>1107991</v>
      </c>
      <c r="F2507" s="6" t="n">
        <v>56307548</v>
      </c>
      <c r="G2507" s="7" t="n">
        <v>0.0196774862226286</v>
      </c>
      <c r="H2507" s="4" t="n">
        <v>1.96774862226286</v>
      </c>
    </row>
    <row r="2508" customFormat="false" ht="15" hidden="false" customHeight="false" outlineLevel="0" collapsed="false">
      <c r="A2508" s="2" t="s">
        <v>40</v>
      </c>
      <c r="B2508" s="2" t="s">
        <v>412</v>
      </c>
      <c r="C2508" s="6" t="n">
        <v>16</v>
      </c>
      <c r="D2508" s="6" t="n">
        <v>5184</v>
      </c>
      <c r="E2508" s="6" t="n">
        <v>1110745</v>
      </c>
      <c r="F2508" s="6" t="n">
        <v>56307548</v>
      </c>
      <c r="G2508" s="7" t="n">
        <v>0.0197263961840426</v>
      </c>
      <c r="H2508" s="4" t="n">
        <v>1.97263961840427</v>
      </c>
    </row>
    <row r="2509" customFormat="false" ht="15" hidden="false" customHeight="false" outlineLevel="0" collapsed="false">
      <c r="A2509" s="2" t="s">
        <v>40</v>
      </c>
      <c r="B2509" s="2" t="s">
        <v>412</v>
      </c>
      <c r="C2509" s="6" t="n">
        <v>17</v>
      </c>
      <c r="D2509" s="6" t="n">
        <v>5204</v>
      </c>
      <c r="E2509" s="6" t="n">
        <v>1098133</v>
      </c>
      <c r="F2509" s="6" t="n">
        <v>56307548</v>
      </c>
      <c r="G2509" s="7" t="n">
        <v>0.0195024120034493</v>
      </c>
      <c r="H2509" s="4" t="n">
        <v>1.95024120034493</v>
      </c>
    </row>
    <row r="2510" customFormat="false" ht="15" hidden="false" customHeight="false" outlineLevel="0" collapsed="false">
      <c r="A2510" s="2" t="s">
        <v>40</v>
      </c>
      <c r="B2510" s="2" t="s">
        <v>412</v>
      </c>
      <c r="C2510" s="6" t="n">
        <v>18</v>
      </c>
      <c r="D2510" s="6" t="n">
        <v>4789</v>
      </c>
      <c r="E2510" s="6" t="n">
        <v>1026690</v>
      </c>
      <c r="F2510" s="6" t="n">
        <v>56307548</v>
      </c>
      <c r="G2510" s="7" t="n">
        <v>0.0182336123036293</v>
      </c>
      <c r="H2510" s="4" t="n">
        <v>1.82336123036294</v>
      </c>
    </row>
    <row r="2511" customFormat="false" ht="15" hidden="false" customHeight="false" outlineLevel="0" collapsed="false">
      <c r="A2511" s="2" t="s">
        <v>40</v>
      </c>
      <c r="B2511" s="2" t="s">
        <v>412</v>
      </c>
      <c r="C2511" s="6" t="n">
        <v>19</v>
      </c>
      <c r="D2511" s="6" t="n">
        <v>4660</v>
      </c>
      <c r="E2511" s="6" t="n">
        <v>1057012</v>
      </c>
      <c r="F2511" s="6" t="n">
        <v>56307548</v>
      </c>
      <c r="G2511" s="7" t="n">
        <v>0.0187721191482179</v>
      </c>
      <c r="H2511" s="4" t="n">
        <v>1.87721191482179</v>
      </c>
    </row>
    <row r="2512" customFormat="false" ht="15" hidden="false" customHeight="false" outlineLevel="0" collapsed="false">
      <c r="A2512" s="2" t="s">
        <v>40</v>
      </c>
      <c r="B2512" s="2" t="s">
        <v>412</v>
      </c>
      <c r="C2512" s="6" t="n">
        <v>20</v>
      </c>
      <c r="D2512" s="6" t="n">
        <v>4545</v>
      </c>
      <c r="E2512" s="6" t="n">
        <v>1024620</v>
      </c>
      <c r="F2512" s="6" t="n">
        <v>56307548</v>
      </c>
      <c r="G2512" s="7" t="n">
        <v>0.0181968499143312</v>
      </c>
      <c r="H2512" s="4" t="n">
        <v>1.81968499143312</v>
      </c>
    </row>
    <row r="2513" customFormat="false" ht="15" hidden="false" customHeight="false" outlineLevel="0" collapsed="false">
      <c r="A2513" s="2" t="s">
        <v>40</v>
      </c>
      <c r="B2513" s="2" t="s">
        <v>412</v>
      </c>
      <c r="C2513" s="6" t="n">
        <v>21</v>
      </c>
      <c r="D2513" s="6" t="n">
        <v>4134</v>
      </c>
      <c r="E2513" s="6" t="n">
        <v>967043</v>
      </c>
      <c r="F2513" s="6" t="n">
        <v>56307548</v>
      </c>
      <c r="G2513" s="7" t="n">
        <v>0.0171743049439837</v>
      </c>
      <c r="H2513" s="4" t="n">
        <v>1.71743049439837</v>
      </c>
    </row>
    <row r="2514" customFormat="false" ht="15" hidden="false" customHeight="false" outlineLevel="0" collapsed="false">
      <c r="A2514" s="2" t="s">
        <v>40</v>
      </c>
      <c r="B2514" s="2" t="s">
        <v>412</v>
      </c>
      <c r="C2514" s="6" t="n">
        <v>22</v>
      </c>
      <c r="D2514" s="6" t="n">
        <v>3914</v>
      </c>
      <c r="E2514" s="6" t="n">
        <v>925317</v>
      </c>
      <c r="F2514" s="6" t="n">
        <v>56307548</v>
      </c>
      <c r="G2514" s="7" t="n">
        <v>0.0164332675256965</v>
      </c>
      <c r="H2514" s="4" t="n">
        <v>1.64332675256966</v>
      </c>
    </row>
    <row r="2515" customFormat="false" ht="15" hidden="false" customHeight="false" outlineLevel="0" collapsed="false">
      <c r="A2515" s="2" t="s">
        <v>40</v>
      </c>
      <c r="B2515" s="2" t="s">
        <v>412</v>
      </c>
      <c r="C2515" s="6" t="n">
        <v>23</v>
      </c>
      <c r="D2515" s="6" t="n">
        <v>3392</v>
      </c>
      <c r="E2515" s="6" t="n">
        <v>804456</v>
      </c>
      <c r="F2515" s="6" t="n">
        <v>56307548</v>
      </c>
      <c r="G2515" s="7" t="n">
        <v>0.0142868235001105</v>
      </c>
      <c r="H2515" s="4" t="n">
        <v>1.42868235001105</v>
      </c>
    </row>
    <row r="2516" customFormat="false" ht="15" hidden="false" customHeight="false" outlineLevel="0" collapsed="false">
      <c r="A2516" s="2" t="s">
        <v>40</v>
      </c>
      <c r="B2516" s="2" t="s">
        <v>412</v>
      </c>
      <c r="C2516" s="6" t="n">
        <v>24</v>
      </c>
      <c r="D2516" s="6" t="n">
        <v>2822</v>
      </c>
      <c r="E2516" s="6" t="n">
        <v>705261</v>
      </c>
      <c r="F2516" s="6" t="n">
        <v>56307548</v>
      </c>
      <c r="G2516" s="7" t="n">
        <v>0.0125251591491783</v>
      </c>
      <c r="H2516" s="4" t="n">
        <v>1.25251591491784</v>
      </c>
    </row>
    <row r="2517" customFormat="false" ht="15" hidden="false" customHeight="false" outlineLevel="0" collapsed="false">
      <c r="A2517" s="2" t="s">
        <v>40</v>
      </c>
      <c r="B2517" s="2" t="s">
        <v>412</v>
      </c>
      <c r="C2517" s="6" t="n">
        <v>25</v>
      </c>
      <c r="D2517" s="6" t="n">
        <v>2703</v>
      </c>
      <c r="E2517" s="6" t="n">
        <v>630810</v>
      </c>
      <c r="F2517" s="6" t="n">
        <v>56307548</v>
      </c>
      <c r="G2517" s="7" t="n">
        <v>0.0112029385474217</v>
      </c>
      <c r="H2517" s="4" t="n">
        <v>1.12029385474217</v>
      </c>
    </row>
    <row r="2518" customFormat="false" ht="15" hidden="false" customHeight="false" outlineLevel="0" collapsed="false">
      <c r="A2518" s="2" t="s">
        <v>40</v>
      </c>
      <c r="B2518" s="2" t="s">
        <v>412</v>
      </c>
      <c r="C2518" s="6" t="n">
        <v>26</v>
      </c>
      <c r="D2518" s="6" t="n">
        <v>2173</v>
      </c>
      <c r="E2518" s="6" t="n">
        <v>570364</v>
      </c>
      <c r="F2518" s="6" t="n">
        <v>56307548</v>
      </c>
      <c r="G2518" s="7" t="n">
        <v>0.0101294412606991</v>
      </c>
      <c r="H2518" s="4" t="n">
        <v>1.01294412606992</v>
      </c>
    </row>
    <row r="2519" customFormat="false" ht="15" hidden="false" customHeight="false" outlineLevel="0" collapsed="false">
      <c r="A2519" s="2" t="s">
        <v>40</v>
      </c>
      <c r="B2519" s="2" t="s">
        <v>412</v>
      </c>
      <c r="C2519" s="6" t="n">
        <v>27</v>
      </c>
      <c r="D2519" s="6" t="n">
        <v>1802</v>
      </c>
      <c r="E2519" s="6" t="n">
        <v>472050</v>
      </c>
      <c r="F2519" s="6" t="n">
        <v>56307548</v>
      </c>
      <c r="G2519" s="7" t="n">
        <v>0.0083834231247292</v>
      </c>
      <c r="H2519" s="4" t="n">
        <v>0.838342312472921</v>
      </c>
    </row>
    <row r="2520" customFormat="false" ht="15" hidden="false" customHeight="false" outlineLevel="0" collapsed="false">
      <c r="A2520" s="2" t="s">
        <v>40</v>
      </c>
      <c r="B2520" s="2" t="s">
        <v>412</v>
      </c>
      <c r="C2520" s="6" t="n">
        <v>28</v>
      </c>
      <c r="D2520" s="6" t="n">
        <v>1444</v>
      </c>
      <c r="E2520" s="6" t="n">
        <v>398570</v>
      </c>
      <c r="F2520" s="6" t="n">
        <v>56307548</v>
      </c>
      <c r="G2520" s="7" t="n">
        <v>0.0070784471026868</v>
      </c>
      <c r="H2520" s="4" t="n">
        <v>0.707844710268684</v>
      </c>
    </row>
    <row r="2521" customFormat="false" ht="15" hidden="false" customHeight="false" outlineLevel="0" collapsed="false">
      <c r="A2521" s="2" t="s">
        <v>40</v>
      </c>
      <c r="B2521" s="2" t="s">
        <v>412</v>
      </c>
      <c r="C2521" s="6" t="n">
        <v>29</v>
      </c>
      <c r="D2521" s="6" t="n">
        <v>1071</v>
      </c>
      <c r="E2521" s="6" t="n">
        <v>316505</v>
      </c>
      <c r="F2521" s="6" t="n">
        <v>56307548</v>
      </c>
      <c r="G2521" s="7" t="n">
        <v>0.0056210048429031</v>
      </c>
      <c r="H2521" s="4" t="n">
        <v>0.562100484290312</v>
      </c>
    </row>
    <row r="2522" customFormat="false" ht="15" hidden="false" customHeight="false" outlineLevel="0" collapsed="false">
      <c r="A2522" s="2" t="s">
        <v>40</v>
      </c>
      <c r="B2522" s="2" t="s">
        <v>412</v>
      </c>
      <c r="C2522" s="6" t="n">
        <v>30</v>
      </c>
      <c r="D2522" s="6" t="n">
        <v>880</v>
      </c>
      <c r="E2522" s="6" t="n">
        <v>286701</v>
      </c>
      <c r="F2522" s="6" t="n">
        <v>56307548</v>
      </c>
      <c r="G2522" s="7" t="n">
        <v>0.0050916974754432</v>
      </c>
      <c r="H2522" s="4" t="n">
        <v>0.509169747544326</v>
      </c>
    </row>
    <row r="2523" customFormat="false" ht="15" hidden="false" customHeight="false" outlineLevel="0" collapsed="false">
      <c r="A2523" s="2" t="s">
        <v>40</v>
      </c>
      <c r="B2523" s="2" t="s">
        <v>412</v>
      </c>
      <c r="C2523" s="6" t="n">
        <v>31</v>
      </c>
      <c r="D2523" s="6" t="n">
        <v>627</v>
      </c>
      <c r="E2523" s="6" t="n">
        <v>182553</v>
      </c>
      <c r="F2523" s="6" t="n">
        <v>56307548</v>
      </c>
      <c r="G2523" s="7" t="n">
        <v>0.0032420697843209</v>
      </c>
      <c r="H2523" s="4" t="n">
        <v>0.324206978432092</v>
      </c>
    </row>
    <row r="2524" customFormat="false" ht="15" hidden="false" customHeight="false" outlineLevel="0" collapsed="false">
      <c r="A2524" s="2" t="s">
        <v>40</v>
      </c>
      <c r="B2524" s="2" t="s">
        <v>412</v>
      </c>
      <c r="C2524" s="6" t="n">
        <v>32</v>
      </c>
      <c r="D2524" s="6" t="n">
        <v>462</v>
      </c>
      <c r="E2524" s="6" t="n">
        <v>149946</v>
      </c>
      <c r="F2524" s="6" t="n">
        <v>56307548</v>
      </c>
      <c r="G2524" s="7" t="n">
        <v>0.0026629822346375</v>
      </c>
      <c r="H2524" s="4" t="n">
        <v>0.266298223463753</v>
      </c>
    </row>
    <row r="2525" customFormat="false" ht="15" hidden="false" customHeight="false" outlineLevel="0" collapsed="false">
      <c r="A2525" s="2" t="s">
        <v>40</v>
      </c>
      <c r="B2525" s="2" t="s">
        <v>412</v>
      </c>
      <c r="C2525" s="6" t="n">
        <v>33</v>
      </c>
      <c r="D2525" s="6" t="n">
        <v>324</v>
      </c>
      <c r="E2525" s="6" t="n">
        <v>129468</v>
      </c>
      <c r="F2525" s="6" t="n">
        <v>56307548</v>
      </c>
      <c r="G2525" s="7" t="n">
        <v>0.0022993009747112</v>
      </c>
      <c r="H2525" s="4" t="n">
        <v>0.229930097471124</v>
      </c>
    </row>
    <row r="2526" customFormat="false" ht="15" hidden="false" customHeight="false" outlineLevel="0" collapsed="false">
      <c r="A2526" s="2" t="s">
        <v>40</v>
      </c>
      <c r="B2526" s="2" t="s">
        <v>412</v>
      </c>
      <c r="C2526" s="6" t="n">
        <v>34</v>
      </c>
      <c r="D2526" s="6" t="n">
        <v>217</v>
      </c>
      <c r="E2526" s="6" t="n">
        <v>76165</v>
      </c>
      <c r="F2526" s="6" t="n">
        <v>56307548</v>
      </c>
      <c r="G2526" s="7" t="n">
        <v>0.0013526605704798</v>
      </c>
      <c r="H2526" s="4" t="n">
        <v>0.135266057047982</v>
      </c>
    </row>
    <row r="2527" customFormat="false" ht="15" hidden="false" customHeight="false" outlineLevel="0" collapsed="false">
      <c r="A2527" s="2" t="s">
        <v>40</v>
      </c>
      <c r="B2527" s="2" t="s">
        <v>412</v>
      </c>
      <c r="C2527" s="6" t="n">
        <v>35</v>
      </c>
      <c r="D2527" s="6" t="n">
        <v>128</v>
      </c>
      <c r="E2527" s="6" t="n">
        <v>41317</v>
      </c>
      <c r="F2527" s="6" t="n">
        <v>56307548</v>
      </c>
      <c r="G2527" s="7" t="n">
        <v>0.0007337737384693</v>
      </c>
      <c r="H2527" s="4" t="n">
        <v>0.0733773738469307</v>
      </c>
    </row>
    <row r="2528" customFormat="false" ht="15" hidden="false" customHeight="false" outlineLevel="0" collapsed="false">
      <c r="A2528" s="2" t="s">
        <v>40</v>
      </c>
      <c r="B2528" s="2" t="s">
        <v>412</v>
      </c>
      <c r="C2528" s="6" t="n">
        <v>36</v>
      </c>
      <c r="D2528" s="6" t="n">
        <v>71</v>
      </c>
      <c r="E2528" s="6" t="n">
        <v>24258</v>
      </c>
      <c r="F2528" s="6" t="n">
        <v>56307548</v>
      </c>
      <c r="G2528" s="7" t="n">
        <v>0.0004308125795142</v>
      </c>
      <c r="H2528" s="4" t="n">
        <v>0.0430812579514206</v>
      </c>
    </row>
    <row r="2529" customFormat="false" ht="15" hidden="false" customHeight="false" outlineLevel="0" collapsed="false">
      <c r="A2529" s="2" t="s">
        <v>40</v>
      </c>
      <c r="B2529" s="2" t="s">
        <v>412</v>
      </c>
      <c r="C2529" s="6" t="n">
        <v>37</v>
      </c>
      <c r="D2529" s="6" t="n">
        <v>27</v>
      </c>
      <c r="E2529" s="6" t="n">
        <v>9198</v>
      </c>
      <c r="F2529" s="6" t="n">
        <v>56307548</v>
      </c>
      <c r="G2529" s="7" t="n">
        <v>0.0001633528776639</v>
      </c>
      <c r="H2529" s="4" t="n">
        <v>0.0163352877663932</v>
      </c>
    </row>
    <row r="2530" customFormat="false" ht="15" hidden="false" customHeight="false" outlineLevel="0" collapsed="false">
      <c r="A2530" s="2" t="s">
        <v>40</v>
      </c>
      <c r="B2530" s="2" t="s">
        <v>412</v>
      </c>
      <c r="C2530" s="6" t="n">
        <v>38</v>
      </c>
      <c r="D2530" s="6" t="n">
        <v>13</v>
      </c>
      <c r="E2530" s="6" t="n">
        <v>2938</v>
      </c>
      <c r="F2530" s="6" t="n">
        <v>56307548</v>
      </c>
      <c r="G2530" s="7" t="n">
        <v>5.2177729351667E-005</v>
      </c>
      <c r="H2530" s="4" t="n">
        <v>0.0052177729351667</v>
      </c>
    </row>
    <row r="2531" customFormat="false" ht="15" hidden="false" customHeight="false" outlineLevel="0" collapsed="false">
      <c r="A2531" s="2" t="s">
        <v>40</v>
      </c>
      <c r="B2531" s="2" t="s">
        <v>412</v>
      </c>
      <c r="C2531" s="6" t="n">
        <v>39</v>
      </c>
      <c r="D2531" s="6" t="n">
        <v>8</v>
      </c>
      <c r="E2531" s="6" t="n">
        <v>1801</v>
      </c>
      <c r="F2531" s="6" t="n">
        <v>56307548</v>
      </c>
      <c r="G2531" s="7" t="n">
        <v>3.1985054650222E-005</v>
      </c>
      <c r="H2531" s="4" t="n">
        <v>0.0031985054650222</v>
      </c>
    </row>
    <row r="2532" customFormat="false" ht="15" hidden="false" customHeight="false" outlineLevel="0" collapsed="false">
      <c r="A2532" s="2" t="s">
        <v>40</v>
      </c>
      <c r="B2532" s="2" t="s">
        <v>412</v>
      </c>
      <c r="C2532" s="6" t="n">
        <v>40</v>
      </c>
      <c r="D2532" s="6" t="n">
        <v>2</v>
      </c>
      <c r="E2532" s="6" t="n">
        <v>788</v>
      </c>
      <c r="F2532" s="6" t="n">
        <v>56307548</v>
      </c>
      <c r="G2532" s="7" t="n">
        <v>1.39945713849944E-005</v>
      </c>
      <c r="H2532" s="4" t="n">
        <v>0.0013994571384994</v>
      </c>
    </row>
    <row r="2533" customFormat="false" ht="15" hidden="false" customHeight="false" outlineLevel="0" collapsed="false">
      <c r="A2533" s="2" t="s">
        <v>40</v>
      </c>
      <c r="B2533" s="2" t="s">
        <v>413</v>
      </c>
      <c r="C2533" s="6" t="n">
        <v>1</v>
      </c>
      <c r="D2533" s="6" t="n">
        <v>3</v>
      </c>
      <c r="E2533" s="6" t="n">
        <v>699</v>
      </c>
      <c r="F2533" s="6" t="n">
        <v>56307548</v>
      </c>
      <c r="G2533" s="7" t="n">
        <v>1.24139662412577E-005</v>
      </c>
      <c r="H2533" s="4" t="n">
        <v>0.0012413966241257</v>
      </c>
    </row>
    <row r="2534" customFormat="false" ht="15" hidden="false" customHeight="false" outlineLevel="0" collapsed="false">
      <c r="A2534" s="2" t="s">
        <v>40</v>
      </c>
      <c r="B2534" s="2" t="s">
        <v>413</v>
      </c>
      <c r="C2534" s="6" t="n">
        <v>2</v>
      </c>
      <c r="D2534" s="6" t="n">
        <v>9</v>
      </c>
      <c r="E2534" s="6" t="n">
        <v>2181</v>
      </c>
      <c r="F2534" s="6" t="n">
        <v>56307548</v>
      </c>
      <c r="G2534" s="7" t="n">
        <v>3.8733705825727E-005</v>
      </c>
      <c r="H2534" s="4" t="n">
        <v>0.0038733705825726</v>
      </c>
    </row>
    <row r="2535" customFormat="false" ht="15" hidden="false" customHeight="false" outlineLevel="0" collapsed="false">
      <c r="A2535" s="2" t="s">
        <v>40</v>
      </c>
      <c r="B2535" s="2" t="s">
        <v>413</v>
      </c>
      <c r="C2535" s="6" t="n">
        <v>3</v>
      </c>
      <c r="D2535" s="6" t="n">
        <v>30</v>
      </c>
      <c r="E2535" s="6" t="n">
        <v>12448</v>
      </c>
      <c r="F2535" s="6" t="n">
        <v>56307548</v>
      </c>
      <c r="G2535" s="7" t="n">
        <v>0.0002210716048228</v>
      </c>
      <c r="H2535" s="4" t="n">
        <v>0.0221071604822856</v>
      </c>
    </row>
    <row r="2536" customFormat="false" ht="15" hidden="false" customHeight="false" outlineLevel="0" collapsed="false">
      <c r="A2536" s="2" t="s">
        <v>40</v>
      </c>
      <c r="B2536" s="2" t="s">
        <v>413</v>
      </c>
      <c r="C2536" s="6" t="n">
        <v>4</v>
      </c>
      <c r="D2536" s="6" t="n">
        <v>36</v>
      </c>
      <c r="E2536" s="6" t="n">
        <v>12395</v>
      </c>
      <c r="F2536" s="6" t="n">
        <v>56307548</v>
      </c>
      <c r="G2536" s="7" t="n">
        <v>0.0002201303455799</v>
      </c>
      <c r="H2536" s="4" t="n">
        <v>0.0220130345579956</v>
      </c>
    </row>
    <row r="2537" customFormat="false" ht="15" hidden="false" customHeight="false" outlineLevel="0" collapsed="false">
      <c r="A2537" s="2" t="s">
        <v>40</v>
      </c>
      <c r="B2537" s="2" t="s">
        <v>413</v>
      </c>
      <c r="C2537" s="6" t="n">
        <v>5</v>
      </c>
      <c r="D2537" s="6" t="n">
        <v>33</v>
      </c>
      <c r="E2537" s="6" t="n">
        <v>11527</v>
      </c>
      <c r="F2537" s="6" t="n">
        <v>56307548</v>
      </c>
      <c r="G2537" s="7" t="n">
        <v>0.0002047150055264</v>
      </c>
      <c r="H2537" s="4" t="n">
        <v>0.0204715005526434</v>
      </c>
    </row>
    <row r="2538" customFormat="false" ht="15" hidden="false" customHeight="false" outlineLevel="0" collapsed="false">
      <c r="A2538" s="2" t="s">
        <v>40</v>
      </c>
      <c r="B2538" s="2" t="s">
        <v>413</v>
      </c>
      <c r="C2538" s="6" t="n">
        <v>6</v>
      </c>
      <c r="D2538" s="6" t="n">
        <v>38</v>
      </c>
      <c r="E2538" s="6" t="n">
        <v>11439</v>
      </c>
      <c r="F2538" s="6" t="n">
        <v>56307548</v>
      </c>
      <c r="G2538" s="7" t="n">
        <v>0.000203152159991</v>
      </c>
      <c r="H2538" s="4" t="n">
        <v>0.0203152159991054</v>
      </c>
    </row>
    <row r="2539" customFormat="false" ht="15" hidden="false" customHeight="false" outlineLevel="0" collapsed="false">
      <c r="A2539" s="2" t="s">
        <v>40</v>
      </c>
      <c r="B2539" s="2" t="s">
        <v>413</v>
      </c>
      <c r="C2539" s="6" t="n">
        <v>7</v>
      </c>
      <c r="D2539" s="6" t="n">
        <v>36</v>
      </c>
      <c r="E2539" s="6" t="n">
        <v>9650</v>
      </c>
      <c r="F2539" s="6" t="n">
        <v>56307548</v>
      </c>
      <c r="G2539" s="7" t="n">
        <v>0.0001713802206411</v>
      </c>
      <c r="H2539" s="4" t="n">
        <v>0.0171380220641111</v>
      </c>
    </row>
    <row r="2540" customFormat="false" ht="15" hidden="false" customHeight="false" outlineLevel="0" collapsed="false">
      <c r="A2540" s="2" t="s">
        <v>40</v>
      </c>
      <c r="B2540" s="2" t="s">
        <v>413</v>
      </c>
      <c r="C2540" s="6" t="n">
        <v>8</v>
      </c>
      <c r="D2540" s="6" t="n">
        <v>38</v>
      </c>
      <c r="E2540" s="6" t="n">
        <v>8913</v>
      </c>
      <c r="F2540" s="6" t="n">
        <v>56307548</v>
      </c>
      <c r="G2540" s="7" t="n">
        <v>0.0001582913892823</v>
      </c>
      <c r="H2540" s="4" t="n">
        <v>0.0158291389282303</v>
      </c>
    </row>
    <row r="2541" customFormat="false" ht="15" hidden="false" customHeight="false" outlineLevel="0" collapsed="false">
      <c r="A2541" s="2" t="s">
        <v>40</v>
      </c>
      <c r="B2541" s="2" t="s">
        <v>413</v>
      </c>
      <c r="C2541" s="6" t="n">
        <v>9</v>
      </c>
      <c r="D2541" s="6" t="n">
        <v>28</v>
      </c>
      <c r="E2541" s="6" t="n">
        <v>7933</v>
      </c>
      <c r="F2541" s="6" t="n">
        <v>56307548</v>
      </c>
      <c r="G2541" s="7" t="n">
        <v>0.0001408869730928</v>
      </c>
      <c r="H2541" s="4" t="n">
        <v>0.0140886973092843</v>
      </c>
    </row>
    <row r="2542" customFormat="false" ht="15" hidden="false" customHeight="false" outlineLevel="0" collapsed="false">
      <c r="A2542" s="2" t="s">
        <v>40</v>
      </c>
      <c r="B2542" s="2" t="s">
        <v>413</v>
      </c>
      <c r="C2542" s="6" t="n">
        <v>10</v>
      </c>
      <c r="D2542" s="6" t="n">
        <v>24</v>
      </c>
      <c r="E2542" s="6" t="n">
        <v>6810</v>
      </c>
      <c r="F2542" s="6" t="n">
        <v>56307548</v>
      </c>
      <c r="G2542" s="7" t="n">
        <v>0.0001209429329083</v>
      </c>
      <c r="H2542" s="4" t="n">
        <v>0.012094293290839</v>
      </c>
    </row>
    <row r="2543" customFormat="false" ht="15" hidden="false" customHeight="false" outlineLevel="0" collapsed="false">
      <c r="A2543" s="2" t="s">
        <v>40</v>
      </c>
      <c r="B2543" s="2" t="s">
        <v>413</v>
      </c>
      <c r="C2543" s="6" t="n">
        <v>11</v>
      </c>
      <c r="D2543" s="6" t="n">
        <v>38</v>
      </c>
      <c r="E2543" s="6" t="n">
        <v>12385</v>
      </c>
      <c r="F2543" s="6" t="n">
        <v>56307548</v>
      </c>
      <c r="G2543" s="7" t="n">
        <v>0.0002199527494963</v>
      </c>
      <c r="H2543" s="4" t="n">
        <v>0.021995274949639</v>
      </c>
    </row>
    <row r="2544" customFormat="false" ht="15" hidden="false" customHeight="false" outlineLevel="0" collapsed="false">
      <c r="A2544" s="2" t="s">
        <v>40</v>
      </c>
      <c r="B2544" s="2" t="s">
        <v>413</v>
      </c>
      <c r="C2544" s="6" t="n">
        <v>12</v>
      </c>
      <c r="D2544" s="6" t="n">
        <v>36</v>
      </c>
      <c r="E2544" s="6" t="n">
        <v>9482</v>
      </c>
      <c r="F2544" s="6" t="n">
        <v>56307548</v>
      </c>
      <c r="G2544" s="7" t="n">
        <v>0.0001683966064372</v>
      </c>
      <c r="H2544" s="4" t="n">
        <v>0.0168396606437204</v>
      </c>
    </row>
    <row r="2545" customFormat="false" ht="15" hidden="false" customHeight="false" outlineLevel="0" collapsed="false">
      <c r="A2545" s="2" t="s">
        <v>40</v>
      </c>
      <c r="B2545" s="2" t="s">
        <v>413</v>
      </c>
      <c r="C2545" s="6" t="n">
        <v>13</v>
      </c>
      <c r="D2545" s="6" t="n">
        <v>19</v>
      </c>
      <c r="E2545" s="6" t="n">
        <v>5665</v>
      </c>
      <c r="F2545" s="6" t="n">
        <v>56307548</v>
      </c>
      <c r="G2545" s="7" t="n">
        <v>0.00010060818134</v>
      </c>
      <c r="H2545" s="4" t="n">
        <v>0.0100608181340093</v>
      </c>
    </row>
    <row r="2546" customFormat="false" ht="15" hidden="false" customHeight="false" outlineLevel="0" collapsed="false">
      <c r="A2546" s="2" t="s">
        <v>40</v>
      </c>
      <c r="B2546" s="2" t="s">
        <v>413</v>
      </c>
      <c r="C2546" s="6" t="n">
        <v>14</v>
      </c>
      <c r="D2546" s="6" t="n">
        <v>38</v>
      </c>
      <c r="E2546" s="6" t="n">
        <v>9639</v>
      </c>
      <c r="F2546" s="6" t="n">
        <v>56307548</v>
      </c>
      <c r="G2546" s="7" t="n">
        <v>0.0001711848649491</v>
      </c>
      <c r="H2546" s="4" t="n">
        <v>0.0171184864949189</v>
      </c>
    </row>
    <row r="2547" customFormat="false" ht="15" hidden="false" customHeight="false" outlineLevel="0" collapsed="false">
      <c r="A2547" s="2" t="s">
        <v>40</v>
      </c>
      <c r="B2547" s="2" t="s">
        <v>413</v>
      </c>
      <c r="C2547" s="6" t="n">
        <v>15</v>
      </c>
      <c r="D2547" s="6" t="n">
        <v>28</v>
      </c>
      <c r="E2547" s="6" t="n">
        <v>8171</v>
      </c>
      <c r="F2547" s="6" t="n">
        <v>56307548</v>
      </c>
      <c r="G2547" s="7" t="n">
        <v>0.0001451137598817</v>
      </c>
      <c r="H2547" s="4" t="n">
        <v>0.0145113759881712</v>
      </c>
    </row>
    <row r="2548" customFormat="false" ht="15" hidden="false" customHeight="false" outlineLevel="0" collapsed="false">
      <c r="A2548" s="2" t="s">
        <v>40</v>
      </c>
      <c r="B2548" s="2" t="s">
        <v>413</v>
      </c>
      <c r="C2548" s="6" t="n">
        <v>16</v>
      </c>
      <c r="D2548" s="6" t="n">
        <v>31</v>
      </c>
      <c r="E2548" s="6" t="n">
        <v>8169</v>
      </c>
      <c r="F2548" s="6" t="n">
        <v>56307548</v>
      </c>
      <c r="G2548" s="7" t="n">
        <v>0.0001450782406649</v>
      </c>
      <c r="H2548" s="4" t="n">
        <v>0.0145078240664999</v>
      </c>
    </row>
    <row r="2549" customFormat="false" ht="15" hidden="false" customHeight="false" outlineLevel="0" collapsed="false">
      <c r="A2549" s="2" t="s">
        <v>40</v>
      </c>
      <c r="B2549" s="2" t="s">
        <v>413</v>
      </c>
      <c r="C2549" s="6" t="n">
        <v>17</v>
      </c>
      <c r="D2549" s="6" t="n">
        <v>27</v>
      </c>
      <c r="E2549" s="6" t="n">
        <v>7450</v>
      </c>
      <c r="F2549" s="6" t="n">
        <v>56307548</v>
      </c>
      <c r="G2549" s="7" t="n">
        <v>0.0001323090822566</v>
      </c>
      <c r="H2549" s="4" t="n">
        <v>0.0132309082256609</v>
      </c>
    </row>
    <row r="2550" customFormat="false" ht="15" hidden="false" customHeight="false" outlineLevel="0" collapsed="false">
      <c r="A2550" s="2" t="s">
        <v>40</v>
      </c>
      <c r="B2550" s="2" t="s">
        <v>413</v>
      </c>
      <c r="C2550" s="6" t="n">
        <v>18</v>
      </c>
      <c r="D2550" s="6" t="n">
        <v>24</v>
      </c>
      <c r="E2550" s="6" t="n">
        <v>5738</v>
      </c>
      <c r="F2550" s="6" t="n">
        <v>56307548</v>
      </c>
      <c r="G2550" s="7" t="n">
        <v>0.0001019046327501</v>
      </c>
      <c r="H2550" s="4" t="n">
        <v>0.0101904632750124</v>
      </c>
    </row>
    <row r="2551" customFormat="false" ht="15" hidden="false" customHeight="false" outlineLevel="0" collapsed="false">
      <c r="A2551" s="2" t="s">
        <v>40</v>
      </c>
      <c r="B2551" s="2" t="s">
        <v>413</v>
      </c>
      <c r="C2551" s="6" t="n">
        <v>19</v>
      </c>
      <c r="D2551" s="6" t="n">
        <v>21</v>
      </c>
      <c r="E2551" s="6" t="n">
        <v>4338</v>
      </c>
      <c r="F2551" s="6" t="n">
        <v>56307548</v>
      </c>
      <c r="G2551" s="7" t="n">
        <v>7.70411810508957E-005</v>
      </c>
      <c r="H2551" s="4" t="n">
        <v>0.0077041181050895</v>
      </c>
    </row>
    <row r="2552" customFormat="false" ht="15" hidden="false" customHeight="false" outlineLevel="0" collapsed="false">
      <c r="A2552" s="2" t="s">
        <v>40</v>
      </c>
      <c r="B2552" s="2" t="s">
        <v>413</v>
      </c>
      <c r="C2552" s="6" t="n">
        <v>20</v>
      </c>
      <c r="D2552" s="6" t="n">
        <v>14</v>
      </c>
      <c r="E2552" s="6" t="n">
        <v>3125</v>
      </c>
      <c r="F2552" s="6" t="n">
        <v>56307548</v>
      </c>
      <c r="G2552" s="7" t="n">
        <v>5.54987761143497E-005</v>
      </c>
      <c r="H2552" s="4" t="n">
        <v>0.0055498776114349</v>
      </c>
    </row>
    <row r="2553" customFormat="false" ht="15" hidden="false" customHeight="false" outlineLevel="0" collapsed="false">
      <c r="A2553" s="2" t="s">
        <v>40</v>
      </c>
      <c r="B2553" s="2" t="s">
        <v>413</v>
      </c>
      <c r="C2553" s="6" t="n">
        <v>21</v>
      </c>
      <c r="D2553" s="6" t="n">
        <v>4</v>
      </c>
      <c r="E2553" s="6" t="n">
        <v>746</v>
      </c>
      <c r="F2553" s="6" t="n">
        <v>56307548</v>
      </c>
      <c r="G2553" s="7" t="n">
        <v>1.32486678340176E-005</v>
      </c>
      <c r="H2553" s="4" t="n">
        <v>0.0013248667834017</v>
      </c>
    </row>
    <row r="2554" customFormat="false" ht="15" hidden="false" customHeight="false" outlineLevel="0" collapsed="false">
      <c r="A2554" s="2" t="s">
        <v>40</v>
      </c>
      <c r="B2554" s="2" t="s">
        <v>413</v>
      </c>
      <c r="C2554" s="6" t="n">
        <v>22</v>
      </c>
      <c r="D2554" s="6" t="n">
        <v>17</v>
      </c>
      <c r="E2554" s="6" t="n">
        <v>4921</v>
      </c>
      <c r="F2554" s="6" t="n">
        <v>56307548</v>
      </c>
      <c r="G2554" s="7" t="n">
        <v>8.73950327227888E-005</v>
      </c>
      <c r="H2554" s="4" t="n">
        <v>0.0087395032722788</v>
      </c>
    </row>
    <row r="2555" customFormat="false" ht="15" hidden="false" customHeight="false" outlineLevel="0" collapsed="false">
      <c r="A2555" s="2" t="s">
        <v>40</v>
      </c>
      <c r="B2555" s="2" t="s">
        <v>413</v>
      </c>
      <c r="C2555" s="6" t="n">
        <v>23</v>
      </c>
      <c r="D2555" s="6" t="n">
        <v>14</v>
      </c>
      <c r="E2555" s="6" t="n">
        <v>11384</v>
      </c>
      <c r="F2555" s="6" t="n">
        <v>56307548</v>
      </c>
      <c r="G2555" s="7" t="n">
        <v>0.0002021753815314</v>
      </c>
      <c r="H2555" s="4" t="n">
        <v>0.0202175381531442</v>
      </c>
    </row>
    <row r="2556" customFormat="false" ht="15" hidden="false" customHeight="false" outlineLevel="0" collapsed="false">
      <c r="A2556" s="2" t="s">
        <v>40</v>
      </c>
      <c r="B2556" s="2" t="s">
        <v>413</v>
      </c>
      <c r="C2556" s="6" t="n">
        <v>24</v>
      </c>
      <c r="D2556" s="6" t="n">
        <v>14</v>
      </c>
      <c r="E2556" s="6" t="n">
        <v>3554</v>
      </c>
      <c r="F2556" s="6" t="n">
        <v>56307548</v>
      </c>
      <c r="G2556" s="7" t="n">
        <v>6.31176480993277E-005</v>
      </c>
      <c r="H2556" s="4" t="n">
        <v>0.0063117648099327</v>
      </c>
    </row>
    <row r="2557" customFormat="false" ht="15" hidden="false" customHeight="false" outlineLevel="0" collapsed="false">
      <c r="A2557" s="2" t="s">
        <v>40</v>
      </c>
      <c r="B2557" s="2" t="s">
        <v>413</v>
      </c>
      <c r="C2557" s="6" t="n">
        <v>25</v>
      </c>
      <c r="D2557" s="6" t="n">
        <v>10</v>
      </c>
      <c r="E2557" s="6" t="n">
        <v>1789</v>
      </c>
      <c r="F2557" s="6" t="n">
        <v>56307548</v>
      </c>
      <c r="G2557" s="7" t="n">
        <v>3.17719393499429E-005</v>
      </c>
      <c r="H2557" s="4" t="n">
        <v>0.0031771939349942</v>
      </c>
    </row>
    <row r="2558" customFormat="false" ht="15" hidden="false" customHeight="false" outlineLevel="0" collapsed="false">
      <c r="A2558" s="2" t="s">
        <v>40</v>
      </c>
      <c r="B2558" s="2" t="s">
        <v>413</v>
      </c>
      <c r="C2558" s="6" t="n">
        <v>26</v>
      </c>
      <c r="D2558" s="6" t="n">
        <v>6</v>
      </c>
      <c r="E2558" s="6" t="n">
        <v>968</v>
      </c>
      <c r="F2558" s="6" t="n">
        <v>56307548</v>
      </c>
      <c r="G2558" s="7" t="n">
        <v>1.7191300889181E-005</v>
      </c>
      <c r="H2558" s="4" t="n">
        <v>0.001719130088918</v>
      </c>
    </row>
    <row r="2559" customFormat="false" ht="15" hidden="false" customHeight="false" outlineLevel="0" collapsed="false">
      <c r="A2559" s="2" t="s">
        <v>40</v>
      </c>
      <c r="B2559" s="2" t="s">
        <v>413</v>
      </c>
      <c r="C2559" s="6" t="n">
        <v>27</v>
      </c>
      <c r="D2559" s="6" t="n">
        <v>7</v>
      </c>
      <c r="E2559" s="6" t="n">
        <v>1339</v>
      </c>
      <c r="F2559" s="6" t="n">
        <v>56307548</v>
      </c>
      <c r="G2559" s="7" t="n">
        <v>2.37801155894766E-005</v>
      </c>
      <c r="H2559" s="4" t="n">
        <v>0.0023780115589476</v>
      </c>
    </row>
    <row r="2560" customFormat="false" ht="15" hidden="false" customHeight="false" outlineLevel="0" collapsed="false">
      <c r="A2560" s="2" t="s">
        <v>40</v>
      </c>
      <c r="B2560" s="2" t="s">
        <v>413</v>
      </c>
      <c r="C2560" s="6" t="n">
        <v>28</v>
      </c>
      <c r="D2560" s="6" t="n">
        <v>5</v>
      </c>
      <c r="E2560" s="6" t="n">
        <v>1324</v>
      </c>
      <c r="F2560" s="6" t="n">
        <v>56307548</v>
      </c>
      <c r="G2560" s="7" t="n">
        <v>2.35137214641277E-005</v>
      </c>
      <c r="H2560" s="4" t="n">
        <v>0.0023513721464127</v>
      </c>
    </row>
    <row r="2561" customFormat="false" ht="15" hidden="false" customHeight="false" outlineLevel="0" collapsed="false">
      <c r="A2561" s="2" t="s">
        <v>40</v>
      </c>
      <c r="B2561" s="2" t="s">
        <v>413</v>
      </c>
      <c r="C2561" s="6" t="n">
        <v>29</v>
      </c>
      <c r="D2561" s="6" t="n">
        <v>7</v>
      </c>
      <c r="E2561" s="6" t="n">
        <v>1985</v>
      </c>
      <c r="F2561" s="6" t="n">
        <v>56307548</v>
      </c>
      <c r="G2561" s="7" t="n">
        <v>3.52528225878349E-005</v>
      </c>
      <c r="H2561" s="4" t="n">
        <v>0.0035252822587834</v>
      </c>
    </row>
    <row r="2562" customFormat="false" ht="15" hidden="false" customHeight="false" outlineLevel="0" collapsed="false">
      <c r="A2562" s="2" t="s">
        <v>40</v>
      </c>
      <c r="B2562" s="2" t="s">
        <v>413</v>
      </c>
      <c r="C2562" s="6" t="n">
        <v>30</v>
      </c>
      <c r="D2562" s="6" t="n">
        <v>9</v>
      </c>
      <c r="E2562" s="6" t="n">
        <v>5041</v>
      </c>
      <c r="F2562" s="6" t="n">
        <v>56307548</v>
      </c>
      <c r="G2562" s="7" t="n">
        <v>8.95261857255798E-005</v>
      </c>
      <c r="H2562" s="4" t="n">
        <v>0.0089526185725579</v>
      </c>
    </row>
    <row r="2563" customFormat="false" ht="15" hidden="false" customHeight="false" outlineLevel="0" collapsed="false">
      <c r="A2563" s="2" t="s">
        <v>40</v>
      </c>
      <c r="B2563" s="2" t="s">
        <v>413</v>
      </c>
      <c r="C2563" s="6" t="n">
        <v>31</v>
      </c>
      <c r="D2563" s="6" t="n">
        <v>14</v>
      </c>
      <c r="E2563" s="6" t="n">
        <v>7487</v>
      </c>
      <c r="F2563" s="6" t="n">
        <v>56307548</v>
      </c>
      <c r="G2563" s="7" t="n">
        <v>0.0001329661877658</v>
      </c>
      <c r="H2563" s="4" t="n">
        <v>0.0132966187765803</v>
      </c>
    </row>
    <row r="2564" customFormat="false" ht="15" hidden="false" customHeight="false" outlineLevel="0" collapsed="false">
      <c r="A2564" s="2" t="s">
        <v>40</v>
      </c>
      <c r="B2564" s="2" t="s">
        <v>413</v>
      </c>
      <c r="C2564" s="6" t="n">
        <v>32</v>
      </c>
      <c r="D2564" s="6" t="n">
        <v>1</v>
      </c>
      <c r="E2564" s="6" t="n">
        <v>292</v>
      </c>
      <c r="F2564" s="6" t="n">
        <v>56307548</v>
      </c>
      <c r="G2564" s="7" t="n">
        <v>5.18580564012484E-006</v>
      </c>
      <c r="H2564" s="4" t="n">
        <v>0.0005185805640124</v>
      </c>
    </row>
    <row r="2565" customFormat="false" ht="15" hidden="false" customHeight="false" outlineLevel="0" collapsed="false">
      <c r="A2565" s="2" t="s">
        <v>40</v>
      </c>
      <c r="B2565" s="2" t="s">
        <v>413</v>
      </c>
      <c r="C2565" s="6" t="n">
        <v>33</v>
      </c>
      <c r="D2565" s="6" t="n">
        <v>5</v>
      </c>
      <c r="E2565" s="6" t="n">
        <v>1976</v>
      </c>
      <c r="F2565" s="6" t="n">
        <v>56307548</v>
      </c>
      <c r="G2565" s="7" t="n">
        <v>3.50929861126256E-005</v>
      </c>
      <c r="H2565" s="4" t="n">
        <v>0.0035092986112625</v>
      </c>
    </row>
    <row r="2566" customFormat="false" ht="15" hidden="false" customHeight="false" outlineLevel="0" collapsed="false">
      <c r="A2566" s="2" t="s">
        <v>40</v>
      </c>
      <c r="B2566" s="2" t="s">
        <v>413</v>
      </c>
      <c r="C2566" s="6" t="n">
        <v>34</v>
      </c>
      <c r="D2566" s="6" t="n">
        <v>1</v>
      </c>
      <c r="E2566" s="6" t="n">
        <v>203</v>
      </c>
      <c r="F2566" s="6" t="n">
        <v>56307548</v>
      </c>
      <c r="G2566" s="7" t="n">
        <v>3.60520049638816E-006</v>
      </c>
      <c r="H2566" s="4" t="n">
        <v>0.0003605200496388</v>
      </c>
    </row>
    <row r="2567" customFormat="false" ht="15" hidden="false" customHeight="false" outlineLevel="0" collapsed="false">
      <c r="A2567" s="2" t="s">
        <v>40</v>
      </c>
      <c r="B2567" s="2" t="s">
        <v>413</v>
      </c>
      <c r="C2567" s="6" t="n">
        <v>35</v>
      </c>
      <c r="D2567" s="6" t="n">
        <v>1</v>
      </c>
      <c r="E2567" s="6" t="n">
        <v>215</v>
      </c>
      <c r="F2567" s="6" t="n">
        <v>56307548</v>
      </c>
      <c r="G2567" s="7" t="n">
        <v>3.81831579666726E-006</v>
      </c>
      <c r="H2567" s="4" t="n">
        <v>0.0003818315796667</v>
      </c>
    </row>
    <row r="2568" customFormat="false" ht="15" hidden="false" customHeight="false" outlineLevel="0" collapsed="false">
      <c r="A2568" s="2" t="s">
        <v>40</v>
      </c>
      <c r="B2568" s="2" t="s">
        <v>414</v>
      </c>
      <c r="C2568" s="6" t="n">
        <v>4</v>
      </c>
      <c r="D2568" s="6" t="n">
        <v>2</v>
      </c>
      <c r="E2568" s="6" t="n">
        <v>364</v>
      </c>
      <c r="F2568" s="6" t="n">
        <v>56307548</v>
      </c>
      <c r="G2568" s="7" t="n">
        <v>6.46449744179945E-006</v>
      </c>
      <c r="H2568" s="4" t="n">
        <v>0.0006464497441799</v>
      </c>
    </row>
    <row r="2569" customFormat="false" ht="15" hidden="false" customHeight="false" outlineLevel="0" collapsed="false">
      <c r="A2569" s="2" t="s">
        <v>40</v>
      </c>
      <c r="B2569" s="2" t="s">
        <v>414</v>
      </c>
      <c r="C2569" s="6" t="n">
        <v>5</v>
      </c>
      <c r="D2569" s="6" t="n">
        <v>3</v>
      </c>
      <c r="E2569" s="6" t="n">
        <v>1360</v>
      </c>
      <c r="F2569" s="6" t="n">
        <v>56307548</v>
      </c>
      <c r="G2569" s="7" t="n">
        <v>2.4153067364965E-005</v>
      </c>
      <c r="H2569" s="4" t="n">
        <v>0.0024153067364964</v>
      </c>
    </row>
    <row r="2570" customFormat="false" ht="15" hidden="false" customHeight="false" outlineLevel="0" collapsed="false">
      <c r="A2570" s="2" t="s">
        <v>40</v>
      </c>
      <c r="B2570" s="2" t="s">
        <v>414</v>
      </c>
      <c r="C2570" s="6" t="n">
        <v>6</v>
      </c>
      <c r="D2570" s="6" t="n">
        <v>5</v>
      </c>
      <c r="E2570" s="6" t="n">
        <v>1477</v>
      </c>
      <c r="F2570" s="6" t="n">
        <v>56307548</v>
      </c>
      <c r="G2570" s="7" t="n">
        <v>2.62309415426863E-005</v>
      </c>
      <c r="H2570" s="4" t="n">
        <v>0.0026230941542686</v>
      </c>
    </row>
    <row r="2571" customFormat="false" ht="15" hidden="false" customHeight="false" outlineLevel="0" collapsed="false">
      <c r="A2571" s="2" t="s">
        <v>40</v>
      </c>
      <c r="B2571" s="2" t="s">
        <v>414</v>
      </c>
      <c r="C2571" s="6" t="n">
        <v>7</v>
      </c>
      <c r="D2571" s="6" t="n">
        <v>2</v>
      </c>
      <c r="E2571" s="6" t="n">
        <v>1091</v>
      </c>
      <c r="F2571" s="6" t="n">
        <v>56307548</v>
      </c>
      <c r="G2571" s="7" t="n">
        <v>1.93757327170418E-005</v>
      </c>
      <c r="H2571" s="4" t="n">
        <v>0.0019375732717041</v>
      </c>
    </row>
    <row r="2572" customFormat="false" ht="15" hidden="false" customHeight="false" outlineLevel="0" collapsed="false">
      <c r="A2572" s="2" t="s">
        <v>40</v>
      </c>
      <c r="B2572" s="2" t="s">
        <v>414</v>
      </c>
      <c r="C2572" s="6" t="n">
        <v>9</v>
      </c>
      <c r="D2572" s="6" t="n">
        <v>2</v>
      </c>
      <c r="E2572" s="6" t="n">
        <v>352</v>
      </c>
      <c r="F2572" s="6" t="n">
        <v>56307548</v>
      </c>
      <c r="G2572" s="7" t="n">
        <v>6.25138214152035E-006</v>
      </c>
      <c r="H2572" s="4" t="n">
        <v>0.000625138214152</v>
      </c>
    </row>
    <row r="2573" customFormat="false" ht="15" hidden="false" customHeight="false" outlineLevel="0" collapsed="false">
      <c r="A2573" s="2" t="s">
        <v>40</v>
      </c>
      <c r="B2573" s="2" t="s">
        <v>414</v>
      </c>
      <c r="C2573" s="6" t="n">
        <v>10</v>
      </c>
      <c r="D2573" s="6" t="n">
        <v>1</v>
      </c>
      <c r="E2573" s="6" t="n">
        <v>100</v>
      </c>
      <c r="F2573" s="6" t="n">
        <v>56307548</v>
      </c>
      <c r="G2573" s="7" t="n">
        <v>1.77596083565919E-006</v>
      </c>
      <c r="H2573" s="4" t="n">
        <v>0.0001775960835659</v>
      </c>
    </row>
    <row r="2574" customFormat="false" ht="15" hidden="false" customHeight="false" outlineLevel="0" collapsed="false">
      <c r="A2574" s="2" t="s">
        <v>40</v>
      </c>
      <c r="B2574" s="2" t="s">
        <v>414</v>
      </c>
      <c r="C2574" s="6" t="n">
        <v>12</v>
      </c>
      <c r="D2574" s="6" t="n">
        <v>2</v>
      </c>
      <c r="E2574" s="6" t="n">
        <v>532</v>
      </c>
      <c r="F2574" s="6" t="n">
        <v>56307548</v>
      </c>
      <c r="G2574" s="7" t="n">
        <v>9.4481116457069E-006</v>
      </c>
      <c r="H2574" s="4" t="n">
        <v>0.0009448111645706</v>
      </c>
    </row>
    <row r="2575" customFormat="false" ht="15" hidden="false" customHeight="false" outlineLevel="0" collapsed="false">
      <c r="A2575" s="2" t="s">
        <v>40</v>
      </c>
      <c r="B2575" s="2" t="s">
        <v>414</v>
      </c>
      <c r="C2575" s="6" t="n">
        <v>13</v>
      </c>
      <c r="D2575" s="6" t="n">
        <v>5</v>
      </c>
      <c r="E2575" s="6" t="n">
        <v>317</v>
      </c>
      <c r="F2575" s="6" t="n">
        <v>56307548</v>
      </c>
      <c r="G2575" s="7" t="n">
        <v>5.62979584903964E-006</v>
      </c>
      <c r="H2575" s="4" t="n">
        <v>0.0005629795849039</v>
      </c>
    </row>
    <row r="2576" customFormat="false" ht="15" hidden="false" customHeight="false" outlineLevel="0" collapsed="false">
      <c r="A2576" s="2" t="s">
        <v>40</v>
      </c>
      <c r="B2576" s="2" t="s">
        <v>414</v>
      </c>
      <c r="C2576" s="6" t="n">
        <v>14</v>
      </c>
      <c r="D2576" s="6" t="n">
        <v>1</v>
      </c>
      <c r="E2576" s="6" t="n">
        <v>267</v>
      </c>
      <c r="F2576" s="6" t="n">
        <v>56307548</v>
      </c>
      <c r="G2576" s="7" t="n">
        <v>4.74181543121004E-006</v>
      </c>
      <c r="H2576" s="4" t="n">
        <v>0.000474181543121</v>
      </c>
    </row>
    <row r="2577" customFormat="false" ht="15" hidden="false" customHeight="false" outlineLevel="0" collapsed="false">
      <c r="A2577" s="2" t="s">
        <v>40</v>
      </c>
      <c r="B2577" s="2" t="s">
        <v>414</v>
      </c>
      <c r="C2577" s="6" t="n">
        <v>15</v>
      </c>
      <c r="D2577" s="6" t="n">
        <v>2</v>
      </c>
      <c r="E2577" s="6" t="n">
        <v>406</v>
      </c>
      <c r="F2577" s="6" t="n">
        <v>56307548</v>
      </c>
      <c r="G2577" s="7" t="n">
        <v>7.21040099277632E-006</v>
      </c>
      <c r="H2577" s="4" t="n">
        <v>0.0007210400992776</v>
      </c>
    </row>
    <row r="2578" customFormat="false" ht="15" hidden="false" customHeight="false" outlineLevel="0" collapsed="false">
      <c r="A2578" s="2" t="s">
        <v>40</v>
      </c>
      <c r="B2578" s="2" t="s">
        <v>414</v>
      </c>
      <c r="C2578" s="6" t="n">
        <v>16</v>
      </c>
      <c r="D2578" s="6" t="n">
        <v>6</v>
      </c>
      <c r="E2578" s="6" t="n">
        <v>736</v>
      </c>
      <c r="F2578" s="6" t="n">
        <v>56307548</v>
      </c>
      <c r="G2578" s="7" t="n">
        <v>1.30710717504516E-005</v>
      </c>
      <c r="H2578" s="4" t="n">
        <v>0.0013071071750451</v>
      </c>
    </row>
    <row r="2579" customFormat="false" ht="15" hidden="false" customHeight="false" outlineLevel="0" collapsed="false">
      <c r="A2579" s="2" t="s">
        <v>40</v>
      </c>
      <c r="B2579" s="2" t="s">
        <v>414</v>
      </c>
      <c r="C2579" s="6" t="n">
        <v>17</v>
      </c>
      <c r="D2579" s="6" t="n">
        <v>6</v>
      </c>
      <c r="E2579" s="6" t="n">
        <v>1031</v>
      </c>
      <c r="F2579" s="6" t="n">
        <v>56307548</v>
      </c>
      <c r="G2579" s="7" t="n">
        <v>1.83101562156463E-005</v>
      </c>
      <c r="H2579" s="4" t="n">
        <v>0.0018310156215646</v>
      </c>
    </row>
    <row r="2580" customFormat="false" ht="15" hidden="false" customHeight="false" outlineLevel="0" collapsed="false">
      <c r="A2580" s="2" t="s">
        <v>40</v>
      </c>
      <c r="B2580" s="2" t="s">
        <v>414</v>
      </c>
      <c r="C2580" s="6" t="n">
        <v>18</v>
      </c>
      <c r="D2580" s="6" t="n">
        <v>6</v>
      </c>
      <c r="E2580" s="6" t="n">
        <v>605</v>
      </c>
      <c r="F2580" s="6" t="n">
        <v>56307548</v>
      </c>
      <c r="G2580" s="7" t="n">
        <v>1.07445630557381E-005</v>
      </c>
      <c r="H2580" s="4" t="n">
        <v>0.0010744563055738</v>
      </c>
    </row>
    <row r="2581" customFormat="false" ht="15" hidden="false" customHeight="false" outlineLevel="0" collapsed="false">
      <c r="A2581" s="2" t="s">
        <v>40</v>
      </c>
      <c r="B2581" s="2" t="s">
        <v>414</v>
      </c>
      <c r="C2581" s="6" t="n">
        <v>19</v>
      </c>
      <c r="D2581" s="6" t="n">
        <v>9</v>
      </c>
      <c r="E2581" s="6" t="n">
        <v>1332</v>
      </c>
      <c r="F2581" s="6" t="n">
        <v>56307548</v>
      </c>
      <c r="G2581" s="7" t="n">
        <v>2.36557983309804E-005</v>
      </c>
      <c r="H2581" s="4" t="n">
        <v>0.002365579833098</v>
      </c>
    </row>
    <row r="2582" customFormat="false" ht="15" hidden="false" customHeight="false" outlineLevel="0" collapsed="false">
      <c r="A2582" s="2" t="s">
        <v>40</v>
      </c>
      <c r="B2582" s="2" t="s">
        <v>414</v>
      </c>
      <c r="C2582" s="6" t="n">
        <v>20</v>
      </c>
      <c r="D2582" s="6" t="n">
        <v>12</v>
      </c>
      <c r="E2582" s="6" t="n">
        <v>1846</v>
      </c>
      <c r="F2582" s="6" t="n">
        <v>56307548</v>
      </c>
      <c r="G2582" s="7" t="n">
        <v>3.27842370262687E-005</v>
      </c>
      <c r="H2582" s="4" t="n">
        <v>0.0032784237026268</v>
      </c>
    </row>
    <row r="2583" customFormat="false" ht="15" hidden="false" customHeight="false" outlineLevel="0" collapsed="false">
      <c r="A2583" s="2" t="s">
        <v>40</v>
      </c>
      <c r="B2583" s="2" t="s">
        <v>414</v>
      </c>
      <c r="C2583" s="6" t="n">
        <v>21</v>
      </c>
      <c r="D2583" s="6" t="n">
        <v>8</v>
      </c>
      <c r="E2583" s="6" t="n">
        <v>842</v>
      </c>
      <c r="F2583" s="6" t="n">
        <v>56307548</v>
      </c>
      <c r="G2583" s="7" t="n">
        <v>1.49535902362504E-005</v>
      </c>
      <c r="H2583" s="4" t="n">
        <v>0.001495359023625</v>
      </c>
    </row>
    <row r="2584" customFormat="false" ht="15" hidden="false" customHeight="false" outlineLevel="0" collapsed="false">
      <c r="A2584" s="2" t="s">
        <v>40</v>
      </c>
      <c r="B2584" s="2" t="s">
        <v>414</v>
      </c>
      <c r="C2584" s="6" t="n">
        <v>22</v>
      </c>
      <c r="D2584" s="6" t="n">
        <v>13</v>
      </c>
      <c r="E2584" s="6" t="n">
        <v>2210</v>
      </c>
      <c r="F2584" s="6" t="n">
        <v>56307548</v>
      </c>
      <c r="G2584" s="7" t="n">
        <v>3.92487344680681E-005</v>
      </c>
      <c r="H2584" s="4" t="n">
        <v>0.0039248734468068</v>
      </c>
    </row>
    <row r="2585" customFormat="false" ht="15" hidden="false" customHeight="false" outlineLevel="0" collapsed="false">
      <c r="A2585" s="2" t="s">
        <v>40</v>
      </c>
      <c r="B2585" s="2" t="s">
        <v>414</v>
      </c>
      <c r="C2585" s="6" t="n">
        <v>23</v>
      </c>
      <c r="D2585" s="6" t="n">
        <v>7</v>
      </c>
      <c r="E2585" s="6" t="n">
        <v>1101</v>
      </c>
      <c r="F2585" s="6" t="n">
        <v>56307548</v>
      </c>
      <c r="G2585" s="7" t="n">
        <v>1.95533288006077E-005</v>
      </c>
      <c r="H2585" s="4" t="n">
        <v>0.0019553328800607</v>
      </c>
    </row>
    <row r="2586" customFormat="false" ht="15" hidden="false" customHeight="false" outlineLevel="0" collapsed="false">
      <c r="A2586" s="2" t="s">
        <v>40</v>
      </c>
      <c r="B2586" s="2" t="s">
        <v>414</v>
      </c>
      <c r="C2586" s="6" t="n">
        <v>24</v>
      </c>
      <c r="D2586" s="6" t="n">
        <v>11</v>
      </c>
      <c r="E2586" s="6" t="n">
        <v>1443</v>
      </c>
      <c r="F2586" s="6" t="n">
        <v>56307548</v>
      </c>
      <c r="G2586" s="7" t="n">
        <v>2.56271148585621E-005</v>
      </c>
      <c r="H2586" s="4" t="n">
        <v>0.0025627114858562</v>
      </c>
    </row>
    <row r="2587" customFormat="false" ht="15" hidden="false" customHeight="false" outlineLevel="0" collapsed="false">
      <c r="A2587" s="2" t="s">
        <v>40</v>
      </c>
      <c r="B2587" s="2" t="s">
        <v>414</v>
      </c>
      <c r="C2587" s="6" t="n">
        <v>25</v>
      </c>
      <c r="D2587" s="6" t="n">
        <v>12</v>
      </c>
      <c r="E2587" s="6" t="n">
        <v>3028</v>
      </c>
      <c r="F2587" s="6" t="n">
        <v>56307548</v>
      </c>
      <c r="G2587" s="7" t="n">
        <v>5.37760941037603E-005</v>
      </c>
      <c r="H2587" s="4" t="n">
        <v>0.005377609410376</v>
      </c>
    </row>
    <row r="2588" customFormat="false" ht="15" hidden="false" customHeight="false" outlineLevel="0" collapsed="false">
      <c r="A2588" s="2" t="s">
        <v>40</v>
      </c>
      <c r="B2588" s="2" t="s">
        <v>414</v>
      </c>
      <c r="C2588" s="6" t="n">
        <v>26</v>
      </c>
      <c r="D2588" s="6" t="n">
        <v>7</v>
      </c>
      <c r="E2588" s="6" t="n">
        <v>1087</v>
      </c>
      <c r="F2588" s="6" t="n">
        <v>56307548</v>
      </c>
      <c r="G2588" s="7" t="n">
        <v>1.93046942836154E-005</v>
      </c>
      <c r="H2588" s="4" t="n">
        <v>0.0019304694283615</v>
      </c>
    </row>
    <row r="2589" customFormat="false" ht="15" hidden="false" customHeight="false" outlineLevel="0" collapsed="false">
      <c r="A2589" s="2" t="s">
        <v>40</v>
      </c>
      <c r="B2589" s="2" t="s">
        <v>414</v>
      </c>
      <c r="C2589" s="6" t="n">
        <v>27</v>
      </c>
      <c r="D2589" s="6" t="n">
        <v>7</v>
      </c>
      <c r="E2589" s="6" t="n">
        <v>2166</v>
      </c>
      <c r="F2589" s="6" t="n">
        <v>56307548</v>
      </c>
      <c r="G2589" s="7" t="n">
        <v>3.84673117003781E-005</v>
      </c>
      <c r="H2589" s="4" t="n">
        <v>0.0038467311700378</v>
      </c>
    </row>
    <row r="2590" customFormat="false" ht="15" hidden="false" customHeight="false" outlineLevel="0" collapsed="false">
      <c r="A2590" s="2" t="s">
        <v>40</v>
      </c>
      <c r="B2590" s="2" t="s">
        <v>414</v>
      </c>
      <c r="C2590" s="6" t="n">
        <v>28</v>
      </c>
      <c r="D2590" s="6" t="n">
        <v>6</v>
      </c>
      <c r="E2590" s="6" t="n">
        <v>1134</v>
      </c>
      <c r="F2590" s="6" t="n">
        <v>56307548</v>
      </c>
      <c r="G2590" s="7" t="n">
        <v>2.01393958763752E-005</v>
      </c>
      <c r="H2590" s="4" t="n">
        <v>0.0020139395876375</v>
      </c>
    </row>
    <row r="2591" customFormat="false" ht="15" hidden="false" customHeight="false" outlineLevel="0" collapsed="false">
      <c r="A2591" s="2" t="s">
        <v>40</v>
      </c>
      <c r="B2591" s="2" t="s">
        <v>414</v>
      </c>
      <c r="C2591" s="6" t="n">
        <v>29</v>
      </c>
      <c r="D2591" s="6" t="n">
        <v>5</v>
      </c>
      <c r="E2591" s="6" t="n">
        <v>905</v>
      </c>
      <c r="F2591" s="6" t="n">
        <v>56307548</v>
      </c>
      <c r="G2591" s="7" t="n">
        <v>1.60724455627157E-005</v>
      </c>
      <c r="H2591" s="4" t="n">
        <v>0.0016072445562715</v>
      </c>
    </row>
    <row r="2592" customFormat="false" ht="15" hidden="false" customHeight="false" outlineLevel="0" collapsed="false">
      <c r="A2592" s="2" t="s">
        <v>40</v>
      </c>
      <c r="B2592" s="2" t="s">
        <v>414</v>
      </c>
      <c r="C2592" s="6" t="n">
        <v>30</v>
      </c>
      <c r="D2592" s="6" t="n">
        <v>11</v>
      </c>
      <c r="E2592" s="6" t="n">
        <v>3041</v>
      </c>
      <c r="F2592" s="6" t="n">
        <v>56307548</v>
      </c>
      <c r="G2592" s="7" t="n">
        <v>5.4006969012396E-005</v>
      </c>
      <c r="H2592" s="4" t="n">
        <v>0.0054006969012395</v>
      </c>
    </row>
    <row r="2593" customFormat="false" ht="15" hidden="false" customHeight="false" outlineLevel="0" collapsed="false">
      <c r="A2593" s="2" t="s">
        <v>40</v>
      </c>
      <c r="B2593" s="2" t="s">
        <v>414</v>
      </c>
      <c r="C2593" s="6" t="n">
        <v>31</v>
      </c>
      <c r="D2593" s="6" t="n">
        <v>3</v>
      </c>
      <c r="E2593" s="6" t="n">
        <v>386</v>
      </c>
      <c r="F2593" s="6" t="n">
        <v>56307548</v>
      </c>
      <c r="G2593" s="7" t="n">
        <v>6.85520882564448E-006</v>
      </c>
      <c r="H2593" s="4" t="n">
        <v>0.0006855208825644</v>
      </c>
    </row>
    <row r="2594" customFormat="false" ht="15" hidden="false" customHeight="false" outlineLevel="0" collapsed="false">
      <c r="A2594" s="2" t="s">
        <v>40</v>
      </c>
      <c r="B2594" s="2" t="s">
        <v>414</v>
      </c>
      <c r="C2594" s="6" t="n">
        <v>32</v>
      </c>
      <c r="D2594" s="6" t="n">
        <v>4</v>
      </c>
      <c r="E2594" s="6" t="n">
        <v>501</v>
      </c>
      <c r="F2594" s="6" t="n">
        <v>56307548</v>
      </c>
      <c r="G2594" s="7" t="n">
        <v>8.89756378665255E-006</v>
      </c>
      <c r="H2594" s="4" t="n">
        <v>0.0008897563786652</v>
      </c>
    </row>
    <row r="2595" customFormat="false" ht="15" hidden="false" customHeight="false" outlineLevel="0" collapsed="false">
      <c r="A2595" s="2" t="s">
        <v>40</v>
      </c>
      <c r="B2595" s="2" t="s">
        <v>414</v>
      </c>
      <c r="C2595" s="6" t="n">
        <v>35</v>
      </c>
      <c r="D2595" s="6" t="n">
        <v>1</v>
      </c>
      <c r="E2595" s="6" t="n">
        <v>378</v>
      </c>
      <c r="F2595" s="6" t="n">
        <v>56307548</v>
      </c>
      <c r="G2595" s="7" t="n">
        <v>6.71313195879174E-006</v>
      </c>
      <c r="H2595" s="4" t="n">
        <v>0.0006713131958791</v>
      </c>
    </row>
    <row r="2596" customFormat="false" ht="15" hidden="false" customHeight="false" outlineLevel="0" collapsed="false">
      <c r="A2596" s="2" t="s">
        <v>40</v>
      </c>
      <c r="B2596" s="2" t="s">
        <v>415</v>
      </c>
      <c r="C2596" s="6" t="n">
        <v>0</v>
      </c>
      <c r="D2596" s="6" t="n">
        <v>31</v>
      </c>
      <c r="E2596" s="6" t="n">
        <v>1646</v>
      </c>
      <c r="F2596" s="6" t="n">
        <v>56307548</v>
      </c>
      <c r="G2596" s="7" t="n">
        <v>2.92323153549503E-005</v>
      </c>
      <c r="H2596" s="4" t="n">
        <v>0.002923231535495</v>
      </c>
    </row>
    <row r="2597" customFormat="false" ht="15" hidden="false" customHeight="false" outlineLevel="0" collapsed="false">
      <c r="A2597" s="2" t="s">
        <v>40</v>
      </c>
      <c r="B2597" s="2" t="s">
        <v>415</v>
      </c>
      <c r="C2597" s="6" t="n">
        <v>1</v>
      </c>
      <c r="D2597" s="6" t="n">
        <v>26</v>
      </c>
      <c r="E2597" s="6" t="n">
        <v>3776</v>
      </c>
      <c r="F2597" s="6" t="n">
        <v>56307548</v>
      </c>
      <c r="G2597" s="7" t="n">
        <v>6.7060281154491E-005</v>
      </c>
      <c r="H2597" s="4" t="n">
        <v>0.0067060281154491</v>
      </c>
    </row>
    <row r="2598" customFormat="false" ht="15" hidden="false" customHeight="false" outlineLevel="0" collapsed="false">
      <c r="A2598" s="2" t="s">
        <v>40</v>
      </c>
      <c r="B2598" s="2" t="s">
        <v>415</v>
      </c>
      <c r="C2598" s="6" t="n">
        <v>2</v>
      </c>
      <c r="D2598" s="6" t="n">
        <v>49</v>
      </c>
      <c r="E2598" s="6" t="n">
        <v>10699</v>
      </c>
      <c r="F2598" s="6" t="n">
        <v>56307548</v>
      </c>
      <c r="G2598" s="7" t="n">
        <v>0.0001900100498071</v>
      </c>
      <c r="H2598" s="4" t="n">
        <v>0.0190010049807176</v>
      </c>
    </row>
    <row r="2599" customFormat="false" ht="15" hidden="false" customHeight="false" outlineLevel="0" collapsed="false">
      <c r="A2599" s="2" t="s">
        <v>40</v>
      </c>
      <c r="B2599" s="2" t="s">
        <v>415</v>
      </c>
      <c r="C2599" s="6" t="n">
        <v>3</v>
      </c>
      <c r="D2599" s="6" t="n">
        <v>66</v>
      </c>
      <c r="E2599" s="6" t="n">
        <v>14995</v>
      </c>
      <c r="F2599" s="6" t="n">
        <v>56307548</v>
      </c>
      <c r="G2599" s="7" t="n">
        <v>0.000266305327307</v>
      </c>
      <c r="H2599" s="4" t="n">
        <v>0.0266305327307095</v>
      </c>
    </row>
    <row r="2600" customFormat="false" ht="15" hidden="false" customHeight="false" outlineLevel="0" collapsed="false">
      <c r="A2600" s="2" t="s">
        <v>40</v>
      </c>
      <c r="B2600" s="2" t="s">
        <v>415</v>
      </c>
      <c r="C2600" s="6" t="n">
        <v>4</v>
      </c>
      <c r="D2600" s="6" t="n">
        <v>91</v>
      </c>
      <c r="E2600" s="6" t="n">
        <v>20987</v>
      </c>
      <c r="F2600" s="6" t="n">
        <v>56307548</v>
      </c>
      <c r="G2600" s="7" t="n">
        <v>0.0003727209005797</v>
      </c>
      <c r="H2600" s="4" t="n">
        <v>0.0372720900579794</v>
      </c>
    </row>
    <row r="2601" customFormat="false" ht="15" hidden="false" customHeight="false" outlineLevel="0" collapsed="false">
      <c r="A2601" s="2" t="s">
        <v>40</v>
      </c>
      <c r="B2601" s="2" t="s">
        <v>415</v>
      </c>
      <c r="C2601" s="6" t="n">
        <v>5</v>
      </c>
      <c r="D2601" s="6" t="n">
        <v>117</v>
      </c>
      <c r="E2601" s="6" t="n">
        <v>23913</v>
      </c>
      <c r="F2601" s="6" t="n">
        <v>56307548</v>
      </c>
      <c r="G2601" s="7" t="n">
        <v>0.0004246855146311</v>
      </c>
      <c r="H2601" s="4" t="n">
        <v>0.0424685514631182</v>
      </c>
    </row>
    <row r="2602" customFormat="false" ht="15" hidden="false" customHeight="false" outlineLevel="0" collapsed="false">
      <c r="A2602" s="2" t="s">
        <v>40</v>
      </c>
      <c r="B2602" s="2" t="s">
        <v>415</v>
      </c>
      <c r="C2602" s="6" t="n">
        <v>6</v>
      </c>
      <c r="D2602" s="6" t="n">
        <v>160</v>
      </c>
      <c r="E2602" s="6" t="n">
        <v>29570</v>
      </c>
      <c r="F2602" s="6" t="n">
        <v>56307548</v>
      </c>
      <c r="G2602" s="7" t="n">
        <v>0.0005251516191044</v>
      </c>
      <c r="H2602" s="4" t="n">
        <v>0.0525151619104422</v>
      </c>
    </row>
    <row r="2603" customFormat="false" ht="15" hidden="false" customHeight="false" outlineLevel="0" collapsed="false">
      <c r="A2603" s="2" t="s">
        <v>40</v>
      </c>
      <c r="B2603" s="2" t="s">
        <v>415</v>
      </c>
      <c r="C2603" s="6" t="n">
        <v>7</v>
      </c>
      <c r="D2603" s="6" t="n">
        <v>139</v>
      </c>
      <c r="E2603" s="6" t="n">
        <v>25158</v>
      </c>
      <c r="F2603" s="6" t="n">
        <v>56307548</v>
      </c>
      <c r="G2603" s="7" t="n">
        <v>0.0004467962270351</v>
      </c>
      <c r="H2603" s="4" t="n">
        <v>0.0446796227035139</v>
      </c>
    </row>
    <row r="2604" customFormat="false" ht="15" hidden="false" customHeight="false" outlineLevel="0" collapsed="false">
      <c r="A2604" s="2" t="s">
        <v>40</v>
      </c>
      <c r="B2604" s="2" t="s">
        <v>415</v>
      </c>
      <c r="C2604" s="6" t="n">
        <v>8</v>
      </c>
      <c r="D2604" s="6" t="n">
        <v>167</v>
      </c>
      <c r="E2604" s="6" t="n">
        <v>29365</v>
      </c>
      <c r="F2604" s="6" t="n">
        <v>56307548</v>
      </c>
      <c r="G2604" s="7" t="n">
        <v>0.0005215108993913</v>
      </c>
      <c r="H2604" s="4" t="n">
        <v>0.0521510899391321</v>
      </c>
    </row>
    <row r="2605" customFormat="false" ht="15" hidden="false" customHeight="false" outlineLevel="0" collapsed="false">
      <c r="A2605" s="2" t="s">
        <v>40</v>
      </c>
      <c r="B2605" s="2" t="s">
        <v>415</v>
      </c>
      <c r="C2605" s="6" t="n">
        <v>9</v>
      </c>
      <c r="D2605" s="6" t="n">
        <v>166</v>
      </c>
      <c r="E2605" s="6" t="n">
        <v>28200</v>
      </c>
      <c r="F2605" s="6" t="n">
        <v>56307548</v>
      </c>
      <c r="G2605" s="7" t="n">
        <v>0.0005008209556558</v>
      </c>
      <c r="H2605" s="4" t="n">
        <v>0.0500820955655891</v>
      </c>
    </row>
    <row r="2606" customFormat="false" ht="15" hidden="false" customHeight="false" outlineLevel="0" collapsed="false">
      <c r="A2606" s="2" t="s">
        <v>40</v>
      </c>
      <c r="B2606" s="2" t="s">
        <v>415</v>
      </c>
      <c r="C2606" s="6" t="n">
        <v>10</v>
      </c>
      <c r="D2606" s="6" t="n">
        <v>191</v>
      </c>
      <c r="E2606" s="6" t="n">
        <v>33272</v>
      </c>
      <c r="F2606" s="6" t="n">
        <v>56307548</v>
      </c>
      <c r="G2606" s="7" t="n">
        <v>0.0005908976892405</v>
      </c>
      <c r="H2606" s="4" t="n">
        <v>0.0590897689240525</v>
      </c>
    </row>
    <row r="2607" customFormat="false" ht="15" hidden="false" customHeight="false" outlineLevel="0" collapsed="false">
      <c r="A2607" s="2" t="s">
        <v>40</v>
      </c>
      <c r="B2607" s="2" t="s">
        <v>415</v>
      </c>
      <c r="C2607" s="6" t="n">
        <v>11</v>
      </c>
      <c r="D2607" s="6" t="n">
        <v>149</v>
      </c>
      <c r="E2607" s="6" t="n">
        <v>25290</v>
      </c>
      <c r="F2607" s="6" t="n">
        <v>56307548</v>
      </c>
      <c r="G2607" s="7" t="n">
        <v>0.0004491404953382</v>
      </c>
      <c r="H2607" s="4" t="n">
        <v>0.0449140495338209</v>
      </c>
    </row>
    <row r="2608" customFormat="false" ht="15" hidden="false" customHeight="false" outlineLevel="0" collapsed="false">
      <c r="A2608" s="2" t="s">
        <v>40</v>
      </c>
      <c r="B2608" s="2" t="s">
        <v>415</v>
      </c>
      <c r="C2608" s="6" t="n">
        <v>12</v>
      </c>
      <c r="D2608" s="6" t="n">
        <v>171</v>
      </c>
      <c r="E2608" s="6" t="n">
        <v>27384</v>
      </c>
      <c r="F2608" s="6" t="n">
        <v>56307548</v>
      </c>
      <c r="G2608" s="7" t="n">
        <v>0.0004863291152369</v>
      </c>
      <c r="H2608" s="4" t="n">
        <v>0.0486329115236912</v>
      </c>
    </row>
    <row r="2609" customFormat="false" ht="15" hidden="false" customHeight="false" outlineLevel="0" collapsed="false">
      <c r="A2609" s="2" t="s">
        <v>40</v>
      </c>
      <c r="B2609" s="2" t="s">
        <v>415</v>
      </c>
      <c r="C2609" s="6" t="n">
        <v>13</v>
      </c>
      <c r="D2609" s="6" t="n">
        <v>145</v>
      </c>
      <c r="E2609" s="6" t="n">
        <v>24185</v>
      </c>
      <c r="F2609" s="6" t="n">
        <v>56307548</v>
      </c>
      <c r="G2609" s="7" t="n">
        <v>0.0004295161281041</v>
      </c>
      <c r="H2609" s="4" t="n">
        <v>0.0429516128104175</v>
      </c>
    </row>
    <row r="2610" customFormat="false" ht="15" hidden="false" customHeight="false" outlineLevel="0" collapsed="false">
      <c r="A2610" s="2" t="s">
        <v>40</v>
      </c>
      <c r="B2610" s="2" t="s">
        <v>415</v>
      </c>
      <c r="C2610" s="6" t="n">
        <v>14</v>
      </c>
      <c r="D2610" s="6" t="n">
        <v>141</v>
      </c>
      <c r="E2610" s="6" t="n">
        <v>23276</v>
      </c>
      <c r="F2610" s="6" t="n">
        <v>56307548</v>
      </c>
      <c r="G2610" s="7" t="n">
        <v>0.000413372644108</v>
      </c>
      <c r="H2610" s="4" t="n">
        <v>0.0413372644108033</v>
      </c>
    </row>
    <row r="2611" customFormat="false" ht="15" hidden="false" customHeight="false" outlineLevel="0" collapsed="false">
      <c r="A2611" s="2" t="s">
        <v>40</v>
      </c>
      <c r="B2611" s="2" t="s">
        <v>415</v>
      </c>
      <c r="C2611" s="6" t="n">
        <v>15</v>
      </c>
      <c r="D2611" s="6" t="n">
        <v>155</v>
      </c>
      <c r="E2611" s="6" t="n">
        <v>27426</v>
      </c>
      <c r="F2611" s="6" t="n">
        <v>56307548</v>
      </c>
      <c r="G2611" s="7" t="n">
        <v>0.0004870750187878</v>
      </c>
      <c r="H2611" s="4" t="n">
        <v>0.0487075018787889</v>
      </c>
    </row>
    <row r="2612" customFormat="false" ht="15" hidden="false" customHeight="false" outlineLevel="0" collapsed="false">
      <c r="A2612" s="2" t="s">
        <v>40</v>
      </c>
      <c r="B2612" s="2" t="s">
        <v>415</v>
      </c>
      <c r="C2612" s="6" t="n">
        <v>16</v>
      </c>
      <c r="D2612" s="6" t="n">
        <v>132</v>
      </c>
      <c r="E2612" s="6" t="n">
        <v>20822</v>
      </c>
      <c r="F2612" s="6" t="n">
        <v>56307548</v>
      </c>
      <c r="G2612" s="7" t="n">
        <v>0.0003697905652009</v>
      </c>
      <c r="H2612" s="4" t="n">
        <v>0.0369790565200956</v>
      </c>
    </row>
    <row r="2613" customFormat="false" ht="15" hidden="false" customHeight="false" outlineLevel="0" collapsed="false">
      <c r="A2613" s="2" t="s">
        <v>40</v>
      </c>
      <c r="B2613" s="2" t="s">
        <v>415</v>
      </c>
      <c r="C2613" s="6" t="n">
        <v>17</v>
      </c>
      <c r="D2613" s="6" t="n">
        <v>117</v>
      </c>
      <c r="E2613" s="6" t="n">
        <v>16635</v>
      </c>
      <c r="F2613" s="6" t="n">
        <v>56307548</v>
      </c>
      <c r="G2613" s="7" t="n">
        <v>0.0002954310850119</v>
      </c>
      <c r="H2613" s="4" t="n">
        <v>0.0295431085011906</v>
      </c>
    </row>
    <row r="2614" customFormat="false" ht="15" hidden="false" customHeight="false" outlineLevel="0" collapsed="false">
      <c r="A2614" s="2" t="s">
        <v>40</v>
      </c>
      <c r="B2614" s="2" t="s">
        <v>415</v>
      </c>
      <c r="C2614" s="6" t="n">
        <v>18</v>
      </c>
      <c r="D2614" s="6" t="n">
        <v>112</v>
      </c>
      <c r="E2614" s="6" t="n">
        <v>17831</v>
      </c>
      <c r="F2614" s="6" t="n">
        <v>56307548</v>
      </c>
      <c r="G2614" s="7" t="n">
        <v>0.0003166715766063</v>
      </c>
      <c r="H2614" s="4" t="n">
        <v>0.031667157660639</v>
      </c>
    </row>
    <row r="2615" customFormat="false" ht="15" hidden="false" customHeight="false" outlineLevel="0" collapsed="false">
      <c r="A2615" s="2" t="s">
        <v>40</v>
      </c>
      <c r="B2615" s="2" t="s">
        <v>415</v>
      </c>
      <c r="C2615" s="6" t="n">
        <v>19</v>
      </c>
      <c r="D2615" s="6" t="n">
        <v>100</v>
      </c>
      <c r="E2615" s="6" t="n">
        <v>13816</v>
      </c>
      <c r="F2615" s="6" t="n">
        <v>56307548</v>
      </c>
      <c r="G2615" s="7" t="n">
        <v>0.0002453667490546</v>
      </c>
      <c r="H2615" s="4" t="n">
        <v>0.0245366749054673</v>
      </c>
    </row>
    <row r="2616" customFormat="false" ht="15" hidden="false" customHeight="false" outlineLevel="0" collapsed="false">
      <c r="A2616" s="2" t="s">
        <v>40</v>
      </c>
      <c r="B2616" s="2" t="s">
        <v>415</v>
      </c>
      <c r="C2616" s="6" t="n">
        <v>20</v>
      </c>
      <c r="D2616" s="6" t="n">
        <v>107</v>
      </c>
      <c r="E2616" s="6" t="n">
        <v>17470</v>
      </c>
      <c r="F2616" s="6" t="n">
        <v>56307548</v>
      </c>
      <c r="G2616" s="7" t="n">
        <v>0.0003102603579896</v>
      </c>
      <c r="H2616" s="4" t="n">
        <v>0.031026035798966</v>
      </c>
    </row>
    <row r="2617" customFormat="false" ht="15" hidden="false" customHeight="false" outlineLevel="0" collapsed="false">
      <c r="A2617" s="2" t="s">
        <v>40</v>
      </c>
      <c r="B2617" s="2" t="s">
        <v>415</v>
      </c>
      <c r="C2617" s="6" t="n">
        <v>21</v>
      </c>
      <c r="D2617" s="6" t="n">
        <v>104</v>
      </c>
      <c r="E2617" s="6" t="n">
        <v>14239</v>
      </c>
      <c r="F2617" s="6" t="n">
        <v>56307548</v>
      </c>
      <c r="G2617" s="7" t="n">
        <v>0.0002528790633895</v>
      </c>
      <c r="H2617" s="4" t="n">
        <v>0.0252879063389512</v>
      </c>
    </row>
    <row r="2618" customFormat="false" ht="15" hidden="false" customHeight="false" outlineLevel="0" collapsed="false">
      <c r="A2618" s="2" t="s">
        <v>40</v>
      </c>
      <c r="B2618" s="2" t="s">
        <v>415</v>
      </c>
      <c r="C2618" s="6" t="n">
        <v>22</v>
      </c>
      <c r="D2618" s="6" t="n">
        <v>90</v>
      </c>
      <c r="E2618" s="6" t="n">
        <v>14611</v>
      </c>
      <c r="F2618" s="6" t="n">
        <v>56307548</v>
      </c>
      <c r="G2618" s="7" t="n">
        <v>0.0002594856376981</v>
      </c>
      <c r="H2618" s="4" t="n">
        <v>0.0259485637698164</v>
      </c>
    </row>
    <row r="2619" customFormat="false" ht="15" hidden="false" customHeight="false" outlineLevel="0" collapsed="false">
      <c r="A2619" s="2" t="s">
        <v>40</v>
      </c>
      <c r="B2619" s="2" t="s">
        <v>415</v>
      </c>
      <c r="C2619" s="6" t="n">
        <v>23</v>
      </c>
      <c r="D2619" s="6" t="n">
        <v>85</v>
      </c>
      <c r="E2619" s="6" t="n">
        <v>12886</v>
      </c>
      <c r="F2619" s="6" t="n">
        <v>56307548</v>
      </c>
      <c r="G2619" s="7" t="n">
        <v>0.000228850313283</v>
      </c>
      <c r="H2619" s="4" t="n">
        <v>0.0228850313283043</v>
      </c>
    </row>
    <row r="2620" customFormat="false" ht="15" hidden="false" customHeight="false" outlineLevel="0" collapsed="false">
      <c r="A2620" s="2" t="s">
        <v>40</v>
      </c>
      <c r="B2620" s="2" t="s">
        <v>415</v>
      </c>
      <c r="C2620" s="6" t="n">
        <v>24</v>
      </c>
      <c r="D2620" s="6" t="n">
        <v>65</v>
      </c>
      <c r="E2620" s="6" t="n">
        <v>11950</v>
      </c>
      <c r="F2620" s="6" t="n">
        <v>56307548</v>
      </c>
      <c r="G2620" s="7" t="n">
        <v>0.0002122273198612</v>
      </c>
      <c r="H2620" s="4" t="n">
        <v>0.0212227319861273</v>
      </c>
    </row>
    <row r="2621" customFormat="false" ht="15" hidden="false" customHeight="false" outlineLevel="0" collapsed="false">
      <c r="A2621" s="2" t="s">
        <v>40</v>
      </c>
      <c r="B2621" s="2" t="s">
        <v>415</v>
      </c>
      <c r="C2621" s="6" t="n">
        <v>25</v>
      </c>
      <c r="D2621" s="6" t="n">
        <v>43</v>
      </c>
      <c r="E2621" s="6" t="n">
        <v>6612</v>
      </c>
      <c r="F2621" s="6" t="n">
        <v>56307548</v>
      </c>
      <c r="G2621" s="7" t="n">
        <v>0.0001174265304537</v>
      </c>
      <c r="H2621" s="4" t="n">
        <v>0.0117426530453785</v>
      </c>
    </row>
    <row r="2622" customFormat="false" ht="15" hidden="false" customHeight="false" outlineLevel="0" collapsed="false">
      <c r="A2622" s="2" t="s">
        <v>40</v>
      </c>
      <c r="B2622" s="2" t="s">
        <v>415</v>
      </c>
      <c r="C2622" s="6" t="n">
        <v>26</v>
      </c>
      <c r="D2622" s="6" t="n">
        <v>37</v>
      </c>
      <c r="E2622" s="6" t="n">
        <v>5533</v>
      </c>
      <c r="F2622" s="6" t="n">
        <v>56307548</v>
      </c>
      <c r="G2622" s="7" t="n">
        <v>9.8263913037023E-005</v>
      </c>
      <c r="H2622" s="4" t="n">
        <v>0.0098263913037023</v>
      </c>
    </row>
    <row r="2623" customFormat="false" ht="15" hidden="false" customHeight="false" outlineLevel="0" collapsed="false">
      <c r="A2623" s="2" t="s">
        <v>40</v>
      </c>
      <c r="B2623" s="2" t="s">
        <v>415</v>
      </c>
      <c r="C2623" s="6" t="n">
        <v>27</v>
      </c>
      <c r="D2623" s="6" t="n">
        <v>35</v>
      </c>
      <c r="E2623" s="6" t="n">
        <v>4571</v>
      </c>
      <c r="F2623" s="6" t="n">
        <v>56307548</v>
      </c>
      <c r="G2623" s="7" t="n">
        <v>8.11791697979816E-005</v>
      </c>
      <c r="H2623" s="4" t="n">
        <v>0.0081179169797981</v>
      </c>
    </row>
    <row r="2624" customFormat="false" ht="15" hidden="false" customHeight="false" outlineLevel="0" collapsed="false">
      <c r="A2624" s="2" t="s">
        <v>40</v>
      </c>
      <c r="B2624" s="2" t="s">
        <v>415</v>
      </c>
      <c r="C2624" s="6" t="n">
        <v>28</v>
      </c>
      <c r="D2624" s="6" t="n">
        <v>31</v>
      </c>
      <c r="E2624" s="6" t="n">
        <v>4322</v>
      </c>
      <c r="F2624" s="6" t="n">
        <v>56307548</v>
      </c>
      <c r="G2624" s="7" t="n">
        <v>7.67570273171902E-005</v>
      </c>
      <c r="H2624" s="4" t="n">
        <v>0.007675702731719</v>
      </c>
    </row>
    <row r="2625" customFormat="false" ht="15" hidden="false" customHeight="false" outlineLevel="0" collapsed="false">
      <c r="A2625" s="2" t="s">
        <v>40</v>
      </c>
      <c r="B2625" s="2" t="s">
        <v>415</v>
      </c>
      <c r="C2625" s="6" t="n">
        <v>29</v>
      </c>
      <c r="D2625" s="6" t="n">
        <v>18</v>
      </c>
      <c r="E2625" s="6" t="n">
        <v>3275</v>
      </c>
      <c r="F2625" s="6" t="n">
        <v>56307548</v>
      </c>
      <c r="G2625" s="7" t="n">
        <v>5.81627173678385E-005</v>
      </c>
      <c r="H2625" s="4" t="n">
        <v>0.0058162717367838</v>
      </c>
    </row>
    <row r="2626" customFormat="false" ht="15" hidden="false" customHeight="false" outlineLevel="0" collapsed="false">
      <c r="A2626" s="2" t="s">
        <v>40</v>
      </c>
      <c r="B2626" s="2" t="s">
        <v>415</v>
      </c>
      <c r="C2626" s="6" t="n">
        <v>30</v>
      </c>
      <c r="D2626" s="6" t="n">
        <v>10</v>
      </c>
      <c r="E2626" s="6" t="n">
        <v>1956</v>
      </c>
      <c r="F2626" s="6" t="n">
        <v>56307548</v>
      </c>
      <c r="G2626" s="7" t="n">
        <v>3.47377939454938E-005</v>
      </c>
      <c r="H2626" s="4" t="n">
        <v>0.0034737793945493</v>
      </c>
    </row>
    <row r="2627" customFormat="false" ht="15" hidden="false" customHeight="false" outlineLevel="0" collapsed="false">
      <c r="A2627" s="2" t="s">
        <v>40</v>
      </c>
      <c r="B2627" s="2" t="s">
        <v>415</v>
      </c>
      <c r="C2627" s="6" t="n">
        <v>31</v>
      </c>
      <c r="D2627" s="6" t="n">
        <v>15</v>
      </c>
      <c r="E2627" s="6" t="n">
        <v>2724</v>
      </c>
      <c r="F2627" s="6" t="n">
        <v>56307548</v>
      </c>
      <c r="G2627" s="7" t="n">
        <v>4.83771731633564E-005</v>
      </c>
      <c r="H2627" s="4" t="n">
        <v>0.0048377173163356</v>
      </c>
    </row>
    <row r="2628" customFormat="false" ht="15" hidden="false" customHeight="false" outlineLevel="0" collapsed="false">
      <c r="A2628" s="2" t="s">
        <v>40</v>
      </c>
      <c r="B2628" s="2" t="s">
        <v>415</v>
      </c>
      <c r="C2628" s="6" t="n">
        <v>32</v>
      </c>
      <c r="D2628" s="6" t="n">
        <v>4</v>
      </c>
      <c r="E2628" s="6" t="n">
        <v>770</v>
      </c>
      <c r="F2628" s="6" t="n">
        <v>56307548</v>
      </c>
      <c r="G2628" s="7" t="n">
        <v>1.36748984345758E-005</v>
      </c>
      <c r="H2628" s="4" t="n">
        <v>0.0013674898434575</v>
      </c>
    </row>
    <row r="2629" customFormat="false" ht="15" hidden="false" customHeight="false" outlineLevel="0" collapsed="false">
      <c r="A2629" s="2" t="s">
        <v>40</v>
      </c>
      <c r="B2629" s="2" t="s">
        <v>415</v>
      </c>
      <c r="C2629" s="6" t="n">
        <v>33</v>
      </c>
      <c r="D2629" s="6" t="n">
        <v>7</v>
      </c>
      <c r="E2629" s="6" t="n">
        <v>1973</v>
      </c>
      <c r="F2629" s="6" t="n">
        <v>56307548</v>
      </c>
      <c r="G2629" s="7" t="n">
        <v>3.50397072875558E-005</v>
      </c>
      <c r="H2629" s="4" t="n">
        <v>0.0035039707287555</v>
      </c>
    </row>
    <row r="2630" customFormat="false" ht="15" hidden="false" customHeight="false" outlineLevel="0" collapsed="false">
      <c r="A2630" s="2" t="s">
        <v>40</v>
      </c>
      <c r="B2630" s="2" t="s">
        <v>415</v>
      </c>
      <c r="C2630" s="6" t="n">
        <v>34</v>
      </c>
      <c r="D2630" s="6" t="n">
        <v>1</v>
      </c>
      <c r="E2630" s="6" t="n">
        <v>228</v>
      </c>
      <c r="F2630" s="6" t="n">
        <v>56307548</v>
      </c>
      <c r="G2630" s="7" t="n">
        <v>4.04919070530296E-006</v>
      </c>
      <c r="H2630" s="4" t="n">
        <v>0.0004049190705302</v>
      </c>
    </row>
    <row r="2631" customFormat="false" ht="15" hidden="false" customHeight="false" outlineLevel="0" collapsed="false">
      <c r="A2631" s="2" t="s">
        <v>40</v>
      </c>
      <c r="B2631" s="2" t="s">
        <v>415</v>
      </c>
      <c r="C2631" s="6" t="n">
        <v>36</v>
      </c>
      <c r="D2631" s="6" t="n">
        <v>1</v>
      </c>
      <c r="E2631" s="6" t="n">
        <v>128</v>
      </c>
      <c r="F2631" s="6" t="n">
        <v>56307548</v>
      </c>
      <c r="G2631" s="7" t="n">
        <v>2.27322986964376E-006</v>
      </c>
      <c r="H2631" s="4" t="n">
        <v>0.0002273229869643</v>
      </c>
    </row>
    <row r="2632" customFormat="false" ht="15" hidden="false" customHeight="false" outlineLevel="0" collapsed="false">
      <c r="A2632" s="2" t="s">
        <v>40</v>
      </c>
      <c r="B2632" s="2" t="s">
        <v>416</v>
      </c>
      <c r="C2632" s="6" t="n">
        <v>0</v>
      </c>
      <c r="D2632" s="6" t="n">
        <v>319</v>
      </c>
      <c r="E2632" s="6" t="n">
        <v>33607</v>
      </c>
      <c r="F2632" s="6" t="n">
        <v>56307548</v>
      </c>
      <c r="G2632" s="7" t="n">
        <v>0.0005968471580399</v>
      </c>
      <c r="H2632" s="4" t="n">
        <v>0.0596847158039984</v>
      </c>
    </row>
    <row r="2633" customFormat="false" ht="15" hidden="false" customHeight="false" outlineLevel="0" collapsed="false">
      <c r="A2633" s="2" t="s">
        <v>40</v>
      </c>
      <c r="B2633" s="2" t="s">
        <v>416</v>
      </c>
      <c r="C2633" s="6" t="n">
        <v>1</v>
      </c>
      <c r="D2633" s="6" t="n">
        <v>327</v>
      </c>
      <c r="E2633" s="6" t="n">
        <v>75364</v>
      </c>
      <c r="F2633" s="6" t="n">
        <v>56307548</v>
      </c>
      <c r="G2633" s="7" t="n">
        <v>0.0013384351241861</v>
      </c>
      <c r="H2633" s="4" t="n">
        <v>0.133843512418619</v>
      </c>
    </row>
    <row r="2634" customFormat="false" ht="15" hidden="false" customHeight="false" outlineLevel="0" collapsed="false">
      <c r="A2634" s="2" t="s">
        <v>40</v>
      </c>
      <c r="B2634" s="2" t="s">
        <v>416</v>
      </c>
      <c r="C2634" s="6" t="n">
        <v>2</v>
      </c>
      <c r="D2634" s="6" t="n">
        <v>742</v>
      </c>
      <c r="E2634" s="6" t="n">
        <v>159338</v>
      </c>
      <c r="F2634" s="6" t="n">
        <v>56307548</v>
      </c>
      <c r="G2634" s="7" t="n">
        <v>0.0028297804763226</v>
      </c>
      <c r="H2634" s="4" t="n">
        <v>0.282978047632264</v>
      </c>
    </row>
    <row r="2635" customFormat="false" ht="15" hidden="false" customHeight="false" outlineLevel="0" collapsed="false">
      <c r="A2635" s="2" t="s">
        <v>40</v>
      </c>
      <c r="B2635" s="2" t="s">
        <v>416</v>
      </c>
      <c r="C2635" s="6" t="n">
        <v>3</v>
      </c>
      <c r="D2635" s="6" t="n">
        <v>938</v>
      </c>
      <c r="E2635" s="6" t="n">
        <v>196296</v>
      </c>
      <c r="F2635" s="6" t="n">
        <v>56307548</v>
      </c>
      <c r="G2635" s="7" t="n">
        <v>0.0034861400819655</v>
      </c>
      <c r="H2635" s="4" t="n">
        <v>0.348614008196557</v>
      </c>
    </row>
    <row r="2636" customFormat="false" ht="15" hidden="false" customHeight="false" outlineLevel="0" collapsed="false">
      <c r="A2636" s="2" t="s">
        <v>40</v>
      </c>
      <c r="B2636" s="2" t="s">
        <v>416</v>
      </c>
      <c r="C2636" s="6" t="n">
        <v>4</v>
      </c>
      <c r="D2636" s="6" t="n">
        <v>1152</v>
      </c>
      <c r="E2636" s="6" t="n">
        <v>250046</v>
      </c>
      <c r="F2636" s="6" t="n">
        <v>56307548</v>
      </c>
      <c r="G2636" s="7" t="n">
        <v>0.0044407190311323</v>
      </c>
      <c r="H2636" s="4" t="n">
        <v>0.444071903113238</v>
      </c>
    </row>
    <row r="2637" customFormat="false" ht="15" hidden="false" customHeight="false" outlineLevel="0" collapsed="false">
      <c r="A2637" s="2" t="s">
        <v>40</v>
      </c>
      <c r="B2637" s="2" t="s">
        <v>416</v>
      </c>
      <c r="C2637" s="6" t="n">
        <v>5</v>
      </c>
      <c r="D2637" s="6" t="n">
        <v>1563</v>
      </c>
      <c r="E2637" s="6" t="n">
        <v>305148</v>
      </c>
      <c r="F2637" s="6" t="n">
        <v>56307548</v>
      </c>
      <c r="G2637" s="7" t="n">
        <v>0.0054193089707973</v>
      </c>
      <c r="H2637" s="4" t="n">
        <v>0.541930897079731</v>
      </c>
    </row>
    <row r="2638" customFormat="false" ht="15" hidden="false" customHeight="false" outlineLevel="0" collapsed="false">
      <c r="A2638" s="2" t="s">
        <v>40</v>
      </c>
      <c r="B2638" s="2" t="s">
        <v>416</v>
      </c>
      <c r="C2638" s="6" t="n">
        <v>6</v>
      </c>
      <c r="D2638" s="6" t="n">
        <v>1882</v>
      </c>
      <c r="E2638" s="6" t="n">
        <v>371319</v>
      </c>
      <c r="F2638" s="6" t="n">
        <v>56307548</v>
      </c>
      <c r="G2638" s="7" t="n">
        <v>0.0065944800153613</v>
      </c>
      <c r="H2638" s="4" t="n">
        <v>0.659448001536135</v>
      </c>
    </row>
    <row r="2639" customFormat="false" ht="15" hidden="false" customHeight="false" outlineLevel="0" collapsed="false">
      <c r="A2639" s="2" t="s">
        <v>40</v>
      </c>
      <c r="B2639" s="2" t="s">
        <v>416</v>
      </c>
      <c r="C2639" s="6" t="n">
        <v>7</v>
      </c>
      <c r="D2639" s="6" t="n">
        <v>2097</v>
      </c>
      <c r="E2639" s="6" t="n">
        <v>418108</v>
      </c>
      <c r="F2639" s="6" t="n">
        <v>56307548</v>
      </c>
      <c r="G2639" s="7" t="n">
        <v>0.0074254343307579</v>
      </c>
      <c r="H2639" s="4" t="n">
        <v>0.742543433075793</v>
      </c>
    </row>
    <row r="2640" customFormat="false" ht="15" hidden="false" customHeight="false" outlineLevel="0" collapsed="false">
      <c r="A2640" s="2" t="s">
        <v>40</v>
      </c>
      <c r="B2640" s="2" t="s">
        <v>416</v>
      </c>
      <c r="C2640" s="6" t="n">
        <v>8</v>
      </c>
      <c r="D2640" s="6" t="n">
        <v>2519</v>
      </c>
      <c r="E2640" s="6" t="n">
        <v>485229</v>
      </c>
      <c r="F2640" s="6" t="n">
        <v>56307548</v>
      </c>
      <c r="G2640" s="7" t="n">
        <v>0.0086174770032607</v>
      </c>
      <c r="H2640" s="4" t="n">
        <v>0.861747700326074</v>
      </c>
    </row>
    <row r="2641" customFormat="false" ht="15" hidden="false" customHeight="false" outlineLevel="0" collapsed="false">
      <c r="A2641" s="2" t="s">
        <v>40</v>
      </c>
      <c r="B2641" s="2" t="s">
        <v>416</v>
      </c>
      <c r="C2641" s="6" t="n">
        <v>9</v>
      </c>
      <c r="D2641" s="6" t="n">
        <v>2605</v>
      </c>
      <c r="E2641" s="6" t="n">
        <v>520373</v>
      </c>
      <c r="F2641" s="6" t="n">
        <v>56307548</v>
      </c>
      <c r="G2641" s="7" t="n">
        <v>0.0092416206793448</v>
      </c>
      <c r="H2641" s="4" t="n">
        <v>0.92416206793448</v>
      </c>
    </row>
    <row r="2642" customFormat="false" ht="15" hidden="false" customHeight="false" outlineLevel="0" collapsed="false">
      <c r="A2642" s="2" t="s">
        <v>40</v>
      </c>
      <c r="B2642" s="2" t="s">
        <v>416</v>
      </c>
      <c r="C2642" s="6" t="n">
        <v>10</v>
      </c>
      <c r="D2642" s="6" t="n">
        <v>2955</v>
      </c>
      <c r="E2642" s="6" t="n">
        <v>568345</v>
      </c>
      <c r="F2642" s="6" t="n">
        <v>56307548</v>
      </c>
      <c r="G2642" s="7" t="n">
        <v>0.0100935846114272</v>
      </c>
      <c r="H2642" s="4" t="n">
        <v>1.00935846114272</v>
      </c>
    </row>
    <row r="2643" customFormat="false" ht="15" hidden="false" customHeight="false" outlineLevel="0" collapsed="false">
      <c r="A2643" s="2" t="s">
        <v>40</v>
      </c>
      <c r="B2643" s="2" t="s">
        <v>416</v>
      </c>
      <c r="C2643" s="6" t="n">
        <v>11</v>
      </c>
      <c r="D2643" s="6" t="n">
        <v>3031</v>
      </c>
      <c r="E2643" s="6" t="n">
        <v>584841</v>
      </c>
      <c r="F2643" s="6" t="n">
        <v>56307548</v>
      </c>
      <c r="G2643" s="7" t="n">
        <v>0.0103865471108775</v>
      </c>
      <c r="H2643" s="4" t="n">
        <v>1.03865471108776</v>
      </c>
    </row>
    <row r="2644" customFormat="false" ht="15" hidden="false" customHeight="false" outlineLevel="0" collapsed="false">
      <c r="A2644" s="2" t="s">
        <v>40</v>
      </c>
      <c r="B2644" s="2" t="s">
        <v>416</v>
      </c>
      <c r="C2644" s="6" t="n">
        <v>12</v>
      </c>
      <c r="D2644" s="6" t="n">
        <v>3007</v>
      </c>
      <c r="E2644" s="6" t="n">
        <v>577607</v>
      </c>
      <c r="F2644" s="6" t="n">
        <v>56307548</v>
      </c>
      <c r="G2644" s="7" t="n">
        <v>0.0102580741040259</v>
      </c>
      <c r="H2644" s="4" t="n">
        <v>1.0258074104026</v>
      </c>
    </row>
    <row r="2645" customFormat="false" ht="15" hidden="false" customHeight="false" outlineLevel="0" collapsed="false">
      <c r="A2645" s="2" t="s">
        <v>40</v>
      </c>
      <c r="B2645" s="2" t="s">
        <v>416</v>
      </c>
      <c r="C2645" s="6" t="n">
        <v>13</v>
      </c>
      <c r="D2645" s="6" t="n">
        <v>2922</v>
      </c>
      <c r="E2645" s="6" t="n">
        <v>556308</v>
      </c>
      <c r="F2645" s="6" t="n">
        <v>56307548</v>
      </c>
      <c r="G2645" s="7" t="n">
        <v>0.0098798122056389</v>
      </c>
      <c r="H2645" s="4" t="n">
        <v>0.987981220563893</v>
      </c>
    </row>
    <row r="2646" customFormat="false" ht="15" hidden="false" customHeight="false" outlineLevel="0" collapsed="false">
      <c r="A2646" s="2" t="s">
        <v>40</v>
      </c>
      <c r="B2646" s="2" t="s">
        <v>416</v>
      </c>
      <c r="C2646" s="6" t="n">
        <v>14</v>
      </c>
      <c r="D2646" s="6" t="n">
        <v>2988</v>
      </c>
      <c r="E2646" s="6" t="n">
        <v>557806</v>
      </c>
      <c r="F2646" s="6" t="n">
        <v>56307548</v>
      </c>
      <c r="G2646" s="7" t="n">
        <v>0.0099064160989571</v>
      </c>
      <c r="H2646" s="4" t="n">
        <v>0.990641609895711</v>
      </c>
    </row>
    <row r="2647" customFormat="false" ht="15" hidden="false" customHeight="false" outlineLevel="0" collapsed="false">
      <c r="A2647" s="2" t="s">
        <v>40</v>
      </c>
      <c r="B2647" s="2" t="s">
        <v>416</v>
      </c>
      <c r="C2647" s="6" t="n">
        <v>15</v>
      </c>
      <c r="D2647" s="6" t="n">
        <v>2910</v>
      </c>
      <c r="E2647" s="6" t="n">
        <v>544673</v>
      </c>
      <c r="F2647" s="6" t="n">
        <v>56307548</v>
      </c>
      <c r="G2647" s="7" t="n">
        <v>0.0096731791624099</v>
      </c>
      <c r="H2647" s="4" t="n">
        <v>0.967317916240998</v>
      </c>
    </row>
    <row r="2648" customFormat="false" ht="15" hidden="false" customHeight="false" outlineLevel="0" collapsed="false">
      <c r="A2648" s="2" t="s">
        <v>40</v>
      </c>
      <c r="B2648" s="2" t="s">
        <v>416</v>
      </c>
      <c r="C2648" s="6" t="n">
        <v>16</v>
      </c>
      <c r="D2648" s="6" t="n">
        <v>2886</v>
      </c>
      <c r="E2648" s="6" t="n">
        <v>539003</v>
      </c>
      <c r="F2648" s="6" t="n">
        <v>56307548</v>
      </c>
      <c r="G2648" s="7" t="n">
        <v>0.0095724821830281</v>
      </c>
      <c r="H2648" s="4" t="n">
        <v>0.957248218302811</v>
      </c>
    </row>
    <row r="2649" customFormat="false" ht="15" hidden="false" customHeight="false" outlineLevel="0" collapsed="false">
      <c r="A2649" s="2" t="s">
        <v>40</v>
      </c>
      <c r="B2649" s="2" t="s">
        <v>416</v>
      </c>
      <c r="C2649" s="6" t="n">
        <v>17</v>
      </c>
      <c r="D2649" s="6" t="n">
        <v>2668</v>
      </c>
      <c r="E2649" s="6" t="n">
        <v>498624</v>
      </c>
      <c r="F2649" s="6" t="n">
        <v>56307548</v>
      </c>
      <c r="G2649" s="7" t="n">
        <v>0.0088553669571972</v>
      </c>
      <c r="H2649" s="4" t="n">
        <v>0.885536695719728</v>
      </c>
    </row>
    <row r="2650" customFormat="false" ht="15" hidden="false" customHeight="false" outlineLevel="0" collapsed="false">
      <c r="A2650" s="2" t="s">
        <v>40</v>
      </c>
      <c r="B2650" s="2" t="s">
        <v>416</v>
      </c>
      <c r="C2650" s="6" t="n">
        <v>18</v>
      </c>
      <c r="D2650" s="6" t="n">
        <v>2652</v>
      </c>
      <c r="E2650" s="6" t="n">
        <v>489540</v>
      </c>
      <c r="F2650" s="6" t="n">
        <v>56307548</v>
      </c>
      <c r="G2650" s="7" t="n">
        <v>0.008694038674886</v>
      </c>
      <c r="H2650" s="4" t="n">
        <v>0.8694038674886</v>
      </c>
    </row>
    <row r="2651" customFormat="false" ht="15" hidden="false" customHeight="false" outlineLevel="0" collapsed="false">
      <c r="A2651" s="2" t="s">
        <v>40</v>
      </c>
      <c r="B2651" s="2" t="s">
        <v>416</v>
      </c>
      <c r="C2651" s="6" t="n">
        <v>19</v>
      </c>
      <c r="D2651" s="6" t="n">
        <v>2450</v>
      </c>
      <c r="E2651" s="6" t="n">
        <v>482016</v>
      </c>
      <c r="F2651" s="6" t="n">
        <v>56307548</v>
      </c>
      <c r="G2651" s="7" t="n">
        <v>0.008560415381611</v>
      </c>
      <c r="H2651" s="4" t="n">
        <v>0.856041538161101</v>
      </c>
    </row>
    <row r="2652" customFormat="false" ht="15" hidden="false" customHeight="false" outlineLevel="0" collapsed="false">
      <c r="A2652" s="2" t="s">
        <v>40</v>
      </c>
      <c r="B2652" s="2" t="s">
        <v>416</v>
      </c>
      <c r="C2652" s="6" t="n">
        <v>20</v>
      </c>
      <c r="D2652" s="6" t="n">
        <v>2443</v>
      </c>
      <c r="E2652" s="6" t="n">
        <v>468684</v>
      </c>
      <c r="F2652" s="6" t="n">
        <v>56307548</v>
      </c>
      <c r="G2652" s="7" t="n">
        <v>0.0083236442830009</v>
      </c>
      <c r="H2652" s="4" t="n">
        <v>0.832364428300092</v>
      </c>
    </row>
    <row r="2653" customFormat="false" ht="15" hidden="false" customHeight="false" outlineLevel="0" collapsed="false">
      <c r="A2653" s="2" t="s">
        <v>40</v>
      </c>
      <c r="B2653" s="2" t="s">
        <v>416</v>
      </c>
      <c r="C2653" s="6" t="n">
        <v>21</v>
      </c>
      <c r="D2653" s="6" t="n">
        <v>2045</v>
      </c>
      <c r="E2653" s="6" t="n">
        <v>409937</v>
      </c>
      <c r="F2653" s="6" t="n">
        <v>56307548</v>
      </c>
      <c r="G2653" s="7" t="n">
        <v>0.0072803205708762</v>
      </c>
      <c r="H2653" s="4" t="n">
        <v>0.728032057087622</v>
      </c>
    </row>
    <row r="2654" customFormat="false" ht="15" hidden="false" customHeight="false" outlineLevel="0" collapsed="false">
      <c r="A2654" s="2" t="s">
        <v>40</v>
      </c>
      <c r="B2654" s="2" t="s">
        <v>416</v>
      </c>
      <c r="C2654" s="6" t="n">
        <v>22</v>
      </c>
      <c r="D2654" s="6" t="n">
        <v>2019</v>
      </c>
      <c r="E2654" s="6" t="n">
        <v>401266</v>
      </c>
      <c r="F2654" s="6" t="n">
        <v>56307548</v>
      </c>
      <c r="G2654" s="7" t="n">
        <v>0.0071263270068162</v>
      </c>
      <c r="H2654" s="4" t="n">
        <v>0.712632700681621</v>
      </c>
    </row>
    <row r="2655" customFormat="false" ht="15" hidden="false" customHeight="false" outlineLevel="0" collapsed="false">
      <c r="A2655" s="2" t="s">
        <v>40</v>
      </c>
      <c r="B2655" s="2" t="s">
        <v>416</v>
      </c>
      <c r="C2655" s="6" t="n">
        <v>23</v>
      </c>
      <c r="D2655" s="6" t="n">
        <v>1676</v>
      </c>
      <c r="E2655" s="6" t="n">
        <v>345161</v>
      </c>
      <c r="F2655" s="6" t="n">
        <v>56307548</v>
      </c>
      <c r="G2655" s="7" t="n">
        <v>0.0061299241799696</v>
      </c>
      <c r="H2655" s="4" t="n">
        <v>0.612992417996962</v>
      </c>
    </row>
    <row r="2656" customFormat="false" ht="15" hidden="false" customHeight="false" outlineLevel="0" collapsed="false">
      <c r="A2656" s="2" t="s">
        <v>40</v>
      </c>
      <c r="B2656" s="2" t="s">
        <v>416</v>
      </c>
      <c r="C2656" s="6" t="n">
        <v>24</v>
      </c>
      <c r="D2656" s="6" t="n">
        <v>1474</v>
      </c>
      <c r="E2656" s="6" t="n">
        <v>315544</v>
      </c>
      <c r="F2656" s="6" t="n">
        <v>56307548</v>
      </c>
      <c r="G2656" s="7" t="n">
        <v>0.0056039378592724</v>
      </c>
      <c r="H2656" s="4" t="n">
        <v>0.560393785927244</v>
      </c>
    </row>
    <row r="2657" customFormat="false" ht="15" hidden="false" customHeight="false" outlineLevel="0" collapsed="false">
      <c r="A2657" s="2" t="s">
        <v>40</v>
      </c>
      <c r="B2657" s="2" t="s">
        <v>416</v>
      </c>
      <c r="C2657" s="6" t="n">
        <v>25</v>
      </c>
      <c r="D2657" s="6" t="n">
        <v>1184</v>
      </c>
      <c r="E2657" s="6" t="n">
        <v>246222</v>
      </c>
      <c r="F2657" s="6" t="n">
        <v>56307548</v>
      </c>
      <c r="G2657" s="7" t="n">
        <v>0.0043728062887767</v>
      </c>
      <c r="H2657" s="4" t="n">
        <v>0.437280628877677</v>
      </c>
    </row>
    <row r="2658" customFormat="false" ht="15" hidden="false" customHeight="false" outlineLevel="0" collapsed="false">
      <c r="A2658" s="2" t="s">
        <v>40</v>
      </c>
      <c r="B2658" s="2" t="s">
        <v>416</v>
      </c>
      <c r="C2658" s="6" t="n">
        <v>26</v>
      </c>
      <c r="D2658" s="6" t="n">
        <v>928</v>
      </c>
      <c r="E2658" s="6" t="n">
        <v>202958</v>
      </c>
      <c r="F2658" s="6" t="n">
        <v>56307548</v>
      </c>
      <c r="G2658" s="7" t="n">
        <v>0.0036044545928371</v>
      </c>
      <c r="H2658" s="4" t="n">
        <v>0.360445459283718</v>
      </c>
    </row>
    <row r="2659" customFormat="false" ht="15" hidden="false" customHeight="false" outlineLevel="0" collapsed="false">
      <c r="A2659" s="2" t="s">
        <v>40</v>
      </c>
      <c r="B2659" s="2" t="s">
        <v>416</v>
      </c>
      <c r="C2659" s="6" t="n">
        <v>27</v>
      </c>
      <c r="D2659" s="6" t="n">
        <v>715</v>
      </c>
      <c r="E2659" s="6" t="n">
        <v>160238</v>
      </c>
      <c r="F2659" s="6" t="n">
        <v>56307548</v>
      </c>
      <c r="G2659" s="7" t="n">
        <v>0.0028457641238435</v>
      </c>
      <c r="H2659" s="4" t="n">
        <v>0.284576412384357</v>
      </c>
    </row>
    <row r="2660" customFormat="false" ht="15" hidden="false" customHeight="false" outlineLevel="0" collapsed="false">
      <c r="A2660" s="2" t="s">
        <v>40</v>
      </c>
      <c r="B2660" s="2" t="s">
        <v>416</v>
      </c>
      <c r="C2660" s="6" t="n">
        <v>28</v>
      </c>
      <c r="D2660" s="6" t="n">
        <v>496</v>
      </c>
      <c r="E2660" s="6" t="n">
        <v>111411</v>
      </c>
      <c r="F2660" s="6" t="n">
        <v>56307548</v>
      </c>
      <c r="G2660" s="7" t="n">
        <v>0.0019786157266162</v>
      </c>
      <c r="H2660" s="4" t="n">
        <v>0.197861572661626</v>
      </c>
    </row>
    <row r="2661" customFormat="false" ht="15" hidden="false" customHeight="false" outlineLevel="0" collapsed="false">
      <c r="A2661" s="2" t="s">
        <v>40</v>
      </c>
      <c r="B2661" s="2" t="s">
        <v>416</v>
      </c>
      <c r="C2661" s="6" t="n">
        <v>29</v>
      </c>
      <c r="D2661" s="6" t="n">
        <v>410</v>
      </c>
      <c r="E2661" s="6" t="n">
        <v>95273</v>
      </c>
      <c r="F2661" s="6" t="n">
        <v>56307548</v>
      </c>
      <c r="G2661" s="7" t="n">
        <v>0.0016920111669575</v>
      </c>
      <c r="H2661" s="4" t="n">
        <v>0.169201116695758</v>
      </c>
    </row>
    <row r="2662" customFormat="false" ht="15" hidden="false" customHeight="false" outlineLevel="0" collapsed="false">
      <c r="A2662" s="2" t="s">
        <v>40</v>
      </c>
      <c r="B2662" s="2" t="s">
        <v>416</v>
      </c>
      <c r="C2662" s="6" t="n">
        <v>30</v>
      </c>
      <c r="D2662" s="6" t="n">
        <v>236</v>
      </c>
      <c r="E2662" s="6" t="n">
        <v>55199</v>
      </c>
      <c r="F2662" s="6" t="n">
        <v>56307548</v>
      </c>
      <c r="G2662" s="7" t="n">
        <v>0.0009803126216755</v>
      </c>
      <c r="H2662" s="4" t="n">
        <v>0.0980312621675516</v>
      </c>
    </row>
    <row r="2663" customFormat="false" ht="15" hidden="false" customHeight="false" outlineLevel="0" collapsed="false">
      <c r="A2663" s="2" t="s">
        <v>40</v>
      </c>
      <c r="B2663" s="2" t="s">
        <v>416</v>
      </c>
      <c r="C2663" s="6" t="n">
        <v>31</v>
      </c>
      <c r="D2663" s="6" t="n">
        <v>182</v>
      </c>
      <c r="E2663" s="6" t="n">
        <v>47906</v>
      </c>
      <c r="F2663" s="6" t="n">
        <v>56307548</v>
      </c>
      <c r="G2663" s="7" t="n">
        <v>0.0008507917979308</v>
      </c>
      <c r="H2663" s="4" t="n">
        <v>0.0850791797930892</v>
      </c>
    </row>
    <row r="2664" customFormat="false" ht="15" hidden="false" customHeight="false" outlineLevel="0" collapsed="false">
      <c r="A2664" s="2" t="s">
        <v>40</v>
      </c>
      <c r="B2664" s="2" t="s">
        <v>416</v>
      </c>
      <c r="C2664" s="6" t="n">
        <v>32</v>
      </c>
      <c r="D2664" s="6" t="n">
        <v>88</v>
      </c>
      <c r="E2664" s="6" t="n">
        <v>26514</v>
      </c>
      <c r="F2664" s="6" t="n">
        <v>56307548</v>
      </c>
      <c r="G2664" s="7" t="n">
        <v>0.0004708782559666</v>
      </c>
      <c r="H2664" s="4" t="n">
        <v>0.0470878255966677</v>
      </c>
    </row>
    <row r="2665" customFormat="false" ht="15" hidden="false" customHeight="false" outlineLevel="0" collapsed="false">
      <c r="A2665" s="2" t="s">
        <v>40</v>
      </c>
      <c r="B2665" s="2" t="s">
        <v>416</v>
      </c>
      <c r="C2665" s="6" t="n">
        <v>33</v>
      </c>
      <c r="D2665" s="6" t="n">
        <v>73</v>
      </c>
      <c r="E2665" s="6" t="n">
        <v>17697</v>
      </c>
      <c r="F2665" s="6" t="n">
        <v>56307548</v>
      </c>
      <c r="G2665" s="7" t="n">
        <v>0.0003142917890866</v>
      </c>
      <c r="H2665" s="4" t="n">
        <v>0.0314291789086607</v>
      </c>
    </row>
    <row r="2666" customFormat="false" ht="15" hidden="false" customHeight="false" outlineLevel="0" collapsed="false">
      <c r="A2666" s="2" t="s">
        <v>40</v>
      </c>
      <c r="B2666" s="2" t="s">
        <v>416</v>
      </c>
      <c r="C2666" s="6" t="n">
        <v>34</v>
      </c>
      <c r="D2666" s="6" t="n">
        <v>32</v>
      </c>
      <c r="E2666" s="6" t="n">
        <v>7951</v>
      </c>
      <c r="F2666" s="6" t="n">
        <v>56307548</v>
      </c>
      <c r="G2666" s="7" t="n">
        <v>0.0001412066460432</v>
      </c>
      <c r="H2666" s="4" t="n">
        <v>0.0141206646043262</v>
      </c>
    </row>
    <row r="2667" customFormat="false" ht="15" hidden="false" customHeight="false" outlineLevel="0" collapsed="false">
      <c r="A2667" s="2" t="s">
        <v>40</v>
      </c>
      <c r="B2667" s="2" t="s">
        <v>416</v>
      </c>
      <c r="C2667" s="6" t="n">
        <v>35</v>
      </c>
      <c r="D2667" s="6" t="n">
        <v>18</v>
      </c>
      <c r="E2667" s="6" t="n">
        <v>5198</v>
      </c>
      <c r="F2667" s="6" t="n">
        <v>56307548</v>
      </c>
      <c r="G2667" s="7" t="n">
        <v>9.23144442375647E-005</v>
      </c>
      <c r="H2667" s="4" t="n">
        <v>0.0092314444237564</v>
      </c>
    </row>
    <row r="2668" customFormat="false" ht="15" hidden="false" customHeight="false" outlineLevel="0" collapsed="false">
      <c r="A2668" s="2" t="s">
        <v>40</v>
      </c>
      <c r="B2668" s="2" t="s">
        <v>416</v>
      </c>
      <c r="C2668" s="6" t="n">
        <v>36</v>
      </c>
      <c r="D2668" s="6" t="n">
        <v>21</v>
      </c>
      <c r="E2668" s="6" t="n">
        <v>8777</v>
      </c>
      <c r="F2668" s="6" t="n">
        <v>56307548</v>
      </c>
      <c r="G2668" s="7" t="n">
        <v>0.0001558760825458</v>
      </c>
      <c r="H2668" s="4" t="n">
        <v>0.0155876082545807</v>
      </c>
    </row>
    <row r="2669" customFormat="false" ht="15" hidden="false" customHeight="false" outlineLevel="0" collapsed="false">
      <c r="A2669" s="2" t="s">
        <v>40</v>
      </c>
      <c r="B2669" s="2" t="s">
        <v>416</v>
      </c>
      <c r="C2669" s="6" t="n">
        <v>37</v>
      </c>
      <c r="D2669" s="6" t="n">
        <v>7</v>
      </c>
      <c r="E2669" s="6" t="n">
        <v>1525</v>
      </c>
      <c r="F2669" s="6" t="n">
        <v>56307548</v>
      </c>
      <c r="G2669" s="7" t="n">
        <v>2.70834027438027E-005</v>
      </c>
      <c r="H2669" s="4" t="n">
        <v>0.0027083402743802</v>
      </c>
    </row>
    <row r="2670" customFormat="false" ht="15" hidden="false" customHeight="false" outlineLevel="0" collapsed="false">
      <c r="A2670" s="2" t="s">
        <v>40</v>
      </c>
      <c r="B2670" s="2" t="s">
        <v>416</v>
      </c>
      <c r="C2670" s="6" t="n">
        <v>38</v>
      </c>
      <c r="D2670" s="6" t="n">
        <v>3</v>
      </c>
      <c r="E2670" s="6" t="n">
        <v>849</v>
      </c>
      <c r="F2670" s="6" t="n">
        <v>56307548</v>
      </c>
      <c r="G2670" s="7" t="n">
        <v>1.50779074947465E-005</v>
      </c>
      <c r="H2670" s="4" t="n">
        <v>0.0015077907494746</v>
      </c>
    </row>
    <row r="2671" customFormat="false" ht="15" hidden="false" customHeight="false" outlineLevel="0" collapsed="false">
      <c r="A2671" s="2" t="s">
        <v>40</v>
      </c>
      <c r="B2671" s="2" t="s">
        <v>416</v>
      </c>
      <c r="C2671" s="6" t="n">
        <v>40</v>
      </c>
      <c r="D2671" s="6" t="n">
        <v>1</v>
      </c>
      <c r="E2671" s="6" t="n">
        <v>272</v>
      </c>
      <c r="F2671" s="6" t="n">
        <v>56307548</v>
      </c>
      <c r="G2671" s="7" t="n">
        <v>4.830613472993E-006</v>
      </c>
      <c r="H2671" s="4" t="n">
        <v>0.0004830613472992</v>
      </c>
    </row>
    <row r="2672" customFormat="false" ht="15" hidden="false" customHeight="false" outlineLevel="0" collapsed="false">
      <c r="A2672" s="2" t="s">
        <v>40</v>
      </c>
      <c r="B2672" s="2" t="s">
        <v>417</v>
      </c>
      <c r="C2672" s="6" t="n">
        <v>0</v>
      </c>
      <c r="D2672" s="6" t="n">
        <v>3</v>
      </c>
      <c r="E2672" s="6" t="n">
        <v>210</v>
      </c>
      <c r="F2672" s="6" t="n">
        <v>56307548</v>
      </c>
      <c r="G2672" s="7" t="n">
        <v>3.7295177548843E-006</v>
      </c>
      <c r="H2672" s="4" t="n">
        <v>0.0003729517754884</v>
      </c>
    </row>
    <row r="2673" customFormat="false" ht="15" hidden="false" customHeight="false" outlineLevel="0" collapsed="false">
      <c r="A2673" s="2" t="s">
        <v>40</v>
      </c>
      <c r="B2673" s="2" t="s">
        <v>417</v>
      </c>
      <c r="C2673" s="6" t="n">
        <v>1</v>
      </c>
      <c r="D2673" s="6" t="n">
        <v>3</v>
      </c>
      <c r="E2673" s="6" t="n">
        <v>304</v>
      </c>
      <c r="F2673" s="6" t="n">
        <v>56307548</v>
      </c>
      <c r="G2673" s="7" t="n">
        <v>5.39892094040394E-006</v>
      </c>
      <c r="H2673" s="4" t="n">
        <v>0.0005398920940403</v>
      </c>
    </row>
    <row r="2674" customFormat="false" ht="15" hidden="false" customHeight="false" outlineLevel="0" collapsed="false">
      <c r="A2674" s="2" t="s">
        <v>40</v>
      </c>
      <c r="B2674" s="2" t="s">
        <v>417</v>
      </c>
      <c r="C2674" s="6" t="n">
        <v>2</v>
      </c>
      <c r="D2674" s="6" t="n">
        <v>4</v>
      </c>
      <c r="E2674" s="6" t="n">
        <v>203</v>
      </c>
      <c r="F2674" s="6" t="n">
        <v>56307548</v>
      </c>
      <c r="G2674" s="7" t="n">
        <v>3.60520049638816E-006</v>
      </c>
      <c r="H2674" s="4" t="n">
        <v>0.0003605200496388</v>
      </c>
    </row>
    <row r="2675" customFormat="false" ht="15" hidden="false" customHeight="false" outlineLevel="0" collapsed="false">
      <c r="A2675" s="2" t="s">
        <v>40</v>
      </c>
      <c r="B2675" s="2" t="s">
        <v>417</v>
      </c>
      <c r="C2675" s="6" t="n">
        <v>3</v>
      </c>
      <c r="D2675" s="6" t="n">
        <v>3</v>
      </c>
      <c r="E2675" s="6" t="n">
        <v>232</v>
      </c>
      <c r="F2675" s="6" t="n">
        <v>56307548</v>
      </c>
      <c r="G2675" s="7" t="n">
        <v>4.12022913872932E-006</v>
      </c>
      <c r="H2675" s="4" t="n">
        <v>0.0004120229138729</v>
      </c>
    </row>
    <row r="2676" customFormat="false" ht="15" hidden="false" customHeight="false" outlineLevel="0" collapsed="false">
      <c r="A2676" s="2" t="s">
        <v>40</v>
      </c>
      <c r="B2676" s="2" t="s">
        <v>417</v>
      </c>
      <c r="C2676" s="6" t="n">
        <v>4</v>
      </c>
      <c r="D2676" s="6" t="n">
        <v>18</v>
      </c>
      <c r="E2676" s="6" t="n">
        <v>1641</v>
      </c>
      <c r="F2676" s="6" t="n">
        <v>56307548</v>
      </c>
      <c r="G2676" s="7" t="n">
        <v>2.91435173131673E-005</v>
      </c>
      <c r="H2676" s="4" t="n">
        <v>0.0029143517313167</v>
      </c>
    </row>
    <row r="2677" customFormat="false" ht="15" hidden="false" customHeight="false" outlineLevel="0" collapsed="false">
      <c r="A2677" s="2" t="s">
        <v>40</v>
      </c>
      <c r="B2677" s="2" t="s">
        <v>417</v>
      </c>
      <c r="C2677" s="6" t="n">
        <v>5</v>
      </c>
      <c r="D2677" s="6" t="n">
        <v>19</v>
      </c>
      <c r="E2677" s="6" t="n">
        <v>2265</v>
      </c>
      <c r="F2677" s="6" t="n">
        <v>56307548</v>
      </c>
      <c r="G2677" s="7" t="n">
        <v>4.02255129276807E-005</v>
      </c>
      <c r="H2677" s="4" t="n">
        <v>0.004022551292768</v>
      </c>
    </row>
    <row r="2678" customFormat="false" ht="15" hidden="false" customHeight="false" outlineLevel="0" collapsed="false">
      <c r="A2678" s="2" t="s">
        <v>40</v>
      </c>
      <c r="B2678" s="2" t="s">
        <v>417</v>
      </c>
      <c r="C2678" s="6" t="n">
        <v>6</v>
      </c>
      <c r="D2678" s="6" t="n">
        <v>22</v>
      </c>
      <c r="E2678" s="6" t="n">
        <v>3441</v>
      </c>
      <c r="F2678" s="6" t="n">
        <v>56307548</v>
      </c>
      <c r="G2678" s="7" t="n">
        <v>6.11108123550328E-005</v>
      </c>
      <c r="H2678" s="4" t="n">
        <v>0.0061110812355032</v>
      </c>
    </row>
    <row r="2679" customFormat="false" ht="15" hidden="false" customHeight="false" outlineLevel="0" collapsed="false">
      <c r="A2679" s="2" t="s">
        <v>40</v>
      </c>
      <c r="B2679" s="2" t="s">
        <v>417</v>
      </c>
      <c r="C2679" s="6" t="n">
        <v>7</v>
      </c>
      <c r="D2679" s="6" t="n">
        <v>19</v>
      </c>
      <c r="E2679" s="6" t="n">
        <v>3451</v>
      </c>
      <c r="F2679" s="6" t="n">
        <v>56307548</v>
      </c>
      <c r="G2679" s="7" t="n">
        <v>6.12884084385987E-005</v>
      </c>
      <c r="H2679" s="4" t="n">
        <v>0.0061288408438598</v>
      </c>
    </row>
    <row r="2680" customFormat="false" ht="15" hidden="false" customHeight="false" outlineLevel="0" collapsed="false">
      <c r="A2680" s="2" t="s">
        <v>40</v>
      </c>
      <c r="B2680" s="2" t="s">
        <v>417</v>
      </c>
      <c r="C2680" s="6" t="n">
        <v>8</v>
      </c>
      <c r="D2680" s="6" t="n">
        <v>33</v>
      </c>
      <c r="E2680" s="6" t="n">
        <v>5313</v>
      </c>
      <c r="F2680" s="6" t="n">
        <v>56307548</v>
      </c>
      <c r="G2680" s="7" t="n">
        <v>9.43567991985728E-005</v>
      </c>
      <c r="H2680" s="4" t="n">
        <v>0.0094356799198572</v>
      </c>
    </row>
    <row r="2681" customFormat="false" ht="15" hidden="false" customHeight="false" outlineLevel="0" collapsed="false">
      <c r="A2681" s="2" t="s">
        <v>40</v>
      </c>
      <c r="B2681" s="2" t="s">
        <v>417</v>
      </c>
      <c r="C2681" s="6" t="n">
        <v>9</v>
      </c>
      <c r="D2681" s="6" t="n">
        <v>39</v>
      </c>
      <c r="E2681" s="6" t="n">
        <v>6156</v>
      </c>
      <c r="F2681" s="6" t="n">
        <v>56307548</v>
      </c>
      <c r="G2681" s="7" t="n">
        <v>0.0001093281490431</v>
      </c>
      <c r="H2681" s="4" t="n">
        <v>0.0109328149043179</v>
      </c>
    </row>
    <row r="2682" customFormat="false" ht="15" hidden="false" customHeight="false" outlineLevel="0" collapsed="false">
      <c r="A2682" s="2" t="s">
        <v>40</v>
      </c>
      <c r="B2682" s="2" t="s">
        <v>417</v>
      </c>
      <c r="C2682" s="6" t="n">
        <v>10</v>
      </c>
      <c r="D2682" s="6" t="n">
        <v>38</v>
      </c>
      <c r="E2682" s="6" t="n">
        <v>5849</v>
      </c>
      <c r="F2682" s="6" t="n">
        <v>56307548</v>
      </c>
      <c r="G2682" s="7" t="n">
        <v>0.0001038759492777</v>
      </c>
      <c r="H2682" s="4" t="n">
        <v>0.0103875949277706</v>
      </c>
    </row>
    <row r="2683" customFormat="false" ht="15" hidden="false" customHeight="false" outlineLevel="0" collapsed="false">
      <c r="A2683" s="2" t="s">
        <v>40</v>
      </c>
      <c r="B2683" s="2" t="s">
        <v>417</v>
      </c>
      <c r="C2683" s="6" t="n">
        <v>11</v>
      </c>
      <c r="D2683" s="6" t="n">
        <v>40</v>
      </c>
      <c r="E2683" s="6" t="n">
        <v>7177</v>
      </c>
      <c r="F2683" s="6" t="n">
        <v>56307548</v>
      </c>
      <c r="G2683" s="7" t="n">
        <v>0.0001274607091752</v>
      </c>
      <c r="H2683" s="4" t="n">
        <v>0.012746070917526</v>
      </c>
    </row>
    <row r="2684" customFormat="false" ht="15" hidden="false" customHeight="false" outlineLevel="0" collapsed="false">
      <c r="A2684" s="2" t="s">
        <v>40</v>
      </c>
      <c r="B2684" s="2" t="s">
        <v>417</v>
      </c>
      <c r="C2684" s="6" t="n">
        <v>12</v>
      </c>
      <c r="D2684" s="6" t="n">
        <v>57</v>
      </c>
      <c r="E2684" s="6" t="n">
        <v>9224</v>
      </c>
      <c r="F2684" s="6" t="n">
        <v>56307548</v>
      </c>
      <c r="G2684" s="7" t="n">
        <v>0.0001638146274812</v>
      </c>
      <c r="H2684" s="4" t="n">
        <v>0.0163814627481203</v>
      </c>
    </row>
    <row r="2685" customFormat="false" ht="15" hidden="false" customHeight="false" outlineLevel="0" collapsed="false">
      <c r="A2685" s="2" t="s">
        <v>40</v>
      </c>
      <c r="B2685" s="2" t="s">
        <v>417</v>
      </c>
      <c r="C2685" s="6" t="n">
        <v>13</v>
      </c>
      <c r="D2685" s="6" t="n">
        <v>41</v>
      </c>
      <c r="E2685" s="6" t="n">
        <v>7273</v>
      </c>
      <c r="F2685" s="6" t="n">
        <v>56307548</v>
      </c>
      <c r="G2685" s="7" t="n">
        <v>0.0001291656315774</v>
      </c>
      <c r="H2685" s="4" t="n">
        <v>0.0129165631577492</v>
      </c>
    </row>
    <row r="2686" customFormat="false" ht="15" hidden="false" customHeight="false" outlineLevel="0" collapsed="false">
      <c r="A2686" s="2" t="s">
        <v>40</v>
      </c>
      <c r="B2686" s="2" t="s">
        <v>417</v>
      </c>
      <c r="C2686" s="6" t="n">
        <v>14</v>
      </c>
      <c r="D2686" s="6" t="n">
        <v>40</v>
      </c>
      <c r="E2686" s="6" t="n">
        <v>7666</v>
      </c>
      <c r="F2686" s="6" t="n">
        <v>56307548</v>
      </c>
      <c r="G2686" s="7" t="n">
        <v>0.0001361451576616</v>
      </c>
      <c r="H2686" s="4" t="n">
        <v>0.0136145157661633</v>
      </c>
    </row>
    <row r="2687" customFormat="false" ht="15" hidden="false" customHeight="false" outlineLevel="0" collapsed="false">
      <c r="A2687" s="2" t="s">
        <v>40</v>
      </c>
      <c r="B2687" s="2" t="s">
        <v>417</v>
      </c>
      <c r="C2687" s="6" t="n">
        <v>15</v>
      </c>
      <c r="D2687" s="6" t="n">
        <v>50</v>
      </c>
      <c r="E2687" s="6" t="n">
        <v>7593</v>
      </c>
      <c r="F2687" s="6" t="n">
        <v>56307548</v>
      </c>
      <c r="G2687" s="7" t="n">
        <v>0.0001348487062516</v>
      </c>
      <c r="H2687" s="4" t="n">
        <v>0.0134848706251602</v>
      </c>
    </row>
    <row r="2688" customFormat="false" ht="15" hidden="false" customHeight="false" outlineLevel="0" collapsed="false">
      <c r="A2688" s="2" t="s">
        <v>40</v>
      </c>
      <c r="B2688" s="2" t="s">
        <v>417</v>
      </c>
      <c r="C2688" s="6" t="n">
        <v>16</v>
      </c>
      <c r="D2688" s="6" t="n">
        <v>42</v>
      </c>
      <c r="E2688" s="6" t="n">
        <v>9164</v>
      </c>
      <c r="F2688" s="6" t="n">
        <v>56307548</v>
      </c>
      <c r="G2688" s="7" t="n">
        <v>0.0001627490509798</v>
      </c>
      <c r="H2688" s="4" t="n">
        <v>0.0162749050979808</v>
      </c>
    </row>
    <row r="2689" customFormat="false" ht="15" hidden="false" customHeight="false" outlineLevel="0" collapsed="false">
      <c r="A2689" s="2" t="s">
        <v>40</v>
      </c>
      <c r="B2689" s="2" t="s">
        <v>417</v>
      </c>
      <c r="C2689" s="6" t="n">
        <v>17</v>
      </c>
      <c r="D2689" s="6" t="n">
        <v>40</v>
      </c>
      <c r="E2689" s="6" t="n">
        <v>8932</v>
      </c>
      <c r="F2689" s="6" t="n">
        <v>56307548</v>
      </c>
      <c r="G2689" s="7" t="n">
        <v>0.000158628821841</v>
      </c>
      <c r="H2689" s="4" t="n">
        <v>0.0158628821841078</v>
      </c>
    </row>
    <row r="2690" customFormat="false" ht="15" hidden="false" customHeight="false" outlineLevel="0" collapsed="false">
      <c r="A2690" s="2" t="s">
        <v>40</v>
      </c>
      <c r="B2690" s="2" t="s">
        <v>417</v>
      </c>
      <c r="C2690" s="6" t="n">
        <v>18</v>
      </c>
      <c r="D2690" s="6" t="n">
        <v>46</v>
      </c>
      <c r="E2690" s="6" t="n">
        <v>8462</v>
      </c>
      <c r="F2690" s="6" t="n">
        <v>56307548</v>
      </c>
      <c r="G2690" s="7" t="n">
        <v>0.0001502818059134</v>
      </c>
      <c r="H2690" s="4" t="n">
        <v>0.015028180591348</v>
      </c>
    </row>
    <row r="2691" customFormat="false" ht="15" hidden="false" customHeight="false" outlineLevel="0" collapsed="false">
      <c r="A2691" s="2" t="s">
        <v>40</v>
      </c>
      <c r="B2691" s="2" t="s">
        <v>417</v>
      </c>
      <c r="C2691" s="6" t="n">
        <v>19</v>
      </c>
      <c r="D2691" s="6" t="n">
        <v>64</v>
      </c>
      <c r="E2691" s="6" t="n">
        <v>11676</v>
      </c>
      <c r="F2691" s="6" t="n">
        <v>56307548</v>
      </c>
      <c r="G2691" s="7" t="n">
        <v>0.0002073611871715</v>
      </c>
      <c r="H2691" s="4" t="n">
        <v>0.0207361187171567</v>
      </c>
    </row>
    <row r="2692" customFormat="false" ht="15" hidden="false" customHeight="false" outlineLevel="0" collapsed="false">
      <c r="A2692" s="2" t="s">
        <v>40</v>
      </c>
      <c r="B2692" s="2" t="s">
        <v>417</v>
      </c>
      <c r="C2692" s="6" t="n">
        <v>20</v>
      </c>
      <c r="D2692" s="6" t="n">
        <v>50</v>
      </c>
      <c r="E2692" s="6" t="n">
        <v>10362</v>
      </c>
      <c r="F2692" s="6" t="n">
        <v>56307548</v>
      </c>
      <c r="G2692" s="7" t="n">
        <v>0.000184025061791</v>
      </c>
      <c r="H2692" s="4" t="n">
        <v>0.0184025061791005</v>
      </c>
    </row>
    <row r="2693" customFormat="false" ht="15" hidden="false" customHeight="false" outlineLevel="0" collapsed="false">
      <c r="A2693" s="2" t="s">
        <v>40</v>
      </c>
      <c r="B2693" s="2" t="s">
        <v>417</v>
      </c>
      <c r="C2693" s="6" t="n">
        <v>21</v>
      </c>
      <c r="D2693" s="6" t="n">
        <v>35</v>
      </c>
      <c r="E2693" s="6" t="n">
        <v>8215</v>
      </c>
      <c r="F2693" s="6" t="n">
        <v>56307548</v>
      </c>
      <c r="G2693" s="7" t="n">
        <v>0.0001458951826494</v>
      </c>
      <c r="H2693" s="4" t="n">
        <v>0.0145895182649402</v>
      </c>
    </row>
    <row r="2694" customFormat="false" ht="15" hidden="false" customHeight="false" outlineLevel="0" collapsed="false">
      <c r="A2694" s="2" t="s">
        <v>40</v>
      </c>
      <c r="B2694" s="2" t="s">
        <v>417</v>
      </c>
      <c r="C2694" s="6" t="n">
        <v>22</v>
      </c>
      <c r="D2694" s="6" t="n">
        <v>45</v>
      </c>
      <c r="E2694" s="6" t="n">
        <v>8889</v>
      </c>
      <c r="F2694" s="6" t="n">
        <v>56307548</v>
      </c>
      <c r="G2694" s="7" t="n">
        <v>0.0001578651586817</v>
      </c>
      <c r="H2694" s="4" t="n">
        <v>0.0157865158681745</v>
      </c>
    </row>
    <row r="2695" customFormat="false" ht="15" hidden="false" customHeight="false" outlineLevel="0" collapsed="false">
      <c r="A2695" s="2" t="s">
        <v>40</v>
      </c>
      <c r="B2695" s="2" t="s">
        <v>417</v>
      </c>
      <c r="C2695" s="6" t="n">
        <v>23</v>
      </c>
      <c r="D2695" s="6" t="n">
        <v>39</v>
      </c>
      <c r="E2695" s="6" t="n">
        <v>7994</v>
      </c>
      <c r="F2695" s="6" t="n">
        <v>56307548</v>
      </c>
      <c r="G2695" s="7" t="n">
        <v>0.0001419703092025</v>
      </c>
      <c r="H2695" s="4" t="n">
        <v>0.0141970309202595</v>
      </c>
    </row>
    <row r="2696" customFormat="false" ht="15" hidden="false" customHeight="false" outlineLevel="0" collapsed="false">
      <c r="A2696" s="2" t="s">
        <v>40</v>
      </c>
      <c r="B2696" s="2" t="s">
        <v>417</v>
      </c>
      <c r="C2696" s="6" t="n">
        <v>24</v>
      </c>
      <c r="D2696" s="6" t="n">
        <v>42</v>
      </c>
      <c r="E2696" s="6" t="n">
        <v>9728</v>
      </c>
      <c r="F2696" s="6" t="n">
        <v>56307548</v>
      </c>
      <c r="G2696" s="7" t="n">
        <v>0.0001727654700929</v>
      </c>
      <c r="H2696" s="4" t="n">
        <v>0.0172765470092926</v>
      </c>
    </row>
    <row r="2697" customFormat="false" ht="15" hidden="false" customHeight="false" outlineLevel="0" collapsed="false">
      <c r="A2697" s="2" t="s">
        <v>40</v>
      </c>
      <c r="B2697" s="2" t="s">
        <v>417</v>
      </c>
      <c r="C2697" s="6" t="n">
        <v>25</v>
      </c>
      <c r="D2697" s="6" t="n">
        <v>34</v>
      </c>
      <c r="E2697" s="6" t="n">
        <v>6679</v>
      </c>
      <c r="F2697" s="6" t="n">
        <v>56307548</v>
      </c>
      <c r="G2697" s="7" t="n">
        <v>0.0001186164242136</v>
      </c>
      <c r="H2697" s="4" t="n">
        <v>0.0118616424213677</v>
      </c>
    </row>
    <row r="2698" customFormat="false" ht="15" hidden="false" customHeight="false" outlineLevel="0" collapsed="false">
      <c r="A2698" s="2" t="s">
        <v>40</v>
      </c>
      <c r="B2698" s="2" t="s">
        <v>417</v>
      </c>
      <c r="C2698" s="6" t="n">
        <v>26</v>
      </c>
      <c r="D2698" s="6" t="n">
        <v>34</v>
      </c>
      <c r="E2698" s="6" t="n">
        <v>7312</v>
      </c>
      <c r="F2698" s="6" t="n">
        <v>56307548</v>
      </c>
      <c r="G2698" s="7" t="n">
        <v>0.0001298582563034</v>
      </c>
      <c r="H2698" s="4" t="n">
        <v>0.01298582563034</v>
      </c>
    </row>
    <row r="2699" customFormat="false" ht="15" hidden="false" customHeight="false" outlineLevel="0" collapsed="false">
      <c r="A2699" s="2" t="s">
        <v>40</v>
      </c>
      <c r="B2699" s="2" t="s">
        <v>417</v>
      </c>
      <c r="C2699" s="6" t="n">
        <v>27</v>
      </c>
      <c r="D2699" s="6" t="n">
        <v>15</v>
      </c>
      <c r="E2699" s="6" t="n">
        <v>3065</v>
      </c>
      <c r="F2699" s="6" t="n">
        <v>56307548</v>
      </c>
      <c r="G2699" s="7" t="n">
        <v>5.44331996129542E-005</v>
      </c>
      <c r="H2699" s="4" t="n">
        <v>0.0054433199612954</v>
      </c>
    </row>
    <row r="2700" customFormat="false" ht="15" hidden="false" customHeight="false" outlineLevel="0" collapsed="false">
      <c r="A2700" s="2" t="s">
        <v>40</v>
      </c>
      <c r="B2700" s="2" t="s">
        <v>417</v>
      </c>
      <c r="C2700" s="6" t="n">
        <v>28</v>
      </c>
      <c r="D2700" s="6" t="n">
        <v>10</v>
      </c>
      <c r="E2700" s="6" t="n">
        <v>1982</v>
      </c>
      <c r="F2700" s="6" t="n">
        <v>56307548</v>
      </c>
      <c r="G2700" s="7" t="n">
        <v>3.51995437627652E-005</v>
      </c>
      <c r="H2700" s="4" t="n">
        <v>0.0035199543762765</v>
      </c>
    </row>
    <row r="2701" customFormat="false" ht="15" hidden="false" customHeight="false" outlineLevel="0" collapsed="false">
      <c r="A2701" s="2" t="s">
        <v>40</v>
      </c>
      <c r="B2701" s="2" t="s">
        <v>417</v>
      </c>
      <c r="C2701" s="6" t="n">
        <v>29</v>
      </c>
      <c r="D2701" s="6" t="n">
        <v>7</v>
      </c>
      <c r="E2701" s="6" t="n">
        <v>1278</v>
      </c>
      <c r="F2701" s="6" t="n">
        <v>56307548</v>
      </c>
      <c r="G2701" s="7" t="n">
        <v>2.26967794797245E-005</v>
      </c>
      <c r="H2701" s="4" t="n">
        <v>0.0022696779479724</v>
      </c>
    </row>
    <row r="2702" customFormat="false" ht="15" hidden="false" customHeight="false" outlineLevel="0" collapsed="false">
      <c r="A2702" s="2" t="s">
        <v>40</v>
      </c>
      <c r="B2702" s="2" t="s">
        <v>417</v>
      </c>
      <c r="C2702" s="6" t="n">
        <v>30</v>
      </c>
      <c r="D2702" s="6" t="n">
        <v>7</v>
      </c>
      <c r="E2702" s="6" t="n">
        <v>1239</v>
      </c>
      <c r="F2702" s="6" t="n">
        <v>56307548</v>
      </c>
      <c r="G2702" s="7" t="n">
        <v>2.20041547538174E-005</v>
      </c>
      <c r="H2702" s="4" t="n">
        <v>0.0022004154753817</v>
      </c>
    </row>
    <row r="2703" customFormat="false" ht="15" hidden="false" customHeight="false" outlineLevel="0" collapsed="false">
      <c r="A2703" s="2" t="s">
        <v>40</v>
      </c>
      <c r="B2703" s="2" t="s">
        <v>417</v>
      </c>
      <c r="C2703" s="6" t="n">
        <v>31</v>
      </c>
      <c r="D2703" s="6" t="n">
        <v>2</v>
      </c>
      <c r="E2703" s="6" t="n">
        <v>374</v>
      </c>
      <c r="F2703" s="6" t="n">
        <v>56307548</v>
      </c>
      <c r="G2703" s="7" t="n">
        <v>6.64209352536537E-006</v>
      </c>
      <c r="H2703" s="4" t="n">
        <v>0.0006642093525365</v>
      </c>
    </row>
    <row r="2704" customFormat="false" ht="15" hidden="false" customHeight="false" outlineLevel="0" collapsed="false">
      <c r="A2704" s="2" t="s">
        <v>40</v>
      </c>
      <c r="B2704" s="2" t="s">
        <v>417</v>
      </c>
      <c r="C2704" s="6" t="n">
        <v>32</v>
      </c>
      <c r="D2704" s="6" t="n">
        <v>5</v>
      </c>
      <c r="E2704" s="6" t="n">
        <v>595</v>
      </c>
      <c r="F2704" s="6" t="n">
        <v>56307548</v>
      </c>
      <c r="G2704" s="7" t="n">
        <v>1.05669669721722E-005</v>
      </c>
      <c r="H2704" s="4" t="n">
        <v>0.0010566966972172</v>
      </c>
    </row>
    <row r="2705" customFormat="false" ht="15" hidden="false" customHeight="false" outlineLevel="0" collapsed="false">
      <c r="A2705" s="2" t="s">
        <v>40</v>
      </c>
      <c r="B2705" s="2" t="s">
        <v>417</v>
      </c>
      <c r="C2705" s="6" t="n">
        <v>33</v>
      </c>
      <c r="D2705" s="6" t="n">
        <v>2</v>
      </c>
      <c r="E2705" s="6" t="n">
        <v>365</v>
      </c>
      <c r="F2705" s="6" t="n">
        <v>56307548</v>
      </c>
      <c r="G2705" s="7" t="n">
        <v>6.48225705015605E-006</v>
      </c>
      <c r="H2705" s="4" t="n">
        <v>0.0006482257050156</v>
      </c>
    </row>
    <row r="2706" customFormat="false" ht="15" hidden="false" customHeight="false" outlineLevel="0" collapsed="false">
      <c r="A2706" s="2" t="s">
        <v>40</v>
      </c>
      <c r="B2706" s="2" t="s">
        <v>418</v>
      </c>
      <c r="C2706" s="6" t="n">
        <v>0</v>
      </c>
      <c r="D2706" s="6" t="n">
        <v>28</v>
      </c>
      <c r="E2706" s="6" t="n">
        <v>3985</v>
      </c>
      <c r="F2706" s="6" t="n">
        <v>56307548</v>
      </c>
      <c r="G2706" s="7" t="n">
        <v>7.07720393010188E-005</v>
      </c>
      <c r="H2706" s="4" t="n">
        <v>0.0070772039301018</v>
      </c>
    </row>
    <row r="2707" customFormat="false" ht="15" hidden="false" customHeight="false" outlineLevel="0" collapsed="false">
      <c r="A2707" s="2" t="s">
        <v>40</v>
      </c>
      <c r="B2707" s="2" t="s">
        <v>418</v>
      </c>
      <c r="C2707" s="6" t="n">
        <v>1</v>
      </c>
      <c r="D2707" s="6" t="n">
        <v>14</v>
      </c>
      <c r="E2707" s="6" t="n">
        <v>3302</v>
      </c>
      <c r="F2707" s="6" t="n">
        <v>56307548</v>
      </c>
      <c r="G2707" s="7" t="n">
        <v>5.86422267934665E-005</v>
      </c>
      <c r="H2707" s="4" t="n">
        <v>0.0058642226793466</v>
      </c>
    </row>
    <row r="2708" customFormat="false" ht="15" hidden="false" customHeight="false" outlineLevel="0" collapsed="false">
      <c r="A2708" s="2" t="s">
        <v>40</v>
      </c>
      <c r="B2708" s="2" t="s">
        <v>418</v>
      </c>
      <c r="C2708" s="6" t="n">
        <v>2</v>
      </c>
      <c r="D2708" s="6" t="n">
        <v>62</v>
      </c>
      <c r="E2708" s="6" t="n">
        <v>10559</v>
      </c>
      <c r="F2708" s="6" t="n">
        <v>56307548</v>
      </c>
      <c r="G2708" s="7" t="n">
        <v>0.0001875237046372</v>
      </c>
      <c r="H2708" s="4" t="n">
        <v>0.0187523704637253</v>
      </c>
    </row>
    <row r="2709" customFormat="false" ht="15" hidden="false" customHeight="false" outlineLevel="0" collapsed="false">
      <c r="A2709" s="2" t="s">
        <v>40</v>
      </c>
      <c r="B2709" s="2" t="s">
        <v>418</v>
      </c>
      <c r="C2709" s="6" t="n">
        <v>3</v>
      </c>
      <c r="D2709" s="6" t="n">
        <v>78</v>
      </c>
      <c r="E2709" s="6" t="n">
        <v>9885</v>
      </c>
      <c r="F2709" s="6" t="n">
        <v>56307548</v>
      </c>
      <c r="G2709" s="7" t="n">
        <v>0.0001755537286049</v>
      </c>
      <c r="H2709" s="4" t="n">
        <v>0.0175553728604911</v>
      </c>
    </row>
    <row r="2710" customFormat="false" ht="15" hidden="false" customHeight="false" outlineLevel="0" collapsed="false">
      <c r="A2710" s="2" t="s">
        <v>40</v>
      </c>
      <c r="B2710" s="2" t="s">
        <v>418</v>
      </c>
      <c r="C2710" s="6" t="n">
        <v>4</v>
      </c>
      <c r="D2710" s="6" t="n">
        <v>119</v>
      </c>
      <c r="E2710" s="6" t="n">
        <v>16470</v>
      </c>
      <c r="F2710" s="6" t="n">
        <v>56307548</v>
      </c>
      <c r="G2710" s="7" t="n">
        <v>0.000292500749633</v>
      </c>
      <c r="H2710" s="4" t="n">
        <v>0.0292500749633068</v>
      </c>
    </row>
    <row r="2711" customFormat="false" ht="15" hidden="false" customHeight="false" outlineLevel="0" collapsed="false">
      <c r="A2711" s="2" t="s">
        <v>40</v>
      </c>
      <c r="B2711" s="2" t="s">
        <v>418</v>
      </c>
      <c r="C2711" s="6" t="n">
        <v>5</v>
      </c>
      <c r="D2711" s="6" t="n">
        <v>222</v>
      </c>
      <c r="E2711" s="6" t="n">
        <v>31366</v>
      </c>
      <c r="F2711" s="6" t="n">
        <v>56307548</v>
      </c>
      <c r="G2711" s="7" t="n">
        <v>0.0005570478757128</v>
      </c>
      <c r="H2711" s="4" t="n">
        <v>0.0557047875712861</v>
      </c>
    </row>
    <row r="2712" customFormat="false" ht="15" hidden="false" customHeight="false" outlineLevel="0" collapsed="false">
      <c r="A2712" s="2" t="s">
        <v>40</v>
      </c>
      <c r="B2712" s="2" t="s">
        <v>418</v>
      </c>
      <c r="C2712" s="6" t="n">
        <v>6</v>
      </c>
      <c r="D2712" s="6" t="n">
        <v>260</v>
      </c>
      <c r="E2712" s="6" t="n">
        <v>36632</v>
      </c>
      <c r="F2712" s="6" t="n">
        <v>56307548</v>
      </c>
      <c r="G2712" s="7" t="n">
        <v>0.0006505699733186</v>
      </c>
      <c r="H2712" s="4" t="n">
        <v>0.0650569973318674</v>
      </c>
    </row>
    <row r="2713" customFormat="false" ht="15" hidden="false" customHeight="false" outlineLevel="0" collapsed="false">
      <c r="A2713" s="2" t="s">
        <v>40</v>
      </c>
      <c r="B2713" s="2" t="s">
        <v>418</v>
      </c>
      <c r="C2713" s="6" t="n">
        <v>7</v>
      </c>
      <c r="D2713" s="6" t="n">
        <v>344</v>
      </c>
      <c r="E2713" s="6" t="n">
        <v>52068</v>
      </c>
      <c r="F2713" s="6" t="n">
        <v>56307548</v>
      </c>
      <c r="G2713" s="7" t="n">
        <v>0.000924707287911</v>
      </c>
      <c r="H2713" s="4" t="n">
        <v>0.0924707287911027</v>
      </c>
    </row>
    <row r="2714" customFormat="false" ht="15" hidden="false" customHeight="false" outlineLevel="0" collapsed="false">
      <c r="A2714" s="2" t="s">
        <v>40</v>
      </c>
      <c r="B2714" s="2" t="s">
        <v>418</v>
      </c>
      <c r="C2714" s="6" t="n">
        <v>8</v>
      </c>
      <c r="D2714" s="6" t="n">
        <v>464</v>
      </c>
      <c r="E2714" s="6" t="n">
        <v>68221</v>
      </c>
      <c r="F2714" s="6" t="n">
        <v>56307548</v>
      </c>
      <c r="G2714" s="7" t="n">
        <v>0.001211578241695</v>
      </c>
      <c r="H2714" s="4" t="n">
        <v>0.121157824169506</v>
      </c>
    </row>
    <row r="2715" customFormat="false" ht="15" hidden="false" customHeight="false" outlineLevel="0" collapsed="false">
      <c r="A2715" s="2" t="s">
        <v>40</v>
      </c>
      <c r="B2715" s="2" t="s">
        <v>418</v>
      </c>
      <c r="C2715" s="6" t="n">
        <v>9</v>
      </c>
      <c r="D2715" s="6" t="n">
        <v>476</v>
      </c>
      <c r="E2715" s="6" t="n">
        <v>86601</v>
      </c>
      <c r="F2715" s="6" t="n">
        <v>56307548</v>
      </c>
      <c r="G2715" s="7" t="n">
        <v>0.0015379998432892</v>
      </c>
      <c r="H2715" s="4" t="n">
        <v>0.153799984328922</v>
      </c>
    </row>
    <row r="2716" customFormat="false" ht="15" hidden="false" customHeight="false" outlineLevel="0" collapsed="false">
      <c r="A2716" s="2" t="s">
        <v>40</v>
      </c>
      <c r="B2716" s="2" t="s">
        <v>418</v>
      </c>
      <c r="C2716" s="6" t="n">
        <v>10</v>
      </c>
      <c r="D2716" s="6" t="n">
        <v>644</v>
      </c>
      <c r="E2716" s="6" t="n">
        <v>112261</v>
      </c>
      <c r="F2716" s="6" t="n">
        <v>56307548</v>
      </c>
      <c r="G2716" s="7" t="n">
        <v>0.0019937113937193</v>
      </c>
      <c r="H2716" s="4" t="n">
        <v>0.199371139371936</v>
      </c>
    </row>
    <row r="2717" customFormat="false" ht="15" hidden="false" customHeight="false" outlineLevel="0" collapsed="false">
      <c r="A2717" s="2" t="s">
        <v>40</v>
      </c>
      <c r="B2717" s="2" t="s">
        <v>418</v>
      </c>
      <c r="C2717" s="6" t="n">
        <v>11</v>
      </c>
      <c r="D2717" s="6" t="n">
        <v>684</v>
      </c>
      <c r="E2717" s="6" t="n">
        <v>132082</v>
      </c>
      <c r="F2717" s="6" t="n">
        <v>56307548</v>
      </c>
      <c r="G2717" s="7" t="n">
        <v>0.0023457245909553</v>
      </c>
      <c r="H2717" s="4" t="n">
        <v>0.234572459095537</v>
      </c>
    </row>
    <row r="2718" customFormat="false" ht="15" hidden="false" customHeight="false" outlineLevel="0" collapsed="false">
      <c r="A2718" s="2" t="s">
        <v>40</v>
      </c>
      <c r="B2718" s="2" t="s">
        <v>418</v>
      </c>
      <c r="C2718" s="6" t="n">
        <v>12</v>
      </c>
      <c r="D2718" s="6" t="n">
        <v>635</v>
      </c>
      <c r="E2718" s="6" t="n">
        <v>127287</v>
      </c>
      <c r="F2718" s="6" t="n">
        <v>56307548</v>
      </c>
      <c r="G2718" s="7" t="n">
        <v>0.0022605672688855</v>
      </c>
      <c r="H2718" s="4" t="n">
        <v>0.226056726888551</v>
      </c>
    </row>
    <row r="2719" customFormat="false" ht="15" hidden="false" customHeight="false" outlineLevel="0" collapsed="false">
      <c r="A2719" s="2" t="s">
        <v>40</v>
      </c>
      <c r="B2719" s="2" t="s">
        <v>418</v>
      </c>
      <c r="C2719" s="6" t="n">
        <v>13</v>
      </c>
      <c r="D2719" s="6" t="n">
        <v>610</v>
      </c>
      <c r="E2719" s="6" t="n">
        <v>103795</v>
      </c>
      <c r="F2719" s="6" t="n">
        <v>56307548</v>
      </c>
      <c r="G2719" s="7" t="n">
        <v>0.0018433585493724</v>
      </c>
      <c r="H2719" s="4" t="n">
        <v>0.184335854937246</v>
      </c>
    </row>
    <row r="2720" customFormat="false" ht="15" hidden="false" customHeight="false" outlineLevel="0" collapsed="false">
      <c r="A2720" s="2" t="s">
        <v>40</v>
      </c>
      <c r="B2720" s="2" t="s">
        <v>418</v>
      </c>
      <c r="C2720" s="6" t="n">
        <v>14</v>
      </c>
      <c r="D2720" s="6" t="n">
        <v>635</v>
      </c>
      <c r="E2720" s="6" t="n">
        <v>108836</v>
      </c>
      <c r="F2720" s="6" t="n">
        <v>56307548</v>
      </c>
      <c r="G2720" s="7" t="n">
        <v>0.001932884735098</v>
      </c>
      <c r="H2720" s="4" t="n">
        <v>0.193288473509804</v>
      </c>
    </row>
    <row r="2721" customFormat="false" ht="15" hidden="false" customHeight="false" outlineLevel="0" collapsed="false">
      <c r="A2721" s="2" t="s">
        <v>40</v>
      </c>
      <c r="B2721" s="2" t="s">
        <v>418</v>
      </c>
      <c r="C2721" s="6" t="n">
        <v>15</v>
      </c>
      <c r="D2721" s="6" t="n">
        <v>604</v>
      </c>
      <c r="E2721" s="6" t="n">
        <v>104524</v>
      </c>
      <c r="F2721" s="6" t="n">
        <v>56307548</v>
      </c>
      <c r="G2721" s="7" t="n">
        <v>0.0018563053038644</v>
      </c>
      <c r="H2721" s="4" t="n">
        <v>0.185630530386441</v>
      </c>
    </row>
    <row r="2722" customFormat="false" ht="15" hidden="false" customHeight="false" outlineLevel="0" collapsed="false">
      <c r="A2722" s="2" t="s">
        <v>40</v>
      </c>
      <c r="B2722" s="2" t="s">
        <v>418</v>
      </c>
      <c r="C2722" s="6" t="n">
        <v>16</v>
      </c>
      <c r="D2722" s="6" t="n">
        <v>578</v>
      </c>
      <c r="E2722" s="6" t="n">
        <v>95762</v>
      </c>
      <c r="F2722" s="6" t="n">
        <v>56307548</v>
      </c>
      <c r="G2722" s="7" t="n">
        <v>0.0017006956154439</v>
      </c>
      <c r="H2722" s="4" t="n">
        <v>0.170069561544395</v>
      </c>
    </row>
    <row r="2723" customFormat="false" ht="15" hidden="false" customHeight="false" outlineLevel="0" collapsed="false">
      <c r="A2723" s="2" t="s">
        <v>40</v>
      </c>
      <c r="B2723" s="2" t="s">
        <v>418</v>
      </c>
      <c r="C2723" s="6" t="n">
        <v>17</v>
      </c>
      <c r="D2723" s="6" t="n">
        <v>557</v>
      </c>
      <c r="E2723" s="6" t="n">
        <v>103103</v>
      </c>
      <c r="F2723" s="6" t="n">
        <v>56307548</v>
      </c>
      <c r="G2723" s="7" t="n">
        <v>0.0018310689003896</v>
      </c>
      <c r="H2723" s="4" t="n">
        <v>0.18310689003897</v>
      </c>
    </row>
    <row r="2724" customFormat="false" ht="15" hidden="false" customHeight="false" outlineLevel="0" collapsed="false">
      <c r="A2724" s="2" t="s">
        <v>40</v>
      </c>
      <c r="B2724" s="2" t="s">
        <v>418</v>
      </c>
      <c r="C2724" s="6" t="n">
        <v>18</v>
      </c>
      <c r="D2724" s="6" t="n">
        <v>564</v>
      </c>
      <c r="E2724" s="6" t="n">
        <v>107034</v>
      </c>
      <c r="F2724" s="6" t="n">
        <v>56307548</v>
      </c>
      <c r="G2724" s="7" t="n">
        <v>0.0019008819208394</v>
      </c>
      <c r="H2724" s="4" t="n">
        <v>0.190088192083946</v>
      </c>
    </row>
    <row r="2725" customFormat="false" ht="15" hidden="false" customHeight="false" outlineLevel="0" collapsed="false">
      <c r="A2725" s="2" t="s">
        <v>40</v>
      </c>
      <c r="B2725" s="2" t="s">
        <v>418</v>
      </c>
      <c r="C2725" s="6" t="n">
        <v>19</v>
      </c>
      <c r="D2725" s="6" t="n">
        <v>481</v>
      </c>
      <c r="E2725" s="6" t="n">
        <v>86997</v>
      </c>
      <c r="F2725" s="6" t="n">
        <v>56307548</v>
      </c>
      <c r="G2725" s="7" t="n">
        <v>0.0015450326481984</v>
      </c>
      <c r="H2725" s="4" t="n">
        <v>0.154503264819843</v>
      </c>
    </row>
    <row r="2726" customFormat="false" ht="15" hidden="false" customHeight="false" outlineLevel="0" collapsed="false">
      <c r="A2726" s="2" t="s">
        <v>40</v>
      </c>
      <c r="B2726" s="2" t="s">
        <v>418</v>
      </c>
      <c r="C2726" s="6" t="n">
        <v>20</v>
      </c>
      <c r="D2726" s="6" t="n">
        <v>488</v>
      </c>
      <c r="E2726" s="6" t="n">
        <v>99144</v>
      </c>
      <c r="F2726" s="6" t="n">
        <v>56307548</v>
      </c>
      <c r="G2726" s="7" t="n">
        <v>0.0017607586109059</v>
      </c>
      <c r="H2726" s="4" t="n">
        <v>0.176075861090595</v>
      </c>
    </row>
    <row r="2727" customFormat="false" ht="15" hidden="false" customHeight="false" outlineLevel="0" collapsed="false">
      <c r="A2727" s="2" t="s">
        <v>40</v>
      </c>
      <c r="B2727" s="2" t="s">
        <v>418</v>
      </c>
      <c r="C2727" s="6" t="n">
        <v>21</v>
      </c>
      <c r="D2727" s="6" t="n">
        <v>362</v>
      </c>
      <c r="E2727" s="6" t="n">
        <v>67735</v>
      </c>
      <c r="F2727" s="6" t="n">
        <v>56307548</v>
      </c>
      <c r="G2727" s="7" t="n">
        <v>0.0012029470720337</v>
      </c>
      <c r="H2727" s="4" t="n">
        <v>0.120294707203375</v>
      </c>
    </row>
    <row r="2728" customFormat="false" ht="15" hidden="false" customHeight="false" outlineLevel="0" collapsed="false">
      <c r="A2728" s="2" t="s">
        <v>40</v>
      </c>
      <c r="B2728" s="2" t="s">
        <v>418</v>
      </c>
      <c r="C2728" s="6" t="n">
        <v>22</v>
      </c>
      <c r="D2728" s="6" t="n">
        <v>388</v>
      </c>
      <c r="E2728" s="6" t="n">
        <v>67786</v>
      </c>
      <c r="F2728" s="6" t="n">
        <v>56307548</v>
      </c>
      <c r="G2728" s="7" t="n">
        <v>0.0012038528120599</v>
      </c>
      <c r="H2728" s="4" t="n">
        <v>0.120385281205994</v>
      </c>
    </row>
    <row r="2729" customFormat="false" ht="15" hidden="false" customHeight="false" outlineLevel="0" collapsed="false">
      <c r="A2729" s="2" t="s">
        <v>40</v>
      </c>
      <c r="B2729" s="2" t="s">
        <v>418</v>
      </c>
      <c r="C2729" s="6" t="n">
        <v>23</v>
      </c>
      <c r="D2729" s="6" t="n">
        <v>312</v>
      </c>
      <c r="E2729" s="6" t="n">
        <v>65237</v>
      </c>
      <c r="F2729" s="6" t="n">
        <v>56307548</v>
      </c>
      <c r="G2729" s="7" t="n">
        <v>0.0011585835703589</v>
      </c>
      <c r="H2729" s="4" t="n">
        <v>0.115858357035899</v>
      </c>
    </row>
    <row r="2730" customFormat="false" ht="15" hidden="false" customHeight="false" outlineLevel="0" collapsed="false">
      <c r="A2730" s="2" t="s">
        <v>40</v>
      </c>
      <c r="B2730" s="2" t="s">
        <v>418</v>
      </c>
      <c r="C2730" s="6" t="n">
        <v>24</v>
      </c>
      <c r="D2730" s="6" t="n">
        <v>311</v>
      </c>
      <c r="E2730" s="6" t="n">
        <v>69822</v>
      </c>
      <c r="F2730" s="6" t="n">
        <v>56307548</v>
      </c>
      <c r="G2730" s="7" t="n">
        <v>0.0012400113746739</v>
      </c>
      <c r="H2730" s="4" t="n">
        <v>0.124001137467396</v>
      </c>
    </row>
    <row r="2731" customFormat="false" ht="15" hidden="false" customHeight="false" outlineLevel="0" collapsed="false">
      <c r="A2731" s="2" t="s">
        <v>40</v>
      </c>
      <c r="B2731" s="2" t="s">
        <v>418</v>
      </c>
      <c r="C2731" s="6" t="n">
        <v>25</v>
      </c>
      <c r="D2731" s="6" t="n">
        <v>248</v>
      </c>
      <c r="E2731" s="6" t="n">
        <v>54005</v>
      </c>
      <c r="F2731" s="6" t="n">
        <v>56307548</v>
      </c>
      <c r="G2731" s="7" t="n">
        <v>0.0009591076492977</v>
      </c>
      <c r="H2731" s="4" t="n">
        <v>0.0959107649297746</v>
      </c>
    </row>
    <row r="2732" customFormat="false" ht="15" hidden="false" customHeight="false" outlineLevel="0" collapsed="false">
      <c r="A2732" s="2" t="s">
        <v>40</v>
      </c>
      <c r="B2732" s="2" t="s">
        <v>418</v>
      </c>
      <c r="C2732" s="6" t="n">
        <v>26</v>
      </c>
      <c r="D2732" s="6" t="n">
        <v>185</v>
      </c>
      <c r="E2732" s="6" t="n">
        <v>45174</v>
      </c>
      <c r="F2732" s="6" t="n">
        <v>56307548</v>
      </c>
      <c r="G2732" s="7" t="n">
        <v>0.0008022725479006</v>
      </c>
      <c r="H2732" s="4" t="n">
        <v>0.0802272547900682</v>
      </c>
    </row>
    <row r="2733" customFormat="false" ht="15" hidden="false" customHeight="false" outlineLevel="0" collapsed="false">
      <c r="A2733" s="2" t="s">
        <v>40</v>
      </c>
      <c r="B2733" s="2" t="s">
        <v>418</v>
      </c>
      <c r="C2733" s="6" t="n">
        <v>27</v>
      </c>
      <c r="D2733" s="6" t="n">
        <v>160</v>
      </c>
      <c r="E2733" s="6" t="n">
        <v>37154</v>
      </c>
      <c r="F2733" s="6" t="n">
        <v>56307548</v>
      </c>
      <c r="G2733" s="7" t="n">
        <v>0.0006598404888808</v>
      </c>
      <c r="H2733" s="4" t="n">
        <v>0.0659840488880815</v>
      </c>
    </row>
    <row r="2734" customFormat="false" ht="15" hidden="false" customHeight="false" outlineLevel="0" collapsed="false">
      <c r="A2734" s="2" t="s">
        <v>40</v>
      </c>
      <c r="B2734" s="2" t="s">
        <v>418</v>
      </c>
      <c r="C2734" s="6" t="n">
        <v>28</v>
      </c>
      <c r="D2734" s="6" t="n">
        <v>109</v>
      </c>
      <c r="E2734" s="6" t="n">
        <v>24785</v>
      </c>
      <c r="F2734" s="6" t="n">
        <v>56307548</v>
      </c>
      <c r="G2734" s="7" t="n">
        <v>0.0004401718931181</v>
      </c>
      <c r="H2734" s="4" t="n">
        <v>0.044017189311813</v>
      </c>
    </row>
    <row r="2735" customFormat="false" ht="15" hidden="false" customHeight="false" outlineLevel="0" collapsed="false">
      <c r="A2735" s="2" t="s">
        <v>40</v>
      </c>
      <c r="B2735" s="2" t="s">
        <v>418</v>
      </c>
      <c r="C2735" s="6" t="n">
        <v>29</v>
      </c>
      <c r="D2735" s="6" t="n">
        <v>108</v>
      </c>
      <c r="E2735" s="6" t="n">
        <v>25051</v>
      </c>
      <c r="F2735" s="6" t="n">
        <v>56307548</v>
      </c>
      <c r="G2735" s="7" t="n">
        <v>0.0004448959489409</v>
      </c>
      <c r="H2735" s="4" t="n">
        <v>0.0444895948940983</v>
      </c>
    </row>
    <row r="2736" customFormat="false" ht="15" hidden="false" customHeight="false" outlineLevel="0" collapsed="false">
      <c r="A2736" s="2" t="s">
        <v>40</v>
      </c>
      <c r="B2736" s="2" t="s">
        <v>418</v>
      </c>
      <c r="C2736" s="6" t="n">
        <v>30</v>
      </c>
      <c r="D2736" s="6" t="n">
        <v>63</v>
      </c>
      <c r="E2736" s="6" t="n">
        <v>16475</v>
      </c>
      <c r="F2736" s="6" t="n">
        <v>56307548</v>
      </c>
      <c r="G2736" s="7" t="n">
        <v>0.0002925895476748</v>
      </c>
      <c r="H2736" s="4" t="n">
        <v>0.0292589547674851</v>
      </c>
    </row>
    <row r="2737" customFormat="false" ht="15" hidden="false" customHeight="false" outlineLevel="0" collapsed="false">
      <c r="A2737" s="2" t="s">
        <v>40</v>
      </c>
      <c r="B2737" s="2" t="s">
        <v>418</v>
      </c>
      <c r="C2737" s="6" t="n">
        <v>31</v>
      </c>
      <c r="D2737" s="6" t="n">
        <v>37</v>
      </c>
      <c r="E2737" s="6" t="n">
        <v>12270</v>
      </c>
      <c r="F2737" s="6" t="n">
        <v>56307548</v>
      </c>
      <c r="G2737" s="7" t="n">
        <v>0.0002179103945353</v>
      </c>
      <c r="H2737" s="4" t="n">
        <v>0.0217910394535382</v>
      </c>
    </row>
    <row r="2738" customFormat="false" ht="15" hidden="false" customHeight="false" outlineLevel="0" collapsed="false">
      <c r="A2738" s="2" t="s">
        <v>40</v>
      </c>
      <c r="B2738" s="2" t="s">
        <v>418</v>
      </c>
      <c r="C2738" s="6" t="n">
        <v>32</v>
      </c>
      <c r="D2738" s="6" t="n">
        <v>39</v>
      </c>
      <c r="E2738" s="6" t="n">
        <v>18642</v>
      </c>
      <c r="F2738" s="6" t="n">
        <v>56307548</v>
      </c>
      <c r="G2738" s="7" t="n">
        <v>0.0003310746189835</v>
      </c>
      <c r="H2738" s="4" t="n">
        <v>0.0331074618983586</v>
      </c>
    </row>
    <row r="2739" customFormat="false" ht="15" hidden="false" customHeight="false" outlineLevel="0" collapsed="false">
      <c r="A2739" s="2" t="s">
        <v>40</v>
      </c>
      <c r="B2739" s="2" t="s">
        <v>418</v>
      </c>
      <c r="C2739" s="6" t="n">
        <v>33</v>
      </c>
      <c r="D2739" s="6" t="n">
        <v>34</v>
      </c>
      <c r="E2739" s="6" t="n">
        <v>12009</v>
      </c>
      <c r="F2739" s="6" t="n">
        <v>56307548</v>
      </c>
      <c r="G2739" s="7" t="n">
        <v>0.0002132751367543</v>
      </c>
      <c r="H2739" s="4" t="n">
        <v>0.0213275136754312</v>
      </c>
    </row>
    <row r="2740" customFormat="false" ht="15" hidden="false" customHeight="false" outlineLevel="0" collapsed="false">
      <c r="A2740" s="2" t="s">
        <v>40</v>
      </c>
      <c r="B2740" s="2" t="s">
        <v>418</v>
      </c>
      <c r="C2740" s="6" t="n">
        <v>34</v>
      </c>
      <c r="D2740" s="6" t="n">
        <v>25</v>
      </c>
      <c r="E2740" s="6" t="n">
        <v>8853</v>
      </c>
      <c r="F2740" s="6" t="n">
        <v>56307548</v>
      </c>
      <c r="G2740" s="7" t="n">
        <v>0.0001572258127809</v>
      </c>
      <c r="H2740" s="4" t="n">
        <v>0.0157225812780908</v>
      </c>
    </row>
    <row r="2741" customFormat="false" ht="15" hidden="false" customHeight="false" outlineLevel="0" collapsed="false">
      <c r="A2741" s="2" t="s">
        <v>40</v>
      </c>
      <c r="B2741" s="2" t="s">
        <v>418</v>
      </c>
      <c r="C2741" s="6" t="n">
        <v>35</v>
      </c>
      <c r="D2741" s="6" t="n">
        <v>8</v>
      </c>
      <c r="E2741" s="6" t="n">
        <v>3381</v>
      </c>
      <c r="F2741" s="6" t="n">
        <v>56307548</v>
      </c>
      <c r="G2741" s="7" t="n">
        <v>6.00452358536373E-005</v>
      </c>
      <c r="H2741" s="4" t="n">
        <v>0.0060045235853637</v>
      </c>
    </row>
    <row r="2742" customFormat="false" ht="15" hidden="false" customHeight="false" outlineLevel="0" collapsed="false">
      <c r="A2742" s="2" t="s">
        <v>40</v>
      </c>
      <c r="B2742" s="2" t="s">
        <v>418</v>
      </c>
      <c r="C2742" s="6" t="n">
        <v>36</v>
      </c>
      <c r="D2742" s="6" t="n">
        <v>2</v>
      </c>
      <c r="E2742" s="6" t="n">
        <v>667</v>
      </c>
      <c r="F2742" s="6" t="n">
        <v>56307548</v>
      </c>
      <c r="G2742" s="7" t="n">
        <v>1.18456587738468E-005</v>
      </c>
      <c r="H2742" s="4" t="n">
        <v>0.0011845658773846</v>
      </c>
    </row>
    <row r="2743" customFormat="false" ht="15" hidden="false" customHeight="false" outlineLevel="0" collapsed="false">
      <c r="A2743" s="2" t="s">
        <v>40</v>
      </c>
      <c r="B2743" s="2" t="s">
        <v>418</v>
      </c>
      <c r="C2743" s="6" t="n">
        <v>38</v>
      </c>
      <c r="D2743" s="6" t="n">
        <v>2</v>
      </c>
      <c r="E2743" s="6" t="n">
        <v>353</v>
      </c>
      <c r="F2743" s="6" t="n">
        <v>56307548</v>
      </c>
      <c r="G2743" s="7" t="n">
        <v>6.26914174987694E-006</v>
      </c>
      <c r="H2743" s="4" t="n">
        <v>0.0006269141749876</v>
      </c>
    </row>
    <row r="2744" customFormat="false" ht="15" hidden="false" customHeight="false" outlineLevel="0" collapsed="false">
      <c r="A2744" s="2" t="s">
        <v>40</v>
      </c>
      <c r="B2744" s="2" t="s">
        <v>419</v>
      </c>
      <c r="C2744" s="6" t="n">
        <v>1</v>
      </c>
      <c r="D2744" s="6" t="n">
        <v>4</v>
      </c>
      <c r="E2744" s="6" t="n">
        <v>1396</v>
      </c>
      <c r="F2744" s="6" t="n">
        <v>56307548</v>
      </c>
      <c r="G2744" s="7" t="n">
        <v>2.47924132658023E-005</v>
      </c>
      <c r="H2744" s="4" t="n">
        <v>0.0024792413265802</v>
      </c>
    </row>
    <row r="2745" customFormat="false" ht="15" hidden="false" customHeight="false" outlineLevel="0" collapsed="false">
      <c r="A2745" s="2" t="s">
        <v>40</v>
      </c>
      <c r="B2745" s="2" t="s">
        <v>419</v>
      </c>
      <c r="C2745" s="6" t="n">
        <v>2</v>
      </c>
      <c r="D2745" s="6" t="n">
        <v>4</v>
      </c>
      <c r="E2745" s="6" t="n">
        <v>501</v>
      </c>
      <c r="F2745" s="6" t="n">
        <v>56307548</v>
      </c>
      <c r="G2745" s="7" t="n">
        <v>8.89756378665255E-006</v>
      </c>
      <c r="H2745" s="4" t="n">
        <v>0.0008897563786652</v>
      </c>
    </row>
    <row r="2746" customFormat="false" ht="15" hidden="false" customHeight="false" outlineLevel="0" collapsed="false">
      <c r="A2746" s="2" t="s">
        <v>40</v>
      </c>
      <c r="B2746" s="2" t="s">
        <v>419</v>
      </c>
      <c r="C2746" s="6" t="n">
        <v>3</v>
      </c>
      <c r="D2746" s="6" t="n">
        <v>4</v>
      </c>
      <c r="E2746" s="6" t="n">
        <v>790</v>
      </c>
      <c r="F2746" s="6" t="n">
        <v>56307548</v>
      </c>
      <c r="G2746" s="7" t="n">
        <v>1.40300906017076E-005</v>
      </c>
      <c r="H2746" s="4" t="n">
        <v>0.0014030090601707</v>
      </c>
    </row>
    <row r="2747" customFormat="false" ht="15" hidden="false" customHeight="false" outlineLevel="0" collapsed="false">
      <c r="A2747" s="2" t="s">
        <v>40</v>
      </c>
      <c r="B2747" s="2" t="s">
        <v>419</v>
      </c>
      <c r="C2747" s="6" t="n">
        <v>4</v>
      </c>
      <c r="D2747" s="6" t="n">
        <v>7</v>
      </c>
      <c r="E2747" s="6" t="n">
        <v>3775</v>
      </c>
      <c r="F2747" s="6" t="n">
        <v>56307548</v>
      </c>
      <c r="G2747" s="7" t="n">
        <v>6.70425215461345E-005</v>
      </c>
      <c r="H2747" s="4" t="n">
        <v>0.0067042521546134</v>
      </c>
    </row>
    <row r="2748" customFormat="false" ht="15" hidden="false" customHeight="false" outlineLevel="0" collapsed="false">
      <c r="A2748" s="2" t="s">
        <v>40</v>
      </c>
      <c r="B2748" s="2" t="s">
        <v>419</v>
      </c>
      <c r="C2748" s="6" t="n">
        <v>5</v>
      </c>
      <c r="D2748" s="6" t="n">
        <v>19</v>
      </c>
      <c r="E2748" s="6" t="n">
        <v>6054</v>
      </c>
      <c r="F2748" s="6" t="n">
        <v>56307548</v>
      </c>
      <c r="G2748" s="7" t="n">
        <v>0.0001075166689908</v>
      </c>
      <c r="H2748" s="4" t="n">
        <v>0.0107516668990807</v>
      </c>
    </row>
    <row r="2749" customFormat="false" ht="15" hidden="false" customHeight="false" outlineLevel="0" collapsed="false">
      <c r="A2749" s="2" t="s">
        <v>40</v>
      </c>
      <c r="B2749" s="2" t="s">
        <v>419</v>
      </c>
      <c r="C2749" s="6" t="n">
        <v>6</v>
      </c>
      <c r="D2749" s="6" t="n">
        <v>15</v>
      </c>
      <c r="E2749" s="6" t="n">
        <v>5157</v>
      </c>
      <c r="F2749" s="6" t="n">
        <v>56307548</v>
      </c>
      <c r="G2749" s="7" t="n">
        <v>9.15863002949445E-005</v>
      </c>
      <c r="H2749" s="4" t="n">
        <v>0.0091586300294944</v>
      </c>
    </row>
    <row r="2750" customFormat="false" ht="15" hidden="false" customHeight="false" outlineLevel="0" collapsed="false">
      <c r="A2750" s="2" t="s">
        <v>40</v>
      </c>
      <c r="B2750" s="2" t="s">
        <v>419</v>
      </c>
      <c r="C2750" s="6" t="n">
        <v>7</v>
      </c>
      <c r="D2750" s="6" t="n">
        <v>23</v>
      </c>
      <c r="E2750" s="6" t="n">
        <v>4001</v>
      </c>
      <c r="F2750" s="6" t="n">
        <v>56307548</v>
      </c>
      <c r="G2750" s="7" t="n">
        <v>7.10561930347242E-005</v>
      </c>
      <c r="H2750" s="4" t="n">
        <v>0.0071056193034724</v>
      </c>
    </row>
    <row r="2751" customFormat="false" ht="15" hidden="false" customHeight="false" outlineLevel="0" collapsed="false">
      <c r="A2751" s="2" t="s">
        <v>40</v>
      </c>
      <c r="B2751" s="2" t="s">
        <v>419</v>
      </c>
      <c r="C2751" s="6" t="n">
        <v>8</v>
      </c>
      <c r="D2751" s="6" t="n">
        <v>21</v>
      </c>
      <c r="E2751" s="6" t="n">
        <v>3321</v>
      </c>
      <c r="F2751" s="6" t="n">
        <v>56307548</v>
      </c>
      <c r="G2751" s="7" t="n">
        <v>5.89796593522417E-005</v>
      </c>
      <c r="H2751" s="4" t="n">
        <v>0.0058979659352241</v>
      </c>
    </row>
    <row r="2752" customFormat="false" ht="15" hidden="false" customHeight="false" outlineLevel="0" collapsed="false">
      <c r="A2752" s="2" t="s">
        <v>40</v>
      </c>
      <c r="B2752" s="2" t="s">
        <v>419</v>
      </c>
      <c r="C2752" s="6" t="n">
        <v>9</v>
      </c>
      <c r="D2752" s="6" t="n">
        <v>26</v>
      </c>
      <c r="E2752" s="6" t="n">
        <v>3833</v>
      </c>
      <c r="F2752" s="6" t="n">
        <v>56307548</v>
      </c>
      <c r="G2752" s="7" t="n">
        <v>6.80725788308168E-005</v>
      </c>
      <c r="H2752" s="4" t="n">
        <v>0.0068072578830816</v>
      </c>
    </row>
    <row r="2753" customFormat="false" ht="15" hidden="false" customHeight="false" outlineLevel="0" collapsed="false">
      <c r="A2753" s="2" t="s">
        <v>40</v>
      </c>
      <c r="B2753" s="2" t="s">
        <v>419</v>
      </c>
      <c r="C2753" s="6" t="n">
        <v>10</v>
      </c>
      <c r="D2753" s="6" t="n">
        <v>30</v>
      </c>
      <c r="E2753" s="6" t="n">
        <v>4116</v>
      </c>
      <c r="F2753" s="6" t="n">
        <v>56307548</v>
      </c>
      <c r="G2753" s="7" t="n">
        <v>7.30985479957323E-005</v>
      </c>
      <c r="H2753" s="4" t="n">
        <v>0.0073098547995732</v>
      </c>
    </row>
    <row r="2754" customFormat="false" ht="15" hidden="false" customHeight="false" outlineLevel="0" collapsed="false">
      <c r="A2754" s="2" t="s">
        <v>40</v>
      </c>
      <c r="B2754" s="2" t="s">
        <v>419</v>
      </c>
      <c r="C2754" s="6" t="n">
        <v>11</v>
      </c>
      <c r="D2754" s="6" t="n">
        <v>20</v>
      </c>
      <c r="E2754" s="6" t="n">
        <v>3179</v>
      </c>
      <c r="F2754" s="6" t="n">
        <v>56307548</v>
      </c>
      <c r="G2754" s="7" t="n">
        <v>5.64577949656057E-005</v>
      </c>
      <c r="H2754" s="4" t="n">
        <v>0.0056457794965605</v>
      </c>
    </row>
    <row r="2755" customFormat="false" ht="15" hidden="false" customHeight="false" outlineLevel="0" collapsed="false">
      <c r="A2755" s="2" t="s">
        <v>40</v>
      </c>
      <c r="B2755" s="2" t="s">
        <v>419</v>
      </c>
      <c r="C2755" s="6" t="n">
        <v>12</v>
      </c>
      <c r="D2755" s="6" t="n">
        <v>30</v>
      </c>
      <c r="E2755" s="6" t="n">
        <v>4590</v>
      </c>
      <c r="F2755" s="6" t="n">
        <v>56307548</v>
      </c>
      <c r="G2755" s="7" t="n">
        <v>8.15166023567569E-005</v>
      </c>
      <c r="H2755" s="4" t="n">
        <v>0.0081516602356756</v>
      </c>
    </row>
    <row r="2756" customFormat="false" ht="15" hidden="false" customHeight="false" outlineLevel="0" collapsed="false">
      <c r="A2756" s="2" t="s">
        <v>40</v>
      </c>
      <c r="B2756" s="2" t="s">
        <v>419</v>
      </c>
      <c r="C2756" s="6" t="n">
        <v>13</v>
      </c>
      <c r="D2756" s="6" t="n">
        <v>15</v>
      </c>
      <c r="E2756" s="6" t="n">
        <v>1956</v>
      </c>
      <c r="F2756" s="6" t="n">
        <v>56307548</v>
      </c>
      <c r="G2756" s="7" t="n">
        <v>3.47377939454938E-005</v>
      </c>
      <c r="H2756" s="4" t="n">
        <v>0.0034737793945493</v>
      </c>
    </row>
    <row r="2757" customFormat="false" ht="15" hidden="false" customHeight="false" outlineLevel="0" collapsed="false">
      <c r="A2757" s="2" t="s">
        <v>40</v>
      </c>
      <c r="B2757" s="2" t="s">
        <v>419</v>
      </c>
      <c r="C2757" s="6" t="n">
        <v>14</v>
      </c>
      <c r="D2757" s="6" t="n">
        <v>28</v>
      </c>
      <c r="E2757" s="6" t="n">
        <v>3514</v>
      </c>
      <c r="F2757" s="6" t="n">
        <v>56307548</v>
      </c>
      <c r="G2757" s="7" t="n">
        <v>6.2407263765064E-005</v>
      </c>
      <c r="H2757" s="4" t="n">
        <v>0.0062407263765063</v>
      </c>
    </row>
    <row r="2758" customFormat="false" ht="15" hidden="false" customHeight="false" outlineLevel="0" collapsed="false">
      <c r="A2758" s="2" t="s">
        <v>40</v>
      </c>
      <c r="B2758" s="2" t="s">
        <v>419</v>
      </c>
      <c r="C2758" s="6" t="n">
        <v>15</v>
      </c>
      <c r="D2758" s="6" t="n">
        <v>22</v>
      </c>
      <c r="E2758" s="6" t="n">
        <v>3225</v>
      </c>
      <c r="F2758" s="6" t="n">
        <v>56307548</v>
      </c>
      <c r="G2758" s="7" t="n">
        <v>5.72747369500089E-005</v>
      </c>
      <c r="H2758" s="4" t="n">
        <v>0.0057274736950008</v>
      </c>
    </row>
    <row r="2759" customFormat="false" ht="15" hidden="false" customHeight="false" outlineLevel="0" collapsed="false">
      <c r="A2759" s="2" t="s">
        <v>40</v>
      </c>
      <c r="B2759" s="2" t="s">
        <v>419</v>
      </c>
      <c r="C2759" s="6" t="n">
        <v>16</v>
      </c>
      <c r="D2759" s="6" t="n">
        <v>25</v>
      </c>
      <c r="E2759" s="6" t="n">
        <v>3654</v>
      </c>
      <c r="F2759" s="6" t="n">
        <v>56307548</v>
      </c>
      <c r="G2759" s="7" t="n">
        <v>6.48936089349868E-005</v>
      </c>
      <c r="H2759" s="4" t="n">
        <v>0.0064893608934986</v>
      </c>
    </row>
    <row r="2760" customFormat="false" ht="15" hidden="false" customHeight="false" outlineLevel="0" collapsed="false">
      <c r="A2760" s="2" t="s">
        <v>40</v>
      </c>
      <c r="B2760" s="2" t="s">
        <v>419</v>
      </c>
      <c r="C2760" s="6" t="n">
        <v>17</v>
      </c>
      <c r="D2760" s="6" t="n">
        <v>14</v>
      </c>
      <c r="E2760" s="6" t="n">
        <v>2031</v>
      </c>
      <c r="F2760" s="6" t="n">
        <v>56307548</v>
      </c>
      <c r="G2760" s="7" t="n">
        <v>3.60697645722382E-005</v>
      </c>
      <c r="H2760" s="4" t="n">
        <v>0.0036069764572238</v>
      </c>
    </row>
    <row r="2761" customFormat="false" ht="15" hidden="false" customHeight="false" outlineLevel="0" collapsed="false">
      <c r="A2761" s="2" t="s">
        <v>40</v>
      </c>
      <c r="B2761" s="2" t="s">
        <v>419</v>
      </c>
      <c r="C2761" s="6" t="n">
        <v>18</v>
      </c>
      <c r="D2761" s="6" t="n">
        <v>18</v>
      </c>
      <c r="E2761" s="6" t="n">
        <v>2890</v>
      </c>
      <c r="F2761" s="6" t="n">
        <v>56307548</v>
      </c>
      <c r="G2761" s="7" t="n">
        <v>5.13252681505506E-005</v>
      </c>
      <c r="H2761" s="4" t="n">
        <v>0.005132526815055</v>
      </c>
    </row>
    <row r="2762" customFormat="false" ht="15" hidden="false" customHeight="false" outlineLevel="0" collapsed="false">
      <c r="A2762" s="2" t="s">
        <v>40</v>
      </c>
      <c r="B2762" s="2" t="s">
        <v>419</v>
      </c>
      <c r="C2762" s="6" t="n">
        <v>19</v>
      </c>
      <c r="D2762" s="6" t="n">
        <v>17</v>
      </c>
      <c r="E2762" s="6" t="n">
        <v>2153</v>
      </c>
      <c r="F2762" s="6" t="n">
        <v>56307548</v>
      </c>
      <c r="G2762" s="7" t="n">
        <v>3.82364367917424E-005</v>
      </c>
      <c r="H2762" s="4" t="n">
        <v>0.0038236436791742</v>
      </c>
    </row>
    <row r="2763" customFormat="false" ht="15" hidden="false" customHeight="false" outlineLevel="0" collapsed="false">
      <c r="A2763" s="2" t="s">
        <v>40</v>
      </c>
      <c r="B2763" s="2" t="s">
        <v>419</v>
      </c>
      <c r="C2763" s="6" t="n">
        <v>20</v>
      </c>
      <c r="D2763" s="6" t="n">
        <v>14</v>
      </c>
      <c r="E2763" s="6" t="n">
        <v>1918</v>
      </c>
      <c r="F2763" s="6" t="n">
        <v>56307548</v>
      </c>
      <c r="G2763" s="7" t="n">
        <v>3.40629288279433E-005</v>
      </c>
      <c r="H2763" s="4" t="n">
        <v>0.0034062928827943</v>
      </c>
    </row>
    <row r="2764" customFormat="false" ht="15" hidden="false" customHeight="false" outlineLevel="0" collapsed="false">
      <c r="A2764" s="2" t="s">
        <v>40</v>
      </c>
      <c r="B2764" s="2" t="s">
        <v>419</v>
      </c>
      <c r="C2764" s="6" t="n">
        <v>21</v>
      </c>
      <c r="D2764" s="6" t="n">
        <v>11</v>
      </c>
      <c r="E2764" s="6" t="n">
        <v>1975</v>
      </c>
      <c r="F2764" s="6" t="n">
        <v>56307548</v>
      </c>
      <c r="G2764" s="7" t="n">
        <v>3.5075226504269E-005</v>
      </c>
      <c r="H2764" s="4" t="n">
        <v>0.0035075226504269</v>
      </c>
    </row>
    <row r="2765" customFormat="false" ht="15" hidden="false" customHeight="false" outlineLevel="0" collapsed="false">
      <c r="A2765" s="2" t="s">
        <v>40</v>
      </c>
      <c r="B2765" s="2" t="s">
        <v>419</v>
      </c>
      <c r="C2765" s="6" t="n">
        <v>22</v>
      </c>
      <c r="D2765" s="6" t="n">
        <v>11</v>
      </c>
      <c r="E2765" s="6" t="n">
        <v>1727</v>
      </c>
      <c r="F2765" s="6" t="n">
        <v>56307548</v>
      </c>
      <c r="G2765" s="7" t="n">
        <v>3.06708436318342E-005</v>
      </c>
      <c r="H2765" s="4" t="n">
        <v>0.0030670843631834</v>
      </c>
    </row>
    <row r="2766" customFormat="false" ht="15" hidden="false" customHeight="false" outlineLevel="0" collapsed="false">
      <c r="A2766" s="2" t="s">
        <v>40</v>
      </c>
      <c r="B2766" s="2" t="s">
        <v>419</v>
      </c>
      <c r="C2766" s="6" t="n">
        <v>23</v>
      </c>
      <c r="D2766" s="6" t="n">
        <v>9</v>
      </c>
      <c r="E2766" s="6" t="n">
        <v>1582</v>
      </c>
      <c r="F2766" s="6" t="n">
        <v>56307548</v>
      </c>
      <c r="G2766" s="7" t="n">
        <v>2.80957004201284E-005</v>
      </c>
      <c r="H2766" s="4" t="n">
        <v>0.0028095700420128</v>
      </c>
    </row>
    <row r="2767" customFormat="false" ht="15" hidden="false" customHeight="false" outlineLevel="0" collapsed="false">
      <c r="A2767" s="2" t="s">
        <v>40</v>
      </c>
      <c r="B2767" s="2" t="s">
        <v>419</v>
      </c>
      <c r="C2767" s="6" t="n">
        <v>25</v>
      </c>
      <c r="D2767" s="6" t="n">
        <v>6</v>
      </c>
      <c r="E2767" s="6" t="n">
        <v>691</v>
      </c>
      <c r="F2767" s="6" t="n">
        <v>56307548</v>
      </c>
      <c r="G2767" s="7" t="n">
        <v>1.2271889374405E-005</v>
      </c>
      <c r="H2767" s="4" t="n">
        <v>0.0012271889374405</v>
      </c>
    </row>
    <row r="2768" customFormat="false" ht="15" hidden="false" customHeight="false" outlineLevel="0" collapsed="false">
      <c r="A2768" s="2" t="s">
        <v>40</v>
      </c>
      <c r="B2768" s="2" t="s">
        <v>419</v>
      </c>
      <c r="C2768" s="6" t="n">
        <v>26</v>
      </c>
      <c r="D2768" s="6" t="n">
        <v>3</v>
      </c>
      <c r="E2768" s="6" t="n">
        <v>436</v>
      </c>
      <c r="F2768" s="6" t="n">
        <v>56307548</v>
      </c>
      <c r="G2768" s="7" t="n">
        <v>7.74318924347407E-006</v>
      </c>
      <c r="H2768" s="4" t="n">
        <v>0.0007743189243474</v>
      </c>
    </row>
    <row r="2769" customFormat="false" ht="15" hidden="false" customHeight="false" outlineLevel="0" collapsed="false">
      <c r="A2769" s="2" t="s">
        <v>40</v>
      </c>
      <c r="B2769" s="2" t="s">
        <v>419</v>
      </c>
      <c r="C2769" s="6" t="n">
        <v>27</v>
      </c>
      <c r="D2769" s="6" t="n">
        <v>1</v>
      </c>
      <c r="E2769" s="6" t="n">
        <v>211</v>
      </c>
      <c r="F2769" s="6" t="n">
        <v>56307548</v>
      </c>
      <c r="G2769" s="7" t="n">
        <v>3.74727736324089E-006</v>
      </c>
      <c r="H2769" s="4" t="n">
        <v>0.000374727736324</v>
      </c>
    </row>
    <row r="2770" customFormat="false" ht="15" hidden="false" customHeight="false" outlineLevel="0" collapsed="false">
      <c r="A2770" s="2" t="s">
        <v>40</v>
      </c>
      <c r="B2770" s="2" t="s">
        <v>419</v>
      </c>
      <c r="C2770" s="6" t="n">
        <v>28</v>
      </c>
      <c r="D2770" s="6" t="n">
        <v>2</v>
      </c>
      <c r="E2770" s="6" t="n">
        <v>197</v>
      </c>
      <c r="F2770" s="6" t="n">
        <v>56307548</v>
      </c>
      <c r="G2770" s="7" t="n">
        <v>3.49864284624861E-006</v>
      </c>
      <c r="H2770" s="4" t="n">
        <v>0.0003498642846248</v>
      </c>
    </row>
    <row r="2771" customFormat="false" ht="15" hidden="false" customHeight="false" outlineLevel="0" collapsed="false">
      <c r="A2771" s="2" t="s">
        <v>40</v>
      </c>
      <c r="B2771" s="2" t="s">
        <v>419</v>
      </c>
      <c r="C2771" s="6" t="n">
        <v>29</v>
      </c>
      <c r="D2771" s="6" t="n">
        <v>2</v>
      </c>
      <c r="E2771" s="6" t="n">
        <v>318</v>
      </c>
      <c r="F2771" s="6" t="n">
        <v>56307548</v>
      </c>
      <c r="G2771" s="7" t="n">
        <v>5.64755545739623E-006</v>
      </c>
      <c r="H2771" s="4" t="n">
        <v>0.0005647555457396</v>
      </c>
    </row>
    <row r="2772" customFormat="false" ht="15" hidden="false" customHeight="false" outlineLevel="0" collapsed="false">
      <c r="A2772" s="2" t="s">
        <v>40</v>
      </c>
      <c r="B2772" s="2" t="s">
        <v>419</v>
      </c>
      <c r="C2772" s="6" t="n">
        <v>30</v>
      </c>
      <c r="D2772" s="6" t="n">
        <v>1</v>
      </c>
      <c r="E2772" s="6" t="n">
        <v>209</v>
      </c>
      <c r="F2772" s="6" t="n">
        <v>56307548</v>
      </c>
      <c r="G2772" s="7" t="n">
        <v>3.71175814652771E-006</v>
      </c>
      <c r="H2772" s="4" t="n">
        <v>0.0003711758146527</v>
      </c>
    </row>
    <row r="2773" customFormat="false" ht="15" hidden="false" customHeight="false" outlineLevel="0" collapsed="false">
      <c r="A2773" s="2" t="s">
        <v>43</v>
      </c>
      <c r="B2773" s="2" t="s">
        <v>409</v>
      </c>
      <c r="C2773" s="6" t="n">
        <v>0</v>
      </c>
      <c r="D2773" s="6" t="n">
        <v>2</v>
      </c>
      <c r="E2773" s="6" t="n">
        <v>101</v>
      </c>
      <c r="F2773" s="6" t="n">
        <v>59881587</v>
      </c>
      <c r="G2773" s="7" t="n">
        <v>1.68666204521266E-006</v>
      </c>
      <c r="H2773" s="4" t="n">
        <v>0.0001686662045212</v>
      </c>
    </row>
    <row r="2774" customFormat="false" ht="15" hidden="false" customHeight="false" outlineLevel="0" collapsed="false">
      <c r="A2774" s="2" t="s">
        <v>43</v>
      </c>
      <c r="B2774" s="2" t="s">
        <v>409</v>
      </c>
      <c r="C2774" s="6" t="n">
        <v>1</v>
      </c>
      <c r="D2774" s="6" t="n">
        <v>2</v>
      </c>
      <c r="E2774" s="6" t="n">
        <v>126</v>
      </c>
      <c r="F2774" s="6" t="n">
        <v>59881587</v>
      </c>
      <c r="G2774" s="7" t="n">
        <v>2.10415265046332E-006</v>
      </c>
      <c r="H2774" s="4" t="n">
        <v>0.0002104152650463</v>
      </c>
    </row>
    <row r="2775" customFormat="false" ht="15" hidden="false" customHeight="false" outlineLevel="0" collapsed="false">
      <c r="A2775" s="2" t="s">
        <v>43</v>
      </c>
      <c r="B2775" s="2" t="s">
        <v>409</v>
      </c>
      <c r="C2775" s="6" t="n">
        <v>2</v>
      </c>
      <c r="D2775" s="6" t="n">
        <v>3</v>
      </c>
      <c r="E2775" s="6" t="n">
        <v>611</v>
      </c>
      <c r="F2775" s="6" t="n">
        <v>59881587</v>
      </c>
      <c r="G2775" s="7" t="n">
        <v>1.02034703923261E-005</v>
      </c>
      <c r="H2775" s="4" t="n">
        <v>0.0010203470392326</v>
      </c>
    </row>
    <row r="2776" customFormat="false" ht="15" hidden="false" customHeight="false" outlineLevel="0" collapsed="false">
      <c r="A2776" s="2" t="s">
        <v>43</v>
      </c>
      <c r="B2776" s="2" t="s">
        <v>409</v>
      </c>
      <c r="C2776" s="6" t="n">
        <v>3</v>
      </c>
      <c r="D2776" s="6" t="n">
        <v>5</v>
      </c>
      <c r="E2776" s="6" t="n">
        <v>936</v>
      </c>
      <c r="F2776" s="6" t="n">
        <v>59881587</v>
      </c>
      <c r="G2776" s="7" t="n">
        <v>1.56308482605847E-005</v>
      </c>
      <c r="H2776" s="4" t="n">
        <v>0.0015630848260584</v>
      </c>
    </row>
    <row r="2777" customFormat="false" ht="15" hidden="false" customHeight="false" outlineLevel="0" collapsed="false">
      <c r="A2777" s="2" t="s">
        <v>43</v>
      </c>
      <c r="B2777" s="2" t="s">
        <v>409</v>
      </c>
      <c r="C2777" s="6" t="n">
        <v>4</v>
      </c>
      <c r="D2777" s="6" t="n">
        <v>19</v>
      </c>
      <c r="E2777" s="6" t="n">
        <v>3720</v>
      </c>
      <c r="F2777" s="6" t="n">
        <v>59881587</v>
      </c>
      <c r="G2777" s="7" t="n">
        <v>6.21226020612981E-005</v>
      </c>
      <c r="H2777" s="4" t="n">
        <v>0.0062122602061298</v>
      </c>
    </row>
    <row r="2778" customFormat="false" ht="15" hidden="false" customHeight="false" outlineLevel="0" collapsed="false">
      <c r="A2778" s="2" t="s">
        <v>43</v>
      </c>
      <c r="B2778" s="2" t="s">
        <v>409</v>
      </c>
      <c r="C2778" s="6" t="n">
        <v>5</v>
      </c>
      <c r="D2778" s="6" t="n">
        <v>47</v>
      </c>
      <c r="E2778" s="6" t="n">
        <v>10289</v>
      </c>
      <c r="F2778" s="6" t="n">
        <v>59881587</v>
      </c>
      <c r="G2778" s="7" t="n">
        <v>0.0001718224334969</v>
      </c>
      <c r="H2778" s="4" t="n">
        <v>0.0171822433496961</v>
      </c>
    </row>
    <row r="2779" customFormat="false" ht="15" hidden="false" customHeight="false" outlineLevel="0" collapsed="false">
      <c r="A2779" s="2" t="s">
        <v>43</v>
      </c>
      <c r="B2779" s="2" t="s">
        <v>409</v>
      </c>
      <c r="C2779" s="6" t="n">
        <v>6</v>
      </c>
      <c r="D2779" s="6" t="n">
        <v>45</v>
      </c>
      <c r="E2779" s="6" t="n">
        <v>12066</v>
      </c>
      <c r="F2779" s="6" t="n">
        <v>59881587</v>
      </c>
      <c r="G2779" s="7" t="n">
        <v>0.0002014976657181</v>
      </c>
      <c r="H2779" s="4" t="n">
        <v>0.0201497665718178</v>
      </c>
    </row>
    <row r="2780" customFormat="false" ht="15" hidden="false" customHeight="false" outlineLevel="0" collapsed="false">
      <c r="A2780" s="2" t="s">
        <v>43</v>
      </c>
      <c r="B2780" s="2" t="s">
        <v>409</v>
      </c>
      <c r="C2780" s="6" t="n">
        <v>7</v>
      </c>
      <c r="D2780" s="6" t="n">
        <v>84</v>
      </c>
      <c r="E2780" s="6" t="n">
        <v>19182</v>
      </c>
      <c r="F2780" s="6" t="n">
        <v>59881587</v>
      </c>
      <c r="G2780" s="7" t="n">
        <v>0.0003203321915967</v>
      </c>
      <c r="H2780" s="4" t="n">
        <v>0.0320332191596725</v>
      </c>
    </row>
    <row r="2781" customFormat="false" ht="15" hidden="false" customHeight="false" outlineLevel="0" collapsed="false">
      <c r="A2781" s="2" t="s">
        <v>43</v>
      </c>
      <c r="B2781" s="2" t="s">
        <v>409</v>
      </c>
      <c r="C2781" s="6" t="n">
        <v>8</v>
      </c>
      <c r="D2781" s="6" t="n">
        <v>93</v>
      </c>
      <c r="E2781" s="6" t="n">
        <v>27179</v>
      </c>
      <c r="F2781" s="6" t="n">
        <v>59881587</v>
      </c>
      <c r="G2781" s="7" t="n">
        <v>0.0004538790864043</v>
      </c>
      <c r="H2781" s="4" t="n">
        <v>0.0453879086404306</v>
      </c>
    </row>
    <row r="2782" customFormat="false" ht="15" hidden="false" customHeight="false" outlineLevel="0" collapsed="false">
      <c r="A2782" s="2" t="s">
        <v>43</v>
      </c>
      <c r="B2782" s="2" t="s">
        <v>409</v>
      </c>
      <c r="C2782" s="6" t="n">
        <v>9</v>
      </c>
      <c r="D2782" s="6" t="n">
        <v>111</v>
      </c>
      <c r="E2782" s="6" t="n">
        <v>27444</v>
      </c>
      <c r="F2782" s="6" t="n">
        <v>59881587</v>
      </c>
      <c r="G2782" s="7" t="n">
        <v>0.0004583044868199</v>
      </c>
      <c r="H2782" s="4" t="n">
        <v>0.0458304486819963</v>
      </c>
    </row>
    <row r="2783" customFormat="false" ht="15" hidden="false" customHeight="false" outlineLevel="0" collapsed="false">
      <c r="A2783" s="2" t="s">
        <v>43</v>
      </c>
      <c r="B2783" s="2" t="s">
        <v>409</v>
      </c>
      <c r="C2783" s="6" t="n">
        <v>10</v>
      </c>
      <c r="D2783" s="6" t="n">
        <v>138</v>
      </c>
      <c r="E2783" s="6" t="n">
        <v>33709</v>
      </c>
      <c r="F2783" s="6" t="n">
        <v>59881587</v>
      </c>
      <c r="G2783" s="7" t="n">
        <v>0.0005629276324957</v>
      </c>
      <c r="H2783" s="4" t="n">
        <v>0.0562927632495778</v>
      </c>
    </row>
    <row r="2784" customFormat="false" ht="15" hidden="false" customHeight="false" outlineLevel="0" collapsed="false">
      <c r="A2784" s="2" t="s">
        <v>43</v>
      </c>
      <c r="B2784" s="2" t="s">
        <v>409</v>
      </c>
      <c r="C2784" s="6" t="n">
        <v>11</v>
      </c>
      <c r="D2784" s="6" t="n">
        <v>163</v>
      </c>
      <c r="E2784" s="6" t="n">
        <v>41052</v>
      </c>
      <c r="F2784" s="6" t="n">
        <v>59881587</v>
      </c>
      <c r="G2784" s="7" t="n">
        <v>0.00068555297307</v>
      </c>
      <c r="H2784" s="4" t="n">
        <v>0.0685552973070002</v>
      </c>
    </row>
    <row r="2785" customFormat="false" ht="15" hidden="false" customHeight="false" outlineLevel="0" collapsed="false">
      <c r="A2785" s="2" t="s">
        <v>43</v>
      </c>
      <c r="B2785" s="2" t="s">
        <v>409</v>
      </c>
      <c r="C2785" s="6" t="n">
        <v>12</v>
      </c>
      <c r="D2785" s="6" t="n">
        <v>173</v>
      </c>
      <c r="E2785" s="6" t="n">
        <v>43643</v>
      </c>
      <c r="F2785" s="6" t="n">
        <v>59881587</v>
      </c>
      <c r="G2785" s="7" t="n">
        <v>0.0007288216993981</v>
      </c>
      <c r="H2785" s="4" t="n">
        <v>0.072882169939818</v>
      </c>
    </row>
    <row r="2786" customFormat="false" ht="15" hidden="false" customHeight="false" outlineLevel="0" collapsed="false">
      <c r="A2786" s="2" t="s">
        <v>43</v>
      </c>
      <c r="B2786" s="2" t="s">
        <v>409</v>
      </c>
      <c r="C2786" s="6" t="n">
        <v>13</v>
      </c>
      <c r="D2786" s="6" t="n">
        <v>197</v>
      </c>
      <c r="E2786" s="6" t="n">
        <v>48853</v>
      </c>
      <c r="F2786" s="6" t="n">
        <v>59881587</v>
      </c>
      <c r="G2786" s="7" t="n">
        <v>0.0008158267415324</v>
      </c>
      <c r="H2786" s="4" t="n">
        <v>0.0815826741532418</v>
      </c>
    </row>
    <row r="2787" customFormat="false" ht="15" hidden="false" customHeight="false" outlineLevel="0" collapsed="false">
      <c r="A2787" s="2" t="s">
        <v>43</v>
      </c>
      <c r="B2787" s="2" t="s">
        <v>409</v>
      </c>
      <c r="C2787" s="6" t="n">
        <v>14</v>
      </c>
      <c r="D2787" s="6" t="n">
        <v>221</v>
      </c>
      <c r="E2787" s="6" t="n">
        <v>58262</v>
      </c>
      <c r="F2787" s="6" t="n">
        <v>59881587</v>
      </c>
      <c r="G2787" s="7" t="n">
        <v>0.0009729535057245</v>
      </c>
      <c r="H2787" s="4" t="n">
        <v>0.0972953505724556</v>
      </c>
    </row>
    <row r="2788" customFormat="false" ht="15" hidden="false" customHeight="false" outlineLevel="0" collapsed="false">
      <c r="A2788" s="2" t="s">
        <v>43</v>
      </c>
      <c r="B2788" s="2" t="s">
        <v>409</v>
      </c>
      <c r="C2788" s="6" t="n">
        <v>15</v>
      </c>
      <c r="D2788" s="6" t="n">
        <v>202</v>
      </c>
      <c r="E2788" s="6" t="n">
        <v>52620</v>
      </c>
      <c r="F2788" s="6" t="n">
        <v>59881587</v>
      </c>
      <c r="G2788" s="7" t="n">
        <v>0.0008787342259315</v>
      </c>
      <c r="H2788" s="4" t="n">
        <v>0.0878734225931587</v>
      </c>
    </row>
    <row r="2789" customFormat="false" ht="15" hidden="false" customHeight="false" outlineLevel="0" collapsed="false">
      <c r="A2789" s="2" t="s">
        <v>43</v>
      </c>
      <c r="B2789" s="2" t="s">
        <v>409</v>
      </c>
      <c r="C2789" s="6" t="n">
        <v>16</v>
      </c>
      <c r="D2789" s="6" t="n">
        <v>217</v>
      </c>
      <c r="E2789" s="6" t="n">
        <v>56498</v>
      </c>
      <c r="F2789" s="6" t="n">
        <v>59881587</v>
      </c>
      <c r="G2789" s="7" t="n">
        <v>0.000943495368618</v>
      </c>
      <c r="H2789" s="4" t="n">
        <v>0.0943495368618069</v>
      </c>
    </row>
    <row r="2790" customFormat="false" ht="15" hidden="false" customHeight="false" outlineLevel="0" collapsed="false">
      <c r="A2790" s="2" t="s">
        <v>43</v>
      </c>
      <c r="B2790" s="2" t="s">
        <v>409</v>
      </c>
      <c r="C2790" s="6" t="n">
        <v>17</v>
      </c>
      <c r="D2790" s="6" t="n">
        <v>205</v>
      </c>
      <c r="E2790" s="6" t="n">
        <v>54907</v>
      </c>
      <c r="F2790" s="6" t="n">
        <v>59881587</v>
      </c>
      <c r="G2790" s="7" t="n">
        <v>0.0009169262664999</v>
      </c>
      <c r="H2790" s="4" t="n">
        <v>0.0916926266499917</v>
      </c>
    </row>
    <row r="2791" customFormat="false" ht="15" hidden="false" customHeight="false" outlineLevel="0" collapsed="false">
      <c r="A2791" s="2" t="s">
        <v>43</v>
      </c>
      <c r="B2791" s="2" t="s">
        <v>409</v>
      </c>
      <c r="C2791" s="6" t="n">
        <v>18</v>
      </c>
      <c r="D2791" s="6" t="n">
        <v>151</v>
      </c>
      <c r="E2791" s="6" t="n">
        <v>40272</v>
      </c>
      <c r="F2791" s="6" t="n">
        <v>59881587</v>
      </c>
      <c r="G2791" s="7" t="n">
        <v>0.0006725272661861</v>
      </c>
      <c r="H2791" s="4" t="n">
        <v>0.0672527266186181</v>
      </c>
    </row>
    <row r="2792" customFormat="false" ht="15" hidden="false" customHeight="false" outlineLevel="0" collapsed="false">
      <c r="A2792" s="2" t="s">
        <v>43</v>
      </c>
      <c r="B2792" s="2" t="s">
        <v>409</v>
      </c>
      <c r="C2792" s="6" t="n">
        <v>19</v>
      </c>
      <c r="D2792" s="6" t="n">
        <v>129</v>
      </c>
      <c r="E2792" s="6" t="n">
        <v>33152</v>
      </c>
      <c r="F2792" s="6" t="n">
        <v>59881587</v>
      </c>
      <c r="G2792" s="7" t="n">
        <v>0.0005536259418107</v>
      </c>
      <c r="H2792" s="4" t="n">
        <v>0.0553625941810794</v>
      </c>
    </row>
    <row r="2793" customFormat="false" ht="15" hidden="false" customHeight="false" outlineLevel="0" collapsed="false">
      <c r="A2793" s="2" t="s">
        <v>43</v>
      </c>
      <c r="B2793" s="2" t="s">
        <v>409</v>
      </c>
      <c r="C2793" s="6" t="n">
        <v>20</v>
      </c>
      <c r="D2793" s="6" t="n">
        <v>112</v>
      </c>
      <c r="E2793" s="6" t="n">
        <v>29130</v>
      </c>
      <c r="F2793" s="6" t="n">
        <v>59881587</v>
      </c>
      <c r="G2793" s="7" t="n">
        <v>0.000486460053238</v>
      </c>
      <c r="H2793" s="4" t="n">
        <v>0.0486460053238068</v>
      </c>
    </row>
    <row r="2794" customFormat="false" ht="15" hidden="false" customHeight="false" outlineLevel="0" collapsed="false">
      <c r="A2794" s="2" t="s">
        <v>43</v>
      </c>
      <c r="B2794" s="2" t="s">
        <v>409</v>
      </c>
      <c r="C2794" s="6" t="n">
        <v>21</v>
      </c>
      <c r="D2794" s="6" t="n">
        <v>85</v>
      </c>
      <c r="E2794" s="6" t="n">
        <v>21817</v>
      </c>
      <c r="F2794" s="6" t="n">
        <v>59881587</v>
      </c>
      <c r="G2794" s="7" t="n">
        <v>0.0003643357013901</v>
      </c>
      <c r="H2794" s="4" t="n">
        <v>0.0364335701390145</v>
      </c>
    </row>
    <row r="2795" customFormat="false" ht="15" hidden="false" customHeight="false" outlineLevel="0" collapsed="false">
      <c r="A2795" s="2" t="s">
        <v>43</v>
      </c>
      <c r="B2795" s="2" t="s">
        <v>409</v>
      </c>
      <c r="C2795" s="6" t="n">
        <v>22</v>
      </c>
      <c r="D2795" s="6" t="n">
        <v>77</v>
      </c>
      <c r="E2795" s="6" t="n">
        <v>25456</v>
      </c>
      <c r="F2795" s="6" t="n">
        <v>59881587</v>
      </c>
      <c r="G2795" s="7" t="n">
        <v>0.0004251056338904</v>
      </c>
      <c r="H2795" s="4" t="n">
        <v>0.0425105633890431</v>
      </c>
    </row>
    <row r="2796" customFormat="false" ht="15" hidden="false" customHeight="false" outlineLevel="0" collapsed="false">
      <c r="A2796" s="2" t="s">
        <v>43</v>
      </c>
      <c r="B2796" s="2" t="s">
        <v>409</v>
      </c>
      <c r="C2796" s="6" t="n">
        <v>23</v>
      </c>
      <c r="D2796" s="6" t="n">
        <v>66</v>
      </c>
      <c r="E2796" s="6" t="n">
        <v>21167</v>
      </c>
      <c r="F2796" s="6" t="n">
        <v>59881587</v>
      </c>
      <c r="G2796" s="7" t="n">
        <v>0.0003534809456536</v>
      </c>
      <c r="H2796" s="4" t="n">
        <v>0.0353480945653628</v>
      </c>
    </row>
    <row r="2797" customFormat="false" ht="15" hidden="false" customHeight="false" outlineLevel="0" collapsed="false">
      <c r="A2797" s="2" t="s">
        <v>43</v>
      </c>
      <c r="B2797" s="2" t="s">
        <v>409</v>
      </c>
      <c r="C2797" s="6" t="n">
        <v>24</v>
      </c>
      <c r="D2797" s="6" t="n">
        <v>44</v>
      </c>
      <c r="E2797" s="6" t="n">
        <v>10309</v>
      </c>
      <c r="F2797" s="6" t="n">
        <v>59881587</v>
      </c>
      <c r="G2797" s="7" t="n">
        <v>0.0001721564259811</v>
      </c>
      <c r="H2797" s="4" t="n">
        <v>0.0172156425981161</v>
      </c>
    </row>
    <row r="2798" customFormat="false" ht="15" hidden="false" customHeight="false" outlineLevel="0" collapsed="false">
      <c r="A2798" s="2" t="s">
        <v>43</v>
      </c>
      <c r="B2798" s="2" t="s">
        <v>409</v>
      </c>
      <c r="C2798" s="6" t="n">
        <v>25</v>
      </c>
      <c r="D2798" s="6" t="n">
        <v>42</v>
      </c>
      <c r="E2798" s="6" t="n">
        <v>13138</v>
      </c>
      <c r="F2798" s="6" t="n">
        <v>59881587</v>
      </c>
      <c r="G2798" s="7" t="n">
        <v>0.0002193996628713</v>
      </c>
      <c r="H2798" s="4" t="n">
        <v>0.0219399662871326</v>
      </c>
    </row>
    <row r="2799" customFormat="false" ht="15" hidden="false" customHeight="false" outlineLevel="0" collapsed="false">
      <c r="A2799" s="2" t="s">
        <v>43</v>
      </c>
      <c r="B2799" s="2" t="s">
        <v>409</v>
      </c>
      <c r="C2799" s="6" t="n">
        <v>26</v>
      </c>
      <c r="D2799" s="6" t="n">
        <v>40</v>
      </c>
      <c r="E2799" s="6" t="n">
        <v>13936</v>
      </c>
      <c r="F2799" s="6" t="n">
        <v>59881587</v>
      </c>
      <c r="G2799" s="7" t="n">
        <v>0.0002327259629909</v>
      </c>
      <c r="H2799" s="4" t="n">
        <v>0.0232725962990927</v>
      </c>
    </row>
    <row r="2800" customFormat="false" ht="15" hidden="false" customHeight="false" outlineLevel="0" collapsed="false">
      <c r="A2800" s="2" t="s">
        <v>43</v>
      </c>
      <c r="B2800" s="2" t="s">
        <v>409</v>
      </c>
      <c r="C2800" s="6" t="n">
        <v>27</v>
      </c>
      <c r="D2800" s="6" t="n">
        <v>17</v>
      </c>
      <c r="E2800" s="6" t="n">
        <v>5137</v>
      </c>
      <c r="F2800" s="6" t="n">
        <v>59881587</v>
      </c>
      <c r="G2800" s="7" t="n">
        <v>8.57859695669054E-005</v>
      </c>
      <c r="H2800" s="4" t="n">
        <v>0.0085785969566905</v>
      </c>
    </row>
    <row r="2801" customFormat="false" ht="15" hidden="false" customHeight="false" outlineLevel="0" collapsed="false">
      <c r="A2801" s="2" t="s">
        <v>43</v>
      </c>
      <c r="B2801" s="2" t="s">
        <v>409</v>
      </c>
      <c r="C2801" s="6" t="n">
        <v>28</v>
      </c>
      <c r="D2801" s="6" t="n">
        <v>15</v>
      </c>
      <c r="E2801" s="6" t="n">
        <v>3909</v>
      </c>
      <c r="F2801" s="6" t="n">
        <v>59881587</v>
      </c>
      <c r="G2801" s="7" t="n">
        <v>6.52788310369931E-005</v>
      </c>
      <c r="H2801" s="4" t="n">
        <v>0.0065278831036993</v>
      </c>
    </row>
    <row r="2802" customFormat="false" ht="15" hidden="false" customHeight="false" outlineLevel="0" collapsed="false">
      <c r="A2802" s="2" t="s">
        <v>43</v>
      </c>
      <c r="B2802" s="2" t="s">
        <v>409</v>
      </c>
      <c r="C2802" s="6" t="n">
        <v>29</v>
      </c>
      <c r="D2802" s="6" t="n">
        <v>13</v>
      </c>
      <c r="E2802" s="6" t="n">
        <v>3572</v>
      </c>
      <c r="F2802" s="6" t="n">
        <v>59881587</v>
      </c>
      <c r="G2802" s="7" t="n">
        <v>5.96510576782142E-005</v>
      </c>
      <c r="H2802" s="4" t="n">
        <v>0.0059651057678214</v>
      </c>
    </row>
    <row r="2803" customFormat="false" ht="15" hidden="false" customHeight="false" outlineLevel="0" collapsed="false">
      <c r="A2803" s="2" t="s">
        <v>43</v>
      </c>
      <c r="B2803" s="2" t="s">
        <v>409</v>
      </c>
      <c r="C2803" s="6" t="n">
        <v>30</v>
      </c>
      <c r="D2803" s="6" t="n">
        <v>8</v>
      </c>
      <c r="E2803" s="6" t="n">
        <v>2565</v>
      </c>
      <c r="F2803" s="6" t="n">
        <v>59881587</v>
      </c>
      <c r="G2803" s="7" t="n">
        <v>4.28345360987176E-005</v>
      </c>
      <c r="H2803" s="4" t="n">
        <v>0.0042834536098717</v>
      </c>
    </row>
    <row r="2804" customFormat="false" ht="15" hidden="false" customHeight="false" outlineLevel="0" collapsed="false">
      <c r="A2804" s="2" t="s">
        <v>43</v>
      </c>
      <c r="B2804" s="2" t="s">
        <v>409</v>
      </c>
      <c r="C2804" s="6" t="n">
        <v>31</v>
      </c>
      <c r="D2804" s="6" t="n">
        <v>5</v>
      </c>
      <c r="E2804" s="6" t="n">
        <v>1260</v>
      </c>
      <c r="F2804" s="6" t="n">
        <v>59881587</v>
      </c>
      <c r="G2804" s="7" t="n">
        <v>2.10415265046332E-005</v>
      </c>
      <c r="H2804" s="4" t="n">
        <v>0.0021041526504633</v>
      </c>
    </row>
    <row r="2805" customFormat="false" ht="15" hidden="false" customHeight="false" outlineLevel="0" collapsed="false">
      <c r="A2805" s="2" t="s">
        <v>43</v>
      </c>
      <c r="B2805" s="2" t="s">
        <v>409</v>
      </c>
      <c r="C2805" s="6" t="n">
        <v>32</v>
      </c>
      <c r="D2805" s="6" t="n">
        <v>2</v>
      </c>
      <c r="E2805" s="6" t="n">
        <v>545</v>
      </c>
      <c r="F2805" s="6" t="n">
        <v>59881587</v>
      </c>
      <c r="G2805" s="7" t="n">
        <v>9.10129519446437E-006</v>
      </c>
      <c r="H2805" s="4" t="n">
        <v>0.0009101295194464</v>
      </c>
    </row>
    <row r="2806" customFormat="false" ht="15" hidden="false" customHeight="false" outlineLevel="0" collapsed="false">
      <c r="A2806" s="2" t="s">
        <v>43</v>
      </c>
      <c r="B2806" s="2" t="s">
        <v>409</v>
      </c>
      <c r="C2806" s="6" t="n">
        <v>34</v>
      </c>
      <c r="D2806" s="6" t="n">
        <v>4</v>
      </c>
      <c r="E2806" s="6" t="n">
        <v>801</v>
      </c>
      <c r="F2806" s="6" t="n">
        <v>59881587</v>
      </c>
      <c r="G2806" s="7" t="n">
        <v>1.33763989922311E-005</v>
      </c>
      <c r="H2806" s="4" t="n">
        <v>0.0013376398992231</v>
      </c>
    </row>
    <row r="2807" customFormat="false" ht="15" hidden="false" customHeight="false" outlineLevel="0" collapsed="false">
      <c r="A2807" s="2" t="s">
        <v>43</v>
      </c>
      <c r="B2807" s="2" t="s">
        <v>409</v>
      </c>
      <c r="C2807" s="6" t="n">
        <v>36</v>
      </c>
      <c r="D2807" s="6" t="n">
        <v>1</v>
      </c>
      <c r="E2807" s="6" t="n">
        <v>198</v>
      </c>
      <c r="F2807" s="6" t="n">
        <v>59881587</v>
      </c>
      <c r="G2807" s="7" t="n">
        <v>3.30652559358522E-006</v>
      </c>
      <c r="H2807" s="4" t="n">
        <v>0.0003306525593585</v>
      </c>
    </row>
    <row r="2808" customFormat="false" ht="15" hidden="false" customHeight="false" outlineLevel="0" collapsed="false">
      <c r="A2808" s="2" t="s">
        <v>43</v>
      </c>
      <c r="B2808" s="2" t="s">
        <v>410</v>
      </c>
      <c r="C2808" s="6" t="n">
        <v>2</v>
      </c>
      <c r="D2808" s="6" t="n">
        <v>2</v>
      </c>
      <c r="E2808" s="6" t="n">
        <v>337</v>
      </c>
      <c r="F2808" s="6" t="n">
        <v>59881587</v>
      </c>
      <c r="G2808" s="7" t="n">
        <v>5.62777335877889E-006</v>
      </c>
      <c r="H2808" s="4" t="n">
        <v>0.0005627773358778</v>
      </c>
    </row>
    <row r="2809" customFormat="false" ht="15" hidden="false" customHeight="false" outlineLevel="0" collapsed="false">
      <c r="A2809" s="2" t="s">
        <v>43</v>
      </c>
      <c r="B2809" s="2" t="s">
        <v>410</v>
      </c>
      <c r="C2809" s="6" t="n">
        <v>3</v>
      </c>
      <c r="D2809" s="6" t="n">
        <v>11</v>
      </c>
      <c r="E2809" s="6" t="n">
        <v>2728</v>
      </c>
      <c r="F2809" s="6" t="n">
        <v>59881587</v>
      </c>
      <c r="G2809" s="7" t="n">
        <v>4.55565748449519E-005</v>
      </c>
      <c r="H2809" s="4" t="n">
        <v>0.0045556574844951</v>
      </c>
    </row>
    <row r="2810" customFormat="false" ht="15" hidden="false" customHeight="false" outlineLevel="0" collapsed="false">
      <c r="A2810" s="2" t="s">
        <v>43</v>
      </c>
      <c r="B2810" s="2" t="s">
        <v>410</v>
      </c>
      <c r="C2810" s="6" t="n">
        <v>4</v>
      </c>
      <c r="D2810" s="6" t="n">
        <v>22</v>
      </c>
      <c r="E2810" s="6" t="n">
        <v>12335</v>
      </c>
      <c r="F2810" s="6" t="n">
        <v>59881587</v>
      </c>
      <c r="G2810" s="7" t="n">
        <v>0.0002059898646306</v>
      </c>
      <c r="H2810" s="4" t="n">
        <v>0.0205989864630675</v>
      </c>
    </row>
    <row r="2811" customFormat="false" ht="15" hidden="false" customHeight="false" outlineLevel="0" collapsed="false">
      <c r="A2811" s="2" t="s">
        <v>43</v>
      </c>
      <c r="B2811" s="2" t="s">
        <v>410</v>
      </c>
      <c r="C2811" s="6" t="n">
        <v>5</v>
      </c>
      <c r="D2811" s="6" t="n">
        <v>25</v>
      </c>
      <c r="E2811" s="6" t="n">
        <v>6908</v>
      </c>
      <c r="F2811" s="6" t="n">
        <v>59881587</v>
      </c>
      <c r="G2811" s="7" t="n">
        <v>0.0001153610040428</v>
      </c>
      <c r="H2811" s="4" t="n">
        <v>0.0115361004042862</v>
      </c>
    </row>
    <row r="2812" customFormat="false" ht="15" hidden="false" customHeight="false" outlineLevel="0" collapsed="false">
      <c r="A2812" s="2" t="s">
        <v>43</v>
      </c>
      <c r="B2812" s="2" t="s">
        <v>410</v>
      </c>
      <c r="C2812" s="6" t="n">
        <v>6</v>
      </c>
      <c r="D2812" s="6" t="n">
        <v>21</v>
      </c>
      <c r="E2812" s="6" t="n">
        <v>5331</v>
      </c>
      <c r="F2812" s="6" t="n">
        <v>59881587</v>
      </c>
      <c r="G2812" s="7" t="n">
        <v>8.90256966636506E-005</v>
      </c>
      <c r="H2812" s="4" t="n">
        <v>0.008902569666365</v>
      </c>
    </row>
    <row r="2813" customFormat="false" ht="15" hidden="false" customHeight="false" outlineLevel="0" collapsed="false">
      <c r="A2813" s="2" t="s">
        <v>43</v>
      </c>
      <c r="B2813" s="2" t="s">
        <v>410</v>
      </c>
      <c r="C2813" s="6" t="n">
        <v>7</v>
      </c>
      <c r="D2813" s="6" t="n">
        <v>32</v>
      </c>
      <c r="E2813" s="6" t="n">
        <v>8841</v>
      </c>
      <c r="F2813" s="6" t="n">
        <v>59881587</v>
      </c>
      <c r="G2813" s="7" t="n">
        <v>0.0001476413776408</v>
      </c>
      <c r="H2813" s="4" t="n">
        <v>0.0147641377640843</v>
      </c>
    </row>
    <row r="2814" customFormat="false" ht="15" hidden="false" customHeight="false" outlineLevel="0" collapsed="false">
      <c r="A2814" s="2" t="s">
        <v>43</v>
      </c>
      <c r="B2814" s="2" t="s">
        <v>410</v>
      </c>
      <c r="C2814" s="6" t="n">
        <v>8</v>
      </c>
      <c r="D2814" s="6" t="n">
        <v>18</v>
      </c>
      <c r="E2814" s="6" t="n">
        <v>5217</v>
      </c>
      <c r="F2814" s="6" t="n">
        <v>59881587</v>
      </c>
      <c r="G2814" s="7" t="n">
        <v>8.71219395037076E-005</v>
      </c>
      <c r="H2814" s="4" t="n">
        <v>0.0087121939503707</v>
      </c>
    </row>
    <row r="2815" customFormat="false" ht="15" hidden="false" customHeight="false" outlineLevel="0" collapsed="false">
      <c r="A2815" s="2" t="s">
        <v>43</v>
      </c>
      <c r="B2815" s="2" t="s">
        <v>410</v>
      </c>
      <c r="C2815" s="6" t="n">
        <v>9</v>
      </c>
      <c r="D2815" s="6" t="n">
        <v>38</v>
      </c>
      <c r="E2815" s="6" t="n">
        <v>8772</v>
      </c>
      <c r="F2815" s="6" t="n">
        <v>59881587</v>
      </c>
      <c r="G2815" s="7" t="n">
        <v>0.0001464891035703</v>
      </c>
      <c r="H2815" s="4" t="n">
        <v>0.0146489103570351</v>
      </c>
    </row>
    <row r="2816" customFormat="false" ht="15" hidden="false" customHeight="false" outlineLevel="0" collapsed="false">
      <c r="A2816" s="2" t="s">
        <v>43</v>
      </c>
      <c r="B2816" s="2" t="s">
        <v>410</v>
      </c>
      <c r="C2816" s="6" t="n">
        <v>10</v>
      </c>
      <c r="D2816" s="6" t="n">
        <v>26</v>
      </c>
      <c r="E2816" s="6" t="n">
        <v>5503</v>
      </c>
      <c r="F2816" s="6" t="n">
        <v>59881587</v>
      </c>
      <c r="G2816" s="7" t="n">
        <v>9.18980320277751E-005</v>
      </c>
      <c r="H2816" s="4" t="n">
        <v>0.0091898032027775</v>
      </c>
    </row>
    <row r="2817" customFormat="false" ht="15" hidden="false" customHeight="false" outlineLevel="0" collapsed="false">
      <c r="A2817" s="2" t="s">
        <v>43</v>
      </c>
      <c r="B2817" s="2" t="s">
        <v>410</v>
      </c>
      <c r="C2817" s="6" t="n">
        <v>11</v>
      </c>
      <c r="D2817" s="6" t="n">
        <v>30</v>
      </c>
      <c r="E2817" s="6" t="n">
        <v>7149</v>
      </c>
      <c r="F2817" s="6" t="n">
        <v>59881587</v>
      </c>
      <c r="G2817" s="7" t="n">
        <v>0.0001193856134774</v>
      </c>
      <c r="H2817" s="4" t="n">
        <v>0.0119385613477478</v>
      </c>
    </row>
    <row r="2818" customFormat="false" ht="15" hidden="false" customHeight="false" outlineLevel="0" collapsed="false">
      <c r="A2818" s="2" t="s">
        <v>43</v>
      </c>
      <c r="B2818" s="2" t="s">
        <v>410</v>
      </c>
      <c r="C2818" s="6" t="n">
        <v>12</v>
      </c>
      <c r="D2818" s="6" t="n">
        <v>21</v>
      </c>
      <c r="E2818" s="6" t="n">
        <v>4652</v>
      </c>
      <c r="F2818" s="6" t="n">
        <v>59881587</v>
      </c>
      <c r="G2818" s="7" t="n">
        <v>7.76866518250427E-005</v>
      </c>
      <c r="H2818" s="4" t="n">
        <v>0.0077686651825042</v>
      </c>
    </row>
    <row r="2819" customFormat="false" ht="15" hidden="false" customHeight="false" outlineLevel="0" collapsed="false">
      <c r="A2819" s="2" t="s">
        <v>43</v>
      </c>
      <c r="B2819" s="2" t="s">
        <v>410</v>
      </c>
      <c r="C2819" s="6" t="n">
        <v>13</v>
      </c>
      <c r="D2819" s="6" t="n">
        <v>25</v>
      </c>
      <c r="E2819" s="6" t="n">
        <v>5741</v>
      </c>
      <c r="F2819" s="6" t="n">
        <v>59881587</v>
      </c>
      <c r="G2819" s="7" t="n">
        <v>9.58725425897614E-005</v>
      </c>
      <c r="H2819" s="4" t="n">
        <v>0.0095872542589761</v>
      </c>
    </row>
    <row r="2820" customFormat="false" ht="15" hidden="false" customHeight="false" outlineLevel="0" collapsed="false">
      <c r="A2820" s="2" t="s">
        <v>43</v>
      </c>
      <c r="B2820" s="2" t="s">
        <v>410</v>
      </c>
      <c r="C2820" s="6" t="n">
        <v>14</v>
      </c>
      <c r="D2820" s="6" t="n">
        <v>22</v>
      </c>
      <c r="E2820" s="6" t="n">
        <v>4168</v>
      </c>
      <c r="F2820" s="6" t="n">
        <v>59881587</v>
      </c>
      <c r="G2820" s="7" t="n">
        <v>6.96040337073899E-005</v>
      </c>
      <c r="H2820" s="4" t="n">
        <v>0.0069604033707389</v>
      </c>
    </row>
    <row r="2821" customFormat="false" ht="15" hidden="false" customHeight="false" outlineLevel="0" collapsed="false">
      <c r="A2821" s="2" t="s">
        <v>43</v>
      </c>
      <c r="B2821" s="2" t="s">
        <v>410</v>
      </c>
      <c r="C2821" s="6" t="n">
        <v>15</v>
      </c>
      <c r="D2821" s="6" t="n">
        <v>18</v>
      </c>
      <c r="E2821" s="6" t="n">
        <v>4064</v>
      </c>
      <c r="F2821" s="6" t="n">
        <v>59881587</v>
      </c>
      <c r="G2821" s="7" t="n">
        <v>6.78672727895471E-005</v>
      </c>
      <c r="H2821" s="4" t="n">
        <v>0.0067867272789547</v>
      </c>
    </row>
    <row r="2822" customFormat="false" ht="15" hidden="false" customHeight="false" outlineLevel="0" collapsed="false">
      <c r="A2822" s="2" t="s">
        <v>43</v>
      </c>
      <c r="B2822" s="2" t="s">
        <v>410</v>
      </c>
      <c r="C2822" s="6" t="n">
        <v>16</v>
      </c>
      <c r="D2822" s="6" t="n">
        <v>10</v>
      </c>
      <c r="E2822" s="6" t="n">
        <v>1787</v>
      </c>
      <c r="F2822" s="6" t="n">
        <v>59881587</v>
      </c>
      <c r="G2822" s="7" t="n">
        <v>2.98422284633171E-005</v>
      </c>
      <c r="H2822" s="4" t="n">
        <v>0.0029842228463317</v>
      </c>
    </row>
    <row r="2823" customFormat="false" ht="15" hidden="false" customHeight="false" outlineLevel="0" collapsed="false">
      <c r="A2823" s="2" t="s">
        <v>43</v>
      </c>
      <c r="B2823" s="2" t="s">
        <v>410</v>
      </c>
      <c r="C2823" s="6" t="n">
        <v>17</v>
      </c>
      <c r="D2823" s="6" t="n">
        <v>3</v>
      </c>
      <c r="E2823" s="6" t="n">
        <v>385</v>
      </c>
      <c r="F2823" s="6" t="n">
        <v>59881587</v>
      </c>
      <c r="G2823" s="7" t="n">
        <v>6.42935532086015E-006</v>
      </c>
      <c r="H2823" s="4" t="n">
        <v>0.000642935532086</v>
      </c>
    </row>
    <row r="2824" customFormat="false" ht="15" hidden="false" customHeight="false" outlineLevel="0" collapsed="false">
      <c r="A2824" s="2" t="s">
        <v>43</v>
      </c>
      <c r="B2824" s="2" t="s">
        <v>410</v>
      </c>
      <c r="C2824" s="6" t="n">
        <v>18</v>
      </c>
      <c r="D2824" s="6" t="n">
        <v>9</v>
      </c>
      <c r="E2824" s="6" t="n">
        <v>1462</v>
      </c>
      <c r="F2824" s="6" t="n">
        <v>59881587</v>
      </c>
      <c r="G2824" s="7" t="n">
        <v>2.44148505950585E-005</v>
      </c>
      <c r="H2824" s="4" t="n">
        <v>0.0024414850595058</v>
      </c>
    </row>
    <row r="2825" customFormat="false" ht="15" hidden="false" customHeight="false" outlineLevel="0" collapsed="false">
      <c r="A2825" s="2" t="s">
        <v>43</v>
      </c>
      <c r="B2825" s="2" t="s">
        <v>410</v>
      </c>
      <c r="C2825" s="6" t="n">
        <v>19</v>
      </c>
      <c r="D2825" s="6" t="n">
        <v>5</v>
      </c>
      <c r="E2825" s="6" t="n">
        <v>949</v>
      </c>
      <c r="F2825" s="6" t="n">
        <v>59881587</v>
      </c>
      <c r="G2825" s="7" t="n">
        <v>1.5847943375315E-005</v>
      </c>
      <c r="H2825" s="4" t="n">
        <v>0.0015847943375315</v>
      </c>
    </row>
    <row r="2826" customFormat="false" ht="15" hidden="false" customHeight="false" outlineLevel="0" collapsed="false">
      <c r="A2826" s="2" t="s">
        <v>43</v>
      </c>
      <c r="B2826" s="2" t="s">
        <v>410</v>
      </c>
      <c r="C2826" s="6" t="n">
        <v>20</v>
      </c>
      <c r="D2826" s="6" t="n">
        <v>7</v>
      </c>
      <c r="E2826" s="6" t="n">
        <v>1113</v>
      </c>
      <c r="F2826" s="6" t="n">
        <v>59881587</v>
      </c>
      <c r="G2826" s="7" t="n">
        <v>1.85866817457593E-005</v>
      </c>
      <c r="H2826" s="4" t="n">
        <v>0.0018586681745759</v>
      </c>
    </row>
    <row r="2827" customFormat="false" ht="15" hidden="false" customHeight="false" outlineLevel="0" collapsed="false">
      <c r="A2827" s="2" t="s">
        <v>43</v>
      </c>
      <c r="B2827" s="2" t="s">
        <v>410</v>
      </c>
      <c r="C2827" s="6" t="n">
        <v>21</v>
      </c>
      <c r="D2827" s="6" t="n">
        <v>12</v>
      </c>
      <c r="E2827" s="6" t="n">
        <v>2455</v>
      </c>
      <c r="F2827" s="6" t="n">
        <v>59881587</v>
      </c>
      <c r="G2827" s="7" t="n">
        <v>4.09975774356147E-005</v>
      </c>
      <c r="H2827" s="4" t="n">
        <v>0.0040997577435614</v>
      </c>
    </row>
    <row r="2828" customFormat="false" ht="15" hidden="false" customHeight="false" outlineLevel="0" collapsed="false">
      <c r="A2828" s="2" t="s">
        <v>43</v>
      </c>
      <c r="B2828" s="2" t="s">
        <v>410</v>
      </c>
      <c r="C2828" s="6" t="n">
        <v>22</v>
      </c>
      <c r="D2828" s="6" t="n">
        <v>8</v>
      </c>
      <c r="E2828" s="6" t="n">
        <v>1507</v>
      </c>
      <c r="F2828" s="6" t="n">
        <v>59881587</v>
      </c>
      <c r="G2828" s="7" t="n">
        <v>2.51663336845097E-005</v>
      </c>
      <c r="H2828" s="4" t="n">
        <v>0.0025166333684509</v>
      </c>
    </row>
    <row r="2829" customFormat="false" ht="15" hidden="false" customHeight="false" outlineLevel="0" collapsed="false">
      <c r="A2829" s="2" t="s">
        <v>43</v>
      </c>
      <c r="B2829" s="2" t="s">
        <v>410</v>
      </c>
      <c r="C2829" s="6" t="n">
        <v>23</v>
      </c>
      <c r="D2829" s="6" t="n">
        <v>7</v>
      </c>
      <c r="E2829" s="6" t="n">
        <v>756</v>
      </c>
      <c r="F2829" s="6" t="n">
        <v>59881587</v>
      </c>
      <c r="G2829" s="7" t="n">
        <v>1.26249159027799E-005</v>
      </c>
      <c r="H2829" s="4" t="n">
        <v>0.0012624915902779</v>
      </c>
    </row>
    <row r="2830" customFormat="false" ht="15" hidden="false" customHeight="false" outlineLevel="0" collapsed="false">
      <c r="A2830" s="2" t="s">
        <v>43</v>
      </c>
      <c r="B2830" s="2" t="s">
        <v>410</v>
      </c>
      <c r="C2830" s="6" t="n">
        <v>24</v>
      </c>
      <c r="D2830" s="6" t="n">
        <v>14</v>
      </c>
      <c r="E2830" s="6" t="n">
        <v>2264</v>
      </c>
      <c r="F2830" s="6" t="n">
        <v>59881587</v>
      </c>
      <c r="G2830" s="7" t="n">
        <v>3.78079492114997E-005</v>
      </c>
      <c r="H2830" s="4" t="n">
        <v>0.0037807949211499</v>
      </c>
    </row>
    <row r="2831" customFormat="false" ht="15" hidden="false" customHeight="false" outlineLevel="0" collapsed="false">
      <c r="A2831" s="2" t="s">
        <v>43</v>
      </c>
      <c r="B2831" s="2" t="s">
        <v>410</v>
      </c>
      <c r="C2831" s="6" t="n">
        <v>25</v>
      </c>
      <c r="D2831" s="6" t="n">
        <v>11</v>
      </c>
      <c r="E2831" s="6" t="n">
        <v>2460</v>
      </c>
      <c r="F2831" s="6" t="n">
        <v>59881587</v>
      </c>
      <c r="G2831" s="7" t="n">
        <v>4.10810755566649E-005</v>
      </c>
      <c r="H2831" s="4" t="n">
        <v>0.0041081075556664</v>
      </c>
    </row>
    <row r="2832" customFormat="false" ht="15" hidden="false" customHeight="false" outlineLevel="0" collapsed="false">
      <c r="A2832" s="2" t="s">
        <v>43</v>
      </c>
      <c r="B2832" s="2" t="s">
        <v>410</v>
      </c>
      <c r="C2832" s="6" t="n">
        <v>26</v>
      </c>
      <c r="D2832" s="6" t="n">
        <v>4</v>
      </c>
      <c r="E2832" s="6" t="n">
        <v>736</v>
      </c>
      <c r="F2832" s="6" t="n">
        <v>59881587</v>
      </c>
      <c r="G2832" s="7" t="n">
        <v>1.22909234185794E-005</v>
      </c>
      <c r="H2832" s="4" t="n">
        <v>0.0012290923418579</v>
      </c>
    </row>
    <row r="2833" customFormat="false" ht="15" hidden="false" customHeight="false" outlineLevel="0" collapsed="false">
      <c r="A2833" s="2" t="s">
        <v>43</v>
      </c>
      <c r="B2833" s="2" t="s">
        <v>410</v>
      </c>
      <c r="C2833" s="6" t="n">
        <v>27</v>
      </c>
      <c r="D2833" s="6" t="n">
        <v>2</v>
      </c>
      <c r="E2833" s="6" t="n">
        <v>241</v>
      </c>
      <c r="F2833" s="6" t="n">
        <v>59881587</v>
      </c>
      <c r="G2833" s="7" t="n">
        <v>4.02460943461635E-006</v>
      </c>
      <c r="H2833" s="4" t="n">
        <v>0.0004024609434616</v>
      </c>
    </row>
    <row r="2834" customFormat="false" ht="15" hidden="false" customHeight="false" outlineLevel="0" collapsed="false">
      <c r="A2834" s="2" t="s">
        <v>43</v>
      </c>
      <c r="B2834" s="2" t="s">
        <v>410</v>
      </c>
      <c r="C2834" s="6" t="n">
        <v>28</v>
      </c>
      <c r="D2834" s="6" t="n">
        <v>6</v>
      </c>
      <c r="E2834" s="6" t="n">
        <v>1034</v>
      </c>
      <c r="F2834" s="6" t="n">
        <v>59881587</v>
      </c>
      <c r="G2834" s="7" t="n">
        <v>1.72674114331673E-005</v>
      </c>
      <c r="H2834" s="4" t="n">
        <v>0.0017267411433167</v>
      </c>
    </row>
    <row r="2835" customFormat="false" ht="15" hidden="false" customHeight="false" outlineLevel="0" collapsed="false">
      <c r="A2835" s="2" t="s">
        <v>43</v>
      </c>
      <c r="B2835" s="2" t="s">
        <v>410</v>
      </c>
      <c r="C2835" s="6" t="n">
        <v>29</v>
      </c>
      <c r="D2835" s="6" t="n">
        <v>7</v>
      </c>
      <c r="E2835" s="6" t="n">
        <v>1288</v>
      </c>
      <c r="F2835" s="6" t="n">
        <v>59881587</v>
      </c>
      <c r="G2835" s="7" t="n">
        <v>2.1509115982514E-005</v>
      </c>
      <c r="H2835" s="4" t="n">
        <v>0.0021509115982513</v>
      </c>
    </row>
    <row r="2836" customFormat="false" ht="15" hidden="false" customHeight="false" outlineLevel="0" collapsed="false">
      <c r="A2836" s="2" t="s">
        <v>43</v>
      </c>
      <c r="B2836" s="2" t="s">
        <v>410</v>
      </c>
      <c r="C2836" s="6" t="n">
        <v>30</v>
      </c>
      <c r="D2836" s="6" t="n">
        <v>3</v>
      </c>
      <c r="E2836" s="6" t="n">
        <v>430</v>
      </c>
      <c r="F2836" s="6" t="n">
        <v>59881587</v>
      </c>
      <c r="G2836" s="7" t="n">
        <v>7.18083841031134E-006</v>
      </c>
      <c r="H2836" s="4" t="n">
        <v>0.0007180838410311</v>
      </c>
    </row>
    <row r="2837" customFormat="false" ht="15" hidden="false" customHeight="false" outlineLevel="0" collapsed="false">
      <c r="A2837" s="2" t="s">
        <v>43</v>
      </c>
      <c r="B2837" s="2" t="s">
        <v>410</v>
      </c>
      <c r="C2837" s="6" t="n">
        <v>31</v>
      </c>
      <c r="D2837" s="6" t="n">
        <v>2</v>
      </c>
      <c r="E2837" s="6" t="n">
        <v>505</v>
      </c>
      <c r="F2837" s="6" t="n">
        <v>59881587</v>
      </c>
      <c r="G2837" s="7" t="n">
        <v>8.43331022606331E-006</v>
      </c>
      <c r="H2837" s="4" t="n">
        <v>0.0008433310226063</v>
      </c>
    </row>
    <row r="2838" customFormat="false" ht="15" hidden="false" customHeight="false" outlineLevel="0" collapsed="false">
      <c r="A2838" s="2" t="s">
        <v>43</v>
      </c>
      <c r="B2838" s="2" t="s">
        <v>410</v>
      </c>
      <c r="C2838" s="6" t="n">
        <v>32</v>
      </c>
      <c r="D2838" s="6" t="n">
        <v>2</v>
      </c>
      <c r="E2838" s="6" t="n">
        <v>272</v>
      </c>
      <c r="F2838" s="6" t="n">
        <v>59881587</v>
      </c>
      <c r="G2838" s="7" t="n">
        <v>4.54229778512717E-006</v>
      </c>
      <c r="H2838" s="4" t="n">
        <v>0.0004542297785127</v>
      </c>
    </row>
    <row r="2839" customFormat="false" ht="15" hidden="false" customHeight="false" outlineLevel="0" collapsed="false">
      <c r="A2839" s="2" t="s">
        <v>43</v>
      </c>
      <c r="B2839" s="2" t="s">
        <v>411</v>
      </c>
      <c r="C2839" s="6" t="n">
        <v>0</v>
      </c>
      <c r="D2839" s="6" t="n">
        <v>81</v>
      </c>
      <c r="E2839" s="6" t="n">
        <v>9257</v>
      </c>
      <c r="F2839" s="6" t="n">
        <v>59881587</v>
      </c>
      <c r="G2839" s="7" t="n">
        <v>0.0001545884213122</v>
      </c>
      <c r="H2839" s="4" t="n">
        <v>0.0154588421312214</v>
      </c>
    </row>
    <row r="2840" customFormat="false" ht="15" hidden="false" customHeight="false" outlineLevel="0" collapsed="false">
      <c r="A2840" s="2" t="s">
        <v>43</v>
      </c>
      <c r="B2840" s="2" t="s">
        <v>411</v>
      </c>
      <c r="C2840" s="6" t="n">
        <v>1</v>
      </c>
      <c r="D2840" s="6" t="n">
        <v>78</v>
      </c>
      <c r="E2840" s="6" t="n">
        <v>16146</v>
      </c>
      <c r="F2840" s="6" t="n">
        <v>59881587</v>
      </c>
      <c r="G2840" s="7" t="n">
        <v>0.000269632132495</v>
      </c>
      <c r="H2840" s="4" t="n">
        <v>0.0269632132495085</v>
      </c>
    </row>
    <row r="2841" customFormat="false" ht="15" hidden="false" customHeight="false" outlineLevel="0" collapsed="false">
      <c r="A2841" s="2" t="s">
        <v>43</v>
      </c>
      <c r="B2841" s="2" t="s">
        <v>411</v>
      </c>
      <c r="C2841" s="6" t="n">
        <v>2</v>
      </c>
      <c r="D2841" s="6" t="n">
        <v>199</v>
      </c>
      <c r="E2841" s="6" t="n">
        <v>44236</v>
      </c>
      <c r="F2841" s="6" t="n">
        <v>59881587</v>
      </c>
      <c r="G2841" s="7" t="n">
        <v>0.0007387245765547</v>
      </c>
      <c r="H2841" s="4" t="n">
        <v>0.0738724576554726</v>
      </c>
    </row>
    <row r="2842" customFormat="false" ht="15" hidden="false" customHeight="false" outlineLevel="0" collapsed="false">
      <c r="A2842" s="2" t="s">
        <v>43</v>
      </c>
      <c r="B2842" s="2" t="s">
        <v>411</v>
      </c>
      <c r="C2842" s="6" t="n">
        <v>3</v>
      </c>
      <c r="D2842" s="6" t="n">
        <v>313</v>
      </c>
      <c r="E2842" s="6" t="n">
        <v>65861</v>
      </c>
      <c r="F2842" s="6" t="n">
        <v>59881587</v>
      </c>
      <c r="G2842" s="7" t="n">
        <v>0.0010998539500965</v>
      </c>
      <c r="H2842" s="4" t="n">
        <v>0.109985395009655</v>
      </c>
    </row>
    <row r="2843" customFormat="false" ht="15" hidden="false" customHeight="false" outlineLevel="0" collapsed="false">
      <c r="A2843" s="2" t="s">
        <v>43</v>
      </c>
      <c r="B2843" s="2" t="s">
        <v>411</v>
      </c>
      <c r="C2843" s="6" t="n">
        <v>4</v>
      </c>
      <c r="D2843" s="6" t="n">
        <v>483</v>
      </c>
      <c r="E2843" s="6" t="n">
        <v>122282</v>
      </c>
      <c r="F2843" s="6" t="n">
        <v>59881587</v>
      </c>
      <c r="G2843" s="7" t="n">
        <v>0.0020420634476504</v>
      </c>
      <c r="H2843" s="4" t="n">
        <v>0.204206344765044</v>
      </c>
    </row>
    <row r="2844" customFormat="false" ht="15" hidden="false" customHeight="false" outlineLevel="0" collapsed="false">
      <c r="A2844" s="2" t="s">
        <v>43</v>
      </c>
      <c r="B2844" s="2" t="s">
        <v>411</v>
      </c>
      <c r="C2844" s="6" t="n">
        <v>5</v>
      </c>
      <c r="D2844" s="6" t="n">
        <v>709</v>
      </c>
      <c r="E2844" s="6" t="n">
        <v>162295</v>
      </c>
      <c r="F2844" s="6" t="n">
        <v>59881587</v>
      </c>
      <c r="G2844" s="7" t="n">
        <v>0.0027102655111662</v>
      </c>
      <c r="H2844" s="4" t="n">
        <v>0.271026551116623</v>
      </c>
    </row>
    <row r="2845" customFormat="false" ht="15" hidden="false" customHeight="false" outlineLevel="0" collapsed="false">
      <c r="A2845" s="2" t="s">
        <v>43</v>
      </c>
      <c r="B2845" s="2" t="s">
        <v>411</v>
      </c>
      <c r="C2845" s="6" t="n">
        <v>6</v>
      </c>
      <c r="D2845" s="6" t="n">
        <v>820</v>
      </c>
      <c r="E2845" s="6" t="n">
        <v>210846</v>
      </c>
      <c r="F2845" s="6" t="n">
        <v>59881587</v>
      </c>
      <c r="G2845" s="7" t="n">
        <v>0.0035210489661872</v>
      </c>
      <c r="H2845" s="4" t="n">
        <v>0.352104896618722</v>
      </c>
    </row>
    <row r="2846" customFormat="false" ht="15" hidden="false" customHeight="false" outlineLevel="0" collapsed="false">
      <c r="A2846" s="2" t="s">
        <v>43</v>
      </c>
      <c r="B2846" s="2" t="s">
        <v>411</v>
      </c>
      <c r="C2846" s="6" t="n">
        <v>7</v>
      </c>
      <c r="D2846" s="6" t="n">
        <v>1071</v>
      </c>
      <c r="E2846" s="6" t="n">
        <v>280713</v>
      </c>
      <c r="F2846" s="6" t="n">
        <v>59881587</v>
      </c>
      <c r="G2846" s="7" t="n">
        <v>0.0046878016108691</v>
      </c>
      <c r="H2846" s="4" t="n">
        <v>0.468780161086913</v>
      </c>
    </row>
    <row r="2847" customFormat="false" ht="15" hidden="false" customHeight="false" outlineLevel="0" collapsed="false">
      <c r="A2847" s="2" t="s">
        <v>43</v>
      </c>
      <c r="B2847" s="2" t="s">
        <v>411</v>
      </c>
      <c r="C2847" s="6" t="n">
        <v>8</v>
      </c>
      <c r="D2847" s="6" t="n">
        <v>1216</v>
      </c>
      <c r="E2847" s="6" t="n">
        <v>298423</v>
      </c>
      <c r="F2847" s="6" t="n">
        <v>59881587</v>
      </c>
      <c r="G2847" s="7" t="n">
        <v>0.0049835519556286</v>
      </c>
      <c r="H2847" s="4" t="n">
        <v>0.49835519556287</v>
      </c>
    </row>
    <row r="2848" customFormat="false" ht="15" hidden="false" customHeight="false" outlineLevel="0" collapsed="false">
      <c r="A2848" s="2" t="s">
        <v>43</v>
      </c>
      <c r="B2848" s="2" t="s">
        <v>411</v>
      </c>
      <c r="C2848" s="6" t="n">
        <v>9</v>
      </c>
      <c r="D2848" s="6" t="n">
        <v>1217</v>
      </c>
      <c r="E2848" s="6" t="n">
        <v>305708</v>
      </c>
      <c r="F2848" s="6" t="n">
        <v>59881587</v>
      </c>
      <c r="G2848" s="7" t="n">
        <v>0.0051052087179987</v>
      </c>
      <c r="H2848" s="4" t="n">
        <v>0.510520871799874</v>
      </c>
    </row>
    <row r="2849" customFormat="false" ht="15" hidden="false" customHeight="false" outlineLevel="0" collapsed="false">
      <c r="A2849" s="2" t="s">
        <v>43</v>
      </c>
      <c r="B2849" s="2" t="s">
        <v>411</v>
      </c>
      <c r="C2849" s="6" t="n">
        <v>10</v>
      </c>
      <c r="D2849" s="6" t="n">
        <v>1405</v>
      </c>
      <c r="E2849" s="6" t="n">
        <v>341545</v>
      </c>
      <c r="F2849" s="6" t="n">
        <v>59881587</v>
      </c>
      <c r="G2849" s="7" t="n">
        <v>0.0057036731508134</v>
      </c>
      <c r="H2849" s="4" t="n">
        <v>0.570367315081346</v>
      </c>
    </row>
    <row r="2850" customFormat="false" ht="15" hidden="false" customHeight="false" outlineLevel="0" collapsed="false">
      <c r="A2850" s="2" t="s">
        <v>43</v>
      </c>
      <c r="B2850" s="2" t="s">
        <v>411</v>
      </c>
      <c r="C2850" s="6" t="n">
        <v>11</v>
      </c>
      <c r="D2850" s="6" t="n">
        <v>1477</v>
      </c>
      <c r="E2850" s="6" t="n">
        <v>371849</v>
      </c>
      <c r="F2850" s="6" t="n">
        <v>59881587</v>
      </c>
      <c r="G2850" s="7" t="n">
        <v>0.006209738562874</v>
      </c>
      <c r="H2850" s="4" t="n">
        <v>0.620973856287409</v>
      </c>
    </row>
    <row r="2851" customFormat="false" ht="15" hidden="false" customHeight="false" outlineLevel="0" collapsed="false">
      <c r="A2851" s="2" t="s">
        <v>43</v>
      </c>
      <c r="B2851" s="2" t="s">
        <v>411</v>
      </c>
      <c r="C2851" s="6" t="n">
        <v>12</v>
      </c>
      <c r="D2851" s="6" t="n">
        <v>1810</v>
      </c>
      <c r="E2851" s="6" t="n">
        <v>454431</v>
      </c>
      <c r="F2851" s="6" t="n">
        <v>59881587</v>
      </c>
      <c r="G2851" s="7" t="n">
        <v>0.0075888269293864</v>
      </c>
      <c r="H2851" s="4" t="n">
        <v>0.758882692938649</v>
      </c>
    </row>
    <row r="2852" customFormat="false" ht="15" hidden="false" customHeight="false" outlineLevel="0" collapsed="false">
      <c r="A2852" s="2" t="s">
        <v>43</v>
      </c>
      <c r="B2852" s="2" t="s">
        <v>411</v>
      </c>
      <c r="C2852" s="6" t="n">
        <v>13</v>
      </c>
      <c r="D2852" s="6" t="n">
        <v>1967</v>
      </c>
      <c r="E2852" s="6" t="n">
        <v>494687</v>
      </c>
      <c r="F2852" s="6" t="n">
        <v>59881587</v>
      </c>
      <c r="G2852" s="7" t="n">
        <v>0.0082610870015853</v>
      </c>
      <c r="H2852" s="4" t="n">
        <v>0.826108700158531</v>
      </c>
    </row>
    <row r="2853" customFormat="false" ht="15" hidden="false" customHeight="false" outlineLevel="0" collapsed="false">
      <c r="A2853" s="2" t="s">
        <v>43</v>
      </c>
      <c r="B2853" s="2" t="s">
        <v>411</v>
      </c>
      <c r="C2853" s="6" t="n">
        <v>14</v>
      </c>
      <c r="D2853" s="6" t="n">
        <v>2107</v>
      </c>
      <c r="E2853" s="6" t="n">
        <v>532285</v>
      </c>
      <c r="F2853" s="6" t="n">
        <v>59881587</v>
      </c>
      <c r="G2853" s="7" t="n">
        <v>0.0088889594726338</v>
      </c>
      <c r="H2853" s="4" t="n">
        <v>0.888895947263388</v>
      </c>
    </row>
    <row r="2854" customFormat="false" ht="15" hidden="false" customHeight="false" outlineLevel="0" collapsed="false">
      <c r="A2854" s="2" t="s">
        <v>43</v>
      </c>
      <c r="B2854" s="2" t="s">
        <v>411</v>
      </c>
      <c r="C2854" s="6" t="n">
        <v>15</v>
      </c>
      <c r="D2854" s="6" t="n">
        <v>2397</v>
      </c>
      <c r="E2854" s="6" t="n">
        <v>598306</v>
      </c>
      <c r="F2854" s="6" t="n">
        <v>59881587</v>
      </c>
      <c r="G2854" s="7" t="n">
        <v>0.009991485362604</v>
      </c>
      <c r="H2854" s="4" t="n">
        <v>0.999148536260403</v>
      </c>
    </row>
    <row r="2855" customFormat="false" ht="15" hidden="false" customHeight="false" outlineLevel="0" collapsed="false">
      <c r="A2855" s="2" t="s">
        <v>43</v>
      </c>
      <c r="B2855" s="2" t="s">
        <v>411</v>
      </c>
      <c r="C2855" s="6" t="n">
        <v>16</v>
      </c>
      <c r="D2855" s="6" t="n">
        <v>2585</v>
      </c>
      <c r="E2855" s="6" t="n">
        <v>628162</v>
      </c>
      <c r="F2855" s="6" t="n">
        <v>59881587</v>
      </c>
      <c r="G2855" s="7" t="n">
        <v>0.0104900693430185</v>
      </c>
      <c r="H2855" s="4" t="n">
        <v>1.04900693430186</v>
      </c>
    </row>
    <row r="2856" customFormat="false" ht="15" hidden="false" customHeight="false" outlineLevel="0" collapsed="false">
      <c r="A2856" s="2" t="s">
        <v>43</v>
      </c>
      <c r="B2856" s="2" t="s">
        <v>411</v>
      </c>
      <c r="C2856" s="6" t="n">
        <v>17</v>
      </c>
      <c r="D2856" s="6" t="n">
        <v>2881</v>
      </c>
      <c r="E2856" s="6" t="n">
        <v>738249</v>
      </c>
      <c r="F2856" s="6" t="n">
        <v>59881587</v>
      </c>
      <c r="G2856" s="7" t="n">
        <v>0.0123284808734277</v>
      </c>
      <c r="H2856" s="4" t="n">
        <v>1.23284808734278</v>
      </c>
    </row>
    <row r="2857" customFormat="false" ht="15" hidden="false" customHeight="false" outlineLevel="0" collapsed="false">
      <c r="A2857" s="2" t="s">
        <v>43</v>
      </c>
      <c r="B2857" s="2" t="s">
        <v>411</v>
      </c>
      <c r="C2857" s="6" t="n">
        <v>18</v>
      </c>
      <c r="D2857" s="6" t="n">
        <v>2925</v>
      </c>
      <c r="E2857" s="6" t="n">
        <v>754924</v>
      </c>
      <c r="F2857" s="6" t="n">
        <v>59881587</v>
      </c>
      <c r="G2857" s="7" t="n">
        <v>0.0126069471071299</v>
      </c>
      <c r="H2857" s="4" t="n">
        <v>1.26069471071299</v>
      </c>
    </row>
    <row r="2858" customFormat="false" ht="15" hidden="false" customHeight="false" outlineLevel="0" collapsed="false">
      <c r="A2858" s="2" t="s">
        <v>43</v>
      </c>
      <c r="B2858" s="2" t="s">
        <v>411</v>
      </c>
      <c r="C2858" s="6" t="n">
        <v>19</v>
      </c>
      <c r="D2858" s="6" t="n">
        <v>2946</v>
      </c>
      <c r="E2858" s="6" t="n">
        <v>778559</v>
      </c>
      <c r="F2858" s="6" t="n">
        <v>59881587</v>
      </c>
      <c r="G2858" s="7" t="n">
        <v>0.0130016427253339</v>
      </c>
      <c r="H2858" s="4" t="n">
        <v>1.30016427253339</v>
      </c>
    </row>
    <row r="2859" customFormat="false" ht="15" hidden="false" customHeight="false" outlineLevel="0" collapsed="false">
      <c r="A2859" s="2" t="s">
        <v>43</v>
      </c>
      <c r="B2859" s="2" t="s">
        <v>411</v>
      </c>
      <c r="C2859" s="6" t="n">
        <v>20</v>
      </c>
      <c r="D2859" s="6" t="n">
        <v>3250</v>
      </c>
      <c r="E2859" s="6" t="n">
        <v>845850</v>
      </c>
      <c r="F2859" s="6" t="n">
        <v>59881587</v>
      </c>
      <c r="G2859" s="7" t="n">
        <v>0.0141253771380508</v>
      </c>
      <c r="H2859" s="4" t="n">
        <v>1.41253771380508</v>
      </c>
    </row>
    <row r="2860" customFormat="false" ht="15" hidden="false" customHeight="false" outlineLevel="0" collapsed="false">
      <c r="A2860" s="2" t="s">
        <v>43</v>
      </c>
      <c r="B2860" s="2" t="s">
        <v>411</v>
      </c>
      <c r="C2860" s="6" t="n">
        <v>21</v>
      </c>
      <c r="D2860" s="6" t="n">
        <v>3289</v>
      </c>
      <c r="E2860" s="6" t="n">
        <v>880828</v>
      </c>
      <c r="F2860" s="6" t="n">
        <v>59881587</v>
      </c>
      <c r="G2860" s="7" t="n">
        <v>0.0147094965936691</v>
      </c>
      <c r="H2860" s="4" t="n">
        <v>1.47094965936691</v>
      </c>
    </row>
    <row r="2861" customFormat="false" ht="15" hidden="false" customHeight="false" outlineLevel="0" collapsed="false">
      <c r="A2861" s="2" t="s">
        <v>43</v>
      </c>
      <c r="B2861" s="2" t="s">
        <v>411</v>
      </c>
      <c r="C2861" s="6" t="n">
        <v>22</v>
      </c>
      <c r="D2861" s="6" t="n">
        <v>3274</v>
      </c>
      <c r="E2861" s="6" t="n">
        <v>917976</v>
      </c>
      <c r="F2861" s="6" t="n">
        <v>59881587</v>
      </c>
      <c r="G2861" s="7" t="n">
        <v>0.0153298542338231</v>
      </c>
      <c r="H2861" s="4" t="n">
        <v>1.53298542338232</v>
      </c>
    </row>
    <row r="2862" customFormat="false" ht="15" hidden="false" customHeight="false" outlineLevel="0" collapsed="false">
      <c r="A2862" s="2" t="s">
        <v>43</v>
      </c>
      <c r="B2862" s="2" t="s">
        <v>411</v>
      </c>
      <c r="C2862" s="6" t="n">
        <v>23</v>
      </c>
      <c r="D2862" s="6" t="n">
        <v>3078</v>
      </c>
      <c r="E2862" s="6" t="n">
        <v>848718</v>
      </c>
      <c r="F2862" s="6" t="n">
        <v>59881587</v>
      </c>
      <c r="G2862" s="7" t="n">
        <v>0.0141732716602851</v>
      </c>
      <c r="H2862" s="4" t="n">
        <v>1.41732716602852</v>
      </c>
    </row>
    <row r="2863" customFormat="false" ht="15" hidden="false" customHeight="false" outlineLevel="0" collapsed="false">
      <c r="A2863" s="2" t="s">
        <v>43</v>
      </c>
      <c r="B2863" s="2" t="s">
        <v>411</v>
      </c>
      <c r="C2863" s="6" t="n">
        <v>24</v>
      </c>
      <c r="D2863" s="6" t="n">
        <v>2880</v>
      </c>
      <c r="E2863" s="6" t="n">
        <v>802153</v>
      </c>
      <c r="F2863" s="6" t="n">
        <v>59881587</v>
      </c>
      <c r="G2863" s="7" t="n">
        <v>0.0133956536589452</v>
      </c>
      <c r="H2863" s="4" t="n">
        <v>1.33956536589453</v>
      </c>
    </row>
    <row r="2864" customFormat="false" ht="15" hidden="false" customHeight="false" outlineLevel="0" collapsed="false">
      <c r="A2864" s="2" t="s">
        <v>43</v>
      </c>
      <c r="B2864" s="2" t="s">
        <v>411</v>
      </c>
      <c r="C2864" s="6" t="n">
        <v>25</v>
      </c>
      <c r="D2864" s="6" t="n">
        <v>2716</v>
      </c>
      <c r="E2864" s="6" t="n">
        <v>758693</v>
      </c>
      <c r="F2864" s="6" t="n">
        <v>59881587</v>
      </c>
      <c r="G2864" s="7" t="n">
        <v>0.0126698879907775</v>
      </c>
      <c r="H2864" s="4" t="n">
        <v>1.26698879907775</v>
      </c>
    </row>
    <row r="2865" customFormat="false" ht="15" hidden="false" customHeight="false" outlineLevel="0" collapsed="false">
      <c r="A2865" s="2" t="s">
        <v>43</v>
      </c>
      <c r="B2865" s="2" t="s">
        <v>411</v>
      </c>
      <c r="C2865" s="6" t="n">
        <v>26</v>
      </c>
      <c r="D2865" s="6" t="n">
        <v>2402</v>
      </c>
      <c r="E2865" s="6" t="n">
        <v>690648</v>
      </c>
      <c r="F2865" s="6" t="n">
        <v>59881587</v>
      </c>
      <c r="G2865" s="7" t="n">
        <v>0.0115335620614062</v>
      </c>
      <c r="H2865" s="4" t="n">
        <v>1.15335620614063</v>
      </c>
    </row>
    <row r="2866" customFormat="false" ht="15" hidden="false" customHeight="false" outlineLevel="0" collapsed="false">
      <c r="A2866" s="2" t="s">
        <v>43</v>
      </c>
      <c r="B2866" s="2" t="s">
        <v>411</v>
      </c>
      <c r="C2866" s="6" t="n">
        <v>27</v>
      </c>
      <c r="D2866" s="6" t="n">
        <v>2089</v>
      </c>
      <c r="E2866" s="6" t="n">
        <v>594994</v>
      </c>
      <c r="F2866" s="6" t="n">
        <v>59881587</v>
      </c>
      <c r="G2866" s="7" t="n">
        <v>0.0099361762072204</v>
      </c>
      <c r="H2866" s="4" t="n">
        <v>0.993617620722043</v>
      </c>
    </row>
    <row r="2867" customFormat="false" ht="15" hidden="false" customHeight="false" outlineLevel="0" collapsed="false">
      <c r="A2867" s="2" t="s">
        <v>43</v>
      </c>
      <c r="B2867" s="2" t="s">
        <v>411</v>
      </c>
      <c r="C2867" s="6" t="n">
        <v>28</v>
      </c>
      <c r="D2867" s="6" t="n">
        <v>1697</v>
      </c>
      <c r="E2867" s="6" t="n">
        <v>488188</v>
      </c>
      <c r="F2867" s="6" t="n">
        <v>59881587</v>
      </c>
      <c r="G2867" s="7" t="n">
        <v>0.0081525561438443</v>
      </c>
      <c r="H2867" s="4" t="n">
        <v>0.815255614384435</v>
      </c>
    </row>
    <row r="2868" customFormat="false" ht="15" hidden="false" customHeight="false" outlineLevel="0" collapsed="false">
      <c r="A2868" s="2" t="s">
        <v>43</v>
      </c>
      <c r="B2868" s="2" t="s">
        <v>411</v>
      </c>
      <c r="C2868" s="6" t="n">
        <v>29</v>
      </c>
      <c r="D2868" s="6" t="n">
        <v>1354</v>
      </c>
      <c r="E2868" s="6" t="n">
        <v>381718</v>
      </c>
      <c r="F2868" s="6" t="n">
        <v>59881587</v>
      </c>
      <c r="G2868" s="7" t="n">
        <v>0.0063745471542028</v>
      </c>
      <c r="H2868" s="4" t="n">
        <v>0.637454715420284</v>
      </c>
    </row>
    <row r="2869" customFormat="false" ht="15" hidden="false" customHeight="false" outlineLevel="0" collapsed="false">
      <c r="A2869" s="2" t="s">
        <v>43</v>
      </c>
      <c r="B2869" s="2" t="s">
        <v>411</v>
      </c>
      <c r="C2869" s="6" t="n">
        <v>30</v>
      </c>
      <c r="D2869" s="6" t="n">
        <v>1039</v>
      </c>
      <c r="E2869" s="6" t="n">
        <v>312150</v>
      </c>
      <c r="F2869" s="6" t="n">
        <v>59881587</v>
      </c>
      <c r="G2869" s="7" t="n">
        <v>0.0052127876971597</v>
      </c>
      <c r="H2869" s="4" t="n">
        <v>0.521278769715973</v>
      </c>
    </row>
    <row r="2870" customFormat="false" ht="15" hidden="false" customHeight="false" outlineLevel="0" collapsed="false">
      <c r="A2870" s="2" t="s">
        <v>43</v>
      </c>
      <c r="B2870" s="2" t="s">
        <v>411</v>
      </c>
      <c r="C2870" s="6" t="n">
        <v>31</v>
      </c>
      <c r="D2870" s="6" t="n">
        <v>799</v>
      </c>
      <c r="E2870" s="6" t="n">
        <v>259450</v>
      </c>
      <c r="F2870" s="6" t="n">
        <v>59881587</v>
      </c>
      <c r="G2870" s="7" t="n">
        <v>0.0043327175012913</v>
      </c>
      <c r="H2870" s="4" t="n">
        <v>0.433271750129134</v>
      </c>
    </row>
    <row r="2871" customFormat="false" ht="15" hidden="false" customHeight="false" outlineLevel="0" collapsed="false">
      <c r="A2871" s="2" t="s">
        <v>43</v>
      </c>
      <c r="B2871" s="2" t="s">
        <v>411</v>
      </c>
      <c r="C2871" s="6" t="n">
        <v>32</v>
      </c>
      <c r="D2871" s="6" t="n">
        <v>557</v>
      </c>
      <c r="E2871" s="6" t="n">
        <v>167997</v>
      </c>
      <c r="F2871" s="6" t="n">
        <v>59881587</v>
      </c>
      <c r="G2871" s="7" t="n">
        <v>0.0028054867684117</v>
      </c>
      <c r="H2871" s="4" t="n">
        <v>0.28054867684118</v>
      </c>
    </row>
    <row r="2872" customFormat="false" ht="15" hidden="false" customHeight="false" outlineLevel="0" collapsed="false">
      <c r="A2872" s="2" t="s">
        <v>43</v>
      </c>
      <c r="B2872" s="2" t="s">
        <v>411</v>
      </c>
      <c r="C2872" s="6" t="n">
        <v>33</v>
      </c>
      <c r="D2872" s="6" t="n">
        <v>293</v>
      </c>
      <c r="E2872" s="6" t="n">
        <v>90635</v>
      </c>
      <c r="F2872" s="6" t="n">
        <v>59881587</v>
      </c>
      <c r="G2872" s="7" t="n">
        <v>0.0015135704402757</v>
      </c>
      <c r="H2872" s="4" t="n">
        <v>0.151357044027574</v>
      </c>
    </row>
    <row r="2873" customFormat="false" ht="15" hidden="false" customHeight="false" outlineLevel="0" collapsed="false">
      <c r="A2873" s="2" t="s">
        <v>43</v>
      </c>
      <c r="B2873" s="2" t="s">
        <v>411</v>
      </c>
      <c r="C2873" s="6" t="n">
        <v>34</v>
      </c>
      <c r="D2873" s="6" t="n">
        <v>221</v>
      </c>
      <c r="E2873" s="6" t="n">
        <v>65996</v>
      </c>
      <c r="F2873" s="6" t="n">
        <v>59881587</v>
      </c>
      <c r="G2873" s="7" t="n">
        <v>0.0011021083993649</v>
      </c>
      <c r="H2873" s="4" t="n">
        <v>0.11021083993649</v>
      </c>
    </row>
    <row r="2874" customFormat="false" ht="15" hidden="false" customHeight="false" outlineLevel="0" collapsed="false">
      <c r="A2874" s="2" t="s">
        <v>43</v>
      </c>
      <c r="B2874" s="2" t="s">
        <v>411</v>
      </c>
      <c r="C2874" s="6" t="n">
        <v>35</v>
      </c>
      <c r="D2874" s="6" t="n">
        <v>112</v>
      </c>
      <c r="E2874" s="6" t="n">
        <v>30585</v>
      </c>
      <c r="F2874" s="6" t="n">
        <v>59881587</v>
      </c>
      <c r="G2874" s="7" t="n">
        <v>0.0005107580064636</v>
      </c>
      <c r="H2874" s="4" t="n">
        <v>0.0510758006463656</v>
      </c>
    </row>
    <row r="2875" customFormat="false" ht="15" hidden="false" customHeight="false" outlineLevel="0" collapsed="false">
      <c r="A2875" s="2" t="s">
        <v>43</v>
      </c>
      <c r="B2875" s="2" t="s">
        <v>411</v>
      </c>
      <c r="C2875" s="6" t="n">
        <v>36</v>
      </c>
      <c r="D2875" s="6" t="n">
        <v>61</v>
      </c>
      <c r="E2875" s="6" t="n">
        <v>22911</v>
      </c>
      <c r="F2875" s="6" t="n">
        <v>59881587</v>
      </c>
      <c r="G2875" s="7" t="n">
        <v>0.0003826050902759</v>
      </c>
      <c r="H2875" s="4" t="n">
        <v>0.0382605090275914</v>
      </c>
    </row>
    <row r="2876" customFormat="false" ht="15" hidden="false" customHeight="false" outlineLevel="0" collapsed="false">
      <c r="A2876" s="2" t="s">
        <v>43</v>
      </c>
      <c r="B2876" s="2" t="s">
        <v>411</v>
      </c>
      <c r="C2876" s="6" t="n">
        <v>37</v>
      </c>
      <c r="D2876" s="6" t="n">
        <v>24</v>
      </c>
      <c r="E2876" s="6" t="n">
        <v>6413</v>
      </c>
      <c r="F2876" s="6" t="n">
        <v>59881587</v>
      </c>
      <c r="G2876" s="7" t="n">
        <v>0.0001070946900588</v>
      </c>
      <c r="H2876" s="4" t="n">
        <v>0.0107094690058899</v>
      </c>
    </row>
    <row r="2877" customFormat="false" ht="15" hidden="false" customHeight="false" outlineLevel="0" collapsed="false">
      <c r="A2877" s="2" t="s">
        <v>43</v>
      </c>
      <c r="B2877" s="2" t="s">
        <v>411</v>
      </c>
      <c r="C2877" s="6" t="n">
        <v>38</v>
      </c>
      <c r="D2877" s="6" t="n">
        <v>10</v>
      </c>
      <c r="E2877" s="6" t="n">
        <v>2531</v>
      </c>
      <c r="F2877" s="6" t="n">
        <v>59881587</v>
      </c>
      <c r="G2877" s="7" t="n">
        <v>4.22667488755767E-005</v>
      </c>
      <c r="H2877" s="4" t="n">
        <v>0.0042266748875576</v>
      </c>
    </row>
    <row r="2878" customFormat="false" ht="15" hidden="false" customHeight="false" outlineLevel="0" collapsed="false">
      <c r="A2878" s="2" t="s">
        <v>43</v>
      </c>
      <c r="B2878" s="2" t="s">
        <v>411</v>
      </c>
      <c r="C2878" s="6" t="n">
        <v>39</v>
      </c>
      <c r="D2878" s="6" t="n">
        <v>6</v>
      </c>
      <c r="E2878" s="6" t="n">
        <v>1154</v>
      </c>
      <c r="F2878" s="6" t="n">
        <v>59881587</v>
      </c>
      <c r="G2878" s="7" t="n">
        <v>1.92713663383704E-005</v>
      </c>
      <c r="H2878" s="4" t="n">
        <v>0.001927136633837</v>
      </c>
    </row>
    <row r="2879" customFormat="false" ht="15" hidden="false" customHeight="false" outlineLevel="0" collapsed="false">
      <c r="A2879" s="2" t="s">
        <v>43</v>
      </c>
      <c r="B2879" s="2" t="s">
        <v>412</v>
      </c>
      <c r="C2879" s="6" t="n">
        <v>0</v>
      </c>
      <c r="D2879" s="6" t="n">
        <v>511</v>
      </c>
      <c r="E2879" s="6" t="n">
        <v>58294</v>
      </c>
      <c r="F2879" s="6" t="n">
        <v>59881587</v>
      </c>
      <c r="G2879" s="7" t="n">
        <v>0.0009734878936992</v>
      </c>
      <c r="H2879" s="4" t="n">
        <v>0.0973487893699276</v>
      </c>
    </row>
    <row r="2880" customFormat="false" ht="15" hidden="false" customHeight="false" outlineLevel="0" collapsed="false">
      <c r="A2880" s="2" t="s">
        <v>43</v>
      </c>
      <c r="B2880" s="2" t="s">
        <v>412</v>
      </c>
      <c r="C2880" s="6" t="n">
        <v>1</v>
      </c>
      <c r="D2880" s="6" t="n">
        <v>715</v>
      </c>
      <c r="E2880" s="6" t="n">
        <v>175146</v>
      </c>
      <c r="F2880" s="6" t="n">
        <v>59881587</v>
      </c>
      <c r="G2880" s="7" t="n">
        <v>0.0029248723818892</v>
      </c>
      <c r="H2880" s="4" t="n">
        <v>0.292487238188928</v>
      </c>
    </row>
    <row r="2881" customFormat="false" ht="15" hidden="false" customHeight="false" outlineLevel="0" collapsed="false">
      <c r="A2881" s="2" t="s">
        <v>43</v>
      </c>
      <c r="B2881" s="2" t="s">
        <v>412</v>
      </c>
      <c r="C2881" s="6" t="n">
        <v>2</v>
      </c>
      <c r="D2881" s="6" t="n">
        <v>1750</v>
      </c>
      <c r="E2881" s="6" t="n">
        <v>389342</v>
      </c>
      <c r="F2881" s="6" t="n">
        <v>59881587</v>
      </c>
      <c r="G2881" s="7" t="n">
        <v>0.00650186508918</v>
      </c>
      <c r="H2881" s="4" t="n">
        <v>0.650186508918009</v>
      </c>
    </row>
    <row r="2882" customFormat="false" ht="15" hidden="false" customHeight="false" outlineLevel="0" collapsed="false">
      <c r="A2882" s="2" t="s">
        <v>43</v>
      </c>
      <c r="B2882" s="2" t="s">
        <v>412</v>
      </c>
      <c r="C2882" s="6" t="n">
        <v>3</v>
      </c>
      <c r="D2882" s="6" t="n">
        <v>2550</v>
      </c>
      <c r="E2882" s="6" t="n">
        <v>570493</v>
      </c>
      <c r="F2882" s="6" t="n">
        <v>59881587</v>
      </c>
      <c r="G2882" s="7" t="n">
        <v>0.0095270187144505</v>
      </c>
      <c r="H2882" s="4" t="n">
        <v>0.952701871445057</v>
      </c>
    </row>
    <row r="2883" customFormat="false" ht="15" hidden="false" customHeight="false" outlineLevel="0" collapsed="false">
      <c r="A2883" s="2" t="s">
        <v>43</v>
      </c>
      <c r="B2883" s="2" t="s">
        <v>412</v>
      </c>
      <c r="C2883" s="6" t="n">
        <v>4</v>
      </c>
      <c r="D2883" s="6" t="n">
        <v>3541</v>
      </c>
      <c r="E2883" s="6" t="n">
        <v>804839</v>
      </c>
      <c r="F2883" s="6" t="n">
        <v>59881587</v>
      </c>
      <c r="G2883" s="7" t="n">
        <v>0.0134405088495734</v>
      </c>
      <c r="H2883" s="4" t="n">
        <v>1.34405088495734</v>
      </c>
    </row>
    <row r="2884" customFormat="false" ht="15" hidden="false" customHeight="false" outlineLevel="0" collapsed="false">
      <c r="A2884" s="2" t="s">
        <v>43</v>
      </c>
      <c r="B2884" s="2" t="s">
        <v>412</v>
      </c>
      <c r="C2884" s="6" t="n">
        <v>5</v>
      </c>
      <c r="D2884" s="6" t="n">
        <v>4728</v>
      </c>
      <c r="E2884" s="6" t="n">
        <v>1066794</v>
      </c>
      <c r="F2884" s="6" t="n">
        <v>59881587</v>
      </c>
      <c r="G2884" s="7" t="n">
        <v>0.0178150589095108</v>
      </c>
      <c r="H2884" s="4" t="n">
        <v>1.78150589095109</v>
      </c>
    </row>
    <row r="2885" customFormat="false" ht="15" hidden="false" customHeight="false" outlineLevel="0" collapsed="false">
      <c r="A2885" s="2" t="s">
        <v>43</v>
      </c>
      <c r="B2885" s="2" t="s">
        <v>412</v>
      </c>
      <c r="C2885" s="6" t="n">
        <v>6</v>
      </c>
      <c r="D2885" s="6" t="n">
        <v>5550</v>
      </c>
      <c r="E2885" s="6" t="n">
        <v>1252745</v>
      </c>
      <c r="F2885" s="6" t="n">
        <v>59881587</v>
      </c>
      <c r="G2885" s="7" t="n">
        <v>0.0209203707309894</v>
      </c>
      <c r="H2885" s="4" t="n">
        <v>2.09203707309895</v>
      </c>
    </row>
    <row r="2886" customFormat="false" ht="15" hidden="false" customHeight="false" outlineLevel="0" collapsed="false">
      <c r="A2886" s="2" t="s">
        <v>43</v>
      </c>
      <c r="B2886" s="2" t="s">
        <v>412</v>
      </c>
      <c r="C2886" s="6" t="n">
        <v>7</v>
      </c>
      <c r="D2886" s="6" t="n">
        <v>6112</v>
      </c>
      <c r="E2886" s="6" t="n">
        <v>1411721</v>
      </c>
      <c r="F2886" s="6" t="n">
        <v>59881587</v>
      </c>
      <c r="G2886" s="7" t="n">
        <v>0.0235752101894026</v>
      </c>
      <c r="H2886" s="4" t="n">
        <v>2.35752101894026</v>
      </c>
    </row>
    <row r="2887" customFormat="false" ht="15" hidden="false" customHeight="false" outlineLevel="0" collapsed="false">
      <c r="A2887" s="2" t="s">
        <v>43</v>
      </c>
      <c r="B2887" s="2" t="s">
        <v>412</v>
      </c>
      <c r="C2887" s="6" t="n">
        <v>8</v>
      </c>
      <c r="D2887" s="6" t="n">
        <v>6758</v>
      </c>
      <c r="E2887" s="6" t="n">
        <v>1522371</v>
      </c>
      <c r="F2887" s="6" t="n">
        <v>59881587</v>
      </c>
      <c r="G2887" s="7" t="n">
        <v>0.025423023608242</v>
      </c>
      <c r="H2887" s="4" t="n">
        <v>2.54230236082421</v>
      </c>
    </row>
    <row r="2888" customFormat="false" ht="15" hidden="false" customHeight="false" outlineLevel="0" collapsed="false">
      <c r="A2888" s="2" t="s">
        <v>43</v>
      </c>
      <c r="B2888" s="2" t="s">
        <v>412</v>
      </c>
      <c r="C2888" s="6" t="n">
        <v>9</v>
      </c>
      <c r="D2888" s="6" t="n">
        <v>6637</v>
      </c>
      <c r="E2888" s="6" t="n">
        <v>1521058</v>
      </c>
      <c r="F2888" s="6" t="n">
        <v>59881587</v>
      </c>
      <c r="G2888" s="7" t="n">
        <v>0.0254010970016542</v>
      </c>
      <c r="H2888" s="4" t="n">
        <v>2.54010970016543</v>
      </c>
    </row>
    <row r="2889" customFormat="false" ht="15" hidden="false" customHeight="false" outlineLevel="0" collapsed="false">
      <c r="A2889" s="2" t="s">
        <v>43</v>
      </c>
      <c r="B2889" s="2" t="s">
        <v>412</v>
      </c>
      <c r="C2889" s="6" t="n">
        <v>10</v>
      </c>
      <c r="D2889" s="6" t="n">
        <v>6925</v>
      </c>
      <c r="E2889" s="6" t="n">
        <v>1570300</v>
      </c>
      <c r="F2889" s="6" t="n">
        <v>59881587</v>
      </c>
      <c r="G2889" s="7" t="n">
        <v>0.0262234198970044</v>
      </c>
      <c r="H2889" s="4" t="n">
        <v>2.62234198970044</v>
      </c>
    </row>
    <row r="2890" customFormat="false" ht="15" hidden="false" customHeight="false" outlineLevel="0" collapsed="false">
      <c r="A2890" s="2" t="s">
        <v>43</v>
      </c>
      <c r="B2890" s="2" t="s">
        <v>412</v>
      </c>
      <c r="C2890" s="6" t="n">
        <v>11</v>
      </c>
      <c r="D2890" s="6" t="n">
        <v>6640</v>
      </c>
      <c r="E2890" s="6" t="n">
        <v>1465309</v>
      </c>
      <c r="F2890" s="6" t="n">
        <v>59881587</v>
      </c>
      <c r="G2890" s="7" t="n">
        <v>0.0244701096515695</v>
      </c>
      <c r="H2890" s="4" t="n">
        <v>2.44701096515695</v>
      </c>
    </row>
    <row r="2891" customFormat="false" ht="15" hidden="false" customHeight="false" outlineLevel="0" collapsed="false">
      <c r="A2891" s="2" t="s">
        <v>43</v>
      </c>
      <c r="B2891" s="2" t="s">
        <v>412</v>
      </c>
      <c r="C2891" s="6" t="n">
        <v>12</v>
      </c>
      <c r="D2891" s="6" t="n">
        <v>6799</v>
      </c>
      <c r="E2891" s="6" t="n">
        <v>1488361</v>
      </c>
      <c r="F2891" s="6" t="n">
        <v>59881587</v>
      </c>
      <c r="G2891" s="7" t="n">
        <v>0.024855069388859</v>
      </c>
      <c r="H2891" s="4" t="n">
        <v>2.48550693888591</v>
      </c>
    </row>
    <row r="2892" customFormat="false" ht="15" hidden="false" customHeight="false" outlineLevel="0" collapsed="false">
      <c r="A2892" s="2" t="s">
        <v>43</v>
      </c>
      <c r="B2892" s="2" t="s">
        <v>412</v>
      </c>
      <c r="C2892" s="6" t="n">
        <v>13</v>
      </c>
      <c r="D2892" s="6" t="n">
        <v>6614</v>
      </c>
      <c r="E2892" s="6" t="n">
        <v>1441438</v>
      </c>
      <c r="F2892" s="6" t="n">
        <v>59881587</v>
      </c>
      <c r="G2892" s="7" t="n">
        <v>0.0240714729220519</v>
      </c>
      <c r="H2892" s="4" t="n">
        <v>2.4071472922052</v>
      </c>
    </row>
    <row r="2893" customFormat="false" ht="15" hidden="false" customHeight="false" outlineLevel="0" collapsed="false">
      <c r="A2893" s="2" t="s">
        <v>43</v>
      </c>
      <c r="B2893" s="2" t="s">
        <v>412</v>
      </c>
      <c r="C2893" s="6" t="n">
        <v>14</v>
      </c>
      <c r="D2893" s="6" t="n">
        <v>6513</v>
      </c>
      <c r="E2893" s="6" t="n">
        <v>1410159</v>
      </c>
      <c r="F2893" s="6" t="n">
        <v>59881587</v>
      </c>
      <c r="G2893" s="7" t="n">
        <v>0.0235491253763865</v>
      </c>
      <c r="H2893" s="4" t="n">
        <v>2.35491253763866</v>
      </c>
    </row>
    <row r="2894" customFormat="false" ht="15" hidden="false" customHeight="false" outlineLevel="0" collapsed="false">
      <c r="A2894" s="2" t="s">
        <v>43</v>
      </c>
      <c r="B2894" s="2" t="s">
        <v>412</v>
      </c>
      <c r="C2894" s="6" t="n">
        <v>15</v>
      </c>
      <c r="D2894" s="6" t="n">
        <v>6264</v>
      </c>
      <c r="E2894" s="6" t="n">
        <v>1348030</v>
      </c>
      <c r="F2894" s="6" t="n">
        <v>59881587</v>
      </c>
      <c r="G2894" s="7" t="n">
        <v>0.0225115944238418</v>
      </c>
      <c r="H2894" s="4" t="n">
        <v>2.25115944238418</v>
      </c>
    </row>
    <row r="2895" customFormat="false" ht="15" hidden="false" customHeight="false" outlineLevel="0" collapsed="false">
      <c r="A2895" s="2" t="s">
        <v>43</v>
      </c>
      <c r="B2895" s="2" t="s">
        <v>412</v>
      </c>
      <c r="C2895" s="6" t="n">
        <v>16</v>
      </c>
      <c r="D2895" s="6" t="n">
        <v>6248</v>
      </c>
      <c r="E2895" s="6" t="n">
        <v>1340034</v>
      </c>
      <c r="F2895" s="6" t="n">
        <v>59881587</v>
      </c>
      <c r="G2895" s="7" t="n">
        <v>0.0223780642286584</v>
      </c>
      <c r="H2895" s="4" t="n">
        <v>2.23780642286585</v>
      </c>
    </row>
    <row r="2896" customFormat="false" ht="15" hidden="false" customHeight="false" outlineLevel="0" collapsed="false">
      <c r="A2896" s="2" t="s">
        <v>43</v>
      </c>
      <c r="B2896" s="2" t="s">
        <v>412</v>
      </c>
      <c r="C2896" s="6" t="n">
        <v>17</v>
      </c>
      <c r="D2896" s="6" t="n">
        <v>5767</v>
      </c>
      <c r="E2896" s="6" t="n">
        <v>1228848</v>
      </c>
      <c r="F2896" s="6" t="n">
        <v>59881587</v>
      </c>
      <c r="G2896" s="7" t="n">
        <v>0.0205212998112424</v>
      </c>
      <c r="H2896" s="4" t="n">
        <v>2.05212998112425</v>
      </c>
    </row>
    <row r="2897" customFormat="false" ht="15" hidden="false" customHeight="false" outlineLevel="0" collapsed="false">
      <c r="A2897" s="2" t="s">
        <v>43</v>
      </c>
      <c r="B2897" s="2" t="s">
        <v>412</v>
      </c>
      <c r="C2897" s="6" t="n">
        <v>18</v>
      </c>
      <c r="D2897" s="6" t="n">
        <v>5685</v>
      </c>
      <c r="E2897" s="6" t="n">
        <v>1214874</v>
      </c>
      <c r="F2897" s="6" t="n">
        <v>59881587</v>
      </c>
      <c r="G2897" s="7" t="n">
        <v>0.0202879392625315</v>
      </c>
      <c r="H2897" s="4" t="n">
        <v>2.02879392625316</v>
      </c>
    </row>
    <row r="2898" customFormat="false" ht="15" hidden="false" customHeight="false" outlineLevel="0" collapsed="false">
      <c r="A2898" s="2" t="s">
        <v>43</v>
      </c>
      <c r="B2898" s="2" t="s">
        <v>412</v>
      </c>
      <c r="C2898" s="6" t="n">
        <v>19</v>
      </c>
      <c r="D2898" s="6" t="n">
        <v>5178</v>
      </c>
      <c r="E2898" s="6" t="n">
        <v>1102124</v>
      </c>
      <c r="F2898" s="6" t="n">
        <v>59881587</v>
      </c>
      <c r="G2898" s="7" t="n">
        <v>0.018405056632851</v>
      </c>
      <c r="H2898" s="4" t="n">
        <v>1.84050566328511</v>
      </c>
    </row>
    <row r="2899" customFormat="false" ht="15" hidden="false" customHeight="false" outlineLevel="0" collapsed="false">
      <c r="A2899" s="2" t="s">
        <v>43</v>
      </c>
      <c r="B2899" s="2" t="s">
        <v>412</v>
      </c>
      <c r="C2899" s="6" t="n">
        <v>20</v>
      </c>
      <c r="D2899" s="6" t="n">
        <v>5274</v>
      </c>
      <c r="E2899" s="6" t="n">
        <v>1116086</v>
      </c>
      <c r="F2899" s="6" t="n">
        <v>59881587</v>
      </c>
      <c r="G2899" s="7" t="n">
        <v>0.0186382167860714</v>
      </c>
      <c r="H2899" s="4" t="n">
        <v>1.86382167860715</v>
      </c>
    </row>
    <row r="2900" customFormat="false" ht="15" hidden="false" customHeight="false" outlineLevel="0" collapsed="false">
      <c r="A2900" s="2" t="s">
        <v>43</v>
      </c>
      <c r="B2900" s="2" t="s">
        <v>412</v>
      </c>
      <c r="C2900" s="6" t="n">
        <v>21</v>
      </c>
      <c r="D2900" s="6" t="n">
        <v>4861</v>
      </c>
      <c r="E2900" s="6" t="n">
        <v>1054283</v>
      </c>
      <c r="F2900" s="6" t="n">
        <v>59881587</v>
      </c>
      <c r="G2900" s="7" t="n">
        <v>0.0176061299110192</v>
      </c>
      <c r="H2900" s="4" t="n">
        <v>1.76061299110192</v>
      </c>
    </row>
    <row r="2901" customFormat="false" ht="15" hidden="false" customHeight="false" outlineLevel="0" collapsed="false">
      <c r="A2901" s="2" t="s">
        <v>43</v>
      </c>
      <c r="B2901" s="2" t="s">
        <v>412</v>
      </c>
      <c r="C2901" s="6" t="n">
        <v>22</v>
      </c>
      <c r="D2901" s="6" t="n">
        <v>4334</v>
      </c>
      <c r="E2901" s="6" t="n">
        <v>963812</v>
      </c>
      <c r="F2901" s="6" t="n">
        <v>59881587</v>
      </c>
      <c r="G2901" s="7" t="n">
        <v>0.0160952982091139</v>
      </c>
      <c r="H2901" s="4" t="n">
        <v>1.60952982091139</v>
      </c>
    </row>
    <row r="2902" customFormat="false" ht="15" hidden="false" customHeight="false" outlineLevel="0" collapsed="false">
      <c r="A2902" s="2" t="s">
        <v>43</v>
      </c>
      <c r="B2902" s="2" t="s">
        <v>412</v>
      </c>
      <c r="C2902" s="6" t="n">
        <v>23</v>
      </c>
      <c r="D2902" s="6" t="n">
        <v>3952</v>
      </c>
      <c r="E2902" s="6" t="n">
        <v>884383</v>
      </c>
      <c r="F2902" s="6" t="n">
        <v>59881587</v>
      </c>
      <c r="G2902" s="7" t="n">
        <v>0.0147688637577357</v>
      </c>
      <c r="H2902" s="4" t="n">
        <v>1.47688637577358</v>
      </c>
    </row>
    <row r="2903" customFormat="false" ht="15" hidden="false" customHeight="false" outlineLevel="0" collapsed="false">
      <c r="A2903" s="2" t="s">
        <v>43</v>
      </c>
      <c r="B2903" s="2" t="s">
        <v>412</v>
      </c>
      <c r="C2903" s="6" t="n">
        <v>24</v>
      </c>
      <c r="D2903" s="6" t="n">
        <v>3323</v>
      </c>
      <c r="E2903" s="6" t="n">
        <v>771939</v>
      </c>
      <c r="F2903" s="6" t="n">
        <v>59881587</v>
      </c>
      <c r="G2903" s="7" t="n">
        <v>0.0128910912130635</v>
      </c>
      <c r="H2903" s="4" t="n">
        <v>1.28910912130635</v>
      </c>
    </row>
    <row r="2904" customFormat="false" ht="15" hidden="false" customHeight="false" outlineLevel="0" collapsed="false">
      <c r="A2904" s="2" t="s">
        <v>43</v>
      </c>
      <c r="B2904" s="2" t="s">
        <v>412</v>
      </c>
      <c r="C2904" s="6" t="n">
        <v>25</v>
      </c>
      <c r="D2904" s="6" t="n">
        <v>3021</v>
      </c>
      <c r="E2904" s="6" t="n">
        <v>714258</v>
      </c>
      <c r="F2904" s="6" t="n">
        <v>59881587</v>
      </c>
      <c r="G2904" s="7" t="n">
        <v>0.011927840189005</v>
      </c>
      <c r="H2904" s="4" t="n">
        <v>1.1927840189005</v>
      </c>
    </row>
    <row r="2905" customFormat="false" ht="15" hidden="false" customHeight="false" outlineLevel="0" collapsed="false">
      <c r="A2905" s="2" t="s">
        <v>43</v>
      </c>
      <c r="B2905" s="2" t="s">
        <v>412</v>
      </c>
      <c r="C2905" s="6" t="n">
        <v>26</v>
      </c>
      <c r="D2905" s="6" t="n">
        <v>2458</v>
      </c>
      <c r="E2905" s="6" t="n">
        <v>598857</v>
      </c>
      <c r="F2905" s="6" t="n">
        <v>59881587</v>
      </c>
      <c r="G2905" s="7" t="n">
        <v>0.0100006868555437</v>
      </c>
      <c r="H2905" s="4" t="n">
        <v>1.00006868555438</v>
      </c>
    </row>
    <row r="2906" customFormat="false" ht="15" hidden="false" customHeight="false" outlineLevel="0" collapsed="false">
      <c r="A2906" s="2" t="s">
        <v>43</v>
      </c>
      <c r="B2906" s="2" t="s">
        <v>412</v>
      </c>
      <c r="C2906" s="6" t="n">
        <v>27</v>
      </c>
      <c r="D2906" s="6" t="n">
        <v>1852</v>
      </c>
      <c r="E2906" s="6" t="n">
        <v>441711</v>
      </c>
      <c r="F2906" s="6" t="n">
        <v>59881587</v>
      </c>
      <c r="G2906" s="7" t="n">
        <v>0.0073764077094349</v>
      </c>
      <c r="H2906" s="4" t="n">
        <v>0.737640770943495</v>
      </c>
    </row>
    <row r="2907" customFormat="false" ht="15" hidden="false" customHeight="false" outlineLevel="0" collapsed="false">
      <c r="A2907" s="2" t="s">
        <v>43</v>
      </c>
      <c r="B2907" s="2" t="s">
        <v>412</v>
      </c>
      <c r="C2907" s="6" t="n">
        <v>28</v>
      </c>
      <c r="D2907" s="6" t="n">
        <v>1597</v>
      </c>
      <c r="E2907" s="6" t="n">
        <v>396882</v>
      </c>
      <c r="F2907" s="6" t="n">
        <v>59881587</v>
      </c>
      <c r="G2907" s="7" t="n">
        <v>0.0066277802557236</v>
      </c>
      <c r="H2907" s="4" t="n">
        <v>0.662778025572368</v>
      </c>
    </row>
    <row r="2908" customFormat="false" ht="15" hidden="false" customHeight="false" outlineLevel="0" collapsed="false">
      <c r="A2908" s="2" t="s">
        <v>43</v>
      </c>
      <c r="B2908" s="2" t="s">
        <v>412</v>
      </c>
      <c r="C2908" s="6" t="n">
        <v>29</v>
      </c>
      <c r="D2908" s="6" t="n">
        <v>1256</v>
      </c>
      <c r="E2908" s="6" t="n">
        <v>309585</v>
      </c>
      <c r="F2908" s="6" t="n">
        <v>59881587</v>
      </c>
      <c r="G2908" s="7" t="n">
        <v>0.005169953161061</v>
      </c>
      <c r="H2908" s="4" t="n">
        <v>0.516995316106101</v>
      </c>
    </row>
    <row r="2909" customFormat="false" ht="15" hidden="false" customHeight="false" outlineLevel="0" collapsed="false">
      <c r="A2909" s="2" t="s">
        <v>43</v>
      </c>
      <c r="B2909" s="2" t="s">
        <v>412</v>
      </c>
      <c r="C2909" s="6" t="n">
        <v>30</v>
      </c>
      <c r="D2909" s="6" t="n">
        <v>965</v>
      </c>
      <c r="E2909" s="6" t="n">
        <v>245237</v>
      </c>
      <c r="F2909" s="6" t="n">
        <v>59881587</v>
      </c>
      <c r="G2909" s="7" t="n">
        <v>0.0040953657423942</v>
      </c>
      <c r="H2909" s="4" t="n">
        <v>0.409536574239424</v>
      </c>
    </row>
    <row r="2910" customFormat="false" ht="15" hidden="false" customHeight="false" outlineLevel="0" collapsed="false">
      <c r="A2910" s="2" t="s">
        <v>43</v>
      </c>
      <c r="B2910" s="2" t="s">
        <v>412</v>
      </c>
      <c r="C2910" s="6" t="n">
        <v>31</v>
      </c>
      <c r="D2910" s="6" t="n">
        <v>674</v>
      </c>
      <c r="E2910" s="6" t="n">
        <v>186785</v>
      </c>
      <c r="F2910" s="6" t="n">
        <v>59881587</v>
      </c>
      <c r="G2910" s="7" t="n">
        <v>0.0031192393080697</v>
      </c>
      <c r="H2910" s="4" t="n">
        <v>0.311923930806977</v>
      </c>
    </row>
    <row r="2911" customFormat="false" ht="15" hidden="false" customHeight="false" outlineLevel="0" collapsed="false">
      <c r="A2911" s="2" t="s">
        <v>43</v>
      </c>
      <c r="B2911" s="2" t="s">
        <v>412</v>
      </c>
      <c r="C2911" s="6" t="n">
        <v>32</v>
      </c>
      <c r="D2911" s="6" t="n">
        <v>493</v>
      </c>
      <c r="E2911" s="6" t="n">
        <v>136025</v>
      </c>
      <c r="F2911" s="6" t="n">
        <v>59881587</v>
      </c>
      <c r="G2911" s="7" t="n">
        <v>0.0022715663831688</v>
      </c>
      <c r="H2911" s="4" t="n">
        <v>0.227156638316884</v>
      </c>
    </row>
    <row r="2912" customFormat="false" ht="15" hidden="false" customHeight="false" outlineLevel="0" collapsed="false">
      <c r="A2912" s="2" t="s">
        <v>43</v>
      </c>
      <c r="B2912" s="2" t="s">
        <v>412</v>
      </c>
      <c r="C2912" s="6" t="n">
        <v>33</v>
      </c>
      <c r="D2912" s="6" t="n">
        <v>378</v>
      </c>
      <c r="E2912" s="6" t="n">
        <v>103782</v>
      </c>
      <c r="F2912" s="6" t="n">
        <v>59881587</v>
      </c>
      <c r="G2912" s="7" t="n">
        <v>0.0017331203997649</v>
      </c>
      <c r="H2912" s="4" t="n">
        <v>0.173312039976496</v>
      </c>
    </row>
    <row r="2913" customFormat="false" ht="15" hidden="false" customHeight="false" outlineLevel="0" collapsed="false">
      <c r="A2913" s="2" t="s">
        <v>43</v>
      </c>
      <c r="B2913" s="2" t="s">
        <v>412</v>
      </c>
      <c r="C2913" s="6" t="n">
        <v>34</v>
      </c>
      <c r="D2913" s="6" t="n">
        <v>229</v>
      </c>
      <c r="E2913" s="6" t="n">
        <v>62955</v>
      </c>
      <c r="F2913" s="6" t="n">
        <v>59881587</v>
      </c>
      <c r="G2913" s="7" t="n">
        <v>0.0010513248421422</v>
      </c>
      <c r="H2913" s="4" t="n">
        <v>0.105132484214221</v>
      </c>
    </row>
    <row r="2914" customFormat="false" ht="15" hidden="false" customHeight="false" outlineLevel="0" collapsed="false">
      <c r="A2914" s="2" t="s">
        <v>43</v>
      </c>
      <c r="B2914" s="2" t="s">
        <v>412</v>
      </c>
      <c r="C2914" s="6" t="n">
        <v>35</v>
      </c>
      <c r="D2914" s="6" t="n">
        <v>129</v>
      </c>
      <c r="E2914" s="6" t="n">
        <v>37485</v>
      </c>
      <c r="F2914" s="6" t="n">
        <v>59881587</v>
      </c>
      <c r="G2914" s="7" t="n">
        <v>0.0006259854135128</v>
      </c>
      <c r="H2914" s="4" t="n">
        <v>0.0625985413512838</v>
      </c>
    </row>
    <row r="2915" customFormat="false" ht="15" hidden="false" customHeight="false" outlineLevel="0" collapsed="false">
      <c r="A2915" s="2" t="s">
        <v>43</v>
      </c>
      <c r="B2915" s="2" t="s">
        <v>412</v>
      </c>
      <c r="C2915" s="6" t="n">
        <v>36</v>
      </c>
      <c r="D2915" s="6" t="n">
        <v>44</v>
      </c>
      <c r="E2915" s="6" t="n">
        <v>12269</v>
      </c>
      <c r="F2915" s="6" t="n">
        <v>59881587</v>
      </c>
      <c r="G2915" s="7" t="n">
        <v>0.0002048876894328</v>
      </c>
      <c r="H2915" s="4" t="n">
        <v>0.0204887689432813</v>
      </c>
    </row>
    <row r="2916" customFormat="false" ht="15" hidden="false" customHeight="false" outlineLevel="0" collapsed="false">
      <c r="A2916" s="2" t="s">
        <v>43</v>
      </c>
      <c r="B2916" s="2" t="s">
        <v>412</v>
      </c>
      <c r="C2916" s="6" t="n">
        <v>37</v>
      </c>
      <c r="D2916" s="6" t="n">
        <v>30</v>
      </c>
      <c r="E2916" s="6" t="n">
        <v>7073</v>
      </c>
      <c r="F2916" s="6" t="n">
        <v>59881587</v>
      </c>
      <c r="G2916" s="7" t="n">
        <v>0.0001181164420375</v>
      </c>
      <c r="H2916" s="4" t="n">
        <v>0.0118116442037516</v>
      </c>
    </row>
    <row r="2917" customFormat="false" ht="15" hidden="false" customHeight="false" outlineLevel="0" collapsed="false">
      <c r="A2917" s="2" t="s">
        <v>43</v>
      </c>
      <c r="B2917" s="2" t="s">
        <v>412</v>
      </c>
      <c r="C2917" s="6" t="n">
        <v>38</v>
      </c>
      <c r="D2917" s="6" t="n">
        <v>8</v>
      </c>
      <c r="E2917" s="6" t="n">
        <v>3111</v>
      </c>
      <c r="F2917" s="6" t="n">
        <v>59881587</v>
      </c>
      <c r="G2917" s="7" t="n">
        <v>5.1952530917392E-005</v>
      </c>
      <c r="H2917" s="4" t="n">
        <v>0.0051952530917392</v>
      </c>
    </row>
    <row r="2918" customFormat="false" ht="15" hidden="false" customHeight="false" outlineLevel="0" collapsed="false">
      <c r="A2918" s="2" t="s">
        <v>43</v>
      </c>
      <c r="B2918" s="2" t="s">
        <v>412</v>
      </c>
      <c r="C2918" s="6" t="n">
        <v>39</v>
      </c>
      <c r="D2918" s="6" t="n">
        <v>2</v>
      </c>
      <c r="E2918" s="6" t="n">
        <v>533</v>
      </c>
      <c r="F2918" s="6" t="n">
        <v>59881587</v>
      </c>
      <c r="G2918" s="7" t="n">
        <v>8.90089970394405E-006</v>
      </c>
      <c r="H2918" s="4" t="n">
        <v>0.0008900899703944</v>
      </c>
    </row>
    <row r="2919" customFormat="false" ht="15" hidden="false" customHeight="false" outlineLevel="0" collapsed="false">
      <c r="A2919" s="2" t="s">
        <v>43</v>
      </c>
      <c r="B2919" s="2" t="s">
        <v>412</v>
      </c>
      <c r="C2919" s="6" t="n">
        <v>40</v>
      </c>
      <c r="D2919" s="6" t="n">
        <v>1</v>
      </c>
      <c r="E2919" s="6" t="n">
        <v>222</v>
      </c>
      <c r="F2919" s="6" t="n">
        <v>59881587</v>
      </c>
      <c r="G2919" s="7" t="n">
        <v>3.70731657462585E-006</v>
      </c>
      <c r="H2919" s="4" t="n">
        <v>0.0003707316574625</v>
      </c>
    </row>
    <row r="2920" customFormat="false" ht="15" hidden="false" customHeight="false" outlineLevel="0" collapsed="false">
      <c r="A2920" s="2" t="s">
        <v>43</v>
      </c>
      <c r="B2920" s="2" t="s">
        <v>413</v>
      </c>
      <c r="C2920" s="6" t="n">
        <v>0</v>
      </c>
      <c r="D2920" s="6" t="n">
        <v>2</v>
      </c>
      <c r="E2920" s="6" t="n">
        <v>745</v>
      </c>
      <c r="F2920" s="6" t="n">
        <v>59881587</v>
      </c>
      <c r="G2920" s="7" t="n">
        <v>1.24412200364696E-005</v>
      </c>
      <c r="H2920" s="4" t="n">
        <v>0.0012441220036469</v>
      </c>
    </row>
    <row r="2921" customFormat="false" ht="15" hidden="false" customHeight="false" outlineLevel="0" collapsed="false">
      <c r="A2921" s="2" t="s">
        <v>43</v>
      </c>
      <c r="B2921" s="2" t="s">
        <v>413</v>
      </c>
      <c r="C2921" s="6" t="n">
        <v>1</v>
      </c>
      <c r="D2921" s="6" t="n">
        <v>14</v>
      </c>
      <c r="E2921" s="6" t="n">
        <v>4368</v>
      </c>
      <c r="F2921" s="6" t="n">
        <v>59881587</v>
      </c>
      <c r="G2921" s="7" t="n">
        <v>7.29439585493952E-005</v>
      </c>
      <c r="H2921" s="4" t="n">
        <v>0.0072943958549395</v>
      </c>
    </row>
    <row r="2922" customFormat="false" ht="15" hidden="false" customHeight="false" outlineLevel="0" collapsed="false">
      <c r="A2922" s="2" t="s">
        <v>43</v>
      </c>
      <c r="B2922" s="2" t="s">
        <v>413</v>
      </c>
      <c r="C2922" s="6" t="n">
        <v>2</v>
      </c>
      <c r="D2922" s="6" t="n">
        <v>39</v>
      </c>
      <c r="E2922" s="6" t="n">
        <v>11628</v>
      </c>
      <c r="F2922" s="6" t="n">
        <v>59881587</v>
      </c>
      <c r="G2922" s="7" t="n">
        <v>0.0001941832303141</v>
      </c>
      <c r="H2922" s="4" t="n">
        <v>0.0194183230314186</v>
      </c>
    </row>
    <row r="2923" customFormat="false" ht="15" hidden="false" customHeight="false" outlineLevel="0" collapsed="false">
      <c r="A2923" s="2" t="s">
        <v>43</v>
      </c>
      <c r="B2923" s="2" t="s">
        <v>413</v>
      </c>
      <c r="C2923" s="6" t="n">
        <v>3</v>
      </c>
      <c r="D2923" s="6" t="n">
        <v>53</v>
      </c>
      <c r="E2923" s="6" t="n">
        <v>13202</v>
      </c>
      <c r="F2923" s="6" t="n">
        <v>59881587</v>
      </c>
      <c r="G2923" s="7" t="n">
        <v>0.0002204684388207</v>
      </c>
      <c r="H2923" s="4" t="n">
        <v>0.0220468438820768</v>
      </c>
    </row>
    <row r="2924" customFormat="false" ht="15" hidden="false" customHeight="false" outlineLevel="0" collapsed="false">
      <c r="A2924" s="2" t="s">
        <v>43</v>
      </c>
      <c r="B2924" s="2" t="s">
        <v>413</v>
      </c>
      <c r="C2924" s="6" t="n">
        <v>4</v>
      </c>
      <c r="D2924" s="6" t="n">
        <v>91</v>
      </c>
      <c r="E2924" s="6" t="n">
        <v>22526</v>
      </c>
      <c r="F2924" s="6" t="n">
        <v>59881587</v>
      </c>
      <c r="G2924" s="7" t="n">
        <v>0.000376175734955</v>
      </c>
      <c r="H2924" s="4" t="n">
        <v>0.0376175734955053</v>
      </c>
    </row>
    <row r="2925" customFormat="false" ht="15" hidden="false" customHeight="false" outlineLevel="0" collapsed="false">
      <c r="A2925" s="2" t="s">
        <v>43</v>
      </c>
      <c r="B2925" s="2" t="s">
        <v>413</v>
      </c>
      <c r="C2925" s="6" t="n">
        <v>5</v>
      </c>
      <c r="D2925" s="6" t="n">
        <v>104</v>
      </c>
      <c r="E2925" s="6" t="n">
        <v>26869</v>
      </c>
      <c r="F2925" s="6" t="n">
        <v>59881587</v>
      </c>
      <c r="G2925" s="7" t="n">
        <v>0.0004487022028991</v>
      </c>
      <c r="H2925" s="4" t="n">
        <v>0.0448702202899198</v>
      </c>
    </row>
    <row r="2926" customFormat="false" ht="15" hidden="false" customHeight="false" outlineLevel="0" collapsed="false">
      <c r="A2926" s="2" t="s">
        <v>43</v>
      </c>
      <c r="B2926" s="2" t="s">
        <v>413</v>
      </c>
      <c r="C2926" s="6" t="n">
        <v>6</v>
      </c>
      <c r="D2926" s="6" t="n">
        <v>119</v>
      </c>
      <c r="E2926" s="6" t="n">
        <v>30856</v>
      </c>
      <c r="F2926" s="6" t="n">
        <v>59881587</v>
      </c>
      <c r="G2926" s="7" t="n">
        <v>0.0005152836046245</v>
      </c>
      <c r="H2926" s="4" t="n">
        <v>0.0515283604624573</v>
      </c>
    </row>
    <row r="2927" customFormat="false" ht="15" hidden="false" customHeight="false" outlineLevel="0" collapsed="false">
      <c r="A2927" s="2" t="s">
        <v>43</v>
      </c>
      <c r="B2927" s="2" t="s">
        <v>413</v>
      </c>
      <c r="C2927" s="6" t="n">
        <v>7</v>
      </c>
      <c r="D2927" s="6" t="n">
        <v>103</v>
      </c>
      <c r="E2927" s="6" t="n">
        <v>39007</v>
      </c>
      <c r="F2927" s="6" t="n">
        <v>59881587</v>
      </c>
      <c r="G2927" s="7" t="n">
        <v>0.0006514022415604</v>
      </c>
      <c r="H2927" s="4" t="n">
        <v>0.0651402241560498</v>
      </c>
    </row>
    <row r="2928" customFormat="false" ht="15" hidden="false" customHeight="false" outlineLevel="0" collapsed="false">
      <c r="A2928" s="2" t="s">
        <v>43</v>
      </c>
      <c r="B2928" s="2" t="s">
        <v>413</v>
      </c>
      <c r="C2928" s="6" t="n">
        <v>8</v>
      </c>
      <c r="D2928" s="6" t="n">
        <v>92</v>
      </c>
      <c r="E2928" s="6" t="n">
        <v>24318</v>
      </c>
      <c r="F2928" s="6" t="n">
        <v>59881587</v>
      </c>
      <c r="G2928" s="7" t="n">
        <v>0.0004061014615394</v>
      </c>
      <c r="H2928" s="4" t="n">
        <v>0.0406101461539421</v>
      </c>
    </row>
    <row r="2929" customFormat="false" ht="15" hidden="false" customHeight="false" outlineLevel="0" collapsed="false">
      <c r="A2929" s="2" t="s">
        <v>43</v>
      </c>
      <c r="B2929" s="2" t="s">
        <v>413</v>
      </c>
      <c r="C2929" s="6" t="n">
        <v>9</v>
      </c>
      <c r="D2929" s="6" t="n">
        <v>82</v>
      </c>
      <c r="E2929" s="6" t="n">
        <v>26323</v>
      </c>
      <c r="F2929" s="6" t="n">
        <v>59881587</v>
      </c>
      <c r="G2929" s="7" t="n">
        <v>0.0004395842080805</v>
      </c>
      <c r="H2929" s="4" t="n">
        <v>0.0439584208080524</v>
      </c>
    </row>
    <row r="2930" customFormat="false" ht="15" hidden="false" customHeight="false" outlineLevel="0" collapsed="false">
      <c r="A2930" s="2" t="s">
        <v>43</v>
      </c>
      <c r="B2930" s="2" t="s">
        <v>413</v>
      </c>
      <c r="C2930" s="6" t="n">
        <v>10</v>
      </c>
      <c r="D2930" s="6" t="n">
        <v>94</v>
      </c>
      <c r="E2930" s="6" t="n">
        <v>27535</v>
      </c>
      <c r="F2930" s="6" t="n">
        <v>59881587</v>
      </c>
      <c r="G2930" s="7" t="n">
        <v>0.000459824152623</v>
      </c>
      <c r="H2930" s="4" t="n">
        <v>0.0459824152623075</v>
      </c>
    </row>
    <row r="2931" customFormat="false" ht="15" hidden="false" customHeight="false" outlineLevel="0" collapsed="false">
      <c r="A2931" s="2" t="s">
        <v>43</v>
      </c>
      <c r="B2931" s="2" t="s">
        <v>413</v>
      </c>
      <c r="C2931" s="6" t="n">
        <v>11</v>
      </c>
      <c r="D2931" s="6" t="n">
        <v>73</v>
      </c>
      <c r="E2931" s="6" t="n">
        <v>27925</v>
      </c>
      <c r="F2931" s="6" t="n">
        <v>59881587</v>
      </c>
      <c r="G2931" s="7" t="n">
        <v>0.0004663370060649</v>
      </c>
      <c r="H2931" s="4" t="n">
        <v>0.0466337006064986</v>
      </c>
    </row>
    <row r="2932" customFormat="false" ht="15" hidden="false" customHeight="false" outlineLevel="0" collapsed="false">
      <c r="A2932" s="2" t="s">
        <v>43</v>
      </c>
      <c r="B2932" s="2" t="s">
        <v>413</v>
      </c>
      <c r="C2932" s="6" t="n">
        <v>12</v>
      </c>
      <c r="D2932" s="6" t="n">
        <v>82</v>
      </c>
      <c r="E2932" s="6" t="n">
        <v>20357</v>
      </c>
      <c r="F2932" s="6" t="n">
        <v>59881587</v>
      </c>
      <c r="G2932" s="7" t="n">
        <v>0.0003399542500435</v>
      </c>
      <c r="H2932" s="4" t="n">
        <v>0.0339954250043506</v>
      </c>
    </row>
    <row r="2933" customFormat="false" ht="15" hidden="false" customHeight="false" outlineLevel="0" collapsed="false">
      <c r="A2933" s="2" t="s">
        <v>43</v>
      </c>
      <c r="B2933" s="2" t="s">
        <v>413</v>
      </c>
      <c r="C2933" s="6" t="n">
        <v>13</v>
      </c>
      <c r="D2933" s="6" t="n">
        <v>50</v>
      </c>
      <c r="E2933" s="6" t="n">
        <v>12398</v>
      </c>
      <c r="F2933" s="6" t="n">
        <v>59881587</v>
      </c>
      <c r="G2933" s="7" t="n">
        <v>0.0002070419409559</v>
      </c>
      <c r="H2933" s="4" t="n">
        <v>0.0207041940955906</v>
      </c>
    </row>
    <row r="2934" customFormat="false" ht="15" hidden="false" customHeight="false" outlineLevel="0" collapsed="false">
      <c r="A2934" s="2" t="s">
        <v>43</v>
      </c>
      <c r="B2934" s="2" t="s">
        <v>413</v>
      </c>
      <c r="C2934" s="6" t="n">
        <v>14</v>
      </c>
      <c r="D2934" s="6" t="n">
        <v>51</v>
      </c>
      <c r="E2934" s="6" t="n">
        <v>12489</v>
      </c>
      <c r="F2934" s="6" t="n">
        <v>59881587</v>
      </c>
      <c r="G2934" s="7" t="n">
        <v>0.000208561606759</v>
      </c>
      <c r="H2934" s="4" t="n">
        <v>0.0208561606759019</v>
      </c>
    </row>
    <row r="2935" customFormat="false" ht="15" hidden="false" customHeight="false" outlineLevel="0" collapsed="false">
      <c r="A2935" s="2" t="s">
        <v>43</v>
      </c>
      <c r="B2935" s="2" t="s">
        <v>413</v>
      </c>
      <c r="C2935" s="6" t="n">
        <v>15</v>
      </c>
      <c r="D2935" s="6" t="n">
        <v>46</v>
      </c>
      <c r="E2935" s="6" t="n">
        <v>10664</v>
      </c>
      <c r="F2935" s="6" t="n">
        <v>59881587</v>
      </c>
      <c r="G2935" s="7" t="n">
        <v>0.0001780847925757</v>
      </c>
      <c r="H2935" s="4" t="n">
        <v>0.0178084792575721</v>
      </c>
    </row>
    <row r="2936" customFormat="false" ht="15" hidden="false" customHeight="false" outlineLevel="0" collapsed="false">
      <c r="A2936" s="2" t="s">
        <v>43</v>
      </c>
      <c r="B2936" s="2" t="s">
        <v>413</v>
      </c>
      <c r="C2936" s="6" t="n">
        <v>16</v>
      </c>
      <c r="D2936" s="6" t="n">
        <v>38</v>
      </c>
      <c r="E2936" s="6" t="n">
        <v>10517</v>
      </c>
      <c r="F2936" s="6" t="n">
        <v>59881587</v>
      </c>
      <c r="G2936" s="7" t="n">
        <v>0.0001756299478168</v>
      </c>
      <c r="H2936" s="4" t="n">
        <v>0.0175629947816847</v>
      </c>
    </row>
    <row r="2937" customFormat="false" ht="15" hidden="false" customHeight="false" outlineLevel="0" collapsed="false">
      <c r="A2937" s="2" t="s">
        <v>43</v>
      </c>
      <c r="B2937" s="2" t="s">
        <v>413</v>
      </c>
      <c r="C2937" s="6" t="n">
        <v>17</v>
      </c>
      <c r="D2937" s="6" t="n">
        <v>30</v>
      </c>
      <c r="E2937" s="6" t="n">
        <v>7910</v>
      </c>
      <c r="F2937" s="6" t="n">
        <v>59881587</v>
      </c>
      <c r="G2937" s="7" t="n">
        <v>0.0001320940275013</v>
      </c>
      <c r="H2937" s="4" t="n">
        <v>0.0132094027501308</v>
      </c>
    </row>
    <row r="2938" customFormat="false" ht="15" hidden="false" customHeight="false" outlineLevel="0" collapsed="false">
      <c r="A2938" s="2" t="s">
        <v>43</v>
      </c>
      <c r="B2938" s="2" t="s">
        <v>413</v>
      </c>
      <c r="C2938" s="6" t="n">
        <v>18</v>
      </c>
      <c r="D2938" s="6" t="n">
        <v>23</v>
      </c>
      <c r="E2938" s="6" t="n">
        <v>6581</v>
      </c>
      <c r="F2938" s="6" t="n">
        <v>59881587</v>
      </c>
      <c r="G2938" s="7" t="n">
        <v>0.0001099002269261</v>
      </c>
      <c r="H2938" s="4" t="n">
        <v>0.0109900226926183</v>
      </c>
    </row>
    <row r="2939" customFormat="false" ht="15" hidden="false" customHeight="false" outlineLevel="0" collapsed="false">
      <c r="A2939" s="2" t="s">
        <v>43</v>
      </c>
      <c r="B2939" s="2" t="s">
        <v>413</v>
      </c>
      <c r="C2939" s="6" t="n">
        <v>19</v>
      </c>
      <c r="D2939" s="6" t="n">
        <v>31</v>
      </c>
      <c r="E2939" s="6" t="n">
        <v>7039</v>
      </c>
      <c r="F2939" s="6" t="n">
        <v>59881587</v>
      </c>
      <c r="G2939" s="7" t="n">
        <v>0.0001175486548143</v>
      </c>
      <c r="H2939" s="4" t="n">
        <v>0.0117548654814375</v>
      </c>
    </row>
    <row r="2940" customFormat="false" ht="15" hidden="false" customHeight="false" outlineLevel="0" collapsed="false">
      <c r="A2940" s="2" t="s">
        <v>43</v>
      </c>
      <c r="B2940" s="2" t="s">
        <v>413</v>
      </c>
      <c r="C2940" s="6" t="n">
        <v>20</v>
      </c>
      <c r="D2940" s="6" t="n">
        <v>27</v>
      </c>
      <c r="E2940" s="6" t="n">
        <v>11273</v>
      </c>
      <c r="F2940" s="6" t="n">
        <v>59881587</v>
      </c>
      <c r="G2940" s="7" t="n">
        <v>0.0001882548637196</v>
      </c>
      <c r="H2940" s="4" t="n">
        <v>0.0188254863719627</v>
      </c>
    </row>
    <row r="2941" customFormat="false" ht="15" hidden="false" customHeight="false" outlineLevel="0" collapsed="false">
      <c r="A2941" s="2" t="s">
        <v>43</v>
      </c>
      <c r="B2941" s="2" t="s">
        <v>413</v>
      </c>
      <c r="C2941" s="6" t="n">
        <v>21</v>
      </c>
      <c r="D2941" s="6" t="n">
        <v>25</v>
      </c>
      <c r="E2941" s="6" t="n">
        <v>4870</v>
      </c>
      <c r="F2941" s="6" t="n">
        <v>59881587</v>
      </c>
      <c r="G2941" s="7" t="n">
        <v>8.13271699028284E-005</v>
      </c>
      <c r="H2941" s="4" t="n">
        <v>0.0081327169902828</v>
      </c>
    </row>
    <row r="2942" customFormat="false" ht="15" hidden="false" customHeight="false" outlineLevel="0" collapsed="false">
      <c r="A2942" s="2" t="s">
        <v>43</v>
      </c>
      <c r="B2942" s="2" t="s">
        <v>413</v>
      </c>
      <c r="C2942" s="6" t="n">
        <v>22</v>
      </c>
      <c r="D2942" s="6" t="n">
        <v>13</v>
      </c>
      <c r="E2942" s="6" t="n">
        <v>2943</v>
      </c>
      <c r="F2942" s="6" t="n">
        <v>59881587</v>
      </c>
      <c r="G2942" s="7" t="n">
        <v>4.91469940501076E-005</v>
      </c>
      <c r="H2942" s="4" t="n">
        <v>0.0049146994050107</v>
      </c>
    </row>
    <row r="2943" customFormat="false" ht="15" hidden="false" customHeight="false" outlineLevel="0" collapsed="false">
      <c r="A2943" s="2" t="s">
        <v>43</v>
      </c>
      <c r="B2943" s="2" t="s">
        <v>413</v>
      </c>
      <c r="C2943" s="6" t="n">
        <v>23</v>
      </c>
      <c r="D2943" s="6" t="n">
        <v>17</v>
      </c>
      <c r="E2943" s="6" t="n">
        <v>3126</v>
      </c>
      <c r="F2943" s="6" t="n">
        <v>59881587</v>
      </c>
      <c r="G2943" s="7" t="n">
        <v>5.22030252805424E-005</v>
      </c>
      <c r="H2943" s="4" t="n">
        <v>0.0052203025280542</v>
      </c>
    </row>
    <row r="2944" customFormat="false" ht="15" hidden="false" customHeight="false" outlineLevel="0" collapsed="false">
      <c r="A2944" s="2" t="s">
        <v>43</v>
      </c>
      <c r="B2944" s="2" t="s">
        <v>413</v>
      </c>
      <c r="C2944" s="6" t="n">
        <v>24</v>
      </c>
      <c r="D2944" s="6" t="n">
        <v>11</v>
      </c>
      <c r="E2944" s="6" t="n">
        <v>2134</v>
      </c>
      <c r="F2944" s="6" t="n">
        <v>59881587</v>
      </c>
      <c r="G2944" s="7" t="n">
        <v>3.56369980641963E-005</v>
      </c>
      <c r="H2944" s="4" t="n">
        <v>0.0035636998064196</v>
      </c>
    </row>
    <row r="2945" customFormat="false" ht="15" hidden="false" customHeight="false" outlineLevel="0" collapsed="false">
      <c r="A2945" s="2" t="s">
        <v>43</v>
      </c>
      <c r="B2945" s="2" t="s">
        <v>413</v>
      </c>
      <c r="C2945" s="6" t="n">
        <v>25</v>
      </c>
      <c r="D2945" s="6" t="n">
        <v>6</v>
      </c>
      <c r="E2945" s="6" t="n">
        <v>2046</v>
      </c>
      <c r="F2945" s="6" t="n">
        <v>59881587</v>
      </c>
      <c r="G2945" s="7" t="n">
        <v>3.41674311337139E-005</v>
      </c>
      <c r="H2945" s="4" t="n">
        <v>0.0034167431133713</v>
      </c>
    </row>
    <row r="2946" customFormat="false" ht="15" hidden="false" customHeight="false" outlineLevel="0" collapsed="false">
      <c r="A2946" s="2" t="s">
        <v>43</v>
      </c>
      <c r="B2946" s="2" t="s">
        <v>413</v>
      </c>
      <c r="C2946" s="6" t="n">
        <v>26</v>
      </c>
      <c r="D2946" s="6" t="n">
        <v>12</v>
      </c>
      <c r="E2946" s="6" t="n">
        <v>2849</v>
      </c>
      <c r="F2946" s="6" t="n">
        <v>59881587</v>
      </c>
      <c r="G2946" s="7" t="n">
        <v>4.75772293743651E-005</v>
      </c>
      <c r="H2946" s="4" t="n">
        <v>0.0047577229374365</v>
      </c>
    </row>
    <row r="2947" customFormat="false" ht="15" hidden="false" customHeight="false" outlineLevel="0" collapsed="false">
      <c r="A2947" s="2" t="s">
        <v>43</v>
      </c>
      <c r="B2947" s="2" t="s">
        <v>413</v>
      </c>
      <c r="C2947" s="6" t="n">
        <v>27</v>
      </c>
      <c r="D2947" s="6" t="n">
        <v>5</v>
      </c>
      <c r="E2947" s="6" t="n">
        <v>2062</v>
      </c>
      <c r="F2947" s="6" t="n">
        <v>59881587</v>
      </c>
      <c r="G2947" s="7" t="n">
        <v>3.44346251210744E-005</v>
      </c>
      <c r="H2947" s="4" t="n">
        <v>0.0034434625121074</v>
      </c>
    </row>
    <row r="2948" customFormat="false" ht="15" hidden="false" customHeight="false" outlineLevel="0" collapsed="false">
      <c r="A2948" s="2" t="s">
        <v>43</v>
      </c>
      <c r="B2948" s="2" t="s">
        <v>413</v>
      </c>
      <c r="C2948" s="6" t="n">
        <v>28</v>
      </c>
      <c r="D2948" s="6" t="n">
        <v>6</v>
      </c>
      <c r="E2948" s="6" t="n">
        <v>1506</v>
      </c>
      <c r="F2948" s="6" t="n">
        <v>59881587</v>
      </c>
      <c r="G2948" s="7" t="n">
        <v>2.51496340602997E-005</v>
      </c>
      <c r="H2948" s="4" t="n">
        <v>0.0025149634060299</v>
      </c>
    </row>
    <row r="2949" customFormat="false" ht="15" hidden="false" customHeight="false" outlineLevel="0" collapsed="false">
      <c r="A2949" s="2" t="s">
        <v>43</v>
      </c>
      <c r="B2949" s="2" t="s">
        <v>413</v>
      </c>
      <c r="C2949" s="6" t="n">
        <v>29</v>
      </c>
      <c r="D2949" s="6" t="n">
        <v>5</v>
      </c>
      <c r="E2949" s="6" t="n">
        <v>1391</v>
      </c>
      <c r="F2949" s="6" t="n">
        <v>59881587</v>
      </c>
      <c r="G2949" s="7" t="n">
        <v>2.32291772761467E-005</v>
      </c>
      <c r="H2949" s="4" t="n">
        <v>0.0023229177276146</v>
      </c>
    </row>
    <row r="2950" customFormat="false" ht="15" hidden="false" customHeight="false" outlineLevel="0" collapsed="false">
      <c r="A2950" s="2" t="s">
        <v>43</v>
      </c>
      <c r="B2950" s="2" t="s">
        <v>413</v>
      </c>
      <c r="C2950" s="6" t="n">
        <v>30</v>
      </c>
      <c r="D2950" s="6" t="n">
        <v>4</v>
      </c>
      <c r="E2950" s="6" t="n">
        <v>1397</v>
      </c>
      <c r="F2950" s="6" t="n">
        <v>59881587</v>
      </c>
      <c r="G2950" s="7" t="n">
        <v>2.33293750214068E-005</v>
      </c>
      <c r="H2950" s="4" t="n">
        <v>0.0023329375021406</v>
      </c>
    </row>
    <row r="2951" customFormat="false" ht="15" hidden="false" customHeight="false" outlineLevel="0" collapsed="false">
      <c r="A2951" s="2" t="s">
        <v>43</v>
      </c>
      <c r="B2951" s="2" t="s">
        <v>413</v>
      </c>
      <c r="C2951" s="6" t="n">
        <v>32</v>
      </c>
      <c r="D2951" s="6" t="n">
        <v>3</v>
      </c>
      <c r="E2951" s="6" t="n">
        <v>759</v>
      </c>
      <c r="F2951" s="6" t="n">
        <v>59881587</v>
      </c>
      <c r="G2951" s="7" t="n">
        <v>1.267501477541E-005</v>
      </c>
      <c r="H2951" s="4" t="n">
        <v>0.001267501477541</v>
      </c>
    </row>
    <row r="2952" customFormat="false" ht="15" hidden="false" customHeight="false" outlineLevel="0" collapsed="false">
      <c r="A2952" s="2" t="s">
        <v>43</v>
      </c>
      <c r="B2952" s="2" t="s">
        <v>414</v>
      </c>
      <c r="C2952" s="6" t="n">
        <v>2</v>
      </c>
      <c r="D2952" s="6" t="n">
        <v>1</v>
      </c>
      <c r="E2952" s="6" t="n">
        <v>41</v>
      </c>
      <c r="F2952" s="6" t="n">
        <v>59881587</v>
      </c>
      <c r="G2952" s="7" t="n">
        <v>6.84684592611081E-007</v>
      </c>
      <c r="H2952" s="4" t="n">
        <v>6.84684592611081E-005</v>
      </c>
    </row>
    <row r="2953" customFormat="false" ht="15" hidden="false" customHeight="false" outlineLevel="0" collapsed="false">
      <c r="A2953" s="2" t="s">
        <v>43</v>
      </c>
      <c r="B2953" s="2" t="s">
        <v>414</v>
      </c>
      <c r="C2953" s="6" t="n">
        <v>4</v>
      </c>
      <c r="D2953" s="6" t="n">
        <v>1</v>
      </c>
      <c r="E2953" s="6" t="n">
        <v>41</v>
      </c>
      <c r="F2953" s="6" t="n">
        <v>59881587</v>
      </c>
      <c r="G2953" s="7" t="n">
        <v>6.84684592611081E-007</v>
      </c>
      <c r="H2953" s="4" t="n">
        <v>6.84684592611081E-005</v>
      </c>
    </row>
    <row r="2954" customFormat="false" ht="15" hidden="false" customHeight="false" outlineLevel="0" collapsed="false">
      <c r="A2954" s="2" t="s">
        <v>43</v>
      </c>
      <c r="B2954" s="2" t="s">
        <v>414</v>
      </c>
      <c r="C2954" s="6" t="n">
        <v>7</v>
      </c>
      <c r="D2954" s="6" t="n">
        <v>1</v>
      </c>
      <c r="E2954" s="6" t="n">
        <v>64</v>
      </c>
      <c r="F2954" s="6" t="n">
        <v>59881587</v>
      </c>
      <c r="G2954" s="7" t="n">
        <v>1.06877594944169E-006</v>
      </c>
      <c r="H2954" s="4" t="n">
        <v>0.0001068775949441</v>
      </c>
    </row>
    <row r="2955" customFormat="false" ht="15" hidden="false" customHeight="false" outlineLevel="0" collapsed="false">
      <c r="A2955" s="2" t="s">
        <v>43</v>
      </c>
      <c r="B2955" s="2" t="s">
        <v>414</v>
      </c>
      <c r="C2955" s="6" t="n">
        <v>8</v>
      </c>
      <c r="D2955" s="6" t="n">
        <v>2</v>
      </c>
      <c r="E2955" s="6" t="n">
        <v>202</v>
      </c>
      <c r="F2955" s="6" t="n">
        <v>59881587</v>
      </c>
      <c r="G2955" s="7" t="n">
        <v>3.37332409042533E-006</v>
      </c>
      <c r="H2955" s="4" t="n">
        <v>0.0003373324090425</v>
      </c>
    </row>
    <row r="2956" customFormat="false" ht="15" hidden="false" customHeight="false" outlineLevel="0" collapsed="false">
      <c r="A2956" s="2" t="s">
        <v>43</v>
      </c>
      <c r="B2956" s="2" t="s">
        <v>414</v>
      </c>
      <c r="C2956" s="6" t="n">
        <v>9</v>
      </c>
      <c r="D2956" s="6" t="n">
        <v>3</v>
      </c>
      <c r="E2956" s="6" t="n">
        <v>127</v>
      </c>
      <c r="F2956" s="6" t="n">
        <v>59881587</v>
      </c>
      <c r="G2956" s="7" t="n">
        <v>2.12085227467335E-006</v>
      </c>
      <c r="H2956" s="4" t="n">
        <v>0.0002120852274673</v>
      </c>
    </row>
    <row r="2957" customFormat="false" ht="15" hidden="false" customHeight="false" outlineLevel="0" collapsed="false">
      <c r="A2957" s="2" t="s">
        <v>43</v>
      </c>
      <c r="B2957" s="2" t="s">
        <v>414</v>
      </c>
      <c r="C2957" s="6" t="n">
        <v>10</v>
      </c>
      <c r="D2957" s="6" t="n">
        <v>2</v>
      </c>
      <c r="E2957" s="6" t="n">
        <v>444</v>
      </c>
      <c r="F2957" s="6" t="n">
        <v>59881587</v>
      </c>
      <c r="G2957" s="7" t="n">
        <v>7.41463314925171E-006</v>
      </c>
      <c r="H2957" s="4" t="n">
        <v>0.0007414633149251</v>
      </c>
    </row>
    <row r="2958" customFormat="false" ht="15" hidden="false" customHeight="false" outlineLevel="0" collapsed="false">
      <c r="A2958" s="2" t="s">
        <v>43</v>
      </c>
      <c r="B2958" s="2" t="s">
        <v>414</v>
      </c>
      <c r="C2958" s="6" t="n">
        <v>11</v>
      </c>
      <c r="D2958" s="6" t="n">
        <v>2</v>
      </c>
      <c r="E2958" s="6" t="n">
        <v>267</v>
      </c>
      <c r="F2958" s="6" t="n">
        <v>59881587</v>
      </c>
      <c r="G2958" s="7" t="n">
        <v>4.45879966407704E-006</v>
      </c>
      <c r="H2958" s="4" t="n">
        <v>0.0004458799664077</v>
      </c>
    </row>
    <row r="2959" customFormat="false" ht="15" hidden="false" customHeight="false" outlineLevel="0" collapsed="false">
      <c r="A2959" s="2" t="s">
        <v>43</v>
      </c>
      <c r="B2959" s="2" t="s">
        <v>414</v>
      </c>
      <c r="C2959" s="6" t="n">
        <v>13</v>
      </c>
      <c r="D2959" s="6" t="n">
        <v>1</v>
      </c>
      <c r="E2959" s="6" t="n">
        <v>99</v>
      </c>
      <c r="F2959" s="6" t="n">
        <v>59881587</v>
      </c>
      <c r="G2959" s="7" t="n">
        <v>1.65326279679261E-006</v>
      </c>
      <c r="H2959" s="4" t="n">
        <v>0.0001653262796792</v>
      </c>
    </row>
    <row r="2960" customFormat="false" ht="15" hidden="false" customHeight="false" outlineLevel="0" collapsed="false">
      <c r="A2960" s="2" t="s">
        <v>43</v>
      </c>
      <c r="B2960" s="2" t="s">
        <v>414</v>
      </c>
      <c r="C2960" s="6" t="n">
        <v>14</v>
      </c>
      <c r="D2960" s="6" t="n">
        <v>5</v>
      </c>
      <c r="E2960" s="6" t="n">
        <v>290</v>
      </c>
      <c r="F2960" s="6" t="n">
        <v>59881587</v>
      </c>
      <c r="G2960" s="7" t="n">
        <v>4.84289102090765E-006</v>
      </c>
      <c r="H2960" s="4" t="n">
        <v>0.0004842891020907</v>
      </c>
    </row>
    <row r="2961" customFormat="false" ht="15" hidden="false" customHeight="false" outlineLevel="0" collapsed="false">
      <c r="A2961" s="2" t="s">
        <v>43</v>
      </c>
      <c r="B2961" s="2" t="s">
        <v>414</v>
      </c>
      <c r="C2961" s="6" t="n">
        <v>15</v>
      </c>
      <c r="D2961" s="6" t="n">
        <v>1</v>
      </c>
      <c r="E2961" s="6" t="n">
        <v>56</v>
      </c>
      <c r="F2961" s="6" t="n">
        <v>59881587</v>
      </c>
      <c r="G2961" s="7" t="n">
        <v>9.35178955761476E-007</v>
      </c>
      <c r="H2961" s="4" t="n">
        <v>9.35178955761476E-005</v>
      </c>
    </row>
    <row r="2962" customFormat="false" ht="15" hidden="false" customHeight="false" outlineLevel="0" collapsed="false">
      <c r="A2962" s="2" t="s">
        <v>43</v>
      </c>
      <c r="B2962" s="2" t="s">
        <v>414</v>
      </c>
      <c r="C2962" s="6" t="n">
        <v>16</v>
      </c>
      <c r="D2962" s="6" t="n">
        <v>3</v>
      </c>
      <c r="E2962" s="6" t="n">
        <v>332</v>
      </c>
      <c r="F2962" s="6" t="n">
        <v>59881587</v>
      </c>
      <c r="G2962" s="7" t="n">
        <v>5.54427523772875E-006</v>
      </c>
      <c r="H2962" s="4" t="n">
        <v>0.0005544275237728</v>
      </c>
    </row>
    <row r="2963" customFormat="false" ht="15" hidden="false" customHeight="false" outlineLevel="0" collapsed="false">
      <c r="A2963" s="2" t="s">
        <v>43</v>
      </c>
      <c r="B2963" s="2" t="s">
        <v>414</v>
      </c>
      <c r="C2963" s="6" t="n">
        <v>17</v>
      </c>
      <c r="D2963" s="6" t="n">
        <v>5</v>
      </c>
      <c r="E2963" s="6" t="n">
        <v>595</v>
      </c>
      <c r="F2963" s="6" t="n">
        <v>59881587</v>
      </c>
      <c r="G2963" s="7" t="n">
        <v>9.93627640496569E-006</v>
      </c>
      <c r="H2963" s="4" t="n">
        <v>0.0009936276404965</v>
      </c>
    </row>
    <row r="2964" customFormat="false" ht="15" hidden="false" customHeight="false" outlineLevel="0" collapsed="false">
      <c r="A2964" s="2" t="s">
        <v>43</v>
      </c>
      <c r="B2964" s="2" t="s">
        <v>414</v>
      </c>
      <c r="C2964" s="6" t="n">
        <v>18</v>
      </c>
      <c r="D2964" s="6" t="n">
        <v>4</v>
      </c>
      <c r="E2964" s="6" t="n">
        <v>231</v>
      </c>
      <c r="F2964" s="6" t="n">
        <v>59881587</v>
      </c>
      <c r="G2964" s="7" t="n">
        <v>3.85761319251609E-006</v>
      </c>
      <c r="H2964" s="4" t="n">
        <v>0.0003857613192516</v>
      </c>
    </row>
    <row r="2965" customFormat="false" ht="15" hidden="false" customHeight="false" outlineLevel="0" collapsed="false">
      <c r="A2965" s="2" t="s">
        <v>43</v>
      </c>
      <c r="B2965" s="2" t="s">
        <v>414</v>
      </c>
      <c r="C2965" s="6" t="n">
        <v>19</v>
      </c>
      <c r="D2965" s="6" t="n">
        <v>3</v>
      </c>
      <c r="E2965" s="6" t="n">
        <v>255</v>
      </c>
      <c r="F2965" s="6" t="n">
        <v>59881587</v>
      </c>
      <c r="G2965" s="7" t="n">
        <v>4.25840417355672E-006</v>
      </c>
      <c r="H2965" s="4" t="n">
        <v>0.0004258404173556</v>
      </c>
    </row>
    <row r="2966" customFormat="false" ht="15" hidden="false" customHeight="false" outlineLevel="0" collapsed="false">
      <c r="A2966" s="2" t="s">
        <v>43</v>
      </c>
      <c r="B2966" s="2" t="s">
        <v>414</v>
      </c>
      <c r="C2966" s="6" t="n">
        <v>20</v>
      </c>
      <c r="D2966" s="6" t="n">
        <v>7</v>
      </c>
      <c r="E2966" s="6" t="n">
        <v>766</v>
      </c>
      <c r="F2966" s="6" t="n">
        <v>59881587</v>
      </c>
      <c r="G2966" s="7" t="n">
        <v>1.27919121448802E-005</v>
      </c>
      <c r="H2966" s="4" t="n">
        <v>0.001279191214488</v>
      </c>
    </row>
    <row r="2967" customFormat="false" ht="15" hidden="false" customHeight="false" outlineLevel="0" collapsed="false">
      <c r="A2967" s="2" t="s">
        <v>43</v>
      </c>
      <c r="B2967" s="2" t="s">
        <v>414</v>
      </c>
      <c r="C2967" s="6" t="n">
        <v>21</v>
      </c>
      <c r="D2967" s="6" t="n">
        <v>6</v>
      </c>
      <c r="E2967" s="6" t="n">
        <v>1042</v>
      </c>
      <c r="F2967" s="6" t="n">
        <v>59881587</v>
      </c>
      <c r="G2967" s="7" t="n">
        <v>1.74010084268475E-005</v>
      </c>
      <c r="H2967" s="4" t="n">
        <v>0.0017401008426847</v>
      </c>
    </row>
    <row r="2968" customFormat="false" ht="15" hidden="false" customHeight="false" outlineLevel="0" collapsed="false">
      <c r="A2968" s="2" t="s">
        <v>43</v>
      </c>
      <c r="B2968" s="2" t="s">
        <v>414</v>
      </c>
      <c r="C2968" s="6" t="n">
        <v>22</v>
      </c>
      <c r="D2968" s="6" t="n">
        <v>8</v>
      </c>
      <c r="E2968" s="6" t="n">
        <v>678</v>
      </c>
      <c r="F2968" s="6" t="n">
        <v>59881587</v>
      </c>
      <c r="G2968" s="7" t="n">
        <v>1.13223452143979E-005</v>
      </c>
      <c r="H2968" s="4" t="n">
        <v>0.0011322345214397</v>
      </c>
    </row>
    <row r="2969" customFormat="false" ht="15" hidden="false" customHeight="false" outlineLevel="0" collapsed="false">
      <c r="A2969" s="2" t="s">
        <v>43</v>
      </c>
      <c r="B2969" s="2" t="s">
        <v>414</v>
      </c>
      <c r="C2969" s="6" t="n">
        <v>23</v>
      </c>
      <c r="D2969" s="6" t="n">
        <v>2</v>
      </c>
      <c r="E2969" s="6" t="n">
        <v>375</v>
      </c>
      <c r="F2969" s="6" t="n">
        <v>59881587</v>
      </c>
      <c r="G2969" s="7" t="n">
        <v>6.26235907875989E-006</v>
      </c>
      <c r="H2969" s="4" t="n">
        <v>0.0006262359078759</v>
      </c>
    </row>
    <row r="2970" customFormat="false" ht="15" hidden="false" customHeight="false" outlineLevel="0" collapsed="false">
      <c r="A2970" s="2" t="s">
        <v>43</v>
      </c>
      <c r="B2970" s="2" t="s">
        <v>414</v>
      </c>
      <c r="C2970" s="6" t="n">
        <v>24</v>
      </c>
      <c r="D2970" s="6" t="n">
        <v>9</v>
      </c>
      <c r="E2970" s="6" t="n">
        <v>769</v>
      </c>
      <c r="F2970" s="6" t="n">
        <v>59881587</v>
      </c>
      <c r="G2970" s="7" t="n">
        <v>1.28420110175103E-005</v>
      </c>
      <c r="H2970" s="4" t="n">
        <v>0.001284201101751</v>
      </c>
    </row>
    <row r="2971" customFormat="false" ht="15" hidden="false" customHeight="false" outlineLevel="0" collapsed="false">
      <c r="A2971" s="2" t="s">
        <v>43</v>
      </c>
      <c r="B2971" s="2" t="s">
        <v>414</v>
      </c>
      <c r="C2971" s="6" t="n">
        <v>25</v>
      </c>
      <c r="D2971" s="6" t="n">
        <v>7</v>
      </c>
      <c r="E2971" s="6" t="n">
        <v>805</v>
      </c>
      <c r="F2971" s="6" t="n">
        <v>59881587</v>
      </c>
      <c r="G2971" s="7" t="n">
        <v>1.34431974890712E-005</v>
      </c>
      <c r="H2971" s="4" t="n">
        <v>0.0013443197489071</v>
      </c>
    </row>
    <row r="2972" customFormat="false" ht="15" hidden="false" customHeight="false" outlineLevel="0" collapsed="false">
      <c r="A2972" s="2" t="s">
        <v>43</v>
      </c>
      <c r="B2972" s="2" t="s">
        <v>414</v>
      </c>
      <c r="C2972" s="6" t="n">
        <v>26</v>
      </c>
      <c r="D2972" s="6" t="n">
        <v>8</v>
      </c>
      <c r="E2972" s="6" t="n">
        <v>1907</v>
      </c>
      <c r="F2972" s="6" t="n">
        <v>59881587</v>
      </c>
      <c r="G2972" s="7" t="n">
        <v>3.18461833685203E-005</v>
      </c>
      <c r="H2972" s="4" t="n">
        <v>0.003184618336852</v>
      </c>
    </row>
    <row r="2973" customFormat="false" ht="15" hidden="false" customHeight="false" outlineLevel="0" collapsed="false">
      <c r="A2973" s="2" t="s">
        <v>43</v>
      </c>
      <c r="B2973" s="2" t="s">
        <v>414</v>
      </c>
      <c r="C2973" s="6" t="n">
        <v>27</v>
      </c>
      <c r="D2973" s="6" t="n">
        <v>6</v>
      </c>
      <c r="E2973" s="6" t="n">
        <v>1770</v>
      </c>
      <c r="F2973" s="6" t="n">
        <v>59881587</v>
      </c>
      <c r="G2973" s="7" t="n">
        <v>2.95583348517467E-005</v>
      </c>
      <c r="H2973" s="4" t="n">
        <v>0.0029558334851746</v>
      </c>
    </row>
    <row r="2974" customFormat="false" ht="15" hidden="false" customHeight="false" outlineLevel="0" collapsed="false">
      <c r="A2974" s="2" t="s">
        <v>43</v>
      </c>
      <c r="B2974" s="2" t="s">
        <v>414</v>
      </c>
      <c r="C2974" s="6" t="n">
        <v>28</v>
      </c>
      <c r="D2974" s="6" t="n">
        <v>2</v>
      </c>
      <c r="E2974" s="6" t="n">
        <v>971</v>
      </c>
      <c r="F2974" s="6" t="n">
        <v>59881587</v>
      </c>
      <c r="G2974" s="7" t="n">
        <v>1.62153351079356E-005</v>
      </c>
      <c r="H2974" s="4" t="n">
        <v>0.0016215335107935</v>
      </c>
    </row>
    <row r="2975" customFormat="false" ht="15" hidden="false" customHeight="false" outlineLevel="0" collapsed="false">
      <c r="A2975" s="2" t="s">
        <v>43</v>
      </c>
      <c r="B2975" s="2" t="s">
        <v>414</v>
      </c>
      <c r="C2975" s="6" t="n">
        <v>29</v>
      </c>
      <c r="D2975" s="6" t="n">
        <v>3</v>
      </c>
      <c r="E2975" s="6" t="n">
        <v>1075</v>
      </c>
      <c r="F2975" s="6" t="n">
        <v>59881587</v>
      </c>
      <c r="G2975" s="7" t="n">
        <v>1.79520960257783E-005</v>
      </c>
      <c r="H2975" s="4" t="n">
        <v>0.0017952096025778</v>
      </c>
    </row>
    <row r="2976" customFormat="false" ht="15" hidden="false" customHeight="false" outlineLevel="0" collapsed="false">
      <c r="A2976" s="2" t="s">
        <v>43</v>
      </c>
      <c r="B2976" s="2" t="s">
        <v>414</v>
      </c>
      <c r="C2976" s="6" t="n">
        <v>30</v>
      </c>
      <c r="D2976" s="6" t="n">
        <v>1</v>
      </c>
      <c r="E2976" s="6" t="n">
        <v>224</v>
      </c>
      <c r="F2976" s="6" t="n">
        <v>59881587</v>
      </c>
      <c r="G2976" s="7" t="n">
        <v>3.74071582304591E-006</v>
      </c>
      <c r="H2976" s="4" t="n">
        <v>0.0003740715823045</v>
      </c>
    </row>
    <row r="2977" customFormat="false" ht="15" hidden="false" customHeight="false" outlineLevel="0" collapsed="false">
      <c r="A2977" s="2" t="s">
        <v>43</v>
      </c>
      <c r="B2977" s="2" t="s">
        <v>414</v>
      </c>
      <c r="C2977" s="6" t="n">
        <v>31</v>
      </c>
      <c r="D2977" s="6" t="n">
        <v>3</v>
      </c>
      <c r="E2977" s="6" t="n">
        <v>385</v>
      </c>
      <c r="F2977" s="6" t="n">
        <v>59881587</v>
      </c>
      <c r="G2977" s="7" t="n">
        <v>6.42935532086015E-006</v>
      </c>
      <c r="H2977" s="4" t="n">
        <v>0.000642935532086</v>
      </c>
    </row>
    <row r="2978" customFormat="false" ht="15" hidden="false" customHeight="false" outlineLevel="0" collapsed="false">
      <c r="A2978" s="2" t="s">
        <v>43</v>
      </c>
      <c r="B2978" s="2" t="s">
        <v>414</v>
      </c>
      <c r="C2978" s="6" t="n">
        <v>32</v>
      </c>
      <c r="D2978" s="6" t="n">
        <v>1</v>
      </c>
      <c r="E2978" s="6" t="n">
        <v>80</v>
      </c>
      <c r="F2978" s="6" t="n">
        <v>59881587</v>
      </c>
      <c r="G2978" s="7" t="n">
        <v>1.33596993680211E-006</v>
      </c>
      <c r="H2978" s="4" t="n">
        <v>0.0001335969936802</v>
      </c>
    </row>
    <row r="2979" customFormat="false" ht="15" hidden="false" customHeight="false" outlineLevel="0" collapsed="false">
      <c r="A2979" s="2" t="s">
        <v>43</v>
      </c>
      <c r="B2979" s="2" t="s">
        <v>414</v>
      </c>
      <c r="C2979" s="6" t="n">
        <v>33</v>
      </c>
      <c r="D2979" s="6" t="n">
        <v>3</v>
      </c>
      <c r="E2979" s="6" t="n">
        <v>606</v>
      </c>
      <c r="F2979" s="6" t="n">
        <v>59881587</v>
      </c>
      <c r="G2979" s="7" t="n">
        <v>1.0119972271276E-005</v>
      </c>
      <c r="H2979" s="4" t="n">
        <v>0.0010119972271275</v>
      </c>
    </row>
    <row r="2980" customFormat="false" ht="15" hidden="false" customHeight="false" outlineLevel="0" collapsed="false">
      <c r="A2980" s="2" t="s">
        <v>43</v>
      </c>
      <c r="B2980" s="2" t="s">
        <v>414</v>
      </c>
      <c r="C2980" s="6" t="n">
        <v>34</v>
      </c>
      <c r="D2980" s="6" t="n">
        <v>1</v>
      </c>
      <c r="E2980" s="6" t="n">
        <v>128</v>
      </c>
      <c r="F2980" s="6" t="n">
        <v>59881587</v>
      </c>
      <c r="G2980" s="7" t="n">
        <v>2.13755189888338E-006</v>
      </c>
      <c r="H2980" s="4" t="n">
        <v>0.0002137551898883</v>
      </c>
    </row>
    <row r="2981" customFormat="false" ht="15" hidden="false" customHeight="false" outlineLevel="0" collapsed="false">
      <c r="A2981" s="2" t="s">
        <v>43</v>
      </c>
      <c r="B2981" s="2" t="s">
        <v>414</v>
      </c>
      <c r="C2981" s="6" t="n">
        <v>35</v>
      </c>
      <c r="D2981" s="6" t="n">
        <v>1</v>
      </c>
      <c r="E2981" s="6" t="n">
        <v>146</v>
      </c>
      <c r="F2981" s="6" t="n">
        <v>59881587</v>
      </c>
      <c r="G2981" s="7" t="n">
        <v>2.43814513466385E-006</v>
      </c>
      <c r="H2981" s="4" t="n">
        <v>0.0002438145134663</v>
      </c>
    </row>
    <row r="2982" customFormat="false" ht="15" hidden="false" customHeight="false" outlineLevel="0" collapsed="false">
      <c r="A2982" s="2" t="s">
        <v>43</v>
      </c>
      <c r="B2982" s="2" t="s">
        <v>415</v>
      </c>
      <c r="C2982" s="6" t="n">
        <v>0</v>
      </c>
      <c r="D2982" s="6" t="n">
        <v>23</v>
      </c>
      <c r="E2982" s="6" t="n">
        <v>3041</v>
      </c>
      <c r="F2982" s="6" t="n">
        <v>59881587</v>
      </c>
      <c r="G2982" s="7" t="n">
        <v>5.07835572226902E-005</v>
      </c>
      <c r="H2982" s="4" t="n">
        <v>0.005078355722269</v>
      </c>
    </row>
    <row r="2983" customFormat="false" ht="15" hidden="false" customHeight="false" outlineLevel="0" collapsed="false">
      <c r="A2983" s="2" t="s">
        <v>43</v>
      </c>
      <c r="B2983" s="2" t="s">
        <v>415</v>
      </c>
      <c r="C2983" s="6" t="n">
        <v>1</v>
      </c>
      <c r="D2983" s="6" t="n">
        <v>28</v>
      </c>
      <c r="E2983" s="6" t="n">
        <v>4553</v>
      </c>
      <c r="F2983" s="6" t="n">
        <v>59881587</v>
      </c>
      <c r="G2983" s="7" t="n">
        <v>7.603338902825E-005</v>
      </c>
      <c r="H2983" s="4" t="n">
        <v>0.007603338902825</v>
      </c>
    </row>
    <row r="2984" customFormat="false" ht="15" hidden="false" customHeight="false" outlineLevel="0" collapsed="false">
      <c r="A2984" s="2" t="s">
        <v>43</v>
      </c>
      <c r="B2984" s="2" t="s">
        <v>415</v>
      </c>
      <c r="C2984" s="6" t="n">
        <v>2</v>
      </c>
      <c r="D2984" s="6" t="n">
        <v>45</v>
      </c>
      <c r="E2984" s="6" t="n">
        <v>8687</v>
      </c>
      <c r="F2984" s="6" t="n">
        <v>59881587</v>
      </c>
      <c r="G2984" s="7" t="n">
        <v>0.0001450696355124</v>
      </c>
      <c r="H2984" s="4" t="n">
        <v>0.0145069635512499</v>
      </c>
    </row>
    <row r="2985" customFormat="false" ht="15" hidden="false" customHeight="false" outlineLevel="0" collapsed="false">
      <c r="A2985" s="2" t="s">
        <v>43</v>
      </c>
      <c r="B2985" s="2" t="s">
        <v>415</v>
      </c>
      <c r="C2985" s="6" t="n">
        <v>3</v>
      </c>
      <c r="D2985" s="6" t="n">
        <v>48</v>
      </c>
      <c r="E2985" s="6" t="n">
        <v>8762</v>
      </c>
      <c r="F2985" s="6" t="n">
        <v>59881587</v>
      </c>
      <c r="G2985" s="7" t="n">
        <v>0.0001463221073282</v>
      </c>
      <c r="H2985" s="4" t="n">
        <v>0.014632210732825</v>
      </c>
    </row>
    <row r="2986" customFormat="false" ht="15" hidden="false" customHeight="false" outlineLevel="0" collapsed="false">
      <c r="A2986" s="2" t="s">
        <v>43</v>
      </c>
      <c r="B2986" s="2" t="s">
        <v>415</v>
      </c>
      <c r="C2986" s="6" t="n">
        <v>4</v>
      </c>
      <c r="D2986" s="6" t="n">
        <v>73</v>
      </c>
      <c r="E2986" s="6" t="n">
        <v>16658</v>
      </c>
      <c r="F2986" s="6" t="n">
        <v>59881587</v>
      </c>
      <c r="G2986" s="7" t="n">
        <v>0.0002781823400906</v>
      </c>
      <c r="H2986" s="4" t="n">
        <v>0.0278182340090619</v>
      </c>
    </row>
    <row r="2987" customFormat="false" ht="15" hidden="false" customHeight="false" outlineLevel="0" collapsed="false">
      <c r="A2987" s="2" t="s">
        <v>43</v>
      </c>
      <c r="B2987" s="2" t="s">
        <v>415</v>
      </c>
      <c r="C2987" s="6" t="n">
        <v>5</v>
      </c>
      <c r="D2987" s="6" t="n">
        <v>87</v>
      </c>
      <c r="E2987" s="6" t="n">
        <v>21460</v>
      </c>
      <c r="F2987" s="6" t="n">
        <v>59881587</v>
      </c>
      <c r="G2987" s="7" t="n">
        <v>0.0003583739355471</v>
      </c>
      <c r="H2987" s="4" t="n">
        <v>0.0358373935547165</v>
      </c>
    </row>
    <row r="2988" customFormat="false" ht="15" hidden="false" customHeight="false" outlineLevel="0" collapsed="false">
      <c r="A2988" s="2" t="s">
        <v>43</v>
      </c>
      <c r="B2988" s="2" t="s">
        <v>415</v>
      </c>
      <c r="C2988" s="6" t="n">
        <v>6</v>
      </c>
      <c r="D2988" s="6" t="n">
        <v>84</v>
      </c>
      <c r="E2988" s="6" t="n">
        <v>19783</v>
      </c>
      <c r="F2988" s="6" t="n">
        <v>59881587</v>
      </c>
      <c r="G2988" s="7" t="n">
        <v>0.0003303686657469</v>
      </c>
      <c r="H2988" s="4" t="n">
        <v>0.0330368665746951</v>
      </c>
    </row>
    <row r="2989" customFormat="false" ht="15" hidden="false" customHeight="false" outlineLevel="0" collapsed="false">
      <c r="A2989" s="2" t="s">
        <v>43</v>
      </c>
      <c r="B2989" s="2" t="s">
        <v>415</v>
      </c>
      <c r="C2989" s="6" t="n">
        <v>7</v>
      </c>
      <c r="D2989" s="6" t="n">
        <v>123</v>
      </c>
      <c r="E2989" s="6" t="n">
        <v>25039</v>
      </c>
      <c r="F2989" s="6" t="n">
        <v>59881587</v>
      </c>
      <c r="G2989" s="7" t="n">
        <v>0.0004181418905948</v>
      </c>
      <c r="H2989" s="4" t="n">
        <v>0.041814189059485</v>
      </c>
    </row>
    <row r="2990" customFormat="false" ht="15" hidden="false" customHeight="false" outlineLevel="0" collapsed="false">
      <c r="A2990" s="2" t="s">
        <v>43</v>
      </c>
      <c r="B2990" s="2" t="s">
        <v>415</v>
      </c>
      <c r="C2990" s="6" t="n">
        <v>8</v>
      </c>
      <c r="D2990" s="6" t="n">
        <v>123</v>
      </c>
      <c r="E2990" s="6" t="n">
        <v>21381</v>
      </c>
      <c r="F2990" s="6" t="n">
        <v>59881587</v>
      </c>
      <c r="G2990" s="7" t="n">
        <v>0.0003570546652345</v>
      </c>
      <c r="H2990" s="4" t="n">
        <v>0.0357054665234573</v>
      </c>
    </row>
    <row r="2991" customFormat="false" ht="15" hidden="false" customHeight="false" outlineLevel="0" collapsed="false">
      <c r="A2991" s="2" t="s">
        <v>43</v>
      </c>
      <c r="B2991" s="2" t="s">
        <v>415</v>
      </c>
      <c r="C2991" s="6" t="n">
        <v>9</v>
      </c>
      <c r="D2991" s="6" t="n">
        <v>120</v>
      </c>
      <c r="E2991" s="6" t="n">
        <v>25197</v>
      </c>
      <c r="F2991" s="6" t="n">
        <v>59881587</v>
      </c>
      <c r="G2991" s="7" t="n">
        <v>0.00042078043122</v>
      </c>
      <c r="H2991" s="4" t="n">
        <v>0.0420780431220034</v>
      </c>
    </row>
    <row r="2992" customFormat="false" ht="15" hidden="false" customHeight="false" outlineLevel="0" collapsed="false">
      <c r="A2992" s="2" t="s">
        <v>43</v>
      </c>
      <c r="B2992" s="2" t="s">
        <v>415</v>
      </c>
      <c r="C2992" s="6" t="n">
        <v>10</v>
      </c>
      <c r="D2992" s="6" t="n">
        <v>164</v>
      </c>
      <c r="E2992" s="6" t="n">
        <v>31419</v>
      </c>
      <c r="F2992" s="6" t="n">
        <v>59881587</v>
      </c>
      <c r="G2992" s="7" t="n">
        <v>0.0005246854930548</v>
      </c>
      <c r="H2992" s="4" t="n">
        <v>0.0524685493054818</v>
      </c>
    </row>
    <row r="2993" customFormat="false" ht="15" hidden="false" customHeight="false" outlineLevel="0" collapsed="false">
      <c r="A2993" s="2" t="s">
        <v>43</v>
      </c>
      <c r="B2993" s="2" t="s">
        <v>415</v>
      </c>
      <c r="C2993" s="6" t="n">
        <v>11</v>
      </c>
      <c r="D2993" s="6" t="n">
        <v>143</v>
      </c>
      <c r="E2993" s="6" t="n">
        <v>24364</v>
      </c>
      <c r="F2993" s="6" t="n">
        <v>59881587</v>
      </c>
      <c r="G2993" s="7" t="n">
        <v>0.000406869644253</v>
      </c>
      <c r="H2993" s="4" t="n">
        <v>0.0406869644253082</v>
      </c>
    </row>
    <row r="2994" customFormat="false" ht="15" hidden="false" customHeight="false" outlineLevel="0" collapsed="false">
      <c r="A2994" s="2" t="s">
        <v>43</v>
      </c>
      <c r="B2994" s="2" t="s">
        <v>415</v>
      </c>
      <c r="C2994" s="6" t="n">
        <v>12</v>
      </c>
      <c r="D2994" s="6" t="n">
        <v>126</v>
      </c>
      <c r="E2994" s="6" t="n">
        <v>24135</v>
      </c>
      <c r="F2994" s="6" t="n">
        <v>59881587</v>
      </c>
      <c r="G2994" s="7" t="n">
        <v>0.0004030454303089</v>
      </c>
      <c r="H2994" s="4" t="n">
        <v>0.0403045430308986</v>
      </c>
    </row>
    <row r="2995" customFormat="false" ht="15" hidden="false" customHeight="false" outlineLevel="0" collapsed="false">
      <c r="A2995" s="2" t="s">
        <v>43</v>
      </c>
      <c r="B2995" s="2" t="s">
        <v>415</v>
      </c>
      <c r="C2995" s="6" t="n">
        <v>13</v>
      </c>
      <c r="D2995" s="6" t="n">
        <v>139</v>
      </c>
      <c r="E2995" s="6" t="n">
        <v>26221</v>
      </c>
      <c r="F2995" s="6" t="n">
        <v>59881587</v>
      </c>
      <c r="G2995" s="7" t="n">
        <v>0.0004378808464111</v>
      </c>
      <c r="H2995" s="4" t="n">
        <v>0.0437880846411101</v>
      </c>
    </row>
    <row r="2996" customFormat="false" ht="15" hidden="false" customHeight="false" outlineLevel="0" collapsed="false">
      <c r="A2996" s="2" t="s">
        <v>43</v>
      </c>
      <c r="B2996" s="2" t="s">
        <v>415</v>
      </c>
      <c r="C2996" s="6" t="n">
        <v>14</v>
      </c>
      <c r="D2996" s="6" t="n">
        <v>115</v>
      </c>
      <c r="E2996" s="6" t="n">
        <v>19881</v>
      </c>
      <c r="F2996" s="6" t="n">
        <v>59881587</v>
      </c>
      <c r="G2996" s="7" t="n">
        <v>0.0003320052289195</v>
      </c>
      <c r="H2996" s="4" t="n">
        <v>0.0332005228919534</v>
      </c>
    </row>
    <row r="2997" customFormat="false" ht="15" hidden="false" customHeight="false" outlineLevel="0" collapsed="false">
      <c r="A2997" s="2" t="s">
        <v>43</v>
      </c>
      <c r="B2997" s="2" t="s">
        <v>415</v>
      </c>
      <c r="C2997" s="6" t="n">
        <v>15</v>
      </c>
      <c r="D2997" s="6" t="n">
        <v>111</v>
      </c>
      <c r="E2997" s="6" t="n">
        <v>21502</v>
      </c>
      <c r="F2997" s="6" t="n">
        <v>59881587</v>
      </c>
      <c r="G2997" s="7" t="n">
        <v>0.0003590753197639</v>
      </c>
      <c r="H2997" s="4" t="n">
        <v>0.0359075319763986</v>
      </c>
    </row>
    <row r="2998" customFormat="false" ht="15" hidden="false" customHeight="false" outlineLevel="0" collapsed="false">
      <c r="A2998" s="2" t="s">
        <v>43</v>
      </c>
      <c r="B2998" s="2" t="s">
        <v>415</v>
      </c>
      <c r="C2998" s="6" t="n">
        <v>16</v>
      </c>
      <c r="D2998" s="6" t="n">
        <v>143</v>
      </c>
      <c r="E2998" s="6" t="n">
        <v>21601</v>
      </c>
      <c r="F2998" s="6" t="n">
        <v>59881587</v>
      </c>
      <c r="G2998" s="7" t="n">
        <v>0.0003607285825607</v>
      </c>
      <c r="H2998" s="4" t="n">
        <v>0.0360728582560779</v>
      </c>
    </row>
    <row r="2999" customFormat="false" ht="15" hidden="false" customHeight="false" outlineLevel="0" collapsed="false">
      <c r="A2999" s="2" t="s">
        <v>43</v>
      </c>
      <c r="B2999" s="2" t="s">
        <v>415</v>
      </c>
      <c r="C2999" s="6" t="n">
        <v>17</v>
      </c>
      <c r="D2999" s="6" t="n">
        <v>129</v>
      </c>
      <c r="E2999" s="6" t="n">
        <v>23592</v>
      </c>
      <c r="F2999" s="6" t="n">
        <v>59881587</v>
      </c>
      <c r="G2999" s="7" t="n">
        <v>0.0003939775343629</v>
      </c>
      <c r="H2999" s="4" t="n">
        <v>0.0393977534362941</v>
      </c>
    </row>
    <row r="3000" customFormat="false" ht="15" hidden="false" customHeight="false" outlineLevel="0" collapsed="false">
      <c r="A3000" s="2" t="s">
        <v>43</v>
      </c>
      <c r="B3000" s="2" t="s">
        <v>415</v>
      </c>
      <c r="C3000" s="6" t="n">
        <v>18</v>
      </c>
      <c r="D3000" s="6" t="n">
        <v>110</v>
      </c>
      <c r="E3000" s="6" t="n">
        <v>19030</v>
      </c>
      <c r="F3000" s="6" t="n">
        <v>59881587</v>
      </c>
      <c r="G3000" s="7" t="n">
        <v>0.0003177938487168</v>
      </c>
      <c r="H3000" s="4" t="n">
        <v>0.0317793848716801</v>
      </c>
    </row>
    <row r="3001" customFormat="false" ht="15" hidden="false" customHeight="false" outlineLevel="0" collapsed="false">
      <c r="A3001" s="2" t="s">
        <v>43</v>
      </c>
      <c r="B3001" s="2" t="s">
        <v>415</v>
      </c>
      <c r="C3001" s="6" t="n">
        <v>19</v>
      </c>
      <c r="D3001" s="6" t="n">
        <v>108</v>
      </c>
      <c r="E3001" s="6" t="n">
        <v>16651</v>
      </c>
      <c r="F3001" s="6" t="n">
        <v>59881587</v>
      </c>
      <c r="G3001" s="7" t="n">
        <v>0.0002780654427211</v>
      </c>
      <c r="H3001" s="4" t="n">
        <v>0.0278065442721149</v>
      </c>
    </row>
    <row r="3002" customFormat="false" ht="15" hidden="false" customHeight="false" outlineLevel="0" collapsed="false">
      <c r="A3002" s="2" t="s">
        <v>43</v>
      </c>
      <c r="B3002" s="2" t="s">
        <v>415</v>
      </c>
      <c r="C3002" s="6" t="n">
        <v>20</v>
      </c>
      <c r="D3002" s="6" t="n">
        <v>93</v>
      </c>
      <c r="E3002" s="6" t="n">
        <v>14063</v>
      </c>
      <c r="F3002" s="6" t="n">
        <v>59881587</v>
      </c>
      <c r="G3002" s="7" t="n">
        <v>0.0002348468152656</v>
      </c>
      <c r="H3002" s="4" t="n">
        <v>0.02348468152656</v>
      </c>
    </row>
    <row r="3003" customFormat="false" ht="15" hidden="false" customHeight="false" outlineLevel="0" collapsed="false">
      <c r="A3003" s="2" t="s">
        <v>43</v>
      </c>
      <c r="B3003" s="2" t="s">
        <v>415</v>
      </c>
      <c r="C3003" s="6" t="n">
        <v>21</v>
      </c>
      <c r="D3003" s="6" t="n">
        <v>100</v>
      </c>
      <c r="E3003" s="6" t="n">
        <v>15540</v>
      </c>
      <c r="F3003" s="6" t="n">
        <v>59881587</v>
      </c>
      <c r="G3003" s="7" t="n">
        <v>0.0002595121602238</v>
      </c>
      <c r="H3003" s="4" t="n">
        <v>0.0259512160223809</v>
      </c>
    </row>
    <row r="3004" customFormat="false" ht="15" hidden="false" customHeight="false" outlineLevel="0" collapsed="false">
      <c r="A3004" s="2" t="s">
        <v>43</v>
      </c>
      <c r="B3004" s="2" t="s">
        <v>415</v>
      </c>
      <c r="C3004" s="6" t="n">
        <v>22</v>
      </c>
      <c r="D3004" s="6" t="n">
        <v>98</v>
      </c>
      <c r="E3004" s="6" t="n">
        <v>13289</v>
      </c>
      <c r="F3004" s="6" t="n">
        <v>59881587</v>
      </c>
      <c r="G3004" s="7" t="n">
        <v>0.000221921306127</v>
      </c>
      <c r="H3004" s="4" t="n">
        <v>0.022192130612704</v>
      </c>
    </row>
    <row r="3005" customFormat="false" ht="15" hidden="false" customHeight="false" outlineLevel="0" collapsed="false">
      <c r="A3005" s="2" t="s">
        <v>43</v>
      </c>
      <c r="B3005" s="2" t="s">
        <v>415</v>
      </c>
      <c r="C3005" s="6" t="n">
        <v>23</v>
      </c>
      <c r="D3005" s="6" t="n">
        <v>79</v>
      </c>
      <c r="E3005" s="6" t="n">
        <v>10867</v>
      </c>
      <c r="F3005" s="6" t="n">
        <v>59881587</v>
      </c>
      <c r="G3005" s="7" t="n">
        <v>0.0001814748162903</v>
      </c>
      <c r="H3005" s="4" t="n">
        <v>0.0181474816290356</v>
      </c>
    </row>
    <row r="3006" customFormat="false" ht="15" hidden="false" customHeight="false" outlineLevel="0" collapsed="false">
      <c r="A3006" s="2" t="s">
        <v>43</v>
      </c>
      <c r="B3006" s="2" t="s">
        <v>415</v>
      </c>
      <c r="C3006" s="6" t="n">
        <v>24</v>
      </c>
      <c r="D3006" s="6" t="n">
        <v>72</v>
      </c>
      <c r="E3006" s="6" t="n">
        <v>9914</v>
      </c>
      <c r="F3006" s="6" t="n">
        <v>59881587</v>
      </c>
      <c r="G3006" s="7" t="n">
        <v>0.0001655600744182</v>
      </c>
      <c r="H3006" s="4" t="n">
        <v>0.0165560074418201</v>
      </c>
    </row>
    <row r="3007" customFormat="false" ht="15" hidden="false" customHeight="false" outlineLevel="0" collapsed="false">
      <c r="A3007" s="2" t="s">
        <v>43</v>
      </c>
      <c r="B3007" s="2" t="s">
        <v>415</v>
      </c>
      <c r="C3007" s="6" t="n">
        <v>25</v>
      </c>
      <c r="D3007" s="6" t="n">
        <v>66</v>
      </c>
      <c r="E3007" s="6" t="n">
        <v>10307</v>
      </c>
      <c r="F3007" s="6" t="n">
        <v>59881587</v>
      </c>
      <c r="G3007" s="7" t="n">
        <v>0.0001721230267327</v>
      </c>
      <c r="H3007" s="4" t="n">
        <v>0.0172123026732741</v>
      </c>
    </row>
    <row r="3008" customFormat="false" ht="15" hidden="false" customHeight="false" outlineLevel="0" collapsed="false">
      <c r="A3008" s="2" t="s">
        <v>43</v>
      </c>
      <c r="B3008" s="2" t="s">
        <v>415</v>
      </c>
      <c r="C3008" s="6" t="n">
        <v>26</v>
      </c>
      <c r="D3008" s="6" t="n">
        <v>46</v>
      </c>
      <c r="E3008" s="6" t="n">
        <v>7084</v>
      </c>
      <c r="F3008" s="6" t="n">
        <v>59881587</v>
      </c>
      <c r="G3008" s="7" t="n">
        <v>0.0001183001379038</v>
      </c>
      <c r="H3008" s="4" t="n">
        <v>0.0118300137903826</v>
      </c>
    </row>
    <row r="3009" customFormat="false" ht="15" hidden="false" customHeight="false" outlineLevel="0" collapsed="false">
      <c r="A3009" s="2" t="s">
        <v>43</v>
      </c>
      <c r="B3009" s="2" t="s">
        <v>415</v>
      </c>
      <c r="C3009" s="6" t="n">
        <v>27</v>
      </c>
      <c r="D3009" s="6" t="n">
        <v>48</v>
      </c>
      <c r="E3009" s="6" t="n">
        <v>7856</v>
      </c>
      <c r="F3009" s="6" t="n">
        <v>59881587</v>
      </c>
      <c r="G3009" s="7" t="n">
        <v>0.0001311922477939</v>
      </c>
      <c r="H3009" s="4" t="n">
        <v>0.0131192247793967</v>
      </c>
    </row>
    <row r="3010" customFormat="false" ht="15" hidden="false" customHeight="false" outlineLevel="0" collapsed="false">
      <c r="A3010" s="2" t="s">
        <v>43</v>
      </c>
      <c r="B3010" s="2" t="s">
        <v>415</v>
      </c>
      <c r="C3010" s="6" t="n">
        <v>28</v>
      </c>
      <c r="D3010" s="6" t="n">
        <v>23</v>
      </c>
      <c r="E3010" s="6" t="n">
        <v>4571</v>
      </c>
      <c r="F3010" s="6" t="n">
        <v>59881587</v>
      </c>
      <c r="G3010" s="7" t="n">
        <v>7.63339822640305E-005</v>
      </c>
      <c r="H3010" s="4" t="n">
        <v>0.007633398226403</v>
      </c>
    </row>
    <row r="3011" customFormat="false" ht="15" hidden="false" customHeight="false" outlineLevel="0" collapsed="false">
      <c r="A3011" s="2" t="s">
        <v>43</v>
      </c>
      <c r="B3011" s="2" t="s">
        <v>415</v>
      </c>
      <c r="C3011" s="6" t="n">
        <v>29</v>
      </c>
      <c r="D3011" s="6" t="n">
        <v>12</v>
      </c>
      <c r="E3011" s="6" t="n">
        <v>2445</v>
      </c>
      <c r="F3011" s="6" t="n">
        <v>59881587</v>
      </c>
      <c r="G3011" s="7" t="n">
        <v>4.08305811935145E-005</v>
      </c>
      <c r="H3011" s="4" t="n">
        <v>0.0040830581193514</v>
      </c>
    </row>
    <row r="3012" customFormat="false" ht="15" hidden="false" customHeight="false" outlineLevel="0" collapsed="false">
      <c r="A3012" s="2" t="s">
        <v>43</v>
      </c>
      <c r="B3012" s="2" t="s">
        <v>415</v>
      </c>
      <c r="C3012" s="6" t="n">
        <v>30</v>
      </c>
      <c r="D3012" s="6" t="n">
        <v>13</v>
      </c>
      <c r="E3012" s="6" t="n">
        <v>2743</v>
      </c>
      <c r="F3012" s="6" t="n">
        <v>59881587</v>
      </c>
      <c r="G3012" s="7" t="n">
        <v>4.58070692081023E-005</v>
      </c>
      <c r="H3012" s="4" t="n">
        <v>0.0045807069208102</v>
      </c>
    </row>
    <row r="3013" customFormat="false" ht="15" hidden="false" customHeight="false" outlineLevel="0" collapsed="false">
      <c r="A3013" s="2" t="s">
        <v>43</v>
      </c>
      <c r="B3013" s="2" t="s">
        <v>415</v>
      </c>
      <c r="C3013" s="6" t="n">
        <v>31</v>
      </c>
      <c r="D3013" s="6" t="n">
        <v>6</v>
      </c>
      <c r="E3013" s="6" t="n">
        <v>934</v>
      </c>
      <c r="F3013" s="6" t="n">
        <v>59881587</v>
      </c>
      <c r="G3013" s="7" t="n">
        <v>1.55974490121646E-005</v>
      </c>
      <c r="H3013" s="4" t="n">
        <v>0.0015597449012164</v>
      </c>
    </row>
    <row r="3014" customFormat="false" ht="15" hidden="false" customHeight="false" outlineLevel="0" collapsed="false">
      <c r="A3014" s="2" t="s">
        <v>43</v>
      </c>
      <c r="B3014" s="2" t="s">
        <v>415</v>
      </c>
      <c r="C3014" s="6" t="n">
        <v>32</v>
      </c>
      <c r="D3014" s="6" t="n">
        <v>4</v>
      </c>
      <c r="E3014" s="6" t="n">
        <v>850</v>
      </c>
      <c r="F3014" s="6" t="n">
        <v>59881587</v>
      </c>
      <c r="G3014" s="7" t="n">
        <v>1.41946805785224E-005</v>
      </c>
      <c r="H3014" s="4" t="n">
        <v>0.0014194680578522</v>
      </c>
    </row>
    <row r="3015" customFormat="false" ht="15" hidden="false" customHeight="false" outlineLevel="0" collapsed="false">
      <c r="A3015" s="2" t="s">
        <v>43</v>
      </c>
      <c r="B3015" s="2" t="s">
        <v>416</v>
      </c>
      <c r="C3015" s="6" t="n">
        <v>0</v>
      </c>
      <c r="D3015" s="6" t="n">
        <v>229</v>
      </c>
      <c r="E3015" s="6" t="n">
        <v>38390</v>
      </c>
      <c r="F3015" s="6" t="n">
        <v>59881587</v>
      </c>
      <c r="G3015" s="7" t="n">
        <v>0.0006410985734229</v>
      </c>
      <c r="H3015" s="4" t="n">
        <v>0.0641098573422912</v>
      </c>
    </row>
    <row r="3016" customFormat="false" ht="15" hidden="false" customHeight="false" outlineLevel="0" collapsed="false">
      <c r="A3016" s="2" t="s">
        <v>43</v>
      </c>
      <c r="B3016" s="2" t="s">
        <v>416</v>
      </c>
      <c r="C3016" s="6" t="n">
        <v>1</v>
      </c>
      <c r="D3016" s="6" t="n">
        <v>315</v>
      </c>
      <c r="E3016" s="6" t="n">
        <v>78940</v>
      </c>
      <c r="F3016" s="6" t="n">
        <v>59881587</v>
      </c>
      <c r="G3016" s="7" t="n">
        <v>0.0013182683351394</v>
      </c>
      <c r="H3016" s="4" t="n">
        <v>0.131826833513948</v>
      </c>
    </row>
    <row r="3017" customFormat="false" ht="15" hidden="false" customHeight="false" outlineLevel="0" collapsed="false">
      <c r="A3017" s="2" t="s">
        <v>43</v>
      </c>
      <c r="B3017" s="2" t="s">
        <v>416</v>
      </c>
      <c r="C3017" s="6" t="n">
        <v>2</v>
      </c>
      <c r="D3017" s="6" t="n">
        <v>743</v>
      </c>
      <c r="E3017" s="6" t="n">
        <v>166001</v>
      </c>
      <c r="F3017" s="6" t="n">
        <v>59881587</v>
      </c>
      <c r="G3017" s="7" t="n">
        <v>0.0027721543184885</v>
      </c>
      <c r="H3017" s="4" t="n">
        <v>0.277215431848859</v>
      </c>
    </row>
    <row r="3018" customFormat="false" ht="15" hidden="false" customHeight="false" outlineLevel="0" collapsed="false">
      <c r="A3018" s="2" t="s">
        <v>43</v>
      </c>
      <c r="B3018" s="2" t="s">
        <v>416</v>
      </c>
      <c r="C3018" s="6" t="n">
        <v>3</v>
      </c>
      <c r="D3018" s="6" t="n">
        <v>837</v>
      </c>
      <c r="E3018" s="6" t="n">
        <v>192843</v>
      </c>
      <c r="F3018" s="6" t="n">
        <v>59881587</v>
      </c>
      <c r="G3018" s="7" t="n">
        <v>0.0032204056315341</v>
      </c>
      <c r="H3018" s="4" t="n">
        <v>0.322040563153411</v>
      </c>
    </row>
    <row r="3019" customFormat="false" ht="15" hidden="false" customHeight="false" outlineLevel="0" collapsed="false">
      <c r="A3019" s="2" t="s">
        <v>43</v>
      </c>
      <c r="B3019" s="2" t="s">
        <v>416</v>
      </c>
      <c r="C3019" s="6" t="n">
        <v>4</v>
      </c>
      <c r="D3019" s="6" t="n">
        <v>1159</v>
      </c>
      <c r="E3019" s="6" t="n">
        <v>257887</v>
      </c>
      <c r="F3019" s="6" t="n">
        <v>59881587</v>
      </c>
      <c r="G3019" s="7" t="n">
        <v>0.004306615988651</v>
      </c>
      <c r="H3019" s="4" t="n">
        <v>0.430661598865107</v>
      </c>
    </row>
    <row r="3020" customFormat="false" ht="15" hidden="false" customHeight="false" outlineLevel="0" collapsed="false">
      <c r="A3020" s="2" t="s">
        <v>43</v>
      </c>
      <c r="B3020" s="2" t="s">
        <v>416</v>
      </c>
      <c r="C3020" s="6" t="n">
        <v>5</v>
      </c>
      <c r="D3020" s="6" t="n">
        <v>1441</v>
      </c>
      <c r="E3020" s="6" t="n">
        <v>304694</v>
      </c>
      <c r="F3020" s="6" t="n">
        <v>59881587</v>
      </c>
      <c r="G3020" s="7" t="n">
        <v>0.0050882752990497</v>
      </c>
      <c r="H3020" s="4" t="n">
        <v>0.508827529904977</v>
      </c>
    </row>
    <row r="3021" customFormat="false" ht="15" hidden="false" customHeight="false" outlineLevel="0" collapsed="false">
      <c r="A3021" s="2" t="s">
        <v>43</v>
      </c>
      <c r="B3021" s="2" t="s">
        <v>416</v>
      </c>
      <c r="C3021" s="6" t="n">
        <v>6</v>
      </c>
      <c r="D3021" s="6" t="n">
        <v>1702</v>
      </c>
      <c r="E3021" s="6" t="n">
        <v>335222</v>
      </c>
      <c r="F3021" s="6" t="n">
        <v>59881587</v>
      </c>
      <c r="G3021" s="7" t="n">
        <v>0.0055980814269334</v>
      </c>
      <c r="H3021" s="4" t="n">
        <v>0.559808142693346</v>
      </c>
    </row>
    <row r="3022" customFormat="false" ht="15" hidden="false" customHeight="false" outlineLevel="0" collapsed="false">
      <c r="A3022" s="2" t="s">
        <v>43</v>
      </c>
      <c r="B3022" s="2" t="s">
        <v>416</v>
      </c>
      <c r="C3022" s="6" t="n">
        <v>7</v>
      </c>
      <c r="D3022" s="6" t="n">
        <v>2135</v>
      </c>
      <c r="E3022" s="6" t="n">
        <v>417234</v>
      </c>
      <c r="F3022" s="6" t="n">
        <v>59881587</v>
      </c>
      <c r="G3022" s="7" t="n">
        <v>0.0069676510076461</v>
      </c>
      <c r="H3022" s="4" t="n">
        <v>0.696765100764614</v>
      </c>
    </row>
    <row r="3023" customFormat="false" ht="15" hidden="false" customHeight="false" outlineLevel="0" collapsed="false">
      <c r="A3023" s="2" t="s">
        <v>43</v>
      </c>
      <c r="B3023" s="2" t="s">
        <v>416</v>
      </c>
      <c r="C3023" s="6" t="n">
        <v>8</v>
      </c>
      <c r="D3023" s="6" t="n">
        <v>2183</v>
      </c>
      <c r="E3023" s="6" t="n">
        <v>436609</v>
      </c>
      <c r="F3023" s="6" t="n">
        <v>59881587</v>
      </c>
      <c r="G3023" s="7" t="n">
        <v>0.0072912062267154</v>
      </c>
      <c r="H3023" s="4" t="n">
        <v>0.72912062267154</v>
      </c>
    </row>
    <row r="3024" customFormat="false" ht="15" hidden="false" customHeight="false" outlineLevel="0" collapsed="false">
      <c r="A3024" s="2" t="s">
        <v>43</v>
      </c>
      <c r="B3024" s="2" t="s">
        <v>416</v>
      </c>
      <c r="C3024" s="6" t="n">
        <v>9</v>
      </c>
      <c r="D3024" s="6" t="n">
        <v>2454</v>
      </c>
      <c r="E3024" s="6" t="n">
        <v>473906</v>
      </c>
      <c r="F3024" s="6" t="n">
        <v>59881587</v>
      </c>
      <c r="G3024" s="7" t="n">
        <v>0.0079140521108767</v>
      </c>
      <c r="H3024" s="4" t="n">
        <v>0.791405211087675</v>
      </c>
    </row>
    <row r="3025" customFormat="false" ht="15" hidden="false" customHeight="false" outlineLevel="0" collapsed="false">
      <c r="A3025" s="2" t="s">
        <v>43</v>
      </c>
      <c r="B3025" s="2" t="s">
        <v>416</v>
      </c>
      <c r="C3025" s="6" t="n">
        <v>10</v>
      </c>
      <c r="D3025" s="6" t="n">
        <v>2739</v>
      </c>
      <c r="E3025" s="6" t="n">
        <v>522692</v>
      </c>
      <c r="F3025" s="6" t="n">
        <v>59881587</v>
      </c>
      <c r="G3025" s="7" t="n">
        <v>0.0087287599775871</v>
      </c>
      <c r="H3025" s="4" t="n">
        <v>0.87287599775871</v>
      </c>
    </row>
    <row r="3026" customFormat="false" ht="15" hidden="false" customHeight="false" outlineLevel="0" collapsed="false">
      <c r="A3026" s="2" t="s">
        <v>43</v>
      </c>
      <c r="B3026" s="2" t="s">
        <v>416</v>
      </c>
      <c r="C3026" s="6" t="n">
        <v>11</v>
      </c>
      <c r="D3026" s="6" t="n">
        <v>2856</v>
      </c>
      <c r="E3026" s="6" t="n">
        <v>548233</v>
      </c>
      <c r="F3026" s="6" t="n">
        <v>59881587</v>
      </c>
      <c r="G3026" s="7" t="n">
        <v>0.0091552850795353</v>
      </c>
      <c r="H3026" s="4" t="n">
        <v>0.915528507953538</v>
      </c>
    </row>
    <row r="3027" customFormat="false" ht="15" hidden="false" customHeight="false" outlineLevel="0" collapsed="false">
      <c r="A3027" s="2" t="s">
        <v>43</v>
      </c>
      <c r="B3027" s="2" t="s">
        <v>416</v>
      </c>
      <c r="C3027" s="6" t="n">
        <v>12</v>
      </c>
      <c r="D3027" s="6" t="n">
        <v>2896</v>
      </c>
      <c r="E3027" s="6" t="n">
        <v>541601</v>
      </c>
      <c r="F3027" s="6" t="n">
        <v>59881587</v>
      </c>
      <c r="G3027" s="7" t="n">
        <v>0.0090445331717744</v>
      </c>
      <c r="H3027" s="4" t="n">
        <v>0.904453317177449</v>
      </c>
    </row>
    <row r="3028" customFormat="false" ht="15" hidden="false" customHeight="false" outlineLevel="0" collapsed="false">
      <c r="A3028" s="2" t="s">
        <v>43</v>
      </c>
      <c r="B3028" s="2" t="s">
        <v>416</v>
      </c>
      <c r="C3028" s="6" t="n">
        <v>13</v>
      </c>
      <c r="D3028" s="6" t="n">
        <v>2843</v>
      </c>
      <c r="E3028" s="6" t="n">
        <v>538119</v>
      </c>
      <c r="F3028" s="6" t="n">
        <v>59881587</v>
      </c>
      <c r="G3028" s="7" t="n">
        <v>0.0089863850802751</v>
      </c>
      <c r="H3028" s="4" t="n">
        <v>0.898638508027518</v>
      </c>
    </row>
    <row r="3029" customFormat="false" ht="15" hidden="false" customHeight="false" outlineLevel="0" collapsed="false">
      <c r="A3029" s="2" t="s">
        <v>43</v>
      </c>
      <c r="B3029" s="2" t="s">
        <v>416</v>
      </c>
      <c r="C3029" s="6" t="n">
        <v>14</v>
      </c>
      <c r="D3029" s="6" t="n">
        <v>2982</v>
      </c>
      <c r="E3029" s="6" t="n">
        <v>573193</v>
      </c>
      <c r="F3029" s="6" t="n">
        <v>59881587</v>
      </c>
      <c r="G3029" s="7" t="n">
        <v>0.0095721076998176</v>
      </c>
      <c r="H3029" s="4" t="n">
        <v>0.957210769981764</v>
      </c>
    </row>
    <row r="3030" customFormat="false" ht="15" hidden="false" customHeight="false" outlineLevel="0" collapsed="false">
      <c r="A3030" s="2" t="s">
        <v>43</v>
      </c>
      <c r="B3030" s="2" t="s">
        <v>416</v>
      </c>
      <c r="C3030" s="6" t="n">
        <v>15</v>
      </c>
      <c r="D3030" s="6" t="n">
        <v>2921</v>
      </c>
      <c r="E3030" s="6" t="n">
        <v>543477</v>
      </c>
      <c r="F3030" s="6" t="n">
        <v>59881587</v>
      </c>
      <c r="G3030" s="7" t="n">
        <v>0.0090758616667924</v>
      </c>
      <c r="H3030" s="4" t="n">
        <v>0.90758616667925</v>
      </c>
    </row>
    <row r="3031" customFormat="false" ht="15" hidden="false" customHeight="false" outlineLevel="0" collapsed="false">
      <c r="A3031" s="2" t="s">
        <v>43</v>
      </c>
      <c r="B3031" s="2" t="s">
        <v>416</v>
      </c>
      <c r="C3031" s="6" t="n">
        <v>16</v>
      </c>
      <c r="D3031" s="6" t="n">
        <v>2794</v>
      </c>
      <c r="E3031" s="6" t="n">
        <v>515569</v>
      </c>
      <c r="F3031" s="6" t="n">
        <v>59881587</v>
      </c>
      <c r="G3031" s="7" t="n">
        <v>0.008609808554339</v>
      </c>
      <c r="H3031" s="4" t="n">
        <v>0.860980855433908</v>
      </c>
    </row>
    <row r="3032" customFormat="false" ht="15" hidden="false" customHeight="false" outlineLevel="0" collapsed="false">
      <c r="A3032" s="2" t="s">
        <v>43</v>
      </c>
      <c r="B3032" s="2" t="s">
        <v>416</v>
      </c>
      <c r="C3032" s="6" t="n">
        <v>17</v>
      </c>
      <c r="D3032" s="6" t="n">
        <v>2787</v>
      </c>
      <c r="E3032" s="6" t="n">
        <v>517622</v>
      </c>
      <c r="F3032" s="6" t="n">
        <v>59881587</v>
      </c>
      <c r="G3032" s="7" t="n">
        <v>0.0086440928828422</v>
      </c>
      <c r="H3032" s="4" t="n">
        <v>0.864409288284227</v>
      </c>
    </row>
    <row r="3033" customFormat="false" ht="15" hidden="false" customHeight="false" outlineLevel="0" collapsed="false">
      <c r="A3033" s="2" t="s">
        <v>43</v>
      </c>
      <c r="B3033" s="2" t="s">
        <v>416</v>
      </c>
      <c r="C3033" s="6" t="n">
        <v>18</v>
      </c>
      <c r="D3033" s="6" t="n">
        <v>2579</v>
      </c>
      <c r="E3033" s="6" t="n">
        <v>485642</v>
      </c>
      <c r="F3033" s="6" t="n">
        <v>59881587</v>
      </c>
      <c r="G3033" s="7" t="n">
        <v>0.0081100389006056</v>
      </c>
      <c r="H3033" s="4" t="n">
        <v>0.811003890060562</v>
      </c>
    </row>
    <row r="3034" customFormat="false" ht="15" hidden="false" customHeight="false" outlineLevel="0" collapsed="false">
      <c r="A3034" s="2" t="s">
        <v>43</v>
      </c>
      <c r="B3034" s="2" t="s">
        <v>416</v>
      </c>
      <c r="C3034" s="6" t="n">
        <v>19</v>
      </c>
      <c r="D3034" s="6" t="n">
        <v>2415</v>
      </c>
      <c r="E3034" s="6" t="n">
        <v>459357</v>
      </c>
      <c r="F3034" s="6" t="n">
        <v>59881587</v>
      </c>
      <c r="G3034" s="7" t="n">
        <v>0.007671089278245</v>
      </c>
      <c r="H3034" s="4" t="n">
        <v>0.767108927824508</v>
      </c>
    </row>
    <row r="3035" customFormat="false" ht="15" hidden="false" customHeight="false" outlineLevel="0" collapsed="false">
      <c r="A3035" s="2" t="s">
        <v>43</v>
      </c>
      <c r="B3035" s="2" t="s">
        <v>416</v>
      </c>
      <c r="C3035" s="6" t="n">
        <v>20</v>
      </c>
      <c r="D3035" s="6" t="n">
        <v>2403</v>
      </c>
      <c r="E3035" s="6" t="n">
        <v>454199</v>
      </c>
      <c r="F3035" s="6" t="n">
        <v>59881587</v>
      </c>
      <c r="G3035" s="7" t="n">
        <v>0.0075849526165697</v>
      </c>
      <c r="H3035" s="4" t="n">
        <v>0.758495261656976</v>
      </c>
    </row>
    <row r="3036" customFormat="false" ht="15" hidden="false" customHeight="false" outlineLevel="0" collapsed="false">
      <c r="A3036" s="2" t="s">
        <v>43</v>
      </c>
      <c r="B3036" s="2" t="s">
        <v>416</v>
      </c>
      <c r="C3036" s="6" t="n">
        <v>21</v>
      </c>
      <c r="D3036" s="6" t="n">
        <v>2051</v>
      </c>
      <c r="E3036" s="6" t="n">
        <v>388681</v>
      </c>
      <c r="F3036" s="6" t="n">
        <v>59881587</v>
      </c>
      <c r="G3036" s="7" t="n">
        <v>0.0064908266375772</v>
      </c>
      <c r="H3036" s="4" t="n">
        <v>0.649082663757726</v>
      </c>
    </row>
    <row r="3037" customFormat="false" ht="15" hidden="false" customHeight="false" outlineLevel="0" collapsed="false">
      <c r="A3037" s="2" t="s">
        <v>43</v>
      </c>
      <c r="B3037" s="2" t="s">
        <v>416</v>
      </c>
      <c r="C3037" s="6" t="n">
        <v>22</v>
      </c>
      <c r="D3037" s="6" t="n">
        <v>1838</v>
      </c>
      <c r="E3037" s="6" t="n">
        <v>365525</v>
      </c>
      <c r="F3037" s="6" t="n">
        <v>59881587</v>
      </c>
      <c r="G3037" s="7" t="n">
        <v>0.0061041301393698</v>
      </c>
      <c r="H3037" s="4" t="n">
        <v>0.610413013936989</v>
      </c>
    </row>
    <row r="3038" customFormat="false" ht="15" hidden="false" customHeight="false" outlineLevel="0" collapsed="false">
      <c r="A3038" s="2" t="s">
        <v>43</v>
      </c>
      <c r="B3038" s="2" t="s">
        <v>416</v>
      </c>
      <c r="C3038" s="6" t="n">
        <v>23</v>
      </c>
      <c r="D3038" s="6" t="n">
        <v>1611</v>
      </c>
      <c r="E3038" s="6" t="n">
        <v>312858</v>
      </c>
      <c r="F3038" s="6" t="n">
        <v>59881587</v>
      </c>
      <c r="G3038" s="7" t="n">
        <v>0.0052246110311004</v>
      </c>
      <c r="H3038" s="4" t="n">
        <v>0.522461103110043</v>
      </c>
    </row>
    <row r="3039" customFormat="false" ht="15" hidden="false" customHeight="false" outlineLevel="0" collapsed="false">
      <c r="A3039" s="2" t="s">
        <v>43</v>
      </c>
      <c r="B3039" s="2" t="s">
        <v>416</v>
      </c>
      <c r="C3039" s="6" t="n">
        <v>24</v>
      </c>
      <c r="D3039" s="6" t="n">
        <v>1277</v>
      </c>
      <c r="E3039" s="6" t="n">
        <v>249847</v>
      </c>
      <c r="F3039" s="6" t="n">
        <v>59881587</v>
      </c>
      <c r="G3039" s="7" t="n">
        <v>0.0041723510100024</v>
      </c>
      <c r="H3039" s="4" t="n">
        <v>0.417235101000246</v>
      </c>
    </row>
    <row r="3040" customFormat="false" ht="15" hidden="false" customHeight="false" outlineLevel="0" collapsed="false">
      <c r="A3040" s="2" t="s">
        <v>43</v>
      </c>
      <c r="B3040" s="2" t="s">
        <v>416</v>
      </c>
      <c r="C3040" s="6" t="n">
        <v>25</v>
      </c>
      <c r="D3040" s="6" t="n">
        <v>1168</v>
      </c>
      <c r="E3040" s="6" t="n">
        <v>226207</v>
      </c>
      <c r="F3040" s="6" t="n">
        <v>59881587</v>
      </c>
      <c r="G3040" s="7" t="n">
        <v>0.0037775718936774</v>
      </c>
      <c r="H3040" s="4" t="n">
        <v>0.377757189367743</v>
      </c>
    </row>
    <row r="3041" customFormat="false" ht="15" hidden="false" customHeight="false" outlineLevel="0" collapsed="false">
      <c r="A3041" s="2" t="s">
        <v>43</v>
      </c>
      <c r="B3041" s="2" t="s">
        <v>416</v>
      </c>
      <c r="C3041" s="6" t="n">
        <v>26</v>
      </c>
      <c r="D3041" s="6" t="n">
        <v>828</v>
      </c>
      <c r="E3041" s="6" t="n">
        <v>170239</v>
      </c>
      <c r="F3041" s="6" t="n">
        <v>59881587</v>
      </c>
      <c r="G3041" s="7" t="n">
        <v>0.0028429273258906</v>
      </c>
      <c r="H3041" s="4" t="n">
        <v>0.284292732589068</v>
      </c>
    </row>
    <row r="3042" customFormat="false" ht="15" hidden="false" customHeight="false" outlineLevel="0" collapsed="false">
      <c r="A3042" s="2" t="s">
        <v>43</v>
      </c>
      <c r="B3042" s="2" t="s">
        <v>416</v>
      </c>
      <c r="C3042" s="6" t="n">
        <v>27</v>
      </c>
      <c r="D3042" s="6" t="n">
        <v>646</v>
      </c>
      <c r="E3042" s="6" t="n">
        <v>128777</v>
      </c>
      <c r="F3042" s="6" t="n">
        <v>59881587</v>
      </c>
      <c r="G3042" s="7" t="n">
        <v>0.0021505275068945</v>
      </c>
      <c r="H3042" s="4" t="n">
        <v>0.215052750689457</v>
      </c>
    </row>
    <row r="3043" customFormat="false" ht="15" hidden="false" customHeight="false" outlineLevel="0" collapsed="false">
      <c r="A3043" s="2" t="s">
        <v>43</v>
      </c>
      <c r="B3043" s="2" t="s">
        <v>416</v>
      </c>
      <c r="C3043" s="6" t="n">
        <v>28</v>
      </c>
      <c r="D3043" s="6" t="n">
        <v>504</v>
      </c>
      <c r="E3043" s="6" t="n">
        <v>103150</v>
      </c>
      <c r="F3043" s="6" t="n">
        <v>59881587</v>
      </c>
      <c r="G3043" s="7" t="n">
        <v>0.0017225662372642</v>
      </c>
      <c r="H3043" s="4" t="n">
        <v>0.172256623726422</v>
      </c>
    </row>
    <row r="3044" customFormat="false" ht="15" hidden="false" customHeight="false" outlineLevel="0" collapsed="false">
      <c r="A3044" s="2" t="s">
        <v>43</v>
      </c>
      <c r="B3044" s="2" t="s">
        <v>416</v>
      </c>
      <c r="C3044" s="6" t="n">
        <v>29</v>
      </c>
      <c r="D3044" s="6" t="n">
        <v>347</v>
      </c>
      <c r="E3044" s="6" t="n">
        <v>73925</v>
      </c>
      <c r="F3044" s="6" t="n">
        <v>59881587</v>
      </c>
      <c r="G3044" s="7" t="n">
        <v>0.0012345197197261</v>
      </c>
      <c r="H3044" s="4" t="n">
        <v>0.12345197197262</v>
      </c>
    </row>
    <row r="3045" customFormat="false" ht="15" hidden="false" customHeight="false" outlineLevel="0" collapsed="false">
      <c r="A3045" s="2" t="s">
        <v>43</v>
      </c>
      <c r="B3045" s="2" t="s">
        <v>416</v>
      </c>
      <c r="C3045" s="6" t="n">
        <v>30</v>
      </c>
      <c r="D3045" s="6" t="n">
        <v>231</v>
      </c>
      <c r="E3045" s="6" t="n">
        <v>50883</v>
      </c>
      <c r="F3045" s="6" t="n">
        <v>59881587</v>
      </c>
      <c r="G3045" s="7" t="n">
        <v>0.0008497269786787</v>
      </c>
      <c r="H3045" s="4" t="n">
        <v>0.0849726978678771</v>
      </c>
    </row>
    <row r="3046" customFormat="false" ht="15" hidden="false" customHeight="false" outlineLevel="0" collapsed="false">
      <c r="A3046" s="2" t="s">
        <v>43</v>
      </c>
      <c r="B3046" s="2" t="s">
        <v>416</v>
      </c>
      <c r="C3046" s="6" t="n">
        <v>31</v>
      </c>
      <c r="D3046" s="6" t="n">
        <v>147</v>
      </c>
      <c r="E3046" s="6" t="n">
        <v>29229</v>
      </c>
      <c r="F3046" s="6" t="n">
        <v>59881587</v>
      </c>
      <c r="G3046" s="7" t="n">
        <v>0.0004881133160348</v>
      </c>
      <c r="H3046" s="4" t="n">
        <v>0.048811331603486</v>
      </c>
    </row>
    <row r="3047" customFormat="false" ht="15" hidden="false" customHeight="false" outlineLevel="0" collapsed="false">
      <c r="A3047" s="2" t="s">
        <v>43</v>
      </c>
      <c r="B3047" s="2" t="s">
        <v>416</v>
      </c>
      <c r="C3047" s="6" t="n">
        <v>32</v>
      </c>
      <c r="D3047" s="6" t="n">
        <v>98</v>
      </c>
      <c r="E3047" s="6" t="n">
        <v>21167</v>
      </c>
      <c r="F3047" s="6" t="n">
        <v>59881587</v>
      </c>
      <c r="G3047" s="7" t="n">
        <v>0.0003534809456536</v>
      </c>
      <c r="H3047" s="4" t="n">
        <v>0.0353480945653628</v>
      </c>
    </row>
    <row r="3048" customFormat="false" ht="15" hidden="false" customHeight="false" outlineLevel="0" collapsed="false">
      <c r="A3048" s="2" t="s">
        <v>43</v>
      </c>
      <c r="B3048" s="2" t="s">
        <v>416</v>
      </c>
      <c r="C3048" s="6" t="n">
        <v>33</v>
      </c>
      <c r="D3048" s="6" t="n">
        <v>58</v>
      </c>
      <c r="E3048" s="6" t="n">
        <v>11871</v>
      </c>
      <c r="F3048" s="6" t="n">
        <v>59881587</v>
      </c>
      <c r="G3048" s="7" t="n">
        <v>0.0001982412389972</v>
      </c>
      <c r="H3048" s="4" t="n">
        <v>0.0198241238997222</v>
      </c>
    </row>
    <row r="3049" customFormat="false" ht="15" hidden="false" customHeight="false" outlineLevel="0" collapsed="false">
      <c r="A3049" s="2" t="s">
        <v>43</v>
      </c>
      <c r="B3049" s="2" t="s">
        <v>416</v>
      </c>
      <c r="C3049" s="6" t="n">
        <v>34</v>
      </c>
      <c r="D3049" s="6" t="n">
        <v>30</v>
      </c>
      <c r="E3049" s="6" t="n">
        <v>6533</v>
      </c>
      <c r="F3049" s="6" t="n">
        <v>59881587</v>
      </c>
      <c r="G3049" s="7" t="n">
        <v>0.0001090986449641</v>
      </c>
      <c r="H3049" s="4" t="n">
        <v>0.0109098644964102</v>
      </c>
    </row>
    <row r="3050" customFormat="false" ht="15" hidden="false" customHeight="false" outlineLevel="0" collapsed="false">
      <c r="A3050" s="2" t="s">
        <v>43</v>
      </c>
      <c r="B3050" s="2" t="s">
        <v>416</v>
      </c>
      <c r="C3050" s="6" t="n">
        <v>35</v>
      </c>
      <c r="D3050" s="6" t="n">
        <v>13</v>
      </c>
      <c r="E3050" s="6" t="n">
        <v>3003</v>
      </c>
      <c r="F3050" s="6" t="n">
        <v>59881587</v>
      </c>
      <c r="G3050" s="7" t="n">
        <v>5.01489715027092E-005</v>
      </c>
      <c r="H3050" s="4" t="n">
        <v>0.0050148971502709</v>
      </c>
    </row>
    <row r="3051" customFormat="false" ht="15" hidden="false" customHeight="false" outlineLevel="0" collapsed="false">
      <c r="A3051" s="2" t="s">
        <v>43</v>
      </c>
      <c r="B3051" s="2" t="s">
        <v>416</v>
      </c>
      <c r="C3051" s="6" t="n">
        <v>36</v>
      </c>
      <c r="D3051" s="6" t="n">
        <v>5</v>
      </c>
      <c r="E3051" s="6" t="n">
        <v>1335</v>
      </c>
      <c r="F3051" s="6" t="n">
        <v>59881587</v>
      </c>
      <c r="G3051" s="7" t="n">
        <v>2.22939983203852E-005</v>
      </c>
      <c r="H3051" s="4" t="n">
        <v>0.0022293998320385</v>
      </c>
    </row>
    <row r="3052" customFormat="false" ht="15" hidden="false" customHeight="false" outlineLevel="0" collapsed="false">
      <c r="A3052" s="2" t="s">
        <v>43</v>
      </c>
      <c r="B3052" s="2" t="s">
        <v>416</v>
      </c>
      <c r="C3052" s="6" t="n">
        <v>37</v>
      </c>
      <c r="D3052" s="6" t="n">
        <v>5</v>
      </c>
      <c r="E3052" s="6" t="n">
        <v>827</v>
      </c>
      <c r="F3052" s="6" t="n">
        <v>59881587</v>
      </c>
      <c r="G3052" s="7" t="n">
        <v>1.38105892216918E-005</v>
      </c>
      <c r="H3052" s="4" t="n">
        <v>0.0013810589221691</v>
      </c>
    </row>
    <row r="3053" customFormat="false" ht="15" hidden="false" customHeight="false" outlineLevel="0" collapsed="false">
      <c r="A3053" s="2" t="s">
        <v>43</v>
      </c>
      <c r="B3053" s="2" t="s">
        <v>416</v>
      </c>
      <c r="C3053" s="6" t="n">
        <v>39</v>
      </c>
      <c r="D3053" s="6" t="n">
        <v>1</v>
      </c>
      <c r="E3053" s="6" t="n">
        <v>168</v>
      </c>
      <c r="F3053" s="6" t="n">
        <v>59881587</v>
      </c>
      <c r="G3053" s="7" t="n">
        <v>2.80553686728443E-006</v>
      </c>
      <c r="H3053" s="4" t="n">
        <v>0.0002805536867284</v>
      </c>
    </row>
    <row r="3054" customFormat="false" ht="15" hidden="false" customHeight="false" outlineLevel="0" collapsed="false">
      <c r="A3054" s="2" t="s">
        <v>43</v>
      </c>
      <c r="B3054" s="2" t="s">
        <v>417</v>
      </c>
      <c r="C3054" s="6" t="n">
        <v>0</v>
      </c>
      <c r="D3054" s="6" t="n">
        <v>4</v>
      </c>
      <c r="E3054" s="6" t="n">
        <v>370</v>
      </c>
      <c r="F3054" s="6" t="n">
        <v>59881587</v>
      </c>
      <c r="G3054" s="7" t="n">
        <v>6.17886095770976E-006</v>
      </c>
      <c r="H3054" s="4" t="n">
        <v>0.0006178860957709</v>
      </c>
    </row>
    <row r="3055" customFormat="false" ht="15" hidden="false" customHeight="false" outlineLevel="0" collapsed="false">
      <c r="A3055" s="2" t="s">
        <v>43</v>
      </c>
      <c r="B3055" s="2" t="s">
        <v>417</v>
      </c>
      <c r="C3055" s="6" t="n">
        <v>1</v>
      </c>
      <c r="D3055" s="6" t="n">
        <v>3</v>
      </c>
      <c r="E3055" s="6" t="n">
        <v>896</v>
      </c>
      <c r="F3055" s="6" t="n">
        <v>59881587</v>
      </c>
      <c r="G3055" s="7" t="n">
        <v>1.49628632921836E-005</v>
      </c>
      <c r="H3055" s="4" t="n">
        <v>0.0014962863292183</v>
      </c>
    </row>
    <row r="3056" customFormat="false" ht="15" hidden="false" customHeight="false" outlineLevel="0" collapsed="false">
      <c r="A3056" s="2" t="s">
        <v>43</v>
      </c>
      <c r="B3056" s="2" t="s">
        <v>417</v>
      </c>
      <c r="C3056" s="6" t="n">
        <v>2</v>
      </c>
      <c r="D3056" s="6" t="n">
        <v>7</v>
      </c>
      <c r="E3056" s="6" t="n">
        <v>1408</v>
      </c>
      <c r="F3056" s="6" t="n">
        <v>59881587</v>
      </c>
      <c r="G3056" s="7" t="n">
        <v>2.35130708877171E-005</v>
      </c>
      <c r="H3056" s="4" t="n">
        <v>0.0023513070887717</v>
      </c>
    </row>
    <row r="3057" customFormat="false" ht="15" hidden="false" customHeight="false" outlineLevel="0" collapsed="false">
      <c r="A3057" s="2" t="s">
        <v>43</v>
      </c>
      <c r="B3057" s="2" t="s">
        <v>417</v>
      </c>
      <c r="C3057" s="6" t="n">
        <v>3</v>
      </c>
      <c r="D3057" s="6" t="n">
        <v>19</v>
      </c>
      <c r="E3057" s="6" t="n">
        <v>2661</v>
      </c>
      <c r="F3057" s="6" t="n">
        <v>59881587</v>
      </c>
      <c r="G3057" s="7" t="n">
        <v>4.44377000228802E-005</v>
      </c>
      <c r="H3057" s="4" t="n">
        <v>0.004443770002288</v>
      </c>
    </row>
    <row r="3058" customFormat="false" ht="15" hidden="false" customHeight="false" outlineLevel="0" collapsed="false">
      <c r="A3058" s="2" t="s">
        <v>43</v>
      </c>
      <c r="B3058" s="2" t="s">
        <v>417</v>
      </c>
      <c r="C3058" s="6" t="n">
        <v>4</v>
      </c>
      <c r="D3058" s="6" t="n">
        <v>9</v>
      </c>
      <c r="E3058" s="6" t="n">
        <v>1919</v>
      </c>
      <c r="F3058" s="6" t="n">
        <v>59881587</v>
      </c>
      <c r="G3058" s="7" t="n">
        <v>3.20465788590406E-005</v>
      </c>
      <c r="H3058" s="4" t="n">
        <v>0.003204657885904</v>
      </c>
    </row>
    <row r="3059" customFormat="false" ht="15" hidden="false" customHeight="false" outlineLevel="0" collapsed="false">
      <c r="A3059" s="2" t="s">
        <v>43</v>
      </c>
      <c r="B3059" s="2" t="s">
        <v>417</v>
      </c>
      <c r="C3059" s="6" t="n">
        <v>5</v>
      </c>
      <c r="D3059" s="6" t="n">
        <v>27</v>
      </c>
      <c r="E3059" s="6" t="n">
        <v>3591</v>
      </c>
      <c r="F3059" s="6" t="n">
        <v>59881587</v>
      </c>
      <c r="G3059" s="7" t="n">
        <v>5.99683505382047E-005</v>
      </c>
      <c r="H3059" s="4" t="n">
        <v>0.0059968350538204</v>
      </c>
    </row>
    <row r="3060" customFormat="false" ht="15" hidden="false" customHeight="false" outlineLevel="0" collapsed="false">
      <c r="A3060" s="2" t="s">
        <v>43</v>
      </c>
      <c r="B3060" s="2" t="s">
        <v>417</v>
      </c>
      <c r="C3060" s="6" t="n">
        <v>6</v>
      </c>
      <c r="D3060" s="6" t="n">
        <v>27</v>
      </c>
      <c r="E3060" s="6" t="n">
        <v>5398</v>
      </c>
      <c r="F3060" s="6" t="n">
        <v>59881587</v>
      </c>
      <c r="G3060" s="7" t="n">
        <v>9.01445714857223E-005</v>
      </c>
      <c r="H3060" s="4" t="n">
        <v>0.0090144571485722</v>
      </c>
    </row>
    <row r="3061" customFormat="false" ht="15" hidden="false" customHeight="false" outlineLevel="0" collapsed="false">
      <c r="A3061" s="2" t="s">
        <v>43</v>
      </c>
      <c r="B3061" s="2" t="s">
        <v>417</v>
      </c>
      <c r="C3061" s="6" t="n">
        <v>7</v>
      </c>
      <c r="D3061" s="6" t="n">
        <v>31</v>
      </c>
      <c r="E3061" s="6" t="n">
        <v>4478</v>
      </c>
      <c r="F3061" s="6" t="n">
        <v>59881587</v>
      </c>
      <c r="G3061" s="7" t="n">
        <v>7.47809172124981E-005</v>
      </c>
      <c r="H3061" s="4" t="n">
        <v>0.0074780917212498</v>
      </c>
    </row>
    <row r="3062" customFormat="false" ht="15" hidden="false" customHeight="false" outlineLevel="0" collapsed="false">
      <c r="A3062" s="2" t="s">
        <v>43</v>
      </c>
      <c r="B3062" s="2" t="s">
        <v>417</v>
      </c>
      <c r="C3062" s="6" t="n">
        <v>8</v>
      </c>
      <c r="D3062" s="6" t="n">
        <v>38</v>
      </c>
      <c r="E3062" s="6" t="n">
        <v>7379</v>
      </c>
      <c r="F3062" s="6" t="n">
        <v>59881587</v>
      </c>
      <c r="G3062" s="7" t="n">
        <v>0.0001232265270457</v>
      </c>
      <c r="H3062" s="4" t="n">
        <v>0.0123226527045784</v>
      </c>
    </row>
    <row r="3063" customFormat="false" ht="15" hidden="false" customHeight="false" outlineLevel="0" collapsed="false">
      <c r="A3063" s="2" t="s">
        <v>43</v>
      </c>
      <c r="B3063" s="2" t="s">
        <v>417</v>
      </c>
      <c r="C3063" s="6" t="n">
        <v>9</v>
      </c>
      <c r="D3063" s="6" t="n">
        <v>44</v>
      </c>
      <c r="E3063" s="6" t="n">
        <v>8003</v>
      </c>
      <c r="F3063" s="6" t="n">
        <v>59881587</v>
      </c>
      <c r="G3063" s="7" t="n">
        <v>0.0001336470925528</v>
      </c>
      <c r="H3063" s="4" t="n">
        <v>0.013364709255284</v>
      </c>
    </row>
    <row r="3064" customFormat="false" ht="15" hidden="false" customHeight="false" outlineLevel="0" collapsed="false">
      <c r="A3064" s="2" t="s">
        <v>43</v>
      </c>
      <c r="B3064" s="2" t="s">
        <v>417</v>
      </c>
      <c r="C3064" s="6" t="n">
        <v>10</v>
      </c>
      <c r="D3064" s="6" t="n">
        <v>57</v>
      </c>
      <c r="E3064" s="6" t="n">
        <v>9559</v>
      </c>
      <c r="F3064" s="6" t="n">
        <v>59881587</v>
      </c>
      <c r="G3064" s="7" t="n">
        <v>0.0001596317078236</v>
      </c>
      <c r="H3064" s="4" t="n">
        <v>0.0159631707823642</v>
      </c>
    </row>
    <row r="3065" customFormat="false" ht="15" hidden="false" customHeight="false" outlineLevel="0" collapsed="false">
      <c r="A3065" s="2" t="s">
        <v>43</v>
      </c>
      <c r="B3065" s="2" t="s">
        <v>417</v>
      </c>
      <c r="C3065" s="6" t="n">
        <v>11</v>
      </c>
      <c r="D3065" s="6" t="n">
        <v>55</v>
      </c>
      <c r="E3065" s="6" t="n">
        <v>9853</v>
      </c>
      <c r="F3065" s="6" t="n">
        <v>59881587</v>
      </c>
      <c r="G3065" s="7" t="n">
        <v>0.0001645413973413</v>
      </c>
      <c r="H3065" s="4" t="n">
        <v>0.0164541397341389</v>
      </c>
    </row>
    <row r="3066" customFormat="false" ht="15" hidden="false" customHeight="false" outlineLevel="0" collapsed="false">
      <c r="A3066" s="2" t="s">
        <v>43</v>
      </c>
      <c r="B3066" s="2" t="s">
        <v>417</v>
      </c>
      <c r="C3066" s="6" t="n">
        <v>12</v>
      </c>
      <c r="D3066" s="6" t="n">
        <v>54</v>
      </c>
      <c r="E3066" s="6" t="n">
        <v>10082</v>
      </c>
      <c r="F3066" s="6" t="n">
        <v>59881587</v>
      </c>
      <c r="G3066" s="7" t="n">
        <v>0.0001683656112854</v>
      </c>
      <c r="H3066" s="4" t="n">
        <v>0.0168365611285485</v>
      </c>
    </row>
    <row r="3067" customFormat="false" ht="15" hidden="false" customHeight="false" outlineLevel="0" collapsed="false">
      <c r="A3067" s="2" t="s">
        <v>43</v>
      </c>
      <c r="B3067" s="2" t="s">
        <v>417</v>
      </c>
      <c r="C3067" s="6" t="n">
        <v>13</v>
      </c>
      <c r="D3067" s="6" t="n">
        <v>47</v>
      </c>
      <c r="E3067" s="6" t="n">
        <v>7106</v>
      </c>
      <c r="F3067" s="6" t="n">
        <v>59881587</v>
      </c>
      <c r="G3067" s="7" t="n">
        <v>0.0001186675296364</v>
      </c>
      <c r="H3067" s="4" t="n">
        <v>0.0118667529636447</v>
      </c>
    </row>
    <row r="3068" customFormat="false" ht="15" hidden="false" customHeight="false" outlineLevel="0" collapsed="false">
      <c r="A3068" s="2" t="s">
        <v>43</v>
      </c>
      <c r="B3068" s="2" t="s">
        <v>417</v>
      </c>
      <c r="C3068" s="6" t="n">
        <v>14</v>
      </c>
      <c r="D3068" s="6" t="n">
        <v>40</v>
      </c>
      <c r="E3068" s="6" t="n">
        <v>6523</v>
      </c>
      <c r="F3068" s="6" t="n">
        <v>59881587</v>
      </c>
      <c r="G3068" s="7" t="n">
        <v>0.000108931648722</v>
      </c>
      <c r="H3068" s="4" t="n">
        <v>0.0108931648722001</v>
      </c>
    </row>
    <row r="3069" customFormat="false" ht="15" hidden="false" customHeight="false" outlineLevel="0" collapsed="false">
      <c r="A3069" s="2" t="s">
        <v>43</v>
      </c>
      <c r="B3069" s="2" t="s">
        <v>417</v>
      </c>
      <c r="C3069" s="6" t="n">
        <v>15</v>
      </c>
      <c r="D3069" s="6" t="n">
        <v>51</v>
      </c>
      <c r="E3069" s="6" t="n">
        <v>8758</v>
      </c>
      <c r="F3069" s="6" t="n">
        <v>59881587</v>
      </c>
      <c r="G3069" s="7" t="n">
        <v>0.0001462553088314</v>
      </c>
      <c r="H3069" s="4" t="n">
        <v>0.014625530883141</v>
      </c>
    </row>
    <row r="3070" customFormat="false" ht="15" hidden="false" customHeight="false" outlineLevel="0" collapsed="false">
      <c r="A3070" s="2" t="s">
        <v>43</v>
      </c>
      <c r="B3070" s="2" t="s">
        <v>417</v>
      </c>
      <c r="C3070" s="6" t="n">
        <v>16</v>
      </c>
      <c r="D3070" s="6" t="n">
        <v>36</v>
      </c>
      <c r="E3070" s="6" t="n">
        <v>5536</v>
      </c>
      <c r="F3070" s="6" t="n">
        <v>59881587</v>
      </c>
      <c r="G3070" s="7" t="n">
        <v>9.2449119626706E-005</v>
      </c>
      <c r="H3070" s="4" t="n">
        <v>0.0092449119626705</v>
      </c>
    </row>
    <row r="3071" customFormat="false" ht="15" hidden="false" customHeight="false" outlineLevel="0" collapsed="false">
      <c r="A3071" s="2" t="s">
        <v>43</v>
      </c>
      <c r="B3071" s="2" t="s">
        <v>417</v>
      </c>
      <c r="C3071" s="6" t="n">
        <v>17</v>
      </c>
      <c r="D3071" s="6" t="n">
        <v>53</v>
      </c>
      <c r="E3071" s="6" t="n">
        <v>9391</v>
      </c>
      <c r="F3071" s="6" t="n">
        <v>59881587</v>
      </c>
      <c r="G3071" s="7" t="n">
        <v>0.0001568261709563</v>
      </c>
      <c r="H3071" s="4" t="n">
        <v>0.0156826170956357</v>
      </c>
    </row>
    <row r="3072" customFormat="false" ht="15" hidden="false" customHeight="false" outlineLevel="0" collapsed="false">
      <c r="A3072" s="2" t="s">
        <v>43</v>
      </c>
      <c r="B3072" s="2" t="s">
        <v>417</v>
      </c>
      <c r="C3072" s="6" t="n">
        <v>18</v>
      </c>
      <c r="D3072" s="6" t="n">
        <v>39</v>
      </c>
      <c r="E3072" s="6" t="n">
        <v>6415</v>
      </c>
      <c r="F3072" s="6" t="n">
        <v>59881587</v>
      </c>
      <c r="G3072" s="7" t="n">
        <v>0.0001071280893073</v>
      </c>
      <c r="H3072" s="4" t="n">
        <v>0.0107128089307319</v>
      </c>
    </row>
    <row r="3073" customFormat="false" ht="15" hidden="false" customHeight="false" outlineLevel="0" collapsed="false">
      <c r="A3073" s="2" t="s">
        <v>43</v>
      </c>
      <c r="B3073" s="2" t="s">
        <v>417</v>
      </c>
      <c r="C3073" s="6" t="n">
        <v>19</v>
      </c>
      <c r="D3073" s="6" t="n">
        <v>58</v>
      </c>
      <c r="E3073" s="6" t="n">
        <v>11996</v>
      </c>
      <c r="F3073" s="6" t="n">
        <v>59881587</v>
      </c>
      <c r="G3073" s="7" t="n">
        <v>0.0002003286920234</v>
      </c>
      <c r="H3073" s="4" t="n">
        <v>0.0200328692023476</v>
      </c>
    </row>
    <row r="3074" customFormat="false" ht="15" hidden="false" customHeight="false" outlineLevel="0" collapsed="false">
      <c r="A3074" s="2" t="s">
        <v>43</v>
      </c>
      <c r="B3074" s="2" t="s">
        <v>417</v>
      </c>
      <c r="C3074" s="6" t="n">
        <v>20</v>
      </c>
      <c r="D3074" s="6" t="n">
        <v>35</v>
      </c>
      <c r="E3074" s="6" t="n">
        <v>5260</v>
      </c>
      <c r="F3074" s="6" t="n">
        <v>59881587</v>
      </c>
      <c r="G3074" s="7" t="n">
        <v>8.78400233447387E-005</v>
      </c>
      <c r="H3074" s="4" t="n">
        <v>0.0087840023344738</v>
      </c>
    </row>
    <row r="3075" customFormat="false" ht="15" hidden="false" customHeight="false" outlineLevel="0" collapsed="false">
      <c r="A3075" s="2" t="s">
        <v>43</v>
      </c>
      <c r="B3075" s="2" t="s">
        <v>417</v>
      </c>
      <c r="C3075" s="6" t="n">
        <v>21</v>
      </c>
      <c r="D3075" s="6" t="n">
        <v>60</v>
      </c>
      <c r="E3075" s="6" t="n">
        <v>10923</v>
      </c>
      <c r="F3075" s="6" t="n">
        <v>59881587</v>
      </c>
      <c r="G3075" s="7" t="n">
        <v>0.0001824099952461</v>
      </c>
      <c r="H3075" s="4" t="n">
        <v>0.0182409995246118</v>
      </c>
    </row>
    <row r="3076" customFormat="false" ht="15" hidden="false" customHeight="false" outlineLevel="0" collapsed="false">
      <c r="A3076" s="2" t="s">
        <v>43</v>
      </c>
      <c r="B3076" s="2" t="s">
        <v>417</v>
      </c>
      <c r="C3076" s="6" t="n">
        <v>22</v>
      </c>
      <c r="D3076" s="6" t="n">
        <v>39</v>
      </c>
      <c r="E3076" s="6" t="n">
        <v>6874</v>
      </c>
      <c r="F3076" s="6" t="n">
        <v>59881587</v>
      </c>
      <c r="G3076" s="7" t="n">
        <v>0.0001147932168197</v>
      </c>
      <c r="H3076" s="4" t="n">
        <v>0.0114793216819721</v>
      </c>
    </row>
    <row r="3077" customFormat="false" ht="15" hidden="false" customHeight="false" outlineLevel="0" collapsed="false">
      <c r="A3077" s="2" t="s">
        <v>43</v>
      </c>
      <c r="B3077" s="2" t="s">
        <v>417</v>
      </c>
      <c r="C3077" s="6" t="n">
        <v>23</v>
      </c>
      <c r="D3077" s="6" t="n">
        <v>36</v>
      </c>
      <c r="E3077" s="6" t="n">
        <v>6594</v>
      </c>
      <c r="F3077" s="6" t="n">
        <v>59881587</v>
      </c>
      <c r="G3077" s="7" t="n">
        <v>0.0001101173220409</v>
      </c>
      <c r="H3077" s="4" t="n">
        <v>0.0110117322040913</v>
      </c>
    </row>
    <row r="3078" customFormat="false" ht="15" hidden="false" customHeight="false" outlineLevel="0" collapsed="false">
      <c r="A3078" s="2" t="s">
        <v>43</v>
      </c>
      <c r="B3078" s="2" t="s">
        <v>417</v>
      </c>
      <c r="C3078" s="6" t="n">
        <v>24</v>
      </c>
      <c r="D3078" s="6" t="n">
        <v>41</v>
      </c>
      <c r="E3078" s="6" t="n">
        <v>7883</v>
      </c>
      <c r="F3078" s="6" t="n">
        <v>59881587</v>
      </c>
      <c r="G3078" s="7" t="n">
        <v>0.0001316431376476</v>
      </c>
      <c r="H3078" s="4" t="n">
        <v>0.0131643137647637</v>
      </c>
    </row>
    <row r="3079" customFormat="false" ht="15" hidden="false" customHeight="false" outlineLevel="0" collapsed="false">
      <c r="A3079" s="2" t="s">
        <v>43</v>
      </c>
      <c r="B3079" s="2" t="s">
        <v>417</v>
      </c>
      <c r="C3079" s="6" t="n">
        <v>25</v>
      </c>
      <c r="D3079" s="6" t="n">
        <v>27</v>
      </c>
      <c r="E3079" s="6" t="n">
        <v>5500</v>
      </c>
      <c r="F3079" s="6" t="n">
        <v>59881587</v>
      </c>
      <c r="G3079" s="7" t="n">
        <v>9.1847933155145E-005</v>
      </c>
      <c r="H3079" s="4" t="n">
        <v>0.0091847933155145</v>
      </c>
    </row>
    <row r="3080" customFormat="false" ht="15" hidden="false" customHeight="false" outlineLevel="0" collapsed="false">
      <c r="A3080" s="2" t="s">
        <v>43</v>
      </c>
      <c r="B3080" s="2" t="s">
        <v>417</v>
      </c>
      <c r="C3080" s="6" t="n">
        <v>26</v>
      </c>
      <c r="D3080" s="6" t="n">
        <v>22</v>
      </c>
      <c r="E3080" s="6" t="n">
        <v>3882</v>
      </c>
      <c r="F3080" s="6" t="n">
        <v>59881587</v>
      </c>
      <c r="G3080" s="7" t="n">
        <v>6.48279411833223E-005</v>
      </c>
      <c r="H3080" s="4" t="n">
        <v>0.0064827941183322</v>
      </c>
    </row>
    <row r="3081" customFormat="false" ht="15" hidden="false" customHeight="false" outlineLevel="0" collapsed="false">
      <c r="A3081" s="2" t="s">
        <v>43</v>
      </c>
      <c r="B3081" s="2" t="s">
        <v>417</v>
      </c>
      <c r="C3081" s="6" t="n">
        <v>27</v>
      </c>
      <c r="D3081" s="6" t="n">
        <v>13</v>
      </c>
      <c r="E3081" s="6" t="n">
        <v>2042</v>
      </c>
      <c r="F3081" s="6" t="n">
        <v>59881587</v>
      </c>
      <c r="G3081" s="7" t="n">
        <v>3.41006326368738E-005</v>
      </c>
      <c r="H3081" s="4" t="n">
        <v>0.0034100632636873</v>
      </c>
    </row>
    <row r="3082" customFormat="false" ht="15" hidden="false" customHeight="false" outlineLevel="0" collapsed="false">
      <c r="A3082" s="2" t="s">
        <v>43</v>
      </c>
      <c r="B3082" s="2" t="s">
        <v>417</v>
      </c>
      <c r="C3082" s="6" t="n">
        <v>28</v>
      </c>
      <c r="D3082" s="6" t="n">
        <v>11</v>
      </c>
      <c r="E3082" s="6" t="n">
        <v>1742</v>
      </c>
      <c r="F3082" s="6" t="n">
        <v>59881587</v>
      </c>
      <c r="G3082" s="7" t="n">
        <v>2.90907453738659E-005</v>
      </c>
      <c r="H3082" s="4" t="n">
        <v>0.0029090745373865</v>
      </c>
    </row>
    <row r="3083" customFormat="false" ht="15" hidden="false" customHeight="false" outlineLevel="0" collapsed="false">
      <c r="A3083" s="2" t="s">
        <v>43</v>
      </c>
      <c r="B3083" s="2" t="s">
        <v>417</v>
      </c>
      <c r="C3083" s="6" t="n">
        <v>29</v>
      </c>
      <c r="D3083" s="6" t="n">
        <v>3</v>
      </c>
      <c r="E3083" s="6" t="n">
        <v>354</v>
      </c>
      <c r="F3083" s="6" t="n">
        <v>59881587</v>
      </c>
      <c r="G3083" s="7" t="n">
        <v>5.91166697034933E-006</v>
      </c>
      <c r="H3083" s="4" t="n">
        <v>0.0005911666970349</v>
      </c>
    </row>
    <row r="3084" customFormat="false" ht="15" hidden="false" customHeight="false" outlineLevel="0" collapsed="false">
      <c r="A3084" s="2" t="s">
        <v>43</v>
      </c>
      <c r="B3084" s="2" t="s">
        <v>417</v>
      </c>
      <c r="C3084" s="6" t="n">
        <v>30</v>
      </c>
      <c r="D3084" s="6" t="n">
        <v>3</v>
      </c>
      <c r="E3084" s="6" t="n">
        <v>526</v>
      </c>
      <c r="F3084" s="6" t="n">
        <v>59881587</v>
      </c>
      <c r="G3084" s="7" t="n">
        <v>8.78400233447387E-006</v>
      </c>
      <c r="H3084" s="4" t="n">
        <v>0.0008784002334473</v>
      </c>
    </row>
    <row r="3085" customFormat="false" ht="15" hidden="false" customHeight="false" outlineLevel="0" collapsed="false">
      <c r="A3085" s="2" t="s">
        <v>43</v>
      </c>
      <c r="B3085" s="2" t="s">
        <v>417</v>
      </c>
      <c r="C3085" s="6" t="n">
        <v>31</v>
      </c>
      <c r="D3085" s="6" t="n">
        <v>2</v>
      </c>
      <c r="E3085" s="6" t="n">
        <v>402</v>
      </c>
      <c r="F3085" s="6" t="n">
        <v>59881587</v>
      </c>
      <c r="G3085" s="7" t="n">
        <v>6.7132489324306E-006</v>
      </c>
      <c r="H3085" s="4" t="n">
        <v>0.000671324893243</v>
      </c>
    </row>
    <row r="3086" customFormat="false" ht="15" hidden="false" customHeight="false" outlineLevel="0" collapsed="false">
      <c r="A3086" s="2" t="s">
        <v>43</v>
      </c>
      <c r="B3086" s="2" t="s">
        <v>417</v>
      </c>
      <c r="C3086" s="6" t="n">
        <v>32</v>
      </c>
      <c r="D3086" s="6" t="n">
        <v>1</v>
      </c>
      <c r="E3086" s="6" t="n">
        <v>137</v>
      </c>
      <c r="F3086" s="6" t="n">
        <v>59881587</v>
      </c>
      <c r="G3086" s="7" t="n">
        <v>2.28784851677361E-006</v>
      </c>
      <c r="H3086" s="4" t="n">
        <v>0.0002287848516773</v>
      </c>
    </row>
    <row r="3087" customFormat="false" ht="15" hidden="false" customHeight="false" outlineLevel="0" collapsed="false">
      <c r="A3087" s="2" t="s">
        <v>43</v>
      </c>
      <c r="B3087" s="2" t="s">
        <v>417</v>
      </c>
      <c r="C3087" s="6" t="n">
        <v>33</v>
      </c>
      <c r="D3087" s="6" t="n">
        <v>1</v>
      </c>
      <c r="E3087" s="6" t="n">
        <v>204</v>
      </c>
      <c r="F3087" s="6" t="n">
        <v>59881587</v>
      </c>
      <c r="G3087" s="7" t="n">
        <v>3.40672333884538E-006</v>
      </c>
      <c r="H3087" s="4" t="n">
        <v>0.0003406723338845</v>
      </c>
    </row>
    <row r="3088" customFormat="false" ht="15" hidden="false" customHeight="false" outlineLevel="0" collapsed="false">
      <c r="A3088" s="2" t="s">
        <v>43</v>
      </c>
      <c r="B3088" s="2" t="s">
        <v>418</v>
      </c>
      <c r="C3088" s="6" t="n">
        <v>0</v>
      </c>
      <c r="D3088" s="6" t="n">
        <v>26</v>
      </c>
      <c r="E3088" s="6" t="n">
        <v>4130</v>
      </c>
      <c r="F3088" s="6" t="n">
        <v>59881587</v>
      </c>
      <c r="G3088" s="7" t="n">
        <v>6.89694479874089E-005</v>
      </c>
      <c r="H3088" s="4" t="n">
        <v>0.0068969447987408</v>
      </c>
    </row>
    <row r="3089" customFormat="false" ht="15" hidden="false" customHeight="false" outlineLevel="0" collapsed="false">
      <c r="A3089" s="2" t="s">
        <v>43</v>
      </c>
      <c r="B3089" s="2" t="s">
        <v>418</v>
      </c>
      <c r="C3089" s="6" t="n">
        <v>1</v>
      </c>
      <c r="D3089" s="6" t="n">
        <v>34</v>
      </c>
      <c r="E3089" s="6" t="n">
        <v>8688</v>
      </c>
      <c r="F3089" s="6" t="n">
        <v>59881587</v>
      </c>
      <c r="G3089" s="7" t="n">
        <v>0.0001450863351367</v>
      </c>
      <c r="H3089" s="4" t="n">
        <v>0.0145086335136709</v>
      </c>
    </row>
    <row r="3090" customFormat="false" ht="15" hidden="false" customHeight="false" outlineLevel="0" collapsed="false">
      <c r="A3090" s="2" t="s">
        <v>43</v>
      </c>
      <c r="B3090" s="2" t="s">
        <v>418</v>
      </c>
      <c r="C3090" s="6" t="n">
        <v>2</v>
      </c>
      <c r="D3090" s="6" t="n">
        <v>49</v>
      </c>
      <c r="E3090" s="6" t="n">
        <v>8910</v>
      </c>
      <c r="F3090" s="6" t="n">
        <v>59881587</v>
      </c>
      <c r="G3090" s="7" t="n">
        <v>0.0001487936517113</v>
      </c>
      <c r="H3090" s="4" t="n">
        <v>0.0148793651711334</v>
      </c>
    </row>
    <row r="3091" customFormat="false" ht="15" hidden="false" customHeight="false" outlineLevel="0" collapsed="false">
      <c r="A3091" s="2" t="s">
        <v>43</v>
      </c>
      <c r="B3091" s="2" t="s">
        <v>418</v>
      </c>
      <c r="C3091" s="6" t="n">
        <v>3</v>
      </c>
      <c r="D3091" s="6" t="n">
        <v>76</v>
      </c>
      <c r="E3091" s="6" t="n">
        <v>10497</v>
      </c>
      <c r="F3091" s="6" t="n">
        <v>59881587</v>
      </c>
      <c r="G3091" s="7" t="n">
        <v>0.0001752959553326</v>
      </c>
      <c r="H3091" s="4" t="n">
        <v>0.0175295955332646</v>
      </c>
    </row>
    <row r="3092" customFormat="false" ht="15" hidden="false" customHeight="false" outlineLevel="0" collapsed="false">
      <c r="A3092" s="2" t="s">
        <v>43</v>
      </c>
      <c r="B3092" s="2" t="s">
        <v>418</v>
      </c>
      <c r="C3092" s="6" t="n">
        <v>4</v>
      </c>
      <c r="D3092" s="6" t="n">
        <v>94</v>
      </c>
      <c r="E3092" s="6" t="n">
        <v>15433</v>
      </c>
      <c r="F3092" s="6" t="n">
        <v>59881587</v>
      </c>
      <c r="G3092" s="7" t="n">
        <v>0.0002577253004333</v>
      </c>
      <c r="H3092" s="4" t="n">
        <v>0.0257725300433336</v>
      </c>
    </row>
    <row r="3093" customFormat="false" ht="15" hidden="false" customHeight="false" outlineLevel="0" collapsed="false">
      <c r="A3093" s="2" t="s">
        <v>43</v>
      </c>
      <c r="B3093" s="2" t="s">
        <v>418</v>
      </c>
      <c r="C3093" s="6" t="n">
        <v>5</v>
      </c>
      <c r="D3093" s="6" t="n">
        <v>149</v>
      </c>
      <c r="E3093" s="6" t="n">
        <v>23426</v>
      </c>
      <c r="F3093" s="6" t="n">
        <v>59881587</v>
      </c>
      <c r="G3093" s="7" t="n">
        <v>0.000391205396744</v>
      </c>
      <c r="H3093" s="4" t="n">
        <v>0.0391205396744077</v>
      </c>
    </row>
    <row r="3094" customFormat="false" ht="15" hidden="false" customHeight="false" outlineLevel="0" collapsed="false">
      <c r="A3094" s="2" t="s">
        <v>43</v>
      </c>
      <c r="B3094" s="2" t="s">
        <v>418</v>
      </c>
      <c r="C3094" s="6" t="n">
        <v>6</v>
      </c>
      <c r="D3094" s="6" t="n">
        <v>216</v>
      </c>
      <c r="E3094" s="6" t="n">
        <v>36179</v>
      </c>
      <c r="F3094" s="6" t="n">
        <v>59881587</v>
      </c>
      <c r="G3094" s="7" t="n">
        <v>0.0006041757042945</v>
      </c>
      <c r="H3094" s="4" t="n">
        <v>0.0604175704294543</v>
      </c>
    </row>
    <row r="3095" customFormat="false" ht="15" hidden="false" customHeight="false" outlineLevel="0" collapsed="false">
      <c r="A3095" s="2" t="s">
        <v>43</v>
      </c>
      <c r="B3095" s="2" t="s">
        <v>418</v>
      </c>
      <c r="C3095" s="6" t="n">
        <v>7</v>
      </c>
      <c r="D3095" s="6" t="n">
        <v>255</v>
      </c>
      <c r="E3095" s="6" t="n">
        <v>43564</v>
      </c>
      <c r="F3095" s="6" t="n">
        <v>59881587</v>
      </c>
      <c r="G3095" s="7" t="n">
        <v>0.0007275024290855</v>
      </c>
      <c r="H3095" s="4" t="n">
        <v>0.0727502429085588</v>
      </c>
    </row>
    <row r="3096" customFormat="false" ht="15" hidden="false" customHeight="false" outlineLevel="0" collapsed="false">
      <c r="A3096" s="2" t="s">
        <v>43</v>
      </c>
      <c r="B3096" s="2" t="s">
        <v>418</v>
      </c>
      <c r="C3096" s="6" t="n">
        <v>8</v>
      </c>
      <c r="D3096" s="6" t="n">
        <v>294</v>
      </c>
      <c r="E3096" s="6" t="n">
        <v>46892</v>
      </c>
      <c r="F3096" s="6" t="n">
        <v>59881587</v>
      </c>
      <c r="G3096" s="7" t="n">
        <v>0.0007830787784565</v>
      </c>
      <c r="H3096" s="4" t="n">
        <v>0.0783078778456556</v>
      </c>
    </row>
    <row r="3097" customFormat="false" ht="15" hidden="false" customHeight="false" outlineLevel="0" collapsed="false">
      <c r="A3097" s="2" t="s">
        <v>43</v>
      </c>
      <c r="B3097" s="2" t="s">
        <v>418</v>
      </c>
      <c r="C3097" s="6" t="n">
        <v>9</v>
      </c>
      <c r="D3097" s="6" t="n">
        <v>375</v>
      </c>
      <c r="E3097" s="6" t="n">
        <v>69982</v>
      </c>
      <c r="F3097" s="6" t="n">
        <v>59881587</v>
      </c>
      <c r="G3097" s="7" t="n">
        <v>0.001168673101466</v>
      </c>
      <c r="H3097" s="4" t="n">
        <v>0.116867310146607</v>
      </c>
    </row>
    <row r="3098" customFormat="false" ht="15" hidden="false" customHeight="false" outlineLevel="0" collapsed="false">
      <c r="A3098" s="2" t="s">
        <v>43</v>
      </c>
      <c r="B3098" s="2" t="s">
        <v>418</v>
      </c>
      <c r="C3098" s="6" t="n">
        <v>10</v>
      </c>
      <c r="D3098" s="6" t="n">
        <v>447</v>
      </c>
      <c r="E3098" s="6" t="n">
        <v>78634</v>
      </c>
      <c r="F3098" s="6" t="n">
        <v>59881587</v>
      </c>
      <c r="G3098" s="7" t="n">
        <v>0.0013131582501312</v>
      </c>
      <c r="H3098" s="4" t="n">
        <v>0.131315825013121</v>
      </c>
    </row>
    <row r="3099" customFormat="false" ht="15" hidden="false" customHeight="false" outlineLevel="0" collapsed="false">
      <c r="A3099" s="2" t="s">
        <v>43</v>
      </c>
      <c r="B3099" s="2" t="s">
        <v>418</v>
      </c>
      <c r="C3099" s="6" t="n">
        <v>11</v>
      </c>
      <c r="D3099" s="6" t="n">
        <v>426</v>
      </c>
      <c r="E3099" s="6" t="n">
        <v>76527</v>
      </c>
      <c r="F3099" s="6" t="n">
        <v>59881587</v>
      </c>
      <c r="G3099" s="7" t="n">
        <v>0.0012779721419206</v>
      </c>
      <c r="H3099" s="4" t="n">
        <v>0.127797214192069</v>
      </c>
    </row>
    <row r="3100" customFormat="false" ht="15" hidden="false" customHeight="false" outlineLevel="0" collapsed="false">
      <c r="A3100" s="2" t="s">
        <v>43</v>
      </c>
      <c r="B3100" s="2" t="s">
        <v>418</v>
      </c>
      <c r="C3100" s="6" t="n">
        <v>12</v>
      </c>
      <c r="D3100" s="6" t="n">
        <v>513</v>
      </c>
      <c r="E3100" s="6" t="n">
        <v>88597</v>
      </c>
      <c r="F3100" s="6" t="n">
        <v>59881587</v>
      </c>
      <c r="G3100" s="7" t="n">
        <v>0.0014795366061357</v>
      </c>
      <c r="H3100" s="4" t="n">
        <v>0.147953660613571</v>
      </c>
    </row>
    <row r="3101" customFormat="false" ht="15" hidden="false" customHeight="false" outlineLevel="0" collapsed="false">
      <c r="A3101" s="2" t="s">
        <v>43</v>
      </c>
      <c r="B3101" s="2" t="s">
        <v>418</v>
      </c>
      <c r="C3101" s="6" t="n">
        <v>13</v>
      </c>
      <c r="D3101" s="6" t="n">
        <v>521</v>
      </c>
      <c r="E3101" s="6" t="n">
        <v>91646</v>
      </c>
      <c r="F3101" s="6" t="n">
        <v>59881587</v>
      </c>
      <c r="G3101" s="7" t="n">
        <v>0.001530453760352</v>
      </c>
      <c r="H3101" s="4" t="n">
        <v>0.153045376035208</v>
      </c>
    </row>
    <row r="3102" customFormat="false" ht="15" hidden="false" customHeight="false" outlineLevel="0" collapsed="false">
      <c r="A3102" s="2" t="s">
        <v>43</v>
      </c>
      <c r="B3102" s="2" t="s">
        <v>418</v>
      </c>
      <c r="C3102" s="6" t="n">
        <v>14</v>
      </c>
      <c r="D3102" s="6" t="n">
        <v>474</v>
      </c>
      <c r="E3102" s="6" t="n">
        <v>80166</v>
      </c>
      <c r="F3102" s="6" t="n">
        <v>59881587</v>
      </c>
      <c r="G3102" s="7" t="n">
        <v>0.0013387420744209</v>
      </c>
      <c r="H3102" s="4" t="n">
        <v>0.133874207442097</v>
      </c>
    </row>
    <row r="3103" customFormat="false" ht="15" hidden="false" customHeight="false" outlineLevel="0" collapsed="false">
      <c r="A3103" s="2" t="s">
        <v>43</v>
      </c>
      <c r="B3103" s="2" t="s">
        <v>418</v>
      </c>
      <c r="C3103" s="6" t="n">
        <v>15</v>
      </c>
      <c r="D3103" s="6" t="n">
        <v>528</v>
      </c>
      <c r="E3103" s="6" t="n">
        <v>89186</v>
      </c>
      <c r="F3103" s="6" t="n">
        <v>59881587</v>
      </c>
      <c r="G3103" s="7" t="n">
        <v>0.0014893726847954</v>
      </c>
      <c r="H3103" s="4" t="n">
        <v>0.148937268479541</v>
      </c>
    </row>
    <row r="3104" customFormat="false" ht="15" hidden="false" customHeight="false" outlineLevel="0" collapsed="false">
      <c r="A3104" s="2" t="s">
        <v>43</v>
      </c>
      <c r="B3104" s="2" t="s">
        <v>418</v>
      </c>
      <c r="C3104" s="6" t="n">
        <v>16</v>
      </c>
      <c r="D3104" s="6" t="n">
        <v>503</v>
      </c>
      <c r="E3104" s="6" t="n">
        <v>83578</v>
      </c>
      <c r="F3104" s="6" t="n">
        <v>59881587</v>
      </c>
      <c r="G3104" s="7" t="n">
        <v>0.0013957211922255</v>
      </c>
      <c r="H3104" s="4" t="n">
        <v>0.139572119222558</v>
      </c>
    </row>
    <row r="3105" customFormat="false" ht="15" hidden="false" customHeight="false" outlineLevel="0" collapsed="false">
      <c r="A3105" s="2" t="s">
        <v>43</v>
      </c>
      <c r="B3105" s="2" t="s">
        <v>418</v>
      </c>
      <c r="C3105" s="6" t="n">
        <v>17</v>
      </c>
      <c r="D3105" s="6" t="n">
        <v>494</v>
      </c>
      <c r="E3105" s="6" t="n">
        <v>87304</v>
      </c>
      <c r="F3105" s="6" t="n">
        <v>59881587</v>
      </c>
      <c r="G3105" s="7" t="n">
        <v>0.0014579439920321</v>
      </c>
      <c r="H3105" s="4" t="n">
        <v>0.145794399203214</v>
      </c>
    </row>
    <row r="3106" customFormat="false" ht="15" hidden="false" customHeight="false" outlineLevel="0" collapsed="false">
      <c r="A3106" s="2" t="s">
        <v>43</v>
      </c>
      <c r="B3106" s="2" t="s">
        <v>418</v>
      </c>
      <c r="C3106" s="6" t="n">
        <v>18</v>
      </c>
      <c r="D3106" s="6" t="n">
        <v>418</v>
      </c>
      <c r="E3106" s="6" t="n">
        <v>70603</v>
      </c>
      <c r="F3106" s="6" t="n">
        <v>59881587</v>
      </c>
      <c r="G3106" s="7" t="n">
        <v>0.0011790435681004</v>
      </c>
      <c r="H3106" s="4" t="n">
        <v>0.117904356810049</v>
      </c>
    </row>
    <row r="3107" customFormat="false" ht="15" hidden="false" customHeight="false" outlineLevel="0" collapsed="false">
      <c r="A3107" s="2" t="s">
        <v>43</v>
      </c>
      <c r="B3107" s="2" t="s">
        <v>418</v>
      </c>
      <c r="C3107" s="6" t="n">
        <v>19</v>
      </c>
      <c r="D3107" s="6" t="n">
        <v>389</v>
      </c>
      <c r="E3107" s="6" t="n">
        <v>70378</v>
      </c>
      <c r="F3107" s="6" t="n">
        <v>59881587</v>
      </c>
      <c r="G3107" s="7" t="n">
        <v>0.0011752861526532</v>
      </c>
      <c r="H3107" s="4" t="n">
        <v>0.117528615265324</v>
      </c>
    </row>
    <row r="3108" customFormat="false" ht="15" hidden="false" customHeight="false" outlineLevel="0" collapsed="false">
      <c r="A3108" s="2" t="s">
        <v>43</v>
      </c>
      <c r="B3108" s="2" t="s">
        <v>418</v>
      </c>
      <c r="C3108" s="6" t="n">
        <v>20</v>
      </c>
      <c r="D3108" s="6" t="n">
        <v>382</v>
      </c>
      <c r="E3108" s="6" t="n">
        <v>61339</v>
      </c>
      <c r="F3108" s="6" t="n">
        <v>59881587</v>
      </c>
      <c r="G3108" s="7" t="n">
        <v>0.0010243382494188</v>
      </c>
      <c r="H3108" s="4" t="n">
        <v>0.102433824941881</v>
      </c>
    </row>
    <row r="3109" customFormat="false" ht="15" hidden="false" customHeight="false" outlineLevel="0" collapsed="false">
      <c r="A3109" s="2" t="s">
        <v>43</v>
      </c>
      <c r="B3109" s="2" t="s">
        <v>418</v>
      </c>
      <c r="C3109" s="6" t="n">
        <v>21</v>
      </c>
      <c r="D3109" s="6" t="n">
        <v>348</v>
      </c>
      <c r="E3109" s="6" t="n">
        <v>58620</v>
      </c>
      <c r="F3109" s="6" t="n">
        <v>59881587</v>
      </c>
      <c r="G3109" s="7" t="n">
        <v>0.0009789319711917</v>
      </c>
      <c r="H3109" s="4" t="n">
        <v>0.0978931971191745</v>
      </c>
    </row>
    <row r="3110" customFormat="false" ht="15" hidden="false" customHeight="false" outlineLevel="0" collapsed="false">
      <c r="A3110" s="2" t="s">
        <v>43</v>
      </c>
      <c r="B3110" s="2" t="s">
        <v>418</v>
      </c>
      <c r="C3110" s="6" t="n">
        <v>22</v>
      </c>
      <c r="D3110" s="6" t="n">
        <v>373</v>
      </c>
      <c r="E3110" s="6" t="n">
        <v>65562</v>
      </c>
      <c r="F3110" s="6" t="n">
        <v>59881587</v>
      </c>
      <c r="G3110" s="7" t="n">
        <v>0.0010948607624577</v>
      </c>
      <c r="H3110" s="4" t="n">
        <v>0.109486076245775</v>
      </c>
    </row>
    <row r="3111" customFormat="false" ht="15" hidden="false" customHeight="false" outlineLevel="0" collapsed="false">
      <c r="A3111" s="2" t="s">
        <v>43</v>
      </c>
      <c r="B3111" s="2" t="s">
        <v>418</v>
      </c>
      <c r="C3111" s="6" t="n">
        <v>23</v>
      </c>
      <c r="D3111" s="6" t="n">
        <v>286</v>
      </c>
      <c r="E3111" s="6" t="n">
        <v>53621</v>
      </c>
      <c r="F3111" s="6" t="n">
        <v>59881587</v>
      </c>
      <c r="G3111" s="7" t="n">
        <v>0.0008954505497658</v>
      </c>
      <c r="H3111" s="4" t="n">
        <v>0.0895450549765823</v>
      </c>
    </row>
    <row r="3112" customFormat="false" ht="15" hidden="false" customHeight="false" outlineLevel="0" collapsed="false">
      <c r="A3112" s="2" t="s">
        <v>43</v>
      </c>
      <c r="B3112" s="2" t="s">
        <v>418</v>
      </c>
      <c r="C3112" s="6" t="n">
        <v>24</v>
      </c>
      <c r="D3112" s="6" t="n">
        <v>238</v>
      </c>
      <c r="E3112" s="6" t="n">
        <v>45993</v>
      </c>
      <c r="F3112" s="6" t="n">
        <v>59881587</v>
      </c>
      <c r="G3112" s="7" t="n">
        <v>0.0007680658162917</v>
      </c>
      <c r="H3112" s="4" t="n">
        <v>0.0768065816291742</v>
      </c>
    </row>
    <row r="3113" customFormat="false" ht="15" hidden="false" customHeight="false" outlineLevel="0" collapsed="false">
      <c r="A3113" s="2" t="s">
        <v>43</v>
      </c>
      <c r="B3113" s="2" t="s">
        <v>418</v>
      </c>
      <c r="C3113" s="6" t="n">
        <v>25</v>
      </c>
      <c r="D3113" s="6" t="n">
        <v>254</v>
      </c>
      <c r="E3113" s="6" t="n">
        <v>59351</v>
      </c>
      <c r="F3113" s="6" t="n">
        <v>59881587</v>
      </c>
      <c r="G3113" s="7" t="n">
        <v>0.0009911393964892</v>
      </c>
      <c r="H3113" s="4" t="n">
        <v>0.0991139396489274</v>
      </c>
    </row>
    <row r="3114" customFormat="false" ht="15" hidden="false" customHeight="false" outlineLevel="0" collapsed="false">
      <c r="A3114" s="2" t="s">
        <v>43</v>
      </c>
      <c r="B3114" s="2" t="s">
        <v>418</v>
      </c>
      <c r="C3114" s="6" t="n">
        <v>26</v>
      </c>
      <c r="D3114" s="6" t="n">
        <v>195</v>
      </c>
      <c r="E3114" s="6" t="n">
        <v>50177</v>
      </c>
      <c r="F3114" s="6" t="n">
        <v>59881587</v>
      </c>
      <c r="G3114" s="7" t="n">
        <v>0.0008379370439864</v>
      </c>
      <c r="H3114" s="4" t="n">
        <v>0.0837937043986492</v>
      </c>
    </row>
    <row r="3115" customFormat="false" ht="15" hidden="false" customHeight="false" outlineLevel="0" collapsed="false">
      <c r="A3115" s="2" t="s">
        <v>43</v>
      </c>
      <c r="B3115" s="2" t="s">
        <v>418</v>
      </c>
      <c r="C3115" s="6" t="n">
        <v>27</v>
      </c>
      <c r="D3115" s="6" t="n">
        <v>143</v>
      </c>
      <c r="E3115" s="6" t="n">
        <v>35135</v>
      </c>
      <c r="F3115" s="6" t="n">
        <v>59881587</v>
      </c>
      <c r="G3115" s="7" t="n">
        <v>0.0005867412966192</v>
      </c>
      <c r="H3115" s="4" t="n">
        <v>0.0586741296619276</v>
      </c>
    </row>
    <row r="3116" customFormat="false" ht="15" hidden="false" customHeight="false" outlineLevel="0" collapsed="false">
      <c r="A3116" s="2" t="s">
        <v>43</v>
      </c>
      <c r="B3116" s="2" t="s">
        <v>418</v>
      </c>
      <c r="C3116" s="6" t="n">
        <v>28</v>
      </c>
      <c r="D3116" s="6" t="n">
        <v>95</v>
      </c>
      <c r="E3116" s="6" t="n">
        <v>20402</v>
      </c>
      <c r="F3116" s="6" t="n">
        <v>59881587</v>
      </c>
      <c r="G3116" s="7" t="n">
        <v>0.0003407057331329</v>
      </c>
      <c r="H3116" s="4" t="n">
        <v>0.0340705733132957</v>
      </c>
    </row>
    <row r="3117" customFormat="false" ht="15" hidden="false" customHeight="false" outlineLevel="0" collapsed="false">
      <c r="A3117" s="2" t="s">
        <v>43</v>
      </c>
      <c r="B3117" s="2" t="s">
        <v>418</v>
      </c>
      <c r="C3117" s="6" t="n">
        <v>29</v>
      </c>
      <c r="D3117" s="6" t="n">
        <v>77</v>
      </c>
      <c r="E3117" s="6" t="n">
        <v>16972</v>
      </c>
      <c r="F3117" s="6" t="n">
        <v>59881587</v>
      </c>
      <c r="G3117" s="7" t="n">
        <v>0.0002834260220925</v>
      </c>
      <c r="H3117" s="4" t="n">
        <v>0.0283426022092567</v>
      </c>
    </row>
    <row r="3118" customFormat="false" ht="15" hidden="false" customHeight="false" outlineLevel="0" collapsed="false">
      <c r="A3118" s="2" t="s">
        <v>43</v>
      </c>
      <c r="B3118" s="2" t="s">
        <v>418</v>
      </c>
      <c r="C3118" s="6" t="n">
        <v>30</v>
      </c>
      <c r="D3118" s="6" t="n">
        <v>63</v>
      </c>
      <c r="E3118" s="6" t="n">
        <v>14371</v>
      </c>
      <c r="F3118" s="6" t="n">
        <v>59881587</v>
      </c>
      <c r="G3118" s="7" t="n">
        <v>0.0002399902995222</v>
      </c>
      <c r="H3118" s="4" t="n">
        <v>0.0239990299522288</v>
      </c>
    </row>
    <row r="3119" customFormat="false" ht="15" hidden="false" customHeight="false" outlineLevel="0" collapsed="false">
      <c r="A3119" s="2" t="s">
        <v>43</v>
      </c>
      <c r="B3119" s="2" t="s">
        <v>418</v>
      </c>
      <c r="C3119" s="6" t="n">
        <v>31</v>
      </c>
      <c r="D3119" s="6" t="n">
        <v>45</v>
      </c>
      <c r="E3119" s="6" t="n">
        <v>10328</v>
      </c>
      <c r="F3119" s="6" t="n">
        <v>59881587</v>
      </c>
      <c r="G3119" s="7" t="n">
        <v>0.0001724737188411</v>
      </c>
      <c r="H3119" s="4" t="n">
        <v>0.0172473718841152</v>
      </c>
    </row>
    <row r="3120" customFormat="false" ht="15" hidden="false" customHeight="false" outlineLevel="0" collapsed="false">
      <c r="A3120" s="2" t="s">
        <v>43</v>
      </c>
      <c r="B3120" s="2" t="s">
        <v>418</v>
      </c>
      <c r="C3120" s="6" t="n">
        <v>32</v>
      </c>
      <c r="D3120" s="6" t="n">
        <v>27</v>
      </c>
      <c r="E3120" s="6" t="n">
        <v>9103</v>
      </c>
      <c r="F3120" s="6" t="n">
        <v>59881587</v>
      </c>
      <c r="G3120" s="7" t="n">
        <v>0.0001520166791838</v>
      </c>
      <c r="H3120" s="4" t="n">
        <v>0.015201667918387</v>
      </c>
    </row>
    <row r="3121" customFormat="false" ht="15" hidden="false" customHeight="false" outlineLevel="0" collapsed="false">
      <c r="A3121" s="2" t="s">
        <v>43</v>
      </c>
      <c r="B3121" s="2" t="s">
        <v>418</v>
      </c>
      <c r="C3121" s="6" t="n">
        <v>33</v>
      </c>
      <c r="D3121" s="6" t="n">
        <v>27</v>
      </c>
      <c r="E3121" s="6" t="n">
        <v>6440</v>
      </c>
      <c r="F3121" s="6" t="n">
        <v>59881587</v>
      </c>
      <c r="G3121" s="7" t="n">
        <v>0.0001075455799125</v>
      </c>
      <c r="H3121" s="4" t="n">
        <v>0.0107545579912569</v>
      </c>
    </row>
    <row r="3122" customFormat="false" ht="15" hidden="false" customHeight="false" outlineLevel="0" collapsed="false">
      <c r="A3122" s="2" t="s">
        <v>43</v>
      </c>
      <c r="B3122" s="2" t="s">
        <v>418</v>
      </c>
      <c r="C3122" s="6" t="n">
        <v>34</v>
      </c>
      <c r="D3122" s="6" t="n">
        <v>6</v>
      </c>
      <c r="E3122" s="6" t="n">
        <v>1032</v>
      </c>
      <c r="F3122" s="6" t="n">
        <v>59881587</v>
      </c>
      <c r="G3122" s="7" t="n">
        <v>1.72340121847472E-005</v>
      </c>
      <c r="H3122" s="4" t="n">
        <v>0.0017234012184747</v>
      </c>
    </row>
    <row r="3123" customFormat="false" ht="15" hidden="false" customHeight="false" outlineLevel="0" collapsed="false">
      <c r="A3123" s="2" t="s">
        <v>43</v>
      </c>
      <c r="B3123" s="2" t="s">
        <v>418</v>
      </c>
      <c r="C3123" s="6" t="n">
        <v>35</v>
      </c>
      <c r="D3123" s="6" t="n">
        <v>5</v>
      </c>
      <c r="E3123" s="6" t="n">
        <v>1424</v>
      </c>
      <c r="F3123" s="6" t="n">
        <v>59881587</v>
      </c>
      <c r="G3123" s="7" t="n">
        <v>2.37802648750776E-005</v>
      </c>
      <c r="H3123" s="4" t="n">
        <v>0.0023780264875077</v>
      </c>
    </row>
    <row r="3124" customFormat="false" ht="15" hidden="false" customHeight="false" outlineLevel="0" collapsed="false">
      <c r="A3124" s="2" t="s">
        <v>43</v>
      </c>
      <c r="B3124" s="2" t="s">
        <v>418</v>
      </c>
      <c r="C3124" s="6" t="n">
        <v>36</v>
      </c>
      <c r="D3124" s="6" t="n">
        <v>1</v>
      </c>
      <c r="E3124" s="6" t="n">
        <v>312</v>
      </c>
      <c r="F3124" s="6" t="n">
        <v>59881587</v>
      </c>
      <c r="G3124" s="7" t="n">
        <v>5.21028275352823E-006</v>
      </c>
      <c r="H3124" s="4" t="n">
        <v>0.0005210282753528</v>
      </c>
    </row>
    <row r="3125" customFormat="false" ht="15" hidden="false" customHeight="false" outlineLevel="0" collapsed="false">
      <c r="A3125" s="2" t="s">
        <v>43</v>
      </c>
      <c r="B3125" s="2" t="s">
        <v>418</v>
      </c>
      <c r="C3125" s="6" t="n">
        <v>37</v>
      </c>
      <c r="D3125" s="6" t="n">
        <v>2</v>
      </c>
      <c r="E3125" s="6" t="n">
        <v>502</v>
      </c>
      <c r="F3125" s="6" t="n">
        <v>59881587</v>
      </c>
      <c r="G3125" s="7" t="n">
        <v>8.38321135343324E-006</v>
      </c>
      <c r="H3125" s="4" t="n">
        <v>0.0008383211353433</v>
      </c>
    </row>
    <row r="3126" customFormat="false" ht="15" hidden="false" customHeight="false" outlineLevel="0" collapsed="false">
      <c r="A3126" s="2" t="s">
        <v>43</v>
      </c>
      <c r="B3126" s="2" t="s">
        <v>418</v>
      </c>
      <c r="C3126" s="6" t="n">
        <v>38</v>
      </c>
      <c r="D3126" s="6" t="n">
        <v>1</v>
      </c>
      <c r="E3126" s="6" t="n">
        <v>138</v>
      </c>
      <c r="F3126" s="6" t="n">
        <v>59881587</v>
      </c>
      <c r="G3126" s="7" t="n">
        <v>2.30454814098364E-006</v>
      </c>
      <c r="H3126" s="4" t="n">
        <v>0.0002304548140983</v>
      </c>
    </row>
    <row r="3127" customFormat="false" ht="15" hidden="false" customHeight="false" outlineLevel="0" collapsed="false">
      <c r="A3127" s="2" t="s">
        <v>43</v>
      </c>
      <c r="B3127" s="2" t="s">
        <v>419</v>
      </c>
      <c r="C3127" s="6" t="n">
        <v>0</v>
      </c>
      <c r="D3127" s="6" t="n">
        <v>1</v>
      </c>
      <c r="E3127" s="6" t="n">
        <v>34</v>
      </c>
      <c r="F3127" s="6" t="n">
        <v>59881587</v>
      </c>
      <c r="G3127" s="7" t="n">
        <v>5.67787223140896E-007</v>
      </c>
      <c r="H3127" s="4" t="n">
        <v>5.67787223140896E-005</v>
      </c>
    </row>
    <row r="3128" customFormat="false" ht="15" hidden="false" customHeight="false" outlineLevel="0" collapsed="false">
      <c r="A3128" s="2" t="s">
        <v>43</v>
      </c>
      <c r="B3128" s="2" t="s">
        <v>419</v>
      </c>
      <c r="C3128" s="6" t="n">
        <v>1</v>
      </c>
      <c r="D3128" s="6" t="n">
        <v>3</v>
      </c>
      <c r="E3128" s="6" t="n">
        <v>1859</v>
      </c>
      <c r="F3128" s="6" t="n">
        <v>59881587</v>
      </c>
      <c r="G3128" s="7" t="n">
        <v>3.1044601406439E-005</v>
      </c>
      <c r="H3128" s="4" t="n">
        <v>0.0031044601406439</v>
      </c>
    </row>
    <row r="3129" customFormat="false" ht="15" hidden="false" customHeight="false" outlineLevel="0" collapsed="false">
      <c r="A3129" s="2" t="s">
        <v>43</v>
      </c>
      <c r="B3129" s="2" t="s">
        <v>419</v>
      </c>
      <c r="C3129" s="6" t="n">
        <v>2</v>
      </c>
      <c r="D3129" s="6" t="n">
        <v>1</v>
      </c>
      <c r="E3129" s="6" t="n">
        <v>34</v>
      </c>
      <c r="F3129" s="6" t="n">
        <v>59881587</v>
      </c>
      <c r="G3129" s="7" t="n">
        <v>5.67787223140896E-007</v>
      </c>
      <c r="H3129" s="4" t="n">
        <v>5.67787223140896E-005</v>
      </c>
    </row>
    <row r="3130" customFormat="false" ht="15" hidden="false" customHeight="false" outlineLevel="0" collapsed="false">
      <c r="A3130" s="2" t="s">
        <v>43</v>
      </c>
      <c r="B3130" s="2" t="s">
        <v>419</v>
      </c>
      <c r="C3130" s="6" t="n">
        <v>3</v>
      </c>
      <c r="D3130" s="6" t="n">
        <v>7</v>
      </c>
      <c r="E3130" s="6" t="n">
        <v>1056</v>
      </c>
      <c r="F3130" s="6" t="n">
        <v>59881587</v>
      </c>
      <c r="G3130" s="7" t="n">
        <v>1.76348031657878E-005</v>
      </c>
      <c r="H3130" s="4" t="n">
        <v>0.0017634803165787</v>
      </c>
    </row>
    <row r="3131" customFormat="false" ht="15" hidden="false" customHeight="false" outlineLevel="0" collapsed="false">
      <c r="A3131" s="2" t="s">
        <v>43</v>
      </c>
      <c r="B3131" s="2" t="s">
        <v>419</v>
      </c>
      <c r="C3131" s="6" t="n">
        <v>4</v>
      </c>
      <c r="D3131" s="6" t="n">
        <v>3</v>
      </c>
      <c r="E3131" s="6" t="n">
        <v>230</v>
      </c>
      <c r="F3131" s="6" t="n">
        <v>59881587</v>
      </c>
      <c r="G3131" s="7" t="n">
        <v>3.84091356830606E-006</v>
      </c>
      <c r="H3131" s="4" t="n">
        <v>0.0003840913568306</v>
      </c>
    </row>
    <row r="3132" customFormat="false" ht="15" hidden="false" customHeight="false" outlineLevel="0" collapsed="false">
      <c r="A3132" s="2" t="s">
        <v>43</v>
      </c>
      <c r="B3132" s="2" t="s">
        <v>419</v>
      </c>
      <c r="C3132" s="6" t="n">
        <v>5</v>
      </c>
      <c r="D3132" s="6" t="n">
        <v>8</v>
      </c>
      <c r="E3132" s="6" t="n">
        <v>970</v>
      </c>
      <c r="F3132" s="6" t="n">
        <v>59881587</v>
      </c>
      <c r="G3132" s="7" t="n">
        <v>1.61986354837256E-005</v>
      </c>
      <c r="H3132" s="4" t="n">
        <v>0.0016198635483725</v>
      </c>
    </row>
    <row r="3133" customFormat="false" ht="15" hidden="false" customHeight="false" outlineLevel="0" collapsed="false">
      <c r="A3133" s="2" t="s">
        <v>43</v>
      </c>
      <c r="B3133" s="2" t="s">
        <v>419</v>
      </c>
      <c r="C3133" s="6" t="n">
        <v>6</v>
      </c>
      <c r="D3133" s="6" t="n">
        <v>10</v>
      </c>
      <c r="E3133" s="6" t="n">
        <v>1429</v>
      </c>
      <c r="F3133" s="6" t="n">
        <v>59881587</v>
      </c>
      <c r="G3133" s="7" t="n">
        <v>2.38637629961277E-005</v>
      </c>
      <c r="H3133" s="4" t="n">
        <v>0.0023863762996127</v>
      </c>
    </row>
    <row r="3134" customFormat="false" ht="15" hidden="false" customHeight="false" outlineLevel="0" collapsed="false">
      <c r="A3134" s="2" t="s">
        <v>43</v>
      </c>
      <c r="B3134" s="2" t="s">
        <v>419</v>
      </c>
      <c r="C3134" s="6" t="n">
        <v>7</v>
      </c>
      <c r="D3134" s="6" t="n">
        <v>12</v>
      </c>
      <c r="E3134" s="6" t="n">
        <v>2046</v>
      </c>
      <c r="F3134" s="6" t="n">
        <v>59881587</v>
      </c>
      <c r="G3134" s="7" t="n">
        <v>3.41674311337139E-005</v>
      </c>
      <c r="H3134" s="4" t="n">
        <v>0.0034167431133713</v>
      </c>
    </row>
    <row r="3135" customFormat="false" ht="15" hidden="false" customHeight="false" outlineLevel="0" collapsed="false">
      <c r="A3135" s="2" t="s">
        <v>43</v>
      </c>
      <c r="B3135" s="2" t="s">
        <v>419</v>
      </c>
      <c r="C3135" s="6" t="n">
        <v>8</v>
      </c>
      <c r="D3135" s="6" t="n">
        <v>29</v>
      </c>
      <c r="E3135" s="6" t="n">
        <v>4536</v>
      </c>
      <c r="F3135" s="6" t="n">
        <v>59881587</v>
      </c>
      <c r="G3135" s="7" t="n">
        <v>7.57494954166796E-005</v>
      </c>
      <c r="H3135" s="4" t="n">
        <v>0.0075749495416679</v>
      </c>
    </row>
    <row r="3136" customFormat="false" ht="15" hidden="false" customHeight="false" outlineLevel="0" collapsed="false">
      <c r="A3136" s="2" t="s">
        <v>43</v>
      </c>
      <c r="B3136" s="2" t="s">
        <v>419</v>
      </c>
      <c r="C3136" s="6" t="n">
        <v>9</v>
      </c>
      <c r="D3136" s="6" t="n">
        <v>18</v>
      </c>
      <c r="E3136" s="6" t="n">
        <v>3647</v>
      </c>
      <c r="F3136" s="6" t="n">
        <v>59881587</v>
      </c>
      <c r="G3136" s="7" t="n">
        <v>6.09035294939662E-005</v>
      </c>
      <c r="H3136" s="4" t="n">
        <v>0.0060903529493966</v>
      </c>
    </row>
    <row r="3137" customFormat="false" ht="15" hidden="false" customHeight="false" outlineLevel="0" collapsed="false">
      <c r="A3137" s="2" t="s">
        <v>43</v>
      </c>
      <c r="B3137" s="2" t="s">
        <v>419</v>
      </c>
      <c r="C3137" s="6" t="n">
        <v>10</v>
      </c>
      <c r="D3137" s="6" t="n">
        <v>27</v>
      </c>
      <c r="E3137" s="6" t="n">
        <v>4480</v>
      </c>
      <c r="F3137" s="6" t="n">
        <v>59881587</v>
      </c>
      <c r="G3137" s="7" t="n">
        <v>7.48143164609181E-005</v>
      </c>
      <c r="H3137" s="4" t="n">
        <v>0.0074814316460918</v>
      </c>
    </row>
    <row r="3138" customFormat="false" ht="15" hidden="false" customHeight="false" outlineLevel="0" collapsed="false">
      <c r="A3138" s="2" t="s">
        <v>43</v>
      </c>
      <c r="B3138" s="2" t="s">
        <v>419</v>
      </c>
      <c r="C3138" s="6" t="n">
        <v>11</v>
      </c>
      <c r="D3138" s="6" t="n">
        <v>22</v>
      </c>
      <c r="E3138" s="6" t="n">
        <v>3770</v>
      </c>
      <c r="F3138" s="6" t="n">
        <v>59881587</v>
      </c>
      <c r="G3138" s="7" t="n">
        <v>6.29575832717994E-005</v>
      </c>
      <c r="H3138" s="4" t="n">
        <v>0.0062957583271799</v>
      </c>
    </row>
    <row r="3139" customFormat="false" ht="15" hidden="false" customHeight="false" outlineLevel="0" collapsed="false">
      <c r="A3139" s="2" t="s">
        <v>43</v>
      </c>
      <c r="B3139" s="2" t="s">
        <v>419</v>
      </c>
      <c r="C3139" s="6" t="n">
        <v>12</v>
      </c>
      <c r="D3139" s="6" t="n">
        <v>32</v>
      </c>
      <c r="E3139" s="6" t="n">
        <v>5484</v>
      </c>
      <c r="F3139" s="6" t="n">
        <v>59881587</v>
      </c>
      <c r="G3139" s="7" t="n">
        <v>9.15807391677846E-005</v>
      </c>
      <c r="H3139" s="4" t="n">
        <v>0.0091580739167784</v>
      </c>
    </row>
    <row r="3140" customFormat="false" ht="15" hidden="false" customHeight="false" outlineLevel="0" collapsed="false">
      <c r="A3140" s="2" t="s">
        <v>43</v>
      </c>
      <c r="B3140" s="2" t="s">
        <v>419</v>
      </c>
      <c r="C3140" s="6" t="n">
        <v>13</v>
      </c>
      <c r="D3140" s="6" t="n">
        <v>27</v>
      </c>
      <c r="E3140" s="6" t="n">
        <v>4392</v>
      </c>
      <c r="F3140" s="6" t="n">
        <v>59881587</v>
      </c>
      <c r="G3140" s="7" t="n">
        <v>7.33447495304358E-005</v>
      </c>
      <c r="H3140" s="4" t="n">
        <v>0.0073344749530435</v>
      </c>
    </row>
    <row r="3141" customFormat="false" ht="15" hidden="false" customHeight="false" outlineLevel="0" collapsed="false">
      <c r="A3141" s="2" t="s">
        <v>43</v>
      </c>
      <c r="B3141" s="2" t="s">
        <v>419</v>
      </c>
      <c r="C3141" s="6" t="n">
        <v>14</v>
      </c>
      <c r="D3141" s="6" t="n">
        <v>19</v>
      </c>
      <c r="E3141" s="6" t="n">
        <v>3186</v>
      </c>
      <c r="F3141" s="6" t="n">
        <v>59881587</v>
      </c>
      <c r="G3141" s="7" t="n">
        <v>5.3205002733144E-005</v>
      </c>
      <c r="H3141" s="4" t="n">
        <v>0.0053205002733143</v>
      </c>
    </row>
    <row r="3142" customFormat="false" ht="15" hidden="false" customHeight="false" outlineLevel="0" collapsed="false">
      <c r="A3142" s="2" t="s">
        <v>43</v>
      </c>
      <c r="B3142" s="2" t="s">
        <v>419</v>
      </c>
      <c r="C3142" s="6" t="n">
        <v>15</v>
      </c>
      <c r="D3142" s="6" t="n">
        <v>36</v>
      </c>
      <c r="E3142" s="6" t="n">
        <v>4970</v>
      </c>
      <c r="F3142" s="6" t="n">
        <v>59881587</v>
      </c>
      <c r="G3142" s="7" t="n">
        <v>8.2997132323831E-005</v>
      </c>
      <c r="H3142" s="4" t="n">
        <v>0.0082997132323831</v>
      </c>
    </row>
    <row r="3143" customFormat="false" ht="15" hidden="false" customHeight="false" outlineLevel="0" collapsed="false">
      <c r="A3143" s="2" t="s">
        <v>43</v>
      </c>
      <c r="B3143" s="2" t="s">
        <v>419</v>
      </c>
      <c r="C3143" s="6" t="n">
        <v>16</v>
      </c>
      <c r="D3143" s="6" t="n">
        <v>24</v>
      </c>
      <c r="E3143" s="6" t="n">
        <v>3098</v>
      </c>
      <c r="F3143" s="6" t="n">
        <v>59881587</v>
      </c>
      <c r="G3143" s="7" t="n">
        <v>5.17354358026617E-005</v>
      </c>
      <c r="H3143" s="4" t="n">
        <v>0.0051735435802661</v>
      </c>
    </row>
    <row r="3144" customFormat="false" ht="15" hidden="false" customHeight="false" outlineLevel="0" collapsed="false">
      <c r="A3144" s="2" t="s">
        <v>43</v>
      </c>
      <c r="B3144" s="2" t="s">
        <v>419</v>
      </c>
      <c r="C3144" s="6" t="n">
        <v>17</v>
      </c>
      <c r="D3144" s="6" t="n">
        <v>20</v>
      </c>
      <c r="E3144" s="6" t="n">
        <v>2764</v>
      </c>
      <c r="F3144" s="6" t="n">
        <v>59881587</v>
      </c>
      <c r="G3144" s="7" t="n">
        <v>4.61577613165129E-005</v>
      </c>
      <c r="H3144" s="4" t="n">
        <v>0.0046157761316512</v>
      </c>
    </row>
    <row r="3145" customFormat="false" ht="15" hidden="false" customHeight="false" outlineLevel="0" collapsed="false">
      <c r="A3145" s="2" t="s">
        <v>43</v>
      </c>
      <c r="B3145" s="2" t="s">
        <v>419</v>
      </c>
      <c r="C3145" s="6" t="n">
        <v>18</v>
      </c>
      <c r="D3145" s="6" t="n">
        <v>10</v>
      </c>
      <c r="E3145" s="6" t="n">
        <v>1896</v>
      </c>
      <c r="F3145" s="6" t="n">
        <v>59881587</v>
      </c>
      <c r="G3145" s="7" t="n">
        <v>3.166248750221E-005</v>
      </c>
      <c r="H3145" s="4" t="n">
        <v>0.0031662487502209</v>
      </c>
    </row>
    <row r="3146" customFormat="false" ht="15" hidden="false" customHeight="false" outlineLevel="0" collapsed="false">
      <c r="A3146" s="2" t="s">
        <v>43</v>
      </c>
      <c r="B3146" s="2" t="s">
        <v>419</v>
      </c>
      <c r="C3146" s="6" t="n">
        <v>19</v>
      </c>
      <c r="D3146" s="6" t="n">
        <v>12</v>
      </c>
      <c r="E3146" s="6" t="n">
        <v>1455</v>
      </c>
      <c r="F3146" s="6" t="n">
        <v>59881587</v>
      </c>
      <c r="G3146" s="7" t="n">
        <v>2.42979532255884E-005</v>
      </c>
      <c r="H3146" s="4" t="n">
        <v>0.0024297953225588</v>
      </c>
    </row>
    <row r="3147" customFormat="false" ht="15" hidden="false" customHeight="false" outlineLevel="0" collapsed="false">
      <c r="A3147" s="2" t="s">
        <v>43</v>
      </c>
      <c r="B3147" s="2" t="s">
        <v>419</v>
      </c>
      <c r="C3147" s="6" t="n">
        <v>20</v>
      </c>
      <c r="D3147" s="6" t="n">
        <v>14</v>
      </c>
      <c r="E3147" s="6" t="n">
        <v>2243</v>
      </c>
      <c r="F3147" s="6" t="n">
        <v>59881587</v>
      </c>
      <c r="G3147" s="7" t="n">
        <v>3.74572571030891E-005</v>
      </c>
      <c r="H3147" s="4" t="n">
        <v>0.0037457257103089</v>
      </c>
    </row>
    <row r="3148" customFormat="false" ht="15" hidden="false" customHeight="false" outlineLevel="0" collapsed="false">
      <c r="A3148" s="2" t="s">
        <v>43</v>
      </c>
      <c r="B3148" s="2" t="s">
        <v>419</v>
      </c>
      <c r="C3148" s="6" t="n">
        <v>21</v>
      </c>
      <c r="D3148" s="6" t="n">
        <v>10</v>
      </c>
      <c r="E3148" s="6" t="n">
        <v>1306</v>
      </c>
      <c r="F3148" s="6" t="n">
        <v>59881587</v>
      </c>
      <c r="G3148" s="7" t="n">
        <v>2.18097092182944E-005</v>
      </c>
      <c r="H3148" s="4" t="n">
        <v>0.0021809709218294</v>
      </c>
    </row>
    <row r="3149" customFormat="false" ht="15" hidden="false" customHeight="false" outlineLevel="0" collapsed="false">
      <c r="A3149" s="2" t="s">
        <v>43</v>
      </c>
      <c r="B3149" s="2" t="s">
        <v>419</v>
      </c>
      <c r="C3149" s="6" t="n">
        <v>22</v>
      </c>
      <c r="D3149" s="6" t="n">
        <v>11</v>
      </c>
      <c r="E3149" s="6" t="n">
        <v>2855</v>
      </c>
      <c r="F3149" s="6" t="n">
        <v>59881587</v>
      </c>
      <c r="G3149" s="7" t="n">
        <v>4.76774271196253E-005</v>
      </c>
      <c r="H3149" s="4" t="n">
        <v>0.0047677427119625</v>
      </c>
    </row>
    <row r="3150" customFormat="false" ht="15" hidden="false" customHeight="false" outlineLevel="0" collapsed="false">
      <c r="A3150" s="2" t="s">
        <v>43</v>
      </c>
      <c r="B3150" s="2" t="s">
        <v>419</v>
      </c>
      <c r="C3150" s="6" t="n">
        <v>23</v>
      </c>
      <c r="D3150" s="6" t="n">
        <v>9</v>
      </c>
      <c r="E3150" s="6" t="n">
        <v>1223</v>
      </c>
      <c r="F3150" s="6" t="n">
        <v>59881587</v>
      </c>
      <c r="G3150" s="7" t="n">
        <v>2.04236404088622E-005</v>
      </c>
      <c r="H3150" s="4" t="n">
        <v>0.0020423640408862</v>
      </c>
    </row>
    <row r="3151" customFormat="false" ht="15" hidden="false" customHeight="false" outlineLevel="0" collapsed="false">
      <c r="A3151" s="2" t="s">
        <v>43</v>
      </c>
      <c r="B3151" s="2" t="s">
        <v>419</v>
      </c>
      <c r="C3151" s="6" t="n">
        <v>24</v>
      </c>
      <c r="D3151" s="6" t="n">
        <v>2</v>
      </c>
      <c r="E3151" s="6" t="n">
        <v>247</v>
      </c>
      <c r="F3151" s="6" t="n">
        <v>59881587</v>
      </c>
      <c r="G3151" s="7" t="n">
        <v>4.12480717987651E-006</v>
      </c>
      <c r="H3151" s="4" t="n">
        <v>0.0004124807179876</v>
      </c>
    </row>
    <row r="3152" customFormat="false" ht="15" hidden="false" customHeight="false" outlineLevel="0" collapsed="false">
      <c r="A3152" s="2" t="s">
        <v>43</v>
      </c>
      <c r="B3152" s="2" t="s">
        <v>419</v>
      </c>
      <c r="C3152" s="6" t="n">
        <v>25</v>
      </c>
      <c r="D3152" s="6" t="n">
        <v>2</v>
      </c>
      <c r="E3152" s="6" t="n">
        <v>210</v>
      </c>
      <c r="F3152" s="6" t="n">
        <v>59881587</v>
      </c>
      <c r="G3152" s="7" t="n">
        <v>3.50692108410554E-006</v>
      </c>
      <c r="H3152" s="4" t="n">
        <v>0.0003506921084105</v>
      </c>
    </row>
    <row r="3153" customFormat="false" ht="15" hidden="false" customHeight="false" outlineLevel="0" collapsed="false">
      <c r="A3153" s="2" t="s">
        <v>43</v>
      </c>
      <c r="B3153" s="2" t="s">
        <v>419</v>
      </c>
      <c r="C3153" s="6" t="n">
        <v>26</v>
      </c>
      <c r="D3153" s="6" t="n">
        <v>2</v>
      </c>
      <c r="E3153" s="6" t="n">
        <v>207</v>
      </c>
      <c r="F3153" s="6" t="n">
        <v>59881587</v>
      </c>
      <c r="G3153" s="7" t="n">
        <v>3.45682221147546E-006</v>
      </c>
      <c r="H3153" s="4" t="n">
        <v>0.0003456822211475</v>
      </c>
    </row>
    <row r="3154" customFormat="false" ht="15" hidden="false" customHeight="false" outlineLevel="0" collapsed="false">
      <c r="A3154" s="2" t="s">
        <v>43</v>
      </c>
      <c r="B3154" s="2" t="s">
        <v>419</v>
      </c>
      <c r="C3154" s="6" t="n">
        <v>27</v>
      </c>
      <c r="D3154" s="6" t="n">
        <v>7</v>
      </c>
      <c r="E3154" s="6" t="n">
        <v>1440</v>
      </c>
      <c r="F3154" s="6" t="n">
        <v>59881587</v>
      </c>
      <c r="G3154" s="7" t="n">
        <v>2.4047458862438E-005</v>
      </c>
      <c r="H3154" s="4" t="n">
        <v>0.0024047458862437</v>
      </c>
    </row>
    <row r="3155" customFormat="false" ht="15" hidden="false" customHeight="false" outlineLevel="0" collapsed="false">
      <c r="A3155" s="2" t="s">
        <v>43</v>
      </c>
      <c r="B3155" s="2" t="s">
        <v>419</v>
      </c>
      <c r="C3155" s="6" t="n">
        <v>28</v>
      </c>
      <c r="D3155" s="6" t="n">
        <v>1</v>
      </c>
      <c r="E3155" s="6" t="n">
        <v>166</v>
      </c>
      <c r="F3155" s="6" t="n">
        <v>59881587</v>
      </c>
      <c r="G3155" s="7" t="n">
        <v>2.77213761886438E-006</v>
      </c>
      <c r="H3155" s="4" t="n">
        <v>0.0002772137618864</v>
      </c>
    </row>
    <row r="3156" customFormat="false" ht="15" hidden="false" customHeight="false" outlineLevel="0" collapsed="false">
      <c r="A3156" s="2" t="s">
        <v>43</v>
      </c>
      <c r="B3156" s="2" t="s">
        <v>419</v>
      </c>
      <c r="C3156" s="6" t="n">
        <v>29</v>
      </c>
      <c r="D3156" s="6" t="n">
        <v>4</v>
      </c>
      <c r="E3156" s="6" t="n">
        <v>960</v>
      </c>
      <c r="F3156" s="6" t="n">
        <v>59881587</v>
      </c>
      <c r="G3156" s="7" t="n">
        <v>1.60316392416253E-005</v>
      </c>
      <c r="H3156" s="4" t="n">
        <v>0.0016031639241625</v>
      </c>
    </row>
    <row r="3157" customFormat="false" ht="15" hidden="false" customHeight="false" outlineLevel="0" collapsed="false">
      <c r="A3157" s="2" t="s">
        <v>43</v>
      </c>
      <c r="B3157" s="2" t="s">
        <v>419</v>
      </c>
      <c r="C3157" s="6" t="n">
        <v>30</v>
      </c>
      <c r="D3157" s="6" t="n">
        <v>1</v>
      </c>
      <c r="E3157" s="6" t="n">
        <v>79</v>
      </c>
      <c r="F3157" s="6" t="n">
        <v>59881587</v>
      </c>
      <c r="G3157" s="7" t="n">
        <v>1.31927031259208E-006</v>
      </c>
      <c r="H3157" s="4" t="n">
        <v>0.0001319270312592</v>
      </c>
    </row>
    <row r="3158" customFormat="false" ht="15" hidden="false" customHeight="false" outlineLevel="0" collapsed="false">
      <c r="A3158" s="2" t="s">
        <v>43</v>
      </c>
      <c r="B3158" s="2" t="s">
        <v>419</v>
      </c>
      <c r="C3158" s="6" t="n">
        <v>31</v>
      </c>
      <c r="D3158" s="6" t="n">
        <v>2</v>
      </c>
      <c r="E3158" s="6" t="n">
        <v>212</v>
      </c>
      <c r="F3158" s="6" t="n">
        <v>59881587</v>
      </c>
      <c r="G3158" s="7" t="n">
        <v>3.54032033252559E-006</v>
      </c>
      <c r="H3158" s="4" t="n">
        <v>0.0003540320332525</v>
      </c>
    </row>
    <row r="3159" customFormat="false" ht="15" hidden="false" customHeight="false" outlineLevel="0" collapsed="false">
      <c r="A3159" s="2" t="s">
        <v>46</v>
      </c>
      <c r="B3159" s="2" t="s">
        <v>409</v>
      </c>
      <c r="C3159" s="6" t="n">
        <v>0</v>
      </c>
      <c r="D3159" s="6" t="n">
        <v>3</v>
      </c>
      <c r="E3159" s="6" t="n">
        <v>158</v>
      </c>
      <c r="F3159" s="6" t="n">
        <v>67005977</v>
      </c>
      <c r="G3159" s="7" t="n">
        <v>2.3579986006323E-006</v>
      </c>
      <c r="H3159" s="4" t="n">
        <v>0.0002357998600632</v>
      </c>
    </row>
    <row r="3160" customFormat="false" ht="15" hidden="false" customHeight="false" outlineLevel="0" collapsed="false">
      <c r="A3160" s="2" t="s">
        <v>46</v>
      </c>
      <c r="B3160" s="2" t="s">
        <v>409</v>
      </c>
      <c r="C3160" s="6" t="n">
        <v>1</v>
      </c>
      <c r="D3160" s="6" t="n">
        <v>3</v>
      </c>
      <c r="E3160" s="6" t="n">
        <v>168</v>
      </c>
      <c r="F3160" s="6" t="n">
        <v>67005977</v>
      </c>
      <c r="G3160" s="7" t="n">
        <v>2.50723901839384E-006</v>
      </c>
      <c r="H3160" s="4" t="n">
        <v>0.0002507239018393</v>
      </c>
    </row>
    <row r="3161" customFormat="false" ht="15" hidden="false" customHeight="false" outlineLevel="0" collapsed="false">
      <c r="A3161" s="2" t="s">
        <v>46</v>
      </c>
      <c r="B3161" s="2" t="s">
        <v>409</v>
      </c>
      <c r="C3161" s="6" t="n">
        <v>2</v>
      </c>
      <c r="D3161" s="6" t="n">
        <v>11</v>
      </c>
      <c r="E3161" s="6" t="n">
        <v>1003</v>
      </c>
      <c r="F3161" s="6" t="n">
        <v>67005977</v>
      </c>
      <c r="G3161" s="7" t="n">
        <v>1.49688139014823E-005</v>
      </c>
      <c r="H3161" s="4" t="n">
        <v>0.0014968813901482</v>
      </c>
    </row>
    <row r="3162" customFormat="false" ht="15" hidden="false" customHeight="false" outlineLevel="0" collapsed="false">
      <c r="A3162" s="2" t="s">
        <v>46</v>
      </c>
      <c r="B3162" s="2" t="s">
        <v>409</v>
      </c>
      <c r="C3162" s="6" t="n">
        <v>3</v>
      </c>
      <c r="D3162" s="6" t="n">
        <v>22</v>
      </c>
      <c r="E3162" s="6" t="n">
        <v>4589</v>
      </c>
      <c r="F3162" s="6" t="n">
        <v>67005977</v>
      </c>
      <c r="G3162" s="7" t="n">
        <v>6.84864277107697E-005</v>
      </c>
      <c r="H3162" s="4" t="n">
        <v>0.0068486427710769</v>
      </c>
    </row>
    <row r="3163" customFormat="false" ht="15" hidden="false" customHeight="false" outlineLevel="0" collapsed="false">
      <c r="A3163" s="2" t="s">
        <v>46</v>
      </c>
      <c r="B3163" s="2" t="s">
        <v>409</v>
      </c>
      <c r="C3163" s="6" t="n">
        <v>4</v>
      </c>
      <c r="D3163" s="6" t="n">
        <v>34</v>
      </c>
      <c r="E3163" s="6" t="n">
        <v>7419</v>
      </c>
      <c r="F3163" s="6" t="n">
        <v>67005977</v>
      </c>
      <c r="G3163" s="7" t="n">
        <v>0.0001107214659372</v>
      </c>
      <c r="H3163" s="4" t="n">
        <v>0.0110721465937284</v>
      </c>
    </row>
    <row r="3164" customFormat="false" ht="15" hidden="false" customHeight="false" outlineLevel="0" collapsed="false">
      <c r="A3164" s="2" t="s">
        <v>46</v>
      </c>
      <c r="B3164" s="2" t="s">
        <v>409</v>
      </c>
      <c r="C3164" s="6" t="n">
        <v>5</v>
      </c>
      <c r="D3164" s="6" t="n">
        <v>35</v>
      </c>
      <c r="E3164" s="6" t="n">
        <v>8405</v>
      </c>
      <c r="F3164" s="6" t="n">
        <v>67005977</v>
      </c>
      <c r="G3164" s="7" t="n">
        <v>0.0001254365711285</v>
      </c>
      <c r="H3164" s="4" t="n">
        <v>0.0125436571128572</v>
      </c>
    </row>
    <row r="3165" customFormat="false" ht="15" hidden="false" customHeight="false" outlineLevel="0" collapsed="false">
      <c r="A3165" s="2" t="s">
        <v>46</v>
      </c>
      <c r="B3165" s="2" t="s">
        <v>409</v>
      </c>
      <c r="C3165" s="6" t="n">
        <v>6</v>
      </c>
      <c r="D3165" s="6" t="n">
        <v>53</v>
      </c>
      <c r="E3165" s="6" t="n">
        <v>13508</v>
      </c>
      <c r="F3165" s="6" t="n">
        <v>67005977</v>
      </c>
      <c r="G3165" s="7" t="n">
        <v>0.0002015939563122</v>
      </c>
      <c r="H3165" s="4" t="n">
        <v>0.0201593956312285</v>
      </c>
    </row>
    <row r="3166" customFormat="false" ht="15" hidden="false" customHeight="false" outlineLevel="0" collapsed="false">
      <c r="A3166" s="2" t="s">
        <v>46</v>
      </c>
      <c r="B3166" s="2" t="s">
        <v>409</v>
      </c>
      <c r="C3166" s="6" t="n">
        <v>7</v>
      </c>
      <c r="D3166" s="6" t="n">
        <v>89</v>
      </c>
      <c r="E3166" s="6" t="n">
        <v>23386</v>
      </c>
      <c r="F3166" s="6" t="n">
        <v>67005977</v>
      </c>
      <c r="G3166" s="7" t="n">
        <v>0.0003490136409771</v>
      </c>
      <c r="H3166" s="4" t="n">
        <v>0.0349013640977132</v>
      </c>
    </row>
    <row r="3167" customFormat="false" ht="15" hidden="false" customHeight="false" outlineLevel="0" collapsed="false">
      <c r="A3167" s="2" t="s">
        <v>46</v>
      </c>
      <c r="B3167" s="2" t="s">
        <v>409</v>
      </c>
      <c r="C3167" s="6" t="n">
        <v>8</v>
      </c>
      <c r="D3167" s="6" t="n">
        <v>143</v>
      </c>
      <c r="E3167" s="6" t="n">
        <v>38696</v>
      </c>
      <c r="F3167" s="6" t="n">
        <v>67005977</v>
      </c>
      <c r="G3167" s="7" t="n">
        <v>0.00057750072057</v>
      </c>
      <c r="H3167" s="4" t="n">
        <v>0.0577500720570047</v>
      </c>
    </row>
    <row r="3168" customFormat="false" ht="15" hidden="false" customHeight="false" outlineLevel="0" collapsed="false">
      <c r="A3168" s="2" t="s">
        <v>46</v>
      </c>
      <c r="B3168" s="2" t="s">
        <v>409</v>
      </c>
      <c r="C3168" s="6" t="n">
        <v>9</v>
      </c>
      <c r="D3168" s="6" t="n">
        <v>146</v>
      </c>
      <c r="E3168" s="6" t="n">
        <v>37453</v>
      </c>
      <c r="F3168" s="6" t="n">
        <v>67005977</v>
      </c>
      <c r="G3168" s="7" t="n">
        <v>0.0005589501366422</v>
      </c>
      <c r="H3168" s="4" t="n">
        <v>0.0558950136642287</v>
      </c>
    </row>
    <row r="3169" customFormat="false" ht="15" hidden="false" customHeight="false" outlineLevel="0" collapsed="false">
      <c r="A3169" s="2" t="s">
        <v>46</v>
      </c>
      <c r="B3169" s="2" t="s">
        <v>409</v>
      </c>
      <c r="C3169" s="6" t="n">
        <v>10</v>
      </c>
      <c r="D3169" s="6" t="n">
        <v>186</v>
      </c>
      <c r="E3169" s="6" t="n">
        <v>49038</v>
      </c>
      <c r="F3169" s="6" t="n">
        <v>67005977</v>
      </c>
      <c r="G3169" s="7" t="n">
        <v>0.000731845160619</v>
      </c>
      <c r="H3169" s="4" t="n">
        <v>0.0731845160619029</v>
      </c>
    </row>
    <row r="3170" customFormat="false" ht="15" hidden="false" customHeight="false" outlineLevel="0" collapsed="false">
      <c r="A3170" s="2" t="s">
        <v>46</v>
      </c>
      <c r="B3170" s="2" t="s">
        <v>409</v>
      </c>
      <c r="C3170" s="6" t="n">
        <v>11</v>
      </c>
      <c r="D3170" s="6" t="n">
        <v>191</v>
      </c>
      <c r="E3170" s="6" t="n">
        <v>49616</v>
      </c>
      <c r="F3170" s="6" t="n">
        <v>67005977</v>
      </c>
      <c r="G3170" s="7" t="n">
        <v>0.0007404712567656</v>
      </c>
      <c r="H3170" s="4" t="n">
        <v>0.0740471256765646</v>
      </c>
    </row>
    <row r="3171" customFormat="false" ht="15" hidden="false" customHeight="false" outlineLevel="0" collapsed="false">
      <c r="A3171" s="2" t="s">
        <v>46</v>
      </c>
      <c r="B3171" s="2" t="s">
        <v>409</v>
      </c>
      <c r="C3171" s="6" t="n">
        <v>12</v>
      </c>
      <c r="D3171" s="6" t="n">
        <v>242</v>
      </c>
      <c r="E3171" s="6" t="n">
        <v>62536</v>
      </c>
      <c r="F3171" s="6" t="n">
        <v>67005977</v>
      </c>
      <c r="G3171" s="7" t="n">
        <v>0.0009332898765135</v>
      </c>
      <c r="H3171" s="4" t="n">
        <v>0.0933289876513553</v>
      </c>
    </row>
    <row r="3172" customFormat="false" ht="15" hidden="false" customHeight="false" outlineLevel="0" collapsed="false">
      <c r="A3172" s="2" t="s">
        <v>46</v>
      </c>
      <c r="B3172" s="2" t="s">
        <v>409</v>
      </c>
      <c r="C3172" s="6" t="n">
        <v>13</v>
      </c>
      <c r="D3172" s="6" t="n">
        <v>244</v>
      </c>
      <c r="E3172" s="6" t="n">
        <v>64607</v>
      </c>
      <c r="F3172" s="6" t="n">
        <v>67005977</v>
      </c>
      <c r="G3172" s="7" t="n">
        <v>0.0009641975670319</v>
      </c>
      <c r="H3172" s="4" t="n">
        <v>0.0964197567031967</v>
      </c>
    </row>
    <row r="3173" customFormat="false" ht="15" hidden="false" customHeight="false" outlineLevel="0" collapsed="false">
      <c r="A3173" s="2" t="s">
        <v>46</v>
      </c>
      <c r="B3173" s="2" t="s">
        <v>409</v>
      </c>
      <c r="C3173" s="6" t="n">
        <v>14</v>
      </c>
      <c r="D3173" s="6" t="n">
        <v>268</v>
      </c>
      <c r="E3173" s="6" t="n">
        <v>68282</v>
      </c>
      <c r="F3173" s="6" t="n">
        <v>67005977</v>
      </c>
      <c r="G3173" s="7" t="n">
        <v>0.0010190434205593</v>
      </c>
      <c r="H3173" s="4" t="n">
        <v>0.101904342055933</v>
      </c>
    </row>
    <row r="3174" customFormat="false" ht="15" hidden="false" customHeight="false" outlineLevel="0" collapsed="false">
      <c r="A3174" s="2" t="s">
        <v>46</v>
      </c>
      <c r="B3174" s="2" t="s">
        <v>409</v>
      </c>
      <c r="C3174" s="6" t="n">
        <v>15</v>
      </c>
      <c r="D3174" s="6" t="n">
        <v>266</v>
      </c>
      <c r="E3174" s="6" t="n">
        <v>67944</v>
      </c>
      <c r="F3174" s="6" t="n">
        <v>67005977</v>
      </c>
      <c r="G3174" s="7" t="n">
        <v>0.0010139990944389</v>
      </c>
      <c r="H3174" s="4" t="n">
        <v>0.101399909443899</v>
      </c>
    </row>
    <row r="3175" customFormat="false" ht="15" hidden="false" customHeight="false" outlineLevel="0" collapsed="false">
      <c r="A3175" s="2" t="s">
        <v>46</v>
      </c>
      <c r="B3175" s="2" t="s">
        <v>409</v>
      </c>
      <c r="C3175" s="6" t="n">
        <v>16</v>
      </c>
      <c r="D3175" s="6" t="n">
        <v>236</v>
      </c>
      <c r="E3175" s="6" t="n">
        <v>60166</v>
      </c>
      <c r="F3175" s="6" t="n">
        <v>67005977</v>
      </c>
      <c r="G3175" s="7" t="n">
        <v>0.000897919897504</v>
      </c>
      <c r="H3175" s="4" t="n">
        <v>0.0897919897504068</v>
      </c>
    </row>
    <row r="3176" customFormat="false" ht="15" hidden="false" customHeight="false" outlineLevel="0" collapsed="false">
      <c r="A3176" s="2" t="s">
        <v>46</v>
      </c>
      <c r="B3176" s="2" t="s">
        <v>409</v>
      </c>
      <c r="C3176" s="6" t="n">
        <v>17</v>
      </c>
      <c r="D3176" s="6" t="n">
        <v>232</v>
      </c>
      <c r="E3176" s="6" t="n">
        <v>59085</v>
      </c>
      <c r="F3176" s="6" t="n">
        <v>67005977</v>
      </c>
      <c r="G3176" s="7" t="n">
        <v>0.000881787008344</v>
      </c>
      <c r="H3176" s="4" t="n">
        <v>0.0881787008344046</v>
      </c>
    </row>
    <row r="3177" customFormat="false" ht="15" hidden="false" customHeight="false" outlineLevel="0" collapsed="false">
      <c r="A3177" s="2" t="s">
        <v>46</v>
      </c>
      <c r="B3177" s="2" t="s">
        <v>409</v>
      </c>
      <c r="C3177" s="6" t="n">
        <v>18</v>
      </c>
      <c r="D3177" s="6" t="n">
        <v>204</v>
      </c>
      <c r="E3177" s="6" t="n">
        <v>51657</v>
      </c>
      <c r="F3177" s="6" t="n">
        <v>67005977</v>
      </c>
      <c r="G3177" s="7" t="n">
        <v>0.0007709312260307</v>
      </c>
      <c r="H3177" s="4" t="n">
        <v>0.0770931226030776</v>
      </c>
    </row>
    <row r="3178" customFormat="false" ht="15" hidden="false" customHeight="false" outlineLevel="0" collapsed="false">
      <c r="A3178" s="2" t="s">
        <v>46</v>
      </c>
      <c r="B3178" s="2" t="s">
        <v>409</v>
      </c>
      <c r="C3178" s="6" t="n">
        <v>19</v>
      </c>
      <c r="D3178" s="6" t="n">
        <v>157</v>
      </c>
      <c r="E3178" s="6" t="n">
        <v>42838</v>
      </c>
      <c r="F3178" s="6" t="n">
        <v>67005977</v>
      </c>
      <c r="G3178" s="7" t="n">
        <v>0.0006393161016068</v>
      </c>
      <c r="H3178" s="4" t="n">
        <v>0.0639316101606876</v>
      </c>
    </row>
    <row r="3179" customFormat="false" ht="15" hidden="false" customHeight="false" outlineLevel="0" collapsed="false">
      <c r="A3179" s="2" t="s">
        <v>46</v>
      </c>
      <c r="B3179" s="2" t="s">
        <v>409</v>
      </c>
      <c r="C3179" s="6" t="n">
        <v>20</v>
      </c>
      <c r="D3179" s="6" t="n">
        <v>163</v>
      </c>
      <c r="E3179" s="6" t="n">
        <v>50968</v>
      </c>
      <c r="F3179" s="6" t="n">
        <v>67005977</v>
      </c>
      <c r="G3179" s="7" t="n">
        <v>0.000760648561247</v>
      </c>
      <c r="H3179" s="4" t="n">
        <v>0.0760648561247006</v>
      </c>
    </row>
    <row r="3180" customFormat="false" ht="15" hidden="false" customHeight="false" outlineLevel="0" collapsed="false">
      <c r="A3180" s="2" t="s">
        <v>46</v>
      </c>
      <c r="B3180" s="2" t="s">
        <v>409</v>
      </c>
      <c r="C3180" s="6" t="n">
        <v>21</v>
      </c>
      <c r="D3180" s="6" t="n">
        <v>120</v>
      </c>
      <c r="E3180" s="6" t="n">
        <v>32015</v>
      </c>
      <c r="F3180" s="6" t="n">
        <v>67005977</v>
      </c>
      <c r="G3180" s="7" t="n">
        <v>0.0004777931974635</v>
      </c>
      <c r="H3180" s="4" t="n">
        <v>0.0477793197463563</v>
      </c>
    </row>
    <row r="3181" customFormat="false" ht="15" hidden="false" customHeight="false" outlineLevel="0" collapsed="false">
      <c r="A3181" s="2" t="s">
        <v>46</v>
      </c>
      <c r="B3181" s="2" t="s">
        <v>409</v>
      </c>
      <c r="C3181" s="6" t="n">
        <v>22</v>
      </c>
      <c r="D3181" s="6" t="n">
        <v>111</v>
      </c>
      <c r="E3181" s="6" t="n">
        <v>27269</v>
      </c>
      <c r="F3181" s="6" t="n">
        <v>67005977</v>
      </c>
      <c r="G3181" s="7" t="n">
        <v>0.0004069636951939</v>
      </c>
      <c r="H3181" s="4" t="n">
        <v>0.0406963695193937</v>
      </c>
    </row>
    <row r="3182" customFormat="false" ht="15" hidden="false" customHeight="false" outlineLevel="0" collapsed="false">
      <c r="A3182" s="2" t="s">
        <v>46</v>
      </c>
      <c r="B3182" s="2" t="s">
        <v>409</v>
      </c>
      <c r="C3182" s="6" t="n">
        <v>23</v>
      </c>
      <c r="D3182" s="6" t="n">
        <v>78</v>
      </c>
      <c r="E3182" s="6" t="n">
        <v>21697</v>
      </c>
      <c r="F3182" s="6" t="n">
        <v>67005977</v>
      </c>
      <c r="G3182" s="7" t="n">
        <v>0.0003238069344172</v>
      </c>
      <c r="H3182" s="4" t="n">
        <v>0.0323806934417208</v>
      </c>
    </row>
    <row r="3183" customFormat="false" ht="15" hidden="false" customHeight="false" outlineLevel="0" collapsed="false">
      <c r="A3183" s="2" t="s">
        <v>46</v>
      </c>
      <c r="B3183" s="2" t="s">
        <v>409</v>
      </c>
      <c r="C3183" s="6" t="n">
        <v>24</v>
      </c>
      <c r="D3183" s="6" t="n">
        <v>71</v>
      </c>
      <c r="E3183" s="6" t="n">
        <v>20934</v>
      </c>
      <c r="F3183" s="6" t="n">
        <v>67005977</v>
      </c>
      <c r="G3183" s="7" t="n">
        <v>0.000312419890542</v>
      </c>
      <c r="H3183" s="4" t="n">
        <v>0.0312419890542003</v>
      </c>
    </row>
    <row r="3184" customFormat="false" ht="15" hidden="false" customHeight="false" outlineLevel="0" collapsed="false">
      <c r="A3184" s="2" t="s">
        <v>46</v>
      </c>
      <c r="B3184" s="2" t="s">
        <v>409</v>
      </c>
      <c r="C3184" s="6" t="n">
        <v>25</v>
      </c>
      <c r="D3184" s="6" t="n">
        <v>37</v>
      </c>
      <c r="E3184" s="6" t="n">
        <v>9864</v>
      </c>
      <c r="F3184" s="6" t="n">
        <v>67005977</v>
      </c>
      <c r="G3184" s="7" t="n">
        <v>0.0001472107480799</v>
      </c>
      <c r="H3184" s="4" t="n">
        <v>0.014721074807998</v>
      </c>
    </row>
    <row r="3185" customFormat="false" ht="15" hidden="false" customHeight="false" outlineLevel="0" collapsed="false">
      <c r="A3185" s="2" t="s">
        <v>46</v>
      </c>
      <c r="B3185" s="2" t="s">
        <v>409</v>
      </c>
      <c r="C3185" s="6" t="n">
        <v>26</v>
      </c>
      <c r="D3185" s="6" t="n">
        <v>27</v>
      </c>
      <c r="E3185" s="6" t="n">
        <v>6742</v>
      </c>
      <c r="F3185" s="6" t="n">
        <v>67005977</v>
      </c>
      <c r="G3185" s="7" t="n">
        <v>0.0001006178896548</v>
      </c>
      <c r="H3185" s="4" t="n">
        <v>0.0100617889654828</v>
      </c>
    </row>
    <row r="3186" customFormat="false" ht="15" hidden="false" customHeight="false" outlineLevel="0" collapsed="false">
      <c r="A3186" s="2" t="s">
        <v>46</v>
      </c>
      <c r="B3186" s="2" t="s">
        <v>409</v>
      </c>
      <c r="C3186" s="6" t="n">
        <v>27</v>
      </c>
      <c r="D3186" s="6" t="n">
        <v>23</v>
      </c>
      <c r="E3186" s="6" t="n">
        <v>5969</v>
      </c>
      <c r="F3186" s="6" t="n">
        <v>67005977</v>
      </c>
      <c r="G3186" s="7" t="n">
        <v>8.9081605361862E-005</v>
      </c>
      <c r="H3186" s="4" t="n">
        <v>0.0089081605361861</v>
      </c>
    </row>
    <row r="3187" customFormat="false" ht="15" hidden="false" customHeight="false" outlineLevel="0" collapsed="false">
      <c r="A3187" s="2" t="s">
        <v>46</v>
      </c>
      <c r="B3187" s="2" t="s">
        <v>409</v>
      </c>
      <c r="C3187" s="6" t="n">
        <v>28</v>
      </c>
      <c r="D3187" s="6" t="n">
        <v>23</v>
      </c>
      <c r="E3187" s="6" t="n">
        <v>6464</v>
      </c>
      <c r="F3187" s="6" t="n">
        <v>67005977</v>
      </c>
      <c r="G3187" s="7" t="n">
        <v>9.64690060410581E-005</v>
      </c>
      <c r="H3187" s="4" t="n">
        <v>0.0096469006041058</v>
      </c>
    </row>
    <row r="3188" customFormat="false" ht="15" hidden="false" customHeight="false" outlineLevel="0" collapsed="false">
      <c r="A3188" s="2" t="s">
        <v>46</v>
      </c>
      <c r="B3188" s="2" t="s">
        <v>409</v>
      </c>
      <c r="C3188" s="6" t="n">
        <v>29</v>
      </c>
      <c r="D3188" s="6" t="n">
        <v>12</v>
      </c>
      <c r="E3188" s="6" t="n">
        <v>4080</v>
      </c>
      <c r="F3188" s="6" t="n">
        <v>67005977</v>
      </c>
      <c r="G3188" s="7" t="n">
        <v>6.08900904467075E-005</v>
      </c>
      <c r="H3188" s="4" t="n">
        <v>0.0060890090446707</v>
      </c>
    </row>
    <row r="3189" customFormat="false" ht="15" hidden="false" customHeight="false" outlineLevel="0" collapsed="false">
      <c r="A3189" s="2" t="s">
        <v>46</v>
      </c>
      <c r="B3189" s="2" t="s">
        <v>409</v>
      </c>
      <c r="C3189" s="6" t="n">
        <v>30</v>
      </c>
      <c r="D3189" s="6" t="n">
        <v>8</v>
      </c>
      <c r="E3189" s="6" t="n">
        <v>2777</v>
      </c>
      <c r="F3189" s="6" t="n">
        <v>67005977</v>
      </c>
      <c r="G3189" s="7" t="n">
        <v>4.14440640123791E-005</v>
      </c>
      <c r="H3189" s="4" t="n">
        <v>0.0041444064012379</v>
      </c>
    </row>
    <row r="3190" customFormat="false" ht="15" hidden="false" customHeight="false" outlineLevel="0" collapsed="false">
      <c r="A3190" s="2" t="s">
        <v>46</v>
      </c>
      <c r="B3190" s="2" t="s">
        <v>409</v>
      </c>
      <c r="C3190" s="6" t="n">
        <v>31</v>
      </c>
      <c r="D3190" s="6" t="n">
        <v>12</v>
      </c>
      <c r="E3190" s="6" t="n">
        <v>4692</v>
      </c>
      <c r="F3190" s="6" t="n">
        <v>67005977</v>
      </c>
      <c r="G3190" s="7" t="n">
        <v>7.00236040137136E-005</v>
      </c>
      <c r="H3190" s="4" t="n">
        <v>0.0070023604013713</v>
      </c>
    </row>
    <row r="3191" customFormat="false" ht="15" hidden="false" customHeight="false" outlineLevel="0" collapsed="false">
      <c r="A3191" s="2" t="s">
        <v>46</v>
      </c>
      <c r="B3191" s="2" t="s">
        <v>409</v>
      </c>
      <c r="C3191" s="6" t="n">
        <v>32</v>
      </c>
      <c r="D3191" s="6" t="n">
        <v>4</v>
      </c>
      <c r="E3191" s="6" t="n">
        <v>1165</v>
      </c>
      <c r="F3191" s="6" t="n">
        <v>67005977</v>
      </c>
      <c r="G3191" s="7" t="n">
        <v>1.73865086692192E-005</v>
      </c>
      <c r="H3191" s="4" t="n">
        <v>0.0017386508669219</v>
      </c>
    </row>
    <row r="3192" customFormat="false" ht="15" hidden="false" customHeight="false" outlineLevel="0" collapsed="false">
      <c r="A3192" s="2" t="s">
        <v>46</v>
      </c>
      <c r="B3192" s="2" t="s">
        <v>409</v>
      </c>
      <c r="C3192" s="6" t="n">
        <v>33</v>
      </c>
      <c r="D3192" s="6" t="n">
        <v>1</v>
      </c>
      <c r="E3192" s="6" t="n">
        <v>184</v>
      </c>
      <c r="F3192" s="6" t="n">
        <v>67005977</v>
      </c>
      <c r="G3192" s="7" t="n">
        <v>2.7460236868123E-006</v>
      </c>
      <c r="H3192" s="4" t="n">
        <v>0.0002746023686812</v>
      </c>
    </row>
    <row r="3193" customFormat="false" ht="15" hidden="false" customHeight="false" outlineLevel="0" collapsed="false">
      <c r="A3193" s="2" t="s">
        <v>46</v>
      </c>
      <c r="B3193" s="2" t="s">
        <v>409</v>
      </c>
      <c r="C3193" s="6" t="n">
        <v>34</v>
      </c>
      <c r="D3193" s="6" t="n">
        <v>1</v>
      </c>
      <c r="E3193" s="6" t="n">
        <v>338</v>
      </c>
      <c r="F3193" s="6" t="n">
        <v>67005977</v>
      </c>
      <c r="G3193" s="7" t="n">
        <v>5.04432612033998E-006</v>
      </c>
      <c r="H3193" s="4" t="n">
        <v>0.0005044326120339</v>
      </c>
    </row>
    <row r="3194" customFormat="false" ht="15" hidden="false" customHeight="false" outlineLevel="0" collapsed="false">
      <c r="A3194" s="2" t="s">
        <v>46</v>
      </c>
      <c r="B3194" s="2" t="s">
        <v>409</v>
      </c>
      <c r="C3194" s="6" t="n">
        <v>37</v>
      </c>
      <c r="D3194" s="6" t="n">
        <v>2</v>
      </c>
      <c r="E3194" s="6" t="n">
        <v>377</v>
      </c>
      <c r="F3194" s="6" t="n">
        <v>67005977</v>
      </c>
      <c r="G3194" s="7" t="n">
        <v>5.62636374960998E-006</v>
      </c>
      <c r="H3194" s="4" t="n">
        <v>0.0005626363749609</v>
      </c>
    </row>
    <row r="3195" customFormat="false" ht="15" hidden="false" customHeight="false" outlineLevel="0" collapsed="false">
      <c r="A3195" s="2" t="s">
        <v>46</v>
      </c>
      <c r="B3195" s="2" t="s">
        <v>410</v>
      </c>
      <c r="C3195" s="6" t="n">
        <v>1</v>
      </c>
      <c r="D3195" s="6" t="n">
        <v>7</v>
      </c>
      <c r="E3195" s="6" t="n">
        <v>3407</v>
      </c>
      <c r="F3195" s="6" t="n">
        <v>67005977</v>
      </c>
      <c r="G3195" s="7" t="n">
        <v>5.0846210331356E-005</v>
      </c>
      <c r="H3195" s="4" t="n">
        <v>0.0050846210331355</v>
      </c>
    </row>
    <row r="3196" customFormat="false" ht="15" hidden="false" customHeight="false" outlineLevel="0" collapsed="false">
      <c r="A3196" s="2" t="s">
        <v>46</v>
      </c>
      <c r="B3196" s="2" t="s">
        <v>410</v>
      </c>
      <c r="C3196" s="6" t="n">
        <v>2</v>
      </c>
      <c r="D3196" s="6" t="n">
        <v>11</v>
      </c>
      <c r="E3196" s="6" t="n">
        <v>2463</v>
      </c>
      <c r="F3196" s="6" t="n">
        <v>67005977</v>
      </c>
      <c r="G3196" s="7" t="n">
        <v>3.67579148946668E-005</v>
      </c>
      <c r="H3196" s="4" t="n">
        <v>0.0036757914894666</v>
      </c>
    </row>
    <row r="3197" customFormat="false" ht="15" hidden="false" customHeight="false" outlineLevel="0" collapsed="false">
      <c r="A3197" s="2" t="s">
        <v>46</v>
      </c>
      <c r="B3197" s="2" t="s">
        <v>410</v>
      </c>
      <c r="C3197" s="6" t="n">
        <v>3</v>
      </c>
      <c r="D3197" s="6" t="n">
        <v>21</v>
      </c>
      <c r="E3197" s="6" t="n">
        <v>9680</v>
      </c>
      <c r="F3197" s="6" t="n">
        <v>67005977</v>
      </c>
      <c r="G3197" s="7" t="n">
        <v>0.0001444647243931</v>
      </c>
      <c r="H3197" s="4" t="n">
        <v>0.0144464724393168</v>
      </c>
    </row>
    <row r="3198" customFormat="false" ht="15" hidden="false" customHeight="false" outlineLevel="0" collapsed="false">
      <c r="A3198" s="2" t="s">
        <v>46</v>
      </c>
      <c r="B3198" s="2" t="s">
        <v>410</v>
      </c>
      <c r="C3198" s="6" t="n">
        <v>4</v>
      </c>
      <c r="D3198" s="6" t="n">
        <v>15</v>
      </c>
      <c r="E3198" s="6" t="n">
        <v>5740</v>
      </c>
      <c r="F3198" s="6" t="n">
        <v>67005977</v>
      </c>
      <c r="G3198" s="7" t="n">
        <v>8.56639997951228E-005</v>
      </c>
      <c r="H3198" s="4" t="n">
        <v>0.0085663999795122</v>
      </c>
    </row>
    <row r="3199" customFormat="false" ht="15" hidden="false" customHeight="false" outlineLevel="0" collapsed="false">
      <c r="A3199" s="2" t="s">
        <v>46</v>
      </c>
      <c r="B3199" s="2" t="s">
        <v>410</v>
      </c>
      <c r="C3199" s="6" t="n">
        <v>5</v>
      </c>
      <c r="D3199" s="6" t="n">
        <v>26</v>
      </c>
      <c r="E3199" s="6" t="n">
        <v>11592</v>
      </c>
      <c r="F3199" s="6" t="n">
        <v>67005977</v>
      </c>
      <c r="G3199" s="7" t="n">
        <v>0.0001729994922691</v>
      </c>
      <c r="H3199" s="4" t="n">
        <v>0.0172999492269174</v>
      </c>
    </row>
    <row r="3200" customFormat="false" ht="15" hidden="false" customHeight="false" outlineLevel="0" collapsed="false">
      <c r="A3200" s="2" t="s">
        <v>46</v>
      </c>
      <c r="B3200" s="2" t="s">
        <v>410</v>
      </c>
      <c r="C3200" s="6" t="n">
        <v>6</v>
      </c>
      <c r="D3200" s="6" t="n">
        <v>28</v>
      </c>
      <c r="E3200" s="6" t="n">
        <v>6760</v>
      </c>
      <c r="F3200" s="6" t="n">
        <v>67005977</v>
      </c>
      <c r="G3200" s="7" t="n">
        <v>0.0001008865224067</v>
      </c>
      <c r="H3200" s="4" t="n">
        <v>0.0100886522406799</v>
      </c>
    </row>
    <row r="3201" customFormat="false" ht="15" hidden="false" customHeight="false" outlineLevel="0" collapsed="false">
      <c r="A3201" s="2" t="s">
        <v>46</v>
      </c>
      <c r="B3201" s="2" t="s">
        <v>410</v>
      </c>
      <c r="C3201" s="6" t="n">
        <v>7</v>
      </c>
      <c r="D3201" s="6" t="n">
        <v>24</v>
      </c>
      <c r="E3201" s="6" t="n">
        <v>5882</v>
      </c>
      <c r="F3201" s="6" t="n">
        <v>67005977</v>
      </c>
      <c r="G3201" s="7" t="n">
        <v>8.77832137273366E-005</v>
      </c>
      <c r="H3201" s="4" t="n">
        <v>0.0087783213727336</v>
      </c>
    </row>
    <row r="3202" customFormat="false" ht="15" hidden="false" customHeight="false" outlineLevel="0" collapsed="false">
      <c r="A3202" s="2" t="s">
        <v>46</v>
      </c>
      <c r="B3202" s="2" t="s">
        <v>410</v>
      </c>
      <c r="C3202" s="6" t="n">
        <v>8</v>
      </c>
      <c r="D3202" s="6" t="n">
        <v>31</v>
      </c>
      <c r="E3202" s="6" t="n">
        <v>7373</v>
      </c>
      <c r="F3202" s="6" t="n">
        <v>67005977</v>
      </c>
      <c r="G3202" s="7" t="n">
        <v>0.0001100349600155</v>
      </c>
      <c r="H3202" s="4" t="n">
        <v>0.0110034960015581</v>
      </c>
    </row>
    <row r="3203" customFormat="false" ht="15" hidden="false" customHeight="false" outlineLevel="0" collapsed="false">
      <c r="A3203" s="2" t="s">
        <v>46</v>
      </c>
      <c r="B3203" s="2" t="s">
        <v>410</v>
      </c>
      <c r="C3203" s="6" t="n">
        <v>9</v>
      </c>
      <c r="D3203" s="6" t="n">
        <v>20</v>
      </c>
      <c r="E3203" s="6" t="n">
        <v>5971</v>
      </c>
      <c r="F3203" s="6" t="n">
        <v>67005977</v>
      </c>
      <c r="G3203" s="7" t="n">
        <v>8.91114534454143E-005</v>
      </c>
      <c r="H3203" s="4" t="n">
        <v>0.0089111453445414</v>
      </c>
    </row>
    <row r="3204" customFormat="false" ht="15" hidden="false" customHeight="false" outlineLevel="0" collapsed="false">
      <c r="A3204" s="2" t="s">
        <v>46</v>
      </c>
      <c r="B3204" s="2" t="s">
        <v>410</v>
      </c>
      <c r="C3204" s="6" t="n">
        <v>10</v>
      </c>
      <c r="D3204" s="6" t="n">
        <v>25</v>
      </c>
      <c r="E3204" s="6" t="n">
        <v>3489</v>
      </c>
      <c r="F3204" s="6" t="n">
        <v>67005977</v>
      </c>
      <c r="G3204" s="7" t="n">
        <v>5.20699817570006E-005</v>
      </c>
      <c r="H3204" s="4" t="n">
        <v>0.0052069981757</v>
      </c>
    </row>
    <row r="3205" customFormat="false" ht="15" hidden="false" customHeight="false" outlineLevel="0" collapsed="false">
      <c r="A3205" s="2" t="s">
        <v>46</v>
      </c>
      <c r="B3205" s="2" t="s">
        <v>410</v>
      </c>
      <c r="C3205" s="6" t="n">
        <v>11</v>
      </c>
      <c r="D3205" s="6" t="n">
        <v>18</v>
      </c>
      <c r="E3205" s="6" t="n">
        <v>3856</v>
      </c>
      <c r="F3205" s="6" t="n">
        <v>67005977</v>
      </c>
      <c r="G3205" s="7" t="n">
        <v>5.7547105088849E-005</v>
      </c>
      <c r="H3205" s="4" t="n">
        <v>0.0057547105088849</v>
      </c>
    </row>
    <row r="3206" customFormat="false" ht="15" hidden="false" customHeight="false" outlineLevel="0" collapsed="false">
      <c r="A3206" s="2" t="s">
        <v>46</v>
      </c>
      <c r="B3206" s="2" t="s">
        <v>410</v>
      </c>
      <c r="C3206" s="6" t="n">
        <v>12</v>
      </c>
      <c r="D3206" s="6" t="n">
        <v>10</v>
      </c>
      <c r="E3206" s="6" t="n">
        <v>1621</v>
      </c>
      <c r="F3206" s="6" t="n">
        <v>67005977</v>
      </c>
      <c r="G3206" s="7" t="n">
        <v>2.41918717191453E-005</v>
      </c>
      <c r="H3206" s="4" t="n">
        <v>0.0024191871719145</v>
      </c>
    </row>
    <row r="3207" customFormat="false" ht="15" hidden="false" customHeight="false" outlineLevel="0" collapsed="false">
      <c r="A3207" s="2" t="s">
        <v>46</v>
      </c>
      <c r="B3207" s="2" t="s">
        <v>410</v>
      </c>
      <c r="C3207" s="6" t="n">
        <v>13</v>
      </c>
      <c r="D3207" s="6" t="n">
        <v>11</v>
      </c>
      <c r="E3207" s="6" t="n">
        <v>2170</v>
      </c>
      <c r="F3207" s="6" t="n">
        <v>67005977</v>
      </c>
      <c r="G3207" s="7" t="n">
        <v>3.23851706542537E-005</v>
      </c>
      <c r="H3207" s="4" t="n">
        <v>0.0032385170654253</v>
      </c>
    </row>
    <row r="3208" customFormat="false" ht="15" hidden="false" customHeight="false" outlineLevel="0" collapsed="false">
      <c r="A3208" s="2" t="s">
        <v>46</v>
      </c>
      <c r="B3208" s="2" t="s">
        <v>410</v>
      </c>
      <c r="C3208" s="6" t="n">
        <v>14</v>
      </c>
      <c r="D3208" s="6" t="n">
        <v>11</v>
      </c>
      <c r="E3208" s="6" t="n">
        <v>1473</v>
      </c>
      <c r="F3208" s="6" t="n">
        <v>67005977</v>
      </c>
      <c r="G3208" s="7" t="n">
        <v>2.19831135362745E-005</v>
      </c>
      <c r="H3208" s="4" t="n">
        <v>0.0021983113536274</v>
      </c>
    </row>
    <row r="3209" customFormat="false" ht="15" hidden="false" customHeight="false" outlineLevel="0" collapsed="false">
      <c r="A3209" s="2" t="s">
        <v>46</v>
      </c>
      <c r="B3209" s="2" t="s">
        <v>410</v>
      </c>
      <c r="C3209" s="6" t="n">
        <v>15</v>
      </c>
      <c r="D3209" s="6" t="n">
        <v>6</v>
      </c>
      <c r="E3209" s="6" t="n">
        <v>1349</v>
      </c>
      <c r="F3209" s="6" t="n">
        <v>67005977</v>
      </c>
      <c r="G3209" s="7" t="n">
        <v>2.01325323560315E-005</v>
      </c>
      <c r="H3209" s="4" t="n">
        <v>0.0020132532356031</v>
      </c>
    </row>
    <row r="3210" customFormat="false" ht="15" hidden="false" customHeight="false" outlineLevel="0" collapsed="false">
      <c r="A3210" s="2" t="s">
        <v>46</v>
      </c>
      <c r="B3210" s="2" t="s">
        <v>410</v>
      </c>
      <c r="C3210" s="6" t="n">
        <v>16</v>
      </c>
      <c r="D3210" s="6" t="n">
        <v>6</v>
      </c>
      <c r="E3210" s="6" t="n">
        <v>1582</v>
      </c>
      <c r="F3210" s="6" t="n">
        <v>67005977</v>
      </c>
      <c r="G3210" s="7" t="n">
        <v>2.36098340898753E-005</v>
      </c>
      <c r="H3210" s="4" t="n">
        <v>0.0023609834089875</v>
      </c>
    </row>
    <row r="3211" customFormat="false" ht="15" hidden="false" customHeight="false" outlineLevel="0" collapsed="false">
      <c r="A3211" s="2" t="s">
        <v>46</v>
      </c>
      <c r="B3211" s="2" t="s">
        <v>410</v>
      </c>
      <c r="C3211" s="6" t="n">
        <v>17</v>
      </c>
      <c r="D3211" s="6" t="n">
        <v>8</v>
      </c>
      <c r="E3211" s="6" t="n">
        <v>1185</v>
      </c>
      <c r="F3211" s="6" t="n">
        <v>67005977</v>
      </c>
      <c r="G3211" s="7" t="n">
        <v>1.76849895047422E-005</v>
      </c>
      <c r="H3211" s="4" t="n">
        <v>0.0017684989504742</v>
      </c>
    </row>
    <row r="3212" customFormat="false" ht="15" hidden="false" customHeight="false" outlineLevel="0" collapsed="false">
      <c r="A3212" s="2" t="s">
        <v>46</v>
      </c>
      <c r="B3212" s="2" t="s">
        <v>410</v>
      </c>
      <c r="C3212" s="6" t="n">
        <v>18</v>
      </c>
      <c r="D3212" s="6" t="n">
        <v>1</v>
      </c>
      <c r="E3212" s="6" t="n">
        <v>89</v>
      </c>
      <c r="F3212" s="6" t="n">
        <v>67005977</v>
      </c>
      <c r="G3212" s="7" t="n">
        <v>1.32823971807769E-006</v>
      </c>
      <c r="H3212" s="4" t="n">
        <v>0.0001328239718077</v>
      </c>
    </row>
    <row r="3213" customFormat="false" ht="15" hidden="false" customHeight="false" outlineLevel="0" collapsed="false">
      <c r="A3213" s="2" t="s">
        <v>46</v>
      </c>
      <c r="B3213" s="2" t="s">
        <v>410</v>
      </c>
      <c r="C3213" s="6" t="n">
        <v>19</v>
      </c>
      <c r="D3213" s="6" t="n">
        <v>1</v>
      </c>
      <c r="E3213" s="6" t="n">
        <v>65</v>
      </c>
      <c r="F3213" s="6" t="n">
        <v>67005977</v>
      </c>
      <c r="G3213" s="7" t="n">
        <v>9.70062715449996E-007</v>
      </c>
      <c r="H3213" s="4" t="n">
        <v>9.70062715449996E-005</v>
      </c>
    </row>
    <row r="3214" customFormat="false" ht="15" hidden="false" customHeight="false" outlineLevel="0" collapsed="false">
      <c r="A3214" s="2" t="s">
        <v>46</v>
      </c>
      <c r="B3214" s="2" t="s">
        <v>410</v>
      </c>
      <c r="C3214" s="6" t="n">
        <v>20</v>
      </c>
      <c r="D3214" s="6" t="n">
        <v>12</v>
      </c>
      <c r="E3214" s="6" t="n">
        <v>1569</v>
      </c>
      <c r="F3214" s="6" t="n">
        <v>67005977</v>
      </c>
      <c r="G3214" s="7" t="n">
        <v>2.34158215467853E-005</v>
      </c>
      <c r="H3214" s="4" t="n">
        <v>0.0023415821546785</v>
      </c>
    </row>
    <row r="3215" customFormat="false" ht="15" hidden="false" customHeight="false" outlineLevel="0" collapsed="false">
      <c r="A3215" s="2" t="s">
        <v>46</v>
      </c>
      <c r="B3215" s="2" t="s">
        <v>410</v>
      </c>
      <c r="C3215" s="6" t="n">
        <v>21</v>
      </c>
      <c r="D3215" s="6" t="n">
        <v>11</v>
      </c>
      <c r="E3215" s="6" t="n">
        <v>1572</v>
      </c>
      <c r="F3215" s="6" t="n">
        <v>67005977</v>
      </c>
      <c r="G3215" s="7" t="n">
        <v>2.34605936721138E-005</v>
      </c>
      <c r="H3215" s="4" t="n">
        <v>0.0023460593672113</v>
      </c>
    </row>
    <row r="3216" customFormat="false" ht="15" hidden="false" customHeight="false" outlineLevel="0" collapsed="false">
      <c r="A3216" s="2" t="s">
        <v>46</v>
      </c>
      <c r="B3216" s="2" t="s">
        <v>410</v>
      </c>
      <c r="C3216" s="6" t="n">
        <v>22</v>
      </c>
      <c r="D3216" s="6" t="n">
        <v>7</v>
      </c>
      <c r="E3216" s="6" t="n">
        <v>1477</v>
      </c>
      <c r="F3216" s="6" t="n">
        <v>67005977</v>
      </c>
      <c r="G3216" s="7" t="n">
        <v>2.20428097033792E-005</v>
      </c>
      <c r="H3216" s="4" t="n">
        <v>0.0022042809703379</v>
      </c>
    </row>
    <row r="3217" customFormat="false" ht="15" hidden="false" customHeight="false" outlineLevel="0" collapsed="false">
      <c r="A3217" s="2" t="s">
        <v>46</v>
      </c>
      <c r="B3217" s="2" t="s">
        <v>410</v>
      </c>
      <c r="C3217" s="6" t="n">
        <v>23</v>
      </c>
      <c r="D3217" s="6" t="n">
        <v>14</v>
      </c>
      <c r="E3217" s="6" t="n">
        <v>2259</v>
      </c>
      <c r="F3217" s="6" t="n">
        <v>67005977</v>
      </c>
      <c r="G3217" s="7" t="n">
        <v>3.37134103723314E-005</v>
      </c>
      <c r="H3217" s="4" t="n">
        <v>0.0033713410372331</v>
      </c>
    </row>
    <row r="3218" customFormat="false" ht="15" hidden="false" customHeight="false" outlineLevel="0" collapsed="false">
      <c r="A3218" s="2" t="s">
        <v>46</v>
      </c>
      <c r="B3218" s="2" t="s">
        <v>410</v>
      </c>
      <c r="C3218" s="6" t="n">
        <v>24</v>
      </c>
      <c r="D3218" s="6" t="n">
        <v>9</v>
      </c>
      <c r="E3218" s="6" t="n">
        <v>1338</v>
      </c>
      <c r="F3218" s="6" t="n">
        <v>67005977</v>
      </c>
      <c r="G3218" s="7" t="n">
        <v>1.99683678964938E-005</v>
      </c>
      <c r="H3218" s="4" t="n">
        <v>0.0019968367896493</v>
      </c>
    </row>
    <row r="3219" customFormat="false" ht="15" hidden="false" customHeight="false" outlineLevel="0" collapsed="false">
      <c r="A3219" s="2" t="s">
        <v>46</v>
      </c>
      <c r="B3219" s="2" t="s">
        <v>410</v>
      </c>
      <c r="C3219" s="6" t="n">
        <v>25</v>
      </c>
      <c r="D3219" s="6" t="n">
        <v>7</v>
      </c>
      <c r="E3219" s="6" t="n">
        <v>1004</v>
      </c>
      <c r="F3219" s="6" t="n">
        <v>67005977</v>
      </c>
      <c r="G3219" s="7" t="n">
        <v>1.49837379432584E-005</v>
      </c>
      <c r="H3219" s="4" t="n">
        <v>0.0014983737943258</v>
      </c>
    </row>
    <row r="3220" customFormat="false" ht="15" hidden="false" customHeight="false" outlineLevel="0" collapsed="false">
      <c r="A3220" s="2" t="s">
        <v>46</v>
      </c>
      <c r="B3220" s="2" t="s">
        <v>410</v>
      </c>
      <c r="C3220" s="6" t="n">
        <v>26</v>
      </c>
      <c r="D3220" s="6" t="n">
        <v>4</v>
      </c>
      <c r="E3220" s="6" t="n">
        <v>546</v>
      </c>
      <c r="F3220" s="6" t="n">
        <v>67005977</v>
      </c>
      <c r="G3220" s="7" t="n">
        <v>8.14852680977997E-006</v>
      </c>
      <c r="H3220" s="4" t="n">
        <v>0.0008148526809779</v>
      </c>
    </row>
    <row r="3221" customFormat="false" ht="15" hidden="false" customHeight="false" outlineLevel="0" collapsed="false">
      <c r="A3221" s="2" t="s">
        <v>46</v>
      </c>
      <c r="B3221" s="2" t="s">
        <v>410</v>
      </c>
      <c r="C3221" s="6" t="n">
        <v>29</v>
      </c>
      <c r="D3221" s="6" t="n">
        <v>3</v>
      </c>
      <c r="E3221" s="6" t="n">
        <v>410</v>
      </c>
      <c r="F3221" s="6" t="n">
        <v>67005977</v>
      </c>
      <c r="G3221" s="7" t="n">
        <v>6.11885712822305E-006</v>
      </c>
      <c r="H3221" s="4" t="n">
        <v>0.0006118857128223</v>
      </c>
    </row>
    <row r="3222" customFormat="false" ht="15" hidden="false" customHeight="false" outlineLevel="0" collapsed="false">
      <c r="A3222" s="2" t="s">
        <v>46</v>
      </c>
      <c r="B3222" s="2" t="s">
        <v>410</v>
      </c>
      <c r="C3222" s="6" t="n">
        <v>30</v>
      </c>
      <c r="D3222" s="6" t="n">
        <v>2</v>
      </c>
      <c r="E3222" s="6" t="n">
        <v>396</v>
      </c>
      <c r="F3222" s="6" t="n">
        <v>67005977</v>
      </c>
      <c r="G3222" s="7" t="n">
        <v>5.9099205433569E-006</v>
      </c>
      <c r="H3222" s="4" t="n">
        <v>0.0005909920543356</v>
      </c>
    </row>
    <row r="3223" customFormat="false" ht="15" hidden="false" customHeight="false" outlineLevel="0" collapsed="false">
      <c r="A3223" s="2" t="s">
        <v>46</v>
      </c>
      <c r="B3223" s="2" t="s">
        <v>410</v>
      </c>
      <c r="C3223" s="6" t="n">
        <v>32</v>
      </c>
      <c r="D3223" s="6" t="n">
        <v>1</v>
      </c>
      <c r="E3223" s="6" t="n">
        <v>79</v>
      </c>
      <c r="F3223" s="6" t="n">
        <v>67005977</v>
      </c>
      <c r="G3223" s="7" t="n">
        <v>1.17899930031615E-006</v>
      </c>
      <c r="H3223" s="4" t="n">
        <v>0.0001178999300316</v>
      </c>
    </row>
    <row r="3224" customFormat="false" ht="15" hidden="false" customHeight="false" outlineLevel="0" collapsed="false">
      <c r="A3224" s="2" t="s">
        <v>46</v>
      </c>
      <c r="B3224" s="2" t="s">
        <v>410</v>
      </c>
      <c r="C3224" s="6" t="n">
        <v>33</v>
      </c>
      <c r="D3224" s="6" t="n">
        <v>1</v>
      </c>
      <c r="E3224" s="6" t="n">
        <v>93</v>
      </c>
      <c r="F3224" s="6" t="n">
        <v>67005977</v>
      </c>
      <c r="G3224" s="7" t="n">
        <v>1.3879358851823E-006</v>
      </c>
      <c r="H3224" s="4" t="n">
        <v>0.0001387935885182</v>
      </c>
    </row>
    <row r="3225" customFormat="false" ht="15" hidden="false" customHeight="false" outlineLevel="0" collapsed="false">
      <c r="A3225" s="2" t="s">
        <v>46</v>
      </c>
      <c r="B3225" s="2" t="s">
        <v>411</v>
      </c>
      <c r="C3225" s="6" t="n">
        <v>0</v>
      </c>
      <c r="D3225" s="6" t="n">
        <v>151</v>
      </c>
      <c r="E3225" s="6" t="n">
        <v>22474</v>
      </c>
      <c r="F3225" s="6" t="n">
        <v>67005977</v>
      </c>
      <c r="G3225" s="7" t="n">
        <v>0.0003354029148772</v>
      </c>
      <c r="H3225" s="4" t="n">
        <v>0.033540291487728</v>
      </c>
    </row>
    <row r="3226" customFormat="false" ht="15" hidden="false" customHeight="false" outlineLevel="0" collapsed="false">
      <c r="A3226" s="2" t="s">
        <v>46</v>
      </c>
      <c r="B3226" s="2" t="s">
        <v>411</v>
      </c>
      <c r="C3226" s="6" t="n">
        <v>1</v>
      </c>
      <c r="D3226" s="6" t="n">
        <v>226</v>
      </c>
      <c r="E3226" s="6" t="n">
        <v>66837</v>
      </c>
      <c r="F3226" s="6" t="n">
        <v>67005977</v>
      </c>
      <c r="G3226" s="7" t="n">
        <v>0.0009974781801927</v>
      </c>
      <c r="H3226" s="4" t="n">
        <v>0.099747818019279</v>
      </c>
    </row>
    <row r="3227" customFormat="false" ht="15" hidden="false" customHeight="false" outlineLevel="0" collapsed="false">
      <c r="A3227" s="2" t="s">
        <v>46</v>
      </c>
      <c r="B3227" s="2" t="s">
        <v>411</v>
      </c>
      <c r="C3227" s="6" t="n">
        <v>2</v>
      </c>
      <c r="D3227" s="6" t="n">
        <v>450</v>
      </c>
      <c r="E3227" s="6" t="n">
        <v>110822</v>
      </c>
      <c r="F3227" s="6" t="n">
        <v>67005977</v>
      </c>
      <c r="G3227" s="7" t="n">
        <v>0.0016539121577169</v>
      </c>
      <c r="H3227" s="4" t="n">
        <v>0.165391215771692</v>
      </c>
    </row>
    <row r="3228" customFormat="false" ht="15" hidden="false" customHeight="false" outlineLevel="0" collapsed="false">
      <c r="A3228" s="2" t="s">
        <v>46</v>
      </c>
      <c r="B3228" s="2" t="s">
        <v>411</v>
      </c>
      <c r="C3228" s="6" t="n">
        <v>3</v>
      </c>
      <c r="D3228" s="6" t="n">
        <v>564</v>
      </c>
      <c r="E3228" s="6" t="n">
        <v>159713</v>
      </c>
      <c r="F3228" s="6" t="n">
        <v>67005977</v>
      </c>
      <c r="G3228" s="7" t="n">
        <v>0.0023835634841948</v>
      </c>
      <c r="H3228" s="4" t="n">
        <v>0.238356348419485</v>
      </c>
    </row>
    <row r="3229" customFormat="false" ht="15" hidden="false" customHeight="false" outlineLevel="0" collapsed="false">
      <c r="A3229" s="2" t="s">
        <v>46</v>
      </c>
      <c r="B3229" s="2" t="s">
        <v>411</v>
      </c>
      <c r="C3229" s="6" t="n">
        <v>4</v>
      </c>
      <c r="D3229" s="6" t="n">
        <v>729</v>
      </c>
      <c r="E3229" s="6" t="n">
        <v>195241</v>
      </c>
      <c r="F3229" s="6" t="n">
        <v>67005977</v>
      </c>
      <c r="G3229" s="7" t="n">
        <v>0.002913784840418</v>
      </c>
      <c r="H3229" s="4" t="n">
        <v>0.291378484041804</v>
      </c>
    </row>
    <row r="3230" customFormat="false" ht="15" hidden="false" customHeight="false" outlineLevel="0" collapsed="false">
      <c r="A3230" s="2" t="s">
        <v>46</v>
      </c>
      <c r="B3230" s="2" t="s">
        <v>411</v>
      </c>
      <c r="C3230" s="6" t="n">
        <v>5</v>
      </c>
      <c r="D3230" s="6" t="n">
        <v>888</v>
      </c>
      <c r="E3230" s="6" t="n">
        <v>257594</v>
      </c>
      <c r="F3230" s="6" t="n">
        <v>67005977</v>
      </c>
      <c r="G3230" s="7" t="n">
        <v>0.0038443436172865</v>
      </c>
      <c r="H3230" s="4" t="n">
        <v>0.384434361728656</v>
      </c>
    </row>
    <row r="3231" customFormat="false" ht="15" hidden="false" customHeight="false" outlineLevel="0" collapsed="false">
      <c r="A3231" s="2" t="s">
        <v>46</v>
      </c>
      <c r="B3231" s="2" t="s">
        <v>411</v>
      </c>
      <c r="C3231" s="6" t="n">
        <v>6</v>
      </c>
      <c r="D3231" s="6" t="n">
        <v>1139</v>
      </c>
      <c r="E3231" s="6" t="n">
        <v>319704</v>
      </c>
      <c r="F3231" s="6" t="n">
        <v>67005977</v>
      </c>
      <c r="G3231" s="7" t="n">
        <v>0.0047712758520034</v>
      </c>
      <c r="H3231" s="4" t="n">
        <v>0.477127585200347</v>
      </c>
    </row>
    <row r="3232" customFormat="false" ht="15" hidden="false" customHeight="false" outlineLevel="0" collapsed="false">
      <c r="A3232" s="2" t="s">
        <v>46</v>
      </c>
      <c r="B3232" s="2" t="s">
        <v>411</v>
      </c>
      <c r="C3232" s="6" t="n">
        <v>7</v>
      </c>
      <c r="D3232" s="6" t="n">
        <v>1337</v>
      </c>
      <c r="E3232" s="6" t="n">
        <v>383808</v>
      </c>
      <c r="F3232" s="6" t="n">
        <v>67005977</v>
      </c>
      <c r="G3232" s="7" t="n">
        <v>0.005727966626022</v>
      </c>
      <c r="H3232" s="4" t="n">
        <v>0.572796662602203</v>
      </c>
    </row>
    <row r="3233" customFormat="false" ht="15" hidden="false" customHeight="false" outlineLevel="0" collapsed="false">
      <c r="A3233" s="2" t="s">
        <v>46</v>
      </c>
      <c r="B3233" s="2" t="s">
        <v>411</v>
      </c>
      <c r="C3233" s="6" t="n">
        <v>8</v>
      </c>
      <c r="D3233" s="6" t="n">
        <v>1548</v>
      </c>
      <c r="E3233" s="6" t="n">
        <v>430128</v>
      </c>
      <c r="F3233" s="6" t="n">
        <v>67005977</v>
      </c>
      <c r="G3233" s="7" t="n">
        <v>0.0064192482410934</v>
      </c>
      <c r="H3233" s="4" t="n">
        <v>0.641924824109348</v>
      </c>
    </row>
    <row r="3234" customFormat="false" ht="15" hidden="false" customHeight="false" outlineLevel="0" collapsed="false">
      <c r="A3234" s="2" t="s">
        <v>46</v>
      </c>
      <c r="B3234" s="2" t="s">
        <v>411</v>
      </c>
      <c r="C3234" s="6" t="n">
        <v>9</v>
      </c>
      <c r="D3234" s="6" t="n">
        <v>1671</v>
      </c>
      <c r="E3234" s="6" t="n">
        <v>490718</v>
      </c>
      <c r="F3234" s="6" t="n">
        <v>67005977</v>
      </c>
      <c r="G3234" s="7" t="n">
        <v>0.0073234959323106</v>
      </c>
      <c r="H3234" s="4" t="n">
        <v>0.732349593231064</v>
      </c>
    </row>
    <row r="3235" customFormat="false" ht="15" hidden="false" customHeight="false" outlineLevel="0" collapsed="false">
      <c r="A3235" s="2" t="s">
        <v>46</v>
      </c>
      <c r="B3235" s="2" t="s">
        <v>411</v>
      </c>
      <c r="C3235" s="6" t="n">
        <v>10</v>
      </c>
      <c r="D3235" s="6" t="n">
        <v>1819</v>
      </c>
      <c r="E3235" s="6" t="n">
        <v>510841</v>
      </c>
      <c r="F3235" s="6" t="n">
        <v>67005977</v>
      </c>
      <c r="G3235" s="7" t="n">
        <v>0.0076238124249721</v>
      </c>
      <c r="H3235" s="4" t="n">
        <v>0.762381242497218</v>
      </c>
    </row>
    <row r="3236" customFormat="false" ht="15" hidden="false" customHeight="false" outlineLevel="0" collapsed="false">
      <c r="A3236" s="2" t="s">
        <v>46</v>
      </c>
      <c r="B3236" s="2" t="s">
        <v>411</v>
      </c>
      <c r="C3236" s="6" t="n">
        <v>11</v>
      </c>
      <c r="D3236" s="6" t="n">
        <v>1871</v>
      </c>
      <c r="E3236" s="6" t="n">
        <v>528606</v>
      </c>
      <c r="F3236" s="6" t="n">
        <v>67005977</v>
      </c>
      <c r="G3236" s="7" t="n">
        <v>0.0078889380271255</v>
      </c>
      <c r="H3236" s="4" t="n">
        <v>0.788893802712555</v>
      </c>
    </row>
    <row r="3237" customFormat="false" ht="15" hidden="false" customHeight="false" outlineLevel="0" collapsed="false">
      <c r="A3237" s="2" t="s">
        <v>46</v>
      </c>
      <c r="B3237" s="2" t="s">
        <v>411</v>
      </c>
      <c r="C3237" s="6" t="n">
        <v>12</v>
      </c>
      <c r="D3237" s="6" t="n">
        <v>2075</v>
      </c>
      <c r="E3237" s="6" t="n">
        <v>598542</v>
      </c>
      <c r="F3237" s="6" t="n">
        <v>67005977</v>
      </c>
      <c r="G3237" s="7" t="n">
        <v>0.0089326658127826</v>
      </c>
      <c r="H3237" s="4" t="n">
        <v>0.893266581278264</v>
      </c>
    </row>
    <row r="3238" customFormat="false" ht="15" hidden="false" customHeight="false" outlineLevel="0" collapsed="false">
      <c r="A3238" s="2" t="s">
        <v>46</v>
      </c>
      <c r="B3238" s="2" t="s">
        <v>411</v>
      </c>
      <c r="C3238" s="6" t="n">
        <v>13</v>
      </c>
      <c r="D3238" s="6" t="n">
        <v>2168</v>
      </c>
      <c r="E3238" s="6" t="n">
        <v>623247</v>
      </c>
      <c r="F3238" s="6" t="n">
        <v>67005977</v>
      </c>
      <c r="G3238" s="7" t="n">
        <v>0.0093013642648625</v>
      </c>
      <c r="H3238" s="4" t="n">
        <v>0.930136426486252</v>
      </c>
    </row>
    <row r="3239" customFormat="false" ht="15" hidden="false" customHeight="false" outlineLevel="0" collapsed="false">
      <c r="A3239" s="2" t="s">
        <v>46</v>
      </c>
      <c r="B3239" s="2" t="s">
        <v>411</v>
      </c>
      <c r="C3239" s="6" t="n">
        <v>14</v>
      </c>
      <c r="D3239" s="6" t="n">
        <v>2340</v>
      </c>
      <c r="E3239" s="6" t="n">
        <v>656271</v>
      </c>
      <c r="F3239" s="6" t="n">
        <v>67005977</v>
      </c>
      <c r="G3239" s="7" t="n">
        <v>0.0097942158204782</v>
      </c>
      <c r="H3239" s="4" t="n">
        <v>0.979421582047822</v>
      </c>
    </row>
    <row r="3240" customFormat="false" ht="15" hidden="false" customHeight="false" outlineLevel="0" collapsed="false">
      <c r="A3240" s="2" t="s">
        <v>46</v>
      </c>
      <c r="B3240" s="2" t="s">
        <v>411</v>
      </c>
      <c r="C3240" s="6" t="n">
        <v>15</v>
      </c>
      <c r="D3240" s="6" t="n">
        <v>2588</v>
      </c>
      <c r="E3240" s="6" t="n">
        <v>747122</v>
      </c>
      <c r="F3240" s="6" t="n">
        <v>67005977</v>
      </c>
      <c r="G3240" s="7" t="n">
        <v>0.0111500799398835</v>
      </c>
      <c r="H3240" s="4" t="n">
        <v>1.11500799398836</v>
      </c>
    </row>
    <row r="3241" customFormat="false" ht="15" hidden="false" customHeight="false" outlineLevel="0" collapsed="false">
      <c r="A3241" s="2" t="s">
        <v>46</v>
      </c>
      <c r="B3241" s="2" t="s">
        <v>411</v>
      </c>
      <c r="C3241" s="6" t="n">
        <v>16</v>
      </c>
      <c r="D3241" s="6" t="n">
        <v>2825</v>
      </c>
      <c r="E3241" s="6" t="n">
        <v>779663</v>
      </c>
      <c r="F3241" s="6" t="n">
        <v>67005977</v>
      </c>
      <c r="G3241" s="7" t="n">
        <v>0.0116357231833213</v>
      </c>
      <c r="H3241" s="4" t="n">
        <v>1.16357231833214</v>
      </c>
    </row>
    <row r="3242" customFormat="false" ht="15" hidden="false" customHeight="false" outlineLevel="0" collapsed="false">
      <c r="A3242" s="2" t="s">
        <v>46</v>
      </c>
      <c r="B3242" s="2" t="s">
        <v>411</v>
      </c>
      <c r="C3242" s="6" t="n">
        <v>17</v>
      </c>
      <c r="D3242" s="6" t="n">
        <v>2972</v>
      </c>
      <c r="E3242" s="6" t="n">
        <v>839525</v>
      </c>
      <c r="F3242" s="6" t="n">
        <v>67005977</v>
      </c>
      <c r="G3242" s="7" t="n">
        <v>0.0125291061721255</v>
      </c>
      <c r="H3242" s="4" t="n">
        <v>1.25291061721255</v>
      </c>
    </row>
    <row r="3243" customFormat="false" ht="15" hidden="false" customHeight="false" outlineLevel="0" collapsed="false">
      <c r="A3243" s="2" t="s">
        <v>46</v>
      </c>
      <c r="B3243" s="2" t="s">
        <v>411</v>
      </c>
      <c r="C3243" s="6" t="n">
        <v>18</v>
      </c>
      <c r="D3243" s="6" t="n">
        <v>3096</v>
      </c>
      <c r="E3243" s="6" t="n">
        <v>883389</v>
      </c>
      <c r="F3243" s="6" t="n">
        <v>67005977</v>
      </c>
      <c r="G3243" s="7" t="n">
        <v>0.0131837343405947</v>
      </c>
      <c r="H3243" s="4" t="n">
        <v>1.31837343405947</v>
      </c>
    </row>
    <row r="3244" customFormat="false" ht="15" hidden="false" customHeight="false" outlineLevel="0" collapsed="false">
      <c r="A3244" s="2" t="s">
        <v>46</v>
      </c>
      <c r="B3244" s="2" t="s">
        <v>411</v>
      </c>
      <c r="C3244" s="6" t="n">
        <v>19</v>
      </c>
      <c r="D3244" s="6" t="n">
        <v>3152</v>
      </c>
      <c r="E3244" s="6" t="n">
        <v>929223</v>
      </c>
      <c r="F3244" s="6" t="n">
        <v>67005977</v>
      </c>
      <c r="G3244" s="7" t="n">
        <v>0.0138677628713629</v>
      </c>
      <c r="H3244" s="4" t="n">
        <v>1.3867762871363</v>
      </c>
    </row>
    <row r="3245" customFormat="false" ht="15" hidden="false" customHeight="false" outlineLevel="0" collapsed="false">
      <c r="A3245" s="2" t="s">
        <v>46</v>
      </c>
      <c r="B3245" s="2" t="s">
        <v>411</v>
      </c>
      <c r="C3245" s="6" t="n">
        <v>20</v>
      </c>
      <c r="D3245" s="6" t="n">
        <v>3400</v>
      </c>
      <c r="E3245" s="6" t="n">
        <v>958499</v>
      </c>
      <c r="F3245" s="6" t="n">
        <v>67005977</v>
      </c>
      <c r="G3245" s="7" t="n">
        <v>0.0143046791184016</v>
      </c>
      <c r="H3245" s="4" t="n">
        <v>1.43046791184016</v>
      </c>
    </row>
    <row r="3246" customFormat="false" ht="15" hidden="false" customHeight="false" outlineLevel="0" collapsed="false">
      <c r="A3246" s="2" t="s">
        <v>46</v>
      </c>
      <c r="B3246" s="2" t="s">
        <v>411</v>
      </c>
      <c r="C3246" s="6" t="n">
        <v>21</v>
      </c>
      <c r="D3246" s="6" t="n">
        <v>3335</v>
      </c>
      <c r="E3246" s="6" t="n">
        <v>980507</v>
      </c>
      <c r="F3246" s="6" t="n">
        <v>67005977</v>
      </c>
      <c r="G3246" s="7" t="n">
        <v>0.0146331274298112</v>
      </c>
      <c r="H3246" s="4" t="n">
        <v>1.46331274298112</v>
      </c>
    </row>
    <row r="3247" customFormat="false" ht="15" hidden="false" customHeight="false" outlineLevel="0" collapsed="false">
      <c r="A3247" s="2" t="s">
        <v>46</v>
      </c>
      <c r="B3247" s="2" t="s">
        <v>411</v>
      </c>
      <c r="C3247" s="6" t="n">
        <v>22</v>
      </c>
      <c r="D3247" s="6" t="n">
        <v>3368</v>
      </c>
      <c r="E3247" s="6" t="n">
        <v>1012001</v>
      </c>
      <c r="F3247" s="6" t="n">
        <v>67005977</v>
      </c>
      <c r="G3247" s="7" t="n">
        <v>0.0151031452015094</v>
      </c>
      <c r="H3247" s="4" t="n">
        <v>1.51031452015094</v>
      </c>
    </row>
    <row r="3248" customFormat="false" ht="15" hidden="false" customHeight="false" outlineLevel="0" collapsed="false">
      <c r="A3248" s="2" t="s">
        <v>46</v>
      </c>
      <c r="B3248" s="2" t="s">
        <v>411</v>
      </c>
      <c r="C3248" s="6" t="n">
        <v>23</v>
      </c>
      <c r="D3248" s="6" t="n">
        <v>3291</v>
      </c>
      <c r="E3248" s="6" t="n">
        <v>993160</v>
      </c>
      <c r="F3248" s="6" t="n">
        <v>67005977</v>
      </c>
      <c r="G3248" s="7" t="n">
        <v>0.0148219613304048</v>
      </c>
      <c r="H3248" s="4" t="n">
        <v>1.48219613304049</v>
      </c>
    </row>
    <row r="3249" customFormat="false" ht="15" hidden="false" customHeight="false" outlineLevel="0" collapsed="false">
      <c r="A3249" s="2" t="s">
        <v>46</v>
      </c>
      <c r="B3249" s="2" t="s">
        <v>411</v>
      </c>
      <c r="C3249" s="6" t="n">
        <v>24</v>
      </c>
      <c r="D3249" s="6" t="n">
        <v>3055</v>
      </c>
      <c r="E3249" s="6" t="n">
        <v>946578</v>
      </c>
      <c r="F3249" s="6" t="n">
        <v>67005977</v>
      </c>
      <c r="G3249" s="7" t="n">
        <v>0.0141267696163881</v>
      </c>
      <c r="H3249" s="4" t="n">
        <v>1.41267696163881</v>
      </c>
    </row>
    <row r="3250" customFormat="false" ht="15" hidden="false" customHeight="false" outlineLevel="0" collapsed="false">
      <c r="A3250" s="2" t="s">
        <v>46</v>
      </c>
      <c r="B3250" s="2" t="s">
        <v>411</v>
      </c>
      <c r="C3250" s="6" t="n">
        <v>25</v>
      </c>
      <c r="D3250" s="6" t="n">
        <v>2964</v>
      </c>
      <c r="E3250" s="6" t="n">
        <v>895761</v>
      </c>
      <c r="F3250" s="6" t="n">
        <v>67005977</v>
      </c>
      <c r="G3250" s="7" t="n">
        <v>0.0133683745854492</v>
      </c>
      <c r="H3250" s="4" t="n">
        <v>1.33683745854493</v>
      </c>
    </row>
    <row r="3251" customFormat="false" ht="15" hidden="false" customHeight="false" outlineLevel="0" collapsed="false">
      <c r="A3251" s="2" t="s">
        <v>46</v>
      </c>
      <c r="B3251" s="2" t="s">
        <v>411</v>
      </c>
      <c r="C3251" s="6" t="n">
        <v>26</v>
      </c>
      <c r="D3251" s="6" t="n">
        <v>2561</v>
      </c>
      <c r="E3251" s="6" t="n">
        <v>792705</v>
      </c>
      <c r="F3251" s="6" t="n">
        <v>67005977</v>
      </c>
      <c r="G3251" s="7" t="n">
        <v>0.0118303625361659</v>
      </c>
      <c r="H3251" s="4" t="n">
        <v>1.1830362536166</v>
      </c>
    </row>
    <row r="3252" customFormat="false" ht="15" hidden="false" customHeight="false" outlineLevel="0" collapsed="false">
      <c r="A3252" s="2" t="s">
        <v>46</v>
      </c>
      <c r="B3252" s="2" t="s">
        <v>411</v>
      </c>
      <c r="C3252" s="6" t="n">
        <v>27</v>
      </c>
      <c r="D3252" s="6" t="n">
        <v>2206</v>
      </c>
      <c r="E3252" s="6" t="n">
        <v>690769</v>
      </c>
      <c r="F3252" s="6" t="n">
        <v>67005977</v>
      </c>
      <c r="G3252" s="7" t="n">
        <v>0.0103090654136719</v>
      </c>
      <c r="H3252" s="4" t="n">
        <v>1.0309065413672</v>
      </c>
    </row>
    <row r="3253" customFormat="false" ht="15" hidden="false" customHeight="false" outlineLevel="0" collapsed="false">
      <c r="A3253" s="2" t="s">
        <v>46</v>
      </c>
      <c r="B3253" s="2" t="s">
        <v>411</v>
      </c>
      <c r="C3253" s="6" t="n">
        <v>28</v>
      </c>
      <c r="D3253" s="6" t="n">
        <v>1822</v>
      </c>
      <c r="E3253" s="6" t="n">
        <v>578995</v>
      </c>
      <c r="F3253" s="6" t="n">
        <v>67005977</v>
      </c>
      <c r="G3253" s="7" t="n">
        <v>0.0086409455681841</v>
      </c>
      <c r="H3253" s="4" t="n">
        <v>0.864094556818416</v>
      </c>
    </row>
    <row r="3254" customFormat="false" ht="15" hidden="false" customHeight="false" outlineLevel="0" collapsed="false">
      <c r="A3254" s="2" t="s">
        <v>46</v>
      </c>
      <c r="B3254" s="2" t="s">
        <v>411</v>
      </c>
      <c r="C3254" s="6" t="n">
        <v>29</v>
      </c>
      <c r="D3254" s="6" t="n">
        <v>1493</v>
      </c>
      <c r="E3254" s="6" t="n">
        <v>506221</v>
      </c>
      <c r="F3254" s="6" t="n">
        <v>67005977</v>
      </c>
      <c r="G3254" s="7" t="n">
        <v>0.0075548633519663</v>
      </c>
      <c r="H3254" s="4" t="n">
        <v>0.755486335196635</v>
      </c>
    </row>
    <row r="3255" customFormat="false" ht="15" hidden="false" customHeight="false" outlineLevel="0" collapsed="false">
      <c r="A3255" s="2" t="s">
        <v>46</v>
      </c>
      <c r="B3255" s="2" t="s">
        <v>411</v>
      </c>
      <c r="C3255" s="6" t="n">
        <v>30</v>
      </c>
      <c r="D3255" s="6" t="n">
        <v>1249</v>
      </c>
      <c r="E3255" s="6" t="n">
        <v>415434</v>
      </c>
      <c r="F3255" s="6" t="n">
        <v>67005977</v>
      </c>
      <c r="G3255" s="7" t="n">
        <v>0.0061999543712346</v>
      </c>
      <c r="H3255" s="4" t="n">
        <v>0.619995437123467</v>
      </c>
    </row>
    <row r="3256" customFormat="false" ht="15" hidden="false" customHeight="false" outlineLevel="0" collapsed="false">
      <c r="A3256" s="2" t="s">
        <v>46</v>
      </c>
      <c r="B3256" s="2" t="s">
        <v>411</v>
      </c>
      <c r="C3256" s="6" t="n">
        <v>31</v>
      </c>
      <c r="D3256" s="6" t="n">
        <v>927</v>
      </c>
      <c r="E3256" s="6" t="n">
        <v>342397</v>
      </c>
      <c r="F3256" s="6" t="n">
        <v>67005977</v>
      </c>
      <c r="G3256" s="7" t="n">
        <v>0.0051099471320297</v>
      </c>
      <c r="H3256" s="4" t="n">
        <v>0.510994713202973</v>
      </c>
    </row>
    <row r="3257" customFormat="false" ht="15" hidden="false" customHeight="false" outlineLevel="0" collapsed="false">
      <c r="A3257" s="2" t="s">
        <v>46</v>
      </c>
      <c r="B3257" s="2" t="s">
        <v>411</v>
      </c>
      <c r="C3257" s="6" t="n">
        <v>32</v>
      </c>
      <c r="D3257" s="6" t="n">
        <v>573</v>
      </c>
      <c r="E3257" s="6" t="n">
        <v>213067</v>
      </c>
      <c r="F3257" s="6" t="n">
        <v>67005977</v>
      </c>
      <c r="G3257" s="7" t="n">
        <v>0.0031798208091197</v>
      </c>
      <c r="H3257" s="4" t="n">
        <v>0.317982080911976</v>
      </c>
    </row>
    <row r="3258" customFormat="false" ht="15" hidden="false" customHeight="false" outlineLevel="0" collapsed="false">
      <c r="A3258" s="2" t="s">
        <v>46</v>
      </c>
      <c r="B3258" s="2" t="s">
        <v>411</v>
      </c>
      <c r="C3258" s="6" t="n">
        <v>33</v>
      </c>
      <c r="D3258" s="6" t="n">
        <v>445</v>
      </c>
      <c r="E3258" s="6" t="n">
        <v>150650</v>
      </c>
      <c r="F3258" s="6" t="n">
        <v>67005977</v>
      </c>
      <c r="G3258" s="7" t="n">
        <v>0.0022483068935775</v>
      </c>
      <c r="H3258" s="4" t="n">
        <v>0.224830689357757</v>
      </c>
    </row>
    <row r="3259" customFormat="false" ht="15" hidden="false" customHeight="false" outlineLevel="0" collapsed="false">
      <c r="A3259" s="2" t="s">
        <v>46</v>
      </c>
      <c r="B3259" s="2" t="s">
        <v>411</v>
      </c>
      <c r="C3259" s="6" t="n">
        <v>34</v>
      </c>
      <c r="D3259" s="6" t="n">
        <v>222</v>
      </c>
      <c r="E3259" s="6" t="n">
        <v>80705</v>
      </c>
      <c r="F3259" s="6" t="n">
        <v>67005977</v>
      </c>
      <c r="G3259" s="7" t="n">
        <v>0.0012044447915444</v>
      </c>
      <c r="H3259" s="4" t="n">
        <v>0.120444479154449</v>
      </c>
    </row>
    <row r="3260" customFormat="false" ht="15" hidden="false" customHeight="false" outlineLevel="0" collapsed="false">
      <c r="A3260" s="2" t="s">
        <v>46</v>
      </c>
      <c r="B3260" s="2" t="s">
        <v>411</v>
      </c>
      <c r="C3260" s="6" t="n">
        <v>35</v>
      </c>
      <c r="D3260" s="6" t="n">
        <v>118</v>
      </c>
      <c r="E3260" s="6" t="n">
        <v>37394</v>
      </c>
      <c r="F3260" s="6" t="n">
        <v>67005977</v>
      </c>
      <c r="G3260" s="7" t="n">
        <v>0.0005580696181774</v>
      </c>
      <c r="H3260" s="4" t="n">
        <v>0.0558069618177494</v>
      </c>
    </row>
    <row r="3261" customFormat="false" ht="15" hidden="false" customHeight="false" outlineLevel="0" collapsed="false">
      <c r="A3261" s="2" t="s">
        <v>46</v>
      </c>
      <c r="B3261" s="2" t="s">
        <v>411</v>
      </c>
      <c r="C3261" s="6" t="n">
        <v>36</v>
      </c>
      <c r="D3261" s="6" t="n">
        <v>56</v>
      </c>
      <c r="E3261" s="6" t="n">
        <v>18347</v>
      </c>
      <c r="F3261" s="6" t="n">
        <v>67005977</v>
      </c>
      <c r="G3261" s="7" t="n">
        <v>0.000273811394467</v>
      </c>
      <c r="H3261" s="4" t="n">
        <v>0.0273811394467093</v>
      </c>
    </row>
    <row r="3262" customFormat="false" ht="15" hidden="false" customHeight="false" outlineLevel="0" collapsed="false">
      <c r="A3262" s="2" t="s">
        <v>46</v>
      </c>
      <c r="B3262" s="2" t="s">
        <v>411</v>
      </c>
      <c r="C3262" s="6" t="n">
        <v>37</v>
      </c>
      <c r="D3262" s="6" t="n">
        <v>25</v>
      </c>
      <c r="E3262" s="6" t="n">
        <v>7691</v>
      </c>
      <c r="F3262" s="6" t="n">
        <v>67005977</v>
      </c>
      <c r="G3262" s="7" t="n">
        <v>0.0001147808053003</v>
      </c>
      <c r="H3262" s="4" t="n">
        <v>0.0114780805300398</v>
      </c>
    </row>
    <row r="3263" customFormat="false" ht="15" hidden="false" customHeight="false" outlineLevel="0" collapsed="false">
      <c r="A3263" s="2" t="s">
        <v>46</v>
      </c>
      <c r="B3263" s="2" t="s">
        <v>411</v>
      </c>
      <c r="C3263" s="6" t="n">
        <v>38</v>
      </c>
      <c r="D3263" s="6" t="n">
        <v>8</v>
      </c>
      <c r="E3263" s="6" t="n">
        <v>2091</v>
      </c>
      <c r="F3263" s="6" t="n">
        <v>67005977</v>
      </c>
      <c r="G3263" s="7" t="n">
        <v>3.12061713539376E-005</v>
      </c>
      <c r="H3263" s="4" t="n">
        <v>0.0031206171353937</v>
      </c>
    </row>
    <row r="3264" customFormat="false" ht="15" hidden="false" customHeight="false" outlineLevel="0" collapsed="false">
      <c r="A3264" s="2" t="s">
        <v>46</v>
      </c>
      <c r="B3264" s="2" t="s">
        <v>411</v>
      </c>
      <c r="C3264" s="6" t="n">
        <v>39</v>
      </c>
      <c r="D3264" s="6" t="n">
        <v>4</v>
      </c>
      <c r="E3264" s="6" t="n">
        <v>886</v>
      </c>
      <c r="F3264" s="6" t="n">
        <v>67005977</v>
      </c>
      <c r="G3264" s="7" t="n">
        <v>1.32227010136723E-005</v>
      </c>
      <c r="H3264" s="4" t="n">
        <v>0.0013222701013672</v>
      </c>
    </row>
    <row r="3265" customFormat="false" ht="15" hidden="false" customHeight="false" outlineLevel="0" collapsed="false">
      <c r="A3265" s="2" t="s">
        <v>46</v>
      </c>
      <c r="B3265" s="2" t="s">
        <v>412</v>
      </c>
      <c r="C3265" s="6" t="n">
        <v>0</v>
      </c>
      <c r="D3265" s="6" t="n">
        <v>1066</v>
      </c>
      <c r="E3265" s="6" t="n">
        <v>206933</v>
      </c>
      <c r="F3265" s="6" t="n">
        <v>67005977</v>
      </c>
      <c r="G3265" s="7" t="n">
        <v>0.0030882767368648</v>
      </c>
      <c r="H3265" s="4" t="n">
        <v>0.308827673686483</v>
      </c>
    </row>
    <row r="3266" customFormat="false" ht="15" hidden="false" customHeight="false" outlineLevel="0" collapsed="false">
      <c r="A3266" s="2" t="s">
        <v>46</v>
      </c>
      <c r="B3266" s="2" t="s">
        <v>412</v>
      </c>
      <c r="C3266" s="6" t="n">
        <v>1</v>
      </c>
      <c r="D3266" s="6" t="n">
        <v>1600</v>
      </c>
      <c r="E3266" s="6" t="n">
        <v>436245</v>
      </c>
      <c r="F3266" s="6" t="n">
        <v>67005977</v>
      </c>
      <c r="G3266" s="7" t="n">
        <v>0.0065105386046382</v>
      </c>
      <c r="H3266" s="4" t="n">
        <v>0.651053860463821</v>
      </c>
    </row>
    <row r="3267" customFormat="false" ht="15" hidden="false" customHeight="false" outlineLevel="0" collapsed="false">
      <c r="A3267" s="2" t="s">
        <v>46</v>
      </c>
      <c r="B3267" s="2" t="s">
        <v>412</v>
      </c>
      <c r="C3267" s="6" t="n">
        <v>2</v>
      </c>
      <c r="D3267" s="6" t="n">
        <v>2896</v>
      </c>
      <c r="E3267" s="6" t="n">
        <v>719191</v>
      </c>
      <c r="F3267" s="6" t="n">
        <v>67005977</v>
      </c>
      <c r="G3267" s="7" t="n">
        <v>0.0107332365290338</v>
      </c>
      <c r="H3267" s="4" t="n">
        <v>1.07332365290338</v>
      </c>
    </row>
    <row r="3268" customFormat="false" ht="15" hidden="false" customHeight="false" outlineLevel="0" collapsed="false">
      <c r="A3268" s="2" t="s">
        <v>46</v>
      </c>
      <c r="B3268" s="2" t="s">
        <v>412</v>
      </c>
      <c r="C3268" s="6" t="n">
        <v>3</v>
      </c>
      <c r="D3268" s="6" t="n">
        <v>3922</v>
      </c>
      <c r="E3268" s="6" t="n">
        <v>999382</v>
      </c>
      <c r="F3268" s="6" t="n">
        <v>67005977</v>
      </c>
      <c r="G3268" s="7" t="n">
        <v>0.0149148187183361</v>
      </c>
      <c r="H3268" s="4" t="n">
        <v>1.49148187183361</v>
      </c>
    </row>
    <row r="3269" customFormat="false" ht="15" hidden="false" customHeight="false" outlineLevel="0" collapsed="false">
      <c r="A3269" s="2" t="s">
        <v>46</v>
      </c>
      <c r="B3269" s="2" t="s">
        <v>412</v>
      </c>
      <c r="C3269" s="6" t="n">
        <v>4</v>
      </c>
      <c r="D3269" s="6" t="n">
        <v>4927</v>
      </c>
      <c r="E3269" s="6" t="n">
        <v>1247006</v>
      </c>
      <c r="F3269" s="6" t="n">
        <v>67005977</v>
      </c>
      <c r="G3269" s="7" t="n">
        <v>0.0186103696391144</v>
      </c>
      <c r="H3269" s="4" t="n">
        <v>1.86103696391144</v>
      </c>
    </row>
    <row r="3270" customFormat="false" ht="15" hidden="false" customHeight="false" outlineLevel="0" collapsed="false">
      <c r="A3270" s="2" t="s">
        <v>46</v>
      </c>
      <c r="B3270" s="2" t="s">
        <v>412</v>
      </c>
      <c r="C3270" s="6" t="n">
        <v>5</v>
      </c>
      <c r="D3270" s="6" t="n">
        <v>5766</v>
      </c>
      <c r="E3270" s="6" t="n">
        <v>1429471</v>
      </c>
      <c r="F3270" s="6" t="n">
        <v>67005977</v>
      </c>
      <c r="G3270" s="7" t="n">
        <v>0.0213334849218003</v>
      </c>
      <c r="H3270" s="4" t="n">
        <v>2.13334849218003</v>
      </c>
    </row>
    <row r="3271" customFormat="false" ht="15" hidden="false" customHeight="false" outlineLevel="0" collapsed="false">
      <c r="A3271" s="2" t="s">
        <v>46</v>
      </c>
      <c r="B3271" s="2" t="s">
        <v>412</v>
      </c>
      <c r="C3271" s="6" t="n">
        <v>6</v>
      </c>
      <c r="D3271" s="6" t="n">
        <v>6192</v>
      </c>
      <c r="E3271" s="6" t="n">
        <v>1517897</v>
      </c>
      <c r="F3271" s="6" t="n">
        <v>67005977</v>
      </c>
      <c r="G3271" s="7" t="n">
        <v>0.0226531582398985</v>
      </c>
      <c r="H3271" s="4" t="n">
        <v>2.26531582398985</v>
      </c>
    </row>
    <row r="3272" customFormat="false" ht="15" hidden="false" customHeight="false" outlineLevel="0" collapsed="false">
      <c r="A3272" s="2" t="s">
        <v>46</v>
      </c>
      <c r="B3272" s="2" t="s">
        <v>412</v>
      </c>
      <c r="C3272" s="6" t="n">
        <v>7</v>
      </c>
      <c r="D3272" s="6" t="n">
        <v>6534</v>
      </c>
      <c r="E3272" s="6" t="n">
        <v>1644885</v>
      </c>
      <c r="F3272" s="6" t="n">
        <v>67005977</v>
      </c>
      <c r="G3272" s="7" t="n">
        <v>0.0245483324569687</v>
      </c>
      <c r="H3272" s="4" t="n">
        <v>2.45483324569687</v>
      </c>
    </row>
    <row r="3273" customFormat="false" ht="15" hidden="false" customHeight="false" outlineLevel="0" collapsed="false">
      <c r="A3273" s="2" t="s">
        <v>46</v>
      </c>
      <c r="B3273" s="2" t="s">
        <v>412</v>
      </c>
      <c r="C3273" s="6" t="n">
        <v>8</v>
      </c>
      <c r="D3273" s="6" t="n">
        <v>6854</v>
      </c>
      <c r="E3273" s="6" t="n">
        <v>1641643</v>
      </c>
      <c r="F3273" s="6" t="n">
        <v>67005977</v>
      </c>
      <c r="G3273" s="7" t="n">
        <v>0.0244999487135304</v>
      </c>
      <c r="H3273" s="4" t="n">
        <v>2.44999487135304</v>
      </c>
    </row>
    <row r="3274" customFormat="false" ht="15" hidden="false" customHeight="false" outlineLevel="0" collapsed="false">
      <c r="A3274" s="2" t="s">
        <v>46</v>
      </c>
      <c r="B3274" s="2" t="s">
        <v>412</v>
      </c>
      <c r="C3274" s="6" t="n">
        <v>9</v>
      </c>
      <c r="D3274" s="6" t="n">
        <v>6668</v>
      </c>
      <c r="E3274" s="6" t="n">
        <v>1617543</v>
      </c>
      <c r="F3274" s="6" t="n">
        <v>67005977</v>
      </c>
      <c r="G3274" s="7" t="n">
        <v>0.0241402793067251</v>
      </c>
      <c r="H3274" s="4" t="n">
        <v>2.41402793067251</v>
      </c>
    </row>
    <row r="3275" customFormat="false" ht="15" hidden="false" customHeight="false" outlineLevel="0" collapsed="false">
      <c r="A3275" s="2" t="s">
        <v>46</v>
      </c>
      <c r="B3275" s="2" t="s">
        <v>412</v>
      </c>
      <c r="C3275" s="6" t="n">
        <v>10</v>
      </c>
      <c r="D3275" s="6" t="n">
        <v>6867</v>
      </c>
      <c r="E3275" s="6" t="n">
        <v>1621508</v>
      </c>
      <c r="F3275" s="6" t="n">
        <v>67005977</v>
      </c>
      <c r="G3275" s="7" t="n">
        <v>0.0241994531323675</v>
      </c>
      <c r="H3275" s="4" t="n">
        <v>2.41994531323676</v>
      </c>
    </row>
    <row r="3276" customFormat="false" ht="15" hidden="false" customHeight="false" outlineLevel="0" collapsed="false">
      <c r="A3276" s="2" t="s">
        <v>46</v>
      </c>
      <c r="B3276" s="2" t="s">
        <v>412</v>
      </c>
      <c r="C3276" s="6" t="n">
        <v>11</v>
      </c>
      <c r="D3276" s="6" t="n">
        <v>6661</v>
      </c>
      <c r="E3276" s="6" t="n">
        <v>1582468</v>
      </c>
      <c r="F3276" s="6" t="n">
        <v>67005977</v>
      </c>
      <c r="G3276" s="7" t="n">
        <v>0.0236168185414265</v>
      </c>
      <c r="H3276" s="4" t="n">
        <v>2.36168185414265</v>
      </c>
    </row>
    <row r="3277" customFormat="false" ht="15" hidden="false" customHeight="false" outlineLevel="0" collapsed="false">
      <c r="A3277" s="2" t="s">
        <v>46</v>
      </c>
      <c r="B3277" s="2" t="s">
        <v>412</v>
      </c>
      <c r="C3277" s="6" t="n">
        <v>12</v>
      </c>
      <c r="D3277" s="6" t="n">
        <v>6506</v>
      </c>
      <c r="E3277" s="6" t="n">
        <v>1512697</v>
      </c>
      <c r="F3277" s="6" t="n">
        <v>67005977</v>
      </c>
      <c r="G3277" s="7" t="n">
        <v>0.0225755532226625</v>
      </c>
      <c r="H3277" s="4" t="n">
        <v>2.25755532226625</v>
      </c>
    </row>
    <row r="3278" customFormat="false" ht="15" hidden="false" customHeight="false" outlineLevel="0" collapsed="false">
      <c r="A3278" s="2" t="s">
        <v>46</v>
      </c>
      <c r="B3278" s="2" t="s">
        <v>412</v>
      </c>
      <c r="C3278" s="6" t="n">
        <v>13</v>
      </c>
      <c r="D3278" s="6" t="n">
        <v>6414</v>
      </c>
      <c r="E3278" s="6" t="n">
        <v>1470488</v>
      </c>
      <c r="F3278" s="6" t="n">
        <v>67005977</v>
      </c>
      <c r="G3278" s="7" t="n">
        <v>0.0219456243433328</v>
      </c>
      <c r="H3278" s="4" t="n">
        <v>2.19456243433328</v>
      </c>
    </row>
    <row r="3279" customFormat="false" ht="15" hidden="false" customHeight="false" outlineLevel="0" collapsed="false">
      <c r="A3279" s="2" t="s">
        <v>46</v>
      </c>
      <c r="B3279" s="2" t="s">
        <v>412</v>
      </c>
      <c r="C3279" s="6" t="n">
        <v>14</v>
      </c>
      <c r="D3279" s="6" t="n">
        <v>6378</v>
      </c>
      <c r="E3279" s="6" t="n">
        <v>1423020</v>
      </c>
      <c r="F3279" s="6" t="n">
        <v>67005977</v>
      </c>
      <c r="G3279" s="7" t="n">
        <v>0.0212372099283023</v>
      </c>
      <c r="H3279" s="4" t="n">
        <v>2.12372099283024</v>
      </c>
    </row>
    <row r="3280" customFormat="false" ht="15" hidden="false" customHeight="false" outlineLevel="0" collapsed="false">
      <c r="A3280" s="2" t="s">
        <v>46</v>
      </c>
      <c r="B3280" s="2" t="s">
        <v>412</v>
      </c>
      <c r="C3280" s="6" t="n">
        <v>15</v>
      </c>
      <c r="D3280" s="6" t="n">
        <v>5928</v>
      </c>
      <c r="E3280" s="6" t="n">
        <v>1318072</v>
      </c>
      <c r="F3280" s="6" t="n">
        <v>67005977</v>
      </c>
      <c r="G3280" s="7" t="n">
        <v>0.0196709615919785</v>
      </c>
      <c r="H3280" s="4" t="n">
        <v>1.96709615919786</v>
      </c>
    </row>
    <row r="3281" customFormat="false" ht="15" hidden="false" customHeight="false" outlineLevel="0" collapsed="false">
      <c r="A3281" s="2" t="s">
        <v>46</v>
      </c>
      <c r="B3281" s="2" t="s">
        <v>412</v>
      </c>
      <c r="C3281" s="6" t="n">
        <v>16</v>
      </c>
      <c r="D3281" s="6" t="n">
        <v>5769</v>
      </c>
      <c r="E3281" s="6" t="n">
        <v>1309516</v>
      </c>
      <c r="F3281" s="6" t="n">
        <v>67005977</v>
      </c>
      <c r="G3281" s="7" t="n">
        <v>0.0195432714905418</v>
      </c>
      <c r="H3281" s="4" t="n">
        <v>1.95432714905418</v>
      </c>
    </row>
    <row r="3282" customFormat="false" ht="15" hidden="false" customHeight="false" outlineLevel="0" collapsed="false">
      <c r="A3282" s="2" t="s">
        <v>46</v>
      </c>
      <c r="B3282" s="2" t="s">
        <v>412</v>
      </c>
      <c r="C3282" s="6" t="n">
        <v>17</v>
      </c>
      <c r="D3282" s="6" t="n">
        <v>5390</v>
      </c>
      <c r="E3282" s="6" t="n">
        <v>1212000</v>
      </c>
      <c r="F3282" s="6" t="n">
        <v>67005977</v>
      </c>
      <c r="G3282" s="7" t="n">
        <v>0.0180879386326983</v>
      </c>
      <c r="H3282" s="4" t="n">
        <v>1.80879386326984</v>
      </c>
    </row>
    <row r="3283" customFormat="false" ht="15" hidden="false" customHeight="false" outlineLevel="0" collapsed="false">
      <c r="A3283" s="2" t="s">
        <v>46</v>
      </c>
      <c r="B3283" s="2" t="s">
        <v>412</v>
      </c>
      <c r="C3283" s="6" t="n">
        <v>18</v>
      </c>
      <c r="D3283" s="6" t="n">
        <v>5153</v>
      </c>
      <c r="E3283" s="6" t="n">
        <v>1137592</v>
      </c>
      <c r="F3283" s="6" t="n">
        <v>67005977</v>
      </c>
      <c r="G3283" s="7" t="n">
        <v>0.0169774705322183</v>
      </c>
      <c r="H3283" s="4" t="n">
        <v>1.69774705322183</v>
      </c>
    </row>
    <row r="3284" customFormat="false" ht="15" hidden="false" customHeight="false" outlineLevel="0" collapsed="false">
      <c r="A3284" s="2" t="s">
        <v>46</v>
      </c>
      <c r="B3284" s="2" t="s">
        <v>412</v>
      </c>
      <c r="C3284" s="6" t="n">
        <v>19</v>
      </c>
      <c r="D3284" s="6" t="n">
        <v>4826</v>
      </c>
      <c r="E3284" s="6" t="n">
        <v>1092580</v>
      </c>
      <c r="F3284" s="6" t="n">
        <v>67005977</v>
      </c>
      <c r="G3284" s="7" t="n">
        <v>0.0163057095637901</v>
      </c>
      <c r="H3284" s="4" t="n">
        <v>1.63057095637901</v>
      </c>
    </row>
    <row r="3285" customFormat="false" ht="15" hidden="false" customHeight="false" outlineLevel="0" collapsed="false">
      <c r="A3285" s="2" t="s">
        <v>46</v>
      </c>
      <c r="B3285" s="2" t="s">
        <v>412</v>
      </c>
      <c r="C3285" s="6" t="n">
        <v>20</v>
      </c>
      <c r="D3285" s="6" t="n">
        <v>4701</v>
      </c>
      <c r="E3285" s="6" t="n">
        <v>1058250</v>
      </c>
      <c r="F3285" s="6" t="n">
        <v>67005977</v>
      </c>
      <c r="G3285" s="7" t="n">
        <v>0.0157933672096147</v>
      </c>
      <c r="H3285" s="4" t="n">
        <v>1.57933672096148</v>
      </c>
    </row>
    <row r="3286" customFormat="false" ht="15" hidden="false" customHeight="false" outlineLevel="0" collapsed="false">
      <c r="A3286" s="2" t="s">
        <v>46</v>
      </c>
      <c r="B3286" s="2" t="s">
        <v>412</v>
      </c>
      <c r="C3286" s="6" t="n">
        <v>21</v>
      </c>
      <c r="D3286" s="6" t="n">
        <v>4175</v>
      </c>
      <c r="E3286" s="6" t="n">
        <v>967153</v>
      </c>
      <c r="F3286" s="6" t="n">
        <v>67005977</v>
      </c>
      <c r="G3286" s="7" t="n">
        <v>0.0144338317759324</v>
      </c>
      <c r="H3286" s="4" t="n">
        <v>1.44338317759325</v>
      </c>
    </row>
    <row r="3287" customFormat="false" ht="15" hidden="false" customHeight="false" outlineLevel="0" collapsed="false">
      <c r="A3287" s="2" t="s">
        <v>46</v>
      </c>
      <c r="B3287" s="2" t="s">
        <v>412</v>
      </c>
      <c r="C3287" s="6" t="n">
        <v>22</v>
      </c>
      <c r="D3287" s="6" t="n">
        <v>3846</v>
      </c>
      <c r="E3287" s="6" t="n">
        <v>896677</v>
      </c>
      <c r="F3287" s="6" t="n">
        <v>67005977</v>
      </c>
      <c r="G3287" s="7" t="n">
        <v>0.0133820450077162</v>
      </c>
      <c r="H3287" s="4" t="n">
        <v>1.33820450077163</v>
      </c>
    </row>
    <row r="3288" customFormat="false" ht="15" hidden="false" customHeight="false" outlineLevel="0" collapsed="false">
      <c r="A3288" s="2" t="s">
        <v>46</v>
      </c>
      <c r="B3288" s="2" t="s">
        <v>412</v>
      </c>
      <c r="C3288" s="6" t="n">
        <v>23</v>
      </c>
      <c r="D3288" s="6" t="n">
        <v>3291</v>
      </c>
      <c r="E3288" s="6" t="n">
        <v>780853</v>
      </c>
      <c r="F3288" s="6" t="n">
        <v>67005977</v>
      </c>
      <c r="G3288" s="7" t="n">
        <v>0.011653482793035</v>
      </c>
      <c r="H3288" s="4" t="n">
        <v>1.1653482793035</v>
      </c>
    </row>
    <row r="3289" customFormat="false" ht="15" hidden="false" customHeight="false" outlineLevel="0" collapsed="false">
      <c r="A3289" s="2" t="s">
        <v>46</v>
      </c>
      <c r="B3289" s="2" t="s">
        <v>412</v>
      </c>
      <c r="C3289" s="6" t="n">
        <v>24</v>
      </c>
      <c r="D3289" s="6" t="n">
        <v>2904</v>
      </c>
      <c r="E3289" s="6" t="n">
        <v>721264</v>
      </c>
      <c r="F3289" s="6" t="n">
        <v>67005977</v>
      </c>
      <c r="G3289" s="7" t="n">
        <v>0.0107641740676357</v>
      </c>
      <c r="H3289" s="4" t="n">
        <v>1.07641740676358</v>
      </c>
    </row>
    <row r="3290" customFormat="false" ht="15" hidden="false" customHeight="false" outlineLevel="0" collapsed="false">
      <c r="A3290" s="2" t="s">
        <v>46</v>
      </c>
      <c r="B3290" s="2" t="s">
        <v>412</v>
      </c>
      <c r="C3290" s="6" t="n">
        <v>25</v>
      </c>
      <c r="D3290" s="6" t="n">
        <v>2626</v>
      </c>
      <c r="E3290" s="6" t="n">
        <v>649130</v>
      </c>
      <c r="F3290" s="6" t="n">
        <v>67005977</v>
      </c>
      <c r="G3290" s="7" t="n">
        <v>0.0096876432381547</v>
      </c>
      <c r="H3290" s="4" t="n">
        <v>0.968764323815471</v>
      </c>
    </row>
    <row r="3291" customFormat="false" ht="15" hidden="false" customHeight="false" outlineLevel="0" collapsed="false">
      <c r="A3291" s="2" t="s">
        <v>46</v>
      </c>
      <c r="B3291" s="2" t="s">
        <v>412</v>
      </c>
      <c r="C3291" s="6" t="n">
        <v>26</v>
      </c>
      <c r="D3291" s="6" t="n">
        <v>2101</v>
      </c>
      <c r="E3291" s="6" t="n">
        <v>544115</v>
      </c>
      <c r="F3291" s="6" t="n">
        <v>67005977</v>
      </c>
      <c r="G3291" s="7" t="n">
        <v>0.0081203949910319</v>
      </c>
      <c r="H3291" s="4" t="n">
        <v>0.812039499103192</v>
      </c>
    </row>
    <row r="3292" customFormat="false" ht="15" hidden="false" customHeight="false" outlineLevel="0" collapsed="false">
      <c r="A3292" s="2" t="s">
        <v>46</v>
      </c>
      <c r="B3292" s="2" t="s">
        <v>412</v>
      </c>
      <c r="C3292" s="6" t="n">
        <v>27</v>
      </c>
      <c r="D3292" s="6" t="n">
        <v>1733</v>
      </c>
      <c r="E3292" s="6" t="n">
        <v>467724</v>
      </c>
      <c r="F3292" s="6" t="n">
        <v>67005977</v>
      </c>
      <c r="G3292" s="7" t="n">
        <v>0.0069803325157097</v>
      </c>
      <c r="H3292" s="4" t="n">
        <v>0.698033251570976</v>
      </c>
    </row>
    <row r="3293" customFormat="false" ht="15" hidden="false" customHeight="false" outlineLevel="0" collapsed="false">
      <c r="A3293" s="2" t="s">
        <v>46</v>
      </c>
      <c r="B3293" s="2" t="s">
        <v>412</v>
      </c>
      <c r="C3293" s="6" t="n">
        <v>28</v>
      </c>
      <c r="D3293" s="6" t="n">
        <v>1456</v>
      </c>
      <c r="E3293" s="6" t="n">
        <v>399733</v>
      </c>
      <c r="F3293" s="6" t="n">
        <v>67005977</v>
      </c>
      <c r="G3293" s="7" t="n">
        <v>0.0059656319913072</v>
      </c>
      <c r="H3293" s="4" t="n">
        <v>0.596563199130728</v>
      </c>
    </row>
    <row r="3294" customFormat="false" ht="15" hidden="false" customHeight="false" outlineLevel="0" collapsed="false">
      <c r="A3294" s="2" t="s">
        <v>46</v>
      </c>
      <c r="B3294" s="2" t="s">
        <v>412</v>
      </c>
      <c r="C3294" s="6" t="n">
        <v>29</v>
      </c>
      <c r="D3294" s="6" t="n">
        <v>1087</v>
      </c>
      <c r="E3294" s="6" t="n">
        <v>322073</v>
      </c>
      <c r="F3294" s="6" t="n">
        <v>67005977</v>
      </c>
      <c r="G3294" s="7" t="n">
        <v>0.0048066309069711</v>
      </c>
      <c r="H3294" s="4" t="n">
        <v>0.480663090697118</v>
      </c>
    </row>
    <row r="3295" customFormat="false" ht="15" hidden="false" customHeight="false" outlineLevel="0" collapsed="false">
      <c r="A3295" s="2" t="s">
        <v>46</v>
      </c>
      <c r="B3295" s="2" t="s">
        <v>412</v>
      </c>
      <c r="C3295" s="6" t="n">
        <v>30</v>
      </c>
      <c r="D3295" s="6" t="n">
        <v>902</v>
      </c>
      <c r="E3295" s="6" t="n">
        <v>277274</v>
      </c>
      <c r="F3295" s="6" t="n">
        <v>67005977</v>
      </c>
      <c r="G3295" s="7" t="n">
        <v>0.0041380487594412</v>
      </c>
      <c r="H3295" s="4" t="n">
        <v>0.413804875944127</v>
      </c>
    </row>
    <row r="3296" customFormat="false" ht="15" hidden="false" customHeight="false" outlineLevel="0" collapsed="false">
      <c r="A3296" s="2" t="s">
        <v>46</v>
      </c>
      <c r="B3296" s="2" t="s">
        <v>412</v>
      </c>
      <c r="C3296" s="6" t="n">
        <v>31</v>
      </c>
      <c r="D3296" s="6" t="n">
        <v>603</v>
      </c>
      <c r="E3296" s="6" t="n">
        <v>195028</v>
      </c>
      <c r="F3296" s="6" t="n">
        <v>67005977</v>
      </c>
      <c r="G3296" s="7" t="n">
        <v>0.0029106060195197</v>
      </c>
      <c r="H3296" s="4" t="n">
        <v>0.291060601951972</v>
      </c>
    </row>
    <row r="3297" customFormat="false" ht="15" hidden="false" customHeight="false" outlineLevel="0" collapsed="false">
      <c r="A3297" s="2" t="s">
        <v>46</v>
      </c>
      <c r="B3297" s="2" t="s">
        <v>412</v>
      </c>
      <c r="C3297" s="6" t="n">
        <v>32</v>
      </c>
      <c r="D3297" s="6" t="n">
        <v>494</v>
      </c>
      <c r="E3297" s="6" t="n">
        <v>161873</v>
      </c>
      <c r="F3297" s="6" t="n">
        <v>67005977</v>
      </c>
      <c r="G3297" s="7" t="n">
        <v>0.0024157994144313</v>
      </c>
      <c r="H3297" s="4" t="n">
        <v>0.241579941443134</v>
      </c>
    </row>
    <row r="3298" customFormat="false" ht="15" hidden="false" customHeight="false" outlineLevel="0" collapsed="false">
      <c r="A3298" s="2" t="s">
        <v>46</v>
      </c>
      <c r="B3298" s="2" t="s">
        <v>412</v>
      </c>
      <c r="C3298" s="6" t="n">
        <v>33</v>
      </c>
      <c r="D3298" s="6" t="n">
        <v>314</v>
      </c>
      <c r="E3298" s="6" t="n">
        <v>101888</v>
      </c>
      <c r="F3298" s="6" t="n">
        <v>67005977</v>
      </c>
      <c r="G3298" s="7" t="n">
        <v>0.0015205807684887</v>
      </c>
      <c r="H3298" s="4" t="n">
        <v>0.152058076848876</v>
      </c>
    </row>
    <row r="3299" customFormat="false" ht="15" hidden="false" customHeight="false" outlineLevel="0" collapsed="false">
      <c r="A3299" s="2" t="s">
        <v>46</v>
      </c>
      <c r="B3299" s="2" t="s">
        <v>412</v>
      </c>
      <c r="C3299" s="6" t="n">
        <v>34</v>
      </c>
      <c r="D3299" s="6" t="n">
        <v>208</v>
      </c>
      <c r="E3299" s="6" t="n">
        <v>71766</v>
      </c>
      <c r="F3299" s="6" t="n">
        <v>67005977</v>
      </c>
      <c r="G3299" s="7" t="n">
        <v>0.0010710387821074</v>
      </c>
      <c r="H3299" s="4" t="n">
        <v>0.107103878210745</v>
      </c>
    </row>
    <row r="3300" customFormat="false" ht="15" hidden="false" customHeight="false" outlineLevel="0" collapsed="false">
      <c r="A3300" s="2" t="s">
        <v>46</v>
      </c>
      <c r="B3300" s="2" t="s">
        <v>412</v>
      </c>
      <c r="C3300" s="6" t="n">
        <v>35</v>
      </c>
      <c r="D3300" s="6" t="n">
        <v>125</v>
      </c>
      <c r="E3300" s="6" t="n">
        <v>38232</v>
      </c>
      <c r="F3300" s="6" t="n">
        <v>67005977</v>
      </c>
      <c r="G3300" s="7" t="n">
        <v>0.0005705759651859</v>
      </c>
      <c r="H3300" s="4" t="n">
        <v>0.0570575965185911</v>
      </c>
    </row>
    <row r="3301" customFormat="false" ht="15" hidden="false" customHeight="false" outlineLevel="0" collapsed="false">
      <c r="A3301" s="2" t="s">
        <v>46</v>
      </c>
      <c r="B3301" s="2" t="s">
        <v>412</v>
      </c>
      <c r="C3301" s="6" t="n">
        <v>36</v>
      </c>
      <c r="D3301" s="6" t="n">
        <v>55</v>
      </c>
      <c r="E3301" s="6" t="n">
        <v>17243</v>
      </c>
      <c r="F3301" s="6" t="n">
        <v>67005977</v>
      </c>
      <c r="G3301" s="7" t="n">
        <v>0.0002573352523462</v>
      </c>
      <c r="H3301" s="4" t="n">
        <v>0.0257335252346219</v>
      </c>
    </row>
    <row r="3302" customFormat="false" ht="15" hidden="false" customHeight="false" outlineLevel="0" collapsed="false">
      <c r="A3302" s="2" t="s">
        <v>46</v>
      </c>
      <c r="B3302" s="2" t="s">
        <v>412</v>
      </c>
      <c r="C3302" s="6" t="n">
        <v>37</v>
      </c>
      <c r="D3302" s="6" t="n">
        <v>22</v>
      </c>
      <c r="E3302" s="6" t="n">
        <v>6704</v>
      </c>
      <c r="F3302" s="6" t="n">
        <v>67005977</v>
      </c>
      <c r="G3302" s="7" t="n">
        <v>0.0001000507760673</v>
      </c>
      <c r="H3302" s="4" t="n">
        <v>0.0100050776067335</v>
      </c>
    </row>
    <row r="3303" customFormat="false" ht="15" hidden="false" customHeight="false" outlineLevel="0" collapsed="false">
      <c r="A3303" s="2" t="s">
        <v>46</v>
      </c>
      <c r="B3303" s="2" t="s">
        <v>412</v>
      </c>
      <c r="C3303" s="6" t="n">
        <v>38</v>
      </c>
      <c r="D3303" s="6" t="n">
        <v>9</v>
      </c>
      <c r="E3303" s="6" t="n">
        <v>2299</v>
      </c>
      <c r="F3303" s="6" t="n">
        <v>67005977</v>
      </c>
      <c r="G3303" s="7" t="n">
        <v>3.43103720433776E-005</v>
      </c>
      <c r="H3303" s="4" t="n">
        <v>0.0034310372043377</v>
      </c>
    </row>
    <row r="3304" customFormat="false" ht="15" hidden="false" customHeight="false" outlineLevel="0" collapsed="false">
      <c r="A3304" s="2" t="s">
        <v>46</v>
      </c>
      <c r="B3304" s="2" t="s">
        <v>412</v>
      </c>
      <c r="C3304" s="6" t="n">
        <v>39</v>
      </c>
      <c r="D3304" s="6" t="n">
        <v>6</v>
      </c>
      <c r="E3304" s="6" t="n">
        <v>1819</v>
      </c>
      <c r="F3304" s="6" t="n">
        <v>67005977</v>
      </c>
      <c r="G3304" s="7" t="n">
        <v>2.71468319908237E-005</v>
      </c>
      <c r="H3304" s="4" t="n">
        <v>0.0027146831990823</v>
      </c>
    </row>
    <row r="3305" customFormat="false" ht="15" hidden="false" customHeight="false" outlineLevel="0" collapsed="false">
      <c r="A3305" s="2" t="s">
        <v>46</v>
      </c>
      <c r="B3305" s="2" t="s">
        <v>412</v>
      </c>
      <c r="C3305" s="6" t="n">
        <v>40</v>
      </c>
      <c r="D3305" s="6" t="n">
        <v>1</v>
      </c>
      <c r="E3305" s="6" t="n">
        <v>112</v>
      </c>
      <c r="F3305" s="6" t="n">
        <v>67005977</v>
      </c>
      <c r="G3305" s="7" t="n">
        <v>1.67149267892922E-006</v>
      </c>
      <c r="H3305" s="4" t="n">
        <v>0.0001671492678929</v>
      </c>
    </row>
    <row r="3306" customFormat="false" ht="15" hidden="false" customHeight="false" outlineLevel="0" collapsed="false">
      <c r="A3306" s="2" t="s">
        <v>46</v>
      </c>
      <c r="B3306" s="2" t="s">
        <v>413</v>
      </c>
      <c r="C3306" s="6" t="n">
        <v>0</v>
      </c>
      <c r="D3306" s="6" t="n">
        <v>5</v>
      </c>
      <c r="E3306" s="6" t="n">
        <v>1340</v>
      </c>
      <c r="F3306" s="6" t="n">
        <v>67005977</v>
      </c>
      <c r="G3306" s="7" t="n">
        <v>1.99982159800461E-005</v>
      </c>
      <c r="H3306" s="4" t="n">
        <v>0.0019998215980046</v>
      </c>
    </row>
    <row r="3307" customFormat="false" ht="15" hidden="false" customHeight="false" outlineLevel="0" collapsed="false">
      <c r="A3307" s="2" t="s">
        <v>46</v>
      </c>
      <c r="B3307" s="2" t="s">
        <v>413</v>
      </c>
      <c r="C3307" s="6" t="n">
        <v>1</v>
      </c>
      <c r="D3307" s="6" t="n">
        <v>17</v>
      </c>
      <c r="E3307" s="6" t="n">
        <v>4159</v>
      </c>
      <c r="F3307" s="6" t="n">
        <v>67005977</v>
      </c>
      <c r="G3307" s="7" t="n">
        <v>6.20690897470236E-005</v>
      </c>
      <c r="H3307" s="4" t="n">
        <v>0.0062069089747023</v>
      </c>
    </row>
    <row r="3308" customFormat="false" ht="15" hidden="false" customHeight="false" outlineLevel="0" collapsed="false">
      <c r="A3308" s="2" t="s">
        <v>46</v>
      </c>
      <c r="B3308" s="2" t="s">
        <v>413</v>
      </c>
      <c r="C3308" s="6" t="n">
        <v>2</v>
      </c>
      <c r="D3308" s="6" t="n">
        <v>35</v>
      </c>
      <c r="E3308" s="6" t="n">
        <v>12041</v>
      </c>
      <c r="F3308" s="6" t="n">
        <v>67005977</v>
      </c>
      <c r="G3308" s="7" t="n">
        <v>0.0001797003870266</v>
      </c>
      <c r="H3308" s="4" t="n">
        <v>0.0179700387026667</v>
      </c>
    </row>
    <row r="3309" customFormat="false" ht="15" hidden="false" customHeight="false" outlineLevel="0" collapsed="false">
      <c r="A3309" s="2" t="s">
        <v>46</v>
      </c>
      <c r="B3309" s="2" t="s">
        <v>413</v>
      </c>
      <c r="C3309" s="6" t="n">
        <v>3</v>
      </c>
      <c r="D3309" s="6" t="n">
        <v>67</v>
      </c>
      <c r="E3309" s="6" t="n">
        <v>16918</v>
      </c>
      <c r="F3309" s="6" t="n">
        <v>67005977</v>
      </c>
      <c r="G3309" s="7" t="n">
        <v>0.0002524849387689</v>
      </c>
      <c r="H3309" s="4" t="n">
        <v>0.0252484938768969</v>
      </c>
    </row>
    <row r="3310" customFormat="false" ht="15" hidden="false" customHeight="false" outlineLevel="0" collapsed="false">
      <c r="A3310" s="2" t="s">
        <v>46</v>
      </c>
      <c r="B3310" s="2" t="s">
        <v>413</v>
      </c>
      <c r="C3310" s="6" t="n">
        <v>4</v>
      </c>
      <c r="D3310" s="6" t="n">
        <v>93</v>
      </c>
      <c r="E3310" s="6" t="n">
        <v>25612</v>
      </c>
      <c r="F3310" s="6" t="n">
        <v>67005977</v>
      </c>
      <c r="G3310" s="7" t="n">
        <v>0.0003822345579708</v>
      </c>
      <c r="H3310" s="4" t="n">
        <v>0.038223455797085</v>
      </c>
    </row>
    <row r="3311" customFormat="false" ht="15" hidden="false" customHeight="false" outlineLevel="0" collapsed="false">
      <c r="A3311" s="2" t="s">
        <v>46</v>
      </c>
      <c r="B3311" s="2" t="s">
        <v>413</v>
      </c>
      <c r="C3311" s="6" t="n">
        <v>5</v>
      </c>
      <c r="D3311" s="6" t="n">
        <v>112</v>
      </c>
      <c r="E3311" s="6" t="n">
        <v>33809</v>
      </c>
      <c r="F3311" s="6" t="n">
        <v>67005977</v>
      </c>
      <c r="G3311" s="7" t="n">
        <v>0.0005045669284099</v>
      </c>
      <c r="H3311" s="4" t="n">
        <v>0.0504566928409983</v>
      </c>
    </row>
    <row r="3312" customFormat="false" ht="15" hidden="false" customHeight="false" outlineLevel="0" collapsed="false">
      <c r="A3312" s="2" t="s">
        <v>46</v>
      </c>
      <c r="B3312" s="2" t="s">
        <v>413</v>
      </c>
      <c r="C3312" s="6" t="n">
        <v>6</v>
      </c>
      <c r="D3312" s="6" t="n">
        <v>134</v>
      </c>
      <c r="E3312" s="6" t="n">
        <v>40632</v>
      </c>
      <c r="F3312" s="6" t="n">
        <v>67005977</v>
      </c>
      <c r="G3312" s="7" t="n">
        <v>0.0006063936654486</v>
      </c>
      <c r="H3312" s="4" t="n">
        <v>0.060639366544868</v>
      </c>
    </row>
    <row r="3313" customFormat="false" ht="15" hidden="false" customHeight="false" outlineLevel="0" collapsed="false">
      <c r="A3313" s="2" t="s">
        <v>46</v>
      </c>
      <c r="B3313" s="2" t="s">
        <v>413</v>
      </c>
      <c r="C3313" s="6" t="n">
        <v>7</v>
      </c>
      <c r="D3313" s="6" t="n">
        <v>89</v>
      </c>
      <c r="E3313" s="6" t="n">
        <v>28145</v>
      </c>
      <c r="F3313" s="6" t="n">
        <v>67005977</v>
      </c>
      <c r="G3313" s="7" t="n">
        <v>0.0004200371557898</v>
      </c>
      <c r="H3313" s="4" t="n">
        <v>0.0420037155789848</v>
      </c>
    </row>
    <row r="3314" customFormat="false" ht="15" hidden="false" customHeight="false" outlineLevel="0" collapsed="false">
      <c r="A3314" s="2" t="s">
        <v>46</v>
      </c>
      <c r="B3314" s="2" t="s">
        <v>413</v>
      </c>
      <c r="C3314" s="6" t="n">
        <v>8</v>
      </c>
      <c r="D3314" s="6" t="n">
        <v>83</v>
      </c>
      <c r="E3314" s="6" t="n">
        <v>23375</v>
      </c>
      <c r="F3314" s="6" t="n">
        <v>67005977</v>
      </c>
      <c r="G3314" s="7" t="n">
        <v>0.0003488494765175</v>
      </c>
      <c r="H3314" s="4" t="n">
        <v>0.0348849476517594</v>
      </c>
    </row>
    <row r="3315" customFormat="false" ht="15" hidden="false" customHeight="false" outlineLevel="0" collapsed="false">
      <c r="A3315" s="2" t="s">
        <v>46</v>
      </c>
      <c r="B3315" s="2" t="s">
        <v>413</v>
      </c>
      <c r="C3315" s="6" t="n">
        <v>9</v>
      </c>
      <c r="D3315" s="6" t="n">
        <v>71</v>
      </c>
      <c r="E3315" s="6" t="n">
        <v>19433</v>
      </c>
      <c r="F3315" s="6" t="n">
        <v>67005977</v>
      </c>
      <c r="G3315" s="7" t="n">
        <v>0.0002900189038359</v>
      </c>
      <c r="H3315" s="4" t="n">
        <v>0.0290018903835996</v>
      </c>
    </row>
    <row r="3316" customFormat="false" ht="15" hidden="false" customHeight="false" outlineLevel="0" collapsed="false">
      <c r="A3316" s="2" t="s">
        <v>46</v>
      </c>
      <c r="B3316" s="2" t="s">
        <v>413</v>
      </c>
      <c r="C3316" s="6" t="n">
        <v>10</v>
      </c>
      <c r="D3316" s="6" t="n">
        <v>57</v>
      </c>
      <c r="E3316" s="6" t="n">
        <v>14127</v>
      </c>
      <c r="F3316" s="6" t="n">
        <v>67005977</v>
      </c>
      <c r="G3316" s="7" t="n">
        <v>0.0002108319381717</v>
      </c>
      <c r="H3316" s="4" t="n">
        <v>0.0210831938171724</v>
      </c>
    </row>
    <row r="3317" customFormat="false" ht="15" hidden="false" customHeight="false" outlineLevel="0" collapsed="false">
      <c r="A3317" s="2" t="s">
        <v>46</v>
      </c>
      <c r="B3317" s="2" t="s">
        <v>413</v>
      </c>
      <c r="C3317" s="6" t="n">
        <v>11</v>
      </c>
      <c r="D3317" s="6" t="n">
        <v>57</v>
      </c>
      <c r="E3317" s="6" t="n">
        <v>15148</v>
      </c>
      <c r="F3317" s="6" t="n">
        <v>67005977</v>
      </c>
      <c r="G3317" s="7" t="n">
        <v>0.0002260693848251</v>
      </c>
      <c r="H3317" s="4" t="n">
        <v>0.0226069384825177</v>
      </c>
    </row>
    <row r="3318" customFormat="false" ht="15" hidden="false" customHeight="false" outlineLevel="0" collapsed="false">
      <c r="A3318" s="2" t="s">
        <v>46</v>
      </c>
      <c r="B3318" s="2" t="s">
        <v>413</v>
      </c>
      <c r="C3318" s="6" t="n">
        <v>12</v>
      </c>
      <c r="D3318" s="6" t="n">
        <v>57</v>
      </c>
      <c r="E3318" s="6" t="n">
        <v>13615</v>
      </c>
      <c r="F3318" s="6" t="n">
        <v>67005977</v>
      </c>
      <c r="G3318" s="7" t="n">
        <v>0.0002031908287823</v>
      </c>
      <c r="H3318" s="4" t="n">
        <v>0.0203190828782333</v>
      </c>
    </row>
    <row r="3319" customFormat="false" ht="15" hidden="false" customHeight="false" outlineLevel="0" collapsed="false">
      <c r="A3319" s="2" t="s">
        <v>46</v>
      </c>
      <c r="B3319" s="2" t="s">
        <v>413</v>
      </c>
      <c r="C3319" s="6" t="n">
        <v>13</v>
      </c>
      <c r="D3319" s="6" t="n">
        <v>46</v>
      </c>
      <c r="E3319" s="6" t="n">
        <v>14048</v>
      </c>
      <c r="F3319" s="6" t="n">
        <v>67005977</v>
      </c>
      <c r="G3319" s="7" t="n">
        <v>0.0002096529388714</v>
      </c>
      <c r="H3319" s="4" t="n">
        <v>0.0209652938871408</v>
      </c>
    </row>
    <row r="3320" customFormat="false" ht="15" hidden="false" customHeight="false" outlineLevel="0" collapsed="false">
      <c r="A3320" s="2" t="s">
        <v>46</v>
      </c>
      <c r="B3320" s="2" t="s">
        <v>413</v>
      </c>
      <c r="C3320" s="6" t="n">
        <v>14</v>
      </c>
      <c r="D3320" s="6" t="n">
        <v>46</v>
      </c>
      <c r="E3320" s="6" t="n">
        <v>10144</v>
      </c>
      <c r="F3320" s="6" t="n">
        <v>67005977</v>
      </c>
      <c r="G3320" s="7" t="n">
        <v>0.0001513894797773</v>
      </c>
      <c r="H3320" s="4" t="n">
        <v>0.0151389479777304</v>
      </c>
    </row>
    <row r="3321" customFormat="false" ht="15" hidden="false" customHeight="false" outlineLevel="0" collapsed="false">
      <c r="A3321" s="2" t="s">
        <v>46</v>
      </c>
      <c r="B3321" s="2" t="s">
        <v>413</v>
      </c>
      <c r="C3321" s="6" t="n">
        <v>15</v>
      </c>
      <c r="D3321" s="6" t="n">
        <v>27</v>
      </c>
      <c r="E3321" s="6" t="n">
        <v>5793</v>
      </c>
      <c r="F3321" s="6" t="n">
        <v>67005977</v>
      </c>
      <c r="G3321" s="7" t="n">
        <v>8.64549740092589E-005</v>
      </c>
      <c r="H3321" s="4" t="n">
        <v>0.0086454974009258</v>
      </c>
    </row>
    <row r="3322" customFormat="false" ht="15" hidden="false" customHeight="false" outlineLevel="0" collapsed="false">
      <c r="A3322" s="2" t="s">
        <v>46</v>
      </c>
      <c r="B3322" s="2" t="s">
        <v>413</v>
      </c>
      <c r="C3322" s="6" t="n">
        <v>16</v>
      </c>
      <c r="D3322" s="6" t="n">
        <v>22</v>
      </c>
      <c r="E3322" s="6" t="n">
        <v>6030</v>
      </c>
      <c r="F3322" s="6" t="n">
        <v>67005977</v>
      </c>
      <c r="G3322" s="7" t="n">
        <v>8.99919719102074E-005</v>
      </c>
      <c r="H3322" s="4" t="n">
        <v>0.0089991971910207</v>
      </c>
    </row>
    <row r="3323" customFormat="false" ht="15" hidden="false" customHeight="false" outlineLevel="0" collapsed="false">
      <c r="A3323" s="2" t="s">
        <v>46</v>
      </c>
      <c r="B3323" s="2" t="s">
        <v>413</v>
      </c>
      <c r="C3323" s="6" t="n">
        <v>17</v>
      </c>
      <c r="D3323" s="6" t="n">
        <v>17</v>
      </c>
      <c r="E3323" s="6" t="n">
        <v>2758</v>
      </c>
      <c r="F3323" s="6" t="n">
        <v>67005977</v>
      </c>
      <c r="G3323" s="7" t="n">
        <v>4.11605072186322E-005</v>
      </c>
      <c r="H3323" s="4" t="n">
        <v>0.0041160507218632</v>
      </c>
    </row>
    <row r="3324" customFormat="false" ht="15" hidden="false" customHeight="false" outlineLevel="0" collapsed="false">
      <c r="A3324" s="2" t="s">
        <v>46</v>
      </c>
      <c r="B3324" s="2" t="s">
        <v>413</v>
      </c>
      <c r="C3324" s="6" t="n">
        <v>18</v>
      </c>
      <c r="D3324" s="6" t="n">
        <v>22</v>
      </c>
      <c r="E3324" s="6" t="n">
        <v>4549</v>
      </c>
      <c r="F3324" s="6" t="n">
        <v>67005977</v>
      </c>
      <c r="G3324" s="7" t="n">
        <v>6.78894660397236E-005</v>
      </c>
      <c r="H3324" s="4" t="n">
        <v>0.0067889466039723</v>
      </c>
    </row>
    <row r="3325" customFormat="false" ht="15" hidden="false" customHeight="false" outlineLevel="0" collapsed="false">
      <c r="A3325" s="2" t="s">
        <v>46</v>
      </c>
      <c r="B3325" s="2" t="s">
        <v>413</v>
      </c>
      <c r="C3325" s="6" t="n">
        <v>19</v>
      </c>
      <c r="D3325" s="6" t="n">
        <v>23</v>
      </c>
      <c r="E3325" s="6" t="n">
        <v>5782</v>
      </c>
      <c r="F3325" s="6" t="n">
        <v>67005977</v>
      </c>
      <c r="G3325" s="7" t="n">
        <v>8.62908095497212E-005</v>
      </c>
      <c r="H3325" s="4" t="n">
        <v>0.0086290809549721</v>
      </c>
    </row>
    <row r="3326" customFormat="false" ht="15" hidden="false" customHeight="false" outlineLevel="0" collapsed="false">
      <c r="A3326" s="2" t="s">
        <v>46</v>
      </c>
      <c r="B3326" s="2" t="s">
        <v>413</v>
      </c>
      <c r="C3326" s="6" t="n">
        <v>20</v>
      </c>
      <c r="D3326" s="6" t="n">
        <v>11</v>
      </c>
      <c r="E3326" s="6" t="n">
        <v>5102</v>
      </c>
      <c r="F3326" s="6" t="n">
        <v>67005977</v>
      </c>
      <c r="G3326" s="7" t="n">
        <v>7.61424611419366E-005</v>
      </c>
      <c r="H3326" s="4" t="n">
        <v>0.0076142461141936</v>
      </c>
    </row>
    <row r="3327" customFormat="false" ht="15" hidden="false" customHeight="false" outlineLevel="0" collapsed="false">
      <c r="A3327" s="2" t="s">
        <v>46</v>
      </c>
      <c r="B3327" s="2" t="s">
        <v>413</v>
      </c>
      <c r="C3327" s="6" t="n">
        <v>21</v>
      </c>
      <c r="D3327" s="6" t="n">
        <v>12</v>
      </c>
      <c r="E3327" s="6" t="n">
        <v>2893</v>
      </c>
      <c r="F3327" s="6" t="n">
        <v>67005977</v>
      </c>
      <c r="G3327" s="7" t="n">
        <v>4.31752528584129E-005</v>
      </c>
      <c r="H3327" s="4" t="n">
        <v>0.0043175252858412</v>
      </c>
    </row>
    <row r="3328" customFormat="false" ht="15" hidden="false" customHeight="false" outlineLevel="0" collapsed="false">
      <c r="A3328" s="2" t="s">
        <v>46</v>
      </c>
      <c r="B3328" s="2" t="s">
        <v>413</v>
      </c>
      <c r="C3328" s="6" t="n">
        <v>22</v>
      </c>
      <c r="D3328" s="6" t="n">
        <v>16</v>
      </c>
      <c r="E3328" s="6" t="n">
        <v>3323</v>
      </c>
      <c r="F3328" s="6" t="n">
        <v>67005977</v>
      </c>
      <c r="G3328" s="7" t="n">
        <v>4.9592590822159E-005</v>
      </c>
      <c r="H3328" s="4" t="n">
        <v>0.0049592590822159</v>
      </c>
    </row>
    <row r="3329" customFormat="false" ht="15" hidden="false" customHeight="false" outlineLevel="0" collapsed="false">
      <c r="A3329" s="2" t="s">
        <v>46</v>
      </c>
      <c r="B3329" s="2" t="s">
        <v>413</v>
      </c>
      <c r="C3329" s="6" t="n">
        <v>23</v>
      </c>
      <c r="D3329" s="6" t="n">
        <v>13</v>
      </c>
      <c r="E3329" s="6" t="n">
        <v>3008</v>
      </c>
      <c r="F3329" s="6" t="n">
        <v>67005977</v>
      </c>
      <c r="G3329" s="7" t="n">
        <v>4.48915176626706E-005</v>
      </c>
      <c r="H3329" s="4" t="n">
        <v>0.004489151766267</v>
      </c>
    </row>
    <row r="3330" customFormat="false" ht="15" hidden="false" customHeight="false" outlineLevel="0" collapsed="false">
      <c r="A3330" s="2" t="s">
        <v>46</v>
      </c>
      <c r="B3330" s="2" t="s">
        <v>413</v>
      </c>
      <c r="C3330" s="6" t="n">
        <v>24</v>
      </c>
      <c r="D3330" s="6" t="n">
        <v>12</v>
      </c>
      <c r="E3330" s="6" t="n">
        <v>2799</v>
      </c>
      <c r="F3330" s="6" t="n">
        <v>67005977</v>
      </c>
      <c r="G3330" s="7" t="n">
        <v>4.17723929314545E-005</v>
      </c>
      <c r="H3330" s="4" t="n">
        <v>0.0041772392931454</v>
      </c>
    </row>
    <row r="3331" customFormat="false" ht="15" hidden="false" customHeight="false" outlineLevel="0" collapsed="false">
      <c r="A3331" s="2" t="s">
        <v>46</v>
      </c>
      <c r="B3331" s="2" t="s">
        <v>413</v>
      </c>
      <c r="C3331" s="6" t="n">
        <v>25</v>
      </c>
      <c r="D3331" s="6" t="n">
        <v>11</v>
      </c>
      <c r="E3331" s="6" t="n">
        <v>2204</v>
      </c>
      <c r="F3331" s="6" t="n">
        <v>67005977</v>
      </c>
      <c r="G3331" s="7" t="n">
        <v>3.2892588074643E-005</v>
      </c>
      <c r="H3331" s="4" t="n">
        <v>0.0032892588074642</v>
      </c>
    </row>
    <row r="3332" customFormat="false" ht="15" hidden="false" customHeight="false" outlineLevel="0" collapsed="false">
      <c r="A3332" s="2" t="s">
        <v>46</v>
      </c>
      <c r="B3332" s="2" t="s">
        <v>413</v>
      </c>
      <c r="C3332" s="6" t="n">
        <v>26</v>
      </c>
      <c r="D3332" s="6" t="n">
        <v>5</v>
      </c>
      <c r="E3332" s="6" t="n">
        <v>2060</v>
      </c>
      <c r="F3332" s="6" t="n">
        <v>67005977</v>
      </c>
      <c r="G3332" s="7" t="n">
        <v>3.07435260588768E-005</v>
      </c>
      <c r="H3332" s="4" t="n">
        <v>0.0030743526058876</v>
      </c>
    </row>
    <row r="3333" customFormat="false" ht="15" hidden="false" customHeight="false" outlineLevel="0" collapsed="false">
      <c r="A3333" s="2" t="s">
        <v>46</v>
      </c>
      <c r="B3333" s="2" t="s">
        <v>413</v>
      </c>
      <c r="C3333" s="6" t="n">
        <v>27</v>
      </c>
      <c r="D3333" s="6" t="n">
        <v>3</v>
      </c>
      <c r="E3333" s="6" t="n">
        <v>775</v>
      </c>
      <c r="F3333" s="6" t="n">
        <v>67005977</v>
      </c>
      <c r="G3333" s="7" t="n">
        <v>1.15661323765192E-005</v>
      </c>
      <c r="H3333" s="4" t="n">
        <v>0.0011566132376519</v>
      </c>
    </row>
    <row r="3334" customFormat="false" ht="15" hidden="false" customHeight="false" outlineLevel="0" collapsed="false">
      <c r="A3334" s="2" t="s">
        <v>46</v>
      </c>
      <c r="B3334" s="2" t="s">
        <v>413</v>
      </c>
      <c r="C3334" s="6" t="n">
        <v>28</v>
      </c>
      <c r="D3334" s="6" t="n">
        <v>4</v>
      </c>
      <c r="E3334" s="6" t="n">
        <v>655</v>
      </c>
      <c r="F3334" s="6" t="n">
        <v>67005977</v>
      </c>
      <c r="G3334" s="7" t="n">
        <v>9.77524736338073E-006</v>
      </c>
      <c r="H3334" s="4" t="n">
        <v>0.000977524736338</v>
      </c>
    </row>
    <row r="3335" customFormat="false" ht="15" hidden="false" customHeight="false" outlineLevel="0" collapsed="false">
      <c r="A3335" s="2" t="s">
        <v>46</v>
      </c>
      <c r="B3335" s="2" t="s">
        <v>413</v>
      </c>
      <c r="C3335" s="6" t="n">
        <v>29</v>
      </c>
      <c r="D3335" s="6" t="n">
        <v>6</v>
      </c>
      <c r="E3335" s="6" t="n">
        <v>2990</v>
      </c>
      <c r="F3335" s="6" t="n">
        <v>67005977</v>
      </c>
      <c r="G3335" s="7" t="n">
        <v>4.46228849106998E-005</v>
      </c>
      <c r="H3335" s="4" t="n">
        <v>0.0044622884910699</v>
      </c>
    </row>
    <row r="3336" customFormat="false" ht="15" hidden="false" customHeight="false" outlineLevel="0" collapsed="false">
      <c r="A3336" s="2" t="s">
        <v>46</v>
      </c>
      <c r="B3336" s="2" t="s">
        <v>413</v>
      </c>
      <c r="C3336" s="6" t="n">
        <v>30</v>
      </c>
      <c r="D3336" s="6" t="n">
        <v>3</v>
      </c>
      <c r="E3336" s="6" t="n">
        <v>704</v>
      </c>
      <c r="F3336" s="6" t="n">
        <v>67005977</v>
      </c>
      <c r="G3336" s="7" t="n">
        <v>1.05065254104123E-005</v>
      </c>
      <c r="H3336" s="4" t="n">
        <v>0.0010506525410412</v>
      </c>
    </row>
    <row r="3337" customFormat="false" ht="15" hidden="false" customHeight="false" outlineLevel="0" collapsed="false">
      <c r="A3337" s="2" t="s">
        <v>46</v>
      </c>
      <c r="B3337" s="2" t="s">
        <v>413</v>
      </c>
      <c r="C3337" s="6" t="n">
        <v>33</v>
      </c>
      <c r="D3337" s="6" t="n">
        <v>5</v>
      </c>
      <c r="E3337" s="6" t="n">
        <v>1275</v>
      </c>
      <c r="F3337" s="6" t="n">
        <v>67005977</v>
      </c>
      <c r="G3337" s="7" t="n">
        <v>1.90281532645961E-005</v>
      </c>
      <c r="H3337" s="4" t="n">
        <v>0.0019028153264596</v>
      </c>
    </row>
    <row r="3338" customFormat="false" ht="15" hidden="false" customHeight="false" outlineLevel="0" collapsed="false">
      <c r="A3338" s="2" t="s">
        <v>46</v>
      </c>
      <c r="B3338" s="2" t="s">
        <v>414</v>
      </c>
      <c r="C3338" s="6" t="n">
        <v>0</v>
      </c>
      <c r="D3338" s="6" t="n">
        <v>1</v>
      </c>
      <c r="E3338" s="6" t="n">
        <v>25</v>
      </c>
      <c r="F3338" s="6" t="n">
        <v>67005977</v>
      </c>
      <c r="G3338" s="7" t="n">
        <v>3.73101044403845E-007</v>
      </c>
      <c r="H3338" s="4" t="n">
        <v>3.73101044403845E-005</v>
      </c>
    </row>
    <row r="3339" customFormat="false" ht="15" hidden="false" customHeight="false" outlineLevel="0" collapsed="false">
      <c r="A3339" s="2" t="s">
        <v>46</v>
      </c>
      <c r="B3339" s="2" t="s">
        <v>414</v>
      </c>
      <c r="C3339" s="6" t="n">
        <v>1</v>
      </c>
      <c r="D3339" s="6" t="n">
        <v>3</v>
      </c>
      <c r="E3339" s="6" t="n">
        <v>670</v>
      </c>
      <c r="F3339" s="6" t="n">
        <v>67005977</v>
      </c>
      <c r="G3339" s="7" t="n">
        <v>9.99910799002304E-006</v>
      </c>
      <c r="H3339" s="4" t="n">
        <v>0.0009999107990023</v>
      </c>
    </row>
    <row r="3340" customFormat="false" ht="15" hidden="false" customHeight="false" outlineLevel="0" collapsed="false">
      <c r="A3340" s="2" t="s">
        <v>46</v>
      </c>
      <c r="B3340" s="2" t="s">
        <v>414</v>
      </c>
      <c r="C3340" s="6" t="n">
        <v>2</v>
      </c>
      <c r="D3340" s="6" t="n">
        <v>8</v>
      </c>
      <c r="E3340" s="6" t="n">
        <v>1322</v>
      </c>
      <c r="F3340" s="6" t="n">
        <v>67005977</v>
      </c>
      <c r="G3340" s="7" t="n">
        <v>1.97295832280753E-005</v>
      </c>
      <c r="H3340" s="4" t="n">
        <v>0.0019729583228075</v>
      </c>
    </row>
    <row r="3341" customFormat="false" ht="15" hidden="false" customHeight="false" outlineLevel="0" collapsed="false">
      <c r="A3341" s="2" t="s">
        <v>46</v>
      </c>
      <c r="B3341" s="2" t="s">
        <v>414</v>
      </c>
      <c r="C3341" s="6" t="n">
        <v>3</v>
      </c>
      <c r="D3341" s="6" t="n">
        <v>2</v>
      </c>
      <c r="E3341" s="6" t="n">
        <v>251</v>
      </c>
      <c r="F3341" s="6" t="n">
        <v>67005977</v>
      </c>
      <c r="G3341" s="7" t="n">
        <v>3.7459344858146E-006</v>
      </c>
      <c r="H3341" s="4" t="n">
        <v>0.0003745934485814</v>
      </c>
    </row>
    <row r="3342" customFormat="false" ht="15" hidden="false" customHeight="false" outlineLevel="0" collapsed="false">
      <c r="A3342" s="2" t="s">
        <v>46</v>
      </c>
      <c r="B3342" s="2" t="s">
        <v>414</v>
      </c>
      <c r="C3342" s="6" t="n">
        <v>4</v>
      </c>
      <c r="D3342" s="6" t="n">
        <v>3</v>
      </c>
      <c r="E3342" s="6" t="n">
        <v>285</v>
      </c>
      <c r="F3342" s="6" t="n">
        <v>67005977</v>
      </c>
      <c r="G3342" s="7" t="n">
        <v>4.25335190620383E-006</v>
      </c>
      <c r="H3342" s="4" t="n">
        <v>0.0004253351906203</v>
      </c>
    </row>
    <row r="3343" customFormat="false" ht="15" hidden="false" customHeight="false" outlineLevel="0" collapsed="false">
      <c r="A3343" s="2" t="s">
        <v>46</v>
      </c>
      <c r="B3343" s="2" t="s">
        <v>414</v>
      </c>
      <c r="C3343" s="6" t="n">
        <v>5</v>
      </c>
      <c r="D3343" s="6" t="n">
        <v>2</v>
      </c>
      <c r="E3343" s="6" t="n">
        <v>304</v>
      </c>
      <c r="F3343" s="6" t="n">
        <v>67005977</v>
      </c>
      <c r="G3343" s="7" t="n">
        <v>4.53690869995075E-006</v>
      </c>
      <c r="H3343" s="4" t="n">
        <v>0.000453690869995</v>
      </c>
    </row>
    <row r="3344" customFormat="false" ht="15" hidden="false" customHeight="false" outlineLevel="0" collapsed="false">
      <c r="A3344" s="2" t="s">
        <v>46</v>
      </c>
      <c r="B3344" s="2" t="s">
        <v>414</v>
      </c>
      <c r="C3344" s="6" t="n">
        <v>6</v>
      </c>
      <c r="D3344" s="6" t="n">
        <v>5</v>
      </c>
      <c r="E3344" s="6" t="n">
        <v>729</v>
      </c>
      <c r="F3344" s="6" t="n">
        <v>67005977</v>
      </c>
      <c r="G3344" s="7" t="n">
        <v>1.08796264548161E-005</v>
      </c>
      <c r="H3344" s="4" t="n">
        <v>0.0010879626454816</v>
      </c>
    </row>
    <row r="3345" customFormat="false" ht="15" hidden="false" customHeight="false" outlineLevel="0" collapsed="false">
      <c r="A3345" s="2" t="s">
        <v>46</v>
      </c>
      <c r="B3345" s="2" t="s">
        <v>414</v>
      </c>
      <c r="C3345" s="6" t="n">
        <v>8</v>
      </c>
      <c r="D3345" s="6" t="n">
        <v>2</v>
      </c>
      <c r="E3345" s="6" t="n">
        <v>393</v>
      </c>
      <c r="F3345" s="6" t="n">
        <v>67005977</v>
      </c>
      <c r="G3345" s="7" t="n">
        <v>5.86514841802844E-006</v>
      </c>
      <c r="H3345" s="4" t="n">
        <v>0.0005865148418028</v>
      </c>
    </row>
    <row r="3346" customFormat="false" ht="15" hidden="false" customHeight="false" outlineLevel="0" collapsed="false">
      <c r="A3346" s="2" t="s">
        <v>46</v>
      </c>
      <c r="B3346" s="2" t="s">
        <v>414</v>
      </c>
      <c r="C3346" s="6" t="n">
        <v>10</v>
      </c>
      <c r="D3346" s="6" t="n">
        <v>6</v>
      </c>
      <c r="E3346" s="6" t="n">
        <v>898</v>
      </c>
      <c r="F3346" s="6" t="n">
        <v>67005977</v>
      </c>
      <c r="G3346" s="7" t="n">
        <v>1.34017895149861E-005</v>
      </c>
      <c r="H3346" s="4" t="n">
        <v>0.0013401789514986</v>
      </c>
    </row>
    <row r="3347" customFormat="false" ht="15" hidden="false" customHeight="false" outlineLevel="0" collapsed="false">
      <c r="A3347" s="2" t="s">
        <v>46</v>
      </c>
      <c r="B3347" s="2" t="s">
        <v>414</v>
      </c>
      <c r="C3347" s="6" t="n">
        <v>12</v>
      </c>
      <c r="D3347" s="6" t="n">
        <v>3</v>
      </c>
      <c r="E3347" s="6" t="n">
        <v>308</v>
      </c>
      <c r="F3347" s="6" t="n">
        <v>67005977</v>
      </c>
      <c r="G3347" s="7" t="n">
        <v>4.59660486705537E-006</v>
      </c>
      <c r="H3347" s="4" t="n">
        <v>0.0004596604867055</v>
      </c>
    </row>
    <row r="3348" customFormat="false" ht="15" hidden="false" customHeight="false" outlineLevel="0" collapsed="false">
      <c r="A3348" s="2" t="s">
        <v>46</v>
      </c>
      <c r="B3348" s="2" t="s">
        <v>414</v>
      </c>
      <c r="C3348" s="6" t="n">
        <v>13</v>
      </c>
      <c r="D3348" s="6" t="n">
        <v>4</v>
      </c>
      <c r="E3348" s="6" t="n">
        <v>205</v>
      </c>
      <c r="F3348" s="6" t="n">
        <v>67005977</v>
      </c>
      <c r="G3348" s="7" t="n">
        <v>3.05942856411153E-006</v>
      </c>
      <c r="H3348" s="4" t="n">
        <v>0.0003059428564111</v>
      </c>
    </row>
    <row r="3349" customFormat="false" ht="15" hidden="false" customHeight="false" outlineLevel="0" collapsed="false">
      <c r="A3349" s="2" t="s">
        <v>46</v>
      </c>
      <c r="B3349" s="2" t="s">
        <v>414</v>
      </c>
      <c r="C3349" s="6" t="n">
        <v>14</v>
      </c>
      <c r="D3349" s="6" t="n">
        <v>1</v>
      </c>
      <c r="E3349" s="6" t="n">
        <v>48</v>
      </c>
      <c r="F3349" s="6" t="n">
        <v>67005977</v>
      </c>
      <c r="G3349" s="7" t="n">
        <v>7.16354005255382E-007</v>
      </c>
      <c r="H3349" s="4" t="n">
        <v>7.16354005255382E-005</v>
      </c>
    </row>
    <row r="3350" customFormat="false" ht="15" hidden="false" customHeight="false" outlineLevel="0" collapsed="false">
      <c r="A3350" s="2" t="s">
        <v>46</v>
      </c>
      <c r="B3350" s="2" t="s">
        <v>414</v>
      </c>
      <c r="C3350" s="6" t="n">
        <v>15</v>
      </c>
      <c r="D3350" s="6" t="n">
        <v>1</v>
      </c>
      <c r="E3350" s="6" t="n">
        <v>39</v>
      </c>
      <c r="F3350" s="6" t="n">
        <v>67005977</v>
      </c>
      <c r="G3350" s="7" t="n">
        <v>5.82037629269998E-007</v>
      </c>
      <c r="H3350" s="4" t="n">
        <v>5.82037629269998E-005</v>
      </c>
    </row>
    <row r="3351" customFormat="false" ht="15" hidden="false" customHeight="false" outlineLevel="0" collapsed="false">
      <c r="A3351" s="2" t="s">
        <v>46</v>
      </c>
      <c r="B3351" s="2" t="s">
        <v>414</v>
      </c>
      <c r="C3351" s="6" t="n">
        <v>16</v>
      </c>
      <c r="D3351" s="6" t="n">
        <v>1</v>
      </c>
      <c r="E3351" s="6" t="n">
        <v>53</v>
      </c>
      <c r="F3351" s="6" t="n">
        <v>67005977</v>
      </c>
      <c r="G3351" s="7" t="n">
        <v>7.90974214136151E-007</v>
      </c>
      <c r="H3351" s="4" t="n">
        <v>7.90974214136151E-005</v>
      </c>
    </row>
    <row r="3352" customFormat="false" ht="15" hidden="false" customHeight="false" outlineLevel="0" collapsed="false">
      <c r="A3352" s="2" t="s">
        <v>46</v>
      </c>
      <c r="B3352" s="2" t="s">
        <v>414</v>
      </c>
      <c r="C3352" s="6" t="n">
        <v>17</v>
      </c>
      <c r="D3352" s="6" t="n">
        <v>6</v>
      </c>
      <c r="E3352" s="6" t="n">
        <v>330</v>
      </c>
      <c r="F3352" s="6" t="n">
        <v>67005977</v>
      </c>
      <c r="G3352" s="7" t="n">
        <v>4.92493378613075E-006</v>
      </c>
      <c r="H3352" s="4" t="n">
        <v>0.000492493378613</v>
      </c>
    </row>
    <row r="3353" customFormat="false" ht="15" hidden="false" customHeight="false" outlineLevel="0" collapsed="false">
      <c r="A3353" s="2" t="s">
        <v>46</v>
      </c>
      <c r="B3353" s="2" t="s">
        <v>414</v>
      </c>
      <c r="C3353" s="6" t="n">
        <v>18</v>
      </c>
      <c r="D3353" s="6" t="n">
        <v>5</v>
      </c>
      <c r="E3353" s="6" t="n">
        <v>409</v>
      </c>
      <c r="F3353" s="6" t="n">
        <v>67005977</v>
      </c>
      <c r="G3353" s="7" t="n">
        <v>6.1039330864469E-006</v>
      </c>
      <c r="H3353" s="4" t="n">
        <v>0.0006103933086446</v>
      </c>
    </row>
    <row r="3354" customFormat="false" ht="15" hidden="false" customHeight="false" outlineLevel="0" collapsed="false">
      <c r="A3354" s="2" t="s">
        <v>46</v>
      </c>
      <c r="B3354" s="2" t="s">
        <v>414</v>
      </c>
      <c r="C3354" s="6" t="n">
        <v>19</v>
      </c>
      <c r="D3354" s="6" t="n">
        <v>5</v>
      </c>
      <c r="E3354" s="6" t="n">
        <v>815</v>
      </c>
      <c r="F3354" s="6" t="n">
        <v>67005977</v>
      </c>
      <c r="G3354" s="7" t="n">
        <v>1.21630940475653E-005</v>
      </c>
      <c r="H3354" s="4" t="n">
        <v>0.0012163094047565</v>
      </c>
    </row>
    <row r="3355" customFormat="false" ht="15" hidden="false" customHeight="false" outlineLevel="0" collapsed="false">
      <c r="A3355" s="2" t="s">
        <v>46</v>
      </c>
      <c r="B3355" s="2" t="s">
        <v>414</v>
      </c>
      <c r="C3355" s="6" t="n">
        <v>20</v>
      </c>
      <c r="D3355" s="6" t="n">
        <v>6</v>
      </c>
      <c r="E3355" s="6" t="n">
        <v>459</v>
      </c>
      <c r="F3355" s="6" t="n">
        <v>67005977</v>
      </c>
      <c r="G3355" s="7" t="n">
        <v>6.85013517525459E-006</v>
      </c>
      <c r="H3355" s="4" t="n">
        <v>0.0006850135175254</v>
      </c>
    </row>
    <row r="3356" customFormat="false" ht="15" hidden="false" customHeight="false" outlineLevel="0" collapsed="false">
      <c r="A3356" s="2" t="s">
        <v>46</v>
      </c>
      <c r="B3356" s="2" t="s">
        <v>414</v>
      </c>
      <c r="C3356" s="6" t="n">
        <v>21</v>
      </c>
      <c r="D3356" s="6" t="n">
        <v>6</v>
      </c>
      <c r="E3356" s="6" t="n">
        <v>619</v>
      </c>
      <c r="F3356" s="6" t="n">
        <v>67005977</v>
      </c>
      <c r="G3356" s="7" t="n">
        <v>9.2379818594392E-006</v>
      </c>
      <c r="H3356" s="4" t="n">
        <v>0.0009237981859439</v>
      </c>
    </row>
    <row r="3357" customFormat="false" ht="15" hidden="false" customHeight="false" outlineLevel="0" collapsed="false">
      <c r="A3357" s="2" t="s">
        <v>46</v>
      </c>
      <c r="B3357" s="2" t="s">
        <v>414</v>
      </c>
      <c r="C3357" s="6" t="n">
        <v>22</v>
      </c>
      <c r="D3357" s="6" t="n">
        <v>4</v>
      </c>
      <c r="E3357" s="6" t="n">
        <v>533</v>
      </c>
      <c r="F3357" s="6" t="n">
        <v>67005977</v>
      </c>
      <c r="G3357" s="7" t="n">
        <v>7.95451426668997E-006</v>
      </c>
      <c r="H3357" s="4" t="n">
        <v>0.0007954514266689</v>
      </c>
    </row>
    <row r="3358" customFormat="false" ht="15" hidden="false" customHeight="false" outlineLevel="0" collapsed="false">
      <c r="A3358" s="2" t="s">
        <v>46</v>
      </c>
      <c r="B3358" s="2" t="s">
        <v>414</v>
      </c>
      <c r="C3358" s="6" t="n">
        <v>23</v>
      </c>
      <c r="D3358" s="6" t="n">
        <v>7</v>
      </c>
      <c r="E3358" s="6" t="n">
        <v>801</v>
      </c>
      <c r="F3358" s="6" t="n">
        <v>67005977</v>
      </c>
      <c r="G3358" s="7" t="n">
        <v>1.19541574626992E-005</v>
      </c>
      <c r="H3358" s="4" t="n">
        <v>0.0011954157462699</v>
      </c>
    </row>
    <row r="3359" customFormat="false" ht="15" hidden="false" customHeight="false" outlineLevel="0" collapsed="false">
      <c r="A3359" s="2" t="s">
        <v>46</v>
      </c>
      <c r="B3359" s="2" t="s">
        <v>414</v>
      </c>
      <c r="C3359" s="6" t="n">
        <v>24</v>
      </c>
      <c r="D3359" s="6" t="n">
        <v>8</v>
      </c>
      <c r="E3359" s="6" t="n">
        <v>1234</v>
      </c>
      <c r="F3359" s="6" t="n">
        <v>67005977</v>
      </c>
      <c r="G3359" s="7" t="n">
        <v>1.84162675517738E-005</v>
      </c>
      <c r="H3359" s="4" t="n">
        <v>0.0018416267551773</v>
      </c>
    </row>
    <row r="3360" customFormat="false" ht="15" hidden="false" customHeight="false" outlineLevel="0" collapsed="false">
      <c r="A3360" s="2" t="s">
        <v>46</v>
      </c>
      <c r="B3360" s="2" t="s">
        <v>414</v>
      </c>
      <c r="C3360" s="6" t="n">
        <v>25</v>
      </c>
      <c r="D3360" s="6" t="n">
        <v>7</v>
      </c>
      <c r="E3360" s="6" t="n">
        <v>827</v>
      </c>
      <c r="F3360" s="6" t="n">
        <v>67005977</v>
      </c>
      <c r="G3360" s="7" t="n">
        <v>1.23421825488792E-005</v>
      </c>
      <c r="H3360" s="4" t="n">
        <v>0.0012342182548879</v>
      </c>
    </row>
    <row r="3361" customFormat="false" ht="15" hidden="false" customHeight="false" outlineLevel="0" collapsed="false">
      <c r="A3361" s="2" t="s">
        <v>46</v>
      </c>
      <c r="B3361" s="2" t="s">
        <v>414</v>
      </c>
      <c r="C3361" s="6" t="n">
        <v>26</v>
      </c>
      <c r="D3361" s="6" t="n">
        <v>4</v>
      </c>
      <c r="E3361" s="6" t="n">
        <v>490</v>
      </c>
      <c r="F3361" s="6" t="n">
        <v>67005977</v>
      </c>
      <c r="G3361" s="7" t="n">
        <v>7.31278047031536E-006</v>
      </c>
      <c r="H3361" s="4" t="n">
        <v>0.0007312780470315</v>
      </c>
    </row>
    <row r="3362" customFormat="false" ht="15" hidden="false" customHeight="false" outlineLevel="0" collapsed="false">
      <c r="A3362" s="2" t="s">
        <v>46</v>
      </c>
      <c r="B3362" s="2" t="s">
        <v>414</v>
      </c>
      <c r="C3362" s="6" t="n">
        <v>27</v>
      </c>
      <c r="D3362" s="6" t="n">
        <v>4</v>
      </c>
      <c r="E3362" s="6" t="n">
        <v>1004</v>
      </c>
      <c r="F3362" s="6" t="n">
        <v>67005977</v>
      </c>
      <c r="G3362" s="7" t="n">
        <v>1.49837379432584E-005</v>
      </c>
      <c r="H3362" s="4" t="n">
        <v>0.0014983737943258</v>
      </c>
    </row>
    <row r="3363" customFormat="false" ht="15" hidden="false" customHeight="false" outlineLevel="0" collapsed="false">
      <c r="A3363" s="2" t="s">
        <v>46</v>
      </c>
      <c r="B3363" s="2" t="s">
        <v>414</v>
      </c>
      <c r="C3363" s="6" t="n">
        <v>28</v>
      </c>
      <c r="D3363" s="6" t="n">
        <v>1</v>
      </c>
      <c r="E3363" s="6" t="n">
        <v>194</v>
      </c>
      <c r="F3363" s="6" t="n">
        <v>67005977</v>
      </c>
      <c r="G3363" s="7" t="n">
        <v>2.89526410457384E-006</v>
      </c>
      <c r="H3363" s="4" t="n">
        <v>0.0002895264104573</v>
      </c>
    </row>
    <row r="3364" customFormat="false" ht="15" hidden="false" customHeight="false" outlineLevel="0" collapsed="false">
      <c r="A3364" s="2" t="s">
        <v>46</v>
      </c>
      <c r="B3364" s="2" t="s">
        <v>414</v>
      </c>
      <c r="C3364" s="6" t="n">
        <v>29</v>
      </c>
      <c r="D3364" s="6" t="n">
        <v>2</v>
      </c>
      <c r="E3364" s="6" t="n">
        <v>582</v>
      </c>
      <c r="F3364" s="6" t="n">
        <v>67005977</v>
      </c>
      <c r="G3364" s="7" t="n">
        <v>8.68579231372151E-006</v>
      </c>
      <c r="H3364" s="4" t="n">
        <v>0.0008685792313721</v>
      </c>
    </row>
    <row r="3365" customFormat="false" ht="15" hidden="false" customHeight="false" outlineLevel="0" collapsed="false">
      <c r="A3365" s="2" t="s">
        <v>46</v>
      </c>
      <c r="B3365" s="2" t="s">
        <v>414</v>
      </c>
      <c r="C3365" s="6" t="n">
        <v>30</v>
      </c>
      <c r="D3365" s="6" t="n">
        <v>7</v>
      </c>
      <c r="E3365" s="6" t="n">
        <v>1794</v>
      </c>
      <c r="F3365" s="6" t="n">
        <v>67005977</v>
      </c>
      <c r="G3365" s="7" t="n">
        <v>2.67737309464199E-005</v>
      </c>
      <c r="H3365" s="4" t="n">
        <v>0.0026773730946419</v>
      </c>
    </row>
    <row r="3366" customFormat="false" ht="15" hidden="false" customHeight="false" outlineLevel="0" collapsed="false">
      <c r="A3366" s="2" t="s">
        <v>46</v>
      </c>
      <c r="B3366" s="2" t="s">
        <v>414</v>
      </c>
      <c r="C3366" s="6" t="n">
        <v>31</v>
      </c>
      <c r="D3366" s="6" t="n">
        <v>5</v>
      </c>
      <c r="E3366" s="6" t="n">
        <v>689</v>
      </c>
      <c r="F3366" s="6" t="n">
        <v>67005977</v>
      </c>
      <c r="G3366" s="7" t="n">
        <v>1.028266478377E-005</v>
      </c>
      <c r="H3366" s="4" t="n">
        <v>0.0010282664783769</v>
      </c>
    </row>
    <row r="3367" customFormat="false" ht="15" hidden="false" customHeight="false" outlineLevel="0" collapsed="false">
      <c r="A3367" s="2" t="s">
        <v>46</v>
      </c>
      <c r="B3367" s="2" t="s">
        <v>414</v>
      </c>
      <c r="C3367" s="6" t="n">
        <v>32</v>
      </c>
      <c r="D3367" s="6" t="n">
        <v>3</v>
      </c>
      <c r="E3367" s="6" t="n">
        <v>494</v>
      </c>
      <c r="F3367" s="6" t="n">
        <v>67005977</v>
      </c>
      <c r="G3367" s="7" t="n">
        <v>7.37247663741997E-006</v>
      </c>
      <c r="H3367" s="4" t="n">
        <v>0.0007372476637419</v>
      </c>
    </row>
    <row r="3368" customFormat="false" ht="15" hidden="false" customHeight="false" outlineLevel="0" collapsed="false">
      <c r="A3368" s="2" t="s">
        <v>46</v>
      </c>
      <c r="B3368" s="2" t="s">
        <v>414</v>
      </c>
      <c r="C3368" s="6" t="n">
        <v>33</v>
      </c>
      <c r="D3368" s="6" t="n">
        <v>3</v>
      </c>
      <c r="E3368" s="6" t="n">
        <v>1131</v>
      </c>
      <c r="F3368" s="6" t="n">
        <v>67005977</v>
      </c>
      <c r="G3368" s="7" t="n">
        <v>1.68790912488299E-005</v>
      </c>
      <c r="H3368" s="4" t="n">
        <v>0.0016879091248829</v>
      </c>
    </row>
    <row r="3369" customFormat="false" ht="15" hidden="false" customHeight="false" outlineLevel="0" collapsed="false">
      <c r="A3369" s="2" t="s">
        <v>46</v>
      </c>
      <c r="B3369" s="2" t="s">
        <v>414</v>
      </c>
      <c r="C3369" s="6" t="n">
        <v>34</v>
      </c>
      <c r="D3369" s="6" t="n">
        <v>1</v>
      </c>
      <c r="E3369" s="6" t="n">
        <v>269</v>
      </c>
      <c r="F3369" s="6" t="n">
        <v>67005977</v>
      </c>
      <c r="G3369" s="7" t="n">
        <v>4.01456723778537E-006</v>
      </c>
      <c r="H3369" s="4" t="n">
        <v>0.0004014567237785</v>
      </c>
    </row>
    <row r="3370" customFormat="false" ht="15" hidden="false" customHeight="false" outlineLevel="0" collapsed="false">
      <c r="A3370" s="2" t="s">
        <v>46</v>
      </c>
      <c r="B3370" s="2" t="s">
        <v>415</v>
      </c>
      <c r="C3370" s="6" t="n">
        <v>0</v>
      </c>
      <c r="D3370" s="6" t="n">
        <v>45</v>
      </c>
      <c r="E3370" s="6" t="n">
        <v>9283</v>
      </c>
      <c r="F3370" s="6" t="n">
        <v>67005977</v>
      </c>
      <c r="G3370" s="7" t="n">
        <v>0.000138539879808</v>
      </c>
      <c r="H3370" s="4" t="n">
        <v>0.0138539879808035</v>
      </c>
    </row>
    <row r="3371" customFormat="false" ht="15" hidden="false" customHeight="false" outlineLevel="0" collapsed="false">
      <c r="A3371" s="2" t="s">
        <v>46</v>
      </c>
      <c r="B3371" s="2" t="s">
        <v>415</v>
      </c>
      <c r="C3371" s="6" t="n">
        <v>1</v>
      </c>
      <c r="D3371" s="6" t="n">
        <v>56</v>
      </c>
      <c r="E3371" s="6" t="n">
        <v>15363</v>
      </c>
      <c r="F3371" s="6" t="n">
        <v>67005977</v>
      </c>
      <c r="G3371" s="7" t="n">
        <v>0.000229278053807</v>
      </c>
      <c r="H3371" s="4" t="n">
        <v>0.022927805380705</v>
      </c>
    </row>
    <row r="3372" customFormat="false" ht="15" hidden="false" customHeight="false" outlineLevel="0" collapsed="false">
      <c r="A3372" s="2" t="s">
        <v>46</v>
      </c>
      <c r="B3372" s="2" t="s">
        <v>415</v>
      </c>
      <c r="C3372" s="6" t="n">
        <v>2</v>
      </c>
      <c r="D3372" s="6" t="n">
        <v>66</v>
      </c>
      <c r="E3372" s="6" t="n">
        <v>14430</v>
      </c>
      <c r="F3372" s="6" t="n">
        <v>67005977</v>
      </c>
      <c r="G3372" s="7" t="n">
        <v>0.0002153539228298</v>
      </c>
      <c r="H3372" s="4" t="n">
        <v>0.0215353922829899</v>
      </c>
    </row>
    <row r="3373" customFormat="false" ht="15" hidden="false" customHeight="false" outlineLevel="0" collapsed="false">
      <c r="A3373" s="2" t="s">
        <v>46</v>
      </c>
      <c r="B3373" s="2" t="s">
        <v>415</v>
      </c>
      <c r="C3373" s="6" t="n">
        <v>3</v>
      </c>
      <c r="D3373" s="6" t="n">
        <v>77</v>
      </c>
      <c r="E3373" s="6" t="n">
        <v>23267</v>
      </c>
      <c r="F3373" s="6" t="n">
        <v>67005977</v>
      </c>
      <c r="G3373" s="7" t="n">
        <v>0.0003472376800057</v>
      </c>
      <c r="H3373" s="4" t="n">
        <v>0.034723768000577</v>
      </c>
    </row>
    <row r="3374" customFormat="false" ht="15" hidden="false" customHeight="false" outlineLevel="0" collapsed="false">
      <c r="A3374" s="2" t="s">
        <v>46</v>
      </c>
      <c r="B3374" s="2" t="s">
        <v>415</v>
      </c>
      <c r="C3374" s="6" t="n">
        <v>4</v>
      </c>
      <c r="D3374" s="6" t="n">
        <v>90</v>
      </c>
      <c r="E3374" s="6" t="n">
        <v>23131</v>
      </c>
      <c r="F3374" s="6" t="n">
        <v>67005977</v>
      </c>
      <c r="G3374" s="7" t="n">
        <v>0.0003452080103242</v>
      </c>
      <c r="H3374" s="4" t="n">
        <v>0.0345208010324213</v>
      </c>
    </row>
    <row r="3375" customFormat="false" ht="15" hidden="false" customHeight="false" outlineLevel="0" collapsed="false">
      <c r="A3375" s="2" t="s">
        <v>46</v>
      </c>
      <c r="B3375" s="2" t="s">
        <v>415</v>
      </c>
      <c r="C3375" s="6" t="n">
        <v>5</v>
      </c>
      <c r="D3375" s="6" t="n">
        <v>104</v>
      </c>
      <c r="E3375" s="6" t="n">
        <v>23918</v>
      </c>
      <c r="F3375" s="6" t="n">
        <v>67005977</v>
      </c>
      <c r="G3375" s="7" t="n">
        <v>0.000356953231202</v>
      </c>
      <c r="H3375" s="4" t="n">
        <v>0.0356953231202046</v>
      </c>
    </row>
    <row r="3376" customFormat="false" ht="15" hidden="false" customHeight="false" outlineLevel="0" collapsed="false">
      <c r="A3376" s="2" t="s">
        <v>46</v>
      </c>
      <c r="B3376" s="2" t="s">
        <v>415</v>
      </c>
      <c r="C3376" s="6" t="n">
        <v>6</v>
      </c>
      <c r="D3376" s="6" t="n">
        <v>99</v>
      </c>
      <c r="E3376" s="6" t="n">
        <v>22752</v>
      </c>
      <c r="F3376" s="6" t="n">
        <v>67005977</v>
      </c>
      <c r="G3376" s="7" t="n">
        <v>0.000339551798491</v>
      </c>
      <c r="H3376" s="4" t="n">
        <v>0.0339551798491051</v>
      </c>
    </row>
    <row r="3377" customFormat="false" ht="15" hidden="false" customHeight="false" outlineLevel="0" collapsed="false">
      <c r="A3377" s="2" t="s">
        <v>46</v>
      </c>
      <c r="B3377" s="2" t="s">
        <v>415</v>
      </c>
      <c r="C3377" s="6" t="n">
        <v>7</v>
      </c>
      <c r="D3377" s="6" t="n">
        <v>105</v>
      </c>
      <c r="E3377" s="6" t="n">
        <v>22783</v>
      </c>
      <c r="F3377" s="6" t="n">
        <v>67005977</v>
      </c>
      <c r="G3377" s="7" t="n">
        <v>0.0003400144437861</v>
      </c>
      <c r="H3377" s="4" t="n">
        <v>0.0340014443786111</v>
      </c>
    </row>
    <row r="3378" customFormat="false" ht="15" hidden="false" customHeight="false" outlineLevel="0" collapsed="false">
      <c r="A3378" s="2" t="s">
        <v>46</v>
      </c>
      <c r="B3378" s="2" t="s">
        <v>415</v>
      </c>
      <c r="C3378" s="6" t="n">
        <v>8</v>
      </c>
      <c r="D3378" s="6" t="n">
        <v>163</v>
      </c>
      <c r="E3378" s="6" t="n">
        <v>29616</v>
      </c>
      <c r="F3378" s="6" t="n">
        <v>67005977</v>
      </c>
      <c r="G3378" s="7" t="n">
        <v>0.0004419904212425</v>
      </c>
      <c r="H3378" s="4" t="n">
        <v>0.044199042124257</v>
      </c>
    </row>
    <row r="3379" customFormat="false" ht="15" hidden="false" customHeight="false" outlineLevel="0" collapsed="false">
      <c r="A3379" s="2" t="s">
        <v>46</v>
      </c>
      <c r="B3379" s="2" t="s">
        <v>415</v>
      </c>
      <c r="C3379" s="6" t="n">
        <v>9</v>
      </c>
      <c r="D3379" s="6" t="n">
        <v>115</v>
      </c>
      <c r="E3379" s="6" t="n">
        <v>23232</v>
      </c>
      <c r="F3379" s="6" t="n">
        <v>67005977</v>
      </c>
      <c r="G3379" s="7" t="n">
        <v>0.0003467153385436</v>
      </c>
      <c r="H3379" s="4" t="n">
        <v>0.0346715338543604</v>
      </c>
    </row>
    <row r="3380" customFormat="false" ht="15" hidden="false" customHeight="false" outlineLevel="0" collapsed="false">
      <c r="A3380" s="2" t="s">
        <v>46</v>
      </c>
      <c r="B3380" s="2" t="s">
        <v>415</v>
      </c>
      <c r="C3380" s="6" t="n">
        <v>10</v>
      </c>
      <c r="D3380" s="6" t="n">
        <v>143</v>
      </c>
      <c r="E3380" s="6" t="n">
        <v>26588</v>
      </c>
      <c r="F3380" s="6" t="n">
        <v>67005977</v>
      </c>
      <c r="G3380" s="7" t="n">
        <v>0.0003968004227443</v>
      </c>
      <c r="H3380" s="4" t="n">
        <v>0.0396800422744377</v>
      </c>
    </row>
    <row r="3381" customFormat="false" ht="15" hidden="false" customHeight="false" outlineLevel="0" collapsed="false">
      <c r="A3381" s="2" t="s">
        <v>46</v>
      </c>
      <c r="B3381" s="2" t="s">
        <v>415</v>
      </c>
      <c r="C3381" s="6" t="n">
        <v>11</v>
      </c>
      <c r="D3381" s="6" t="n">
        <v>119</v>
      </c>
      <c r="E3381" s="6" t="n">
        <v>20622</v>
      </c>
      <c r="F3381" s="6" t="n">
        <v>67005977</v>
      </c>
      <c r="G3381" s="7" t="n">
        <v>0.0003077635895078</v>
      </c>
      <c r="H3381" s="4" t="n">
        <v>0.0307763589507843</v>
      </c>
    </row>
    <row r="3382" customFormat="false" ht="15" hidden="false" customHeight="false" outlineLevel="0" collapsed="false">
      <c r="A3382" s="2" t="s">
        <v>46</v>
      </c>
      <c r="B3382" s="2" t="s">
        <v>415</v>
      </c>
      <c r="C3382" s="6" t="n">
        <v>12</v>
      </c>
      <c r="D3382" s="6" t="n">
        <v>124</v>
      </c>
      <c r="E3382" s="6" t="n">
        <v>20871</v>
      </c>
      <c r="F3382" s="6" t="n">
        <v>67005977</v>
      </c>
      <c r="G3382" s="7" t="n">
        <v>0.0003114796759101</v>
      </c>
      <c r="H3382" s="4" t="n">
        <v>0.0311479675910105</v>
      </c>
    </row>
    <row r="3383" customFormat="false" ht="15" hidden="false" customHeight="false" outlineLevel="0" collapsed="false">
      <c r="A3383" s="2" t="s">
        <v>46</v>
      </c>
      <c r="B3383" s="2" t="s">
        <v>415</v>
      </c>
      <c r="C3383" s="6" t="n">
        <v>13</v>
      </c>
      <c r="D3383" s="6" t="n">
        <v>117</v>
      </c>
      <c r="E3383" s="6" t="n">
        <v>20747</v>
      </c>
      <c r="F3383" s="6" t="n">
        <v>67005977</v>
      </c>
      <c r="G3383" s="7" t="n">
        <v>0.0003096290947298</v>
      </c>
      <c r="H3383" s="4" t="n">
        <v>0.0309629094729862</v>
      </c>
    </row>
    <row r="3384" customFormat="false" ht="15" hidden="false" customHeight="false" outlineLevel="0" collapsed="false">
      <c r="A3384" s="2" t="s">
        <v>46</v>
      </c>
      <c r="B3384" s="2" t="s">
        <v>415</v>
      </c>
      <c r="C3384" s="6" t="n">
        <v>14</v>
      </c>
      <c r="D3384" s="6" t="n">
        <v>111</v>
      </c>
      <c r="E3384" s="6" t="n">
        <v>18221</v>
      </c>
      <c r="F3384" s="6" t="n">
        <v>67005977</v>
      </c>
      <c r="G3384" s="7" t="n">
        <v>0.0002719309652032</v>
      </c>
      <c r="H3384" s="4" t="n">
        <v>0.0271930965203298</v>
      </c>
    </row>
    <row r="3385" customFormat="false" ht="15" hidden="false" customHeight="false" outlineLevel="0" collapsed="false">
      <c r="A3385" s="2" t="s">
        <v>46</v>
      </c>
      <c r="B3385" s="2" t="s">
        <v>415</v>
      </c>
      <c r="C3385" s="6" t="n">
        <v>15</v>
      </c>
      <c r="D3385" s="6" t="n">
        <v>128</v>
      </c>
      <c r="E3385" s="6" t="n">
        <v>22800</v>
      </c>
      <c r="F3385" s="6" t="n">
        <v>67005977</v>
      </c>
      <c r="G3385" s="7" t="n">
        <v>0.0003402681524963</v>
      </c>
      <c r="H3385" s="4" t="n">
        <v>0.0340268152496306</v>
      </c>
    </row>
    <row r="3386" customFormat="false" ht="15" hidden="false" customHeight="false" outlineLevel="0" collapsed="false">
      <c r="A3386" s="2" t="s">
        <v>46</v>
      </c>
      <c r="B3386" s="2" t="s">
        <v>415</v>
      </c>
      <c r="C3386" s="6" t="n">
        <v>16</v>
      </c>
      <c r="D3386" s="6" t="n">
        <v>100</v>
      </c>
      <c r="E3386" s="6" t="n">
        <v>14882</v>
      </c>
      <c r="F3386" s="6" t="n">
        <v>67005977</v>
      </c>
      <c r="G3386" s="7" t="n">
        <v>0.0002220995897127</v>
      </c>
      <c r="H3386" s="4" t="n">
        <v>0.022209958971272</v>
      </c>
    </row>
    <row r="3387" customFormat="false" ht="15" hidden="false" customHeight="false" outlineLevel="0" collapsed="false">
      <c r="A3387" s="2" t="s">
        <v>46</v>
      </c>
      <c r="B3387" s="2" t="s">
        <v>415</v>
      </c>
      <c r="C3387" s="6" t="n">
        <v>17</v>
      </c>
      <c r="D3387" s="6" t="n">
        <v>84</v>
      </c>
      <c r="E3387" s="6" t="n">
        <v>12472</v>
      </c>
      <c r="F3387" s="6" t="n">
        <v>67005977</v>
      </c>
      <c r="G3387" s="7" t="n">
        <v>0.0001861326490321</v>
      </c>
      <c r="H3387" s="4" t="n">
        <v>0.018613264903219</v>
      </c>
    </row>
    <row r="3388" customFormat="false" ht="15" hidden="false" customHeight="false" outlineLevel="0" collapsed="false">
      <c r="A3388" s="2" t="s">
        <v>46</v>
      </c>
      <c r="B3388" s="2" t="s">
        <v>415</v>
      </c>
      <c r="C3388" s="6" t="n">
        <v>18</v>
      </c>
      <c r="D3388" s="6" t="n">
        <v>89</v>
      </c>
      <c r="E3388" s="6" t="n">
        <v>10823</v>
      </c>
      <c r="F3388" s="6" t="n">
        <v>67005977</v>
      </c>
      <c r="G3388" s="7" t="n">
        <v>0.0001615229041433</v>
      </c>
      <c r="H3388" s="4" t="n">
        <v>0.0161522904143312</v>
      </c>
    </row>
    <row r="3389" customFormat="false" ht="15" hidden="false" customHeight="false" outlineLevel="0" collapsed="false">
      <c r="A3389" s="2" t="s">
        <v>46</v>
      </c>
      <c r="B3389" s="2" t="s">
        <v>415</v>
      </c>
      <c r="C3389" s="6" t="n">
        <v>19</v>
      </c>
      <c r="D3389" s="6" t="n">
        <v>83</v>
      </c>
      <c r="E3389" s="6" t="n">
        <v>10517</v>
      </c>
      <c r="F3389" s="6" t="n">
        <v>67005977</v>
      </c>
      <c r="G3389" s="7" t="n">
        <v>0.0001569561473598</v>
      </c>
      <c r="H3389" s="4" t="n">
        <v>0.0156956147359809</v>
      </c>
    </row>
    <row r="3390" customFormat="false" ht="15" hidden="false" customHeight="false" outlineLevel="0" collapsed="false">
      <c r="A3390" s="2" t="s">
        <v>46</v>
      </c>
      <c r="B3390" s="2" t="s">
        <v>415</v>
      </c>
      <c r="C3390" s="6" t="n">
        <v>20</v>
      </c>
      <c r="D3390" s="6" t="n">
        <v>106</v>
      </c>
      <c r="E3390" s="6" t="n">
        <v>12933</v>
      </c>
      <c r="F3390" s="6" t="n">
        <v>67005977</v>
      </c>
      <c r="G3390" s="7" t="n">
        <v>0.0001930126322909</v>
      </c>
      <c r="H3390" s="4" t="n">
        <v>0.0193012632290996</v>
      </c>
    </row>
    <row r="3391" customFormat="false" ht="15" hidden="false" customHeight="false" outlineLevel="0" collapsed="false">
      <c r="A3391" s="2" t="s">
        <v>46</v>
      </c>
      <c r="B3391" s="2" t="s">
        <v>415</v>
      </c>
      <c r="C3391" s="6" t="n">
        <v>21</v>
      </c>
      <c r="D3391" s="6" t="n">
        <v>99</v>
      </c>
      <c r="E3391" s="6" t="n">
        <v>12878</v>
      </c>
      <c r="F3391" s="6" t="n">
        <v>67005977</v>
      </c>
      <c r="G3391" s="7" t="n">
        <v>0.0001921918099933</v>
      </c>
      <c r="H3391" s="4" t="n">
        <v>0.0192191809993308</v>
      </c>
    </row>
    <row r="3392" customFormat="false" ht="15" hidden="false" customHeight="false" outlineLevel="0" collapsed="false">
      <c r="A3392" s="2" t="s">
        <v>46</v>
      </c>
      <c r="B3392" s="2" t="s">
        <v>415</v>
      </c>
      <c r="C3392" s="6" t="n">
        <v>22</v>
      </c>
      <c r="D3392" s="6" t="n">
        <v>87</v>
      </c>
      <c r="E3392" s="6" t="n">
        <v>13838</v>
      </c>
      <c r="F3392" s="6" t="n">
        <v>67005977</v>
      </c>
      <c r="G3392" s="7" t="n">
        <v>0.0002065188900984</v>
      </c>
      <c r="H3392" s="4" t="n">
        <v>0.0206518890098416</v>
      </c>
    </row>
    <row r="3393" customFormat="false" ht="15" hidden="false" customHeight="false" outlineLevel="0" collapsed="false">
      <c r="A3393" s="2" t="s">
        <v>46</v>
      </c>
      <c r="B3393" s="2" t="s">
        <v>415</v>
      </c>
      <c r="C3393" s="6" t="n">
        <v>23</v>
      </c>
      <c r="D3393" s="6" t="n">
        <v>81</v>
      </c>
      <c r="E3393" s="6" t="n">
        <v>11669</v>
      </c>
      <c r="F3393" s="6" t="n">
        <v>67005977</v>
      </c>
      <c r="G3393" s="7" t="n">
        <v>0.0001741486434859</v>
      </c>
      <c r="H3393" s="4" t="n">
        <v>0.0174148643485938</v>
      </c>
    </row>
    <row r="3394" customFormat="false" ht="15" hidden="false" customHeight="false" outlineLevel="0" collapsed="false">
      <c r="A3394" s="2" t="s">
        <v>46</v>
      </c>
      <c r="B3394" s="2" t="s">
        <v>415</v>
      </c>
      <c r="C3394" s="6" t="n">
        <v>24</v>
      </c>
      <c r="D3394" s="6" t="n">
        <v>39</v>
      </c>
      <c r="E3394" s="6" t="n">
        <v>6082</v>
      </c>
      <c r="F3394" s="6" t="n">
        <v>67005977</v>
      </c>
      <c r="G3394" s="7" t="n">
        <v>9.07680220825674E-005</v>
      </c>
      <c r="H3394" s="4" t="n">
        <v>0.0090768022082567</v>
      </c>
    </row>
    <row r="3395" customFormat="false" ht="15" hidden="false" customHeight="false" outlineLevel="0" collapsed="false">
      <c r="A3395" s="2" t="s">
        <v>46</v>
      </c>
      <c r="B3395" s="2" t="s">
        <v>415</v>
      </c>
      <c r="C3395" s="6" t="n">
        <v>25</v>
      </c>
      <c r="D3395" s="6" t="n">
        <v>65</v>
      </c>
      <c r="E3395" s="6" t="n">
        <v>9245</v>
      </c>
      <c r="F3395" s="6" t="n">
        <v>67005977</v>
      </c>
      <c r="G3395" s="7" t="n">
        <v>0.0001379727662205</v>
      </c>
      <c r="H3395" s="4" t="n">
        <v>0.0137972766220541</v>
      </c>
    </row>
    <row r="3396" customFormat="false" ht="15" hidden="false" customHeight="false" outlineLevel="0" collapsed="false">
      <c r="A3396" s="2" t="s">
        <v>46</v>
      </c>
      <c r="B3396" s="2" t="s">
        <v>415</v>
      </c>
      <c r="C3396" s="6" t="n">
        <v>26</v>
      </c>
      <c r="D3396" s="6" t="n">
        <v>59</v>
      </c>
      <c r="E3396" s="6" t="n">
        <v>8477</v>
      </c>
      <c r="F3396" s="6" t="n">
        <v>67005977</v>
      </c>
      <c r="G3396" s="7" t="n">
        <v>0.0001265111021364</v>
      </c>
      <c r="H3396" s="4" t="n">
        <v>0.0126511102136455</v>
      </c>
    </row>
    <row r="3397" customFormat="false" ht="15" hidden="false" customHeight="false" outlineLevel="0" collapsed="false">
      <c r="A3397" s="2" t="s">
        <v>46</v>
      </c>
      <c r="B3397" s="2" t="s">
        <v>415</v>
      </c>
      <c r="C3397" s="6" t="n">
        <v>27</v>
      </c>
      <c r="D3397" s="6" t="n">
        <v>52</v>
      </c>
      <c r="E3397" s="6" t="n">
        <v>10518</v>
      </c>
      <c r="F3397" s="6" t="n">
        <v>67005977</v>
      </c>
      <c r="G3397" s="7" t="n">
        <v>0.0001569710714015</v>
      </c>
      <c r="H3397" s="4" t="n">
        <v>0.0156971071401585</v>
      </c>
    </row>
    <row r="3398" customFormat="false" ht="15" hidden="false" customHeight="false" outlineLevel="0" collapsed="false">
      <c r="A3398" s="2" t="s">
        <v>46</v>
      </c>
      <c r="B3398" s="2" t="s">
        <v>415</v>
      </c>
      <c r="C3398" s="6" t="n">
        <v>28</v>
      </c>
      <c r="D3398" s="6" t="n">
        <v>49</v>
      </c>
      <c r="E3398" s="6" t="n">
        <v>7956</v>
      </c>
      <c r="F3398" s="6" t="n">
        <v>67005977</v>
      </c>
      <c r="G3398" s="7" t="n">
        <v>0.000118735676371</v>
      </c>
      <c r="H3398" s="4" t="n">
        <v>0.0118735676371079</v>
      </c>
    </row>
    <row r="3399" customFormat="false" ht="15" hidden="false" customHeight="false" outlineLevel="0" collapsed="false">
      <c r="A3399" s="2" t="s">
        <v>46</v>
      </c>
      <c r="B3399" s="2" t="s">
        <v>415</v>
      </c>
      <c r="C3399" s="6" t="n">
        <v>29</v>
      </c>
      <c r="D3399" s="6" t="n">
        <v>17</v>
      </c>
      <c r="E3399" s="6" t="n">
        <v>2732</v>
      </c>
      <c r="F3399" s="6" t="n">
        <v>67005977</v>
      </c>
      <c r="G3399" s="7" t="n">
        <v>4.07724821324522E-005</v>
      </c>
      <c r="H3399" s="4" t="n">
        <v>0.0040772482132452</v>
      </c>
    </row>
    <row r="3400" customFormat="false" ht="15" hidden="false" customHeight="false" outlineLevel="0" collapsed="false">
      <c r="A3400" s="2" t="s">
        <v>46</v>
      </c>
      <c r="B3400" s="2" t="s">
        <v>415</v>
      </c>
      <c r="C3400" s="6" t="n">
        <v>30</v>
      </c>
      <c r="D3400" s="6" t="n">
        <v>10</v>
      </c>
      <c r="E3400" s="6" t="n">
        <v>1501</v>
      </c>
      <c r="F3400" s="6" t="n">
        <v>67005977</v>
      </c>
      <c r="G3400" s="7" t="n">
        <v>2.24009867060068E-005</v>
      </c>
      <c r="H3400" s="4" t="n">
        <v>0.0022400986706006</v>
      </c>
    </row>
    <row r="3401" customFormat="false" ht="15" hidden="false" customHeight="false" outlineLevel="0" collapsed="false">
      <c r="A3401" s="2" t="s">
        <v>46</v>
      </c>
      <c r="B3401" s="2" t="s">
        <v>415</v>
      </c>
      <c r="C3401" s="6" t="n">
        <v>31</v>
      </c>
      <c r="D3401" s="6" t="n">
        <v>6</v>
      </c>
      <c r="E3401" s="6" t="n">
        <v>954</v>
      </c>
      <c r="F3401" s="6" t="n">
        <v>67005977</v>
      </c>
      <c r="G3401" s="7" t="n">
        <v>1.42375358544507E-005</v>
      </c>
      <c r="H3401" s="4" t="n">
        <v>0.001423753585445</v>
      </c>
    </row>
    <row r="3402" customFormat="false" ht="15" hidden="false" customHeight="false" outlineLevel="0" collapsed="false">
      <c r="A3402" s="2" t="s">
        <v>46</v>
      </c>
      <c r="B3402" s="2" t="s">
        <v>415</v>
      </c>
      <c r="C3402" s="6" t="n">
        <v>32</v>
      </c>
      <c r="D3402" s="6" t="n">
        <v>4</v>
      </c>
      <c r="E3402" s="6" t="n">
        <v>723</v>
      </c>
      <c r="F3402" s="6" t="n">
        <v>67005977</v>
      </c>
      <c r="G3402" s="7" t="n">
        <v>1.07900822041592E-005</v>
      </c>
      <c r="H3402" s="4" t="n">
        <v>0.0010790082204159</v>
      </c>
    </row>
    <row r="3403" customFormat="false" ht="15" hidden="false" customHeight="false" outlineLevel="0" collapsed="false">
      <c r="A3403" s="2" t="s">
        <v>46</v>
      </c>
      <c r="B3403" s="2" t="s">
        <v>415</v>
      </c>
      <c r="C3403" s="6" t="n">
        <v>33</v>
      </c>
      <c r="D3403" s="6" t="n">
        <v>5</v>
      </c>
      <c r="E3403" s="6" t="n">
        <v>526</v>
      </c>
      <c r="F3403" s="6" t="n">
        <v>67005977</v>
      </c>
      <c r="G3403" s="7" t="n">
        <v>7.85004597425689E-006</v>
      </c>
      <c r="H3403" s="4" t="n">
        <v>0.0007850045974256</v>
      </c>
    </row>
    <row r="3404" customFormat="false" ht="15" hidden="false" customHeight="false" outlineLevel="0" collapsed="false">
      <c r="A3404" s="2" t="s">
        <v>46</v>
      </c>
      <c r="B3404" s="2" t="s">
        <v>415</v>
      </c>
      <c r="C3404" s="6" t="n">
        <v>34</v>
      </c>
      <c r="D3404" s="6" t="n">
        <v>6</v>
      </c>
      <c r="E3404" s="6" t="n">
        <v>1006</v>
      </c>
      <c r="F3404" s="6" t="n">
        <v>67005977</v>
      </c>
      <c r="G3404" s="7" t="n">
        <v>1.50135860268107E-005</v>
      </c>
      <c r="H3404" s="4" t="n">
        <v>0.001501358602681</v>
      </c>
    </row>
    <row r="3405" customFormat="false" ht="15" hidden="false" customHeight="false" outlineLevel="0" collapsed="false">
      <c r="A3405" s="2" t="s">
        <v>46</v>
      </c>
      <c r="B3405" s="2" t="s">
        <v>416</v>
      </c>
      <c r="C3405" s="6" t="n">
        <v>0</v>
      </c>
      <c r="D3405" s="6" t="n">
        <v>457</v>
      </c>
      <c r="E3405" s="6" t="n">
        <v>98208</v>
      </c>
      <c r="F3405" s="6" t="n">
        <v>67005977</v>
      </c>
      <c r="G3405" s="7" t="n">
        <v>0.0014656602947525</v>
      </c>
      <c r="H3405" s="4" t="n">
        <v>0.146566029475251</v>
      </c>
    </row>
    <row r="3406" customFormat="false" ht="15" hidden="false" customHeight="false" outlineLevel="0" collapsed="false">
      <c r="A3406" s="2" t="s">
        <v>46</v>
      </c>
      <c r="B3406" s="2" t="s">
        <v>416</v>
      </c>
      <c r="C3406" s="6" t="n">
        <v>1</v>
      </c>
      <c r="D3406" s="6" t="n">
        <v>604</v>
      </c>
      <c r="E3406" s="6" t="n">
        <v>164697</v>
      </c>
      <c r="F3406" s="6" t="n">
        <v>67005977</v>
      </c>
      <c r="G3406" s="7" t="n">
        <v>0.0024579449084072</v>
      </c>
      <c r="H3406" s="4" t="n">
        <v>0.24579449084072</v>
      </c>
    </row>
    <row r="3407" customFormat="false" ht="15" hidden="false" customHeight="false" outlineLevel="0" collapsed="false">
      <c r="A3407" s="2" t="s">
        <v>46</v>
      </c>
      <c r="B3407" s="2" t="s">
        <v>416</v>
      </c>
      <c r="C3407" s="6" t="n">
        <v>2</v>
      </c>
      <c r="D3407" s="6" t="n">
        <v>948</v>
      </c>
      <c r="E3407" s="6" t="n">
        <v>226694</v>
      </c>
      <c r="F3407" s="6" t="n">
        <v>67005977</v>
      </c>
      <c r="G3407" s="7" t="n">
        <v>0.0033831907264034</v>
      </c>
      <c r="H3407" s="4" t="n">
        <v>0.338319072640341</v>
      </c>
    </row>
    <row r="3408" customFormat="false" ht="15" hidden="false" customHeight="false" outlineLevel="0" collapsed="false">
      <c r="A3408" s="2" t="s">
        <v>46</v>
      </c>
      <c r="B3408" s="2" t="s">
        <v>416</v>
      </c>
      <c r="C3408" s="6" t="n">
        <v>3</v>
      </c>
      <c r="D3408" s="6" t="n">
        <v>1215</v>
      </c>
      <c r="E3408" s="6" t="n">
        <v>307736</v>
      </c>
      <c r="F3408" s="6" t="n">
        <v>67005977</v>
      </c>
      <c r="G3408" s="7" t="n">
        <v>0.0045926649200264</v>
      </c>
      <c r="H3408" s="4" t="n">
        <v>0.459266492002646</v>
      </c>
    </row>
    <row r="3409" customFormat="false" ht="15" hidden="false" customHeight="false" outlineLevel="0" collapsed="false">
      <c r="A3409" s="2" t="s">
        <v>46</v>
      </c>
      <c r="B3409" s="2" t="s">
        <v>416</v>
      </c>
      <c r="C3409" s="6" t="n">
        <v>4</v>
      </c>
      <c r="D3409" s="6" t="n">
        <v>1419</v>
      </c>
      <c r="E3409" s="6" t="n">
        <v>335773</v>
      </c>
      <c r="F3409" s="6" t="n">
        <v>67005977</v>
      </c>
      <c r="G3409" s="7" t="n">
        <v>0.0050110902793044</v>
      </c>
      <c r="H3409" s="4" t="n">
        <v>0.501109027930449</v>
      </c>
    </row>
    <row r="3410" customFormat="false" ht="15" hidden="false" customHeight="false" outlineLevel="0" collapsed="false">
      <c r="A3410" s="2" t="s">
        <v>46</v>
      </c>
      <c r="B3410" s="2" t="s">
        <v>416</v>
      </c>
      <c r="C3410" s="6" t="n">
        <v>5</v>
      </c>
      <c r="D3410" s="6" t="n">
        <v>1768</v>
      </c>
      <c r="E3410" s="6" t="n">
        <v>373357</v>
      </c>
      <c r="F3410" s="6" t="n">
        <v>67005977</v>
      </c>
      <c r="G3410" s="7" t="n">
        <v>0.0055719954654194</v>
      </c>
      <c r="H3410" s="4" t="n">
        <v>0.557199546541945</v>
      </c>
    </row>
    <row r="3411" customFormat="false" ht="15" hidden="false" customHeight="false" outlineLevel="0" collapsed="false">
      <c r="A3411" s="2" t="s">
        <v>46</v>
      </c>
      <c r="B3411" s="2" t="s">
        <v>416</v>
      </c>
      <c r="C3411" s="6" t="n">
        <v>6</v>
      </c>
      <c r="D3411" s="6" t="n">
        <v>1960</v>
      </c>
      <c r="E3411" s="6" t="n">
        <v>423797</v>
      </c>
      <c r="F3411" s="6" t="n">
        <v>67005977</v>
      </c>
      <c r="G3411" s="7" t="n">
        <v>0.0063247641326086</v>
      </c>
      <c r="H3411" s="4" t="n">
        <v>0.632476413260865</v>
      </c>
    </row>
    <row r="3412" customFormat="false" ht="15" hidden="false" customHeight="false" outlineLevel="0" collapsed="false">
      <c r="A3412" s="2" t="s">
        <v>46</v>
      </c>
      <c r="B3412" s="2" t="s">
        <v>416</v>
      </c>
      <c r="C3412" s="6" t="n">
        <v>7</v>
      </c>
      <c r="D3412" s="6" t="n">
        <v>2135</v>
      </c>
      <c r="E3412" s="6" t="n">
        <v>460102</v>
      </c>
      <c r="F3412" s="6" t="n">
        <v>67005977</v>
      </c>
      <c r="G3412" s="7" t="n">
        <v>0.0068665814692919</v>
      </c>
      <c r="H3412" s="4" t="n">
        <v>0.686658146929191</v>
      </c>
    </row>
    <row r="3413" customFormat="false" ht="15" hidden="false" customHeight="false" outlineLevel="0" collapsed="false">
      <c r="A3413" s="2" t="s">
        <v>46</v>
      </c>
      <c r="B3413" s="2" t="s">
        <v>416</v>
      </c>
      <c r="C3413" s="6" t="n">
        <v>8</v>
      </c>
      <c r="D3413" s="6" t="n">
        <v>2376</v>
      </c>
      <c r="E3413" s="6" t="n">
        <v>487255</v>
      </c>
      <c r="F3413" s="6" t="n">
        <v>67005977</v>
      </c>
      <c r="G3413" s="7" t="n">
        <v>0.0072718139756398</v>
      </c>
      <c r="H3413" s="4" t="n">
        <v>0.727181397563982</v>
      </c>
    </row>
    <row r="3414" customFormat="false" ht="15" hidden="false" customHeight="false" outlineLevel="0" collapsed="false">
      <c r="A3414" s="2" t="s">
        <v>46</v>
      </c>
      <c r="B3414" s="2" t="s">
        <v>416</v>
      </c>
      <c r="C3414" s="6" t="n">
        <v>9</v>
      </c>
      <c r="D3414" s="6" t="n">
        <v>2585</v>
      </c>
      <c r="E3414" s="6" t="n">
        <v>528129</v>
      </c>
      <c r="F3414" s="6" t="n">
        <v>67005977</v>
      </c>
      <c r="G3414" s="7" t="n">
        <v>0.0078818192591983</v>
      </c>
      <c r="H3414" s="4" t="n">
        <v>0.788181925919832</v>
      </c>
    </row>
    <row r="3415" customFormat="false" ht="15" hidden="false" customHeight="false" outlineLevel="0" collapsed="false">
      <c r="A3415" s="2" t="s">
        <v>46</v>
      </c>
      <c r="B3415" s="2" t="s">
        <v>416</v>
      </c>
      <c r="C3415" s="6" t="n">
        <v>10</v>
      </c>
      <c r="D3415" s="6" t="n">
        <v>2742</v>
      </c>
      <c r="E3415" s="6" t="n">
        <v>547772</v>
      </c>
      <c r="F3415" s="6" t="n">
        <v>67005977</v>
      </c>
      <c r="G3415" s="7" t="n">
        <v>0.0081749722118073</v>
      </c>
      <c r="H3415" s="4" t="n">
        <v>0.817497221180731</v>
      </c>
    </row>
    <row r="3416" customFormat="false" ht="15" hidden="false" customHeight="false" outlineLevel="0" collapsed="false">
      <c r="A3416" s="2" t="s">
        <v>46</v>
      </c>
      <c r="B3416" s="2" t="s">
        <v>416</v>
      </c>
      <c r="C3416" s="6" t="n">
        <v>11</v>
      </c>
      <c r="D3416" s="6" t="n">
        <v>2759</v>
      </c>
      <c r="E3416" s="6" t="n">
        <v>554338</v>
      </c>
      <c r="F3416" s="6" t="n">
        <v>67005977</v>
      </c>
      <c r="G3416" s="7" t="n">
        <v>0.0082729634701095</v>
      </c>
      <c r="H3416" s="4" t="n">
        <v>0.827296347010954</v>
      </c>
    </row>
    <row r="3417" customFormat="false" ht="15" hidden="false" customHeight="false" outlineLevel="0" collapsed="false">
      <c r="A3417" s="2" t="s">
        <v>46</v>
      </c>
      <c r="B3417" s="2" t="s">
        <v>416</v>
      </c>
      <c r="C3417" s="6" t="n">
        <v>12</v>
      </c>
      <c r="D3417" s="6" t="n">
        <v>2863</v>
      </c>
      <c r="E3417" s="6" t="n">
        <v>563554</v>
      </c>
      <c r="F3417" s="6" t="n">
        <v>67005977</v>
      </c>
      <c r="G3417" s="7" t="n">
        <v>0.0084105034391185</v>
      </c>
      <c r="H3417" s="4" t="n">
        <v>0.841050343911857</v>
      </c>
    </row>
    <row r="3418" customFormat="false" ht="15" hidden="false" customHeight="false" outlineLevel="0" collapsed="false">
      <c r="A3418" s="2" t="s">
        <v>46</v>
      </c>
      <c r="B3418" s="2" t="s">
        <v>416</v>
      </c>
      <c r="C3418" s="6" t="n">
        <v>13</v>
      </c>
      <c r="D3418" s="6" t="n">
        <v>2700</v>
      </c>
      <c r="E3418" s="6" t="n">
        <v>522142</v>
      </c>
      <c r="F3418" s="6" t="n">
        <v>67005977</v>
      </c>
      <c r="G3418" s="7" t="n">
        <v>0.0077924690210844</v>
      </c>
      <c r="H3418" s="4" t="n">
        <v>0.779246902108449</v>
      </c>
    </row>
    <row r="3419" customFormat="false" ht="15" hidden="false" customHeight="false" outlineLevel="0" collapsed="false">
      <c r="A3419" s="2" t="s">
        <v>46</v>
      </c>
      <c r="B3419" s="2" t="s">
        <v>416</v>
      </c>
      <c r="C3419" s="6" t="n">
        <v>14</v>
      </c>
      <c r="D3419" s="6" t="n">
        <v>2873</v>
      </c>
      <c r="E3419" s="6" t="n">
        <v>557318</v>
      </c>
      <c r="F3419" s="6" t="n">
        <v>67005977</v>
      </c>
      <c r="G3419" s="7" t="n">
        <v>0.0083174371146024</v>
      </c>
      <c r="H3419" s="4" t="n">
        <v>0.831743711460248</v>
      </c>
    </row>
    <row r="3420" customFormat="false" ht="15" hidden="false" customHeight="false" outlineLevel="0" collapsed="false">
      <c r="A3420" s="2" t="s">
        <v>46</v>
      </c>
      <c r="B3420" s="2" t="s">
        <v>416</v>
      </c>
      <c r="C3420" s="6" t="n">
        <v>15</v>
      </c>
      <c r="D3420" s="6" t="n">
        <v>2662</v>
      </c>
      <c r="E3420" s="6" t="n">
        <v>532597</v>
      </c>
      <c r="F3420" s="6" t="n">
        <v>67005977</v>
      </c>
      <c r="G3420" s="7" t="n">
        <v>0.0079484998778541</v>
      </c>
      <c r="H3420" s="4" t="n">
        <v>0.794849987785418</v>
      </c>
    </row>
    <row r="3421" customFormat="false" ht="15" hidden="false" customHeight="false" outlineLevel="0" collapsed="false">
      <c r="A3421" s="2" t="s">
        <v>46</v>
      </c>
      <c r="B3421" s="2" t="s">
        <v>416</v>
      </c>
      <c r="C3421" s="6" t="n">
        <v>16</v>
      </c>
      <c r="D3421" s="6" t="n">
        <v>2612</v>
      </c>
      <c r="E3421" s="6" t="n">
        <v>502810</v>
      </c>
      <c r="F3421" s="6" t="n">
        <v>67005977</v>
      </c>
      <c r="G3421" s="7" t="n">
        <v>0.0075039574454678</v>
      </c>
      <c r="H3421" s="4" t="n">
        <v>0.750395744546789</v>
      </c>
    </row>
    <row r="3422" customFormat="false" ht="15" hidden="false" customHeight="false" outlineLevel="0" collapsed="false">
      <c r="A3422" s="2" t="s">
        <v>46</v>
      </c>
      <c r="B3422" s="2" t="s">
        <v>416</v>
      </c>
      <c r="C3422" s="6" t="n">
        <v>17</v>
      </c>
      <c r="D3422" s="6" t="n">
        <v>2482</v>
      </c>
      <c r="E3422" s="6" t="n">
        <v>472311</v>
      </c>
      <c r="F3422" s="6" t="n">
        <v>67005977</v>
      </c>
      <c r="G3422" s="7" t="n">
        <v>0.0070487890953369</v>
      </c>
      <c r="H3422" s="4" t="n">
        <v>0.704878909533697</v>
      </c>
    </row>
    <row r="3423" customFormat="false" ht="15" hidden="false" customHeight="false" outlineLevel="0" collapsed="false">
      <c r="A3423" s="2" t="s">
        <v>46</v>
      </c>
      <c r="B3423" s="2" t="s">
        <v>416</v>
      </c>
      <c r="C3423" s="6" t="n">
        <v>18</v>
      </c>
      <c r="D3423" s="6" t="n">
        <v>2423</v>
      </c>
      <c r="E3423" s="6" t="n">
        <v>454070</v>
      </c>
      <c r="F3423" s="6" t="n">
        <v>67005977</v>
      </c>
      <c r="G3423" s="7" t="n">
        <v>0.0067765596492981</v>
      </c>
      <c r="H3423" s="4" t="n">
        <v>0.677655964929815</v>
      </c>
    </row>
    <row r="3424" customFormat="false" ht="15" hidden="false" customHeight="false" outlineLevel="0" collapsed="false">
      <c r="A3424" s="2" t="s">
        <v>46</v>
      </c>
      <c r="B3424" s="2" t="s">
        <v>416</v>
      </c>
      <c r="C3424" s="6" t="n">
        <v>19</v>
      </c>
      <c r="D3424" s="6" t="n">
        <v>2256</v>
      </c>
      <c r="E3424" s="6" t="n">
        <v>439378</v>
      </c>
      <c r="F3424" s="6" t="n">
        <v>67005977</v>
      </c>
      <c r="G3424" s="7" t="n">
        <v>0.0065572956275229</v>
      </c>
      <c r="H3424" s="4" t="n">
        <v>0.65572956275229</v>
      </c>
    </row>
    <row r="3425" customFormat="false" ht="15" hidden="false" customHeight="false" outlineLevel="0" collapsed="false">
      <c r="A3425" s="2" t="s">
        <v>46</v>
      </c>
      <c r="B3425" s="2" t="s">
        <v>416</v>
      </c>
      <c r="C3425" s="6" t="n">
        <v>20</v>
      </c>
      <c r="D3425" s="6" t="n">
        <v>2201</v>
      </c>
      <c r="E3425" s="6" t="n">
        <v>423545</v>
      </c>
      <c r="F3425" s="6" t="n">
        <v>67005977</v>
      </c>
      <c r="G3425" s="7" t="n">
        <v>0.006321003274081</v>
      </c>
      <c r="H3425" s="4" t="n">
        <v>0.632100327408106</v>
      </c>
    </row>
    <row r="3426" customFormat="false" ht="15" hidden="false" customHeight="false" outlineLevel="0" collapsed="false">
      <c r="A3426" s="2" t="s">
        <v>46</v>
      </c>
      <c r="B3426" s="2" t="s">
        <v>416</v>
      </c>
      <c r="C3426" s="6" t="n">
        <v>21</v>
      </c>
      <c r="D3426" s="6" t="n">
        <v>1955</v>
      </c>
      <c r="E3426" s="6" t="n">
        <v>391243</v>
      </c>
      <c r="F3426" s="6" t="n">
        <v>67005977</v>
      </c>
      <c r="G3426" s="7" t="n">
        <v>0.0058389268766277</v>
      </c>
      <c r="H3426" s="4" t="n">
        <v>0.583892687662774</v>
      </c>
    </row>
    <row r="3427" customFormat="false" ht="15" hidden="false" customHeight="false" outlineLevel="0" collapsed="false">
      <c r="A3427" s="2" t="s">
        <v>46</v>
      </c>
      <c r="B3427" s="2" t="s">
        <v>416</v>
      </c>
      <c r="C3427" s="6" t="n">
        <v>22</v>
      </c>
      <c r="D3427" s="6" t="n">
        <v>1693</v>
      </c>
      <c r="E3427" s="6" t="n">
        <v>346192</v>
      </c>
      <c r="F3427" s="6" t="n">
        <v>67005977</v>
      </c>
      <c r="G3427" s="7" t="n">
        <v>0.0051665838705702</v>
      </c>
      <c r="H3427" s="4" t="n">
        <v>0.516658387057023</v>
      </c>
    </row>
    <row r="3428" customFormat="false" ht="15" hidden="false" customHeight="false" outlineLevel="0" collapsed="false">
      <c r="A3428" s="2" t="s">
        <v>46</v>
      </c>
      <c r="B3428" s="2" t="s">
        <v>416</v>
      </c>
      <c r="C3428" s="6" t="n">
        <v>23</v>
      </c>
      <c r="D3428" s="6" t="n">
        <v>1450</v>
      </c>
      <c r="E3428" s="6" t="n">
        <v>300667</v>
      </c>
      <c r="F3428" s="6" t="n">
        <v>67005977</v>
      </c>
      <c r="G3428" s="7" t="n">
        <v>0.0044871668687108</v>
      </c>
      <c r="H3428" s="4" t="n">
        <v>0.448716686871083</v>
      </c>
    </row>
    <row r="3429" customFormat="false" ht="15" hidden="false" customHeight="false" outlineLevel="0" collapsed="false">
      <c r="A3429" s="2" t="s">
        <v>46</v>
      </c>
      <c r="B3429" s="2" t="s">
        <v>416</v>
      </c>
      <c r="C3429" s="6" t="n">
        <v>24</v>
      </c>
      <c r="D3429" s="6" t="n">
        <v>1231</v>
      </c>
      <c r="E3429" s="6" t="n">
        <v>258223</v>
      </c>
      <c r="F3429" s="6" t="n">
        <v>67005977</v>
      </c>
      <c r="G3429" s="7" t="n">
        <v>0.0038537308395637</v>
      </c>
      <c r="H3429" s="4" t="n">
        <v>0.385373083956376</v>
      </c>
    </row>
    <row r="3430" customFormat="false" ht="15" hidden="false" customHeight="false" outlineLevel="0" collapsed="false">
      <c r="A3430" s="2" t="s">
        <v>46</v>
      </c>
      <c r="B3430" s="2" t="s">
        <v>416</v>
      </c>
      <c r="C3430" s="6" t="n">
        <v>25</v>
      </c>
      <c r="D3430" s="6" t="n">
        <v>1075</v>
      </c>
      <c r="E3430" s="6" t="n">
        <v>213005</v>
      </c>
      <c r="F3430" s="6" t="n">
        <v>67005977</v>
      </c>
      <c r="G3430" s="7" t="n">
        <v>0.0031788955185296</v>
      </c>
      <c r="H3430" s="4" t="n">
        <v>0.317889551852964</v>
      </c>
    </row>
    <row r="3431" customFormat="false" ht="15" hidden="false" customHeight="false" outlineLevel="0" collapsed="false">
      <c r="A3431" s="2" t="s">
        <v>46</v>
      </c>
      <c r="B3431" s="2" t="s">
        <v>416</v>
      </c>
      <c r="C3431" s="6" t="n">
        <v>26</v>
      </c>
      <c r="D3431" s="6" t="n">
        <v>854</v>
      </c>
      <c r="E3431" s="6" t="n">
        <v>177066</v>
      </c>
      <c r="F3431" s="6" t="n">
        <v>67005977</v>
      </c>
      <c r="G3431" s="7" t="n">
        <v>0.0026425403811364</v>
      </c>
      <c r="H3431" s="4" t="n">
        <v>0.264254038113645</v>
      </c>
    </row>
    <row r="3432" customFormat="false" ht="15" hidden="false" customHeight="false" outlineLevel="0" collapsed="false">
      <c r="A3432" s="2" t="s">
        <v>46</v>
      </c>
      <c r="B3432" s="2" t="s">
        <v>416</v>
      </c>
      <c r="C3432" s="6" t="n">
        <v>27</v>
      </c>
      <c r="D3432" s="6" t="n">
        <v>602</v>
      </c>
      <c r="E3432" s="6" t="n">
        <v>132121</v>
      </c>
      <c r="F3432" s="6" t="n">
        <v>67005977</v>
      </c>
      <c r="G3432" s="7" t="n">
        <v>0.0019717793235072</v>
      </c>
      <c r="H3432" s="4" t="n">
        <v>0.197177932350721</v>
      </c>
    </row>
    <row r="3433" customFormat="false" ht="15" hidden="false" customHeight="false" outlineLevel="0" collapsed="false">
      <c r="A3433" s="2" t="s">
        <v>46</v>
      </c>
      <c r="B3433" s="2" t="s">
        <v>416</v>
      </c>
      <c r="C3433" s="6" t="n">
        <v>28</v>
      </c>
      <c r="D3433" s="6" t="n">
        <v>465</v>
      </c>
      <c r="E3433" s="6" t="n">
        <v>97718</v>
      </c>
      <c r="F3433" s="6" t="n">
        <v>67005977</v>
      </c>
      <c r="G3433" s="7" t="n">
        <v>0.0014583475142821</v>
      </c>
      <c r="H3433" s="4" t="n">
        <v>0.14583475142822</v>
      </c>
    </row>
    <row r="3434" customFormat="false" ht="15" hidden="false" customHeight="false" outlineLevel="0" collapsed="false">
      <c r="A3434" s="2" t="s">
        <v>46</v>
      </c>
      <c r="B3434" s="2" t="s">
        <v>416</v>
      </c>
      <c r="C3434" s="6" t="n">
        <v>29</v>
      </c>
      <c r="D3434" s="6" t="n">
        <v>315</v>
      </c>
      <c r="E3434" s="6" t="n">
        <v>72172</v>
      </c>
      <c r="F3434" s="6" t="n">
        <v>67005977</v>
      </c>
      <c r="G3434" s="7" t="n">
        <v>0.0010770979430685</v>
      </c>
      <c r="H3434" s="4" t="n">
        <v>0.107709794306857</v>
      </c>
    </row>
    <row r="3435" customFormat="false" ht="15" hidden="false" customHeight="false" outlineLevel="0" collapsed="false">
      <c r="A3435" s="2" t="s">
        <v>46</v>
      </c>
      <c r="B3435" s="2" t="s">
        <v>416</v>
      </c>
      <c r="C3435" s="6" t="n">
        <v>30</v>
      </c>
      <c r="D3435" s="6" t="n">
        <v>204</v>
      </c>
      <c r="E3435" s="6" t="n">
        <v>45690</v>
      </c>
      <c r="F3435" s="6" t="n">
        <v>67005977</v>
      </c>
      <c r="G3435" s="7" t="n">
        <v>0.0006818794687524</v>
      </c>
      <c r="H3435" s="4" t="n">
        <v>0.0681879468752466</v>
      </c>
    </row>
    <row r="3436" customFormat="false" ht="15" hidden="false" customHeight="false" outlineLevel="0" collapsed="false">
      <c r="A3436" s="2" t="s">
        <v>46</v>
      </c>
      <c r="B3436" s="2" t="s">
        <v>416</v>
      </c>
      <c r="C3436" s="6" t="n">
        <v>31</v>
      </c>
      <c r="D3436" s="6" t="n">
        <v>159</v>
      </c>
      <c r="E3436" s="6" t="n">
        <v>34641</v>
      </c>
      <c r="F3436" s="6" t="n">
        <v>67005977</v>
      </c>
      <c r="G3436" s="7" t="n">
        <v>0.0005169837311677</v>
      </c>
      <c r="H3436" s="4" t="n">
        <v>0.0516983731167743</v>
      </c>
    </row>
    <row r="3437" customFormat="false" ht="15" hidden="false" customHeight="false" outlineLevel="0" collapsed="false">
      <c r="A3437" s="2" t="s">
        <v>46</v>
      </c>
      <c r="B3437" s="2" t="s">
        <v>416</v>
      </c>
      <c r="C3437" s="6" t="n">
        <v>32</v>
      </c>
      <c r="D3437" s="6" t="n">
        <v>109</v>
      </c>
      <c r="E3437" s="6" t="n">
        <v>24826</v>
      </c>
      <c r="F3437" s="6" t="n">
        <v>67005977</v>
      </c>
      <c r="G3437" s="7" t="n">
        <v>0.0003705042611347</v>
      </c>
      <c r="H3437" s="4" t="n">
        <v>0.0370504261134794</v>
      </c>
    </row>
    <row r="3438" customFormat="false" ht="15" hidden="false" customHeight="false" outlineLevel="0" collapsed="false">
      <c r="A3438" s="2" t="s">
        <v>46</v>
      </c>
      <c r="B3438" s="2" t="s">
        <v>416</v>
      </c>
      <c r="C3438" s="6" t="n">
        <v>33</v>
      </c>
      <c r="D3438" s="6" t="n">
        <v>69</v>
      </c>
      <c r="E3438" s="6" t="n">
        <v>31936</v>
      </c>
      <c r="F3438" s="6" t="n">
        <v>67005977</v>
      </c>
      <c r="G3438" s="7" t="n">
        <v>0.0004766141981632</v>
      </c>
      <c r="H3438" s="4" t="n">
        <v>0.0476614198163247</v>
      </c>
    </row>
    <row r="3439" customFormat="false" ht="15" hidden="false" customHeight="false" outlineLevel="0" collapsed="false">
      <c r="A3439" s="2" t="s">
        <v>46</v>
      </c>
      <c r="B3439" s="2" t="s">
        <v>416</v>
      </c>
      <c r="C3439" s="6" t="n">
        <v>34</v>
      </c>
      <c r="D3439" s="6" t="n">
        <v>38</v>
      </c>
      <c r="E3439" s="6" t="n">
        <v>18381</v>
      </c>
      <c r="F3439" s="6" t="n">
        <v>67005977</v>
      </c>
      <c r="G3439" s="7" t="n">
        <v>0.0002743188118874</v>
      </c>
      <c r="H3439" s="4" t="n">
        <v>0.0274318811887482</v>
      </c>
    </row>
    <row r="3440" customFormat="false" ht="15" hidden="false" customHeight="false" outlineLevel="0" collapsed="false">
      <c r="A3440" s="2" t="s">
        <v>46</v>
      </c>
      <c r="B3440" s="2" t="s">
        <v>416</v>
      </c>
      <c r="C3440" s="6" t="n">
        <v>35</v>
      </c>
      <c r="D3440" s="6" t="n">
        <v>6</v>
      </c>
      <c r="E3440" s="6" t="n">
        <v>1516</v>
      </c>
      <c r="F3440" s="6" t="n">
        <v>67005977</v>
      </c>
      <c r="G3440" s="7" t="n">
        <v>2.26248473326492E-005</v>
      </c>
      <c r="H3440" s="4" t="n">
        <v>0.0022624847332649</v>
      </c>
    </row>
    <row r="3441" customFormat="false" ht="15" hidden="false" customHeight="false" outlineLevel="0" collapsed="false">
      <c r="A3441" s="2" t="s">
        <v>46</v>
      </c>
      <c r="B3441" s="2" t="s">
        <v>416</v>
      </c>
      <c r="C3441" s="6" t="n">
        <v>36</v>
      </c>
      <c r="D3441" s="6" t="n">
        <v>10</v>
      </c>
      <c r="E3441" s="6" t="n">
        <v>2531</v>
      </c>
      <c r="F3441" s="6" t="n">
        <v>67005977</v>
      </c>
      <c r="G3441" s="7" t="n">
        <v>3.77727497354452E-005</v>
      </c>
      <c r="H3441" s="4" t="n">
        <v>0.0037772749735445</v>
      </c>
    </row>
    <row r="3442" customFormat="false" ht="15" hidden="false" customHeight="false" outlineLevel="0" collapsed="false">
      <c r="A3442" s="2" t="s">
        <v>46</v>
      </c>
      <c r="B3442" s="2" t="s">
        <v>416</v>
      </c>
      <c r="C3442" s="6" t="n">
        <v>37</v>
      </c>
      <c r="D3442" s="6" t="n">
        <v>3</v>
      </c>
      <c r="E3442" s="6" t="n">
        <v>967</v>
      </c>
      <c r="F3442" s="6" t="n">
        <v>67005977</v>
      </c>
      <c r="G3442" s="7" t="n">
        <v>1.44315483975407E-005</v>
      </c>
      <c r="H3442" s="4" t="n">
        <v>0.001443154839754</v>
      </c>
    </row>
    <row r="3443" customFormat="false" ht="15" hidden="false" customHeight="false" outlineLevel="0" collapsed="false">
      <c r="A3443" s="2" t="s">
        <v>46</v>
      </c>
      <c r="B3443" s="2" t="s">
        <v>416</v>
      </c>
      <c r="C3443" s="6" t="n">
        <v>41</v>
      </c>
      <c r="D3443" s="6" t="n">
        <v>1</v>
      </c>
      <c r="E3443" s="6" t="n">
        <v>230</v>
      </c>
      <c r="F3443" s="6" t="n">
        <v>67005977</v>
      </c>
      <c r="G3443" s="7" t="n">
        <v>3.43252960851537E-006</v>
      </c>
      <c r="H3443" s="4" t="n">
        <v>0.0003432529608515</v>
      </c>
    </row>
    <row r="3444" customFormat="false" ht="15" hidden="false" customHeight="false" outlineLevel="0" collapsed="false">
      <c r="A3444" s="2" t="s">
        <v>46</v>
      </c>
      <c r="B3444" s="2" t="s">
        <v>417</v>
      </c>
      <c r="C3444" s="6" t="n">
        <v>0</v>
      </c>
      <c r="D3444" s="6" t="n">
        <v>15</v>
      </c>
      <c r="E3444" s="6" t="n">
        <v>1743</v>
      </c>
      <c r="F3444" s="6" t="n">
        <v>67005977</v>
      </c>
      <c r="G3444" s="7" t="n">
        <v>2.60126048158361E-005</v>
      </c>
      <c r="H3444" s="4" t="n">
        <v>0.0026012604815836</v>
      </c>
    </row>
    <row r="3445" customFormat="false" ht="15" hidden="false" customHeight="false" outlineLevel="0" collapsed="false">
      <c r="A3445" s="2" t="s">
        <v>46</v>
      </c>
      <c r="B3445" s="2" t="s">
        <v>417</v>
      </c>
      <c r="C3445" s="6" t="n">
        <v>1</v>
      </c>
      <c r="D3445" s="6" t="n">
        <v>12</v>
      </c>
      <c r="E3445" s="6" t="n">
        <v>2162</v>
      </c>
      <c r="F3445" s="6" t="n">
        <v>67005977</v>
      </c>
      <c r="G3445" s="7" t="n">
        <v>3.22657783200445E-005</v>
      </c>
      <c r="H3445" s="4" t="n">
        <v>0.0032265778320044</v>
      </c>
    </row>
    <row r="3446" customFormat="false" ht="15" hidden="false" customHeight="false" outlineLevel="0" collapsed="false">
      <c r="A3446" s="2" t="s">
        <v>46</v>
      </c>
      <c r="B3446" s="2" t="s">
        <v>417</v>
      </c>
      <c r="C3446" s="6" t="n">
        <v>2</v>
      </c>
      <c r="D3446" s="6" t="n">
        <v>13</v>
      </c>
      <c r="E3446" s="6" t="n">
        <v>3424</v>
      </c>
      <c r="F3446" s="6" t="n">
        <v>67005977</v>
      </c>
      <c r="G3446" s="7" t="n">
        <v>5.10999190415506E-005</v>
      </c>
      <c r="H3446" s="4" t="n">
        <v>0.005109991904155</v>
      </c>
    </row>
    <row r="3447" customFormat="false" ht="15" hidden="false" customHeight="false" outlineLevel="0" collapsed="false">
      <c r="A3447" s="2" t="s">
        <v>46</v>
      </c>
      <c r="B3447" s="2" t="s">
        <v>417</v>
      </c>
      <c r="C3447" s="6" t="n">
        <v>3</v>
      </c>
      <c r="D3447" s="6" t="n">
        <v>24</v>
      </c>
      <c r="E3447" s="6" t="n">
        <v>4231</v>
      </c>
      <c r="F3447" s="6" t="n">
        <v>67005977</v>
      </c>
      <c r="G3447" s="7" t="n">
        <v>6.31436207549067E-005</v>
      </c>
      <c r="H3447" s="4" t="n">
        <v>0.0063143620754906</v>
      </c>
    </row>
    <row r="3448" customFormat="false" ht="15" hidden="false" customHeight="false" outlineLevel="0" collapsed="false">
      <c r="A3448" s="2" t="s">
        <v>46</v>
      </c>
      <c r="B3448" s="2" t="s">
        <v>417</v>
      </c>
      <c r="C3448" s="6" t="n">
        <v>4</v>
      </c>
      <c r="D3448" s="6" t="n">
        <v>19</v>
      </c>
      <c r="E3448" s="6" t="n">
        <v>4117</v>
      </c>
      <c r="F3448" s="6" t="n">
        <v>67005977</v>
      </c>
      <c r="G3448" s="7" t="n">
        <v>6.14422799924252E-005</v>
      </c>
      <c r="H3448" s="4" t="n">
        <v>0.0061442279992425</v>
      </c>
    </row>
    <row r="3449" customFormat="false" ht="15" hidden="false" customHeight="false" outlineLevel="0" collapsed="false">
      <c r="A3449" s="2" t="s">
        <v>46</v>
      </c>
      <c r="B3449" s="2" t="s">
        <v>417</v>
      </c>
      <c r="C3449" s="6" t="n">
        <v>5</v>
      </c>
      <c r="D3449" s="6" t="n">
        <v>42</v>
      </c>
      <c r="E3449" s="6" t="n">
        <v>5941</v>
      </c>
      <c r="F3449" s="6" t="n">
        <v>67005977</v>
      </c>
      <c r="G3449" s="7" t="n">
        <v>8.86637321921297E-005</v>
      </c>
      <c r="H3449" s="4" t="n">
        <v>0.0088663732192129</v>
      </c>
    </row>
    <row r="3450" customFormat="false" ht="15" hidden="false" customHeight="false" outlineLevel="0" collapsed="false">
      <c r="A3450" s="2" t="s">
        <v>46</v>
      </c>
      <c r="B3450" s="2" t="s">
        <v>417</v>
      </c>
      <c r="C3450" s="6" t="n">
        <v>6</v>
      </c>
      <c r="D3450" s="6" t="n">
        <v>49</v>
      </c>
      <c r="E3450" s="6" t="n">
        <v>10061</v>
      </c>
      <c r="F3450" s="6" t="n">
        <v>67005977</v>
      </c>
      <c r="G3450" s="7" t="n">
        <v>0.0001501507843098</v>
      </c>
      <c r="H3450" s="4" t="n">
        <v>0.0150150784309883</v>
      </c>
    </row>
    <row r="3451" customFormat="false" ht="15" hidden="false" customHeight="false" outlineLevel="0" collapsed="false">
      <c r="A3451" s="2" t="s">
        <v>46</v>
      </c>
      <c r="B3451" s="2" t="s">
        <v>417</v>
      </c>
      <c r="C3451" s="6" t="n">
        <v>7</v>
      </c>
      <c r="D3451" s="6" t="n">
        <v>37</v>
      </c>
      <c r="E3451" s="6" t="n">
        <v>7658</v>
      </c>
      <c r="F3451" s="6" t="n">
        <v>67005977</v>
      </c>
      <c r="G3451" s="7" t="n">
        <v>0.0001142883119217</v>
      </c>
      <c r="H3451" s="4" t="n">
        <v>0.0114288311921785</v>
      </c>
    </row>
    <row r="3452" customFormat="false" ht="15" hidden="false" customHeight="false" outlineLevel="0" collapsed="false">
      <c r="A3452" s="2" t="s">
        <v>46</v>
      </c>
      <c r="B3452" s="2" t="s">
        <v>417</v>
      </c>
      <c r="C3452" s="6" t="n">
        <v>8</v>
      </c>
      <c r="D3452" s="6" t="n">
        <v>42</v>
      </c>
      <c r="E3452" s="6" t="n">
        <v>8641</v>
      </c>
      <c r="F3452" s="6" t="n">
        <v>67005977</v>
      </c>
      <c r="G3452" s="7" t="n">
        <v>0.0001289586449877</v>
      </c>
      <c r="H3452" s="4" t="n">
        <v>0.0128958644987744</v>
      </c>
    </row>
    <row r="3453" customFormat="false" ht="15" hidden="false" customHeight="false" outlineLevel="0" collapsed="false">
      <c r="A3453" s="2" t="s">
        <v>46</v>
      </c>
      <c r="B3453" s="2" t="s">
        <v>417</v>
      </c>
      <c r="C3453" s="6" t="n">
        <v>9</v>
      </c>
      <c r="D3453" s="6" t="n">
        <v>63</v>
      </c>
      <c r="E3453" s="6" t="n">
        <v>12052</v>
      </c>
      <c r="F3453" s="6" t="n">
        <v>67005977</v>
      </c>
      <c r="G3453" s="7" t="n">
        <v>0.0001798645514862</v>
      </c>
      <c r="H3453" s="4" t="n">
        <v>0.0179864551486205</v>
      </c>
    </row>
    <row r="3454" customFormat="false" ht="15" hidden="false" customHeight="false" outlineLevel="0" collapsed="false">
      <c r="A3454" s="2" t="s">
        <v>46</v>
      </c>
      <c r="B3454" s="2" t="s">
        <v>417</v>
      </c>
      <c r="C3454" s="6" t="n">
        <v>10</v>
      </c>
      <c r="D3454" s="6" t="n">
        <v>46</v>
      </c>
      <c r="E3454" s="6" t="n">
        <v>8894</v>
      </c>
      <c r="F3454" s="6" t="n">
        <v>67005977</v>
      </c>
      <c r="G3454" s="7" t="n">
        <v>0.0001327344275571</v>
      </c>
      <c r="H3454" s="4" t="n">
        <v>0.0132734427557111</v>
      </c>
    </row>
    <row r="3455" customFormat="false" ht="15" hidden="false" customHeight="false" outlineLevel="0" collapsed="false">
      <c r="A3455" s="2" t="s">
        <v>46</v>
      </c>
      <c r="B3455" s="2" t="s">
        <v>417</v>
      </c>
      <c r="C3455" s="6" t="n">
        <v>11</v>
      </c>
      <c r="D3455" s="6" t="n">
        <v>44</v>
      </c>
      <c r="E3455" s="6" t="n">
        <v>9431</v>
      </c>
      <c r="F3455" s="6" t="n">
        <v>67005977</v>
      </c>
      <c r="G3455" s="7" t="n">
        <v>0.0001407486379909</v>
      </c>
      <c r="H3455" s="4" t="n">
        <v>0.0140748637990906</v>
      </c>
    </row>
    <row r="3456" customFormat="false" ht="15" hidden="false" customHeight="false" outlineLevel="0" collapsed="false">
      <c r="A3456" s="2" t="s">
        <v>46</v>
      </c>
      <c r="B3456" s="2" t="s">
        <v>417</v>
      </c>
      <c r="C3456" s="6" t="n">
        <v>12</v>
      </c>
      <c r="D3456" s="6" t="n">
        <v>48</v>
      </c>
      <c r="E3456" s="6" t="n">
        <v>9724</v>
      </c>
      <c r="F3456" s="6" t="n">
        <v>67005977</v>
      </c>
      <c r="G3456" s="7" t="n">
        <v>0.0001451213822313</v>
      </c>
      <c r="H3456" s="4" t="n">
        <v>0.0145121382231319</v>
      </c>
    </row>
    <row r="3457" customFormat="false" ht="15" hidden="false" customHeight="false" outlineLevel="0" collapsed="false">
      <c r="A3457" s="2" t="s">
        <v>46</v>
      </c>
      <c r="B3457" s="2" t="s">
        <v>417</v>
      </c>
      <c r="C3457" s="6" t="n">
        <v>13</v>
      </c>
      <c r="D3457" s="6" t="n">
        <v>50</v>
      </c>
      <c r="E3457" s="6" t="n">
        <v>10359</v>
      </c>
      <c r="F3457" s="6" t="n">
        <v>67005977</v>
      </c>
      <c r="G3457" s="7" t="n">
        <v>0.0001545981487591</v>
      </c>
      <c r="H3457" s="4" t="n">
        <v>0.0154598148759177</v>
      </c>
    </row>
    <row r="3458" customFormat="false" ht="15" hidden="false" customHeight="false" outlineLevel="0" collapsed="false">
      <c r="A3458" s="2" t="s">
        <v>46</v>
      </c>
      <c r="B3458" s="2" t="s">
        <v>417</v>
      </c>
      <c r="C3458" s="6" t="n">
        <v>14</v>
      </c>
      <c r="D3458" s="6" t="n">
        <v>23</v>
      </c>
      <c r="E3458" s="6" t="n">
        <v>4821</v>
      </c>
      <c r="F3458" s="6" t="n">
        <v>67005977</v>
      </c>
      <c r="G3458" s="7" t="n">
        <v>7.19488054028374E-005</v>
      </c>
      <c r="H3458" s="4" t="n">
        <v>0.0071948805402837</v>
      </c>
    </row>
    <row r="3459" customFormat="false" ht="15" hidden="false" customHeight="false" outlineLevel="0" collapsed="false">
      <c r="A3459" s="2" t="s">
        <v>46</v>
      </c>
      <c r="B3459" s="2" t="s">
        <v>417</v>
      </c>
      <c r="C3459" s="6" t="n">
        <v>15</v>
      </c>
      <c r="D3459" s="6" t="n">
        <v>42</v>
      </c>
      <c r="E3459" s="6" t="n">
        <v>6043</v>
      </c>
      <c r="F3459" s="6" t="n">
        <v>67005977</v>
      </c>
      <c r="G3459" s="7" t="n">
        <v>9.01859844532974E-005</v>
      </c>
      <c r="H3459" s="4" t="n">
        <v>0.0090185984453297</v>
      </c>
    </row>
    <row r="3460" customFormat="false" ht="15" hidden="false" customHeight="false" outlineLevel="0" collapsed="false">
      <c r="A3460" s="2" t="s">
        <v>46</v>
      </c>
      <c r="B3460" s="2" t="s">
        <v>417</v>
      </c>
      <c r="C3460" s="6" t="n">
        <v>16</v>
      </c>
      <c r="D3460" s="6" t="n">
        <v>37</v>
      </c>
      <c r="E3460" s="6" t="n">
        <v>6480</v>
      </c>
      <c r="F3460" s="6" t="n">
        <v>67005977</v>
      </c>
      <c r="G3460" s="7" t="n">
        <v>9.67077907094766E-005</v>
      </c>
      <c r="H3460" s="4" t="n">
        <v>0.0096707790709476</v>
      </c>
    </row>
    <row r="3461" customFormat="false" ht="15" hidden="false" customHeight="false" outlineLevel="0" collapsed="false">
      <c r="A3461" s="2" t="s">
        <v>46</v>
      </c>
      <c r="B3461" s="2" t="s">
        <v>417</v>
      </c>
      <c r="C3461" s="6" t="n">
        <v>17</v>
      </c>
      <c r="D3461" s="6" t="n">
        <v>37</v>
      </c>
      <c r="E3461" s="6" t="n">
        <v>7458</v>
      </c>
      <c r="F3461" s="6" t="n">
        <v>67005977</v>
      </c>
      <c r="G3461" s="7" t="n">
        <v>0.0001113035035665</v>
      </c>
      <c r="H3461" s="4" t="n">
        <v>0.0111303503566554</v>
      </c>
    </row>
    <row r="3462" customFormat="false" ht="15" hidden="false" customHeight="false" outlineLevel="0" collapsed="false">
      <c r="A3462" s="2" t="s">
        <v>46</v>
      </c>
      <c r="B3462" s="2" t="s">
        <v>417</v>
      </c>
      <c r="C3462" s="6" t="n">
        <v>18</v>
      </c>
      <c r="D3462" s="6" t="n">
        <v>42</v>
      </c>
      <c r="E3462" s="6" t="n">
        <v>7249</v>
      </c>
      <c r="F3462" s="6" t="n">
        <v>67005977</v>
      </c>
      <c r="G3462" s="7" t="n">
        <v>0.0001081843788353</v>
      </c>
      <c r="H3462" s="4" t="n">
        <v>0.0108184378835338</v>
      </c>
    </row>
    <row r="3463" customFormat="false" ht="15" hidden="false" customHeight="false" outlineLevel="0" collapsed="false">
      <c r="A3463" s="2" t="s">
        <v>46</v>
      </c>
      <c r="B3463" s="2" t="s">
        <v>417</v>
      </c>
      <c r="C3463" s="6" t="n">
        <v>19</v>
      </c>
      <c r="D3463" s="6" t="n">
        <v>41</v>
      </c>
      <c r="E3463" s="6" t="n">
        <v>8538</v>
      </c>
      <c r="F3463" s="6" t="n">
        <v>67005977</v>
      </c>
      <c r="G3463" s="7" t="n">
        <v>0.0001274214686848</v>
      </c>
      <c r="H3463" s="4" t="n">
        <v>0.0127421468684801</v>
      </c>
    </row>
    <row r="3464" customFormat="false" ht="15" hidden="false" customHeight="false" outlineLevel="0" collapsed="false">
      <c r="A3464" s="2" t="s">
        <v>46</v>
      </c>
      <c r="B3464" s="2" t="s">
        <v>417</v>
      </c>
      <c r="C3464" s="6" t="n">
        <v>20</v>
      </c>
      <c r="D3464" s="6" t="n">
        <v>49</v>
      </c>
      <c r="E3464" s="6" t="n">
        <v>10268</v>
      </c>
      <c r="F3464" s="6" t="n">
        <v>67005977</v>
      </c>
      <c r="G3464" s="7" t="n">
        <v>0.0001532400609575</v>
      </c>
      <c r="H3464" s="4" t="n">
        <v>0.0153240060957547</v>
      </c>
    </row>
    <row r="3465" customFormat="false" ht="15" hidden="false" customHeight="false" outlineLevel="0" collapsed="false">
      <c r="A3465" s="2" t="s">
        <v>46</v>
      </c>
      <c r="B3465" s="2" t="s">
        <v>417</v>
      </c>
      <c r="C3465" s="6" t="n">
        <v>21</v>
      </c>
      <c r="D3465" s="6" t="n">
        <v>49</v>
      </c>
      <c r="E3465" s="6" t="n">
        <v>10144</v>
      </c>
      <c r="F3465" s="6" t="n">
        <v>67005977</v>
      </c>
      <c r="G3465" s="7" t="n">
        <v>0.0001513894797773</v>
      </c>
      <c r="H3465" s="4" t="n">
        <v>0.0151389479777304</v>
      </c>
    </row>
    <row r="3466" customFormat="false" ht="15" hidden="false" customHeight="false" outlineLevel="0" collapsed="false">
      <c r="A3466" s="2" t="s">
        <v>46</v>
      </c>
      <c r="B3466" s="2" t="s">
        <v>417</v>
      </c>
      <c r="C3466" s="6" t="n">
        <v>22</v>
      </c>
      <c r="D3466" s="6" t="n">
        <v>39</v>
      </c>
      <c r="E3466" s="6" t="n">
        <v>6993</v>
      </c>
      <c r="F3466" s="6" t="n">
        <v>67005977</v>
      </c>
      <c r="G3466" s="7" t="n">
        <v>0.0001043638241406</v>
      </c>
      <c r="H3466" s="4" t="n">
        <v>0.0104363824140643</v>
      </c>
    </row>
    <row r="3467" customFormat="false" ht="15" hidden="false" customHeight="false" outlineLevel="0" collapsed="false">
      <c r="A3467" s="2" t="s">
        <v>46</v>
      </c>
      <c r="B3467" s="2" t="s">
        <v>417</v>
      </c>
      <c r="C3467" s="6" t="n">
        <v>23</v>
      </c>
      <c r="D3467" s="6" t="n">
        <v>39</v>
      </c>
      <c r="E3467" s="6" t="n">
        <v>8391</v>
      </c>
      <c r="F3467" s="6" t="n">
        <v>67005977</v>
      </c>
      <c r="G3467" s="7" t="n">
        <v>0.0001252276345437</v>
      </c>
      <c r="H3467" s="4" t="n">
        <v>0.0125227634543706</v>
      </c>
    </row>
    <row r="3468" customFormat="false" ht="15" hidden="false" customHeight="false" outlineLevel="0" collapsed="false">
      <c r="A3468" s="2" t="s">
        <v>46</v>
      </c>
      <c r="B3468" s="2" t="s">
        <v>417</v>
      </c>
      <c r="C3468" s="6" t="n">
        <v>24</v>
      </c>
      <c r="D3468" s="6" t="n">
        <v>42</v>
      </c>
      <c r="E3468" s="6" t="n">
        <v>11530</v>
      </c>
      <c r="F3468" s="6" t="n">
        <v>67005977</v>
      </c>
      <c r="G3468" s="7" t="n">
        <v>0.000172074201679</v>
      </c>
      <c r="H3468" s="4" t="n">
        <v>0.0172074201679053</v>
      </c>
    </row>
    <row r="3469" customFormat="false" ht="15" hidden="false" customHeight="false" outlineLevel="0" collapsed="false">
      <c r="A3469" s="2" t="s">
        <v>46</v>
      </c>
      <c r="B3469" s="2" t="s">
        <v>417</v>
      </c>
      <c r="C3469" s="6" t="n">
        <v>25</v>
      </c>
      <c r="D3469" s="6" t="n">
        <v>27</v>
      </c>
      <c r="E3469" s="6" t="n">
        <v>6559</v>
      </c>
      <c r="F3469" s="6" t="n">
        <v>67005977</v>
      </c>
      <c r="G3469" s="7" t="n">
        <v>9.78867900097927E-005</v>
      </c>
      <c r="H3469" s="4" t="n">
        <v>0.0097886790009792</v>
      </c>
    </row>
    <row r="3470" customFormat="false" ht="15" hidden="false" customHeight="false" outlineLevel="0" collapsed="false">
      <c r="A3470" s="2" t="s">
        <v>46</v>
      </c>
      <c r="B3470" s="2" t="s">
        <v>417</v>
      </c>
      <c r="C3470" s="6" t="n">
        <v>26</v>
      </c>
      <c r="D3470" s="6" t="n">
        <v>13</v>
      </c>
      <c r="E3470" s="6" t="n">
        <v>3050</v>
      </c>
      <c r="F3470" s="6" t="n">
        <v>67005977</v>
      </c>
      <c r="G3470" s="7" t="n">
        <v>4.55183274172691E-005</v>
      </c>
      <c r="H3470" s="4" t="n">
        <v>0.0045518327417269</v>
      </c>
    </row>
    <row r="3471" customFormat="false" ht="15" hidden="false" customHeight="false" outlineLevel="0" collapsed="false">
      <c r="A3471" s="2" t="s">
        <v>46</v>
      </c>
      <c r="B3471" s="2" t="s">
        <v>417</v>
      </c>
      <c r="C3471" s="6" t="n">
        <v>27</v>
      </c>
      <c r="D3471" s="6" t="n">
        <v>12</v>
      </c>
      <c r="E3471" s="6" t="n">
        <v>2189</v>
      </c>
      <c r="F3471" s="6" t="n">
        <v>67005977</v>
      </c>
      <c r="G3471" s="7" t="n">
        <v>3.26687274480007E-005</v>
      </c>
      <c r="H3471" s="4" t="n">
        <v>0.0032668727448</v>
      </c>
    </row>
    <row r="3472" customFormat="false" ht="15" hidden="false" customHeight="false" outlineLevel="0" collapsed="false">
      <c r="A3472" s="2" t="s">
        <v>46</v>
      </c>
      <c r="B3472" s="2" t="s">
        <v>417</v>
      </c>
      <c r="C3472" s="6" t="n">
        <v>28</v>
      </c>
      <c r="D3472" s="6" t="n">
        <v>8</v>
      </c>
      <c r="E3472" s="6" t="n">
        <v>2162</v>
      </c>
      <c r="F3472" s="6" t="n">
        <v>67005977</v>
      </c>
      <c r="G3472" s="7" t="n">
        <v>3.22657783200445E-005</v>
      </c>
      <c r="H3472" s="4" t="n">
        <v>0.0032265778320044</v>
      </c>
    </row>
    <row r="3473" customFormat="false" ht="15" hidden="false" customHeight="false" outlineLevel="0" collapsed="false">
      <c r="A3473" s="2" t="s">
        <v>46</v>
      </c>
      <c r="B3473" s="2" t="s">
        <v>417</v>
      </c>
      <c r="C3473" s="6" t="n">
        <v>29</v>
      </c>
      <c r="D3473" s="6" t="n">
        <v>8</v>
      </c>
      <c r="E3473" s="6" t="n">
        <v>1809</v>
      </c>
      <c r="F3473" s="6" t="n">
        <v>67005977</v>
      </c>
      <c r="G3473" s="7" t="n">
        <v>2.69975915730622E-005</v>
      </c>
      <c r="H3473" s="4" t="n">
        <v>0.0026997591573062</v>
      </c>
    </row>
    <row r="3474" customFormat="false" ht="15" hidden="false" customHeight="false" outlineLevel="0" collapsed="false">
      <c r="A3474" s="2" t="s">
        <v>46</v>
      </c>
      <c r="B3474" s="2" t="s">
        <v>417</v>
      </c>
      <c r="C3474" s="6" t="n">
        <v>30</v>
      </c>
      <c r="D3474" s="6" t="n">
        <v>5</v>
      </c>
      <c r="E3474" s="6" t="n">
        <v>830</v>
      </c>
      <c r="F3474" s="6" t="n">
        <v>67005977</v>
      </c>
      <c r="G3474" s="7" t="n">
        <v>1.23869546742077E-005</v>
      </c>
      <c r="H3474" s="4" t="n">
        <v>0.0012386954674207</v>
      </c>
    </row>
    <row r="3475" customFormat="false" ht="15" hidden="false" customHeight="false" outlineLevel="0" collapsed="false">
      <c r="A3475" s="2" t="s">
        <v>46</v>
      </c>
      <c r="B3475" s="2" t="s">
        <v>417</v>
      </c>
      <c r="C3475" s="6" t="n">
        <v>32</v>
      </c>
      <c r="D3475" s="6" t="n">
        <v>2</v>
      </c>
      <c r="E3475" s="6" t="n">
        <v>410</v>
      </c>
      <c r="F3475" s="6" t="n">
        <v>67005977</v>
      </c>
      <c r="G3475" s="7" t="n">
        <v>6.11885712822305E-006</v>
      </c>
      <c r="H3475" s="4" t="n">
        <v>0.0006118857128223</v>
      </c>
    </row>
    <row r="3476" customFormat="false" ht="15" hidden="false" customHeight="false" outlineLevel="0" collapsed="false">
      <c r="A3476" s="2" t="s">
        <v>46</v>
      </c>
      <c r="B3476" s="2" t="s">
        <v>417</v>
      </c>
      <c r="C3476" s="6" t="n">
        <v>34</v>
      </c>
      <c r="D3476" s="6" t="n">
        <v>1</v>
      </c>
      <c r="E3476" s="6" t="n">
        <v>252</v>
      </c>
      <c r="F3476" s="6" t="n">
        <v>67005977</v>
      </c>
      <c r="G3476" s="7" t="n">
        <v>3.76085852759076E-006</v>
      </c>
      <c r="H3476" s="4" t="n">
        <v>0.000376085852759</v>
      </c>
    </row>
    <row r="3477" customFormat="false" ht="15" hidden="false" customHeight="false" outlineLevel="0" collapsed="false">
      <c r="A3477" s="2" t="s">
        <v>46</v>
      </c>
      <c r="B3477" s="2" t="s">
        <v>418</v>
      </c>
      <c r="C3477" s="6" t="n">
        <v>0</v>
      </c>
      <c r="D3477" s="6" t="n">
        <v>55</v>
      </c>
      <c r="E3477" s="6" t="n">
        <v>18635</v>
      </c>
      <c r="F3477" s="6" t="n">
        <v>67005977</v>
      </c>
      <c r="G3477" s="7" t="n">
        <v>0.0002781095184986</v>
      </c>
      <c r="H3477" s="4" t="n">
        <v>0.0278109518498625</v>
      </c>
    </row>
    <row r="3478" customFormat="false" ht="15" hidden="false" customHeight="false" outlineLevel="0" collapsed="false">
      <c r="A3478" s="2" t="s">
        <v>46</v>
      </c>
      <c r="B3478" s="2" t="s">
        <v>418</v>
      </c>
      <c r="C3478" s="6" t="n">
        <v>1</v>
      </c>
      <c r="D3478" s="6" t="n">
        <v>43</v>
      </c>
      <c r="E3478" s="6" t="n">
        <v>26328</v>
      </c>
      <c r="F3478" s="6" t="n">
        <v>67005977</v>
      </c>
      <c r="G3478" s="7" t="n">
        <v>0.0003929201718825</v>
      </c>
      <c r="H3478" s="4" t="n">
        <v>0.0392920171882577</v>
      </c>
    </row>
    <row r="3479" customFormat="false" ht="15" hidden="false" customHeight="false" outlineLevel="0" collapsed="false">
      <c r="A3479" s="2" t="s">
        <v>46</v>
      </c>
      <c r="B3479" s="2" t="s">
        <v>418</v>
      </c>
      <c r="C3479" s="6" t="n">
        <v>2</v>
      </c>
      <c r="D3479" s="6" t="n">
        <v>77</v>
      </c>
      <c r="E3479" s="6" t="n">
        <v>15155</v>
      </c>
      <c r="F3479" s="6" t="n">
        <v>67005977</v>
      </c>
      <c r="G3479" s="7" t="n">
        <v>0.0002261738531176</v>
      </c>
      <c r="H3479" s="4" t="n">
        <v>0.022617385311761</v>
      </c>
    </row>
    <row r="3480" customFormat="false" ht="15" hidden="false" customHeight="false" outlineLevel="0" collapsed="false">
      <c r="A3480" s="2" t="s">
        <v>46</v>
      </c>
      <c r="B3480" s="2" t="s">
        <v>418</v>
      </c>
      <c r="C3480" s="6" t="n">
        <v>3</v>
      </c>
      <c r="D3480" s="6" t="n">
        <v>92</v>
      </c>
      <c r="E3480" s="6" t="n">
        <v>16026</v>
      </c>
      <c r="F3480" s="6" t="n">
        <v>67005977</v>
      </c>
      <c r="G3480" s="7" t="n">
        <v>0.0002391726935046</v>
      </c>
      <c r="H3480" s="4" t="n">
        <v>0.023917269350464</v>
      </c>
    </row>
    <row r="3481" customFormat="false" ht="15" hidden="false" customHeight="false" outlineLevel="0" collapsed="false">
      <c r="A3481" s="2" t="s">
        <v>46</v>
      </c>
      <c r="B3481" s="2" t="s">
        <v>418</v>
      </c>
      <c r="C3481" s="6" t="n">
        <v>4</v>
      </c>
      <c r="D3481" s="6" t="n">
        <v>128</v>
      </c>
      <c r="E3481" s="6" t="n">
        <v>23541</v>
      </c>
      <c r="F3481" s="6" t="n">
        <v>67005977</v>
      </c>
      <c r="G3481" s="7" t="n">
        <v>0.0003513268674524</v>
      </c>
      <c r="H3481" s="4" t="n">
        <v>0.0351326867452436</v>
      </c>
    </row>
    <row r="3482" customFormat="false" ht="15" hidden="false" customHeight="false" outlineLevel="0" collapsed="false">
      <c r="A3482" s="2" t="s">
        <v>46</v>
      </c>
      <c r="B3482" s="2" t="s">
        <v>418</v>
      </c>
      <c r="C3482" s="6" t="n">
        <v>5</v>
      </c>
      <c r="D3482" s="6" t="n">
        <v>163</v>
      </c>
      <c r="E3482" s="6" t="n">
        <v>27201</v>
      </c>
      <c r="F3482" s="6" t="n">
        <v>67005977</v>
      </c>
      <c r="G3482" s="7" t="n">
        <v>0.0004059488603531</v>
      </c>
      <c r="H3482" s="4" t="n">
        <v>0.0405948860353159</v>
      </c>
    </row>
    <row r="3483" customFormat="false" ht="15" hidden="false" customHeight="false" outlineLevel="0" collapsed="false">
      <c r="A3483" s="2" t="s">
        <v>46</v>
      </c>
      <c r="B3483" s="2" t="s">
        <v>418</v>
      </c>
      <c r="C3483" s="6" t="n">
        <v>6</v>
      </c>
      <c r="D3483" s="6" t="n">
        <v>236</v>
      </c>
      <c r="E3483" s="6" t="n">
        <v>45966</v>
      </c>
      <c r="F3483" s="6" t="n">
        <v>67005977</v>
      </c>
      <c r="G3483" s="7" t="n">
        <v>0.0006859985042826</v>
      </c>
      <c r="H3483" s="4" t="n">
        <v>0.0685998504282685</v>
      </c>
    </row>
    <row r="3484" customFormat="false" ht="15" hidden="false" customHeight="false" outlineLevel="0" collapsed="false">
      <c r="A3484" s="2" t="s">
        <v>46</v>
      </c>
      <c r="B3484" s="2" t="s">
        <v>418</v>
      </c>
      <c r="C3484" s="6" t="n">
        <v>7</v>
      </c>
      <c r="D3484" s="6" t="n">
        <v>292</v>
      </c>
      <c r="E3484" s="6" t="n">
        <v>73794</v>
      </c>
      <c r="F3484" s="6" t="n">
        <v>67005977</v>
      </c>
      <c r="G3484" s="7" t="n">
        <v>0.0011013047388294</v>
      </c>
      <c r="H3484" s="4" t="n">
        <v>0.110130473882949</v>
      </c>
    </row>
    <row r="3485" customFormat="false" ht="15" hidden="false" customHeight="false" outlineLevel="0" collapsed="false">
      <c r="A3485" s="2" t="s">
        <v>46</v>
      </c>
      <c r="B3485" s="2" t="s">
        <v>418</v>
      </c>
      <c r="C3485" s="6" t="n">
        <v>8</v>
      </c>
      <c r="D3485" s="6" t="n">
        <v>315</v>
      </c>
      <c r="E3485" s="6" t="n">
        <v>61345</v>
      </c>
      <c r="F3485" s="6" t="n">
        <v>67005977</v>
      </c>
      <c r="G3485" s="7" t="n">
        <v>0.0009155153427581</v>
      </c>
      <c r="H3485" s="4" t="n">
        <v>0.0915515342758154</v>
      </c>
    </row>
    <row r="3486" customFormat="false" ht="15" hidden="false" customHeight="false" outlineLevel="0" collapsed="false">
      <c r="A3486" s="2" t="s">
        <v>46</v>
      </c>
      <c r="B3486" s="2" t="s">
        <v>418</v>
      </c>
      <c r="C3486" s="6" t="n">
        <v>9</v>
      </c>
      <c r="D3486" s="6" t="n">
        <v>349</v>
      </c>
      <c r="E3486" s="6" t="n">
        <v>63602</v>
      </c>
      <c r="F3486" s="6" t="n">
        <v>67005977</v>
      </c>
      <c r="G3486" s="7" t="n">
        <v>0.0009491989050469</v>
      </c>
      <c r="H3486" s="4" t="n">
        <v>0.0949198905046933</v>
      </c>
    </row>
    <row r="3487" customFormat="false" ht="15" hidden="false" customHeight="false" outlineLevel="0" collapsed="false">
      <c r="A3487" s="2" t="s">
        <v>46</v>
      </c>
      <c r="B3487" s="2" t="s">
        <v>418</v>
      </c>
      <c r="C3487" s="6" t="n">
        <v>10</v>
      </c>
      <c r="D3487" s="6" t="n">
        <v>452</v>
      </c>
      <c r="E3487" s="6" t="n">
        <v>76847</v>
      </c>
      <c r="F3487" s="6" t="n">
        <v>67005977</v>
      </c>
      <c r="G3487" s="7" t="n">
        <v>0.001146867838372</v>
      </c>
      <c r="H3487" s="4" t="n">
        <v>0.114686783837209</v>
      </c>
    </row>
    <row r="3488" customFormat="false" ht="15" hidden="false" customHeight="false" outlineLevel="0" collapsed="false">
      <c r="A3488" s="2" t="s">
        <v>46</v>
      </c>
      <c r="B3488" s="2" t="s">
        <v>418</v>
      </c>
      <c r="C3488" s="6" t="n">
        <v>11</v>
      </c>
      <c r="D3488" s="6" t="n">
        <v>489</v>
      </c>
      <c r="E3488" s="6" t="n">
        <v>91249</v>
      </c>
      <c r="F3488" s="6" t="n">
        <v>67005977</v>
      </c>
      <c r="G3488" s="7" t="n">
        <v>0.0013618038880322</v>
      </c>
      <c r="H3488" s="4" t="n">
        <v>0.136180388803226</v>
      </c>
    </row>
    <row r="3489" customFormat="false" ht="15" hidden="false" customHeight="false" outlineLevel="0" collapsed="false">
      <c r="A3489" s="2" t="s">
        <v>46</v>
      </c>
      <c r="B3489" s="2" t="s">
        <v>418</v>
      </c>
      <c r="C3489" s="6" t="n">
        <v>12</v>
      </c>
      <c r="D3489" s="6" t="n">
        <v>514</v>
      </c>
      <c r="E3489" s="6" t="n">
        <v>97856</v>
      </c>
      <c r="F3489" s="6" t="n">
        <v>67005977</v>
      </c>
      <c r="G3489" s="7" t="n">
        <v>0.0014604070320473</v>
      </c>
      <c r="H3489" s="4" t="n">
        <v>0.146040703204731</v>
      </c>
    </row>
    <row r="3490" customFormat="false" ht="15" hidden="false" customHeight="false" outlineLevel="0" collapsed="false">
      <c r="A3490" s="2" t="s">
        <v>46</v>
      </c>
      <c r="B3490" s="2" t="s">
        <v>418</v>
      </c>
      <c r="C3490" s="6" t="n">
        <v>13</v>
      </c>
      <c r="D3490" s="6" t="n">
        <v>486</v>
      </c>
      <c r="E3490" s="6" t="n">
        <v>90711</v>
      </c>
      <c r="F3490" s="6" t="n">
        <v>67005977</v>
      </c>
      <c r="G3490" s="7" t="n">
        <v>0.0013537747535566</v>
      </c>
      <c r="H3490" s="4" t="n">
        <v>0.135377475355669</v>
      </c>
    </row>
    <row r="3491" customFormat="false" ht="15" hidden="false" customHeight="false" outlineLevel="0" collapsed="false">
      <c r="A3491" s="2" t="s">
        <v>46</v>
      </c>
      <c r="B3491" s="2" t="s">
        <v>418</v>
      </c>
      <c r="C3491" s="6" t="n">
        <v>14</v>
      </c>
      <c r="D3491" s="6" t="n">
        <v>570</v>
      </c>
      <c r="E3491" s="6" t="n">
        <v>108418</v>
      </c>
      <c r="F3491" s="6" t="n">
        <v>67005977</v>
      </c>
      <c r="G3491" s="7" t="n">
        <v>0.001618034761287</v>
      </c>
      <c r="H3491" s="4" t="n">
        <v>0.161803476128704</v>
      </c>
    </row>
    <row r="3492" customFormat="false" ht="15" hidden="false" customHeight="false" outlineLevel="0" collapsed="false">
      <c r="A3492" s="2" t="s">
        <v>46</v>
      </c>
      <c r="B3492" s="2" t="s">
        <v>418</v>
      </c>
      <c r="C3492" s="6" t="n">
        <v>15</v>
      </c>
      <c r="D3492" s="6" t="n">
        <v>513</v>
      </c>
      <c r="E3492" s="6" t="n">
        <v>99538</v>
      </c>
      <c r="F3492" s="6" t="n">
        <v>67005977</v>
      </c>
      <c r="G3492" s="7" t="n">
        <v>0.0014855092703147</v>
      </c>
      <c r="H3492" s="4" t="n">
        <v>0.14855092703148</v>
      </c>
    </row>
    <row r="3493" customFormat="false" ht="15" hidden="false" customHeight="false" outlineLevel="0" collapsed="false">
      <c r="A3493" s="2" t="s">
        <v>46</v>
      </c>
      <c r="B3493" s="2" t="s">
        <v>418</v>
      </c>
      <c r="C3493" s="6" t="n">
        <v>16</v>
      </c>
      <c r="D3493" s="6" t="n">
        <v>492</v>
      </c>
      <c r="E3493" s="6" t="n">
        <v>90568</v>
      </c>
      <c r="F3493" s="6" t="n">
        <v>67005977</v>
      </c>
      <c r="G3493" s="7" t="n">
        <v>0.0013516406155826</v>
      </c>
      <c r="H3493" s="4" t="n">
        <v>0.13516406155827</v>
      </c>
    </row>
    <row r="3494" customFormat="false" ht="15" hidden="false" customHeight="false" outlineLevel="0" collapsed="false">
      <c r="A3494" s="2" t="s">
        <v>46</v>
      </c>
      <c r="B3494" s="2" t="s">
        <v>418</v>
      </c>
      <c r="C3494" s="6" t="n">
        <v>17</v>
      </c>
      <c r="D3494" s="6" t="n">
        <v>452</v>
      </c>
      <c r="E3494" s="6" t="n">
        <v>87596</v>
      </c>
      <c r="F3494" s="6" t="n">
        <v>67005977</v>
      </c>
      <c r="G3494" s="7" t="n">
        <v>0.0013072863634239</v>
      </c>
      <c r="H3494" s="4" t="n">
        <v>0.130728636342397</v>
      </c>
    </row>
    <row r="3495" customFormat="false" ht="15" hidden="false" customHeight="false" outlineLevel="0" collapsed="false">
      <c r="A3495" s="2" t="s">
        <v>46</v>
      </c>
      <c r="B3495" s="2" t="s">
        <v>418</v>
      </c>
      <c r="C3495" s="6" t="n">
        <v>18</v>
      </c>
      <c r="D3495" s="6" t="n">
        <v>438</v>
      </c>
      <c r="E3495" s="6" t="n">
        <v>76972</v>
      </c>
      <c r="F3495" s="6" t="n">
        <v>67005977</v>
      </c>
      <c r="G3495" s="7" t="n">
        <v>0.0011487333435941</v>
      </c>
      <c r="H3495" s="4" t="n">
        <v>0.114873334359411</v>
      </c>
    </row>
    <row r="3496" customFormat="false" ht="15" hidden="false" customHeight="false" outlineLevel="0" collapsed="false">
      <c r="A3496" s="2" t="s">
        <v>46</v>
      </c>
      <c r="B3496" s="2" t="s">
        <v>418</v>
      </c>
      <c r="C3496" s="6" t="n">
        <v>19</v>
      </c>
      <c r="D3496" s="6" t="n">
        <v>422</v>
      </c>
      <c r="E3496" s="6" t="n">
        <v>74263</v>
      </c>
      <c r="F3496" s="6" t="n">
        <v>67005977</v>
      </c>
      <c r="G3496" s="7" t="n">
        <v>0.0011083041144225</v>
      </c>
      <c r="H3496" s="4" t="n">
        <v>0.110830411442251</v>
      </c>
    </row>
    <row r="3497" customFormat="false" ht="15" hidden="false" customHeight="false" outlineLevel="0" collapsed="false">
      <c r="A3497" s="2" t="s">
        <v>46</v>
      </c>
      <c r="B3497" s="2" t="s">
        <v>418</v>
      </c>
      <c r="C3497" s="6" t="n">
        <v>20</v>
      </c>
      <c r="D3497" s="6" t="n">
        <v>411</v>
      </c>
      <c r="E3497" s="6" t="n">
        <v>72298</v>
      </c>
      <c r="F3497" s="6" t="n">
        <v>67005977</v>
      </c>
      <c r="G3497" s="7" t="n">
        <v>0.0010789783723323</v>
      </c>
      <c r="H3497" s="4" t="n">
        <v>0.107897837233237</v>
      </c>
    </row>
    <row r="3498" customFormat="false" ht="15" hidden="false" customHeight="false" outlineLevel="0" collapsed="false">
      <c r="A3498" s="2" t="s">
        <v>46</v>
      </c>
      <c r="B3498" s="2" t="s">
        <v>418</v>
      </c>
      <c r="C3498" s="6" t="n">
        <v>21</v>
      </c>
      <c r="D3498" s="6" t="n">
        <v>295</v>
      </c>
      <c r="E3498" s="6" t="n">
        <v>53865</v>
      </c>
      <c r="F3498" s="6" t="n">
        <v>67005977</v>
      </c>
      <c r="G3498" s="7" t="n">
        <v>0.0008038835102725</v>
      </c>
      <c r="H3498" s="4" t="n">
        <v>0.0803883510272523</v>
      </c>
    </row>
    <row r="3499" customFormat="false" ht="15" hidden="false" customHeight="false" outlineLevel="0" collapsed="false">
      <c r="A3499" s="2" t="s">
        <v>46</v>
      </c>
      <c r="B3499" s="2" t="s">
        <v>418</v>
      </c>
      <c r="C3499" s="6" t="n">
        <v>22</v>
      </c>
      <c r="D3499" s="6" t="n">
        <v>299</v>
      </c>
      <c r="E3499" s="6" t="n">
        <v>56329</v>
      </c>
      <c r="F3499" s="6" t="n">
        <v>67005977</v>
      </c>
      <c r="G3499" s="7" t="n">
        <v>0.0008406563492089</v>
      </c>
      <c r="H3499" s="4" t="n">
        <v>0.0840656349208966</v>
      </c>
    </row>
    <row r="3500" customFormat="false" ht="15" hidden="false" customHeight="false" outlineLevel="0" collapsed="false">
      <c r="A3500" s="2" t="s">
        <v>46</v>
      </c>
      <c r="B3500" s="2" t="s">
        <v>418</v>
      </c>
      <c r="C3500" s="6" t="n">
        <v>23</v>
      </c>
      <c r="D3500" s="6" t="n">
        <v>280</v>
      </c>
      <c r="E3500" s="6" t="n">
        <v>56264</v>
      </c>
      <c r="F3500" s="6" t="n">
        <v>67005977</v>
      </c>
      <c r="G3500" s="7" t="n">
        <v>0.0008396862864935</v>
      </c>
      <c r="H3500" s="4" t="n">
        <v>0.0839686286493516</v>
      </c>
    </row>
    <row r="3501" customFormat="false" ht="15" hidden="false" customHeight="false" outlineLevel="0" collapsed="false">
      <c r="A3501" s="2" t="s">
        <v>46</v>
      </c>
      <c r="B3501" s="2" t="s">
        <v>418</v>
      </c>
      <c r="C3501" s="6" t="n">
        <v>24</v>
      </c>
      <c r="D3501" s="6" t="n">
        <v>302</v>
      </c>
      <c r="E3501" s="6" t="n">
        <v>58904</v>
      </c>
      <c r="F3501" s="6" t="n">
        <v>67005977</v>
      </c>
      <c r="G3501" s="7" t="n">
        <v>0.0008790857567825</v>
      </c>
      <c r="H3501" s="4" t="n">
        <v>0.0879085756782562</v>
      </c>
    </row>
    <row r="3502" customFormat="false" ht="15" hidden="false" customHeight="false" outlineLevel="0" collapsed="false">
      <c r="A3502" s="2" t="s">
        <v>46</v>
      </c>
      <c r="B3502" s="2" t="s">
        <v>418</v>
      </c>
      <c r="C3502" s="6" t="n">
        <v>25</v>
      </c>
      <c r="D3502" s="6" t="n">
        <v>232</v>
      </c>
      <c r="E3502" s="6" t="n">
        <v>51455</v>
      </c>
      <c r="F3502" s="6" t="n">
        <v>67005977</v>
      </c>
      <c r="G3502" s="7" t="n">
        <v>0.0007679165695919</v>
      </c>
      <c r="H3502" s="4" t="n">
        <v>0.0767916569591993</v>
      </c>
    </row>
    <row r="3503" customFormat="false" ht="15" hidden="false" customHeight="false" outlineLevel="0" collapsed="false">
      <c r="A3503" s="2" t="s">
        <v>46</v>
      </c>
      <c r="B3503" s="2" t="s">
        <v>418</v>
      </c>
      <c r="C3503" s="6" t="n">
        <v>26</v>
      </c>
      <c r="D3503" s="6" t="n">
        <v>188</v>
      </c>
      <c r="E3503" s="6" t="n">
        <v>40014</v>
      </c>
      <c r="F3503" s="6" t="n">
        <v>67005977</v>
      </c>
      <c r="G3503" s="7" t="n">
        <v>0.000597170607631</v>
      </c>
      <c r="H3503" s="4" t="n">
        <v>0.0597170607631017</v>
      </c>
    </row>
    <row r="3504" customFormat="false" ht="15" hidden="false" customHeight="false" outlineLevel="0" collapsed="false">
      <c r="A3504" s="2" t="s">
        <v>46</v>
      </c>
      <c r="B3504" s="2" t="s">
        <v>418</v>
      </c>
      <c r="C3504" s="6" t="n">
        <v>27</v>
      </c>
      <c r="D3504" s="6" t="n">
        <v>175</v>
      </c>
      <c r="E3504" s="6" t="n">
        <v>36884</v>
      </c>
      <c r="F3504" s="6" t="n">
        <v>67005977</v>
      </c>
      <c r="G3504" s="7" t="n">
        <v>0.0005504583568716</v>
      </c>
      <c r="H3504" s="4" t="n">
        <v>0.0550458356871656</v>
      </c>
    </row>
    <row r="3505" customFormat="false" ht="15" hidden="false" customHeight="false" outlineLevel="0" collapsed="false">
      <c r="A3505" s="2" t="s">
        <v>46</v>
      </c>
      <c r="B3505" s="2" t="s">
        <v>418</v>
      </c>
      <c r="C3505" s="6" t="n">
        <v>28</v>
      </c>
      <c r="D3505" s="6" t="n">
        <v>116</v>
      </c>
      <c r="E3505" s="6" t="n">
        <v>29210</v>
      </c>
      <c r="F3505" s="6" t="n">
        <v>67005977</v>
      </c>
      <c r="G3505" s="7" t="n">
        <v>0.0004359312602814</v>
      </c>
      <c r="H3505" s="4" t="n">
        <v>0.0435931260281452</v>
      </c>
    </row>
    <row r="3506" customFormat="false" ht="15" hidden="false" customHeight="false" outlineLevel="0" collapsed="false">
      <c r="A3506" s="2" t="s">
        <v>46</v>
      </c>
      <c r="B3506" s="2" t="s">
        <v>418</v>
      </c>
      <c r="C3506" s="6" t="n">
        <v>29</v>
      </c>
      <c r="D3506" s="6" t="n">
        <v>86</v>
      </c>
      <c r="E3506" s="6" t="n">
        <v>25852</v>
      </c>
      <c r="F3506" s="6" t="n">
        <v>67005977</v>
      </c>
      <c r="G3506" s="7" t="n">
        <v>0.0003858163279971</v>
      </c>
      <c r="H3506" s="4" t="n">
        <v>0.0385816327997127</v>
      </c>
    </row>
    <row r="3507" customFormat="false" ht="15" hidden="false" customHeight="false" outlineLevel="0" collapsed="false">
      <c r="A3507" s="2" t="s">
        <v>46</v>
      </c>
      <c r="B3507" s="2" t="s">
        <v>418</v>
      </c>
      <c r="C3507" s="6" t="n">
        <v>30</v>
      </c>
      <c r="D3507" s="6" t="n">
        <v>64</v>
      </c>
      <c r="E3507" s="6" t="n">
        <v>17551</v>
      </c>
      <c r="F3507" s="6" t="n">
        <v>67005977</v>
      </c>
      <c r="G3507" s="7" t="n">
        <v>0.0002619318572132</v>
      </c>
      <c r="H3507" s="4" t="n">
        <v>0.0261931857213275</v>
      </c>
    </row>
    <row r="3508" customFormat="false" ht="15" hidden="false" customHeight="false" outlineLevel="0" collapsed="false">
      <c r="A3508" s="2" t="s">
        <v>46</v>
      </c>
      <c r="B3508" s="2" t="s">
        <v>418</v>
      </c>
      <c r="C3508" s="6" t="n">
        <v>31</v>
      </c>
      <c r="D3508" s="6" t="n">
        <v>48</v>
      </c>
      <c r="E3508" s="6" t="n">
        <v>13849</v>
      </c>
      <c r="F3508" s="6" t="n">
        <v>67005977</v>
      </c>
      <c r="G3508" s="7" t="n">
        <v>0.0002066830545579</v>
      </c>
      <c r="H3508" s="4" t="n">
        <v>0.0206683054557953</v>
      </c>
    </row>
    <row r="3509" customFormat="false" ht="15" hidden="false" customHeight="false" outlineLevel="0" collapsed="false">
      <c r="A3509" s="2" t="s">
        <v>46</v>
      </c>
      <c r="B3509" s="2" t="s">
        <v>418</v>
      </c>
      <c r="C3509" s="6" t="n">
        <v>32</v>
      </c>
      <c r="D3509" s="6" t="n">
        <v>32</v>
      </c>
      <c r="E3509" s="6" t="n">
        <v>11060</v>
      </c>
      <c r="F3509" s="6" t="n">
        <v>67005977</v>
      </c>
      <c r="G3509" s="7" t="n">
        <v>0.0001650599020442</v>
      </c>
      <c r="H3509" s="4" t="n">
        <v>0.016505990204426</v>
      </c>
    </row>
    <row r="3510" customFormat="false" ht="15" hidden="false" customHeight="false" outlineLevel="0" collapsed="false">
      <c r="A3510" s="2" t="s">
        <v>46</v>
      </c>
      <c r="B3510" s="2" t="s">
        <v>418</v>
      </c>
      <c r="C3510" s="6" t="n">
        <v>33</v>
      </c>
      <c r="D3510" s="6" t="n">
        <v>15</v>
      </c>
      <c r="E3510" s="6" t="n">
        <v>4916</v>
      </c>
      <c r="F3510" s="6" t="n">
        <v>67005977</v>
      </c>
      <c r="G3510" s="7" t="n">
        <v>7.3366589371572E-005</v>
      </c>
      <c r="H3510" s="4" t="n">
        <v>0.0073366589371572</v>
      </c>
    </row>
    <row r="3511" customFormat="false" ht="15" hidden="false" customHeight="false" outlineLevel="0" collapsed="false">
      <c r="A3511" s="2" t="s">
        <v>46</v>
      </c>
      <c r="B3511" s="2" t="s">
        <v>418</v>
      </c>
      <c r="C3511" s="6" t="n">
        <v>34</v>
      </c>
      <c r="D3511" s="6" t="n">
        <v>11</v>
      </c>
      <c r="E3511" s="6" t="n">
        <v>3602</v>
      </c>
      <c r="F3511" s="6" t="n">
        <v>67005977</v>
      </c>
      <c r="G3511" s="7" t="n">
        <v>5.3756398477706E-005</v>
      </c>
      <c r="H3511" s="4" t="n">
        <v>0.0053756398477705</v>
      </c>
    </row>
    <row r="3512" customFormat="false" ht="15" hidden="false" customHeight="false" outlineLevel="0" collapsed="false">
      <c r="A3512" s="2" t="s">
        <v>46</v>
      </c>
      <c r="B3512" s="2" t="s">
        <v>418</v>
      </c>
      <c r="C3512" s="6" t="n">
        <v>35</v>
      </c>
      <c r="D3512" s="6" t="n">
        <v>7</v>
      </c>
      <c r="E3512" s="6" t="n">
        <v>4519</v>
      </c>
      <c r="F3512" s="6" t="n">
        <v>67005977</v>
      </c>
      <c r="G3512" s="7" t="n">
        <v>6.7441744786439E-005</v>
      </c>
      <c r="H3512" s="4" t="n">
        <v>0.0067441744786438</v>
      </c>
    </row>
    <row r="3513" customFormat="false" ht="15" hidden="false" customHeight="false" outlineLevel="0" collapsed="false">
      <c r="A3513" s="2" t="s">
        <v>46</v>
      </c>
      <c r="B3513" s="2" t="s">
        <v>418</v>
      </c>
      <c r="C3513" s="6" t="n">
        <v>36</v>
      </c>
      <c r="D3513" s="6" t="n">
        <v>8</v>
      </c>
      <c r="E3513" s="6" t="n">
        <v>3227</v>
      </c>
      <c r="F3513" s="6" t="n">
        <v>67005977</v>
      </c>
      <c r="G3513" s="7" t="n">
        <v>4.81598828116483E-005</v>
      </c>
      <c r="H3513" s="4" t="n">
        <v>0.0048159882811648</v>
      </c>
    </row>
    <row r="3514" customFormat="false" ht="15" hidden="false" customHeight="false" outlineLevel="0" collapsed="false">
      <c r="A3514" s="2" t="s">
        <v>46</v>
      </c>
      <c r="B3514" s="2" t="s">
        <v>419</v>
      </c>
      <c r="C3514" s="6" t="n">
        <v>0</v>
      </c>
      <c r="D3514" s="6" t="n">
        <v>3</v>
      </c>
      <c r="E3514" s="6" t="n">
        <v>453</v>
      </c>
      <c r="F3514" s="6" t="n">
        <v>67005977</v>
      </c>
      <c r="G3514" s="7" t="n">
        <v>6.76059092459767E-006</v>
      </c>
      <c r="H3514" s="4" t="n">
        <v>0.0006760590924597</v>
      </c>
    </row>
    <row r="3515" customFormat="false" ht="15" hidden="false" customHeight="false" outlineLevel="0" collapsed="false">
      <c r="A3515" s="2" t="s">
        <v>46</v>
      </c>
      <c r="B3515" s="2" t="s">
        <v>419</v>
      </c>
      <c r="C3515" s="6" t="n">
        <v>1</v>
      </c>
      <c r="D3515" s="6" t="n">
        <v>1</v>
      </c>
      <c r="E3515" s="6" t="n">
        <v>858</v>
      </c>
      <c r="F3515" s="6" t="n">
        <v>67005977</v>
      </c>
      <c r="G3515" s="7" t="n">
        <v>1.280482784394E-005</v>
      </c>
      <c r="H3515" s="4" t="n">
        <v>0.0012804827843939</v>
      </c>
    </row>
    <row r="3516" customFormat="false" ht="15" hidden="false" customHeight="false" outlineLevel="0" collapsed="false">
      <c r="A3516" s="2" t="s">
        <v>46</v>
      </c>
      <c r="B3516" s="2" t="s">
        <v>419</v>
      </c>
      <c r="C3516" s="6" t="n">
        <v>2</v>
      </c>
      <c r="D3516" s="6" t="n">
        <v>9</v>
      </c>
      <c r="E3516" s="6" t="n">
        <v>3505</v>
      </c>
      <c r="F3516" s="6" t="n">
        <v>67005977</v>
      </c>
      <c r="G3516" s="7" t="n">
        <v>5.2308766425419E-005</v>
      </c>
      <c r="H3516" s="4" t="n">
        <v>0.0052308766425419</v>
      </c>
    </row>
    <row r="3517" customFormat="false" ht="15" hidden="false" customHeight="false" outlineLevel="0" collapsed="false">
      <c r="A3517" s="2" t="s">
        <v>46</v>
      </c>
      <c r="B3517" s="2" t="s">
        <v>419</v>
      </c>
      <c r="C3517" s="6" t="n">
        <v>3</v>
      </c>
      <c r="D3517" s="6" t="n">
        <v>10</v>
      </c>
      <c r="E3517" s="6" t="n">
        <v>4383</v>
      </c>
      <c r="F3517" s="6" t="n">
        <v>67005977</v>
      </c>
      <c r="G3517" s="7" t="n">
        <v>6.54120751048821E-005</v>
      </c>
      <c r="H3517" s="4" t="n">
        <v>0.0065412075104882</v>
      </c>
    </row>
    <row r="3518" customFormat="false" ht="15" hidden="false" customHeight="false" outlineLevel="0" collapsed="false">
      <c r="A3518" s="2" t="s">
        <v>46</v>
      </c>
      <c r="B3518" s="2" t="s">
        <v>419</v>
      </c>
      <c r="C3518" s="6" t="n">
        <v>4</v>
      </c>
      <c r="D3518" s="6" t="n">
        <v>7</v>
      </c>
      <c r="E3518" s="6" t="n">
        <v>4448</v>
      </c>
      <c r="F3518" s="6" t="n">
        <v>67005977</v>
      </c>
      <c r="G3518" s="7" t="n">
        <v>6.63821378203321E-005</v>
      </c>
      <c r="H3518" s="4" t="n">
        <v>0.0066382137820332</v>
      </c>
    </row>
    <row r="3519" customFormat="false" ht="15" hidden="false" customHeight="false" outlineLevel="0" collapsed="false">
      <c r="A3519" s="2" t="s">
        <v>46</v>
      </c>
      <c r="B3519" s="2" t="s">
        <v>419</v>
      </c>
      <c r="C3519" s="6" t="n">
        <v>5</v>
      </c>
      <c r="D3519" s="6" t="n">
        <v>11</v>
      </c>
      <c r="E3519" s="6" t="n">
        <v>2869</v>
      </c>
      <c r="F3519" s="6" t="n">
        <v>67005977</v>
      </c>
      <c r="G3519" s="7" t="n">
        <v>4.28170758557852E-005</v>
      </c>
      <c r="H3519" s="4" t="n">
        <v>0.0042817075855785</v>
      </c>
    </row>
    <row r="3520" customFormat="false" ht="15" hidden="false" customHeight="false" outlineLevel="0" collapsed="false">
      <c r="A3520" s="2" t="s">
        <v>46</v>
      </c>
      <c r="B3520" s="2" t="s">
        <v>419</v>
      </c>
      <c r="C3520" s="6" t="n">
        <v>6</v>
      </c>
      <c r="D3520" s="6" t="n">
        <v>12</v>
      </c>
      <c r="E3520" s="6" t="n">
        <v>2204</v>
      </c>
      <c r="F3520" s="6" t="n">
        <v>67005977</v>
      </c>
      <c r="G3520" s="7" t="n">
        <v>3.2892588074643E-005</v>
      </c>
      <c r="H3520" s="4" t="n">
        <v>0.0032892588074642</v>
      </c>
    </row>
    <row r="3521" customFormat="false" ht="15" hidden="false" customHeight="false" outlineLevel="0" collapsed="false">
      <c r="A3521" s="2" t="s">
        <v>46</v>
      </c>
      <c r="B3521" s="2" t="s">
        <v>419</v>
      </c>
      <c r="C3521" s="6" t="n">
        <v>7</v>
      </c>
      <c r="D3521" s="6" t="n">
        <v>12</v>
      </c>
      <c r="E3521" s="6" t="n">
        <v>1873</v>
      </c>
      <c r="F3521" s="6" t="n">
        <v>67005977</v>
      </c>
      <c r="G3521" s="7" t="n">
        <v>2.79527302467361E-005</v>
      </c>
      <c r="H3521" s="4" t="n">
        <v>0.0027952730246736</v>
      </c>
    </row>
    <row r="3522" customFormat="false" ht="15" hidden="false" customHeight="false" outlineLevel="0" collapsed="false">
      <c r="A3522" s="2" t="s">
        <v>46</v>
      </c>
      <c r="B3522" s="2" t="s">
        <v>419</v>
      </c>
      <c r="C3522" s="6" t="n">
        <v>8</v>
      </c>
      <c r="D3522" s="6" t="n">
        <v>18</v>
      </c>
      <c r="E3522" s="6" t="n">
        <v>3014</v>
      </c>
      <c r="F3522" s="6" t="n">
        <v>67005977</v>
      </c>
      <c r="G3522" s="7" t="n">
        <v>4.49810619133275E-005</v>
      </c>
      <c r="H3522" s="4" t="n">
        <v>0.0044981061913327</v>
      </c>
    </row>
    <row r="3523" customFormat="false" ht="15" hidden="false" customHeight="false" outlineLevel="0" collapsed="false">
      <c r="A3523" s="2" t="s">
        <v>46</v>
      </c>
      <c r="B3523" s="2" t="s">
        <v>419</v>
      </c>
      <c r="C3523" s="6" t="n">
        <v>9</v>
      </c>
      <c r="D3523" s="6" t="n">
        <v>29</v>
      </c>
      <c r="E3523" s="6" t="n">
        <v>6023</v>
      </c>
      <c r="F3523" s="6" t="n">
        <v>67005977</v>
      </c>
      <c r="G3523" s="7" t="n">
        <v>8.98875036177743E-005</v>
      </c>
      <c r="H3523" s="4" t="n">
        <v>0.0089887503617774</v>
      </c>
    </row>
    <row r="3524" customFormat="false" ht="15" hidden="false" customHeight="false" outlineLevel="0" collapsed="false">
      <c r="A3524" s="2" t="s">
        <v>46</v>
      </c>
      <c r="B3524" s="2" t="s">
        <v>419</v>
      </c>
      <c r="C3524" s="6" t="n">
        <v>10</v>
      </c>
      <c r="D3524" s="6" t="n">
        <v>25</v>
      </c>
      <c r="E3524" s="6" t="n">
        <v>4926</v>
      </c>
      <c r="F3524" s="6" t="n">
        <v>67005977</v>
      </c>
      <c r="G3524" s="7" t="n">
        <v>7.35158297893336E-005</v>
      </c>
      <c r="H3524" s="4" t="n">
        <v>0.0073515829789333</v>
      </c>
    </row>
    <row r="3525" customFormat="false" ht="15" hidden="false" customHeight="false" outlineLevel="0" collapsed="false">
      <c r="A3525" s="2" t="s">
        <v>46</v>
      </c>
      <c r="B3525" s="2" t="s">
        <v>419</v>
      </c>
      <c r="C3525" s="6" t="n">
        <v>11</v>
      </c>
      <c r="D3525" s="6" t="n">
        <v>24</v>
      </c>
      <c r="E3525" s="6" t="n">
        <v>3617</v>
      </c>
      <c r="F3525" s="6" t="n">
        <v>67005977</v>
      </c>
      <c r="G3525" s="7" t="n">
        <v>5.39802591043483E-005</v>
      </c>
      <c r="H3525" s="4" t="n">
        <v>0.0053980259104348</v>
      </c>
    </row>
    <row r="3526" customFormat="false" ht="15" hidden="false" customHeight="false" outlineLevel="0" collapsed="false">
      <c r="A3526" s="2" t="s">
        <v>46</v>
      </c>
      <c r="B3526" s="2" t="s">
        <v>419</v>
      </c>
      <c r="C3526" s="6" t="n">
        <v>12</v>
      </c>
      <c r="D3526" s="6" t="n">
        <v>18</v>
      </c>
      <c r="E3526" s="6" t="n">
        <v>3261</v>
      </c>
      <c r="F3526" s="6" t="n">
        <v>67005977</v>
      </c>
      <c r="G3526" s="7" t="n">
        <v>4.86673002320375E-005</v>
      </c>
      <c r="H3526" s="4" t="n">
        <v>0.0048667300232037</v>
      </c>
    </row>
    <row r="3527" customFormat="false" ht="15" hidden="false" customHeight="false" outlineLevel="0" collapsed="false">
      <c r="A3527" s="2" t="s">
        <v>46</v>
      </c>
      <c r="B3527" s="2" t="s">
        <v>419</v>
      </c>
      <c r="C3527" s="6" t="n">
        <v>13</v>
      </c>
      <c r="D3527" s="6" t="n">
        <v>26</v>
      </c>
      <c r="E3527" s="6" t="n">
        <v>5209</v>
      </c>
      <c r="F3527" s="6" t="n">
        <v>67005977</v>
      </c>
      <c r="G3527" s="7" t="n">
        <v>7.77393336119851E-005</v>
      </c>
      <c r="H3527" s="4" t="n">
        <v>0.0077739333611985</v>
      </c>
    </row>
    <row r="3528" customFormat="false" ht="15" hidden="false" customHeight="false" outlineLevel="0" collapsed="false">
      <c r="A3528" s="2" t="s">
        <v>46</v>
      </c>
      <c r="B3528" s="2" t="s">
        <v>419</v>
      </c>
      <c r="C3528" s="6" t="n">
        <v>14</v>
      </c>
      <c r="D3528" s="6" t="n">
        <v>30</v>
      </c>
      <c r="E3528" s="6" t="n">
        <v>3871</v>
      </c>
      <c r="F3528" s="6" t="n">
        <v>67005977</v>
      </c>
      <c r="G3528" s="7" t="n">
        <v>5.77709657154913E-005</v>
      </c>
      <c r="H3528" s="4" t="n">
        <v>0.0057770965715491</v>
      </c>
    </row>
    <row r="3529" customFormat="false" ht="15" hidden="false" customHeight="false" outlineLevel="0" collapsed="false">
      <c r="A3529" s="2" t="s">
        <v>46</v>
      </c>
      <c r="B3529" s="2" t="s">
        <v>419</v>
      </c>
      <c r="C3529" s="6" t="n">
        <v>15</v>
      </c>
      <c r="D3529" s="6" t="n">
        <v>10</v>
      </c>
      <c r="E3529" s="6" t="n">
        <v>1103</v>
      </c>
      <c r="F3529" s="6" t="n">
        <v>67005977</v>
      </c>
      <c r="G3529" s="7" t="n">
        <v>1.64612180790976E-005</v>
      </c>
      <c r="H3529" s="4" t="n">
        <v>0.0016461218079097</v>
      </c>
    </row>
    <row r="3530" customFormat="false" ht="15" hidden="false" customHeight="false" outlineLevel="0" collapsed="false">
      <c r="A3530" s="2" t="s">
        <v>46</v>
      </c>
      <c r="B3530" s="2" t="s">
        <v>419</v>
      </c>
      <c r="C3530" s="6" t="n">
        <v>16</v>
      </c>
      <c r="D3530" s="6" t="n">
        <v>14</v>
      </c>
      <c r="E3530" s="6" t="n">
        <v>2150</v>
      </c>
      <c r="F3530" s="6" t="n">
        <v>67005977</v>
      </c>
      <c r="G3530" s="7" t="n">
        <v>3.20866898187307E-005</v>
      </c>
      <c r="H3530" s="4" t="n">
        <v>0.003208668981873</v>
      </c>
    </row>
    <row r="3531" customFormat="false" ht="15" hidden="false" customHeight="false" outlineLevel="0" collapsed="false">
      <c r="A3531" s="2" t="s">
        <v>46</v>
      </c>
      <c r="B3531" s="2" t="s">
        <v>419</v>
      </c>
      <c r="C3531" s="6" t="n">
        <v>17</v>
      </c>
      <c r="D3531" s="6" t="n">
        <v>22</v>
      </c>
      <c r="E3531" s="6" t="n">
        <v>3375</v>
      </c>
      <c r="F3531" s="6" t="n">
        <v>67005977</v>
      </c>
      <c r="G3531" s="7" t="n">
        <v>5.0368640994519E-005</v>
      </c>
      <c r="H3531" s="4" t="n">
        <v>0.0050368640994519</v>
      </c>
    </row>
    <row r="3532" customFormat="false" ht="15" hidden="false" customHeight="false" outlineLevel="0" collapsed="false">
      <c r="A3532" s="2" t="s">
        <v>46</v>
      </c>
      <c r="B3532" s="2" t="s">
        <v>419</v>
      </c>
      <c r="C3532" s="6" t="n">
        <v>18</v>
      </c>
      <c r="D3532" s="6" t="n">
        <v>22</v>
      </c>
      <c r="E3532" s="6" t="n">
        <v>2843</v>
      </c>
      <c r="F3532" s="6" t="n">
        <v>67005977</v>
      </c>
      <c r="G3532" s="7" t="n">
        <v>4.24290507696052E-005</v>
      </c>
      <c r="H3532" s="4" t="n">
        <v>0.0042429050769605</v>
      </c>
    </row>
    <row r="3533" customFormat="false" ht="15" hidden="false" customHeight="false" outlineLevel="0" collapsed="false">
      <c r="A3533" s="2" t="s">
        <v>46</v>
      </c>
      <c r="B3533" s="2" t="s">
        <v>419</v>
      </c>
      <c r="C3533" s="6" t="n">
        <v>19</v>
      </c>
      <c r="D3533" s="6" t="n">
        <v>8</v>
      </c>
      <c r="E3533" s="6" t="n">
        <v>694</v>
      </c>
      <c r="F3533" s="6" t="n">
        <v>67005977</v>
      </c>
      <c r="G3533" s="7" t="n">
        <v>1.03572849926507E-005</v>
      </c>
      <c r="H3533" s="4" t="n">
        <v>0.001035728499265</v>
      </c>
    </row>
    <row r="3534" customFormat="false" ht="15" hidden="false" customHeight="false" outlineLevel="0" collapsed="false">
      <c r="A3534" s="2" t="s">
        <v>46</v>
      </c>
      <c r="B3534" s="2" t="s">
        <v>419</v>
      </c>
      <c r="C3534" s="6" t="n">
        <v>20</v>
      </c>
      <c r="D3534" s="6" t="n">
        <v>14</v>
      </c>
      <c r="E3534" s="6" t="n">
        <v>2082</v>
      </c>
      <c r="F3534" s="6" t="n">
        <v>67005977</v>
      </c>
      <c r="G3534" s="7" t="n">
        <v>3.10718549779522E-005</v>
      </c>
      <c r="H3534" s="4" t="n">
        <v>0.0031071854977952</v>
      </c>
    </row>
    <row r="3535" customFormat="false" ht="15" hidden="false" customHeight="false" outlineLevel="0" collapsed="false">
      <c r="A3535" s="2" t="s">
        <v>46</v>
      </c>
      <c r="B3535" s="2" t="s">
        <v>419</v>
      </c>
      <c r="C3535" s="6" t="n">
        <v>21</v>
      </c>
      <c r="D3535" s="6" t="n">
        <v>8</v>
      </c>
      <c r="E3535" s="6" t="n">
        <v>978</v>
      </c>
      <c r="F3535" s="6" t="n">
        <v>67005977</v>
      </c>
      <c r="G3535" s="7" t="n">
        <v>1.45957128570784E-005</v>
      </c>
      <c r="H3535" s="4" t="n">
        <v>0.0014595712857078</v>
      </c>
    </row>
    <row r="3536" customFormat="false" ht="15" hidden="false" customHeight="false" outlineLevel="0" collapsed="false">
      <c r="A3536" s="2" t="s">
        <v>46</v>
      </c>
      <c r="B3536" s="2" t="s">
        <v>419</v>
      </c>
      <c r="C3536" s="6" t="n">
        <v>22</v>
      </c>
      <c r="D3536" s="6" t="n">
        <v>18</v>
      </c>
      <c r="E3536" s="6" t="n">
        <v>2957</v>
      </c>
      <c r="F3536" s="6" t="n">
        <v>67005977</v>
      </c>
      <c r="G3536" s="7" t="n">
        <v>4.41303915320868E-005</v>
      </c>
      <c r="H3536" s="4" t="n">
        <v>0.0044130391532086</v>
      </c>
    </row>
    <row r="3537" customFormat="false" ht="15" hidden="false" customHeight="false" outlineLevel="0" collapsed="false">
      <c r="A3537" s="2" t="s">
        <v>46</v>
      </c>
      <c r="B3537" s="2" t="s">
        <v>419</v>
      </c>
      <c r="C3537" s="6" t="n">
        <v>23</v>
      </c>
      <c r="D3537" s="6" t="n">
        <v>13</v>
      </c>
      <c r="E3537" s="6" t="n">
        <v>1402</v>
      </c>
      <c r="F3537" s="6" t="n">
        <v>67005977</v>
      </c>
      <c r="G3537" s="7" t="n">
        <v>2.09235065701676E-005</v>
      </c>
      <c r="H3537" s="4" t="n">
        <v>0.0020923506570167</v>
      </c>
    </row>
    <row r="3538" customFormat="false" ht="15" hidden="false" customHeight="false" outlineLevel="0" collapsed="false">
      <c r="A3538" s="2" t="s">
        <v>46</v>
      </c>
      <c r="B3538" s="2" t="s">
        <v>419</v>
      </c>
      <c r="C3538" s="6" t="n">
        <v>25</v>
      </c>
      <c r="D3538" s="6" t="n">
        <v>5</v>
      </c>
      <c r="E3538" s="6" t="n">
        <v>674</v>
      </c>
      <c r="F3538" s="6" t="n">
        <v>67005977</v>
      </c>
      <c r="G3538" s="7" t="n">
        <v>1.00588041571277E-005</v>
      </c>
      <c r="H3538" s="4" t="n">
        <v>0.0010058804157127</v>
      </c>
    </row>
    <row r="3539" customFormat="false" ht="15" hidden="false" customHeight="false" outlineLevel="0" collapsed="false">
      <c r="A3539" s="2" t="s">
        <v>46</v>
      </c>
      <c r="B3539" s="2" t="s">
        <v>419</v>
      </c>
      <c r="C3539" s="6" t="n">
        <v>26</v>
      </c>
      <c r="D3539" s="6" t="n">
        <v>2</v>
      </c>
      <c r="E3539" s="6" t="n">
        <v>178</v>
      </c>
      <c r="F3539" s="6" t="n">
        <v>67005977</v>
      </c>
      <c r="G3539" s="7" t="n">
        <v>2.65647943615537E-006</v>
      </c>
      <c r="H3539" s="4" t="n">
        <v>0.0002656479436155</v>
      </c>
    </row>
    <row r="3540" customFormat="false" ht="15" hidden="false" customHeight="false" outlineLevel="0" collapsed="false">
      <c r="A3540" s="2" t="s">
        <v>46</v>
      </c>
      <c r="B3540" s="2" t="s">
        <v>419</v>
      </c>
      <c r="C3540" s="6" t="n">
        <v>27</v>
      </c>
      <c r="D3540" s="6" t="n">
        <v>4</v>
      </c>
      <c r="E3540" s="6" t="n">
        <v>890</v>
      </c>
      <c r="F3540" s="6" t="n">
        <v>67005977</v>
      </c>
      <c r="G3540" s="7" t="n">
        <v>1.32823971807769E-005</v>
      </c>
      <c r="H3540" s="4" t="n">
        <v>0.0013282397180776</v>
      </c>
    </row>
    <row r="3541" customFormat="false" ht="15" hidden="false" customHeight="false" outlineLevel="0" collapsed="false">
      <c r="A3541" s="2" t="s">
        <v>46</v>
      </c>
      <c r="B3541" s="2" t="s">
        <v>419</v>
      </c>
      <c r="C3541" s="6" t="n">
        <v>28</v>
      </c>
      <c r="D3541" s="6" t="n">
        <v>2</v>
      </c>
      <c r="E3541" s="6" t="n">
        <v>280</v>
      </c>
      <c r="F3541" s="6" t="n">
        <v>67005977</v>
      </c>
      <c r="G3541" s="7" t="n">
        <v>4.17873169732306E-006</v>
      </c>
      <c r="H3541" s="4" t="n">
        <v>0.0004178731697323</v>
      </c>
    </row>
    <row r="3542" customFormat="false" ht="15" hidden="false" customHeight="false" outlineLevel="0" collapsed="false">
      <c r="A3542" s="2" t="s">
        <v>46</v>
      </c>
      <c r="B3542" s="2" t="s">
        <v>419</v>
      </c>
      <c r="C3542" s="6" t="n">
        <v>29</v>
      </c>
      <c r="D3542" s="6" t="n">
        <v>1</v>
      </c>
      <c r="E3542" s="6" t="n">
        <v>67</v>
      </c>
      <c r="F3542" s="6" t="n">
        <v>67005977</v>
      </c>
      <c r="G3542" s="7" t="n">
        <v>9.99910799002304E-007</v>
      </c>
      <c r="H3542" s="4" t="n">
        <v>9.99910799002304E-005</v>
      </c>
    </row>
    <row r="3543" customFormat="false" ht="15" hidden="false" customHeight="false" outlineLevel="0" collapsed="false">
      <c r="A3543" s="2" t="s">
        <v>49</v>
      </c>
      <c r="B3543" s="2" t="s">
        <v>409</v>
      </c>
      <c r="C3543" s="6" t="n">
        <v>0</v>
      </c>
      <c r="D3543" s="6" t="n">
        <v>4</v>
      </c>
      <c r="E3543" s="6" t="n">
        <v>243</v>
      </c>
      <c r="F3543" s="6" t="n">
        <v>67710627</v>
      </c>
      <c r="G3543" s="7" t="n">
        <v>3.58880150378758E-006</v>
      </c>
      <c r="H3543" s="4" t="n">
        <v>0.0003588801503787</v>
      </c>
    </row>
    <row r="3544" customFormat="false" ht="15" hidden="false" customHeight="false" outlineLevel="0" collapsed="false">
      <c r="A3544" s="2" t="s">
        <v>49</v>
      </c>
      <c r="B3544" s="2" t="s">
        <v>409</v>
      </c>
      <c r="C3544" s="6" t="n">
        <v>1</v>
      </c>
      <c r="D3544" s="6" t="n">
        <v>2</v>
      </c>
      <c r="E3544" s="6" t="n">
        <v>254</v>
      </c>
      <c r="F3544" s="6" t="n">
        <v>67710627</v>
      </c>
      <c r="G3544" s="7" t="n">
        <v>3.75125753893846E-006</v>
      </c>
      <c r="H3544" s="4" t="n">
        <v>0.0003751257538938</v>
      </c>
    </row>
    <row r="3545" customFormat="false" ht="15" hidden="false" customHeight="false" outlineLevel="0" collapsed="false">
      <c r="A3545" s="2" t="s">
        <v>49</v>
      </c>
      <c r="B3545" s="2" t="s">
        <v>409</v>
      </c>
      <c r="C3545" s="6" t="n">
        <v>2</v>
      </c>
      <c r="D3545" s="6" t="n">
        <v>13</v>
      </c>
      <c r="E3545" s="6" t="n">
        <v>2426</v>
      </c>
      <c r="F3545" s="6" t="n">
        <v>67710627</v>
      </c>
      <c r="G3545" s="7" t="n">
        <v>3.58289401160028E-005</v>
      </c>
      <c r="H3545" s="4" t="n">
        <v>0.0035828940116002</v>
      </c>
    </row>
    <row r="3546" customFormat="false" ht="15" hidden="false" customHeight="false" outlineLevel="0" collapsed="false">
      <c r="A3546" s="2" t="s">
        <v>49</v>
      </c>
      <c r="B3546" s="2" t="s">
        <v>409</v>
      </c>
      <c r="C3546" s="6" t="n">
        <v>3</v>
      </c>
      <c r="D3546" s="6" t="n">
        <v>22</v>
      </c>
      <c r="E3546" s="6" t="n">
        <v>3342</v>
      </c>
      <c r="F3546" s="6" t="n">
        <v>67710627</v>
      </c>
      <c r="G3546" s="7" t="n">
        <v>4.93570972249304E-005</v>
      </c>
      <c r="H3546" s="4" t="n">
        <v>0.004935709722493</v>
      </c>
    </row>
    <row r="3547" customFormat="false" ht="15" hidden="false" customHeight="false" outlineLevel="0" collapsed="false">
      <c r="A3547" s="2" t="s">
        <v>49</v>
      </c>
      <c r="B3547" s="2" t="s">
        <v>409</v>
      </c>
      <c r="C3547" s="6" t="n">
        <v>4</v>
      </c>
      <c r="D3547" s="6" t="n">
        <v>32</v>
      </c>
      <c r="E3547" s="6" t="n">
        <v>6408</v>
      </c>
      <c r="F3547" s="6" t="n">
        <v>67710627</v>
      </c>
      <c r="G3547" s="7" t="n">
        <v>9.46380248406207E-005</v>
      </c>
      <c r="H3547" s="4" t="n">
        <v>0.009463802484062</v>
      </c>
    </row>
    <row r="3548" customFormat="false" ht="15" hidden="false" customHeight="false" outlineLevel="0" collapsed="false">
      <c r="A3548" s="2" t="s">
        <v>49</v>
      </c>
      <c r="B3548" s="2" t="s">
        <v>409</v>
      </c>
      <c r="C3548" s="6" t="n">
        <v>5</v>
      </c>
      <c r="D3548" s="6" t="n">
        <v>42</v>
      </c>
      <c r="E3548" s="6" t="n">
        <v>8697</v>
      </c>
      <c r="F3548" s="6" t="n">
        <v>67710627</v>
      </c>
      <c r="G3548" s="7" t="n">
        <v>0.0001284436488824</v>
      </c>
      <c r="H3548" s="4" t="n">
        <v>0.0128443648882471</v>
      </c>
    </row>
    <row r="3549" customFormat="false" ht="15" hidden="false" customHeight="false" outlineLevel="0" collapsed="false">
      <c r="A3549" s="2" t="s">
        <v>49</v>
      </c>
      <c r="B3549" s="2" t="s">
        <v>409</v>
      </c>
      <c r="C3549" s="6" t="n">
        <v>6</v>
      </c>
      <c r="D3549" s="6" t="n">
        <v>63</v>
      </c>
      <c r="E3549" s="6" t="n">
        <v>12368</v>
      </c>
      <c r="F3549" s="6" t="n">
        <v>67710627</v>
      </c>
      <c r="G3549" s="7" t="n">
        <v>0.0001826596584314</v>
      </c>
      <c r="H3549" s="4" t="n">
        <v>0.018265965843146</v>
      </c>
    </row>
    <row r="3550" customFormat="false" ht="15" hidden="false" customHeight="false" outlineLevel="0" collapsed="false">
      <c r="A3550" s="2" t="s">
        <v>49</v>
      </c>
      <c r="B3550" s="2" t="s">
        <v>409</v>
      </c>
      <c r="C3550" s="6" t="n">
        <v>7</v>
      </c>
      <c r="D3550" s="6" t="n">
        <v>104</v>
      </c>
      <c r="E3550" s="6" t="n">
        <v>25905</v>
      </c>
      <c r="F3550" s="6" t="n">
        <v>67710627</v>
      </c>
      <c r="G3550" s="7" t="n">
        <v>0.0003825839627803</v>
      </c>
      <c r="H3550" s="4" t="n">
        <v>0.0382583962780318</v>
      </c>
    </row>
    <row r="3551" customFormat="false" ht="15" hidden="false" customHeight="false" outlineLevel="0" collapsed="false">
      <c r="A3551" s="2" t="s">
        <v>49</v>
      </c>
      <c r="B3551" s="2" t="s">
        <v>409</v>
      </c>
      <c r="C3551" s="6" t="n">
        <v>8</v>
      </c>
      <c r="D3551" s="6" t="n">
        <v>152</v>
      </c>
      <c r="E3551" s="6" t="n">
        <v>37064</v>
      </c>
      <c r="F3551" s="6" t="n">
        <v>67710627</v>
      </c>
      <c r="G3551" s="7" t="n">
        <v>0.0005473882260756</v>
      </c>
      <c r="H3551" s="4" t="n">
        <v>0.0547388226075649</v>
      </c>
    </row>
    <row r="3552" customFormat="false" ht="15" hidden="false" customHeight="false" outlineLevel="0" collapsed="false">
      <c r="A3552" s="2" t="s">
        <v>49</v>
      </c>
      <c r="B3552" s="2" t="s">
        <v>409</v>
      </c>
      <c r="C3552" s="6" t="n">
        <v>9</v>
      </c>
      <c r="D3552" s="6" t="n">
        <v>197</v>
      </c>
      <c r="E3552" s="6" t="n">
        <v>48713</v>
      </c>
      <c r="F3552" s="6" t="n">
        <v>67710627</v>
      </c>
      <c r="G3552" s="7" t="n">
        <v>0.0007194291673004</v>
      </c>
      <c r="H3552" s="4" t="n">
        <v>0.0719429167300429</v>
      </c>
    </row>
    <row r="3553" customFormat="false" ht="15" hidden="false" customHeight="false" outlineLevel="0" collapsed="false">
      <c r="A3553" s="2" t="s">
        <v>49</v>
      </c>
      <c r="B3553" s="2" t="s">
        <v>409</v>
      </c>
      <c r="C3553" s="6" t="n">
        <v>10</v>
      </c>
      <c r="D3553" s="6" t="n">
        <v>247</v>
      </c>
      <c r="E3553" s="6" t="n">
        <v>60924</v>
      </c>
      <c r="F3553" s="6" t="n">
        <v>67710627</v>
      </c>
      <c r="G3553" s="7" t="n">
        <v>0.0008997701350483</v>
      </c>
      <c r="H3553" s="4" t="n">
        <v>0.0899770135048372</v>
      </c>
    </row>
    <row r="3554" customFormat="false" ht="15" hidden="false" customHeight="false" outlineLevel="0" collapsed="false">
      <c r="A3554" s="2" t="s">
        <v>49</v>
      </c>
      <c r="B3554" s="2" t="s">
        <v>409</v>
      </c>
      <c r="C3554" s="6" t="n">
        <v>11</v>
      </c>
      <c r="D3554" s="6" t="n">
        <v>282</v>
      </c>
      <c r="E3554" s="6" t="n">
        <v>71965</v>
      </c>
      <c r="F3554" s="6" t="n">
        <v>67710627</v>
      </c>
      <c r="G3554" s="7" t="n">
        <v>0.0010628316881484</v>
      </c>
      <c r="H3554" s="4" t="n">
        <v>0.106283168814845</v>
      </c>
    </row>
    <row r="3555" customFormat="false" ht="15" hidden="false" customHeight="false" outlineLevel="0" collapsed="false">
      <c r="A3555" s="2" t="s">
        <v>49</v>
      </c>
      <c r="B3555" s="2" t="s">
        <v>409</v>
      </c>
      <c r="C3555" s="6" t="n">
        <v>12</v>
      </c>
      <c r="D3555" s="6" t="n">
        <v>282</v>
      </c>
      <c r="E3555" s="6" t="n">
        <v>71527</v>
      </c>
      <c r="F3555" s="6" t="n">
        <v>67710627</v>
      </c>
      <c r="G3555" s="7" t="n">
        <v>0.0010563629842033</v>
      </c>
      <c r="H3555" s="4" t="n">
        <v>0.105636298420335</v>
      </c>
    </row>
    <row r="3556" customFormat="false" ht="15" hidden="false" customHeight="false" outlineLevel="0" collapsed="false">
      <c r="A3556" s="2" t="s">
        <v>49</v>
      </c>
      <c r="B3556" s="2" t="s">
        <v>409</v>
      </c>
      <c r="C3556" s="6" t="n">
        <v>13</v>
      </c>
      <c r="D3556" s="6" t="n">
        <v>333</v>
      </c>
      <c r="E3556" s="6" t="n">
        <v>83145</v>
      </c>
      <c r="F3556" s="6" t="n">
        <v>67710627</v>
      </c>
      <c r="G3556" s="7" t="n">
        <v>0.0012279460947836</v>
      </c>
      <c r="H3556" s="4" t="n">
        <v>0.122794609478361</v>
      </c>
    </row>
    <row r="3557" customFormat="false" ht="15" hidden="false" customHeight="false" outlineLevel="0" collapsed="false">
      <c r="A3557" s="2" t="s">
        <v>49</v>
      </c>
      <c r="B3557" s="2" t="s">
        <v>409</v>
      </c>
      <c r="C3557" s="6" t="n">
        <v>14</v>
      </c>
      <c r="D3557" s="6" t="n">
        <v>311</v>
      </c>
      <c r="E3557" s="6" t="n">
        <v>82139</v>
      </c>
      <c r="F3557" s="6" t="n">
        <v>67710627</v>
      </c>
      <c r="G3557" s="7" t="n">
        <v>0.0012130887519325</v>
      </c>
      <c r="H3557" s="4" t="n">
        <v>0.121308875193254</v>
      </c>
    </row>
    <row r="3558" customFormat="false" ht="15" hidden="false" customHeight="false" outlineLevel="0" collapsed="false">
      <c r="A3558" s="2" t="s">
        <v>49</v>
      </c>
      <c r="B3558" s="2" t="s">
        <v>409</v>
      </c>
      <c r="C3558" s="6" t="n">
        <v>15</v>
      </c>
      <c r="D3558" s="6" t="n">
        <v>337</v>
      </c>
      <c r="E3558" s="6" t="n">
        <v>84452</v>
      </c>
      <c r="F3558" s="6" t="n">
        <v>67710627</v>
      </c>
      <c r="G3558" s="7" t="n">
        <v>0.0012472488255056</v>
      </c>
      <c r="H3558" s="4" t="n">
        <v>0.124724882550563</v>
      </c>
    </row>
    <row r="3559" customFormat="false" ht="15" hidden="false" customHeight="false" outlineLevel="0" collapsed="false">
      <c r="A3559" s="2" t="s">
        <v>49</v>
      </c>
      <c r="B3559" s="2" t="s">
        <v>409</v>
      </c>
      <c r="C3559" s="6" t="n">
        <v>16</v>
      </c>
      <c r="D3559" s="6" t="n">
        <v>315</v>
      </c>
      <c r="E3559" s="6" t="n">
        <v>76291</v>
      </c>
      <c r="F3559" s="6" t="n">
        <v>67710627</v>
      </c>
      <c r="G3559" s="7" t="n">
        <v>0.0011267212161541</v>
      </c>
      <c r="H3559" s="4" t="n">
        <v>0.112672121615415</v>
      </c>
    </row>
    <row r="3560" customFormat="false" ht="15" hidden="false" customHeight="false" outlineLevel="0" collapsed="false">
      <c r="A3560" s="2" t="s">
        <v>49</v>
      </c>
      <c r="B3560" s="2" t="s">
        <v>409</v>
      </c>
      <c r="C3560" s="6" t="n">
        <v>17</v>
      </c>
      <c r="D3560" s="6" t="n">
        <v>265</v>
      </c>
      <c r="E3560" s="6" t="n">
        <v>68059</v>
      </c>
      <c r="F3560" s="6" t="n">
        <v>67710627</v>
      </c>
      <c r="G3560" s="7" t="n">
        <v>0.0010051450269394</v>
      </c>
      <c r="H3560" s="4" t="n">
        <v>0.100514502693942</v>
      </c>
    </row>
    <row r="3561" customFormat="false" ht="15" hidden="false" customHeight="false" outlineLevel="0" collapsed="false">
      <c r="A3561" s="2" t="s">
        <v>49</v>
      </c>
      <c r="B3561" s="2" t="s">
        <v>409</v>
      </c>
      <c r="C3561" s="6" t="n">
        <v>18</v>
      </c>
      <c r="D3561" s="6" t="n">
        <v>258</v>
      </c>
      <c r="E3561" s="6" t="n">
        <v>72506</v>
      </c>
      <c r="F3561" s="6" t="n">
        <v>67710627</v>
      </c>
      <c r="G3561" s="7" t="n">
        <v>0.0010708215713317</v>
      </c>
      <c r="H3561" s="4" t="n">
        <v>0.107082157133178</v>
      </c>
    </row>
    <row r="3562" customFormat="false" ht="15" hidden="false" customHeight="false" outlineLevel="0" collapsed="false">
      <c r="A3562" s="2" t="s">
        <v>49</v>
      </c>
      <c r="B3562" s="2" t="s">
        <v>409</v>
      </c>
      <c r="C3562" s="6" t="n">
        <v>19</v>
      </c>
      <c r="D3562" s="6" t="n">
        <v>214</v>
      </c>
      <c r="E3562" s="6" t="n">
        <v>52105</v>
      </c>
      <c r="F3562" s="6" t="n">
        <v>67710627</v>
      </c>
      <c r="G3562" s="7" t="n">
        <v>0.0007695247010487</v>
      </c>
      <c r="H3562" s="4" t="n">
        <v>0.0769524701048773</v>
      </c>
    </row>
    <row r="3563" customFormat="false" ht="15" hidden="false" customHeight="false" outlineLevel="0" collapsed="false">
      <c r="A3563" s="2" t="s">
        <v>49</v>
      </c>
      <c r="B3563" s="2" t="s">
        <v>409</v>
      </c>
      <c r="C3563" s="6" t="n">
        <v>20</v>
      </c>
      <c r="D3563" s="6" t="n">
        <v>183</v>
      </c>
      <c r="E3563" s="6" t="n">
        <v>49308</v>
      </c>
      <c r="F3563" s="6" t="n">
        <v>67710627</v>
      </c>
      <c r="G3563" s="7" t="n">
        <v>0.000728216561929</v>
      </c>
      <c r="H3563" s="4" t="n">
        <v>0.0728216561929045</v>
      </c>
    </row>
    <row r="3564" customFormat="false" ht="15" hidden="false" customHeight="false" outlineLevel="0" collapsed="false">
      <c r="A3564" s="2" t="s">
        <v>49</v>
      </c>
      <c r="B3564" s="2" t="s">
        <v>409</v>
      </c>
      <c r="C3564" s="6" t="n">
        <v>21</v>
      </c>
      <c r="D3564" s="6" t="n">
        <v>154</v>
      </c>
      <c r="E3564" s="6" t="n">
        <v>45532</v>
      </c>
      <c r="F3564" s="6" t="n">
        <v>67710627</v>
      </c>
      <c r="G3564" s="7" t="n">
        <v>0.0006724498356808</v>
      </c>
      <c r="H3564" s="4" t="n">
        <v>0.0672449835680889</v>
      </c>
    </row>
    <row r="3565" customFormat="false" ht="15" hidden="false" customHeight="false" outlineLevel="0" collapsed="false">
      <c r="A3565" s="2" t="s">
        <v>49</v>
      </c>
      <c r="B3565" s="2" t="s">
        <v>409</v>
      </c>
      <c r="C3565" s="6" t="n">
        <v>22</v>
      </c>
      <c r="D3565" s="6" t="n">
        <v>100</v>
      </c>
      <c r="E3565" s="6" t="n">
        <v>26532</v>
      </c>
      <c r="F3565" s="6" t="n">
        <v>67710627</v>
      </c>
      <c r="G3565" s="7" t="n">
        <v>0.0003918439567839</v>
      </c>
      <c r="H3565" s="4" t="n">
        <v>0.0391843956783918</v>
      </c>
    </row>
    <row r="3566" customFormat="false" ht="15" hidden="false" customHeight="false" outlineLevel="0" collapsed="false">
      <c r="A3566" s="2" t="s">
        <v>49</v>
      </c>
      <c r="B3566" s="2" t="s">
        <v>409</v>
      </c>
      <c r="C3566" s="6" t="n">
        <v>23</v>
      </c>
      <c r="D3566" s="6" t="n">
        <v>98</v>
      </c>
      <c r="E3566" s="6" t="n">
        <v>28206</v>
      </c>
      <c r="F3566" s="6" t="n">
        <v>67710627</v>
      </c>
      <c r="G3566" s="7" t="n">
        <v>0.0004165668115877</v>
      </c>
      <c r="H3566" s="4" t="n">
        <v>0.0416566811587788</v>
      </c>
    </row>
    <row r="3567" customFormat="false" ht="15" hidden="false" customHeight="false" outlineLevel="0" collapsed="false">
      <c r="A3567" s="2" t="s">
        <v>49</v>
      </c>
      <c r="B3567" s="2" t="s">
        <v>409</v>
      </c>
      <c r="C3567" s="6" t="n">
        <v>24</v>
      </c>
      <c r="D3567" s="6" t="n">
        <v>84</v>
      </c>
      <c r="E3567" s="6" t="n">
        <v>19378</v>
      </c>
      <c r="F3567" s="6" t="n">
        <v>67710627</v>
      </c>
      <c r="G3567" s="7" t="n">
        <v>0.0002861884590139</v>
      </c>
      <c r="H3567" s="4" t="n">
        <v>0.0286188459013974</v>
      </c>
    </row>
    <row r="3568" customFormat="false" ht="15" hidden="false" customHeight="false" outlineLevel="0" collapsed="false">
      <c r="A3568" s="2" t="s">
        <v>49</v>
      </c>
      <c r="B3568" s="2" t="s">
        <v>409</v>
      </c>
      <c r="C3568" s="6" t="n">
        <v>25</v>
      </c>
      <c r="D3568" s="6" t="n">
        <v>74</v>
      </c>
      <c r="E3568" s="6" t="n">
        <v>18809</v>
      </c>
      <c r="F3568" s="6" t="n">
        <v>67710627</v>
      </c>
      <c r="G3568" s="7" t="n">
        <v>0.0002777850513775</v>
      </c>
      <c r="H3568" s="4" t="n">
        <v>0.0277785051377533</v>
      </c>
    </row>
    <row r="3569" customFormat="false" ht="15" hidden="false" customHeight="false" outlineLevel="0" collapsed="false">
      <c r="A3569" s="2" t="s">
        <v>49</v>
      </c>
      <c r="B3569" s="2" t="s">
        <v>409</v>
      </c>
      <c r="C3569" s="6" t="n">
        <v>26</v>
      </c>
      <c r="D3569" s="6" t="n">
        <v>55</v>
      </c>
      <c r="E3569" s="6" t="n">
        <v>13995</v>
      </c>
      <c r="F3569" s="6" t="n">
        <v>67710627</v>
      </c>
      <c r="G3569" s="7" t="n">
        <v>0.0002066883829033</v>
      </c>
      <c r="H3569" s="4" t="n">
        <v>0.0206688382903321</v>
      </c>
    </row>
    <row r="3570" customFormat="false" ht="15" hidden="false" customHeight="false" outlineLevel="0" collapsed="false">
      <c r="A3570" s="2" t="s">
        <v>49</v>
      </c>
      <c r="B3570" s="2" t="s">
        <v>409</v>
      </c>
      <c r="C3570" s="6" t="n">
        <v>27</v>
      </c>
      <c r="D3570" s="6" t="n">
        <v>39</v>
      </c>
      <c r="E3570" s="6" t="n">
        <v>8563</v>
      </c>
      <c r="F3570" s="6" t="n">
        <v>67710627</v>
      </c>
      <c r="G3570" s="7" t="n">
        <v>0.0001264646389997</v>
      </c>
      <c r="H3570" s="4" t="n">
        <v>0.0126464638999724</v>
      </c>
    </row>
    <row r="3571" customFormat="false" ht="15" hidden="false" customHeight="false" outlineLevel="0" collapsed="false">
      <c r="A3571" s="2" t="s">
        <v>49</v>
      </c>
      <c r="B3571" s="2" t="s">
        <v>409</v>
      </c>
      <c r="C3571" s="6" t="n">
        <v>28</v>
      </c>
      <c r="D3571" s="6" t="n">
        <v>22</v>
      </c>
      <c r="E3571" s="6" t="n">
        <v>5653</v>
      </c>
      <c r="F3571" s="6" t="n">
        <v>67710627</v>
      </c>
      <c r="G3571" s="7" t="n">
        <v>8.34876333370831E-005</v>
      </c>
      <c r="H3571" s="4" t="n">
        <v>0.0083487633337083</v>
      </c>
    </row>
    <row r="3572" customFormat="false" ht="15" hidden="false" customHeight="false" outlineLevel="0" collapsed="false">
      <c r="A3572" s="2" t="s">
        <v>49</v>
      </c>
      <c r="B3572" s="2" t="s">
        <v>409</v>
      </c>
      <c r="C3572" s="6" t="n">
        <v>29</v>
      </c>
      <c r="D3572" s="6" t="n">
        <v>13</v>
      </c>
      <c r="E3572" s="6" t="n">
        <v>2890</v>
      </c>
      <c r="F3572" s="6" t="n">
        <v>67710627</v>
      </c>
      <c r="G3572" s="7" t="n">
        <v>4.26816310532762E-005</v>
      </c>
      <c r="H3572" s="4" t="n">
        <v>0.0042681631053276</v>
      </c>
    </row>
    <row r="3573" customFormat="false" ht="15" hidden="false" customHeight="false" outlineLevel="0" collapsed="false">
      <c r="A3573" s="2" t="s">
        <v>49</v>
      </c>
      <c r="B3573" s="2" t="s">
        <v>409</v>
      </c>
      <c r="C3573" s="6" t="n">
        <v>30</v>
      </c>
      <c r="D3573" s="6" t="n">
        <v>13</v>
      </c>
      <c r="E3573" s="6" t="n">
        <v>4411</v>
      </c>
      <c r="F3573" s="6" t="n">
        <v>67710627</v>
      </c>
      <c r="G3573" s="7" t="n">
        <v>6.51448700955021E-005</v>
      </c>
      <c r="H3573" s="4" t="n">
        <v>0.0065144870095502</v>
      </c>
    </row>
    <row r="3574" customFormat="false" ht="15" hidden="false" customHeight="false" outlineLevel="0" collapsed="false">
      <c r="A3574" s="2" t="s">
        <v>49</v>
      </c>
      <c r="B3574" s="2" t="s">
        <v>409</v>
      </c>
      <c r="C3574" s="6" t="n">
        <v>31</v>
      </c>
      <c r="D3574" s="6" t="n">
        <v>12</v>
      </c>
      <c r="E3574" s="6" t="n">
        <v>3667</v>
      </c>
      <c r="F3574" s="6" t="n">
        <v>67710627</v>
      </c>
      <c r="G3574" s="7" t="n">
        <v>5.41569346271155E-005</v>
      </c>
      <c r="H3574" s="4" t="n">
        <v>0.0054156934627115</v>
      </c>
    </row>
    <row r="3575" customFormat="false" ht="15" hidden="false" customHeight="false" outlineLevel="0" collapsed="false">
      <c r="A3575" s="2" t="s">
        <v>49</v>
      </c>
      <c r="B3575" s="2" t="s">
        <v>409</v>
      </c>
      <c r="C3575" s="6" t="n">
        <v>32</v>
      </c>
      <c r="D3575" s="6" t="n">
        <v>9</v>
      </c>
      <c r="E3575" s="6" t="n">
        <v>3763</v>
      </c>
      <c r="F3575" s="6" t="n">
        <v>67710627</v>
      </c>
      <c r="G3575" s="7" t="n">
        <v>5.55747327520686E-005</v>
      </c>
      <c r="H3575" s="4" t="n">
        <v>0.0055574732752068</v>
      </c>
    </row>
    <row r="3576" customFormat="false" ht="15" hidden="false" customHeight="false" outlineLevel="0" collapsed="false">
      <c r="A3576" s="2" t="s">
        <v>49</v>
      </c>
      <c r="B3576" s="2" t="s">
        <v>409</v>
      </c>
      <c r="C3576" s="6" t="n">
        <v>33</v>
      </c>
      <c r="D3576" s="6" t="n">
        <v>3</v>
      </c>
      <c r="E3576" s="6" t="n">
        <v>532</v>
      </c>
      <c r="F3576" s="6" t="n">
        <v>67710627</v>
      </c>
      <c r="G3576" s="7" t="n">
        <v>7.8569646091152E-006</v>
      </c>
      <c r="H3576" s="4" t="n">
        <v>0.0007856964609115</v>
      </c>
    </row>
    <row r="3577" customFormat="false" ht="15" hidden="false" customHeight="false" outlineLevel="0" collapsed="false">
      <c r="A3577" s="2" t="s">
        <v>49</v>
      </c>
      <c r="B3577" s="2" t="s">
        <v>409</v>
      </c>
      <c r="C3577" s="6" t="n">
        <v>34</v>
      </c>
      <c r="D3577" s="6" t="n">
        <v>4</v>
      </c>
      <c r="E3577" s="6" t="n">
        <v>1353</v>
      </c>
      <c r="F3577" s="6" t="n">
        <v>67710627</v>
      </c>
      <c r="G3577" s="7" t="n">
        <v>1.9982092323558E-005</v>
      </c>
      <c r="H3577" s="4" t="n">
        <v>0.0019982092323558</v>
      </c>
    </row>
    <row r="3578" customFormat="false" ht="15" hidden="false" customHeight="false" outlineLevel="0" collapsed="false">
      <c r="A3578" s="2" t="s">
        <v>49</v>
      </c>
      <c r="B3578" s="2" t="s">
        <v>409</v>
      </c>
      <c r="C3578" s="6" t="n">
        <v>35</v>
      </c>
      <c r="D3578" s="6" t="n">
        <v>1</v>
      </c>
      <c r="E3578" s="6" t="n">
        <v>232</v>
      </c>
      <c r="F3578" s="6" t="n">
        <v>67710627</v>
      </c>
      <c r="G3578" s="7" t="n">
        <v>3.4263454686367E-006</v>
      </c>
      <c r="H3578" s="4" t="n">
        <v>0.0003426345468636</v>
      </c>
    </row>
    <row r="3579" customFormat="false" ht="15" hidden="false" customHeight="false" outlineLevel="0" collapsed="false">
      <c r="A3579" s="2" t="s">
        <v>49</v>
      </c>
      <c r="B3579" s="2" t="s">
        <v>410</v>
      </c>
      <c r="C3579" s="6" t="n">
        <v>0</v>
      </c>
      <c r="D3579" s="6" t="n">
        <v>2</v>
      </c>
      <c r="E3579" s="6" t="n">
        <v>441</v>
      </c>
      <c r="F3579" s="6" t="n">
        <v>67710627</v>
      </c>
      <c r="G3579" s="7" t="n">
        <v>6.51301013650339E-006</v>
      </c>
      <c r="H3579" s="4" t="n">
        <v>0.0006513010136503</v>
      </c>
    </row>
    <row r="3580" customFormat="false" ht="15" hidden="false" customHeight="false" outlineLevel="0" collapsed="false">
      <c r="A3580" s="2" t="s">
        <v>49</v>
      </c>
      <c r="B3580" s="2" t="s">
        <v>410</v>
      </c>
      <c r="C3580" s="6" t="n">
        <v>1</v>
      </c>
      <c r="D3580" s="6" t="n">
        <v>7</v>
      </c>
      <c r="E3580" s="6" t="n">
        <v>1687</v>
      </c>
      <c r="F3580" s="6" t="n">
        <v>67710627</v>
      </c>
      <c r="G3580" s="7" t="n">
        <v>2.49148482999574E-005</v>
      </c>
      <c r="H3580" s="4" t="n">
        <v>0.0024914848299957</v>
      </c>
    </row>
    <row r="3581" customFormat="false" ht="15" hidden="false" customHeight="false" outlineLevel="0" collapsed="false">
      <c r="A3581" s="2" t="s">
        <v>49</v>
      </c>
      <c r="B3581" s="2" t="s">
        <v>410</v>
      </c>
      <c r="C3581" s="6" t="n">
        <v>2</v>
      </c>
      <c r="D3581" s="6" t="n">
        <v>12</v>
      </c>
      <c r="E3581" s="6" t="n">
        <v>4040</v>
      </c>
      <c r="F3581" s="6" t="n">
        <v>67710627</v>
      </c>
      <c r="G3581" s="7" t="n">
        <v>5.96656710917771E-005</v>
      </c>
      <c r="H3581" s="4" t="n">
        <v>0.0059665671091777</v>
      </c>
    </row>
    <row r="3582" customFormat="false" ht="15" hidden="false" customHeight="false" outlineLevel="0" collapsed="false">
      <c r="A3582" s="2" t="s">
        <v>49</v>
      </c>
      <c r="B3582" s="2" t="s">
        <v>410</v>
      </c>
      <c r="C3582" s="6" t="n">
        <v>3</v>
      </c>
      <c r="D3582" s="6" t="n">
        <v>30</v>
      </c>
      <c r="E3582" s="6" t="n">
        <v>11241</v>
      </c>
      <c r="F3582" s="6" t="n">
        <v>67710627</v>
      </c>
      <c r="G3582" s="7" t="n">
        <v>0.0001660152991937</v>
      </c>
      <c r="H3582" s="4" t="n">
        <v>0.0166015299193729</v>
      </c>
    </row>
    <row r="3583" customFormat="false" ht="15" hidden="false" customHeight="false" outlineLevel="0" collapsed="false">
      <c r="A3583" s="2" t="s">
        <v>49</v>
      </c>
      <c r="B3583" s="2" t="s">
        <v>410</v>
      </c>
      <c r="C3583" s="6" t="n">
        <v>4</v>
      </c>
      <c r="D3583" s="6" t="n">
        <v>34</v>
      </c>
      <c r="E3583" s="6" t="n">
        <v>28325</v>
      </c>
      <c r="F3583" s="6" t="n">
        <v>67710627</v>
      </c>
      <c r="G3583" s="7" t="n">
        <v>0.0004183242905135</v>
      </c>
      <c r="H3583" s="4" t="n">
        <v>0.0418324290513511</v>
      </c>
    </row>
    <row r="3584" customFormat="false" ht="15" hidden="false" customHeight="false" outlineLevel="0" collapsed="false">
      <c r="A3584" s="2" t="s">
        <v>49</v>
      </c>
      <c r="B3584" s="2" t="s">
        <v>410</v>
      </c>
      <c r="C3584" s="6" t="n">
        <v>5</v>
      </c>
      <c r="D3584" s="6" t="n">
        <v>36</v>
      </c>
      <c r="E3584" s="6" t="n">
        <v>13660</v>
      </c>
      <c r="F3584" s="6" t="n">
        <v>67710627</v>
      </c>
      <c r="G3584" s="7" t="n">
        <v>0.0002017408581964</v>
      </c>
      <c r="H3584" s="4" t="n">
        <v>0.0201740858196454</v>
      </c>
    </row>
    <row r="3585" customFormat="false" ht="15" hidden="false" customHeight="false" outlineLevel="0" collapsed="false">
      <c r="A3585" s="2" t="s">
        <v>49</v>
      </c>
      <c r="B3585" s="2" t="s">
        <v>410</v>
      </c>
      <c r="C3585" s="6" t="n">
        <v>6</v>
      </c>
      <c r="D3585" s="6" t="n">
        <v>32</v>
      </c>
      <c r="E3585" s="6" t="n">
        <v>11025</v>
      </c>
      <c r="F3585" s="6" t="n">
        <v>67710627</v>
      </c>
      <c r="G3585" s="7" t="n">
        <v>0.0001628252534125</v>
      </c>
      <c r="H3585" s="4" t="n">
        <v>0.0162825253412584</v>
      </c>
    </row>
    <row r="3586" customFormat="false" ht="15" hidden="false" customHeight="false" outlineLevel="0" collapsed="false">
      <c r="A3586" s="2" t="s">
        <v>49</v>
      </c>
      <c r="B3586" s="2" t="s">
        <v>410</v>
      </c>
      <c r="C3586" s="6" t="n">
        <v>7</v>
      </c>
      <c r="D3586" s="6" t="n">
        <v>44</v>
      </c>
      <c r="E3586" s="6" t="n">
        <v>13344</v>
      </c>
      <c r="F3586" s="6" t="n">
        <v>67710627</v>
      </c>
      <c r="G3586" s="7" t="n">
        <v>0.0001970739393684</v>
      </c>
      <c r="H3586" s="4" t="n">
        <v>0.0197073939368483</v>
      </c>
    </row>
    <row r="3587" customFormat="false" ht="15" hidden="false" customHeight="false" outlineLevel="0" collapsed="false">
      <c r="A3587" s="2" t="s">
        <v>49</v>
      </c>
      <c r="B3587" s="2" t="s">
        <v>410</v>
      </c>
      <c r="C3587" s="6" t="n">
        <v>8</v>
      </c>
      <c r="D3587" s="6" t="n">
        <v>36</v>
      </c>
      <c r="E3587" s="6" t="n">
        <v>8671</v>
      </c>
      <c r="F3587" s="6" t="n">
        <v>67710627</v>
      </c>
      <c r="G3587" s="7" t="n">
        <v>0.0001280596618902</v>
      </c>
      <c r="H3587" s="4" t="n">
        <v>0.0128059661890296</v>
      </c>
    </row>
    <row r="3588" customFormat="false" ht="15" hidden="false" customHeight="false" outlineLevel="0" collapsed="false">
      <c r="A3588" s="2" t="s">
        <v>49</v>
      </c>
      <c r="B3588" s="2" t="s">
        <v>410</v>
      </c>
      <c r="C3588" s="6" t="n">
        <v>9</v>
      </c>
      <c r="D3588" s="6" t="n">
        <v>26</v>
      </c>
      <c r="E3588" s="6" t="n">
        <v>5477</v>
      </c>
      <c r="F3588" s="6" t="n">
        <v>67710627</v>
      </c>
      <c r="G3588" s="7" t="n">
        <v>8.08883367746691E-005</v>
      </c>
      <c r="H3588" s="4" t="n">
        <v>0.0080888336774669</v>
      </c>
    </row>
    <row r="3589" customFormat="false" ht="15" hidden="false" customHeight="false" outlineLevel="0" collapsed="false">
      <c r="A3589" s="2" t="s">
        <v>49</v>
      </c>
      <c r="B3589" s="2" t="s">
        <v>410</v>
      </c>
      <c r="C3589" s="6" t="n">
        <v>10</v>
      </c>
      <c r="D3589" s="6" t="n">
        <v>25</v>
      </c>
      <c r="E3589" s="6" t="n">
        <v>5672</v>
      </c>
      <c r="F3589" s="6" t="n">
        <v>67710627</v>
      </c>
      <c r="G3589" s="7" t="n">
        <v>8.37682392159801E-005</v>
      </c>
      <c r="H3589" s="4" t="n">
        <v>0.008376823921598</v>
      </c>
    </row>
    <row r="3590" customFormat="false" ht="15" hidden="false" customHeight="false" outlineLevel="0" collapsed="false">
      <c r="A3590" s="2" t="s">
        <v>49</v>
      </c>
      <c r="B3590" s="2" t="s">
        <v>410</v>
      </c>
      <c r="C3590" s="6" t="n">
        <v>11</v>
      </c>
      <c r="D3590" s="6" t="n">
        <v>22</v>
      </c>
      <c r="E3590" s="6" t="n">
        <v>5203</v>
      </c>
      <c r="F3590" s="6" t="n">
        <v>67710627</v>
      </c>
      <c r="G3590" s="7" t="n">
        <v>7.68417046263654E-005</v>
      </c>
      <c r="H3590" s="4" t="n">
        <v>0.0076841704626365</v>
      </c>
    </row>
    <row r="3591" customFormat="false" ht="15" hidden="false" customHeight="false" outlineLevel="0" collapsed="false">
      <c r="A3591" s="2" t="s">
        <v>49</v>
      </c>
      <c r="B3591" s="2" t="s">
        <v>410</v>
      </c>
      <c r="C3591" s="6" t="n">
        <v>12</v>
      </c>
      <c r="D3591" s="6" t="n">
        <v>19</v>
      </c>
      <c r="E3591" s="6" t="n">
        <v>3532</v>
      </c>
      <c r="F3591" s="6" t="n">
        <v>67710627</v>
      </c>
      <c r="G3591" s="7" t="n">
        <v>5.21631560139002E-005</v>
      </c>
      <c r="H3591" s="4" t="n">
        <v>0.00521631560139</v>
      </c>
    </row>
    <row r="3592" customFormat="false" ht="15" hidden="false" customHeight="false" outlineLevel="0" collapsed="false">
      <c r="A3592" s="2" t="s">
        <v>49</v>
      </c>
      <c r="B3592" s="2" t="s">
        <v>410</v>
      </c>
      <c r="C3592" s="6" t="n">
        <v>13</v>
      </c>
      <c r="D3592" s="6" t="n">
        <v>14</v>
      </c>
      <c r="E3592" s="6" t="n">
        <v>3064</v>
      </c>
      <c r="F3592" s="6" t="n">
        <v>67710627</v>
      </c>
      <c r="G3592" s="7" t="n">
        <v>4.52513901547537E-005</v>
      </c>
      <c r="H3592" s="4" t="n">
        <v>0.0045251390154753</v>
      </c>
    </row>
    <row r="3593" customFormat="false" ht="15" hidden="false" customHeight="false" outlineLevel="0" collapsed="false">
      <c r="A3593" s="2" t="s">
        <v>49</v>
      </c>
      <c r="B3593" s="2" t="s">
        <v>410</v>
      </c>
      <c r="C3593" s="6" t="n">
        <v>14</v>
      </c>
      <c r="D3593" s="6" t="n">
        <v>9</v>
      </c>
      <c r="E3593" s="6" t="n">
        <v>1923</v>
      </c>
      <c r="F3593" s="6" t="n">
        <v>67710627</v>
      </c>
      <c r="G3593" s="7" t="n">
        <v>2.84002686904672E-005</v>
      </c>
      <c r="H3593" s="4" t="n">
        <v>0.0028400268690467</v>
      </c>
    </row>
    <row r="3594" customFormat="false" ht="15" hidden="false" customHeight="false" outlineLevel="0" collapsed="false">
      <c r="A3594" s="2" t="s">
        <v>49</v>
      </c>
      <c r="B3594" s="2" t="s">
        <v>410</v>
      </c>
      <c r="C3594" s="6" t="n">
        <v>15</v>
      </c>
      <c r="D3594" s="6" t="n">
        <v>7</v>
      </c>
      <c r="E3594" s="6" t="n">
        <v>1285</v>
      </c>
      <c r="F3594" s="6" t="n">
        <v>67710627</v>
      </c>
      <c r="G3594" s="7" t="n">
        <v>1.89778186517162E-005</v>
      </c>
      <c r="H3594" s="4" t="n">
        <v>0.0018977818651716</v>
      </c>
    </row>
    <row r="3595" customFormat="false" ht="15" hidden="false" customHeight="false" outlineLevel="0" collapsed="false">
      <c r="A3595" s="2" t="s">
        <v>49</v>
      </c>
      <c r="B3595" s="2" t="s">
        <v>410</v>
      </c>
      <c r="C3595" s="6" t="n">
        <v>16</v>
      </c>
      <c r="D3595" s="6" t="n">
        <v>5</v>
      </c>
      <c r="E3595" s="6" t="n">
        <v>681</v>
      </c>
      <c r="F3595" s="6" t="n">
        <v>67710627</v>
      </c>
      <c r="G3595" s="7" t="n">
        <v>1.00575054488862E-005</v>
      </c>
      <c r="H3595" s="4" t="n">
        <v>0.0010057505448886</v>
      </c>
    </row>
    <row r="3596" customFormat="false" ht="15" hidden="false" customHeight="false" outlineLevel="0" collapsed="false">
      <c r="A3596" s="2" t="s">
        <v>49</v>
      </c>
      <c r="B3596" s="2" t="s">
        <v>410</v>
      </c>
      <c r="C3596" s="6" t="n">
        <v>17</v>
      </c>
      <c r="D3596" s="6" t="n">
        <v>14</v>
      </c>
      <c r="E3596" s="6" t="n">
        <v>2106</v>
      </c>
      <c r="F3596" s="6" t="n">
        <v>67710627</v>
      </c>
      <c r="G3596" s="7" t="n">
        <v>3.1102946366159E-005</v>
      </c>
      <c r="H3596" s="4" t="n">
        <v>0.0031102946366159</v>
      </c>
    </row>
    <row r="3597" customFormat="false" ht="15" hidden="false" customHeight="false" outlineLevel="0" collapsed="false">
      <c r="A3597" s="2" t="s">
        <v>49</v>
      </c>
      <c r="B3597" s="2" t="s">
        <v>410</v>
      </c>
      <c r="C3597" s="6" t="n">
        <v>18</v>
      </c>
      <c r="D3597" s="6" t="n">
        <v>1</v>
      </c>
      <c r="E3597" s="6" t="n">
        <v>371</v>
      </c>
      <c r="F3597" s="6" t="n">
        <v>67710627</v>
      </c>
      <c r="G3597" s="7" t="n">
        <v>5.47919900372507E-006</v>
      </c>
      <c r="H3597" s="4" t="n">
        <v>0.0005479199003725</v>
      </c>
    </row>
    <row r="3598" customFormat="false" ht="15" hidden="false" customHeight="false" outlineLevel="0" collapsed="false">
      <c r="A3598" s="2" t="s">
        <v>49</v>
      </c>
      <c r="B3598" s="2" t="s">
        <v>410</v>
      </c>
      <c r="C3598" s="6" t="n">
        <v>19</v>
      </c>
      <c r="D3598" s="6" t="n">
        <v>11</v>
      </c>
      <c r="E3598" s="6" t="n">
        <v>1477</v>
      </c>
      <c r="F3598" s="6" t="n">
        <v>67710627</v>
      </c>
      <c r="G3598" s="7" t="n">
        <v>2.18134149016225E-005</v>
      </c>
      <c r="H3598" s="4" t="n">
        <v>0.0021813414901622</v>
      </c>
    </row>
    <row r="3599" customFormat="false" ht="15" hidden="false" customHeight="false" outlineLevel="0" collapsed="false">
      <c r="A3599" s="2" t="s">
        <v>49</v>
      </c>
      <c r="B3599" s="2" t="s">
        <v>410</v>
      </c>
      <c r="C3599" s="6" t="n">
        <v>20</v>
      </c>
      <c r="D3599" s="6" t="n">
        <v>16</v>
      </c>
      <c r="E3599" s="6" t="n">
        <v>2601</v>
      </c>
      <c r="F3599" s="6" t="n">
        <v>67710627</v>
      </c>
      <c r="G3599" s="7" t="n">
        <v>3.84134679479486E-005</v>
      </c>
      <c r="H3599" s="4" t="n">
        <v>0.0038413467947948</v>
      </c>
    </row>
    <row r="3600" customFormat="false" ht="15" hidden="false" customHeight="false" outlineLevel="0" collapsed="false">
      <c r="A3600" s="2" t="s">
        <v>49</v>
      </c>
      <c r="B3600" s="2" t="s">
        <v>410</v>
      </c>
      <c r="C3600" s="6" t="n">
        <v>21</v>
      </c>
      <c r="D3600" s="6" t="n">
        <v>20</v>
      </c>
      <c r="E3600" s="6" t="n">
        <v>3875</v>
      </c>
      <c r="F3600" s="6" t="n">
        <v>67710627</v>
      </c>
      <c r="G3600" s="7" t="n">
        <v>5.72288305645139E-005</v>
      </c>
      <c r="H3600" s="4" t="n">
        <v>0.0057228830564513</v>
      </c>
    </row>
    <row r="3601" customFormat="false" ht="15" hidden="false" customHeight="false" outlineLevel="0" collapsed="false">
      <c r="A3601" s="2" t="s">
        <v>49</v>
      </c>
      <c r="B3601" s="2" t="s">
        <v>410</v>
      </c>
      <c r="C3601" s="6" t="n">
        <v>22</v>
      </c>
      <c r="D3601" s="6" t="n">
        <v>13</v>
      </c>
      <c r="E3601" s="6" t="n">
        <v>2046</v>
      </c>
      <c r="F3601" s="6" t="n">
        <v>67710627</v>
      </c>
      <c r="G3601" s="7" t="n">
        <v>3.02168225380633E-005</v>
      </c>
      <c r="H3601" s="4" t="n">
        <v>0.0030216822538063</v>
      </c>
    </row>
    <row r="3602" customFormat="false" ht="15" hidden="false" customHeight="false" outlineLevel="0" collapsed="false">
      <c r="A3602" s="2" t="s">
        <v>49</v>
      </c>
      <c r="B3602" s="2" t="s">
        <v>410</v>
      </c>
      <c r="C3602" s="6" t="n">
        <v>23</v>
      </c>
      <c r="D3602" s="6" t="n">
        <v>19</v>
      </c>
      <c r="E3602" s="6" t="n">
        <v>3988</v>
      </c>
      <c r="F3602" s="6" t="n">
        <v>67710627</v>
      </c>
      <c r="G3602" s="7" t="n">
        <v>5.88976971074275E-005</v>
      </c>
      <c r="H3602" s="4" t="n">
        <v>0.0058897697107427</v>
      </c>
    </row>
    <row r="3603" customFormat="false" ht="15" hidden="false" customHeight="false" outlineLevel="0" collapsed="false">
      <c r="A3603" s="2" t="s">
        <v>49</v>
      </c>
      <c r="B3603" s="2" t="s">
        <v>410</v>
      </c>
      <c r="C3603" s="6" t="n">
        <v>24</v>
      </c>
      <c r="D3603" s="6" t="n">
        <v>9</v>
      </c>
      <c r="E3603" s="6" t="n">
        <v>1964</v>
      </c>
      <c r="F3603" s="6" t="n">
        <v>67710627</v>
      </c>
      <c r="G3603" s="7" t="n">
        <v>2.90057866396659E-005</v>
      </c>
      <c r="H3603" s="4" t="n">
        <v>0.0029005786639665</v>
      </c>
    </row>
    <row r="3604" customFormat="false" ht="15" hidden="false" customHeight="false" outlineLevel="0" collapsed="false">
      <c r="A3604" s="2" t="s">
        <v>49</v>
      </c>
      <c r="B3604" s="2" t="s">
        <v>410</v>
      </c>
      <c r="C3604" s="6" t="n">
        <v>25</v>
      </c>
      <c r="D3604" s="6" t="n">
        <v>6</v>
      </c>
      <c r="E3604" s="6" t="n">
        <v>1123</v>
      </c>
      <c r="F3604" s="6" t="n">
        <v>67710627</v>
      </c>
      <c r="G3604" s="7" t="n">
        <v>1.65852843158578E-005</v>
      </c>
      <c r="H3604" s="4" t="n">
        <v>0.0016585284315857</v>
      </c>
    </row>
    <row r="3605" customFormat="false" ht="15" hidden="false" customHeight="false" outlineLevel="0" collapsed="false">
      <c r="A3605" s="2" t="s">
        <v>49</v>
      </c>
      <c r="B3605" s="2" t="s">
        <v>410</v>
      </c>
      <c r="C3605" s="6" t="n">
        <v>26</v>
      </c>
      <c r="D3605" s="6" t="n">
        <v>7</v>
      </c>
      <c r="E3605" s="6" t="n">
        <v>1290</v>
      </c>
      <c r="F3605" s="6" t="n">
        <v>67710627</v>
      </c>
      <c r="G3605" s="7" t="n">
        <v>1.90516623040575E-005</v>
      </c>
      <c r="H3605" s="4" t="n">
        <v>0.0019051662304057</v>
      </c>
    </row>
    <row r="3606" customFormat="false" ht="15" hidden="false" customHeight="false" outlineLevel="0" collapsed="false">
      <c r="A3606" s="2" t="s">
        <v>49</v>
      </c>
      <c r="B3606" s="2" t="s">
        <v>410</v>
      </c>
      <c r="C3606" s="6" t="n">
        <v>27</v>
      </c>
      <c r="D3606" s="6" t="n">
        <v>17</v>
      </c>
      <c r="E3606" s="6" t="n">
        <v>2281</v>
      </c>
      <c r="F3606" s="6" t="n">
        <v>67710627</v>
      </c>
      <c r="G3606" s="7" t="n">
        <v>3.36874741981048E-005</v>
      </c>
      <c r="H3606" s="4" t="n">
        <v>0.0033687474198104</v>
      </c>
    </row>
    <row r="3607" customFormat="false" ht="15" hidden="false" customHeight="false" outlineLevel="0" collapsed="false">
      <c r="A3607" s="2" t="s">
        <v>49</v>
      </c>
      <c r="B3607" s="2" t="s">
        <v>410</v>
      </c>
      <c r="C3607" s="6" t="n">
        <v>28</v>
      </c>
      <c r="D3607" s="6" t="n">
        <v>3</v>
      </c>
      <c r="E3607" s="6" t="n">
        <v>423</v>
      </c>
      <c r="F3607" s="6" t="n">
        <v>67710627</v>
      </c>
      <c r="G3607" s="7" t="n">
        <v>6.24717298807468E-006</v>
      </c>
      <c r="H3607" s="4" t="n">
        <v>0.0006247172988074</v>
      </c>
    </row>
    <row r="3608" customFormat="false" ht="15" hidden="false" customHeight="false" outlineLevel="0" collapsed="false">
      <c r="A3608" s="2" t="s">
        <v>49</v>
      </c>
      <c r="B3608" s="2" t="s">
        <v>410</v>
      </c>
      <c r="C3608" s="6" t="n">
        <v>29</v>
      </c>
      <c r="D3608" s="6" t="n">
        <v>5</v>
      </c>
      <c r="E3608" s="6" t="n">
        <v>851</v>
      </c>
      <c r="F3608" s="6" t="n">
        <v>67710627</v>
      </c>
      <c r="G3608" s="7" t="n">
        <v>1.25681896284907E-005</v>
      </c>
      <c r="H3608" s="4" t="n">
        <v>0.001256818962849</v>
      </c>
    </row>
    <row r="3609" customFormat="false" ht="15" hidden="false" customHeight="false" outlineLevel="0" collapsed="false">
      <c r="A3609" s="2" t="s">
        <v>49</v>
      </c>
      <c r="B3609" s="2" t="s">
        <v>410</v>
      </c>
      <c r="C3609" s="6" t="n">
        <v>30</v>
      </c>
      <c r="D3609" s="6" t="n">
        <v>2</v>
      </c>
      <c r="E3609" s="6" t="n">
        <v>387</v>
      </c>
      <c r="F3609" s="6" t="n">
        <v>67710627</v>
      </c>
      <c r="G3609" s="7" t="n">
        <v>5.71549869121726E-006</v>
      </c>
      <c r="H3609" s="4" t="n">
        <v>0.0005715498691217</v>
      </c>
    </row>
    <row r="3610" customFormat="false" ht="15" hidden="false" customHeight="false" outlineLevel="0" collapsed="false">
      <c r="A3610" s="2" t="s">
        <v>49</v>
      </c>
      <c r="B3610" s="2" t="s">
        <v>410</v>
      </c>
      <c r="C3610" s="6" t="n">
        <v>32</v>
      </c>
      <c r="D3610" s="6" t="n">
        <v>1</v>
      </c>
      <c r="E3610" s="6" t="n">
        <v>244</v>
      </c>
      <c r="F3610" s="6" t="n">
        <v>67710627</v>
      </c>
      <c r="G3610" s="7" t="n">
        <v>3.60357023425584E-006</v>
      </c>
      <c r="H3610" s="4" t="n">
        <v>0.0003603570234255</v>
      </c>
    </row>
    <row r="3611" customFormat="false" ht="15" hidden="false" customHeight="false" outlineLevel="0" collapsed="false">
      <c r="A3611" s="2" t="s">
        <v>49</v>
      </c>
      <c r="B3611" s="2" t="s">
        <v>410</v>
      </c>
      <c r="C3611" s="6" t="n">
        <v>33</v>
      </c>
      <c r="D3611" s="6" t="n">
        <v>2</v>
      </c>
      <c r="E3611" s="6" t="n">
        <v>409</v>
      </c>
      <c r="F3611" s="6" t="n">
        <v>67710627</v>
      </c>
      <c r="G3611" s="7" t="n">
        <v>6.04041076151902E-006</v>
      </c>
      <c r="H3611" s="4" t="n">
        <v>0.0006040410761519</v>
      </c>
    </row>
    <row r="3612" customFormat="false" ht="15" hidden="false" customHeight="false" outlineLevel="0" collapsed="false">
      <c r="A3612" s="2" t="s">
        <v>49</v>
      </c>
      <c r="B3612" s="2" t="s">
        <v>410</v>
      </c>
      <c r="C3612" s="6" t="n">
        <v>34</v>
      </c>
      <c r="D3612" s="6" t="n">
        <v>2</v>
      </c>
      <c r="E3612" s="6" t="n">
        <v>477</v>
      </c>
      <c r="F3612" s="6" t="n">
        <v>67710627</v>
      </c>
      <c r="G3612" s="7" t="n">
        <v>7.04468443336081E-006</v>
      </c>
      <c r="H3612" s="4" t="n">
        <v>0.000704468443336</v>
      </c>
    </row>
    <row r="3613" customFormat="false" ht="15" hidden="false" customHeight="false" outlineLevel="0" collapsed="false">
      <c r="A3613" s="2" t="s">
        <v>49</v>
      </c>
      <c r="B3613" s="2" t="s">
        <v>410</v>
      </c>
      <c r="C3613" s="6" t="n">
        <v>35</v>
      </c>
      <c r="D3613" s="6" t="n">
        <v>2</v>
      </c>
      <c r="E3613" s="6" t="n">
        <v>496</v>
      </c>
      <c r="F3613" s="6" t="n">
        <v>67710627</v>
      </c>
      <c r="G3613" s="7" t="n">
        <v>7.32529031225778E-006</v>
      </c>
      <c r="H3613" s="4" t="n">
        <v>0.0007325290312257</v>
      </c>
    </row>
    <row r="3614" customFormat="false" ht="15" hidden="false" customHeight="false" outlineLevel="0" collapsed="false">
      <c r="A3614" s="2" t="s">
        <v>49</v>
      </c>
      <c r="B3614" s="2" t="s">
        <v>411</v>
      </c>
      <c r="C3614" s="6" t="n">
        <v>0</v>
      </c>
      <c r="D3614" s="6" t="n">
        <v>146</v>
      </c>
      <c r="E3614" s="6" t="n">
        <v>17633</v>
      </c>
      <c r="F3614" s="6" t="n">
        <v>67710627</v>
      </c>
      <c r="G3614" s="7" t="n">
        <v>0.0002604170243468</v>
      </c>
      <c r="H3614" s="4" t="n">
        <v>0.0260417024346857</v>
      </c>
    </row>
    <row r="3615" customFormat="false" ht="15" hidden="false" customHeight="false" outlineLevel="0" collapsed="false">
      <c r="A3615" s="2" t="s">
        <v>49</v>
      </c>
      <c r="B3615" s="2" t="s">
        <v>411</v>
      </c>
      <c r="C3615" s="6" t="n">
        <v>1</v>
      </c>
      <c r="D3615" s="6" t="n">
        <v>173</v>
      </c>
      <c r="E3615" s="6" t="n">
        <v>42370</v>
      </c>
      <c r="F3615" s="6" t="n">
        <v>67710627</v>
      </c>
      <c r="G3615" s="7" t="n">
        <v>0.0006257511099402</v>
      </c>
      <c r="H3615" s="4" t="n">
        <v>0.0625751109940246</v>
      </c>
    </row>
    <row r="3616" customFormat="false" ht="15" hidden="false" customHeight="false" outlineLevel="0" collapsed="false">
      <c r="A3616" s="2" t="s">
        <v>49</v>
      </c>
      <c r="B3616" s="2" t="s">
        <v>411</v>
      </c>
      <c r="C3616" s="6" t="n">
        <v>2</v>
      </c>
      <c r="D3616" s="6" t="n">
        <v>347</v>
      </c>
      <c r="E3616" s="6" t="n">
        <v>87108</v>
      </c>
      <c r="F3616" s="6" t="n">
        <v>67710627</v>
      </c>
      <c r="G3616" s="7" t="n">
        <v>0.0012864745736293</v>
      </c>
      <c r="H3616" s="4" t="n">
        <v>0.128647457362934</v>
      </c>
    </row>
    <row r="3617" customFormat="false" ht="15" hidden="false" customHeight="false" outlineLevel="0" collapsed="false">
      <c r="A3617" s="2" t="s">
        <v>49</v>
      </c>
      <c r="B3617" s="2" t="s">
        <v>411</v>
      </c>
      <c r="C3617" s="6" t="n">
        <v>3</v>
      </c>
      <c r="D3617" s="6" t="n">
        <v>528</v>
      </c>
      <c r="E3617" s="6" t="n">
        <v>139819</v>
      </c>
      <c r="F3617" s="6" t="n">
        <v>67710627</v>
      </c>
      <c r="G3617" s="7" t="n">
        <v>0.0020649491253418</v>
      </c>
      <c r="H3617" s="4" t="n">
        <v>0.206494912534188</v>
      </c>
    </row>
    <row r="3618" customFormat="false" ht="15" hidden="false" customHeight="false" outlineLevel="0" collapsed="false">
      <c r="A3618" s="2" t="s">
        <v>49</v>
      </c>
      <c r="B3618" s="2" t="s">
        <v>411</v>
      </c>
      <c r="C3618" s="6" t="n">
        <v>4</v>
      </c>
      <c r="D3618" s="6" t="n">
        <v>781</v>
      </c>
      <c r="E3618" s="6" t="n">
        <v>217514</v>
      </c>
      <c r="F3618" s="6" t="n">
        <v>67710627</v>
      </c>
      <c r="G3618" s="7" t="n">
        <v>0.0032124056390734</v>
      </c>
      <c r="H3618" s="4" t="n">
        <v>0.321240563907347</v>
      </c>
    </row>
    <row r="3619" customFormat="false" ht="15" hidden="false" customHeight="false" outlineLevel="0" collapsed="false">
      <c r="A3619" s="2" t="s">
        <v>49</v>
      </c>
      <c r="B3619" s="2" t="s">
        <v>411</v>
      </c>
      <c r="C3619" s="6" t="n">
        <v>5</v>
      </c>
      <c r="D3619" s="6" t="n">
        <v>1021</v>
      </c>
      <c r="E3619" s="6" t="n">
        <v>282383</v>
      </c>
      <c r="F3619" s="6" t="n">
        <v>67710627</v>
      </c>
      <c r="G3619" s="7" t="n">
        <v>0.0041704384158191</v>
      </c>
      <c r="H3619" s="4" t="n">
        <v>0.417043841581913</v>
      </c>
    </row>
    <row r="3620" customFormat="false" ht="15" hidden="false" customHeight="false" outlineLevel="0" collapsed="false">
      <c r="A3620" s="2" t="s">
        <v>49</v>
      </c>
      <c r="B3620" s="2" t="s">
        <v>411</v>
      </c>
      <c r="C3620" s="6" t="n">
        <v>6</v>
      </c>
      <c r="D3620" s="6" t="n">
        <v>1232</v>
      </c>
      <c r="E3620" s="6" t="n">
        <v>329112</v>
      </c>
      <c r="F3620" s="6" t="n">
        <v>67710627</v>
      </c>
      <c r="G3620" s="7" t="n">
        <v>0.0048605664218705</v>
      </c>
      <c r="H3620" s="4" t="n">
        <v>0.486056642187053</v>
      </c>
    </row>
    <row r="3621" customFormat="false" ht="15" hidden="false" customHeight="false" outlineLevel="0" collapsed="false">
      <c r="A3621" s="2" t="s">
        <v>49</v>
      </c>
      <c r="B3621" s="2" t="s">
        <v>411</v>
      </c>
      <c r="C3621" s="6" t="n">
        <v>7</v>
      </c>
      <c r="D3621" s="6" t="n">
        <v>1329</v>
      </c>
      <c r="E3621" s="6" t="n">
        <v>385187</v>
      </c>
      <c r="F3621" s="6" t="n">
        <v>67710627</v>
      </c>
      <c r="G3621" s="7" t="n">
        <v>0.0056887229828783</v>
      </c>
      <c r="H3621" s="4" t="n">
        <v>0.56887229828783</v>
      </c>
    </row>
    <row r="3622" customFormat="false" ht="15" hidden="false" customHeight="false" outlineLevel="0" collapsed="false">
      <c r="A3622" s="2" t="s">
        <v>49</v>
      </c>
      <c r="B3622" s="2" t="s">
        <v>411</v>
      </c>
      <c r="C3622" s="6" t="n">
        <v>8</v>
      </c>
      <c r="D3622" s="6" t="n">
        <v>1535</v>
      </c>
      <c r="E3622" s="6" t="n">
        <v>434697</v>
      </c>
      <c r="F3622" s="6" t="n">
        <v>67710627</v>
      </c>
      <c r="G3622" s="7" t="n">
        <v>0.0064199228283619</v>
      </c>
      <c r="H3622" s="4" t="n">
        <v>0.641992282836194</v>
      </c>
    </row>
    <row r="3623" customFormat="false" ht="15" hidden="false" customHeight="false" outlineLevel="0" collapsed="false">
      <c r="A3623" s="2" t="s">
        <v>49</v>
      </c>
      <c r="B3623" s="2" t="s">
        <v>411</v>
      </c>
      <c r="C3623" s="6" t="n">
        <v>9</v>
      </c>
      <c r="D3623" s="6" t="n">
        <v>1694</v>
      </c>
      <c r="E3623" s="6" t="n">
        <v>464294</v>
      </c>
      <c r="F3623" s="6" t="n">
        <v>67710627</v>
      </c>
      <c r="G3623" s="7" t="n">
        <v>0.006857032944031</v>
      </c>
      <c r="H3623" s="4" t="n">
        <v>0.685703294403108</v>
      </c>
    </row>
    <row r="3624" customFormat="false" ht="15" hidden="false" customHeight="false" outlineLevel="0" collapsed="false">
      <c r="A3624" s="2" t="s">
        <v>49</v>
      </c>
      <c r="B3624" s="2" t="s">
        <v>411</v>
      </c>
      <c r="C3624" s="6" t="n">
        <v>10</v>
      </c>
      <c r="D3624" s="6" t="n">
        <v>2031</v>
      </c>
      <c r="E3624" s="6" t="n">
        <v>533039</v>
      </c>
      <c r="F3624" s="6" t="n">
        <v>67710627</v>
      </c>
      <c r="G3624" s="7" t="n">
        <v>0.0078723093200717</v>
      </c>
      <c r="H3624" s="4" t="n">
        <v>0.787230932007172</v>
      </c>
    </row>
    <row r="3625" customFormat="false" ht="15" hidden="false" customHeight="false" outlineLevel="0" collapsed="false">
      <c r="A3625" s="2" t="s">
        <v>49</v>
      </c>
      <c r="B3625" s="2" t="s">
        <v>411</v>
      </c>
      <c r="C3625" s="6" t="n">
        <v>11</v>
      </c>
      <c r="D3625" s="6" t="n">
        <v>2083</v>
      </c>
      <c r="E3625" s="6" t="n">
        <v>560966</v>
      </c>
      <c r="F3625" s="6" t="n">
        <v>67710627</v>
      </c>
      <c r="G3625" s="7" t="n">
        <v>0.0082847556558588</v>
      </c>
      <c r="H3625" s="4" t="n">
        <v>0.828475565585887</v>
      </c>
    </row>
    <row r="3626" customFormat="false" ht="15" hidden="false" customHeight="false" outlineLevel="0" collapsed="false">
      <c r="A3626" s="2" t="s">
        <v>49</v>
      </c>
      <c r="B3626" s="2" t="s">
        <v>411</v>
      </c>
      <c r="C3626" s="6" t="n">
        <v>12</v>
      </c>
      <c r="D3626" s="6" t="n">
        <v>2394</v>
      </c>
      <c r="E3626" s="6" t="n">
        <v>662978</v>
      </c>
      <c r="F3626" s="6" t="n">
        <v>67710627</v>
      </c>
      <c r="G3626" s="7" t="n">
        <v>0.0097913433883871</v>
      </c>
      <c r="H3626" s="4" t="n">
        <v>0.979134338838717</v>
      </c>
    </row>
    <row r="3627" customFormat="false" ht="15" hidden="false" customHeight="false" outlineLevel="0" collapsed="false">
      <c r="A3627" s="2" t="s">
        <v>49</v>
      </c>
      <c r="B3627" s="2" t="s">
        <v>411</v>
      </c>
      <c r="C3627" s="6" t="n">
        <v>13</v>
      </c>
      <c r="D3627" s="6" t="n">
        <v>2542</v>
      </c>
      <c r="E3627" s="6" t="n">
        <v>707028</v>
      </c>
      <c r="F3627" s="6" t="n">
        <v>67710627</v>
      </c>
      <c r="G3627" s="7" t="n">
        <v>0.010441905965514</v>
      </c>
      <c r="H3627" s="4" t="n">
        <v>1.04419059655141</v>
      </c>
    </row>
    <row r="3628" customFormat="false" ht="15" hidden="false" customHeight="false" outlineLevel="0" collapsed="false">
      <c r="A3628" s="2" t="s">
        <v>49</v>
      </c>
      <c r="B3628" s="2" t="s">
        <v>411</v>
      </c>
      <c r="C3628" s="6" t="n">
        <v>14</v>
      </c>
      <c r="D3628" s="6" t="n">
        <v>2646</v>
      </c>
      <c r="E3628" s="6" t="n">
        <v>704838</v>
      </c>
      <c r="F3628" s="6" t="n">
        <v>67710627</v>
      </c>
      <c r="G3628" s="7" t="n">
        <v>0.0104095624457886</v>
      </c>
      <c r="H3628" s="4" t="n">
        <v>1.04095624457886</v>
      </c>
    </row>
    <row r="3629" customFormat="false" ht="15" hidden="false" customHeight="false" outlineLevel="0" collapsed="false">
      <c r="A3629" s="2" t="s">
        <v>49</v>
      </c>
      <c r="B3629" s="2" t="s">
        <v>411</v>
      </c>
      <c r="C3629" s="6" t="n">
        <v>15</v>
      </c>
      <c r="D3629" s="6" t="n">
        <v>2961</v>
      </c>
      <c r="E3629" s="6" t="n">
        <v>784268</v>
      </c>
      <c r="F3629" s="6" t="n">
        <v>67710627</v>
      </c>
      <c r="G3629" s="7" t="n">
        <v>0.0115826427068826</v>
      </c>
      <c r="H3629" s="4" t="n">
        <v>1.15826427068826</v>
      </c>
    </row>
    <row r="3630" customFormat="false" ht="15" hidden="false" customHeight="false" outlineLevel="0" collapsed="false">
      <c r="A3630" s="2" t="s">
        <v>49</v>
      </c>
      <c r="B3630" s="2" t="s">
        <v>411</v>
      </c>
      <c r="C3630" s="6" t="n">
        <v>16</v>
      </c>
      <c r="D3630" s="6" t="n">
        <v>3089</v>
      </c>
      <c r="E3630" s="6" t="n">
        <v>804332</v>
      </c>
      <c r="F3630" s="6" t="n">
        <v>67710627</v>
      </c>
      <c r="G3630" s="7" t="n">
        <v>0.0118789625149978</v>
      </c>
      <c r="H3630" s="4" t="n">
        <v>1.18789625149978</v>
      </c>
    </row>
    <row r="3631" customFormat="false" ht="15" hidden="false" customHeight="false" outlineLevel="0" collapsed="false">
      <c r="A3631" s="2" t="s">
        <v>49</v>
      </c>
      <c r="B3631" s="2" t="s">
        <v>411</v>
      </c>
      <c r="C3631" s="6" t="n">
        <v>17</v>
      </c>
      <c r="D3631" s="6" t="n">
        <v>3242</v>
      </c>
      <c r="E3631" s="6" t="n">
        <v>861057</v>
      </c>
      <c r="F3631" s="6" t="n">
        <v>67710627</v>
      </c>
      <c r="G3631" s="7" t="n">
        <v>0.0127167187508099</v>
      </c>
      <c r="H3631" s="4" t="n">
        <v>1.271671875081</v>
      </c>
    </row>
    <row r="3632" customFormat="false" ht="15" hidden="false" customHeight="false" outlineLevel="0" collapsed="false">
      <c r="A3632" s="2" t="s">
        <v>49</v>
      </c>
      <c r="B3632" s="2" t="s">
        <v>411</v>
      </c>
      <c r="C3632" s="6" t="n">
        <v>18</v>
      </c>
      <c r="D3632" s="6" t="n">
        <v>3653</v>
      </c>
      <c r="E3632" s="6" t="n">
        <v>965193</v>
      </c>
      <c r="F3632" s="6" t="n">
        <v>67710627</v>
      </c>
      <c r="G3632" s="7" t="n">
        <v>0.0142546752668528</v>
      </c>
      <c r="H3632" s="4" t="n">
        <v>1.42546752668529</v>
      </c>
    </row>
    <row r="3633" customFormat="false" ht="15" hidden="false" customHeight="false" outlineLevel="0" collapsed="false">
      <c r="A3633" s="2" t="s">
        <v>49</v>
      </c>
      <c r="B3633" s="2" t="s">
        <v>411</v>
      </c>
      <c r="C3633" s="6" t="n">
        <v>19</v>
      </c>
      <c r="D3633" s="6" t="n">
        <v>3605</v>
      </c>
      <c r="E3633" s="6" t="n">
        <v>958518</v>
      </c>
      <c r="F3633" s="6" t="n">
        <v>67710627</v>
      </c>
      <c r="G3633" s="7" t="n">
        <v>0.0141560939909772</v>
      </c>
      <c r="H3633" s="4" t="n">
        <v>1.41560939909772</v>
      </c>
    </row>
    <row r="3634" customFormat="false" ht="15" hidden="false" customHeight="false" outlineLevel="0" collapsed="false">
      <c r="A3634" s="2" t="s">
        <v>49</v>
      </c>
      <c r="B3634" s="2" t="s">
        <v>411</v>
      </c>
      <c r="C3634" s="6" t="n">
        <v>20</v>
      </c>
      <c r="D3634" s="6" t="n">
        <v>3958</v>
      </c>
      <c r="E3634" s="6" t="n">
        <v>1054499</v>
      </c>
      <c r="F3634" s="6" t="n">
        <v>67710627</v>
      </c>
      <c r="G3634" s="7" t="n">
        <v>0.0155736115100514</v>
      </c>
      <c r="H3634" s="4" t="n">
        <v>1.55736115100514</v>
      </c>
    </row>
    <row r="3635" customFormat="false" ht="15" hidden="false" customHeight="false" outlineLevel="0" collapsed="false">
      <c r="A3635" s="2" t="s">
        <v>49</v>
      </c>
      <c r="B3635" s="2" t="s">
        <v>411</v>
      </c>
      <c r="C3635" s="6" t="n">
        <v>21</v>
      </c>
      <c r="D3635" s="6" t="n">
        <v>3718</v>
      </c>
      <c r="E3635" s="6" t="n">
        <v>1045955</v>
      </c>
      <c r="F3635" s="6" t="n">
        <v>67710627</v>
      </c>
      <c r="G3635" s="7" t="n">
        <v>0.0154474274769306</v>
      </c>
      <c r="H3635" s="4" t="n">
        <v>1.54474274769306</v>
      </c>
    </row>
    <row r="3636" customFormat="false" ht="15" hidden="false" customHeight="false" outlineLevel="0" collapsed="false">
      <c r="A3636" s="2" t="s">
        <v>49</v>
      </c>
      <c r="B3636" s="2" t="s">
        <v>411</v>
      </c>
      <c r="C3636" s="6" t="n">
        <v>22</v>
      </c>
      <c r="D3636" s="6" t="n">
        <v>3895</v>
      </c>
      <c r="E3636" s="6" t="n">
        <v>1081639</v>
      </c>
      <c r="F3636" s="6" t="n">
        <v>67710627</v>
      </c>
      <c r="G3636" s="7" t="n">
        <v>0.01597443485496</v>
      </c>
      <c r="H3636" s="4" t="n">
        <v>1.59744348549601</v>
      </c>
    </row>
    <row r="3637" customFormat="false" ht="15" hidden="false" customHeight="false" outlineLevel="0" collapsed="false">
      <c r="A3637" s="2" t="s">
        <v>49</v>
      </c>
      <c r="B3637" s="2" t="s">
        <v>411</v>
      </c>
      <c r="C3637" s="6" t="n">
        <v>23</v>
      </c>
      <c r="D3637" s="6" t="n">
        <v>3645</v>
      </c>
      <c r="E3637" s="6" t="n">
        <v>1060058</v>
      </c>
      <c r="F3637" s="6" t="n">
        <v>67710627</v>
      </c>
      <c r="G3637" s="7" t="n">
        <v>0.0156557108827245</v>
      </c>
      <c r="H3637" s="4" t="n">
        <v>1.56557108827245</v>
      </c>
    </row>
    <row r="3638" customFormat="false" ht="15" hidden="false" customHeight="false" outlineLevel="0" collapsed="false">
      <c r="A3638" s="2" t="s">
        <v>49</v>
      </c>
      <c r="B3638" s="2" t="s">
        <v>411</v>
      </c>
      <c r="C3638" s="6" t="n">
        <v>24</v>
      </c>
      <c r="D3638" s="6" t="n">
        <v>3258</v>
      </c>
      <c r="E3638" s="6" t="n">
        <v>942637</v>
      </c>
      <c r="F3638" s="6" t="n">
        <v>67710627</v>
      </c>
      <c r="G3638" s="7" t="n">
        <v>0.0139215517824107</v>
      </c>
      <c r="H3638" s="4" t="n">
        <v>1.39215517824108</v>
      </c>
    </row>
    <row r="3639" customFormat="false" ht="15" hidden="false" customHeight="false" outlineLevel="0" collapsed="false">
      <c r="A3639" s="2" t="s">
        <v>49</v>
      </c>
      <c r="B3639" s="2" t="s">
        <v>411</v>
      </c>
      <c r="C3639" s="6" t="n">
        <v>25</v>
      </c>
      <c r="D3639" s="6" t="n">
        <v>3273</v>
      </c>
      <c r="E3639" s="6" t="n">
        <v>942001</v>
      </c>
      <c r="F3639" s="6" t="n">
        <v>67710627</v>
      </c>
      <c r="G3639" s="7" t="n">
        <v>0.0139121588698329</v>
      </c>
      <c r="H3639" s="4" t="n">
        <v>1.39121588698329</v>
      </c>
    </row>
    <row r="3640" customFormat="false" ht="15" hidden="false" customHeight="false" outlineLevel="0" collapsed="false">
      <c r="A3640" s="2" t="s">
        <v>49</v>
      </c>
      <c r="B3640" s="2" t="s">
        <v>411</v>
      </c>
      <c r="C3640" s="6" t="n">
        <v>26</v>
      </c>
      <c r="D3640" s="6" t="n">
        <v>2893</v>
      </c>
      <c r="E3640" s="6" t="n">
        <v>837628</v>
      </c>
      <c r="F3640" s="6" t="n">
        <v>67710627</v>
      </c>
      <c r="G3640" s="7" t="n">
        <v>0.012370702164669</v>
      </c>
      <c r="H3640" s="4" t="n">
        <v>1.23707021646691</v>
      </c>
    </row>
    <row r="3641" customFormat="false" ht="15" hidden="false" customHeight="false" outlineLevel="0" collapsed="false">
      <c r="A3641" s="2" t="s">
        <v>49</v>
      </c>
      <c r="B3641" s="2" t="s">
        <v>411</v>
      </c>
      <c r="C3641" s="6" t="n">
        <v>27</v>
      </c>
      <c r="D3641" s="6" t="n">
        <v>2473</v>
      </c>
      <c r="E3641" s="6" t="n">
        <v>707809</v>
      </c>
      <c r="F3641" s="6" t="n">
        <v>67710627</v>
      </c>
      <c r="G3641" s="7" t="n">
        <v>0.0104534403440098</v>
      </c>
      <c r="H3641" s="4" t="n">
        <v>1.04534403440098</v>
      </c>
    </row>
    <row r="3642" customFormat="false" ht="15" hidden="false" customHeight="false" outlineLevel="0" collapsed="false">
      <c r="A3642" s="2" t="s">
        <v>49</v>
      </c>
      <c r="B3642" s="2" t="s">
        <v>411</v>
      </c>
      <c r="C3642" s="6" t="n">
        <v>28</v>
      </c>
      <c r="D3642" s="6" t="n">
        <v>2045</v>
      </c>
      <c r="E3642" s="6" t="n">
        <v>636025</v>
      </c>
      <c r="F3642" s="6" t="n">
        <v>67710627</v>
      </c>
      <c r="G3642" s="7" t="n">
        <v>0.0093932817960761</v>
      </c>
      <c r="H3642" s="4" t="n">
        <v>0.939328179607612</v>
      </c>
    </row>
    <row r="3643" customFormat="false" ht="15" hidden="false" customHeight="false" outlineLevel="0" collapsed="false">
      <c r="A3643" s="2" t="s">
        <v>49</v>
      </c>
      <c r="B3643" s="2" t="s">
        <v>411</v>
      </c>
      <c r="C3643" s="6" t="n">
        <v>29</v>
      </c>
      <c r="D3643" s="6" t="n">
        <v>1658</v>
      </c>
      <c r="E3643" s="6" t="n">
        <v>515282</v>
      </c>
      <c r="F3643" s="6" t="n">
        <v>67710627</v>
      </c>
      <c r="G3643" s="7" t="n">
        <v>0.0076100609731468</v>
      </c>
      <c r="H3643" s="4" t="n">
        <v>0.76100609731468</v>
      </c>
    </row>
    <row r="3644" customFormat="false" ht="15" hidden="false" customHeight="false" outlineLevel="0" collapsed="false">
      <c r="A3644" s="2" t="s">
        <v>49</v>
      </c>
      <c r="B3644" s="2" t="s">
        <v>411</v>
      </c>
      <c r="C3644" s="6" t="n">
        <v>30</v>
      </c>
      <c r="D3644" s="6" t="n">
        <v>1306</v>
      </c>
      <c r="E3644" s="6" t="n">
        <v>402792</v>
      </c>
      <c r="F3644" s="6" t="n">
        <v>67710627</v>
      </c>
      <c r="G3644" s="7" t="n">
        <v>0.005948726482772</v>
      </c>
      <c r="H3644" s="4" t="n">
        <v>0.594872648277205</v>
      </c>
    </row>
    <row r="3645" customFormat="false" ht="15" hidden="false" customHeight="false" outlineLevel="0" collapsed="false">
      <c r="A3645" s="2" t="s">
        <v>49</v>
      </c>
      <c r="B3645" s="2" t="s">
        <v>411</v>
      </c>
      <c r="C3645" s="6" t="n">
        <v>31</v>
      </c>
      <c r="D3645" s="6" t="n">
        <v>1006</v>
      </c>
      <c r="E3645" s="6" t="n">
        <v>325912</v>
      </c>
      <c r="F3645" s="6" t="n">
        <v>67710627</v>
      </c>
      <c r="G3645" s="7" t="n">
        <v>0.004813306484372</v>
      </c>
      <c r="H3645" s="4" t="n">
        <v>0.481330648437209</v>
      </c>
    </row>
    <row r="3646" customFormat="false" ht="15" hidden="false" customHeight="false" outlineLevel="0" collapsed="false">
      <c r="A3646" s="2" t="s">
        <v>49</v>
      </c>
      <c r="B3646" s="2" t="s">
        <v>411</v>
      </c>
      <c r="C3646" s="6" t="n">
        <v>32</v>
      </c>
      <c r="D3646" s="6" t="n">
        <v>709</v>
      </c>
      <c r="E3646" s="6" t="n">
        <v>244138</v>
      </c>
      <c r="F3646" s="6" t="n">
        <v>67710627</v>
      </c>
      <c r="G3646" s="7" t="n">
        <v>0.0036056083190604</v>
      </c>
      <c r="H3646" s="4" t="n">
        <v>0.360560831906046</v>
      </c>
    </row>
    <row r="3647" customFormat="false" ht="15" hidden="false" customHeight="false" outlineLevel="0" collapsed="false">
      <c r="A3647" s="2" t="s">
        <v>49</v>
      </c>
      <c r="B3647" s="2" t="s">
        <v>411</v>
      </c>
      <c r="C3647" s="6" t="n">
        <v>33</v>
      </c>
      <c r="D3647" s="6" t="n">
        <v>430</v>
      </c>
      <c r="E3647" s="6" t="n">
        <v>138892</v>
      </c>
      <c r="F3647" s="6" t="n">
        <v>67710627</v>
      </c>
      <c r="G3647" s="7" t="n">
        <v>0.0020512585121977</v>
      </c>
      <c r="H3647" s="4" t="n">
        <v>0.20512585121978</v>
      </c>
    </row>
    <row r="3648" customFormat="false" ht="15" hidden="false" customHeight="false" outlineLevel="0" collapsed="false">
      <c r="A3648" s="2" t="s">
        <v>49</v>
      </c>
      <c r="B3648" s="2" t="s">
        <v>411</v>
      </c>
      <c r="C3648" s="6" t="n">
        <v>34</v>
      </c>
      <c r="D3648" s="6" t="n">
        <v>254</v>
      </c>
      <c r="E3648" s="6" t="n">
        <v>78710</v>
      </c>
      <c r="F3648" s="6" t="n">
        <v>67710627</v>
      </c>
      <c r="G3648" s="7" t="n">
        <v>0.0011624467751568</v>
      </c>
      <c r="H3648" s="4" t="n">
        <v>0.116244677515687</v>
      </c>
    </row>
    <row r="3649" customFormat="false" ht="15" hidden="false" customHeight="false" outlineLevel="0" collapsed="false">
      <c r="A3649" s="2" t="s">
        <v>49</v>
      </c>
      <c r="B3649" s="2" t="s">
        <v>411</v>
      </c>
      <c r="C3649" s="6" t="n">
        <v>35</v>
      </c>
      <c r="D3649" s="6" t="n">
        <v>135</v>
      </c>
      <c r="E3649" s="6" t="n">
        <v>42641</v>
      </c>
      <c r="F3649" s="6" t="n">
        <v>67710627</v>
      </c>
      <c r="G3649" s="7" t="n">
        <v>0.0006297534358971</v>
      </c>
      <c r="H3649" s="4" t="n">
        <v>0.0629753435897145</v>
      </c>
    </row>
    <row r="3650" customFormat="false" ht="15" hidden="false" customHeight="false" outlineLevel="0" collapsed="false">
      <c r="A3650" s="2" t="s">
        <v>49</v>
      </c>
      <c r="B3650" s="2" t="s">
        <v>411</v>
      </c>
      <c r="C3650" s="6" t="n">
        <v>36</v>
      </c>
      <c r="D3650" s="6" t="n">
        <v>87</v>
      </c>
      <c r="E3650" s="6" t="n">
        <v>24355</v>
      </c>
      <c r="F3650" s="6" t="n">
        <v>67710627</v>
      </c>
      <c r="G3650" s="7" t="n">
        <v>0.0003596924305545</v>
      </c>
      <c r="H3650" s="4" t="n">
        <v>0.0359692430554512</v>
      </c>
    </row>
    <row r="3651" customFormat="false" ht="15" hidden="false" customHeight="false" outlineLevel="0" collapsed="false">
      <c r="A3651" s="2" t="s">
        <v>49</v>
      </c>
      <c r="B3651" s="2" t="s">
        <v>411</v>
      </c>
      <c r="C3651" s="6" t="n">
        <v>37</v>
      </c>
      <c r="D3651" s="6" t="n">
        <v>23</v>
      </c>
      <c r="E3651" s="6" t="n">
        <v>6541</v>
      </c>
      <c r="F3651" s="6" t="n">
        <v>67710627</v>
      </c>
      <c r="G3651" s="7" t="n">
        <v>9.66022659928994E-005</v>
      </c>
      <c r="H3651" s="4" t="n">
        <v>0.0096602265992899</v>
      </c>
    </row>
    <row r="3652" customFormat="false" ht="15" hidden="false" customHeight="false" outlineLevel="0" collapsed="false">
      <c r="A3652" s="2" t="s">
        <v>49</v>
      </c>
      <c r="B3652" s="2" t="s">
        <v>411</v>
      </c>
      <c r="C3652" s="6" t="n">
        <v>38</v>
      </c>
      <c r="D3652" s="6" t="n">
        <v>10</v>
      </c>
      <c r="E3652" s="6" t="n">
        <v>2486</v>
      </c>
      <c r="F3652" s="6" t="n">
        <v>67710627</v>
      </c>
      <c r="G3652" s="7" t="n">
        <v>3.67150639440985E-005</v>
      </c>
      <c r="H3652" s="4" t="n">
        <v>0.0036715063944098</v>
      </c>
    </row>
    <row r="3653" customFormat="false" ht="15" hidden="false" customHeight="false" outlineLevel="0" collapsed="false">
      <c r="A3653" s="2" t="s">
        <v>49</v>
      </c>
      <c r="B3653" s="2" t="s">
        <v>411</v>
      </c>
      <c r="C3653" s="6" t="n">
        <v>39</v>
      </c>
      <c r="D3653" s="6" t="n">
        <v>2</v>
      </c>
      <c r="E3653" s="6" t="n">
        <v>438</v>
      </c>
      <c r="F3653" s="6" t="n">
        <v>67710627</v>
      </c>
      <c r="G3653" s="7" t="n">
        <v>6.4687039450986E-006</v>
      </c>
      <c r="H3653" s="4" t="n">
        <v>0.0006468703945098</v>
      </c>
    </row>
    <row r="3654" customFormat="false" ht="15" hidden="false" customHeight="false" outlineLevel="0" collapsed="false">
      <c r="A3654" s="2" t="s">
        <v>49</v>
      </c>
      <c r="B3654" s="2" t="s">
        <v>412</v>
      </c>
      <c r="C3654" s="6" t="n">
        <v>0</v>
      </c>
      <c r="D3654" s="6" t="n">
        <v>787</v>
      </c>
      <c r="E3654" s="6" t="n">
        <v>113652</v>
      </c>
      <c r="F3654" s="6" t="n">
        <v>67710627</v>
      </c>
      <c r="G3654" s="7" t="n">
        <v>0.0016784957551788</v>
      </c>
      <c r="H3654" s="4" t="n">
        <v>0.167849575517887</v>
      </c>
    </row>
    <row r="3655" customFormat="false" ht="15" hidden="false" customHeight="false" outlineLevel="0" collapsed="false">
      <c r="A3655" s="2" t="s">
        <v>49</v>
      </c>
      <c r="B3655" s="2" t="s">
        <v>412</v>
      </c>
      <c r="C3655" s="6" t="n">
        <v>1</v>
      </c>
      <c r="D3655" s="6" t="n">
        <v>964</v>
      </c>
      <c r="E3655" s="6" t="n">
        <v>213262</v>
      </c>
      <c r="F3655" s="6" t="n">
        <v>67710627</v>
      </c>
      <c r="G3655" s="7" t="n">
        <v>0.0031496089971224</v>
      </c>
      <c r="H3655" s="4" t="n">
        <v>0.314960899712242</v>
      </c>
    </row>
    <row r="3656" customFormat="false" ht="15" hidden="false" customHeight="false" outlineLevel="0" collapsed="false">
      <c r="A3656" s="2" t="s">
        <v>49</v>
      </c>
      <c r="B3656" s="2" t="s">
        <v>412</v>
      </c>
      <c r="C3656" s="6" t="n">
        <v>2</v>
      </c>
      <c r="D3656" s="6" t="n">
        <v>2132</v>
      </c>
      <c r="E3656" s="6" t="n">
        <v>467629</v>
      </c>
      <c r="F3656" s="6" t="n">
        <v>67710627</v>
      </c>
      <c r="G3656" s="7" t="n">
        <v>0.0069062866601427</v>
      </c>
      <c r="H3656" s="4" t="n">
        <v>0.690628666014273</v>
      </c>
    </row>
    <row r="3657" customFormat="false" ht="15" hidden="false" customHeight="false" outlineLevel="0" collapsed="false">
      <c r="A3657" s="2" t="s">
        <v>49</v>
      </c>
      <c r="B3657" s="2" t="s">
        <v>412</v>
      </c>
      <c r="C3657" s="6" t="n">
        <v>3</v>
      </c>
      <c r="D3657" s="6" t="n">
        <v>3088</v>
      </c>
      <c r="E3657" s="6" t="n">
        <v>722630</v>
      </c>
      <c r="F3657" s="6" t="n">
        <v>67710627</v>
      </c>
      <c r="G3657" s="7" t="n">
        <v>0.0106723276982799</v>
      </c>
      <c r="H3657" s="4" t="n">
        <v>1.06723276982799</v>
      </c>
    </row>
    <row r="3658" customFormat="false" ht="15" hidden="false" customHeight="false" outlineLevel="0" collapsed="false">
      <c r="A3658" s="2" t="s">
        <v>49</v>
      </c>
      <c r="B3658" s="2" t="s">
        <v>412</v>
      </c>
      <c r="C3658" s="6" t="n">
        <v>4</v>
      </c>
      <c r="D3658" s="6" t="n">
        <v>3940</v>
      </c>
      <c r="E3658" s="6" t="n">
        <v>982272</v>
      </c>
      <c r="F3658" s="6" t="n">
        <v>67710627</v>
      </c>
      <c r="G3658" s="7" t="n">
        <v>0.0145069104145203</v>
      </c>
      <c r="H3658" s="4" t="n">
        <v>1.45069104145203</v>
      </c>
    </row>
    <row r="3659" customFormat="false" ht="15" hidden="false" customHeight="false" outlineLevel="0" collapsed="false">
      <c r="A3659" s="2" t="s">
        <v>49</v>
      </c>
      <c r="B3659" s="2" t="s">
        <v>412</v>
      </c>
      <c r="C3659" s="6" t="n">
        <v>5</v>
      </c>
      <c r="D3659" s="6" t="n">
        <v>4910</v>
      </c>
      <c r="E3659" s="6" t="n">
        <v>1203963</v>
      </c>
      <c r="F3659" s="6" t="n">
        <v>67710627</v>
      </c>
      <c r="G3659" s="7" t="n">
        <v>0.0177810050407597</v>
      </c>
      <c r="H3659" s="4" t="n">
        <v>1.77810050407597</v>
      </c>
    </row>
    <row r="3660" customFormat="false" ht="15" hidden="false" customHeight="false" outlineLevel="0" collapsed="false">
      <c r="A3660" s="2" t="s">
        <v>49</v>
      </c>
      <c r="B3660" s="2" t="s">
        <v>412</v>
      </c>
      <c r="C3660" s="6" t="n">
        <v>6</v>
      </c>
      <c r="D3660" s="6" t="n">
        <v>5713</v>
      </c>
      <c r="E3660" s="6" t="n">
        <v>1368564</v>
      </c>
      <c r="F3660" s="6" t="n">
        <v>67710627</v>
      </c>
      <c r="G3660" s="7" t="n">
        <v>0.020211952844566</v>
      </c>
      <c r="H3660" s="4" t="n">
        <v>2.0211952844566</v>
      </c>
    </row>
    <row r="3661" customFormat="false" ht="15" hidden="false" customHeight="false" outlineLevel="0" collapsed="false">
      <c r="A3661" s="2" t="s">
        <v>49</v>
      </c>
      <c r="B3661" s="2" t="s">
        <v>412</v>
      </c>
      <c r="C3661" s="6" t="n">
        <v>7</v>
      </c>
      <c r="D3661" s="6" t="n">
        <v>6226</v>
      </c>
      <c r="E3661" s="6" t="n">
        <v>1502202</v>
      </c>
      <c r="F3661" s="6" t="n">
        <v>67710627</v>
      </c>
      <c r="G3661" s="7" t="n">
        <v>0.0221856164468835</v>
      </c>
      <c r="H3661" s="4" t="n">
        <v>2.21856164468836</v>
      </c>
    </row>
    <row r="3662" customFormat="false" ht="15" hidden="false" customHeight="false" outlineLevel="0" collapsed="false">
      <c r="A3662" s="2" t="s">
        <v>49</v>
      </c>
      <c r="B3662" s="2" t="s">
        <v>412</v>
      </c>
      <c r="C3662" s="6" t="n">
        <v>8</v>
      </c>
      <c r="D3662" s="6" t="n">
        <v>6511</v>
      </c>
      <c r="E3662" s="6" t="n">
        <v>1520696</v>
      </c>
      <c r="F3662" s="6" t="n">
        <v>67710627</v>
      </c>
      <c r="G3662" s="7" t="n">
        <v>0.0224587493481636</v>
      </c>
      <c r="H3662" s="4" t="n">
        <v>2.24587493481636</v>
      </c>
    </row>
    <row r="3663" customFormat="false" ht="15" hidden="false" customHeight="false" outlineLevel="0" collapsed="false">
      <c r="A3663" s="2" t="s">
        <v>49</v>
      </c>
      <c r="B3663" s="2" t="s">
        <v>412</v>
      </c>
      <c r="C3663" s="6" t="n">
        <v>9</v>
      </c>
      <c r="D3663" s="6" t="n">
        <v>6630</v>
      </c>
      <c r="E3663" s="6" t="n">
        <v>1540533</v>
      </c>
      <c r="F3663" s="6" t="n">
        <v>67710627</v>
      </c>
      <c r="G3663" s="7" t="n">
        <v>0.0227517166544625</v>
      </c>
      <c r="H3663" s="4" t="n">
        <v>2.27517166544625</v>
      </c>
    </row>
    <row r="3664" customFormat="false" ht="15" hidden="false" customHeight="false" outlineLevel="0" collapsed="false">
      <c r="A3664" s="2" t="s">
        <v>49</v>
      </c>
      <c r="B3664" s="2" t="s">
        <v>412</v>
      </c>
      <c r="C3664" s="6" t="n">
        <v>10</v>
      </c>
      <c r="D3664" s="6" t="n">
        <v>6980</v>
      </c>
      <c r="E3664" s="6" t="n">
        <v>1573346</v>
      </c>
      <c r="F3664" s="6" t="n">
        <v>67710627</v>
      </c>
      <c r="G3664" s="7" t="n">
        <v>0.0232363230073175</v>
      </c>
      <c r="H3664" s="4" t="n">
        <v>2.32363230073176</v>
      </c>
    </row>
    <row r="3665" customFormat="false" ht="15" hidden="false" customHeight="false" outlineLevel="0" collapsed="false">
      <c r="A3665" s="2" t="s">
        <v>49</v>
      </c>
      <c r="B3665" s="2" t="s">
        <v>412</v>
      </c>
      <c r="C3665" s="6" t="n">
        <v>11</v>
      </c>
      <c r="D3665" s="6" t="n">
        <v>6990</v>
      </c>
      <c r="E3665" s="6" t="n">
        <v>1575949</v>
      </c>
      <c r="F3665" s="6" t="n">
        <v>67710627</v>
      </c>
      <c r="G3665" s="7" t="n">
        <v>0.0232747660127264</v>
      </c>
      <c r="H3665" s="4" t="n">
        <v>2.32747660127265</v>
      </c>
    </row>
    <row r="3666" customFormat="false" ht="15" hidden="false" customHeight="false" outlineLevel="0" collapsed="false">
      <c r="A3666" s="2" t="s">
        <v>49</v>
      </c>
      <c r="B3666" s="2" t="s">
        <v>412</v>
      </c>
      <c r="C3666" s="6" t="n">
        <v>12</v>
      </c>
      <c r="D3666" s="6" t="n">
        <v>7024</v>
      </c>
      <c r="E3666" s="6" t="n">
        <v>1566105</v>
      </c>
      <c r="F3666" s="6" t="n">
        <v>67710627</v>
      </c>
      <c r="G3666" s="7" t="n">
        <v>0.0231293826299969</v>
      </c>
      <c r="H3666" s="4" t="n">
        <v>2.31293826299969</v>
      </c>
    </row>
    <row r="3667" customFormat="false" ht="15" hidden="false" customHeight="false" outlineLevel="0" collapsed="false">
      <c r="A3667" s="2" t="s">
        <v>49</v>
      </c>
      <c r="B3667" s="2" t="s">
        <v>412</v>
      </c>
      <c r="C3667" s="6" t="n">
        <v>13</v>
      </c>
      <c r="D3667" s="6" t="n">
        <v>6767</v>
      </c>
      <c r="E3667" s="6" t="n">
        <v>1489510</v>
      </c>
      <c r="F3667" s="6" t="n">
        <v>67710627</v>
      </c>
      <c r="G3667" s="7" t="n">
        <v>0.0219981717197804</v>
      </c>
      <c r="H3667" s="4" t="n">
        <v>2.19981717197804</v>
      </c>
    </row>
    <row r="3668" customFormat="false" ht="15" hidden="false" customHeight="false" outlineLevel="0" collapsed="false">
      <c r="A3668" s="2" t="s">
        <v>49</v>
      </c>
      <c r="B3668" s="2" t="s">
        <v>412</v>
      </c>
      <c r="C3668" s="6" t="n">
        <v>14</v>
      </c>
      <c r="D3668" s="6" t="n">
        <v>6620</v>
      </c>
      <c r="E3668" s="6" t="n">
        <v>1424730</v>
      </c>
      <c r="F3668" s="6" t="n">
        <v>67710627</v>
      </c>
      <c r="G3668" s="7" t="n">
        <v>0.0210414533600464</v>
      </c>
      <c r="H3668" s="4" t="n">
        <v>2.10414533600464</v>
      </c>
    </row>
    <row r="3669" customFormat="false" ht="15" hidden="false" customHeight="false" outlineLevel="0" collapsed="false">
      <c r="A3669" s="2" t="s">
        <v>49</v>
      </c>
      <c r="B3669" s="2" t="s">
        <v>412</v>
      </c>
      <c r="C3669" s="6" t="n">
        <v>15</v>
      </c>
      <c r="D3669" s="6" t="n">
        <v>6372</v>
      </c>
      <c r="E3669" s="6" t="n">
        <v>1349889</v>
      </c>
      <c r="F3669" s="6" t="n">
        <v>67710627</v>
      </c>
      <c r="G3669" s="7" t="n">
        <v>0.0199361468030712</v>
      </c>
      <c r="H3669" s="4" t="n">
        <v>1.99361468030713</v>
      </c>
    </row>
    <row r="3670" customFormat="false" ht="15" hidden="false" customHeight="false" outlineLevel="0" collapsed="false">
      <c r="A3670" s="2" t="s">
        <v>49</v>
      </c>
      <c r="B3670" s="2" t="s">
        <v>412</v>
      </c>
      <c r="C3670" s="6" t="n">
        <v>16</v>
      </c>
      <c r="D3670" s="6" t="n">
        <v>6377</v>
      </c>
      <c r="E3670" s="6" t="n">
        <v>1360354</v>
      </c>
      <c r="F3670" s="6" t="n">
        <v>67710627</v>
      </c>
      <c r="G3670" s="7" t="n">
        <v>0.0200907015674216</v>
      </c>
      <c r="H3670" s="4" t="n">
        <v>2.00907015674216</v>
      </c>
    </row>
    <row r="3671" customFormat="false" ht="15" hidden="false" customHeight="false" outlineLevel="0" collapsed="false">
      <c r="A3671" s="2" t="s">
        <v>49</v>
      </c>
      <c r="B3671" s="2" t="s">
        <v>412</v>
      </c>
      <c r="C3671" s="6" t="n">
        <v>17</v>
      </c>
      <c r="D3671" s="6" t="n">
        <v>5982</v>
      </c>
      <c r="E3671" s="6" t="n">
        <v>1254077</v>
      </c>
      <c r="F3671" s="6" t="n">
        <v>67710627</v>
      </c>
      <c r="G3671" s="7" t="n">
        <v>0.0185211251994461</v>
      </c>
      <c r="H3671" s="4" t="n">
        <v>1.85211251994462</v>
      </c>
    </row>
    <row r="3672" customFormat="false" ht="15" hidden="false" customHeight="false" outlineLevel="0" collapsed="false">
      <c r="A3672" s="2" t="s">
        <v>49</v>
      </c>
      <c r="B3672" s="2" t="s">
        <v>412</v>
      </c>
      <c r="C3672" s="6" t="n">
        <v>18</v>
      </c>
      <c r="D3672" s="6" t="n">
        <v>5585</v>
      </c>
      <c r="E3672" s="6" t="n">
        <v>1160808</v>
      </c>
      <c r="F3672" s="6" t="n">
        <v>67710627</v>
      </c>
      <c r="G3672" s="7" t="n">
        <v>0.0171436604774018</v>
      </c>
      <c r="H3672" s="4" t="n">
        <v>1.71436604774019</v>
      </c>
    </row>
    <row r="3673" customFormat="false" ht="15" hidden="false" customHeight="false" outlineLevel="0" collapsed="false">
      <c r="A3673" s="2" t="s">
        <v>49</v>
      </c>
      <c r="B3673" s="2" t="s">
        <v>412</v>
      </c>
      <c r="C3673" s="6" t="n">
        <v>19</v>
      </c>
      <c r="D3673" s="6" t="n">
        <v>5189</v>
      </c>
      <c r="E3673" s="6" t="n">
        <v>1106289</v>
      </c>
      <c r="F3673" s="6" t="n">
        <v>67710627</v>
      </c>
      <c r="G3673" s="7" t="n">
        <v>0.0163384840610027</v>
      </c>
      <c r="H3673" s="4" t="n">
        <v>1.63384840610027</v>
      </c>
    </row>
    <row r="3674" customFormat="false" ht="15" hidden="false" customHeight="false" outlineLevel="0" collapsed="false">
      <c r="A3674" s="2" t="s">
        <v>49</v>
      </c>
      <c r="B3674" s="2" t="s">
        <v>412</v>
      </c>
      <c r="C3674" s="6" t="n">
        <v>20</v>
      </c>
      <c r="D3674" s="6" t="n">
        <v>5235</v>
      </c>
      <c r="E3674" s="6" t="n">
        <v>1116584</v>
      </c>
      <c r="F3674" s="6" t="n">
        <v>67710627</v>
      </c>
      <c r="G3674" s="7" t="n">
        <v>0.0164905281411734</v>
      </c>
      <c r="H3674" s="4" t="n">
        <v>1.64905281411735</v>
      </c>
    </row>
    <row r="3675" customFormat="false" ht="15" hidden="false" customHeight="false" outlineLevel="0" collapsed="false">
      <c r="A3675" s="2" t="s">
        <v>49</v>
      </c>
      <c r="B3675" s="2" t="s">
        <v>412</v>
      </c>
      <c r="C3675" s="6" t="n">
        <v>21</v>
      </c>
      <c r="D3675" s="6" t="n">
        <v>4565</v>
      </c>
      <c r="E3675" s="6" t="n">
        <v>977320</v>
      </c>
      <c r="F3675" s="6" t="n">
        <v>67710627</v>
      </c>
      <c r="G3675" s="7" t="n">
        <v>0.0144337756612414</v>
      </c>
      <c r="H3675" s="4" t="n">
        <v>1.44337756612415</v>
      </c>
    </row>
    <row r="3676" customFormat="false" ht="15" hidden="false" customHeight="false" outlineLevel="0" collapsed="false">
      <c r="A3676" s="2" t="s">
        <v>49</v>
      </c>
      <c r="B3676" s="2" t="s">
        <v>412</v>
      </c>
      <c r="C3676" s="6" t="n">
        <v>22</v>
      </c>
      <c r="D3676" s="6" t="n">
        <v>4261</v>
      </c>
      <c r="E3676" s="6" t="n">
        <v>943503</v>
      </c>
      <c r="F3676" s="6" t="n">
        <v>67710627</v>
      </c>
      <c r="G3676" s="7" t="n">
        <v>0.0139343415029962</v>
      </c>
      <c r="H3676" s="4" t="n">
        <v>1.39343415029963</v>
      </c>
    </row>
    <row r="3677" customFormat="false" ht="15" hidden="false" customHeight="false" outlineLevel="0" collapsed="false">
      <c r="A3677" s="2" t="s">
        <v>49</v>
      </c>
      <c r="B3677" s="2" t="s">
        <v>412</v>
      </c>
      <c r="C3677" s="6" t="n">
        <v>23</v>
      </c>
      <c r="D3677" s="6" t="n">
        <v>3710</v>
      </c>
      <c r="E3677" s="6" t="n">
        <v>824714</v>
      </c>
      <c r="F3677" s="6" t="n">
        <v>67710627</v>
      </c>
      <c r="G3677" s="7" t="n">
        <v>0.0121799787794019</v>
      </c>
      <c r="H3677" s="4" t="n">
        <v>1.21799787794019</v>
      </c>
    </row>
    <row r="3678" customFormat="false" ht="15" hidden="false" customHeight="false" outlineLevel="0" collapsed="false">
      <c r="A3678" s="2" t="s">
        <v>49</v>
      </c>
      <c r="B3678" s="2" t="s">
        <v>412</v>
      </c>
      <c r="C3678" s="6" t="n">
        <v>24</v>
      </c>
      <c r="D3678" s="6" t="n">
        <v>3205</v>
      </c>
      <c r="E3678" s="6" t="n">
        <v>733093</v>
      </c>
      <c r="F3678" s="6" t="n">
        <v>67710627</v>
      </c>
      <c r="G3678" s="7" t="n">
        <v>0.0108268529251693</v>
      </c>
      <c r="H3678" s="4" t="n">
        <v>1.08268529251693</v>
      </c>
    </row>
    <row r="3679" customFormat="false" ht="15" hidden="false" customHeight="false" outlineLevel="0" collapsed="false">
      <c r="A3679" s="2" t="s">
        <v>49</v>
      </c>
      <c r="B3679" s="2" t="s">
        <v>412</v>
      </c>
      <c r="C3679" s="6" t="n">
        <v>25</v>
      </c>
      <c r="D3679" s="6" t="n">
        <v>2807</v>
      </c>
      <c r="E3679" s="6" t="n">
        <v>632373</v>
      </c>
      <c r="F3679" s="6" t="n">
        <v>67710627</v>
      </c>
      <c r="G3679" s="7" t="n">
        <v>0.009339346392406</v>
      </c>
      <c r="H3679" s="4" t="n">
        <v>0.933934639240602</v>
      </c>
    </row>
    <row r="3680" customFormat="false" ht="15" hidden="false" customHeight="false" outlineLevel="0" collapsed="false">
      <c r="A3680" s="2" t="s">
        <v>49</v>
      </c>
      <c r="B3680" s="2" t="s">
        <v>412</v>
      </c>
      <c r="C3680" s="6" t="n">
        <v>26</v>
      </c>
      <c r="D3680" s="6" t="n">
        <v>2367</v>
      </c>
      <c r="E3680" s="6" t="n">
        <v>549356</v>
      </c>
      <c r="F3680" s="6" t="n">
        <v>67710627</v>
      </c>
      <c r="G3680" s="7" t="n">
        <v>0.0081132906951223</v>
      </c>
      <c r="H3680" s="4" t="n">
        <v>0.811329069512235</v>
      </c>
    </row>
    <row r="3681" customFormat="false" ht="15" hidden="false" customHeight="false" outlineLevel="0" collapsed="false">
      <c r="A3681" s="2" t="s">
        <v>49</v>
      </c>
      <c r="B3681" s="2" t="s">
        <v>412</v>
      </c>
      <c r="C3681" s="6" t="n">
        <v>27</v>
      </c>
      <c r="D3681" s="6" t="n">
        <v>1907</v>
      </c>
      <c r="E3681" s="6" t="n">
        <v>470837</v>
      </c>
      <c r="F3681" s="6" t="n">
        <v>67710627</v>
      </c>
      <c r="G3681" s="7" t="n">
        <v>0.0069536647474849</v>
      </c>
      <c r="H3681" s="4" t="n">
        <v>0.695366474748491</v>
      </c>
    </row>
    <row r="3682" customFormat="false" ht="15" hidden="false" customHeight="false" outlineLevel="0" collapsed="false">
      <c r="A3682" s="2" t="s">
        <v>49</v>
      </c>
      <c r="B3682" s="2" t="s">
        <v>412</v>
      </c>
      <c r="C3682" s="6" t="n">
        <v>28</v>
      </c>
      <c r="D3682" s="6" t="n">
        <v>1487</v>
      </c>
      <c r="E3682" s="6" t="n">
        <v>382892</v>
      </c>
      <c r="F3682" s="6" t="n">
        <v>67710627</v>
      </c>
      <c r="G3682" s="7" t="n">
        <v>0.0056548287464536</v>
      </c>
      <c r="H3682" s="4" t="n">
        <v>0.565482874645364</v>
      </c>
    </row>
    <row r="3683" customFormat="false" ht="15" hidden="false" customHeight="false" outlineLevel="0" collapsed="false">
      <c r="A3683" s="2" t="s">
        <v>49</v>
      </c>
      <c r="B3683" s="2" t="s">
        <v>412</v>
      </c>
      <c r="C3683" s="6" t="n">
        <v>29</v>
      </c>
      <c r="D3683" s="6" t="n">
        <v>1200</v>
      </c>
      <c r="E3683" s="6" t="n">
        <v>322638</v>
      </c>
      <c r="F3683" s="6" t="n">
        <v>67710627</v>
      </c>
      <c r="G3683" s="7" t="n">
        <v>0.004764953660819</v>
      </c>
      <c r="H3683" s="4" t="n">
        <v>0.4764953660819</v>
      </c>
    </row>
    <row r="3684" customFormat="false" ht="15" hidden="false" customHeight="false" outlineLevel="0" collapsed="false">
      <c r="A3684" s="2" t="s">
        <v>49</v>
      </c>
      <c r="B3684" s="2" t="s">
        <v>412</v>
      </c>
      <c r="C3684" s="6" t="n">
        <v>30</v>
      </c>
      <c r="D3684" s="6" t="n">
        <v>928</v>
      </c>
      <c r="E3684" s="6" t="n">
        <v>255173</v>
      </c>
      <c r="F3684" s="6" t="n">
        <v>67710627</v>
      </c>
      <c r="G3684" s="7" t="n">
        <v>0.0037685812597777</v>
      </c>
      <c r="H3684" s="4" t="n">
        <v>0.376858125977773</v>
      </c>
    </row>
    <row r="3685" customFormat="false" ht="15" hidden="false" customHeight="false" outlineLevel="0" collapsed="false">
      <c r="A3685" s="2" t="s">
        <v>49</v>
      </c>
      <c r="B3685" s="2" t="s">
        <v>412</v>
      </c>
      <c r="C3685" s="6" t="n">
        <v>31</v>
      </c>
      <c r="D3685" s="6" t="n">
        <v>674</v>
      </c>
      <c r="E3685" s="6" t="n">
        <v>188881</v>
      </c>
      <c r="F3685" s="6" t="n">
        <v>67710627</v>
      </c>
      <c r="G3685" s="7" t="n">
        <v>0.0027895325795757</v>
      </c>
      <c r="H3685" s="4" t="n">
        <v>0.278953257957573</v>
      </c>
    </row>
    <row r="3686" customFormat="false" ht="15" hidden="false" customHeight="false" outlineLevel="0" collapsed="false">
      <c r="A3686" s="2" t="s">
        <v>49</v>
      </c>
      <c r="B3686" s="2" t="s">
        <v>412</v>
      </c>
      <c r="C3686" s="6" t="n">
        <v>32</v>
      </c>
      <c r="D3686" s="6" t="n">
        <v>497</v>
      </c>
      <c r="E3686" s="6" t="n">
        <v>150935</v>
      </c>
      <c r="F3686" s="6" t="n">
        <v>67710627</v>
      </c>
      <c r="G3686" s="7" t="n">
        <v>0.002229118333227</v>
      </c>
      <c r="H3686" s="4" t="n">
        <v>0.222911833322707</v>
      </c>
    </row>
    <row r="3687" customFormat="false" ht="15" hidden="false" customHeight="false" outlineLevel="0" collapsed="false">
      <c r="A3687" s="2" t="s">
        <v>49</v>
      </c>
      <c r="B3687" s="2" t="s">
        <v>412</v>
      </c>
      <c r="C3687" s="6" t="n">
        <v>33</v>
      </c>
      <c r="D3687" s="6" t="n">
        <v>399</v>
      </c>
      <c r="E3687" s="6" t="n">
        <v>136699</v>
      </c>
      <c r="F3687" s="6" t="n">
        <v>67710627</v>
      </c>
      <c r="G3687" s="7" t="n">
        <v>0.0020188706862808</v>
      </c>
      <c r="H3687" s="4" t="n">
        <v>0.20188706862809</v>
      </c>
    </row>
    <row r="3688" customFormat="false" ht="15" hidden="false" customHeight="false" outlineLevel="0" collapsed="false">
      <c r="A3688" s="2" t="s">
        <v>49</v>
      </c>
      <c r="B3688" s="2" t="s">
        <v>412</v>
      </c>
      <c r="C3688" s="6" t="n">
        <v>34</v>
      </c>
      <c r="D3688" s="6" t="n">
        <v>202</v>
      </c>
      <c r="E3688" s="6" t="n">
        <v>63672</v>
      </c>
      <c r="F3688" s="6" t="n">
        <v>67710627</v>
      </c>
      <c r="G3688" s="7" t="n">
        <v>0.0009403546063751</v>
      </c>
      <c r="H3688" s="4" t="n">
        <v>0.0940354606375155</v>
      </c>
    </row>
    <row r="3689" customFormat="false" ht="15" hidden="false" customHeight="false" outlineLevel="0" collapsed="false">
      <c r="A3689" s="2" t="s">
        <v>49</v>
      </c>
      <c r="B3689" s="2" t="s">
        <v>412</v>
      </c>
      <c r="C3689" s="6" t="n">
        <v>35</v>
      </c>
      <c r="D3689" s="6" t="n">
        <v>114</v>
      </c>
      <c r="E3689" s="6" t="n">
        <v>35063</v>
      </c>
      <c r="F3689" s="6" t="n">
        <v>67710627</v>
      </c>
      <c r="G3689" s="7" t="n">
        <v>0.0005178359964086</v>
      </c>
      <c r="H3689" s="4" t="n">
        <v>0.0517835996408658</v>
      </c>
    </row>
    <row r="3690" customFormat="false" ht="15" hidden="false" customHeight="false" outlineLevel="0" collapsed="false">
      <c r="A3690" s="2" t="s">
        <v>49</v>
      </c>
      <c r="B3690" s="2" t="s">
        <v>412</v>
      </c>
      <c r="C3690" s="6" t="n">
        <v>36</v>
      </c>
      <c r="D3690" s="6" t="n">
        <v>81</v>
      </c>
      <c r="E3690" s="6" t="n">
        <v>25708</v>
      </c>
      <c r="F3690" s="6" t="n">
        <v>67710627</v>
      </c>
      <c r="G3690" s="7" t="n">
        <v>0.000379674522878</v>
      </c>
      <c r="H3690" s="4" t="n">
        <v>0.037967452287807</v>
      </c>
    </row>
    <row r="3691" customFormat="false" ht="15" hidden="false" customHeight="false" outlineLevel="0" collapsed="false">
      <c r="A3691" s="2" t="s">
        <v>49</v>
      </c>
      <c r="B3691" s="2" t="s">
        <v>412</v>
      </c>
      <c r="C3691" s="6" t="n">
        <v>37</v>
      </c>
      <c r="D3691" s="6" t="n">
        <v>31</v>
      </c>
      <c r="E3691" s="6" t="n">
        <v>8505</v>
      </c>
      <c r="F3691" s="6" t="n">
        <v>67710627</v>
      </c>
      <c r="G3691" s="7" t="n">
        <v>0.0001256080526325</v>
      </c>
      <c r="H3691" s="4" t="n">
        <v>0.0125608052632565</v>
      </c>
    </row>
    <row r="3692" customFormat="false" ht="15" hidden="false" customHeight="false" outlineLevel="0" collapsed="false">
      <c r="A3692" s="2" t="s">
        <v>49</v>
      </c>
      <c r="B3692" s="2" t="s">
        <v>412</v>
      </c>
      <c r="C3692" s="6" t="n">
        <v>38</v>
      </c>
      <c r="D3692" s="6" t="n">
        <v>16</v>
      </c>
      <c r="E3692" s="6" t="n">
        <v>4295</v>
      </c>
      <c r="F3692" s="6" t="n">
        <v>67710627</v>
      </c>
      <c r="G3692" s="7" t="n">
        <v>6.34316973611838E-005</v>
      </c>
      <c r="H3692" s="4" t="n">
        <v>0.0063431697361183</v>
      </c>
    </row>
    <row r="3693" customFormat="false" ht="15" hidden="false" customHeight="false" outlineLevel="0" collapsed="false">
      <c r="A3693" s="2" t="s">
        <v>49</v>
      </c>
      <c r="B3693" s="2" t="s">
        <v>412</v>
      </c>
      <c r="C3693" s="6" t="n">
        <v>39</v>
      </c>
      <c r="D3693" s="6" t="n">
        <v>2</v>
      </c>
      <c r="E3693" s="6" t="n">
        <v>450</v>
      </c>
      <c r="F3693" s="6" t="n">
        <v>67710627</v>
      </c>
      <c r="G3693" s="7" t="n">
        <v>6.64592871071774E-006</v>
      </c>
      <c r="H3693" s="4" t="n">
        <v>0.0006645928710717</v>
      </c>
    </row>
    <row r="3694" customFormat="false" ht="15" hidden="false" customHeight="false" outlineLevel="0" collapsed="false">
      <c r="A3694" s="2" t="s">
        <v>49</v>
      </c>
      <c r="B3694" s="2" t="s">
        <v>412</v>
      </c>
      <c r="C3694" s="6" t="n">
        <v>41</v>
      </c>
      <c r="D3694" s="6" t="n">
        <v>1</v>
      </c>
      <c r="E3694" s="6" t="n">
        <v>206</v>
      </c>
      <c r="F3694" s="6" t="n">
        <v>67710627</v>
      </c>
      <c r="G3694" s="7" t="n">
        <v>3.0423584764619E-006</v>
      </c>
      <c r="H3694" s="4" t="n">
        <v>0.0003042358476461</v>
      </c>
    </row>
    <row r="3695" customFormat="false" ht="15" hidden="false" customHeight="false" outlineLevel="0" collapsed="false">
      <c r="A3695" s="2" t="s">
        <v>49</v>
      </c>
      <c r="B3695" s="2" t="s">
        <v>413</v>
      </c>
      <c r="C3695" s="6" t="n">
        <v>0</v>
      </c>
      <c r="D3695" s="6" t="n">
        <v>4</v>
      </c>
      <c r="E3695" s="6" t="n">
        <v>6949</v>
      </c>
      <c r="F3695" s="6" t="n">
        <v>67710627</v>
      </c>
      <c r="G3695" s="7" t="n">
        <v>0.0001026279080239</v>
      </c>
      <c r="H3695" s="4" t="n">
        <v>0.010262790802395</v>
      </c>
    </row>
    <row r="3696" customFormat="false" ht="15" hidden="false" customHeight="false" outlineLevel="0" collapsed="false">
      <c r="A3696" s="2" t="s">
        <v>49</v>
      </c>
      <c r="B3696" s="2" t="s">
        <v>413</v>
      </c>
      <c r="C3696" s="6" t="n">
        <v>1</v>
      </c>
      <c r="D3696" s="6" t="n">
        <v>10</v>
      </c>
      <c r="E3696" s="6" t="n">
        <v>2623</v>
      </c>
      <c r="F3696" s="6" t="n">
        <v>67710627</v>
      </c>
      <c r="G3696" s="7" t="n">
        <v>3.87383800182503E-005</v>
      </c>
      <c r="H3696" s="4" t="n">
        <v>0.003873838001825</v>
      </c>
    </row>
    <row r="3697" customFormat="false" ht="15" hidden="false" customHeight="false" outlineLevel="0" collapsed="false">
      <c r="A3697" s="2" t="s">
        <v>49</v>
      </c>
      <c r="B3697" s="2" t="s">
        <v>413</v>
      </c>
      <c r="C3697" s="6" t="n">
        <v>2</v>
      </c>
      <c r="D3697" s="6" t="n">
        <v>25</v>
      </c>
      <c r="E3697" s="6" t="n">
        <v>10316</v>
      </c>
      <c r="F3697" s="6" t="n">
        <v>67710627</v>
      </c>
      <c r="G3697" s="7" t="n">
        <v>0.0001523542235105</v>
      </c>
      <c r="H3697" s="4" t="n">
        <v>0.0152354223510587</v>
      </c>
    </row>
    <row r="3698" customFormat="false" ht="15" hidden="false" customHeight="false" outlineLevel="0" collapsed="false">
      <c r="A3698" s="2" t="s">
        <v>49</v>
      </c>
      <c r="B3698" s="2" t="s">
        <v>413</v>
      </c>
      <c r="C3698" s="6" t="n">
        <v>3</v>
      </c>
      <c r="D3698" s="6" t="n">
        <v>54</v>
      </c>
      <c r="E3698" s="6" t="n">
        <v>17891</v>
      </c>
      <c r="F3698" s="6" t="n">
        <v>67710627</v>
      </c>
      <c r="G3698" s="7" t="n">
        <v>0.0002642273568076</v>
      </c>
      <c r="H3698" s="4" t="n">
        <v>0.0264227356807669</v>
      </c>
    </row>
    <row r="3699" customFormat="false" ht="15" hidden="false" customHeight="false" outlineLevel="0" collapsed="false">
      <c r="A3699" s="2" t="s">
        <v>49</v>
      </c>
      <c r="B3699" s="2" t="s">
        <v>413</v>
      </c>
      <c r="C3699" s="6" t="n">
        <v>4</v>
      </c>
      <c r="D3699" s="6" t="n">
        <v>61</v>
      </c>
      <c r="E3699" s="6" t="n">
        <v>20605</v>
      </c>
      <c r="F3699" s="6" t="n">
        <v>67710627</v>
      </c>
      <c r="G3699" s="7" t="n">
        <v>0.0003043096912985</v>
      </c>
      <c r="H3699" s="4" t="n">
        <v>0.0304309691298531</v>
      </c>
    </row>
    <row r="3700" customFormat="false" ht="15" hidden="false" customHeight="false" outlineLevel="0" collapsed="false">
      <c r="A3700" s="2" t="s">
        <v>49</v>
      </c>
      <c r="B3700" s="2" t="s">
        <v>413</v>
      </c>
      <c r="C3700" s="6" t="n">
        <v>5</v>
      </c>
      <c r="D3700" s="6" t="n">
        <v>61</v>
      </c>
      <c r="E3700" s="6" t="n">
        <v>20475</v>
      </c>
      <c r="F3700" s="6" t="n">
        <v>67710627</v>
      </c>
      <c r="G3700" s="7" t="n">
        <v>0.0003023897563376</v>
      </c>
      <c r="H3700" s="4" t="n">
        <v>0.0302389756337657</v>
      </c>
    </row>
    <row r="3701" customFormat="false" ht="15" hidden="false" customHeight="false" outlineLevel="0" collapsed="false">
      <c r="A3701" s="2" t="s">
        <v>49</v>
      </c>
      <c r="B3701" s="2" t="s">
        <v>413</v>
      </c>
      <c r="C3701" s="6" t="n">
        <v>6</v>
      </c>
      <c r="D3701" s="6" t="n">
        <v>55</v>
      </c>
      <c r="E3701" s="6" t="n">
        <v>24638</v>
      </c>
      <c r="F3701" s="6" t="n">
        <v>67710627</v>
      </c>
      <c r="G3701" s="7" t="n">
        <v>0.000363871981277</v>
      </c>
      <c r="H3701" s="4" t="n">
        <v>0.036387198127703</v>
      </c>
    </row>
    <row r="3702" customFormat="false" ht="15" hidden="false" customHeight="false" outlineLevel="0" collapsed="false">
      <c r="A3702" s="2" t="s">
        <v>49</v>
      </c>
      <c r="B3702" s="2" t="s">
        <v>413</v>
      </c>
      <c r="C3702" s="6" t="n">
        <v>7</v>
      </c>
      <c r="D3702" s="6" t="n">
        <v>56</v>
      </c>
      <c r="E3702" s="6" t="n">
        <v>17031</v>
      </c>
      <c r="F3702" s="6" t="n">
        <v>67710627</v>
      </c>
      <c r="G3702" s="7" t="n">
        <v>0.0002515262486049</v>
      </c>
      <c r="H3702" s="4" t="n">
        <v>0.0251526248604964</v>
      </c>
    </row>
    <row r="3703" customFormat="false" ht="15" hidden="false" customHeight="false" outlineLevel="0" collapsed="false">
      <c r="A3703" s="2" t="s">
        <v>49</v>
      </c>
      <c r="B3703" s="2" t="s">
        <v>413</v>
      </c>
      <c r="C3703" s="6" t="n">
        <v>8</v>
      </c>
      <c r="D3703" s="6" t="n">
        <v>36</v>
      </c>
      <c r="E3703" s="6" t="n">
        <v>10097</v>
      </c>
      <c r="F3703" s="6" t="n">
        <v>67710627</v>
      </c>
      <c r="G3703" s="7" t="n">
        <v>0.000149119871538</v>
      </c>
      <c r="H3703" s="4" t="n">
        <v>0.0149119871538037</v>
      </c>
    </row>
    <row r="3704" customFormat="false" ht="15" hidden="false" customHeight="false" outlineLevel="0" collapsed="false">
      <c r="A3704" s="2" t="s">
        <v>49</v>
      </c>
      <c r="B3704" s="2" t="s">
        <v>413</v>
      </c>
      <c r="C3704" s="6" t="n">
        <v>9</v>
      </c>
      <c r="D3704" s="6" t="n">
        <v>37</v>
      </c>
      <c r="E3704" s="6" t="n">
        <v>10619</v>
      </c>
      <c r="F3704" s="6" t="n">
        <v>67710627</v>
      </c>
      <c r="G3704" s="7" t="n">
        <v>0.0001568291488424</v>
      </c>
      <c r="H3704" s="4" t="n">
        <v>0.015682914884247</v>
      </c>
    </row>
    <row r="3705" customFormat="false" ht="15" hidden="false" customHeight="false" outlineLevel="0" collapsed="false">
      <c r="A3705" s="2" t="s">
        <v>49</v>
      </c>
      <c r="B3705" s="2" t="s">
        <v>413</v>
      </c>
      <c r="C3705" s="6" t="n">
        <v>10</v>
      </c>
      <c r="D3705" s="6" t="n">
        <v>25</v>
      </c>
      <c r="E3705" s="6" t="n">
        <v>5979</v>
      </c>
      <c r="F3705" s="6" t="n">
        <v>67710627</v>
      </c>
      <c r="G3705" s="7" t="n">
        <v>8.83022394697364E-005</v>
      </c>
      <c r="H3705" s="4" t="n">
        <v>0.0088302239469736</v>
      </c>
    </row>
    <row r="3706" customFormat="false" ht="15" hidden="false" customHeight="false" outlineLevel="0" collapsed="false">
      <c r="A3706" s="2" t="s">
        <v>49</v>
      </c>
      <c r="B3706" s="2" t="s">
        <v>413</v>
      </c>
      <c r="C3706" s="6" t="n">
        <v>11</v>
      </c>
      <c r="D3706" s="6" t="n">
        <v>35</v>
      </c>
      <c r="E3706" s="6" t="n">
        <v>9890</v>
      </c>
      <c r="F3706" s="6" t="n">
        <v>67710627</v>
      </c>
      <c r="G3706" s="7" t="n">
        <v>0.0001460627443311</v>
      </c>
      <c r="H3706" s="4" t="n">
        <v>0.0146062744331107</v>
      </c>
    </row>
    <row r="3707" customFormat="false" ht="15" hidden="false" customHeight="false" outlineLevel="0" collapsed="false">
      <c r="A3707" s="2" t="s">
        <v>49</v>
      </c>
      <c r="B3707" s="2" t="s">
        <v>413</v>
      </c>
      <c r="C3707" s="6" t="n">
        <v>12</v>
      </c>
      <c r="D3707" s="6" t="n">
        <v>22</v>
      </c>
      <c r="E3707" s="6" t="n">
        <v>4893</v>
      </c>
      <c r="F3707" s="6" t="n">
        <v>67710627</v>
      </c>
      <c r="G3707" s="7" t="n">
        <v>7.22633981812043E-005</v>
      </c>
      <c r="H3707" s="4" t="n">
        <v>0.0072263398181204</v>
      </c>
    </row>
    <row r="3708" customFormat="false" ht="15" hidden="false" customHeight="false" outlineLevel="0" collapsed="false">
      <c r="A3708" s="2" t="s">
        <v>49</v>
      </c>
      <c r="B3708" s="2" t="s">
        <v>413</v>
      </c>
      <c r="C3708" s="6" t="n">
        <v>13</v>
      </c>
      <c r="D3708" s="6" t="n">
        <v>26</v>
      </c>
      <c r="E3708" s="6" t="n">
        <v>6440</v>
      </c>
      <c r="F3708" s="6" t="n">
        <v>67710627</v>
      </c>
      <c r="G3708" s="7" t="n">
        <v>9.5110624215605E-005</v>
      </c>
      <c r="H3708" s="4" t="n">
        <v>0.0095110624215605</v>
      </c>
    </row>
    <row r="3709" customFormat="false" ht="15" hidden="false" customHeight="false" outlineLevel="0" collapsed="false">
      <c r="A3709" s="2" t="s">
        <v>49</v>
      </c>
      <c r="B3709" s="2" t="s">
        <v>413</v>
      </c>
      <c r="C3709" s="6" t="n">
        <v>14</v>
      </c>
      <c r="D3709" s="6" t="n">
        <v>21</v>
      </c>
      <c r="E3709" s="6" t="n">
        <v>5006</v>
      </c>
      <c r="F3709" s="6" t="n">
        <v>67710627</v>
      </c>
      <c r="G3709" s="7" t="n">
        <v>7.39322647241178E-005</v>
      </c>
      <c r="H3709" s="4" t="n">
        <v>0.0073932264724117</v>
      </c>
    </row>
    <row r="3710" customFormat="false" ht="15" hidden="false" customHeight="false" outlineLevel="0" collapsed="false">
      <c r="A3710" s="2" t="s">
        <v>49</v>
      </c>
      <c r="B3710" s="2" t="s">
        <v>413</v>
      </c>
      <c r="C3710" s="6" t="n">
        <v>15</v>
      </c>
      <c r="D3710" s="6" t="n">
        <v>24</v>
      </c>
      <c r="E3710" s="6" t="n">
        <v>6324</v>
      </c>
      <c r="F3710" s="6" t="n">
        <v>67710627</v>
      </c>
      <c r="G3710" s="7" t="n">
        <v>9.33974514812867E-005</v>
      </c>
      <c r="H3710" s="4" t="n">
        <v>0.0093397451481286</v>
      </c>
    </row>
    <row r="3711" customFormat="false" ht="15" hidden="false" customHeight="false" outlineLevel="0" collapsed="false">
      <c r="A3711" s="2" t="s">
        <v>49</v>
      </c>
      <c r="B3711" s="2" t="s">
        <v>413</v>
      </c>
      <c r="C3711" s="6" t="n">
        <v>16</v>
      </c>
      <c r="D3711" s="6" t="n">
        <v>14</v>
      </c>
      <c r="E3711" s="6" t="n">
        <v>3886</v>
      </c>
      <c r="F3711" s="6" t="n">
        <v>67710627</v>
      </c>
      <c r="G3711" s="7" t="n">
        <v>5.73912865996648E-005</v>
      </c>
      <c r="H3711" s="4" t="n">
        <v>0.0057391286599664</v>
      </c>
    </row>
    <row r="3712" customFormat="false" ht="15" hidden="false" customHeight="false" outlineLevel="0" collapsed="false">
      <c r="A3712" s="2" t="s">
        <v>49</v>
      </c>
      <c r="B3712" s="2" t="s">
        <v>413</v>
      </c>
      <c r="C3712" s="6" t="n">
        <v>17</v>
      </c>
      <c r="D3712" s="6" t="n">
        <v>17</v>
      </c>
      <c r="E3712" s="6" t="n">
        <v>3768</v>
      </c>
      <c r="F3712" s="6" t="n">
        <v>67710627</v>
      </c>
      <c r="G3712" s="7" t="n">
        <v>5.56485764044099E-005</v>
      </c>
      <c r="H3712" s="4" t="n">
        <v>0.0055648576404409</v>
      </c>
    </row>
    <row r="3713" customFormat="false" ht="15" hidden="false" customHeight="false" outlineLevel="0" collapsed="false">
      <c r="A3713" s="2" t="s">
        <v>49</v>
      </c>
      <c r="B3713" s="2" t="s">
        <v>413</v>
      </c>
      <c r="C3713" s="6" t="n">
        <v>18</v>
      </c>
      <c r="D3713" s="6" t="n">
        <v>24</v>
      </c>
      <c r="E3713" s="6" t="n">
        <v>6400</v>
      </c>
      <c r="F3713" s="6" t="n">
        <v>67710627</v>
      </c>
      <c r="G3713" s="7" t="n">
        <v>9.45198749968746E-005</v>
      </c>
      <c r="H3713" s="4" t="n">
        <v>0.0094519874996874</v>
      </c>
    </row>
    <row r="3714" customFormat="false" ht="15" hidden="false" customHeight="false" outlineLevel="0" collapsed="false">
      <c r="A3714" s="2" t="s">
        <v>49</v>
      </c>
      <c r="B3714" s="2" t="s">
        <v>413</v>
      </c>
      <c r="C3714" s="6" t="n">
        <v>19</v>
      </c>
      <c r="D3714" s="6" t="n">
        <v>19</v>
      </c>
      <c r="E3714" s="6" t="n">
        <v>4127</v>
      </c>
      <c r="F3714" s="6" t="n">
        <v>67710627</v>
      </c>
      <c r="G3714" s="7" t="n">
        <v>6.09505506425158E-005</v>
      </c>
      <c r="H3714" s="4" t="n">
        <v>0.0060950550642515</v>
      </c>
    </row>
    <row r="3715" customFormat="false" ht="15" hidden="false" customHeight="false" outlineLevel="0" collapsed="false">
      <c r="A3715" s="2" t="s">
        <v>49</v>
      </c>
      <c r="B3715" s="2" t="s">
        <v>413</v>
      </c>
      <c r="C3715" s="6" t="n">
        <v>20</v>
      </c>
      <c r="D3715" s="6" t="n">
        <v>9</v>
      </c>
      <c r="E3715" s="6" t="n">
        <v>1456</v>
      </c>
      <c r="F3715" s="6" t="n">
        <v>67710627</v>
      </c>
      <c r="G3715" s="7" t="n">
        <v>2.1503271561789E-005</v>
      </c>
      <c r="H3715" s="4" t="n">
        <v>0.0021503271561788</v>
      </c>
    </row>
    <row r="3716" customFormat="false" ht="15" hidden="false" customHeight="false" outlineLevel="0" collapsed="false">
      <c r="A3716" s="2" t="s">
        <v>49</v>
      </c>
      <c r="B3716" s="2" t="s">
        <v>413</v>
      </c>
      <c r="C3716" s="6" t="n">
        <v>21</v>
      </c>
      <c r="D3716" s="6" t="n">
        <v>5</v>
      </c>
      <c r="E3716" s="6" t="n">
        <v>779</v>
      </c>
      <c r="F3716" s="6" t="n">
        <v>67710627</v>
      </c>
      <c r="G3716" s="7" t="n">
        <v>1.15048410347758E-005</v>
      </c>
      <c r="H3716" s="4" t="n">
        <v>0.0011504841034775</v>
      </c>
    </row>
    <row r="3717" customFormat="false" ht="15" hidden="false" customHeight="false" outlineLevel="0" collapsed="false">
      <c r="A3717" s="2" t="s">
        <v>49</v>
      </c>
      <c r="B3717" s="2" t="s">
        <v>413</v>
      </c>
      <c r="C3717" s="6" t="n">
        <v>22</v>
      </c>
      <c r="D3717" s="6" t="n">
        <v>12</v>
      </c>
      <c r="E3717" s="6" t="n">
        <v>2704</v>
      </c>
      <c r="F3717" s="6" t="n">
        <v>67710627</v>
      </c>
      <c r="G3717" s="7" t="n">
        <v>3.99346471861795E-005</v>
      </c>
      <c r="H3717" s="4" t="n">
        <v>0.0039934647186179</v>
      </c>
    </row>
    <row r="3718" customFormat="false" ht="15" hidden="false" customHeight="false" outlineLevel="0" collapsed="false">
      <c r="A3718" s="2" t="s">
        <v>49</v>
      </c>
      <c r="B3718" s="2" t="s">
        <v>413</v>
      </c>
      <c r="C3718" s="6" t="n">
        <v>23</v>
      </c>
      <c r="D3718" s="6" t="n">
        <v>6</v>
      </c>
      <c r="E3718" s="6" t="n">
        <v>8493</v>
      </c>
      <c r="F3718" s="6" t="n">
        <v>67710627</v>
      </c>
      <c r="G3718" s="7" t="n">
        <v>0.0001254308278669</v>
      </c>
      <c r="H3718" s="4" t="n">
        <v>0.0125430827866946</v>
      </c>
    </row>
    <row r="3719" customFormat="false" ht="15" hidden="false" customHeight="false" outlineLevel="0" collapsed="false">
      <c r="A3719" s="2" t="s">
        <v>49</v>
      </c>
      <c r="B3719" s="2" t="s">
        <v>413</v>
      </c>
      <c r="C3719" s="6" t="n">
        <v>24</v>
      </c>
      <c r="D3719" s="6" t="n">
        <v>6</v>
      </c>
      <c r="E3719" s="6" t="n">
        <v>925</v>
      </c>
      <c r="F3719" s="6" t="n">
        <v>67710627</v>
      </c>
      <c r="G3719" s="7" t="n">
        <v>1.3661075683142E-005</v>
      </c>
      <c r="H3719" s="4" t="n">
        <v>0.0013661075683142</v>
      </c>
    </row>
    <row r="3720" customFormat="false" ht="15" hidden="false" customHeight="false" outlineLevel="0" collapsed="false">
      <c r="A3720" s="2" t="s">
        <v>49</v>
      </c>
      <c r="B3720" s="2" t="s">
        <v>413</v>
      </c>
      <c r="C3720" s="6" t="n">
        <v>25</v>
      </c>
      <c r="D3720" s="6" t="n">
        <v>8</v>
      </c>
      <c r="E3720" s="6" t="n">
        <v>1910</v>
      </c>
      <c r="F3720" s="6" t="n">
        <v>67710627</v>
      </c>
      <c r="G3720" s="7" t="n">
        <v>2.82082751943798E-005</v>
      </c>
      <c r="H3720" s="4" t="n">
        <v>0.0028208275194379</v>
      </c>
    </row>
    <row r="3721" customFormat="false" ht="15" hidden="false" customHeight="false" outlineLevel="0" collapsed="false">
      <c r="A3721" s="2" t="s">
        <v>49</v>
      </c>
      <c r="B3721" s="2" t="s">
        <v>413</v>
      </c>
      <c r="C3721" s="6" t="n">
        <v>26</v>
      </c>
      <c r="D3721" s="6" t="n">
        <v>5</v>
      </c>
      <c r="E3721" s="6" t="n">
        <v>984</v>
      </c>
      <c r="F3721" s="6" t="n">
        <v>67710627</v>
      </c>
      <c r="G3721" s="7" t="n">
        <v>1.45324307807695E-005</v>
      </c>
      <c r="H3721" s="4" t="n">
        <v>0.0014532430780769</v>
      </c>
    </row>
    <row r="3722" customFormat="false" ht="15" hidden="false" customHeight="false" outlineLevel="0" collapsed="false">
      <c r="A3722" s="2" t="s">
        <v>49</v>
      </c>
      <c r="B3722" s="2" t="s">
        <v>413</v>
      </c>
      <c r="C3722" s="6" t="n">
        <v>27</v>
      </c>
      <c r="D3722" s="6" t="n">
        <v>6</v>
      </c>
      <c r="E3722" s="6" t="n">
        <v>1132</v>
      </c>
      <c r="F3722" s="6" t="n">
        <v>67710627</v>
      </c>
      <c r="G3722" s="7" t="n">
        <v>1.67182028900722E-005</v>
      </c>
      <c r="H3722" s="4" t="n">
        <v>0.0016718202890072</v>
      </c>
    </row>
    <row r="3723" customFormat="false" ht="15" hidden="false" customHeight="false" outlineLevel="0" collapsed="false">
      <c r="A3723" s="2" t="s">
        <v>49</v>
      </c>
      <c r="B3723" s="2" t="s">
        <v>413</v>
      </c>
      <c r="C3723" s="6" t="n">
        <v>28</v>
      </c>
      <c r="D3723" s="6" t="n">
        <v>4</v>
      </c>
      <c r="E3723" s="6" t="n">
        <v>676</v>
      </c>
      <c r="F3723" s="6" t="n">
        <v>67710627</v>
      </c>
      <c r="G3723" s="7" t="n">
        <v>9.98366179654488E-006</v>
      </c>
      <c r="H3723" s="4" t="n">
        <v>0.0009983661796544</v>
      </c>
    </row>
    <row r="3724" customFormat="false" ht="15" hidden="false" customHeight="false" outlineLevel="0" collapsed="false">
      <c r="A3724" s="2" t="s">
        <v>49</v>
      </c>
      <c r="B3724" s="2" t="s">
        <v>413</v>
      </c>
      <c r="C3724" s="6" t="n">
        <v>29</v>
      </c>
      <c r="D3724" s="6" t="n">
        <v>1</v>
      </c>
      <c r="E3724" s="6" t="n">
        <v>232</v>
      </c>
      <c r="F3724" s="6" t="n">
        <v>67710627</v>
      </c>
      <c r="G3724" s="7" t="n">
        <v>3.4263454686367E-006</v>
      </c>
      <c r="H3724" s="4" t="n">
        <v>0.0003426345468636</v>
      </c>
    </row>
    <row r="3725" customFormat="false" ht="15" hidden="false" customHeight="false" outlineLevel="0" collapsed="false">
      <c r="A3725" s="2" t="s">
        <v>49</v>
      </c>
      <c r="B3725" s="2" t="s">
        <v>413</v>
      </c>
      <c r="C3725" s="6" t="n">
        <v>30</v>
      </c>
      <c r="D3725" s="6" t="n">
        <v>1</v>
      </c>
      <c r="E3725" s="6" t="n">
        <v>238</v>
      </c>
      <c r="F3725" s="6" t="n">
        <v>67710627</v>
      </c>
      <c r="G3725" s="7" t="n">
        <v>3.51495785144627E-006</v>
      </c>
      <c r="H3725" s="4" t="n">
        <v>0.0003514957851446</v>
      </c>
    </row>
    <row r="3726" customFormat="false" ht="15" hidden="false" customHeight="false" outlineLevel="0" collapsed="false">
      <c r="A3726" s="2" t="s">
        <v>49</v>
      </c>
      <c r="B3726" s="2" t="s">
        <v>413</v>
      </c>
      <c r="C3726" s="6" t="n">
        <v>31</v>
      </c>
      <c r="D3726" s="6" t="n">
        <v>2</v>
      </c>
      <c r="E3726" s="6" t="n">
        <v>287</v>
      </c>
      <c r="F3726" s="6" t="n">
        <v>67710627</v>
      </c>
      <c r="G3726" s="7" t="n">
        <v>4.23862564439109E-006</v>
      </c>
      <c r="H3726" s="4" t="n">
        <v>0.0004238625644391</v>
      </c>
    </row>
    <row r="3727" customFormat="false" ht="15" hidden="false" customHeight="false" outlineLevel="0" collapsed="false">
      <c r="A3727" s="2" t="s">
        <v>49</v>
      </c>
      <c r="B3727" s="2" t="s">
        <v>413</v>
      </c>
      <c r="C3727" s="6" t="n">
        <v>32</v>
      </c>
      <c r="D3727" s="6" t="n">
        <v>3</v>
      </c>
      <c r="E3727" s="6" t="n">
        <v>1020</v>
      </c>
      <c r="F3727" s="6" t="n">
        <v>67710627</v>
      </c>
      <c r="G3727" s="7" t="n">
        <v>1.50641050776269E-005</v>
      </c>
      <c r="H3727" s="4" t="n">
        <v>0.0015064105077626</v>
      </c>
    </row>
    <row r="3728" customFormat="false" ht="15" hidden="false" customHeight="false" outlineLevel="0" collapsed="false">
      <c r="A3728" s="2" t="s">
        <v>49</v>
      </c>
      <c r="B3728" s="2" t="s">
        <v>413</v>
      </c>
      <c r="C3728" s="6" t="n">
        <v>33</v>
      </c>
      <c r="D3728" s="6" t="n">
        <v>2</v>
      </c>
      <c r="E3728" s="6" t="n">
        <v>846</v>
      </c>
      <c r="F3728" s="6" t="n">
        <v>67710627</v>
      </c>
      <c r="G3728" s="7" t="n">
        <v>1.24943459761494E-005</v>
      </c>
      <c r="H3728" s="4" t="n">
        <v>0.0012494345976149</v>
      </c>
    </row>
    <row r="3729" customFormat="false" ht="15" hidden="false" customHeight="false" outlineLevel="0" collapsed="false">
      <c r="A3729" s="2" t="s">
        <v>49</v>
      </c>
      <c r="B3729" s="2" t="s">
        <v>413</v>
      </c>
      <c r="C3729" s="6" t="n">
        <v>34</v>
      </c>
      <c r="D3729" s="6" t="n">
        <v>2</v>
      </c>
      <c r="E3729" s="6" t="n">
        <v>546</v>
      </c>
      <c r="F3729" s="6" t="n">
        <v>67710627</v>
      </c>
      <c r="G3729" s="7" t="n">
        <v>8.06372683567086E-006</v>
      </c>
      <c r="H3729" s="4" t="n">
        <v>0.000806372683567</v>
      </c>
    </row>
    <row r="3730" customFormat="false" ht="15" hidden="false" customHeight="false" outlineLevel="0" collapsed="false">
      <c r="A3730" s="2" t="s">
        <v>49</v>
      </c>
      <c r="B3730" s="2" t="s">
        <v>414</v>
      </c>
      <c r="C3730" s="6" t="n">
        <v>0</v>
      </c>
      <c r="D3730" s="6" t="n">
        <v>2</v>
      </c>
      <c r="E3730" s="6" t="n">
        <v>78</v>
      </c>
      <c r="F3730" s="6" t="n">
        <v>67710627</v>
      </c>
      <c r="G3730" s="7" t="n">
        <v>1.15196097652441E-006</v>
      </c>
      <c r="H3730" s="4" t="n">
        <v>0.0001151960976524</v>
      </c>
    </row>
    <row r="3731" customFormat="false" ht="15" hidden="false" customHeight="false" outlineLevel="0" collapsed="false">
      <c r="A3731" s="2" t="s">
        <v>49</v>
      </c>
      <c r="B3731" s="2" t="s">
        <v>414</v>
      </c>
      <c r="C3731" s="6" t="n">
        <v>5</v>
      </c>
      <c r="D3731" s="6" t="n">
        <v>3</v>
      </c>
      <c r="E3731" s="6" t="n">
        <v>115</v>
      </c>
      <c r="F3731" s="6" t="n">
        <v>67710627</v>
      </c>
      <c r="G3731" s="7" t="n">
        <v>1.69840400385009E-006</v>
      </c>
      <c r="H3731" s="4" t="n">
        <v>0.000169840400385</v>
      </c>
    </row>
    <row r="3732" customFormat="false" ht="15" hidden="false" customHeight="false" outlineLevel="0" collapsed="false">
      <c r="A3732" s="2" t="s">
        <v>49</v>
      </c>
      <c r="B3732" s="2" t="s">
        <v>414</v>
      </c>
      <c r="C3732" s="6" t="n">
        <v>6</v>
      </c>
      <c r="D3732" s="6" t="n">
        <v>1</v>
      </c>
      <c r="E3732" s="6" t="n">
        <v>231</v>
      </c>
      <c r="F3732" s="6" t="n">
        <v>67710627</v>
      </c>
      <c r="G3732" s="7" t="n">
        <v>3.41157673816844E-006</v>
      </c>
      <c r="H3732" s="4" t="n">
        <v>0.0003411576738168</v>
      </c>
    </row>
    <row r="3733" customFormat="false" ht="15" hidden="false" customHeight="false" outlineLevel="0" collapsed="false">
      <c r="A3733" s="2" t="s">
        <v>49</v>
      </c>
      <c r="B3733" s="2" t="s">
        <v>414</v>
      </c>
      <c r="C3733" s="6" t="n">
        <v>7</v>
      </c>
      <c r="D3733" s="6" t="n">
        <v>1</v>
      </c>
      <c r="E3733" s="6" t="n">
        <v>321</v>
      </c>
      <c r="F3733" s="6" t="n">
        <v>67710627</v>
      </c>
      <c r="G3733" s="7" t="n">
        <v>4.74076248031199E-006</v>
      </c>
      <c r="H3733" s="4" t="n">
        <v>0.0004740762480311</v>
      </c>
    </row>
    <row r="3734" customFormat="false" ht="15" hidden="false" customHeight="false" outlineLevel="0" collapsed="false">
      <c r="A3734" s="2" t="s">
        <v>49</v>
      </c>
      <c r="B3734" s="2" t="s">
        <v>414</v>
      </c>
      <c r="C3734" s="6" t="n">
        <v>8</v>
      </c>
      <c r="D3734" s="6" t="n">
        <v>5</v>
      </c>
      <c r="E3734" s="6" t="n">
        <v>939</v>
      </c>
      <c r="F3734" s="6" t="n">
        <v>67710627</v>
      </c>
      <c r="G3734" s="7" t="n">
        <v>1.38678379096977E-005</v>
      </c>
      <c r="H3734" s="4" t="n">
        <v>0.0013867837909697</v>
      </c>
    </row>
    <row r="3735" customFormat="false" ht="15" hidden="false" customHeight="false" outlineLevel="0" collapsed="false">
      <c r="A3735" s="2" t="s">
        <v>49</v>
      </c>
      <c r="B3735" s="2" t="s">
        <v>414</v>
      </c>
      <c r="C3735" s="6" t="n">
        <v>9</v>
      </c>
      <c r="D3735" s="6" t="n">
        <v>1</v>
      </c>
      <c r="E3735" s="6" t="n">
        <v>33</v>
      </c>
      <c r="F3735" s="6" t="n">
        <v>67710627</v>
      </c>
      <c r="G3735" s="7" t="n">
        <v>4.87368105452635E-007</v>
      </c>
      <c r="H3735" s="4" t="n">
        <v>4.87368105452635E-005</v>
      </c>
    </row>
    <row r="3736" customFormat="false" ht="15" hidden="false" customHeight="false" outlineLevel="0" collapsed="false">
      <c r="A3736" s="2" t="s">
        <v>49</v>
      </c>
      <c r="B3736" s="2" t="s">
        <v>414</v>
      </c>
      <c r="C3736" s="6" t="n">
        <v>10</v>
      </c>
      <c r="D3736" s="6" t="n">
        <v>1</v>
      </c>
      <c r="E3736" s="6" t="n">
        <v>56</v>
      </c>
      <c r="F3736" s="6" t="n">
        <v>67710627</v>
      </c>
      <c r="G3736" s="7" t="n">
        <v>8.27048906222653E-007</v>
      </c>
      <c r="H3736" s="4" t="n">
        <v>8.27048906222653E-005</v>
      </c>
    </row>
    <row r="3737" customFormat="false" ht="15" hidden="false" customHeight="false" outlineLevel="0" collapsed="false">
      <c r="A3737" s="2" t="s">
        <v>49</v>
      </c>
      <c r="B3737" s="2" t="s">
        <v>414</v>
      </c>
      <c r="C3737" s="6" t="n">
        <v>11</v>
      </c>
      <c r="D3737" s="6" t="n">
        <v>3</v>
      </c>
      <c r="E3737" s="6" t="n">
        <v>375</v>
      </c>
      <c r="F3737" s="6" t="n">
        <v>67710627</v>
      </c>
      <c r="G3737" s="7" t="n">
        <v>5.53827392559812E-006</v>
      </c>
      <c r="H3737" s="4" t="n">
        <v>0.0005538273925598</v>
      </c>
    </row>
    <row r="3738" customFormat="false" ht="15" hidden="false" customHeight="false" outlineLevel="0" collapsed="false">
      <c r="A3738" s="2" t="s">
        <v>49</v>
      </c>
      <c r="B3738" s="2" t="s">
        <v>414</v>
      </c>
      <c r="C3738" s="6" t="n">
        <v>12</v>
      </c>
      <c r="D3738" s="6" t="n">
        <v>6</v>
      </c>
      <c r="E3738" s="6" t="n">
        <v>725</v>
      </c>
      <c r="F3738" s="6" t="n">
        <v>67710627</v>
      </c>
      <c r="G3738" s="7" t="n">
        <v>1.07073295894897E-005</v>
      </c>
      <c r="H3738" s="4" t="n">
        <v>0.0010707329589489</v>
      </c>
    </row>
    <row r="3739" customFormat="false" ht="15" hidden="false" customHeight="false" outlineLevel="0" collapsed="false">
      <c r="A3739" s="2" t="s">
        <v>49</v>
      </c>
      <c r="B3739" s="2" t="s">
        <v>414</v>
      </c>
      <c r="C3739" s="6" t="n">
        <v>13</v>
      </c>
      <c r="D3739" s="6" t="n">
        <v>1</v>
      </c>
      <c r="E3739" s="6" t="n">
        <v>53</v>
      </c>
      <c r="F3739" s="6" t="n">
        <v>67710627</v>
      </c>
      <c r="G3739" s="7" t="n">
        <v>7.82742714817868E-007</v>
      </c>
      <c r="H3739" s="4" t="n">
        <v>7.82742714817868E-005</v>
      </c>
    </row>
    <row r="3740" customFormat="false" ht="15" hidden="false" customHeight="false" outlineLevel="0" collapsed="false">
      <c r="A3740" s="2" t="s">
        <v>49</v>
      </c>
      <c r="B3740" s="2" t="s">
        <v>414</v>
      </c>
      <c r="C3740" s="6" t="n">
        <v>14</v>
      </c>
      <c r="D3740" s="6" t="n">
        <v>8</v>
      </c>
      <c r="E3740" s="6" t="n">
        <v>531</v>
      </c>
      <c r="F3740" s="6" t="n">
        <v>67710627</v>
      </c>
      <c r="G3740" s="7" t="n">
        <v>7.84219587864694E-006</v>
      </c>
      <c r="H3740" s="4" t="n">
        <v>0.0007842195878646</v>
      </c>
    </row>
    <row r="3741" customFormat="false" ht="15" hidden="false" customHeight="false" outlineLevel="0" collapsed="false">
      <c r="A3741" s="2" t="s">
        <v>49</v>
      </c>
      <c r="B3741" s="2" t="s">
        <v>414</v>
      </c>
      <c r="C3741" s="6" t="n">
        <v>15</v>
      </c>
      <c r="D3741" s="6" t="n">
        <v>4</v>
      </c>
      <c r="E3741" s="6" t="n">
        <v>236</v>
      </c>
      <c r="F3741" s="6" t="n">
        <v>67710627</v>
      </c>
      <c r="G3741" s="7" t="n">
        <v>3.48542039050975E-006</v>
      </c>
      <c r="H3741" s="4" t="n">
        <v>0.0003485420390509</v>
      </c>
    </row>
    <row r="3742" customFormat="false" ht="15" hidden="false" customHeight="false" outlineLevel="0" collapsed="false">
      <c r="A3742" s="2" t="s">
        <v>49</v>
      </c>
      <c r="B3742" s="2" t="s">
        <v>414</v>
      </c>
      <c r="C3742" s="6" t="n">
        <v>17</v>
      </c>
      <c r="D3742" s="6" t="n">
        <v>11</v>
      </c>
      <c r="E3742" s="6" t="n">
        <v>857</v>
      </c>
      <c r="F3742" s="6" t="n">
        <v>67710627</v>
      </c>
      <c r="G3742" s="7" t="n">
        <v>1.26568020113002E-005</v>
      </c>
      <c r="H3742" s="4" t="n">
        <v>0.00126568020113</v>
      </c>
    </row>
    <row r="3743" customFormat="false" ht="15" hidden="false" customHeight="false" outlineLevel="0" collapsed="false">
      <c r="A3743" s="2" t="s">
        <v>49</v>
      </c>
      <c r="B3743" s="2" t="s">
        <v>414</v>
      </c>
      <c r="C3743" s="6" t="n">
        <v>18</v>
      </c>
      <c r="D3743" s="6" t="n">
        <v>8</v>
      </c>
      <c r="E3743" s="6" t="n">
        <v>770</v>
      </c>
      <c r="F3743" s="6" t="n">
        <v>67710627</v>
      </c>
      <c r="G3743" s="7" t="n">
        <v>1.13719224605615E-005</v>
      </c>
      <c r="H3743" s="4" t="n">
        <v>0.0011371922460561</v>
      </c>
    </row>
    <row r="3744" customFormat="false" ht="15" hidden="false" customHeight="false" outlineLevel="0" collapsed="false">
      <c r="A3744" s="2" t="s">
        <v>49</v>
      </c>
      <c r="B3744" s="2" t="s">
        <v>414</v>
      </c>
      <c r="C3744" s="6" t="n">
        <v>19</v>
      </c>
      <c r="D3744" s="6" t="n">
        <v>4</v>
      </c>
      <c r="E3744" s="6" t="n">
        <v>375</v>
      </c>
      <c r="F3744" s="6" t="n">
        <v>67710627</v>
      </c>
      <c r="G3744" s="7" t="n">
        <v>5.53827392559812E-006</v>
      </c>
      <c r="H3744" s="4" t="n">
        <v>0.0005538273925598</v>
      </c>
    </row>
    <row r="3745" customFormat="false" ht="15" hidden="false" customHeight="false" outlineLevel="0" collapsed="false">
      <c r="A3745" s="2" t="s">
        <v>49</v>
      </c>
      <c r="B3745" s="2" t="s">
        <v>414</v>
      </c>
      <c r="C3745" s="6" t="n">
        <v>20</v>
      </c>
      <c r="D3745" s="6" t="n">
        <v>8</v>
      </c>
      <c r="E3745" s="6" t="n">
        <v>903</v>
      </c>
      <c r="F3745" s="6" t="n">
        <v>67710627</v>
      </c>
      <c r="G3745" s="7" t="n">
        <v>1.33361636128403E-005</v>
      </c>
      <c r="H3745" s="4" t="n">
        <v>0.001333616361284</v>
      </c>
    </row>
    <row r="3746" customFormat="false" ht="15" hidden="false" customHeight="false" outlineLevel="0" collapsed="false">
      <c r="A3746" s="2" t="s">
        <v>49</v>
      </c>
      <c r="B3746" s="2" t="s">
        <v>414</v>
      </c>
      <c r="C3746" s="6" t="n">
        <v>21</v>
      </c>
      <c r="D3746" s="6" t="n">
        <v>9</v>
      </c>
      <c r="E3746" s="6" t="n">
        <v>676</v>
      </c>
      <c r="F3746" s="6" t="n">
        <v>67710627</v>
      </c>
      <c r="G3746" s="7" t="n">
        <v>9.98366179654488E-006</v>
      </c>
      <c r="H3746" s="4" t="n">
        <v>0.0009983661796544</v>
      </c>
    </row>
    <row r="3747" customFormat="false" ht="15" hidden="false" customHeight="false" outlineLevel="0" collapsed="false">
      <c r="A3747" s="2" t="s">
        <v>49</v>
      </c>
      <c r="B3747" s="2" t="s">
        <v>414</v>
      </c>
      <c r="C3747" s="6" t="n">
        <v>22</v>
      </c>
      <c r="D3747" s="6" t="n">
        <v>10</v>
      </c>
      <c r="E3747" s="6" t="n">
        <v>1109</v>
      </c>
      <c r="F3747" s="6" t="n">
        <v>67710627</v>
      </c>
      <c r="G3747" s="7" t="n">
        <v>1.63785220893022E-005</v>
      </c>
      <c r="H3747" s="4" t="n">
        <v>0.0016378522089302</v>
      </c>
    </row>
    <row r="3748" customFormat="false" ht="15" hidden="false" customHeight="false" outlineLevel="0" collapsed="false">
      <c r="A3748" s="2" t="s">
        <v>49</v>
      </c>
      <c r="B3748" s="2" t="s">
        <v>414</v>
      </c>
      <c r="C3748" s="6" t="n">
        <v>23</v>
      </c>
      <c r="D3748" s="6" t="n">
        <v>14</v>
      </c>
      <c r="E3748" s="6" t="n">
        <v>1645</v>
      </c>
      <c r="F3748" s="6" t="n">
        <v>67710627</v>
      </c>
      <c r="G3748" s="7" t="n">
        <v>2.42945616202904E-005</v>
      </c>
      <c r="H3748" s="4" t="n">
        <v>0.002429456162029</v>
      </c>
    </row>
    <row r="3749" customFormat="false" ht="15" hidden="false" customHeight="false" outlineLevel="0" collapsed="false">
      <c r="A3749" s="2" t="s">
        <v>49</v>
      </c>
      <c r="B3749" s="2" t="s">
        <v>414</v>
      </c>
      <c r="C3749" s="6" t="n">
        <v>24</v>
      </c>
      <c r="D3749" s="6" t="n">
        <v>5</v>
      </c>
      <c r="E3749" s="6" t="n">
        <v>466</v>
      </c>
      <c r="F3749" s="6" t="n">
        <v>67710627</v>
      </c>
      <c r="G3749" s="7" t="n">
        <v>6.88222839820993E-006</v>
      </c>
      <c r="H3749" s="4" t="n">
        <v>0.0006882228398209</v>
      </c>
    </row>
    <row r="3750" customFormat="false" ht="15" hidden="false" customHeight="false" outlineLevel="0" collapsed="false">
      <c r="A3750" s="2" t="s">
        <v>49</v>
      </c>
      <c r="B3750" s="2" t="s">
        <v>414</v>
      </c>
      <c r="C3750" s="6" t="n">
        <v>25</v>
      </c>
      <c r="D3750" s="6" t="n">
        <v>7</v>
      </c>
      <c r="E3750" s="6" t="n">
        <v>1337</v>
      </c>
      <c r="F3750" s="6" t="n">
        <v>67710627</v>
      </c>
      <c r="G3750" s="7" t="n">
        <v>1.97457926360658E-005</v>
      </c>
      <c r="H3750" s="4" t="n">
        <v>0.0019745792636065</v>
      </c>
    </row>
    <row r="3751" customFormat="false" ht="15" hidden="false" customHeight="false" outlineLevel="0" collapsed="false">
      <c r="A3751" s="2" t="s">
        <v>49</v>
      </c>
      <c r="B3751" s="2" t="s">
        <v>414</v>
      </c>
      <c r="C3751" s="6" t="n">
        <v>26</v>
      </c>
      <c r="D3751" s="6" t="n">
        <v>6</v>
      </c>
      <c r="E3751" s="6" t="n">
        <v>772</v>
      </c>
      <c r="F3751" s="6" t="n">
        <v>67710627</v>
      </c>
      <c r="G3751" s="7" t="n">
        <v>1.1401459921498E-005</v>
      </c>
      <c r="H3751" s="4" t="n">
        <v>0.0011401459921497</v>
      </c>
    </row>
    <row r="3752" customFormat="false" ht="15" hidden="false" customHeight="false" outlineLevel="0" collapsed="false">
      <c r="A3752" s="2" t="s">
        <v>49</v>
      </c>
      <c r="B3752" s="2" t="s">
        <v>414</v>
      </c>
      <c r="C3752" s="6" t="n">
        <v>27</v>
      </c>
      <c r="D3752" s="6" t="n">
        <v>7</v>
      </c>
      <c r="E3752" s="6" t="n">
        <v>888</v>
      </c>
      <c r="F3752" s="6" t="n">
        <v>67710627</v>
      </c>
      <c r="G3752" s="7" t="n">
        <v>1.31146326558164E-005</v>
      </c>
      <c r="H3752" s="4" t="n">
        <v>0.0013114632655816</v>
      </c>
    </row>
    <row r="3753" customFormat="false" ht="15" hidden="false" customHeight="false" outlineLevel="0" collapsed="false">
      <c r="A3753" s="2" t="s">
        <v>49</v>
      </c>
      <c r="B3753" s="2" t="s">
        <v>414</v>
      </c>
      <c r="C3753" s="6" t="n">
        <v>28</v>
      </c>
      <c r="D3753" s="6" t="n">
        <v>13</v>
      </c>
      <c r="E3753" s="6" t="n">
        <v>2445</v>
      </c>
      <c r="F3753" s="6" t="n">
        <v>67710627</v>
      </c>
      <c r="G3753" s="7" t="n">
        <v>3.61095459948997E-005</v>
      </c>
      <c r="H3753" s="4" t="n">
        <v>0.0036109545994899</v>
      </c>
    </row>
    <row r="3754" customFormat="false" ht="15" hidden="false" customHeight="false" outlineLevel="0" collapsed="false">
      <c r="A3754" s="2" t="s">
        <v>49</v>
      </c>
      <c r="B3754" s="2" t="s">
        <v>414</v>
      </c>
      <c r="C3754" s="6" t="n">
        <v>29</v>
      </c>
      <c r="D3754" s="6" t="n">
        <v>10</v>
      </c>
      <c r="E3754" s="6" t="n">
        <v>1479</v>
      </c>
      <c r="F3754" s="6" t="n">
        <v>67710627</v>
      </c>
      <c r="G3754" s="7" t="n">
        <v>2.1842952362559E-005</v>
      </c>
      <c r="H3754" s="4" t="n">
        <v>0.0021842952362558</v>
      </c>
    </row>
    <row r="3755" customFormat="false" ht="15" hidden="false" customHeight="false" outlineLevel="0" collapsed="false">
      <c r="A3755" s="2" t="s">
        <v>49</v>
      </c>
      <c r="B3755" s="2" t="s">
        <v>414</v>
      </c>
      <c r="C3755" s="6" t="n">
        <v>30</v>
      </c>
      <c r="D3755" s="6" t="n">
        <v>4</v>
      </c>
      <c r="E3755" s="6" t="n">
        <v>679</v>
      </c>
      <c r="F3755" s="6" t="n">
        <v>67710627</v>
      </c>
      <c r="G3755" s="7" t="n">
        <v>1.00279679879497E-005</v>
      </c>
      <c r="H3755" s="4" t="n">
        <v>0.0010027967987949</v>
      </c>
    </row>
    <row r="3756" customFormat="false" ht="15" hidden="false" customHeight="false" outlineLevel="0" collapsed="false">
      <c r="A3756" s="2" t="s">
        <v>49</v>
      </c>
      <c r="B3756" s="2" t="s">
        <v>414</v>
      </c>
      <c r="C3756" s="6" t="n">
        <v>31</v>
      </c>
      <c r="D3756" s="6" t="n">
        <v>1</v>
      </c>
      <c r="E3756" s="6" t="n">
        <v>161</v>
      </c>
      <c r="F3756" s="6" t="n">
        <v>67710627</v>
      </c>
      <c r="G3756" s="7" t="n">
        <v>2.37776560539013E-006</v>
      </c>
      <c r="H3756" s="4" t="n">
        <v>0.000237776560539</v>
      </c>
    </row>
    <row r="3757" customFormat="false" ht="15" hidden="false" customHeight="false" outlineLevel="0" collapsed="false">
      <c r="A3757" s="2" t="s">
        <v>49</v>
      </c>
      <c r="B3757" s="2" t="s">
        <v>414</v>
      </c>
      <c r="C3757" s="6" t="n">
        <v>32</v>
      </c>
      <c r="D3757" s="6" t="n">
        <v>4</v>
      </c>
      <c r="E3757" s="6" t="n">
        <v>578</v>
      </c>
      <c r="F3757" s="6" t="n">
        <v>67710627</v>
      </c>
      <c r="G3757" s="7" t="n">
        <v>8.53632621065524E-006</v>
      </c>
      <c r="H3757" s="4" t="n">
        <v>0.0008536326210655</v>
      </c>
    </row>
    <row r="3758" customFormat="false" ht="15" hidden="false" customHeight="false" outlineLevel="0" collapsed="false">
      <c r="A3758" s="2" t="s">
        <v>49</v>
      </c>
      <c r="B3758" s="2" t="s">
        <v>414</v>
      </c>
      <c r="C3758" s="6" t="n">
        <v>34</v>
      </c>
      <c r="D3758" s="6" t="n">
        <v>4</v>
      </c>
      <c r="E3758" s="6" t="n">
        <v>1198</v>
      </c>
      <c r="F3758" s="6" t="n">
        <v>67710627</v>
      </c>
      <c r="G3758" s="7" t="n">
        <v>1.76929391009775E-005</v>
      </c>
      <c r="H3758" s="4" t="n">
        <v>0.0017692939100977</v>
      </c>
    </row>
    <row r="3759" customFormat="false" ht="15" hidden="false" customHeight="false" outlineLevel="0" collapsed="false">
      <c r="A3759" s="2" t="s">
        <v>49</v>
      </c>
      <c r="B3759" s="2" t="s">
        <v>415</v>
      </c>
      <c r="C3759" s="6" t="n">
        <v>0</v>
      </c>
      <c r="D3759" s="6" t="n">
        <v>52</v>
      </c>
      <c r="E3759" s="6" t="n">
        <v>14919</v>
      </c>
      <c r="F3759" s="6" t="n">
        <v>67710627</v>
      </c>
      <c r="G3759" s="7" t="n">
        <v>0.0002203346898559</v>
      </c>
      <c r="H3759" s="4" t="n">
        <v>0.0220334689855995</v>
      </c>
    </row>
    <row r="3760" customFormat="false" ht="15" hidden="false" customHeight="false" outlineLevel="0" collapsed="false">
      <c r="A3760" s="2" t="s">
        <v>49</v>
      </c>
      <c r="B3760" s="2" t="s">
        <v>415</v>
      </c>
      <c r="C3760" s="6" t="n">
        <v>1</v>
      </c>
      <c r="D3760" s="6" t="n">
        <v>29</v>
      </c>
      <c r="E3760" s="6" t="n">
        <v>10864</v>
      </c>
      <c r="F3760" s="6" t="n">
        <v>67710627</v>
      </c>
      <c r="G3760" s="7" t="n">
        <v>0.0001604474878071</v>
      </c>
      <c r="H3760" s="4" t="n">
        <v>0.0160447487807194</v>
      </c>
    </row>
    <row r="3761" customFormat="false" ht="15" hidden="false" customHeight="false" outlineLevel="0" collapsed="false">
      <c r="A3761" s="2" t="s">
        <v>49</v>
      </c>
      <c r="B3761" s="2" t="s">
        <v>415</v>
      </c>
      <c r="C3761" s="6" t="n">
        <v>2</v>
      </c>
      <c r="D3761" s="6" t="n">
        <v>71</v>
      </c>
      <c r="E3761" s="6" t="n">
        <v>13202</v>
      </c>
      <c r="F3761" s="6" t="n">
        <v>67710627</v>
      </c>
      <c r="G3761" s="7" t="n">
        <v>0.0001949767796419</v>
      </c>
      <c r="H3761" s="4" t="n">
        <v>0.019497677964199</v>
      </c>
    </row>
    <row r="3762" customFormat="false" ht="15" hidden="false" customHeight="false" outlineLevel="0" collapsed="false">
      <c r="A3762" s="2" t="s">
        <v>49</v>
      </c>
      <c r="B3762" s="2" t="s">
        <v>415</v>
      </c>
      <c r="C3762" s="6" t="n">
        <v>3</v>
      </c>
      <c r="D3762" s="6" t="n">
        <v>80</v>
      </c>
      <c r="E3762" s="6" t="n">
        <v>20342</v>
      </c>
      <c r="F3762" s="6" t="n">
        <v>67710627</v>
      </c>
      <c r="G3762" s="7" t="n">
        <v>0.0003004255151853</v>
      </c>
      <c r="H3762" s="4" t="n">
        <v>0.0300425515185378</v>
      </c>
    </row>
    <row r="3763" customFormat="false" ht="15" hidden="false" customHeight="false" outlineLevel="0" collapsed="false">
      <c r="A3763" s="2" t="s">
        <v>49</v>
      </c>
      <c r="B3763" s="2" t="s">
        <v>415</v>
      </c>
      <c r="C3763" s="6" t="n">
        <v>4</v>
      </c>
      <c r="D3763" s="6" t="n">
        <v>102</v>
      </c>
      <c r="E3763" s="6" t="n">
        <v>21436</v>
      </c>
      <c r="F3763" s="6" t="n">
        <v>67710627</v>
      </c>
      <c r="G3763" s="7" t="n">
        <v>0.0003165825063176</v>
      </c>
      <c r="H3763" s="4" t="n">
        <v>0.0316582506317656</v>
      </c>
    </row>
    <row r="3764" customFormat="false" ht="15" hidden="false" customHeight="false" outlineLevel="0" collapsed="false">
      <c r="A3764" s="2" t="s">
        <v>49</v>
      </c>
      <c r="B3764" s="2" t="s">
        <v>415</v>
      </c>
      <c r="C3764" s="6" t="n">
        <v>5</v>
      </c>
      <c r="D3764" s="6" t="n">
        <v>147</v>
      </c>
      <c r="E3764" s="6" t="n">
        <v>33997</v>
      </c>
      <c r="F3764" s="6" t="n">
        <v>67710627</v>
      </c>
      <c r="G3764" s="7" t="n">
        <v>0.0005020925297294</v>
      </c>
      <c r="H3764" s="4" t="n">
        <v>0.0502092529729491</v>
      </c>
    </row>
    <row r="3765" customFormat="false" ht="15" hidden="false" customHeight="false" outlineLevel="0" collapsed="false">
      <c r="A3765" s="2" t="s">
        <v>49</v>
      </c>
      <c r="B3765" s="2" t="s">
        <v>415</v>
      </c>
      <c r="C3765" s="6" t="n">
        <v>6</v>
      </c>
      <c r="D3765" s="6" t="n">
        <v>152</v>
      </c>
      <c r="E3765" s="6" t="n">
        <v>32691</v>
      </c>
      <c r="F3765" s="6" t="n">
        <v>67710627</v>
      </c>
      <c r="G3765" s="7" t="n">
        <v>0.0004828045677379</v>
      </c>
      <c r="H3765" s="4" t="n">
        <v>0.0482804567737941</v>
      </c>
    </row>
    <row r="3766" customFormat="false" ht="15" hidden="false" customHeight="false" outlineLevel="0" collapsed="false">
      <c r="A3766" s="2" t="s">
        <v>49</v>
      </c>
      <c r="B3766" s="2" t="s">
        <v>415</v>
      </c>
      <c r="C3766" s="6" t="n">
        <v>7</v>
      </c>
      <c r="D3766" s="6" t="n">
        <v>139</v>
      </c>
      <c r="E3766" s="6" t="n">
        <v>27235</v>
      </c>
      <c r="F3766" s="6" t="n">
        <v>67710627</v>
      </c>
      <c r="G3766" s="7" t="n">
        <v>0.0004022263743031</v>
      </c>
      <c r="H3766" s="4" t="n">
        <v>0.0402226374303106</v>
      </c>
    </row>
    <row r="3767" customFormat="false" ht="15" hidden="false" customHeight="false" outlineLevel="0" collapsed="false">
      <c r="A3767" s="2" t="s">
        <v>49</v>
      </c>
      <c r="B3767" s="2" t="s">
        <v>415</v>
      </c>
      <c r="C3767" s="6" t="n">
        <v>8</v>
      </c>
      <c r="D3767" s="6" t="n">
        <v>179</v>
      </c>
      <c r="E3767" s="6" t="n">
        <v>33992</v>
      </c>
      <c r="F3767" s="6" t="n">
        <v>67710627</v>
      </c>
      <c r="G3767" s="7" t="n">
        <v>0.0005020186860771</v>
      </c>
      <c r="H3767" s="4" t="n">
        <v>0.050201868607715</v>
      </c>
    </row>
    <row r="3768" customFormat="false" ht="15" hidden="false" customHeight="false" outlineLevel="0" collapsed="false">
      <c r="A3768" s="2" t="s">
        <v>49</v>
      </c>
      <c r="B3768" s="2" t="s">
        <v>415</v>
      </c>
      <c r="C3768" s="6" t="n">
        <v>9</v>
      </c>
      <c r="D3768" s="6" t="n">
        <v>171</v>
      </c>
      <c r="E3768" s="6" t="n">
        <v>31105</v>
      </c>
      <c r="F3768" s="6" t="n">
        <v>67710627</v>
      </c>
      <c r="G3768" s="7" t="n">
        <v>0.0004593813612152</v>
      </c>
      <c r="H3768" s="4" t="n">
        <v>0.0459381361215278</v>
      </c>
    </row>
    <row r="3769" customFormat="false" ht="15" hidden="false" customHeight="false" outlineLevel="0" collapsed="false">
      <c r="A3769" s="2" t="s">
        <v>49</v>
      </c>
      <c r="B3769" s="2" t="s">
        <v>415</v>
      </c>
      <c r="C3769" s="6" t="n">
        <v>10</v>
      </c>
      <c r="D3769" s="6" t="n">
        <v>175</v>
      </c>
      <c r="E3769" s="6" t="n">
        <v>31392</v>
      </c>
      <c r="F3769" s="6" t="n">
        <v>67710627</v>
      </c>
      <c r="G3769" s="7" t="n">
        <v>0.0004636199868596</v>
      </c>
      <c r="H3769" s="4" t="n">
        <v>0.0463619986859669</v>
      </c>
    </row>
    <row r="3770" customFormat="false" ht="15" hidden="false" customHeight="false" outlineLevel="0" collapsed="false">
      <c r="A3770" s="2" t="s">
        <v>49</v>
      </c>
      <c r="B3770" s="2" t="s">
        <v>415</v>
      </c>
      <c r="C3770" s="6" t="n">
        <v>11</v>
      </c>
      <c r="D3770" s="6" t="n">
        <v>168</v>
      </c>
      <c r="E3770" s="6" t="n">
        <v>30946</v>
      </c>
      <c r="F3770" s="6" t="n">
        <v>67710627</v>
      </c>
      <c r="G3770" s="7" t="n">
        <v>0.0004570331330708</v>
      </c>
      <c r="H3770" s="4" t="n">
        <v>0.0457033133070825</v>
      </c>
    </row>
    <row r="3771" customFormat="false" ht="15" hidden="false" customHeight="false" outlineLevel="0" collapsed="false">
      <c r="A3771" s="2" t="s">
        <v>49</v>
      </c>
      <c r="B3771" s="2" t="s">
        <v>415</v>
      </c>
      <c r="C3771" s="6" t="n">
        <v>12</v>
      </c>
      <c r="D3771" s="6" t="n">
        <v>148</v>
      </c>
      <c r="E3771" s="6" t="n">
        <v>24982</v>
      </c>
      <c r="F3771" s="6" t="n">
        <v>67710627</v>
      </c>
      <c r="G3771" s="7" t="n">
        <v>0.0003689524245581</v>
      </c>
      <c r="H3771" s="4" t="n">
        <v>0.0368952424558112</v>
      </c>
    </row>
    <row r="3772" customFormat="false" ht="15" hidden="false" customHeight="false" outlineLevel="0" collapsed="false">
      <c r="A3772" s="2" t="s">
        <v>49</v>
      </c>
      <c r="B3772" s="2" t="s">
        <v>415</v>
      </c>
      <c r="C3772" s="6" t="n">
        <v>13</v>
      </c>
      <c r="D3772" s="6" t="n">
        <v>153</v>
      </c>
      <c r="E3772" s="6" t="n">
        <v>22982</v>
      </c>
      <c r="F3772" s="6" t="n">
        <v>67710627</v>
      </c>
      <c r="G3772" s="7" t="n">
        <v>0.0003394149636215</v>
      </c>
      <c r="H3772" s="4" t="n">
        <v>0.0339414963621589</v>
      </c>
    </row>
    <row r="3773" customFormat="false" ht="15" hidden="false" customHeight="false" outlineLevel="0" collapsed="false">
      <c r="A3773" s="2" t="s">
        <v>49</v>
      </c>
      <c r="B3773" s="2" t="s">
        <v>415</v>
      </c>
      <c r="C3773" s="6" t="n">
        <v>14</v>
      </c>
      <c r="D3773" s="6" t="n">
        <v>139</v>
      </c>
      <c r="E3773" s="6" t="n">
        <v>20200</v>
      </c>
      <c r="F3773" s="6" t="n">
        <v>67710627</v>
      </c>
      <c r="G3773" s="7" t="n">
        <v>0.0002983283554588</v>
      </c>
      <c r="H3773" s="4" t="n">
        <v>0.0298328355458885</v>
      </c>
    </row>
    <row r="3774" customFormat="false" ht="15" hidden="false" customHeight="false" outlineLevel="0" collapsed="false">
      <c r="A3774" s="2" t="s">
        <v>49</v>
      </c>
      <c r="B3774" s="2" t="s">
        <v>415</v>
      </c>
      <c r="C3774" s="6" t="n">
        <v>15</v>
      </c>
      <c r="D3774" s="6" t="n">
        <v>135</v>
      </c>
      <c r="E3774" s="6" t="n">
        <v>20306</v>
      </c>
      <c r="F3774" s="6" t="n">
        <v>67710627</v>
      </c>
      <c r="G3774" s="7" t="n">
        <v>0.0002998938408885</v>
      </c>
      <c r="H3774" s="4" t="n">
        <v>0.0299893840888521</v>
      </c>
    </row>
    <row r="3775" customFormat="false" ht="15" hidden="false" customHeight="false" outlineLevel="0" collapsed="false">
      <c r="A3775" s="2" t="s">
        <v>49</v>
      </c>
      <c r="B3775" s="2" t="s">
        <v>415</v>
      </c>
      <c r="C3775" s="6" t="n">
        <v>16</v>
      </c>
      <c r="D3775" s="6" t="n">
        <v>145</v>
      </c>
      <c r="E3775" s="6" t="n">
        <v>21034</v>
      </c>
      <c r="F3775" s="6" t="n">
        <v>67710627</v>
      </c>
      <c r="G3775" s="7" t="n">
        <v>0.0003106454766694</v>
      </c>
      <c r="H3775" s="4" t="n">
        <v>0.0310645476669415</v>
      </c>
    </row>
    <row r="3776" customFormat="false" ht="15" hidden="false" customHeight="false" outlineLevel="0" collapsed="false">
      <c r="A3776" s="2" t="s">
        <v>49</v>
      </c>
      <c r="B3776" s="2" t="s">
        <v>415</v>
      </c>
      <c r="C3776" s="6" t="n">
        <v>17</v>
      </c>
      <c r="D3776" s="6" t="n">
        <v>141</v>
      </c>
      <c r="E3776" s="6" t="n">
        <v>20244</v>
      </c>
      <c r="F3776" s="6" t="n">
        <v>67710627</v>
      </c>
      <c r="G3776" s="7" t="n">
        <v>0.0002989781795994</v>
      </c>
      <c r="H3776" s="4" t="n">
        <v>0.0298978179599488</v>
      </c>
    </row>
    <row r="3777" customFormat="false" ht="15" hidden="false" customHeight="false" outlineLevel="0" collapsed="false">
      <c r="A3777" s="2" t="s">
        <v>49</v>
      </c>
      <c r="B3777" s="2" t="s">
        <v>415</v>
      </c>
      <c r="C3777" s="6" t="n">
        <v>18</v>
      </c>
      <c r="D3777" s="6" t="n">
        <v>137</v>
      </c>
      <c r="E3777" s="6" t="n">
        <v>20502</v>
      </c>
      <c r="F3777" s="6" t="n">
        <v>67710627</v>
      </c>
      <c r="G3777" s="7" t="n">
        <v>0.0003027885120603</v>
      </c>
      <c r="H3777" s="4" t="n">
        <v>0.03027885120603</v>
      </c>
    </row>
    <row r="3778" customFormat="false" ht="15" hidden="false" customHeight="false" outlineLevel="0" collapsed="false">
      <c r="A3778" s="2" t="s">
        <v>49</v>
      </c>
      <c r="B3778" s="2" t="s">
        <v>415</v>
      </c>
      <c r="C3778" s="6" t="n">
        <v>19</v>
      </c>
      <c r="D3778" s="6" t="n">
        <v>122</v>
      </c>
      <c r="E3778" s="6" t="n">
        <v>16674</v>
      </c>
      <c r="F3778" s="6" t="n">
        <v>67710627</v>
      </c>
      <c r="G3778" s="7" t="n">
        <v>0.0002462538118277</v>
      </c>
      <c r="H3778" s="4" t="n">
        <v>0.0246253811827794</v>
      </c>
    </row>
    <row r="3779" customFormat="false" ht="15" hidden="false" customHeight="false" outlineLevel="0" collapsed="false">
      <c r="A3779" s="2" t="s">
        <v>49</v>
      </c>
      <c r="B3779" s="2" t="s">
        <v>415</v>
      </c>
      <c r="C3779" s="6" t="n">
        <v>20</v>
      </c>
      <c r="D3779" s="6" t="n">
        <v>131</v>
      </c>
      <c r="E3779" s="6" t="n">
        <v>15784</v>
      </c>
      <c r="F3779" s="6" t="n">
        <v>67710627</v>
      </c>
      <c r="G3779" s="7" t="n">
        <v>0.000233109641711</v>
      </c>
      <c r="H3779" s="4" t="n">
        <v>0.0233109641711041</v>
      </c>
    </row>
    <row r="3780" customFormat="false" ht="15" hidden="false" customHeight="false" outlineLevel="0" collapsed="false">
      <c r="A3780" s="2" t="s">
        <v>49</v>
      </c>
      <c r="B3780" s="2" t="s">
        <v>415</v>
      </c>
      <c r="C3780" s="6" t="n">
        <v>21</v>
      </c>
      <c r="D3780" s="6" t="n">
        <v>119</v>
      </c>
      <c r="E3780" s="6" t="n">
        <v>15291</v>
      </c>
      <c r="F3780" s="6" t="n">
        <v>67710627</v>
      </c>
      <c r="G3780" s="7" t="n">
        <v>0.0002258286575901</v>
      </c>
      <c r="H3780" s="4" t="n">
        <v>0.0225828657590188</v>
      </c>
    </row>
    <row r="3781" customFormat="false" ht="15" hidden="false" customHeight="false" outlineLevel="0" collapsed="false">
      <c r="A3781" s="2" t="s">
        <v>49</v>
      </c>
      <c r="B3781" s="2" t="s">
        <v>415</v>
      </c>
      <c r="C3781" s="6" t="n">
        <v>22</v>
      </c>
      <c r="D3781" s="6" t="n">
        <v>104</v>
      </c>
      <c r="E3781" s="6" t="n">
        <v>13499</v>
      </c>
      <c r="F3781" s="6" t="n">
        <v>67710627</v>
      </c>
      <c r="G3781" s="7" t="n">
        <v>0.000199363092591</v>
      </c>
      <c r="H3781" s="4" t="n">
        <v>0.0199363092591064</v>
      </c>
    </row>
    <row r="3782" customFormat="false" ht="15" hidden="false" customHeight="false" outlineLevel="0" collapsed="false">
      <c r="A3782" s="2" t="s">
        <v>49</v>
      </c>
      <c r="B3782" s="2" t="s">
        <v>415</v>
      </c>
      <c r="C3782" s="6" t="n">
        <v>23</v>
      </c>
      <c r="D3782" s="6" t="n">
        <v>78</v>
      </c>
      <c r="E3782" s="6" t="n">
        <v>11424</v>
      </c>
      <c r="F3782" s="6" t="n">
        <v>67710627</v>
      </c>
      <c r="G3782" s="7" t="n">
        <v>0.0001687179768694</v>
      </c>
      <c r="H3782" s="4" t="n">
        <v>0.0168717976869421</v>
      </c>
    </row>
    <row r="3783" customFormat="false" ht="15" hidden="false" customHeight="false" outlineLevel="0" collapsed="false">
      <c r="A3783" s="2" t="s">
        <v>49</v>
      </c>
      <c r="B3783" s="2" t="s">
        <v>415</v>
      </c>
      <c r="C3783" s="6" t="n">
        <v>24</v>
      </c>
      <c r="D3783" s="6" t="n">
        <v>75</v>
      </c>
      <c r="E3783" s="6" t="n">
        <v>10879</v>
      </c>
      <c r="F3783" s="6" t="n">
        <v>67710627</v>
      </c>
      <c r="G3783" s="7" t="n">
        <v>0.0001606690187642</v>
      </c>
      <c r="H3783" s="4" t="n">
        <v>0.0160669018764218</v>
      </c>
    </row>
    <row r="3784" customFormat="false" ht="15" hidden="false" customHeight="false" outlineLevel="0" collapsed="false">
      <c r="A3784" s="2" t="s">
        <v>49</v>
      </c>
      <c r="B3784" s="2" t="s">
        <v>415</v>
      </c>
      <c r="C3784" s="6" t="n">
        <v>25</v>
      </c>
      <c r="D3784" s="6" t="n">
        <v>79</v>
      </c>
      <c r="E3784" s="6" t="n">
        <v>10500</v>
      </c>
      <c r="F3784" s="6" t="n">
        <v>67710627</v>
      </c>
      <c r="G3784" s="7" t="n">
        <v>0.0001550716699167</v>
      </c>
      <c r="H3784" s="4" t="n">
        <v>0.0155071669916747</v>
      </c>
    </row>
    <row r="3785" customFormat="false" ht="15" hidden="false" customHeight="false" outlineLevel="0" collapsed="false">
      <c r="A3785" s="2" t="s">
        <v>49</v>
      </c>
      <c r="B3785" s="2" t="s">
        <v>415</v>
      </c>
      <c r="C3785" s="6" t="n">
        <v>26</v>
      </c>
      <c r="D3785" s="6" t="n">
        <v>43</v>
      </c>
      <c r="E3785" s="6" t="n">
        <v>6238</v>
      </c>
      <c r="F3785" s="6" t="n">
        <v>67710627</v>
      </c>
      <c r="G3785" s="7" t="n">
        <v>9.21273406610162E-005</v>
      </c>
      <c r="H3785" s="4" t="n">
        <v>0.0092127340661016</v>
      </c>
    </row>
    <row r="3786" customFormat="false" ht="15" hidden="false" customHeight="false" outlineLevel="0" collapsed="false">
      <c r="A3786" s="2" t="s">
        <v>49</v>
      </c>
      <c r="B3786" s="2" t="s">
        <v>415</v>
      </c>
      <c r="C3786" s="6" t="n">
        <v>27</v>
      </c>
      <c r="D3786" s="6" t="n">
        <v>33</v>
      </c>
      <c r="E3786" s="6" t="n">
        <v>4739</v>
      </c>
      <c r="F3786" s="6" t="n">
        <v>67710627</v>
      </c>
      <c r="G3786" s="7" t="n">
        <v>6.9989013689092E-005</v>
      </c>
      <c r="H3786" s="4" t="n">
        <v>0.0069989013689091</v>
      </c>
    </row>
    <row r="3787" customFormat="false" ht="15" hidden="false" customHeight="false" outlineLevel="0" collapsed="false">
      <c r="A3787" s="2" t="s">
        <v>49</v>
      </c>
      <c r="B3787" s="2" t="s">
        <v>415</v>
      </c>
      <c r="C3787" s="6" t="n">
        <v>28</v>
      </c>
      <c r="D3787" s="6" t="n">
        <v>41</v>
      </c>
      <c r="E3787" s="6" t="n">
        <v>6884</v>
      </c>
      <c r="F3787" s="6" t="n">
        <v>67710627</v>
      </c>
      <c r="G3787" s="7" t="n">
        <v>0.0001016679405435</v>
      </c>
      <c r="H3787" s="4" t="n">
        <v>0.0101667940543513</v>
      </c>
    </row>
    <row r="3788" customFormat="false" ht="15" hidden="false" customHeight="false" outlineLevel="0" collapsed="false">
      <c r="A3788" s="2" t="s">
        <v>49</v>
      </c>
      <c r="B3788" s="2" t="s">
        <v>415</v>
      </c>
      <c r="C3788" s="6" t="n">
        <v>29</v>
      </c>
      <c r="D3788" s="6" t="n">
        <v>24</v>
      </c>
      <c r="E3788" s="6" t="n">
        <v>4069</v>
      </c>
      <c r="F3788" s="6" t="n">
        <v>67710627</v>
      </c>
      <c r="G3788" s="7" t="n">
        <v>6.00939642753567E-005</v>
      </c>
      <c r="H3788" s="4" t="n">
        <v>0.0060093964275356</v>
      </c>
    </row>
    <row r="3789" customFormat="false" ht="15" hidden="false" customHeight="false" outlineLevel="0" collapsed="false">
      <c r="A3789" s="2" t="s">
        <v>49</v>
      </c>
      <c r="B3789" s="2" t="s">
        <v>415</v>
      </c>
      <c r="C3789" s="6" t="n">
        <v>30</v>
      </c>
      <c r="D3789" s="6" t="n">
        <v>13</v>
      </c>
      <c r="E3789" s="6" t="n">
        <v>2274</v>
      </c>
      <c r="F3789" s="6" t="n">
        <v>67710627</v>
      </c>
      <c r="G3789" s="7" t="n">
        <v>3.3584093084827E-005</v>
      </c>
      <c r="H3789" s="4" t="n">
        <v>0.0033584093084826</v>
      </c>
    </row>
    <row r="3790" customFormat="false" ht="15" hidden="false" customHeight="false" outlineLevel="0" collapsed="false">
      <c r="A3790" s="2" t="s">
        <v>49</v>
      </c>
      <c r="B3790" s="2" t="s">
        <v>415</v>
      </c>
      <c r="C3790" s="6" t="n">
        <v>31</v>
      </c>
      <c r="D3790" s="6" t="n">
        <v>8</v>
      </c>
      <c r="E3790" s="6" t="n">
        <v>1669</v>
      </c>
      <c r="F3790" s="6" t="n">
        <v>67710627</v>
      </c>
      <c r="G3790" s="7" t="n">
        <v>2.46490111515287E-005</v>
      </c>
      <c r="H3790" s="4" t="n">
        <v>0.0024649011151528</v>
      </c>
    </row>
    <row r="3791" customFormat="false" ht="15" hidden="false" customHeight="false" outlineLevel="0" collapsed="false">
      <c r="A3791" s="2" t="s">
        <v>49</v>
      </c>
      <c r="B3791" s="2" t="s">
        <v>415</v>
      </c>
      <c r="C3791" s="6" t="n">
        <v>32</v>
      </c>
      <c r="D3791" s="6" t="n">
        <v>7</v>
      </c>
      <c r="E3791" s="6" t="n">
        <v>1769</v>
      </c>
      <c r="F3791" s="6" t="n">
        <v>67710627</v>
      </c>
      <c r="G3791" s="7" t="n">
        <v>2.61258841983549E-005</v>
      </c>
      <c r="H3791" s="4" t="n">
        <v>0.0026125884198354</v>
      </c>
    </row>
    <row r="3792" customFormat="false" ht="15" hidden="false" customHeight="false" outlineLevel="0" collapsed="false">
      <c r="A3792" s="2" t="s">
        <v>49</v>
      </c>
      <c r="B3792" s="2" t="s">
        <v>415</v>
      </c>
      <c r="C3792" s="6" t="n">
        <v>33</v>
      </c>
      <c r="D3792" s="6" t="n">
        <v>5</v>
      </c>
      <c r="E3792" s="6" t="n">
        <v>1053</v>
      </c>
      <c r="F3792" s="6" t="n">
        <v>67710627</v>
      </c>
      <c r="G3792" s="7" t="n">
        <v>1.55514731830795E-005</v>
      </c>
      <c r="H3792" s="4" t="n">
        <v>0.0015551473183079</v>
      </c>
    </row>
    <row r="3793" customFormat="false" ht="15" hidden="false" customHeight="false" outlineLevel="0" collapsed="false">
      <c r="A3793" s="2" t="s">
        <v>49</v>
      </c>
      <c r="B3793" s="2" t="s">
        <v>415</v>
      </c>
      <c r="C3793" s="6" t="n">
        <v>34</v>
      </c>
      <c r="D3793" s="6" t="n">
        <v>4</v>
      </c>
      <c r="E3793" s="6" t="n">
        <v>1054</v>
      </c>
      <c r="F3793" s="6" t="n">
        <v>67710627</v>
      </c>
      <c r="G3793" s="7" t="n">
        <v>1.55662419135478E-005</v>
      </c>
      <c r="H3793" s="4" t="n">
        <v>0.0015566241913547</v>
      </c>
    </row>
    <row r="3794" customFormat="false" ht="15" hidden="false" customHeight="false" outlineLevel="0" collapsed="false">
      <c r="A3794" s="2" t="s">
        <v>49</v>
      </c>
      <c r="B3794" s="2" t="s">
        <v>416</v>
      </c>
      <c r="C3794" s="6" t="n">
        <v>0</v>
      </c>
      <c r="D3794" s="6" t="n">
        <v>445</v>
      </c>
      <c r="E3794" s="6" t="n">
        <v>84673</v>
      </c>
      <c r="F3794" s="6" t="n">
        <v>67710627</v>
      </c>
      <c r="G3794" s="7" t="n">
        <v>0.0012505127149391</v>
      </c>
      <c r="H3794" s="4" t="n">
        <v>0.125051271493912</v>
      </c>
    </row>
    <row r="3795" customFormat="false" ht="15" hidden="false" customHeight="false" outlineLevel="0" collapsed="false">
      <c r="A3795" s="2" t="s">
        <v>49</v>
      </c>
      <c r="B3795" s="2" t="s">
        <v>416</v>
      </c>
      <c r="C3795" s="6" t="n">
        <v>1</v>
      </c>
      <c r="D3795" s="6" t="n">
        <v>479</v>
      </c>
      <c r="E3795" s="6" t="n">
        <v>116511</v>
      </c>
      <c r="F3795" s="6" t="n">
        <v>67710627</v>
      </c>
      <c r="G3795" s="7" t="n">
        <v>0.0017207195555876</v>
      </c>
      <c r="H3795" s="4" t="n">
        <v>0.172071955558763</v>
      </c>
    </row>
    <row r="3796" customFormat="false" ht="15" hidden="false" customHeight="false" outlineLevel="0" collapsed="false">
      <c r="A3796" s="2" t="s">
        <v>49</v>
      </c>
      <c r="B3796" s="2" t="s">
        <v>416</v>
      </c>
      <c r="C3796" s="6" t="n">
        <v>2</v>
      </c>
      <c r="D3796" s="6" t="n">
        <v>885</v>
      </c>
      <c r="E3796" s="6" t="n">
        <v>193601</v>
      </c>
      <c r="F3796" s="6" t="n">
        <v>67710627</v>
      </c>
      <c r="G3796" s="7" t="n">
        <v>0.0028592409873859</v>
      </c>
      <c r="H3796" s="4" t="n">
        <v>0.285924098738592</v>
      </c>
    </row>
    <row r="3797" customFormat="false" ht="15" hidden="false" customHeight="false" outlineLevel="0" collapsed="false">
      <c r="A3797" s="2" t="s">
        <v>49</v>
      </c>
      <c r="B3797" s="2" t="s">
        <v>416</v>
      </c>
      <c r="C3797" s="6" t="n">
        <v>3</v>
      </c>
      <c r="D3797" s="6" t="n">
        <v>1191</v>
      </c>
      <c r="E3797" s="6" t="n">
        <v>262068</v>
      </c>
      <c r="F3797" s="6" t="n">
        <v>67710627</v>
      </c>
      <c r="G3797" s="7" t="n">
        <v>0.0038704116563563</v>
      </c>
      <c r="H3797" s="4" t="n">
        <v>0.387041165635639</v>
      </c>
    </row>
    <row r="3798" customFormat="false" ht="15" hidden="false" customHeight="false" outlineLevel="0" collapsed="false">
      <c r="A3798" s="2" t="s">
        <v>49</v>
      </c>
      <c r="B3798" s="2" t="s">
        <v>416</v>
      </c>
      <c r="C3798" s="6" t="n">
        <v>4</v>
      </c>
      <c r="D3798" s="6" t="n">
        <v>1431</v>
      </c>
      <c r="E3798" s="6" t="n">
        <v>312049</v>
      </c>
      <c r="F3798" s="6" t="n">
        <v>67710627</v>
      </c>
      <c r="G3798" s="7" t="n">
        <v>0.0046085675738905</v>
      </c>
      <c r="H3798" s="4" t="n">
        <v>0.460856757389058</v>
      </c>
    </row>
    <row r="3799" customFormat="false" ht="15" hidden="false" customHeight="false" outlineLevel="0" collapsed="false">
      <c r="A3799" s="2" t="s">
        <v>49</v>
      </c>
      <c r="B3799" s="2" t="s">
        <v>416</v>
      </c>
      <c r="C3799" s="6" t="n">
        <v>5</v>
      </c>
      <c r="D3799" s="6" t="n">
        <v>1817</v>
      </c>
      <c r="E3799" s="6" t="n">
        <v>367422</v>
      </c>
      <c r="F3799" s="6" t="n">
        <v>67710627</v>
      </c>
      <c r="G3799" s="7" t="n">
        <v>0.0054263564861096</v>
      </c>
      <c r="H3799" s="4" t="n">
        <v>0.542635648610963</v>
      </c>
    </row>
    <row r="3800" customFormat="false" ht="15" hidden="false" customHeight="false" outlineLevel="0" collapsed="false">
      <c r="A3800" s="2" t="s">
        <v>49</v>
      </c>
      <c r="B3800" s="2" t="s">
        <v>416</v>
      </c>
      <c r="C3800" s="6" t="n">
        <v>6</v>
      </c>
      <c r="D3800" s="6" t="n">
        <v>2099</v>
      </c>
      <c r="E3800" s="6" t="n">
        <v>396906</v>
      </c>
      <c r="F3800" s="6" t="n">
        <v>67710627</v>
      </c>
      <c r="G3800" s="7" t="n">
        <v>0.0058617977352358</v>
      </c>
      <c r="H3800" s="4" t="n">
        <v>0.586179773523586</v>
      </c>
    </row>
    <row r="3801" customFormat="false" ht="15" hidden="false" customHeight="false" outlineLevel="0" collapsed="false">
      <c r="A3801" s="2" t="s">
        <v>49</v>
      </c>
      <c r="B3801" s="2" t="s">
        <v>416</v>
      </c>
      <c r="C3801" s="6" t="n">
        <v>7</v>
      </c>
      <c r="D3801" s="6" t="n">
        <v>2501</v>
      </c>
      <c r="E3801" s="6" t="n">
        <v>506173</v>
      </c>
      <c r="F3801" s="6" t="n">
        <v>67710627</v>
      </c>
      <c r="G3801" s="7" t="n">
        <v>0.0074755326073114</v>
      </c>
      <c r="H3801" s="4" t="n">
        <v>0.747553260731141</v>
      </c>
    </row>
    <row r="3802" customFormat="false" ht="15" hidden="false" customHeight="false" outlineLevel="0" collapsed="false">
      <c r="A3802" s="2" t="s">
        <v>49</v>
      </c>
      <c r="B3802" s="2" t="s">
        <v>416</v>
      </c>
      <c r="C3802" s="6" t="n">
        <v>8</v>
      </c>
      <c r="D3802" s="6" t="n">
        <v>2758</v>
      </c>
      <c r="E3802" s="6" t="n">
        <v>537406</v>
      </c>
      <c r="F3802" s="6" t="n">
        <v>67710627</v>
      </c>
      <c r="G3802" s="7" t="n">
        <v>0.0079368043660266</v>
      </c>
      <c r="H3802" s="4" t="n">
        <v>0.793680436602662</v>
      </c>
    </row>
    <row r="3803" customFormat="false" ht="15" hidden="false" customHeight="false" outlineLevel="0" collapsed="false">
      <c r="A3803" s="2" t="s">
        <v>49</v>
      </c>
      <c r="B3803" s="2" t="s">
        <v>416</v>
      </c>
      <c r="C3803" s="6" t="n">
        <v>9</v>
      </c>
      <c r="D3803" s="6" t="n">
        <v>2895</v>
      </c>
      <c r="E3803" s="6" t="n">
        <v>580633</v>
      </c>
      <c r="F3803" s="6" t="n">
        <v>67710627</v>
      </c>
      <c r="G3803" s="7" t="n">
        <v>0.0085752122779781</v>
      </c>
      <c r="H3803" s="4" t="n">
        <v>0.857521227797817</v>
      </c>
    </row>
    <row r="3804" customFormat="false" ht="15" hidden="false" customHeight="false" outlineLevel="0" collapsed="false">
      <c r="A3804" s="2" t="s">
        <v>49</v>
      </c>
      <c r="B3804" s="2" t="s">
        <v>416</v>
      </c>
      <c r="C3804" s="6" t="n">
        <v>10</v>
      </c>
      <c r="D3804" s="6" t="n">
        <v>3287</v>
      </c>
      <c r="E3804" s="6" t="n">
        <v>626291</v>
      </c>
      <c r="F3804" s="6" t="n">
        <v>67710627</v>
      </c>
      <c r="G3804" s="7" t="n">
        <v>0.009249522973698</v>
      </c>
      <c r="H3804" s="4" t="n">
        <v>0.924952297369806</v>
      </c>
    </row>
    <row r="3805" customFormat="false" ht="15" hidden="false" customHeight="false" outlineLevel="0" collapsed="false">
      <c r="A3805" s="2" t="s">
        <v>49</v>
      </c>
      <c r="B3805" s="2" t="s">
        <v>416</v>
      </c>
      <c r="C3805" s="6" t="n">
        <v>11</v>
      </c>
      <c r="D3805" s="6" t="n">
        <v>3190</v>
      </c>
      <c r="E3805" s="6" t="n">
        <v>609129</v>
      </c>
      <c r="F3805" s="6" t="n">
        <v>67710627</v>
      </c>
      <c r="G3805" s="7" t="n">
        <v>0.0089960620214017</v>
      </c>
      <c r="H3805" s="4" t="n">
        <v>0.899606202140175</v>
      </c>
    </row>
    <row r="3806" customFormat="false" ht="15" hidden="false" customHeight="false" outlineLevel="0" collapsed="false">
      <c r="A3806" s="2" t="s">
        <v>49</v>
      </c>
      <c r="B3806" s="2" t="s">
        <v>416</v>
      </c>
      <c r="C3806" s="6" t="n">
        <v>12</v>
      </c>
      <c r="D3806" s="6" t="n">
        <v>3259</v>
      </c>
      <c r="E3806" s="6" t="n">
        <v>615605</v>
      </c>
      <c r="F3806" s="6" t="n">
        <v>67710627</v>
      </c>
      <c r="G3806" s="7" t="n">
        <v>0.0090917043199142</v>
      </c>
      <c r="H3806" s="4" t="n">
        <v>0.909170431991421</v>
      </c>
    </row>
    <row r="3807" customFormat="false" ht="15" hidden="false" customHeight="false" outlineLevel="0" collapsed="false">
      <c r="A3807" s="2" t="s">
        <v>49</v>
      </c>
      <c r="B3807" s="2" t="s">
        <v>416</v>
      </c>
      <c r="C3807" s="6" t="n">
        <v>13</v>
      </c>
      <c r="D3807" s="6" t="n">
        <v>3296</v>
      </c>
      <c r="E3807" s="6" t="n">
        <v>625063</v>
      </c>
      <c r="F3807" s="6" t="n">
        <v>67710627</v>
      </c>
      <c r="G3807" s="7" t="n">
        <v>0.009231386972683</v>
      </c>
      <c r="H3807" s="4" t="n">
        <v>0.923138697268303</v>
      </c>
    </row>
    <row r="3808" customFormat="false" ht="15" hidden="false" customHeight="false" outlineLevel="0" collapsed="false">
      <c r="A3808" s="2" t="s">
        <v>49</v>
      </c>
      <c r="B3808" s="2" t="s">
        <v>416</v>
      </c>
      <c r="C3808" s="6" t="n">
        <v>14</v>
      </c>
      <c r="D3808" s="6" t="n">
        <v>3246</v>
      </c>
      <c r="E3808" s="6" t="n">
        <v>605606</v>
      </c>
      <c r="F3808" s="6" t="n">
        <v>67710627</v>
      </c>
      <c r="G3808" s="7" t="n">
        <v>0.008944031783962</v>
      </c>
      <c r="H3808" s="4" t="n">
        <v>0.894403178396207</v>
      </c>
    </row>
    <row r="3809" customFormat="false" ht="15" hidden="false" customHeight="false" outlineLevel="0" collapsed="false">
      <c r="A3809" s="2" t="s">
        <v>49</v>
      </c>
      <c r="B3809" s="2" t="s">
        <v>416</v>
      </c>
      <c r="C3809" s="6" t="n">
        <v>15</v>
      </c>
      <c r="D3809" s="6" t="n">
        <v>3037</v>
      </c>
      <c r="E3809" s="6" t="n">
        <v>567931</v>
      </c>
      <c r="F3809" s="6" t="n">
        <v>67710627</v>
      </c>
      <c r="G3809" s="7" t="n">
        <v>0.0083876198635703</v>
      </c>
      <c r="H3809" s="4" t="n">
        <v>0.838761986357031</v>
      </c>
    </row>
    <row r="3810" customFormat="false" ht="15" hidden="false" customHeight="false" outlineLevel="0" collapsed="false">
      <c r="A3810" s="2" t="s">
        <v>49</v>
      </c>
      <c r="B3810" s="2" t="s">
        <v>416</v>
      </c>
      <c r="C3810" s="6" t="n">
        <v>16</v>
      </c>
      <c r="D3810" s="6" t="n">
        <v>3093</v>
      </c>
      <c r="E3810" s="6" t="n">
        <v>556542</v>
      </c>
      <c r="F3810" s="6" t="n">
        <v>67710627</v>
      </c>
      <c r="G3810" s="7" t="n">
        <v>0.0082194187922672</v>
      </c>
      <c r="H3810" s="4" t="n">
        <v>0.821941879226728</v>
      </c>
    </row>
    <row r="3811" customFormat="false" ht="15" hidden="false" customHeight="false" outlineLevel="0" collapsed="false">
      <c r="A3811" s="2" t="s">
        <v>49</v>
      </c>
      <c r="B3811" s="2" t="s">
        <v>416</v>
      </c>
      <c r="C3811" s="6" t="n">
        <v>17</v>
      </c>
      <c r="D3811" s="6" t="n">
        <v>3072</v>
      </c>
      <c r="E3811" s="6" t="n">
        <v>562264</v>
      </c>
      <c r="F3811" s="6" t="n">
        <v>67710627</v>
      </c>
      <c r="G3811" s="7" t="n">
        <v>0.0083039254680066</v>
      </c>
      <c r="H3811" s="4" t="n">
        <v>0.830392546800667</v>
      </c>
    </row>
    <row r="3812" customFormat="false" ht="15" hidden="false" customHeight="false" outlineLevel="0" collapsed="false">
      <c r="A3812" s="2" t="s">
        <v>49</v>
      </c>
      <c r="B3812" s="2" t="s">
        <v>416</v>
      </c>
      <c r="C3812" s="6" t="n">
        <v>18</v>
      </c>
      <c r="D3812" s="6" t="n">
        <v>2747</v>
      </c>
      <c r="E3812" s="6" t="n">
        <v>524259</v>
      </c>
      <c r="F3812" s="6" t="n">
        <v>67710627</v>
      </c>
      <c r="G3812" s="7" t="n">
        <v>0.0077426398665603</v>
      </c>
      <c r="H3812" s="4" t="n">
        <v>0.774263986656039</v>
      </c>
    </row>
    <row r="3813" customFormat="false" ht="15" hidden="false" customHeight="false" outlineLevel="0" collapsed="false">
      <c r="A3813" s="2" t="s">
        <v>49</v>
      </c>
      <c r="B3813" s="2" t="s">
        <v>416</v>
      </c>
      <c r="C3813" s="6" t="n">
        <v>19</v>
      </c>
      <c r="D3813" s="6" t="n">
        <v>2640</v>
      </c>
      <c r="E3813" s="6" t="n">
        <v>509381</v>
      </c>
      <c r="F3813" s="6" t="n">
        <v>67710627</v>
      </c>
      <c r="G3813" s="7" t="n">
        <v>0.0075229106946535</v>
      </c>
      <c r="H3813" s="4" t="n">
        <v>0.752291069465359</v>
      </c>
    </row>
    <row r="3814" customFormat="false" ht="15" hidden="false" customHeight="false" outlineLevel="0" collapsed="false">
      <c r="A3814" s="2" t="s">
        <v>49</v>
      </c>
      <c r="B3814" s="2" t="s">
        <v>416</v>
      </c>
      <c r="C3814" s="6" t="n">
        <v>20</v>
      </c>
      <c r="D3814" s="6" t="n">
        <v>2619</v>
      </c>
      <c r="E3814" s="6" t="n">
        <v>486175</v>
      </c>
      <c r="F3814" s="6" t="n">
        <v>67710627</v>
      </c>
      <c r="G3814" s="7" t="n">
        <v>0.0071801875354071</v>
      </c>
      <c r="H3814" s="4" t="n">
        <v>0.718018753540711</v>
      </c>
    </row>
    <row r="3815" customFormat="false" ht="15" hidden="false" customHeight="false" outlineLevel="0" collapsed="false">
      <c r="A3815" s="2" t="s">
        <v>49</v>
      </c>
      <c r="B3815" s="2" t="s">
        <v>416</v>
      </c>
      <c r="C3815" s="6" t="n">
        <v>21</v>
      </c>
      <c r="D3815" s="6" t="n">
        <v>2322</v>
      </c>
      <c r="E3815" s="6" t="n">
        <v>448179</v>
      </c>
      <c r="F3815" s="6" t="n">
        <v>67710627</v>
      </c>
      <c r="G3815" s="7" t="n">
        <v>0.006619034852535</v>
      </c>
      <c r="H3815" s="4" t="n">
        <v>0.661903485253504</v>
      </c>
    </row>
    <row r="3816" customFormat="false" ht="15" hidden="false" customHeight="false" outlineLevel="0" collapsed="false">
      <c r="A3816" s="2" t="s">
        <v>49</v>
      </c>
      <c r="B3816" s="2" t="s">
        <v>416</v>
      </c>
      <c r="C3816" s="6" t="n">
        <v>22</v>
      </c>
      <c r="D3816" s="6" t="n">
        <v>2016</v>
      </c>
      <c r="E3816" s="6" t="n">
        <v>386984</v>
      </c>
      <c r="F3816" s="6" t="n">
        <v>67710627</v>
      </c>
      <c r="G3816" s="7" t="n">
        <v>0.0057152623915297</v>
      </c>
      <c r="H3816" s="4" t="n">
        <v>0.571526239152977</v>
      </c>
    </row>
    <row r="3817" customFormat="false" ht="15" hidden="false" customHeight="false" outlineLevel="0" collapsed="false">
      <c r="A3817" s="2" t="s">
        <v>49</v>
      </c>
      <c r="B3817" s="2" t="s">
        <v>416</v>
      </c>
      <c r="C3817" s="6" t="n">
        <v>23</v>
      </c>
      <c r="D3817" s="6" t="n">
        <v>1665</v>
      </c>
      <c r="E3817" s="6" t="n">
        <v>317602</v>
      </c>
      <c r="F3817" s="6" t="n">
        <v>67710627</v>
      </c>
      <c r="G3817" s="7" t="n">
        <v>0.0046905783341808</v>
      </c>
      <c r="H3817" s="4" t="n">
        <v>0.469057833418084</v>
      </c>
    </row>
    <row r="3818" customFormat="false" ht="15" hidden="false" customHeight="false" outlineLevel="0" collapsed="false">
      <c r="A3818" s="2" t="s">
        <v>49</v>
      </c>
      <c r="B3818" s="2" t="s">
        <v>416</v>
      </c>
      <c r="C3818" s="6" t="n">
        <v>24</v>
      </c>
      <c r="D3818" s="6" t="n">
        <v>1463</v>
      </c>
      <c r="E3818" s="6" t="n">
        <v>298634</v>
      </c>
      <c r="F3818" s="6" t="n">
        <v>67710627</v>
      </c>
      <c r="G3818" s="7" t="n">
        <v>0.0044104450546588</v>
      </c>
      <c r="H3818" s="4" t="n">
        <v>0.441044505465885</v>
      </c>
    </row>
    <row r="3819" customFormat="false" ht="15" hidden="false" customHeight="false" outlineLevel="0" collapsed="false">
      <c r="A3819" s="2" t="s">
        <v>49</v>
      </c>
      <c r="B3819" s="2" t="s">
        <v>416</v>
      </c>
      <c r="C3819" s="6" t="n">
        <v>25</v>
      </c>
      <c r="D3819" s="6" t="n">
        <v>1242</v>
      </c>
      <c r="E3819" s="6" t="n">
        <v>240522</v>
      </c>
      <c r="F3819" s="6" t="n">
        <v>67710627</v>
      </c>
      <c r="G3819" s="7" t="n">
        <v>0.0035522045896872</v>
      </c>
      <c r="H3819" s="4" t="n">
        <v>0.355220458968723</v>
      </c>
    </row>
    <row r="3820" customFormat="false" ht="15" hidden="false" customHeight="false" outlineLevel="0" collapsed="false">
      <c r="A3820" s="2" t="s">
        <v>49</v>
      </c>
      <c r="B3820" s="2" t="s">
        <v>416</v>
      </c>
      <c r="C3820" s="6" t="n">
        <v>26</v>
      </c>
      <c r="D3820" s="6" t="n">
        <v>899</v>
      </c>
      <c r="E3820" s="6" t="n">
        <v>179396</v>
      </c>
      <c r="F3820" s="6" t="n">
        <v>67710627</v>
      </c>
      <c r="G3820" s="7" t="n">
        <v>0.0026494511710842</v>
      </c>
      <c r="H3820" s="4" t="n">
        <v>0.264945117108427</v>
      </c>
    </row>
    <row r="3821" customFormat="false" ht="15" hidden="false" customHeight="false" outlineLevel="0" collapsed="false">
      <c r="A3821" s="2" t="s">
        <v>49</v>
      </c>
      <c r="B3821" s="2" t="s">
        <v>416</v>
      </c>
      <c r="C3821" s="6" t="n">
        <v>27</v>
      </c>
      <c r="D3821" s="6" t="n">
        <v>724</v>
      </c>
      <c r="E3821" s="6" t="n">
        <v>147638</v>
      </c>
      <c r="F3821" s="6" t="n">
        <v>67710627</v>
      </c>
      <c r="G3821" s="7" t="n">
        <v>0.0021804258288732</v>
      </c>
      <c r="H3821" s="4" t="n">
        <v>0.218042582887321</v>
      </c>
    </row>
    <row r="3822" customFormat="false" ht="15" hidden="false" customHeight="false" outlineLevel="0" collapsed="false">
      <c r="A3822" s="2" t="s">
        <v>49</v>
      </c>
      <c r="B3822" s="2" t="s">
        <v>416</v>
      </c>
      <c r="C3822" s="6" t="n">
        <v>28</v>
      </c>
      <c r="D3822" s="6" t="n">
        <v>482</v>
      </c>
      <c r="E3822" s="6" t="n">
        <v>96800</v>
      </c>
      <c r="F3822" s="6" t="n">
        <v>67710627</v>
      </c>
      <c r="G3822" s="7" t="n">
        <v>0.0014296131093277</v>
      </c>
      <c r="H3822" s="4" t="n">
        <v>0.142961310932773</v>
      </c>
    </row>
    <row r="3823" customFormat="false" ht="15" hidden="false" customHeight="false" outlineLevel="0" collapsed="false">
      <c r="A3823" s="2" t="s">
        <v>49</v>
      </c>
      <c r="B3823" s="2" t="s">
        <v>416</v>
      </c>
      <c r="C3823" s="6" t="n">
        <v>29</v>
      </c>
      <c r="D3823" s="6" t="n">
        <v>335</v>
      </c>
      <c r="E3823" s="6" t="n">
        <v>71567</v>
      </c>
      <c r="F3823" s="6" t="n">
        <v>67710627</v>
      </c>
      <c r="G3823" s="7" t="n">
        <v>0.001056953733422</v>
      </c>
      <c r="H3823" s="4" t="n">
        <v>0.105695373342208</v>
      </c>
    </row>
    <row r="3824" customFormat="false" ht="15" hidden="false" customHeight="false" outlineLevel="0" collapsed="false">
      <c r="A3824" s="2" t="s">
        <v>49</v>
      </c>
      <c r="B3824" s="2" t="s">
        <v>416</v>
      </c>
      <c r="C3824" s="6" t="n">
        <v>30</v>
      </c>
      <c r="D3824" s="6" t="n">
        <v>215</v>
      </c>
      <c r="E3824" s="6" t="n">
        <v>48019</v>
      </c>
      <c r="F3824" s="6" t="n">
        <v>67710627</v>
      </c>
      <c r="G3824" s="7" t="n">
        <v>0.0007091796683554</v>
      </c>
      <c r="H3824" s="4" t="n">
        <v>0.0709179668355456</v>
      </c>
    </row>
    <row r="3825" customFormat="false" ht="15" hidden="false" customHeight="false" outlineLevel="0" collapsed="false">
      <c r="A3825" s="2" t="s">
        <v>49</v>
      </c>
      <c r="B3825" s="2" t="s">
        <v>416</v>
      </c>
      <c r="C3825" s="6" t="n">
        <v>31</v>
      </c>
      <c r="D3825" s="6" t="n">
        <v>130</v>
      </c>
      <c r="E3825" s="6" t="n">
        <v>28578</v>
      </c>
      <c r="F3825" s="6" t="n">
        <v>67710627</v>
      </c>
      <c r="G3825" s="7" t="n">
        <v>0.0004220607793219</v>
      </c>
      <c r="H3825" s="4" t="n">
        <v>0.0422060779321981</v>
      </c>
    </row>
    <row r="3826" customFormat="false" ht="15" hidden="false" customHeight="false" outlineLevel="0" collapsed="false">
      <c r="A3826" s="2" t="s">
        <v>49</v>
      </c>
      <c r="B3826" s="2" t="s">
        <v>416</v>
      </c>
      <c r="C3826" s="6" t="n">
        <v>32</v>
      </c>
      <c r="D3826" s="6" t="n">
        <v>89</v>
      </c>
      <c r="E3826" s="6" t="n">
        <v>20168</v>
      </c>
      <c r="F3826" s="6" t="n">
        <v>67710627</v>
      </c>
      <c r="G3826" s="7" t="n">
        <v>0.0002978557560839</v>
      </c>
      <c r="H3826" s="4" t="n">
        <v>0.02978557560839</v>
      </c>
    </row>
    <row r="3827" customFormat="false" ht="15" hidden="false" customHeight="false" outlineLevel="0" collapsed="false">
      <c r="A3827" s="2" t="s">
        <v>49</v>
      </c>
      <c r="B3827" s="2" t="s">
        <v>416</v>
      </c>
      <c r="C3827" s="6" t="n">
        <v>33</v>
      </c>
      <c r="D3827" s="6" t="n">
        <v>56</v>
      </c>
      <c r="E3827" s="6" t="n">
        <v>13981</v>
      </c>
      <c r="F3827" s="6" t="n">
        <v>67710627</v>
      </c>
      <c r="G3827" s="7" t="n">
        <v>0.0002064816206767</v>
      </c>
      <c r="H3827" s="4" t="n">
        <v>0.0206481620676766</v>
      </c>
    </row>
    <row r="3828" customFormat="false" ht="15" hidden="false" customHeight="false" outlineLevel="0" collapsed="false">
      <c r="A3828" s="2" t="s">
        <v>49</v>
      </c>
      <c r="B3828" s="2" t="s">
        <v>416</v>
      </c>
      <c r="C3828" s="6" t="n">
        <v>34</v>
      </c>
      <c r="D3828" s="6" t="n">
        <v>29</v>
      </c>
      <c r="E3828" s="6" t="n">
        <v>6879</v>
      </c>
      <c r="F3828" s="6" t="n">
        <v>67710627</v>
      </c>
      <c r="G3828" s="7" t="n">
        <v>0.0001015940968911</v>
      </c>
      <c r="H3828" s="4" t="n">
        <v>0.0101594096891171</v>
      </c>
    </row>
    <row r="3829" customFormat="false" ht="15" hidden="false" customHeight="false" outlineLevel="0" collapsed="false">
      <c r="A3829" s="2" t="s">
        <v>49</v>
      </c>
      <c r="B3829" s="2" t="s">
        <v>416</v>
      </c>
      <c r="C3829" s="6" t="n">
        <v>35</v>
      </c>
      <c r="D3829" s="6" t="n">
        <v>13</v>
      </c>
      <c r="E3829" s="6" t="n">
        <v>2593</v>
      </c>
      <c r="F3829" s="6" t="n">
        <v>67710627</v>
      </c>
      <c r="G3829" s="7" t="n">
        <v>3.82953181042025E-005</v>
      </c>
      <c r="H3829" s="4" t="n">
        <v>0.0038295318104202</v>
      </c>
    </row>
    <row r="3830" customFormat="false" ht="15" hidden="false" customHeight="false" outlineLevel="0" collapsed="false">
      <c r="A3830" s="2" t="s">
        <v>49</v>
      </c>
      <c r="B3830" s="2" t="s">
        <v>416</v>
      </c>
      <c r="C3830" s="6" t="n">
        <v>36</v>
      </c>
      <c r="D3830" s="6" t="n">
        <v>2</v>
      </c>
      <c r="E3830" s="6" t="n">
        <v>258</v>
      </c>
      <c r="F3830" s="6" t="n">
        <v>67710627</v>
      </c>
      <c r="G3830" s="7" t="n">
        <v>3.81033246081151E-006</v>
      </c>
      <c r="H3830" s="4" t="n">
        <v>0.0003810332460811</v>
      </c>
    </row>
    <row r="3831" customFormat="false" ht="15" hidden="false" customHeight="false" outlineLevel="0" collapsed="false">
      <c r="A3831" s="2" t="s">
        <v>49</v>
      </c>
      <c r="B3831" s="2" t="s">
        <v>416</v>
      </c>
      <c r="C3831" s="6" t="n">
        <v>37</v>
      </c>
      <c r="D3831" s="6" t="n">
        <v>4</v>
      </c>
      <c r="E3831" s="6" t="n">
        <v>744</v>
      </c>
      <c r="F3831" s="6" t="n">
        <v>67710627</v>
      </c>
      <c r="G3831" s="7" t="n">
        <v>1.09879354683867E-005</v>
      </c>
      <c r="H3831" s="4" t="n">
        <v>0.0010987935468386</v>
      </c>
    </row>
    <row r="3832" customFormat="false" ht="15" hidden="false" customHeight="false" outlineLevel="0" collapsed="false">
      <c r="A3832" s="2" t="s">
        <v>49</v>
      </c>
      <c r="B3832" s="2" t="s">
        <v>416</v>
      </c>
      <c r="C3832" s="6" t="n">
        <v>38</v>
      </c>
      <c r="D3832" s="6" t="n">
        <v>1</v>
      </c>
      <c r="E3832" s="6" t="n">
        <v>124</v>
      </c>
      <c r="F3832" s="6" t="n">
        <v>67710627</v>
      </c>
      <c r="G3832" s="7" t="n">
        <v>1.83132257806445E-006</v>
      </c>
      <c r="H3832" s="4" t="n">
        <v>0.0001831322578064</v>
      </c>
    </row>
    <row r="3833" customFormat="false" ht="15" hidden="false" customHeight="false" outlineLevel="0" collapsed="false">
      <c r="A3833" s="2" t="s">
        <v>49</v>
      </c>
      <c r="B3833" s="2" t="s">
        <v>417</v>
      </c>
      <c r="C3833" s="6" t="n">
        <v>0</v>
      </c>
      <c r="D3833" s="6" t="n">
        <v>11</v>
      </c>
      <c r="E3833" s="6" t="n">
        <v>3622</v>
      </c>
      <c r="F3833" s="6" t="n">
        <v>67710627</v>
      </c>
      <c r="G3833" s="7" t="n">
        <v>5.34923417560437E-005</v>
      </c>
      <c r="H3833" s="4" t="n">
        <v>0.0053492341756043</v>
      </c>
    </row>
    <row r="3834" customFormat="false" ht="15" hidden="false" customHeight="false" outlineLevel="0" collapsed="false">
      <c r="A3834" s="2" t="s">
        <v>49</v>
      </c>
      <c r="B3834" s="2" t="s">
        <v>417</v>
      </c>
      <c r="C3834" s="6" t="n">
        <v>1</v>
      </c>
      <c r="D3834" s="6" t="n">
        <v>8</v>
      </c>
      <c r="E3834" s="6" t="n">
        <v>2035</v>
      </c>
      <c r="F3834" s="6" t="n">
        <v>67710627</v>
      </c>
      <c r="G3834" s="7" t="n">
        <v>3.00543665029125E-005</v>
      </c>
      <c r="H3834" s="4" t="n">
        <v>0.0030054366502912</v>
      </c>
    </row>
    <row r="3835" customFormat="false" ht="15" hidden="false" customHeight="false" outlineLevel="0" collapsed="false">
      <c r="A3835" s="2" t="s">
        <v>49</v>
      </c>
      <c r="B3835" s="2" t="s">
        <v>417</v>
      </c>
      <c r="C3835" s="6" t="n">
        <v>2</v>
      </c>
      <c r="D3835" s="6" t="n">
        <v>17</v>
      </c>
      <c r="E3835" s="6" t="n">
        <v>2891</v>
      </c>
      <c r="F3835" s="6" t="n">
        <v>67710627</v>
      </c>
      <c r="G3835" s="7" t="n">
        <v>4.26963997837444E-005</v>
      </c>
      <c r="H3835" s="4" t="n">
        <v>0.0042696399783744</v>
      </c>
    </row>
    <row r="3836" customFormat="false" ht="15" hidden="false" customHeight="false" outlineLevel="0" collapsed="false">
      <c r="A3836" s="2" t="s">
        <v>49</v>
      </c>
      <c r="B3836" s="2" t="s">
        <v>417</v>
      </c>
      <c r="C3836" s="6" t="n">
        <v>3</v>
      </c>
      <c r="D3836" s="6" t="n">
        <v>14</v>
      </c>
      <c r="E3836" s="6" t="n">
        <v>2309</v>
      </c>
      <c r="F3836" s="6" t="n">
        <v>67710627</v>
      </c>
      <c r="G3836" s="7" t="n">
        <v>3.41009986512162E-005</v>
      </c>
      <c r="H3836" s="4" t="n">
        <v>0.0034100998651216</v>
      </c>
    </row>
    <row r="3837" customFormat="false" ht="15" hidden="false" customHeight="false" outlineLevel="0" collapsed="false">
      <c r="A3837" s="2" t="s">
        <v>49</v>
      </c>
      <c r="B3837" s="2" t="s">
        <v>417</v>
      </c>
      <c r="C3837" s="6" t="n">
        <v>4</v>
      </c>
      <c r="D3837" s="6" t="n">
        <v>19</v>
      </c>
      <c r="E3837" s="6" t="n">
        <v>4003</v>
      </c>
      <c r="F3837" s="6" t="n">
        <v>67710627</v>
      </c>
      <c r="G3837" s="7" t="n">
        <v>5.91192280644514E-005</v>
      </c>
      <c r="H3837" s="4" t="n">
        <v>0.0059119228064451</v>
      </c>
    </row>
    <row r="3838" customFormat="false" ht="15" hidden="false" customHeight="false" outlineLevel="0" collapsed="false">
      <c r="A3838" s="2" t="s">
        <v>49</v>
      </c>
      <c r="B3838" s="2" t="s">
        <v>417</v>
      </c>
      <c r="C3838" s="6" t="n">
        <v>5</v>
      </c>
      <c r="D3838" s="6" t="n">
        <v>28</v>
      </c>
      <c r="E3838" s="6" t="n">
        <v>6160</v>
      </c>
      <c r="F3838" s="6" t="n">
        <v>67710627</v>
      </c>
      <c r="G3838" s="7" t="n">
        <v>9.09753796844918E-005</v>
      </c>
      <c r="H3838" s="4" t="n">
        <v>0.0090975379684491</v>
      </c>
    </row>
    <row r="3839" customFormat="false" ht="15" hidden="false" customHeight="false" outlineLevel="0" collapsed="false">
      <c r="A3839" s="2" t="s">
        <v>49</v>
      </c>
      <c r="B3839" s="2" t="s">
        <v>417</v>
      </c>
      <c r="C3839" s="6" t="n">
        <v>6</v>
      </c>
      <c r="D3839" s="6" t="n">
        <v>39</v>
      </c>
      <c r="E3839" s="6" t="n">
        <v>8143</v>
      </c>
      <c r="F3839" s="6" t="n">
        <v>67710627</v>
      </c>
      <c r="G3839" s="7" t="n">
        <v>0.000120261772203</v>
      </c>
      <c r="H3839" s="4" t="n">
        <v>0.0120261772203054</v>
      </c>
    </row>
    <row r="3840" customFormat="false" ht="15" hidden="false" customHeight="false" outlineLevel="0" collapsed="false">
      <c r="A3840" s="2" t="s">
        <v>49</v>
      </c>
      <c r="B3840" s="2" t="s">
        <v>417</v>
      </c>
      <c r="C3840" s="6" t="n">
        <v>7</v>
      </c>
      <c r="D3840" s="6" t="n">
        <v>42</v>
      </c>
      <c r="E3840" s="6" t="n">
        <v>8094</v>
      </c>
      <c r="F3840" s="6" t="n">
        <v>67710627</v>
      </c>
      <c r="G3840" s="7" t="n">
        <v>0.0001195381044101</v>
      </c>
      <c r="H3840" s="4" t="n">
        <v>0.0119538104410109</v>
      </c>
    </row>
    <row r="3841" customFormat="false" ht="15" hidden="false" customHeight="false" outlineLevel="0" collapsed="false">
      <c r="A3841" s="2" t="s">
        <v>49</v>
      </c>
      <c r="B3841" s="2" t="s">
        <v>417</v>
      </c>
      <c r="C3841" s="6" t="n">
        <v>8</v>
      </c>
      <c r="D3841" s="6" t="n">
        <v>43</v>
      </c>
      <c r="E3841" s="6" t="n">
        <v>8872</v>
      </c>
      <c r="F3841" s="6" t="n">
        <v>67710627</v>
      </c>
      <c r="G3841" s="7" t="n">
        <v>0.0001310281767144</v>
      </c>
      <c r="H3841" s="4" t="n">
        <v>0.0131028176714417</v>
      </c>
    </row>
    <row r="3842" customFormat="false" ht="15" hidden="false" customHeight="false" outlineLevel="0" collapsed="false">
      <c r="A3842" s="2" t="s">
        <v>49</v>
      </c>
      <c r="B3842" s="2" t="s">
        <v>417</v>
      </c>
      <c r="C3842" s="6" t="n">
        <v>9</v>
      </c>
      <c r="D3842" s="6" t="n">
        <v>44</v>
      </c>
      <c r="E3842" s="6" t="n">
        <v>9246</v>
      </c>
      <c r="F3842" s="6" t="n">
        <v>67710627</v>
      </c>
      <c r="G3842" s="7" t="n">
        <v>0.0001365516819095</v>
      </c>
      <c r="H3842" s="4" t="n">
        <v>0.0136551681909547</v>
      </c>
    </row>
    <row r="3843" customFormat="false" ht="15" hidden="false" customHeight="false" outlineLevel="0" collapsed="false">
      <c r="A3843" s="2" t="s">
        <v>49</v>
      </c>
      <c r="B3843" s="2" t="s">
        <v>417</v>
      </c>
      <c r="C3843" s="6" t="n">
        <v>10</v>
      </c>
      <c r="D3843" s="6" t="n">
        <v>46</v>
      </c>
      <c r="E3843" s="6" t="n">
        <v>9648</v>
      </c>
      <c r="F3843" s="6" t="n">
        <v>67710627</v>
      </c>
      <c r="G3843" s="7" t="n">
        <v>0.0001424887115577</v>
      </c>
      <c r="H3843" s="4" t="n">
        <v>0.0142488711557788</v>
      </c>
    </row>
    <row r="3844" customFormat="false" ht="15" hidden="false" customHeight="false" outlineLevel="0" collapsed="false">
      <c r="A3844" s="2" t="s">
        <v>49</v>
      </c>
      <c r="B3844" s="2" t="s">
        <v>417</v>
      </c>
      <c r="C3844" s="6" t="n">
        <v>11</v>
      </c>
      <c r="D3844" s="6" t="n">
        <v>44</v>
      </c>
      <c r="E3844" s="6" t="n">
        <v>8121</v>
      </c>
      <c r="F3844" s="6" t="n">
        <v>67710627</v>
      </c>
      <c r="G3844" s="7" t="n">
        <v>0.0001199368601327</v>
      </c>
      <c r="H3844" s="4" t="n">
        <v>0.0119936860132752</v>
      </c>
    </row>
    <row r="3845" customFormat="false" ht="15" hidden="false" customHeight="false" outlineLevel="0" collapsed="false">
      <c r="A3845" s="2" t="s">
        <v>49</v>
      </c>
      <c r="B3845" s="2" t="s">
        <v>417</v>
      </c>
      <c r="C3845" s="6" t="n">
        <v>12</v>
      </c>
      <c r="D3845" s="6" t="n">
        <v>43</v>
      </c>
      <c r="E3845" s="6" t="n">
        <v>8182</v>
      </c>
      <c r="F3845" s="6" t="n">
        <v>67710627</v>
      </c>
      <c r="G3845" s="7" t="n">
        <v>0.0001208377526913</v>
      </c>
      <c r="H3845" s="4" t="n">
        <v>0.0120837752691316</v>
      </c>
    </row>
    <row r="3846" customFormat="false" ht="15" hidden="false" customHeight="false" outlineLevel="0" collapsed="false">
      <c r="A3846" s="2" t="s">
        <v>49</v>
      </c>
      <c r="B3846" s="2" t="s">
        <v>417</v>
      </c>
      <c r="C3846" s="6" t="n">
        <v>13</v>
      </c>
      <c r="D3846" s="6" t="n">
        <v>35</v>
      </c>
      <c r="E3846" s="6" t="n">
        <v>7100</v>
      </c>
      <c r="F3846" s="6" t="n">
        <v>67710627</v>
      </c>
      <c r="G3846" s="7" t="n">
        <v>0.0001048579863246</v>
      </c>
      <c r="H3846" s="4" t="n">
        <v>0.0104857986324657</v>
      </c>
    </row>
    <row r="3847" customFormat="false" ht="15" hidden="false" customHeight="false" outlineLevel="0" collapsed="false">
      <c r="A3847" s="2" t="s">
        <v>49</v>
      </c>
      <c r="B3847" s="2" t="s">
        <v>417</v>
      </c>
      <c r="C3847" s="6" t="n">
        <v>14</v>
      </c>
      <c r="D3847" s="6" t="n">
        <v>69</v>
      </c>
      <c r="E3847" s="6" t="n">
        <v>11015</v>
      </c>
      <c r="F3847" s="6" t="n">
        <v>67710627</v>
      </c>
      <c r="G3847" s="7" t="n">
        <v>0.0001626775661079</v>
      </c>
      <c r="H3847" s="4" t="n">
        <v>0.0162677566107902</v>
      </c>
    </row>
    <row r="3848" customFormat="false" ht="15" hidden="false" customHeight="false" outlineLevel="0" collapsed="false">
      <c r="A3848" s="2" t="s">
        <v>49</v>
      </c>
      <c r="B3848" s="2" t="s">
        <v>417</v>
      </c>
      <c r="C3848" s="6" t="n">
        <v>15</v>
      </c>
      <c r="D3848" s="6" t="n">
        <v>52</v>
      </c>
      <c r="E3848" s="6" t="n">
        <v>7936</v>
      </c>
      <c r="F3848" s="6" t="n">
        <v>67710627</v>
      </c>
      <c r="G3848" s="7" t="n">
        <v>0.0001172046449961</v>
      </c>
      <c r="H3848" s="4" t="n">
        <v>0.0117204644996124</v>
      </c>
    </row>
    <row r="3849" customFormat="false" ht="15" hidden="false" customHeight="false" outlineLevel="0" collapsed="false">
      <c r="A3849" s="2" t="s">
        <v>49</v>
      </c>
      <c r="B3849" s="2" t="s">
        <v>417</v>
      </c>
      <c r="C3849" s="6" t="n">
        <v>16</v>
      </c>
      <c r="D3849" s="6" t="n">
        <v>47</v>
      </c>
      <c r="E3849" s="6" t="n">
        <v>7043</v>
      </c>
      <c r="F3849" s="6" t="n">
        <v>67710627</v>
      </c>
      <c r="G3849" s="7" t="n">
        <v>0.0001040161686879</v>
      </c>
      <c r="H3849" s="4" t="n">
        <v>0.0104016168687966</v>
      </c>
    </row>
    <row r="3850" customFormat="false" ht="15" hidden="false" customHeight="false" outlineLevel="0" collapsed="false">
      <c r="A3850" s="2" t="s">
        <v>49</v>
      </c>
      <c r="B3850" s="2" t="s">
        <v>417</v>
      </c>
      <c r="C3850" s="6" t="n">
        <v>17</v>
      </c>
      <c r="D3850" s="6" t="n">
        <v>52</v>
      </c>
      <c r="E3850" s="6" t="n">
        <v>7997</v>
      </c>
      <c r="F3850" s="6" t="n">
        <v>67710627</v>
      </c>
      <c r="G3850" s="7" t="n">
        <v>0.0001181055375546</v>
      </c>
      <c r="H3850" s="4" t="n">
        <v>0.0118105537554688</v>
      </c>
    </row>
    <row r="3851" customFormat="false" ht="15" hidden="false" customHeight="false" outlineLevel="0" collapsed="false">
      <c r="A3851" s="2" t="s">
        <v>49</v>
      </c>
      <c r="B3851" s="2" t="s">
        <v>417</v>
      </c>
      <c r="C3851" s="6" t="n">
        <v>18</v>
      </c>
      <c r="D3851" s="6" t="n">
        <v>49</v>
      </c>
      <c r="E3851" s="6" t="n">
        <v>6492</v>
      </c>
      <c r="F3851" s="6" t="n">
        <v>67710627</v>
      </c>
      <c r="G3851" s="7" t="n">
        <v>9.58785981999546E-005</v>
      </c>
      <c r="H3851" s="4" t="n">
        <v>0.0095878598199954</v>
      </c>
    </row>
    <row r="3852" customFormat="false" ht="15" hidden="false" customHeight="false" outlineLevel="0" collapsed="false">
      <c r="A3852" s="2" t="s">
        <v>49</v>
      </c>
      <c r="B3852" s="2" t="s">
        <v>417</v>
      </c>
      <c r="C3852" s="6" t="n">
        <v>19</v>
      </c>
      <c r="D3852" s="6" t="n">
        <v>37</v>
      </c>
      <c r="E3852" s="6" t="n">
        <v>5993</v>
      </c>
      <c r="F3852" s="6" t="n">
        <v>67710627</v>
      </c>
      <c r="G3852" s="7" t="n">
        <v>8.85090016962921E-005</v>
      </c>
      <c r="H3852" s="4" t="n">
        <v>0.0088509001696292</v>
      </c>
    </row>
    <row r="3853" customFormat="false" ht="15" hidden="false" customHeight="false" outlineLevel="0" collapsed="false">
      <c r="A3853" s="2" t="s">
        <v>49</v>
      </c>
      <c r="B3853" s="2" t="s">
        <v>417</v>
      </c>
      <c r="C3853" s="6" t="n">
        <v>20</v>
      </c>
      <c r="D3853" s="6" t="n">
        <v>56</v>
      </c>
      <c r="E3853" s="6" t="n">
        <v>9681</v>
      </c>
      <c r="F3853" s="6" t="n">
        <v>67710627</v>
      </c>
      <c r="G3853" s="7" t="n">
        <v>0.0001429760796632</v>
      </c>
      <c r="H3853" s="4" t="n">
        <v>0.0142976079663241</v>
      </c>
    </row>
    <row r="3854" customFormat="false" ht="15" hidden="false" customHeight="false" outlineLevel="0" collapsed="false">
      <c r="A3854" s="2" t="s">
        <v>49</v>
      </c>
      <c r="B3854" s="2" t="s">
        <v>417</v>
      </c>
      <c r="C3854" s="6" t="n">
        <v>21</v>
      </c>
      <c r="D3854" s="6" t="n">
        <v>49</v>
      </c>
      <c r="E3854" s="6" t="n">
        <v>10315</v>
      </c>
      <c r="F3854" s="6" t="n">
        <v>67710627</v>
      </c>
      <c r="G3854" s="7" t="n">
        <v>0.0001523394547801</v>
      </c>
      <c r="H3854" s="4" t="n">
        <v>0.0152339454780118</v>
      </c>
    </row>
    <row r="3855" customFormat="false" ht="15" hidden="false" customHeight="false" outlineLevel="0" collapsed="false">
      <c r="A3855" s="2" t="s">
        <v>49</v>
      </c>
      <c r="B3855" s="2" t="s">
        <v>417</v>
      </c>
      <c r="C3855" s="6" t="n">
        <v>22</v>
      </c>
      <c r="D3855" s="6" t="n">
        <v>36</v>
      </c>
      <c r="E3855" s="6" t="n">
        <v>8270</v>
      </c>
      <c r="F3855" s="6" t="n">
        <v>67710627</v>
      </c>
      <c r="G3855" s="7" t="n">
        <v>0.0001221374009725</v>
      </c>
      <c r="H3855" s="4" t="n">
        <v>0.0122137400972523</v>
      </c>
    </row>
    <row r="3856" customFormat="false" ht="15" hidden="false" customHeight="false" outlineLevel="0" collapsed="false">
      <c r="A3856" s="2" t="s">
        <v>49</v>
      </c>
      <c r="B3856" s="2" t="s">
        <v>417</v>
      </c>
      <c r="C3856" s="6" t="n">
        <v>23</v>
      </c>
      <c r="D3856" s="6" t="n">
        <v>46</v>
      </c>
      <c r="E3856" s="6" t="n">
        <v>7656</v>
      </c>
      <c r="F3856" s="6" t="n">
        <v>67710627</v>
      </c>
      <c r="G3856" s="7" t="n">
        <v>0.000113069400465</v>
      </c>
      <c r="H3856" s="4" t="n">
        <v>0.0113069400465011</v>
      </c>
    </row>
    <row r="3857" customFormat="false" ht="15" hidden="false" customHeight="false" outlineLevel="0" collapsed="false">
      <c r="A3857" s="2" t="s">
        <v>49</v>
      </c>
      <c r="B3857" s="2" t="s">
        <v>417</v>
      </c>
      <c r="C3857" s="6" t="n">
        <v>24</v>
      </c>
      <c r="D3857" s="6" t="n">
        <v>21</v>
      </c>
      <c r="E3857" s="6" t="n">
        <v>4603</v>
      </c>
      <c r="F3857" s="6" t="n">
        <v>67710627</v>
      </c>
      <c r="G3857" s="7" t="n">
        <v>6.79804663454084E-005</v>
      </c>
      <c r="H3857" s="4" t="n">
        <v>0.0067980466345408</v>
      </c>
    </row>
    <row r="3858" customFormat="false" ht="15" hidden="false" customHeight="false" outlineLevel="0" collapsed="false">
      <c r="A3858" s="2" t="s">
        <v>49</v>
      </c>
      <c r="B3858" s="2" t="s">
        <v>417</v>
      </c>
      <c r="C3858" s="6" t="n">
        <v>25</v>
      </c>
      <c r="D3858" s="6" t="n">
        <v>28</v>
      </c>
      <c r="E3858" s="6" t="n">
        <v>5419</v>
      </c>
      <c r="F3858" s="6" t="n">
        <v>67710627</v>
      </c>
      <c r="G3858" s="7" t="n">
        <v>8.00317504075099E-005</v>
      </c>
      <c r="H3858" s="4" t="n">
        <v>0.0080031750407509</v>
      </c>
    </row>
    <row r="3859" customFormat="false" ht="15" hidden="false" customHeight="false" outlineLevel="0" collapsed="false">
      <c r="A3859" s="2" t="s">
        <v>49</v>
      </c>
      <c r="B3859" s="2" t="s">
        <v>417</v>
      </c>
      <c r="C3859" s="6" t="n">
        <v>26</v>
      </c>
      <c r="D3859" s="6" t="n">
        <v>37</v>
      </c>
      <c r="E3859" s="6" t="n">
        <v>6386</v>
      </c>
      <c r="F3859" s="6" t="n">
        <v>67710627</v>
      </c>
      <c r="G3859" s="7" t="n">
        <v>9.43131127703189E-005</v>
      </c>
      <c r="H3859" s="4" t="n">
        <v>0.0094313112770318</v>
      </c>
    </row>
    <row r="3860" customFormat="false" ht="15" hidden="false" customHeight="false" outlineLevel="0" collapsed="false">
      <c r="A3860" s="2" t="s">
        <v>49</v>
      </c>
      <c r="B3860" s="2" t="s">
        <v>417</v>
      </c>
      <c r="C3860" s="6" t="n">
        <v>27</v>
      </c>
      <c r="D3860" s="6" t="n">
        <v>19</v>
      </c>
      <c r="E3860" s="6" t="n">
        <v>5308</v>
      </c>
      <c r="F3860" s="6" t="n">
        <v>67710627</v>
      </c>
      <c r="G3860" s="7" t="n">
        <v>7.83924213255328E-005</v>
      </c>
      <c r="H3860" s="4" t="n">
        <v>0.0078392421325532</v>
      </c>
    </row>
    <row r="3861" customFormat="false" ht="15" hidden="false" customHeight="false" outlineLevel="0" collapsed="false">
      <c r="A3861" s="2" t="s">
        <v>49</v>
      </c>
      <c r="B3861" s="2" t="s">
        <v>417</v>
      </c>
      <c r="C3861" s="6" t="n">
        <v>28</v>
      </c>
      <c r="D3861" s="6" t="n">
        <v>12</v>
      </c>
      <c r="E3861" s="6" t="n">
        <v>2752</v>
      </c>
      <c r="F3861" s="6" t="n">
        <v>67710627</v>
      </c>
      <c r="G3861" s="7" t="n">
        <v>4.06435462486561E-005</v>
      </c>
      <c r="H3861" s="4" t="n">
        <v>0.0040643546248656</v>
      </c>
    </row>
    <row r="3862" customFormat="false" ht="15" hidden="false" customHeight="false" outlineLevel="0" collapsed="false">
      <c r="A3862" s="2" t="s">
        <v>49</v>
      </c>
      <c r="B3862" s="2" t="s">
        <v>417</v>
      </c>
      <c r="C3862" s="6" t="n">
        <v>29</v>
      </c>
      <c r="D3862" s="6" t="n">
        <v>4</v>
      </c>
      <c r="E3862" s="6" t="n">
        <v>686</v>
      </c>
      <c r="F3862" s="6" t="n">
        <v>67710627</v>
      </c>
      <c r="G3862" s="7" t="n">
        <v>1.01313491012275E-005</v>
      </c>
      <c r="H3862" s="4" t="n">
        <v>0.0010131349101227</v>
      </c>
    </row>
    <row r="3863" customFormat="false" ht="15" hidden="false" customHeight="false" outlineLevel="0" collapsed="false">
      <c r="A3863" s="2" t="s">
        <v>49</v>
      </c>
      <c r="B3863" s="2" t="s">
        <v>417</v>
      </c>
      <c r="C3863" s="6" t="n">
        <v>30</v>
      </c>
      <c r="D3863" s="6" t="n">
        <v>9</v>
      </c>
      <c r="E3863" s="6" t="n">
        <v>1313</v>
      </c>
      <c r="F3863" s="6" t="n">
        <v>67710627</v>
      </c>
      <c r="G3863" s="7" t="n">
        <v>1.93913431048276E-005</v>
      </c>
      <c r="H3863" s="4" t="n">
        <v>0.0019391343104827</v>
      </c>
    </row>
    <row r="3864" customFormat="false" ht="15" hidden="false" customHeight="false" outlineLevel="0" collapsed="false">
      <c r="A3864" s="2" t="s">
        <v>49</v>
      </c>
      <c r="B3864" s="2" t="s">
        <v>417</v>
      </c>
      <c r="C3864" s="6" t="n">
        <v>31</v>
      </c>
      <c r="D3864" s="6" t="n">
        <v>2</v>
      </c>
      <c r="E3864" s="6" t="n">
        <v>343</v>
      </c>
      <c r="F3864" s="6" t="n">
        <v>67710627</v>
      </c>
      <c r="G3864" s="7" t="n">
        <v>5.06567455061375E-006</v>
      </c>
      <c r="H3864" s="4" t="n">
        <v>0.0005065674550613</v>
      </c>
    </row>
    <row r="3865" customFormat="false" ht="15" hidden="false" customHeight="false" outlineLevel="0" collapsed="false">
      <c r="A3865" s="2" t="s">
        <v>49</v>
      </c>
      <c r="B3865" s="2" t="s">
        <v>417</v>
      </c>
      <c r="C3865" s="6" t="n">
        <v>32</v>
      </c>
      <c r="D3865" s="6" t="n">
        <v>5</v>
      </c>
      <c r="E3865" s="6" t="n">
        <v>808</v>
      </c>
      <c r="F3865" s="6" t="n">
        <v>67710627</v>
      </c>
      <c r="G3865" s="7" t="n">
        <v>1.19331342183554E-005</v>
      </c>
      <c r="H3865" s="4" t="n">
        <v>0.0011933134218355</v>
      </c>
    </row>
    <row r="3866" customFormat="false" ht="15" hidden="false" customHeight="false" outlineLevel="0" collapsed="false">
      <c r="A3866" s="2" t="s">
        <v>49</v>
      </c>
      <c r="B3866" s="2" t="s">
        <v>417</v>
      </c>
      <c r="C3866" s="6" t="n">
        <v>33</v>
      </c>
      <c r="D3866" s="6" t="n">
        <v>2</v>
      </c>
      <c r="E3866" s="6" t="n">
        <v>284</v>
      </c>
      <c r="F3866" s="6" t="n">
        <v>67710627</v>
      </c>
      <c r="G3866" s="7" t="n">
        <v>4.19431945298631E-006</v>
      </c>
      <c r="H3866" s="4" t="n">
        <v>0.0004194319452986</v>
      </c>
    </row>
    <row r="3867" customFormat="false" ht="15" hidden="false" customHeight="false" outlineLevel="0" collapsed="false">
      <c r="A3867" s="2" t="s">
        <v>49</v>
      </c>
      <c r="B3867" s="2" t="s">
        <v>418</v>
      </c>
      <c r="C3867" s="6" t="n">
        <v>0</v>
      </c>
      <c r="D3867" s="6" t="n">
        <v>43</v>
      </c>
      <c r="E3867" s="6" t="n">
        <v>7334</v>
      </c>
      <c r="F3867" s="6" t="n">
        <v>67710627</v>
      </c>
      <c r="G3867" s="7" t="n">
        <v>0.0001083138692542</v>
      </c>
      <c r="H3867" s="4" t="n">
        <v>0.010831386925423</v>
      </c>
    </row>
    <row r="3868" customFormat="false" ht="15" hidden="false" customHeight="false" outlineLevel="0" collapsed="false">
      <c r="A3868" s="2" t="s">
        <v>49</v>
      </c>
      <c r="B3868" s="2" t="s">
        <v>418</v>
      </c>
      <c r="C3868" s="6" t="n">
        <v>1</v>
      </c>
      <c r="D3868" s="6" t="n">
        <v>33</v>
      </c>
      <c r="E3868" s="6" t="n">
        <v>5413</v>
      </c>
      <c r="F3868" s="6" t="n">
        <v>67710627</v>
      </c>
      <c r="G3868" s="7" t="n">
        <v>7.99431380247003E-005</v>
      </c>
      <c r="H3868" s="4" t="n">
        <v>0.00799431380247</v>
      </c>
    </row>
    <row r="3869" customFormat="false" ht="15" hidden="false" customHeight="false" outlineLevel="0" collapsed="false">
      <c r="A3869" s="2" t="s">
        <v>49</v>
      </c>
      <c r="B3869" s="2" t="s">
        <v>418</v>
      </c>
      <c r="C3869" s="6" t="n">
        <v>2</v>
      </c>
      <c r="D3869" s="6" t="n">
        <v>96</v>
      </c>
      <c r="E3869" s="6" t="n">
        <v>21060</v>
      </c>
      <c r="F3869" s="6" t="n">
        <v>67710627</v>
      </c>
      <c r="G3869" s="7" t="n">
        <v>0.0003110294636615</v>
      </c>
      <c r="H3869" s="4" t="n">
        <v>0.031102946366159</v>
      </c>
    </row>
    <row r="3870" customFormat="false" ht="15" hidden="false" customHeight="false" outlineLevel="0" collapsed="false">
      <c r="A3870" s="2" t="s">
        <v>49</v>
      </c>
      <c r="B3870" s="2" t="s">
        <v>418</v>
      </c>
      <c r="C3870" s="6" t="n">
        <v>3</v>
      </c>
      <c r="D3870" s="6" t="n">
        <v>139</v>
      </c>
      <c r="E3870" s="6" t="n">
        <v>31646</v>
      </c>
      <c r="F3870" s="6" t="n">
        <v>67710627</v>
      </c>
      <c r="G3870" s="7" t="n">
        <v>0.0004673712443986</v>
      </c>
      <c r="H3870" s="4" t="n">
        <v>0.0467371244398608</v>
      </c>
    </row>
    <row r="3871" customFormat="false" ht="15" hidden="false" customHeight="false" outlineLevel="0" collapsed="false">
      <c r="A3871" s="2" t="s">
        <v>49</v>
      </c>
      <c r="B3871" s="2" t="s">
        <v>418</v>
      </c>
      <c r="C3871" s="6" t="n">
        <v>4</v>
      </c>
      <c r="D3871" s="6" t="n">
        <v>147</v>
      </c>
      <c r="E3871" s="6" t="n">
        <v>28404</v>
      </c>
      <c r="F3871" s="6" t="n">
        <v>67710627</v>
      </c>
      <c r="G3871" s="7" t="n">
        <v>0.0004194910202205</v>
      </c>
      <c r="H3871" s="4" t="n">
        <v>0.0419491020220504</v>
      </c>
    </row>
    <row r="3872" customFormat="false" ht="15" hidden="false" customHeight="false" outlineLevel="0" collapsed="false">
      <c r="A3872" s="2" t="s">
        <v>49</v>
      </c>
      <c r="B3872" s="2" t="s">
        <v>418</v>
      </c>
      <c r="C3872" s="6" t="n">
        <v>5</v>
      </c>
      <c r="D3872" s="6" t="n">
        <v>200</v>
      </c>
      <c r="E3872" s="6" t="n">
        <v>36921</v>
      </c>
      <c r="F3872" s="6" t="n">
        <v>67710627</v>
      </c>
      <c r="G3872" s="7" t="n">
        <v>0.0005452762976186</v>
      </c>
      <c r="H3872" s="4" t="n">
        <v>0.0545276297618688</v>
      </c>
    </row>
    <row r="3873" customFormat="false" ht="15" hidden="false" customHeight="false" outlineLevel="0" collapsed="false">
      <c r="A3873" s="2" t="s">
        <v>49</v>
      </c>
      <c r="B3873" s="2" t="s">
        <v>418</v>
      </c>
      <c r="C3873" s="6" t="n">
        <v>6</v>
      </c>
      <c r="D3873" s="6" t="n">
        <v>284</v>
      </c>
      <c r="E3873" s="6" t="n">
        <v>43528</v>
      </c>
      <c r="F3873" s="6" t="n">
        <v>67710627</v>
      </c>
      <c r="G3873" s="7" t="n">
        <v>0.0006428532998224</v>
      </c>
      <c r="H3873" s="4" t="n">
        <v>0.0642853299822493</v>
      </c>
    </row>
    <row r="3874" customFormat="false" ht="15" hidden="false" customHeight="false" outlineLevel="0" collapsed="false">
      <c r="A3874" s="2" t="s">
        <v>49</v>
      </c>
      <c r="B3874" s="2" t="s">
        <v>418</v>
      </c>
      <c r="C3874" s="6" t="n">
        <v>7</v>
      </c>
      <c r="D3874" s="6" t="n">
        <v>338</v>
      </c>
      <c r="E3874" s="6" t="n">
        <v>51530</v>
      </c>
      <c r="F3874" s="6" t="n">
        <v>67710627</v>
      </c>
      <c r="G3874" s="7" t="n">
        <v>0.0007610326810295</v>
      </c>
      <c r="H3874" s="4" t="n">
        <v>0.0761032681029522</v>
      </c>
    </row>
    <row r="3875" customFormat="false" ht="15" hidden="false" customHeight="false" outlineLevel="0" collapsed="false">
      <c r="A3875" s="2" t="s">
        <v>49</v>
      </c>
      <c r="B3875" s="2" t="s">
        <v>418</v>
      </c>
      <c r="C3875" s="6" t="n">
        <v>8</v>
      </c>
      <c r="D3875" s="6" t="n">
        <v>414</v>
      </c>
      <c r="E3875" s="6" t="n">
        <v>71489</v>
      </c>
      <c r="F3875" s="6" t="n">
        <v>67710627</v>
      </c>
      <c r="G3875" s="7" t="n">
        <v>0.0010558017724455</v>
      </c>
      <c r="H3875" s="4" t="n">
        <v>0.105580177244556</v>
      </c>
    </row>
    <row r="3876" customFormat="false" ht="15" hidden="false" customHeight="false" outlineLevel="0" collapsed="false">
      <c r="A3876" s="2" t="s">
        <v>49</v>
      </c>
      <c r="B3876" s="2" t="s">
        <v>418</v>
      </c>
      <c r="C3876" s="6" t="n">
        <v>9</v>
      </c>
      <c r="D3876" s="6" t="n">
        <v>489</v>
      </c>
      <c r="E3876" s="6" t="n">
        <v>81345</v>
      </c>
      <c r="F3876" s="6" t="n">
        <v>67710627</v>
      </c>
      <c r="G3876" s="7" t="n">
        <v>0.0012013623799407</v>
      </c>
      <c r="H3876" s="4" t="n">
        <v>0.120136237994074</v>
      </c>
    </row>
    <row r="3877" customFormat="false" ht="15" hidden="false" customHeight="false" outlineLevel="0" collapsed="false">
      <c r="A3877" s="2" t="s">
        <v>49</v>
      </c>
      <c r="B3877" s="2" t="s">
        <v>418</v>
      </c>
      <c r="C3877" s="6" t="n">
        <v>10</v>
      </c>
      <c r="D3877" s="6" t="n">
        <v>617</v>
      </c>
      <c r="E3877" s="6" t="n">
        <v>96164</v>
      </c>
      <c r="F3877" s="6" t="n">
        <v>67710627</v>
      </c>
      <c r="G3877" s="7" t="n">
        <v>0.0014202201967499</v>
      </c>
      <c r="H3877" s="4" t="n">
        <v>0.142022019674991</v>
      </c>
    </row>
    <row r="3878" customFormat="false" ht="15" hidden="false" customHeight="false" outlineLevel="0" collapsed="false">
      <c r="A3878" s="2" t="s">
        <v>49</v>
      </c>
      <c r="B3878" s="2" t="s">
        <v>418</v>
      </c>
      <c r="C3878" s="6" t="n">
        <v>11</v>
      </c>
      <c r="D3878" s="6" t="n">
        <v>640</v>
      </c>
      <c r="E3878" s="6" t="n">
        <v>110822</v>
      </c>
      <c r="F3878" s="6" t="n">
        <v>67710627</v>
      </c>
      <c r="G3878" s="7" t="n">
        <v>0.0016367002479536</v>
      </c>
      <c r="H3878" s="4" t="n">
        <v>0.163670024795369</v>
      </c>
    </row>
    <row r="3879" customFormat="false" ht="15" hidden="false" customHeight="false" outlineLevel="0" collapsed="false">
      <c r="A3879" s="2" t="s">
        <v>49</v>
      </c>
      <c r="B3879" s="2" t="s">
        <v>418</v>
      </c>
      <c r="C3879" s="6" t="n">
        <v>12</v>
      </c>
      <c r="D3879" s="6" t="n">
        <v>611</v>
      </c>
      <c r="E3879" s="6" t="n">
        <v>99682</v>
      </c>
      <c r="F3879" s="6" t="n">
        <v>67710627</v>
      </c>
      <c r="G3879" s="7" t="n">
        <v>0.0014721765905372</v>
      </c>
      <c r="H3879" s="4" t="n">
        <v>0.147217659053726</v>
      </c>
    </row>
    <row r="3880" customFormat="false" ht="15" hidden="false" customHeight="false" outlineLevel="0" collapsed="false">
      <c r="A3880" s="2" t="s">
        <v>49</v>
      </c>
      <c r="B3880" s="2" t="s">
        <v>418</v>
      </c>
      <c r="C3880" s="6" t="n">
        <v>13</v>
      </c>
      <c r="D3880" s="6" t="n">
        <v>681</v>
      </c>
      <c r="E3880" s="6" t="n">
        <v>108367</v>
      </c>
      <c r="F3880" s="6" t="n">
        <v>67710627</v>
      </c>
      <c r="G3880" s="7" t="n">
        <v>0.0016004430146541</v>
      </c>
      <c r="H3880" s="4" t="n">
        <v>0.160044301465411</v>
      </c>
    </row>
    <row r="3881" customFormat="false" ht="15" hidden="false" customHeight="false" outlineLevel="0" collapsed="false">
      <c r="A3881" s="2" t="s">
        <v>49</v>
      </c>
      <c r="B3881" s="2" t="s">
        <v>418</v>
      </c>
      <c r="C3881" s="6" t="n">
        <v>14</v>
      </c>
      <c r="D3881" s="6" t="n">
        <v>677</v>
      </c>
      <c r="E3881" s="6" t="n">
        <v>112467</v>
      </c>
      <c r="F3881" s="6" t="n">
        <v>67710627</v>
      </c>
      <c r="G3881" s="7" t="n">
        <v>0.0016609948095739</v>
      </c>
      <c r="H3881" s="4" t="n">
        <v>0.166099480957398</v>
      </c>
    </row>
    <row r="3882" customFormat="false" ht="15" hidden="false" customHeight="false" outlineLevel="0" collapsed="false">
      <c r="A3882" s="2" t="s">
        <v>49</v>
      </c>
      <c r="B3882" s="2" t="s">
        <v>418</v>
      </c>
      <c r="C3882" s="6" t="n">
        <v>15</v>
      </c>
      <c r="D3882" s="6" t="n">
        <v>733</v>
      </c>
      <c r="E3882" s="6" t="n">
        <v>121126</v>
      </c>
      <c r="F3882" s="6" t="n">
        <v>67710627</v>
      </c>
      <c r="G3882" s="7" t="n">
        <v>0.0017888772466986</v>
      </c>
      <c r="H3882" s="4" t="n">
        <v>0.178887724669866</v>
      </c>
    </row>
    <row r="3883" customFormat="false" ht="15" hidden="false" customHeight="false" outlineLevel="0" collapsed="false">
      <c r="A3883" s="2" t="s">
        <v>49</v>
      </c>
      <c r="B3883" s="2" t="s">
        <v>418</v>
      </c>
      <c r="C3883" s="6" t="n">
        <v>16</v>
      </c>
      <c r="D3883" s="6" t="n">
        <v>655</v>
      </c>
      <c r="E3883" s="6" t="n">
        <v>108283</v>
      </c>
      <c r="F3883" s="6" t="n">
        <v>67710627</v>
      </c>
      <c r="G3883" s="7" t="n">
        <v>0.0015992024412947</v>
      </c>
      <c r="H3883" s="4" t="n">
        <v>0.159920244129478</v>
      </c>
    </row>
    <row r="3884" customFormat="false" ht="15" hidden="false" customHeight="false" outlineLevel="0" collapsed="false">
      <c r="A3884" s="2" t="s">
        <v>49</v>
      </c>
      <c r="B3884" s="2" t="s">
        <v>418</v>
      </c>
      <c r="C3884" s="6" t="n">
        <v>17</v>
      </c>
      <c r="D3884" s="6" t="n">
        <v>642</v>
      </c>
      <c r="E3884" s="6" t="n">
        <v>102765</v>
      </c>
      <c r="F3884" s="6" t="n">
        <v>67710627</v>
      </c>
      <c r="G3884" s="7" t="n">
        <v>0.0015177085865709</v>
      </c>
      <c r="H3884" s="4" t="n">
        <v>0.151770858657091</v>
      </c>
    </row>
    <row r="3885" customFormat="false" ht="15" hidden="false" customHeight="false" outlineLevel="0" collapsed="false">
      <c r="A3885" s="2" t="s">
        <v>49</v>
      </c>
      <c r="B3885" s="2" t="s">
        <v>418</v>
      </c>
      <c r="C3885" s="6" t="n">
        <v>18</v>
      </c>
      <c r="D3885" s="6" t="n">
        <v>633</v>
      </c>
      <c r="E3885" s="6" t="n">
        <v>99002</v>
      </c>
      <c r="F3885" s="6" t="n">
        <v>67710627</v>
      </c>
      <c r="G3885" s="7" t="n">
        <v>0.0014621338538188</v>
      </c>
      <c r="H3885" s="4" t="n">
        <v>0.146213385381884</v>
      </c>
    </row>
    <row r="3886" customFormat="false" ht="15" hidden="false" customHeight="false" outlineLevel="0" collapsed="false">
      <c r="A3886" s="2" t="s">
        <v>49</v>
      </c>
      <c r="B3886" s="2" t="s">
        <v>418</v>
      </c>
      <c r="C3886" s="6" t="n">
        <v>19</v>
      </c>
      <c r="D3886" s="6" t="n">
        <v>517</v>
      </c>
      <c r="E3886" s="6" t="n">
        <v>87168</v>
      </c>
      <c r="F3886" s="6" t="n">
        <v>67710627</v>
      </c>
      <c r="G3886" s="7" t="n">
        <v>0.0012873606974574</v>
      </c>
      <c r="H3886" s="4" t="n">
        <v>0.128736069745743</v>
      </c>
    </row>
    <row r="3887" customFormat="false" ht="15" hidden="false" customHeight="false" outlineLevel="0" collapsed="false">
      <c r="A3887" s="2" t="s">
        <v>49</v>
      </c>
      <c r="B3887" s="2" t="s">
        <v>418</v>
      </c>
      <c r="C3887" s="6" t="n">
        <v>20</v>
      </c>
      <c r="D3887" s="6" t="n">
        <v>553</v>
      </c>
      <c r="E3887" s="6" t="n">
        <v>88404</v>
      </c>
      <c r="F3887" s="6" t="n">
        <v>67710627</v>
      </c>
      <c r="G3887" s="7" t="n">
        <v>0.0013056148483162</v>
      </c>
      <c r="H3887" s="4" t="n">
        <v>0.13056148483162</v>
      </c>
    </row>
    <row r="3888" customFormat="false" ht="15" hidden="false" customHeight="false" outlineLevel="0" collapsed="false">
      <c r="A3888" s="2" t="s">
        <v>49</v>
      </c>
      <c r="B3888" s="2" t="s">
        <v>418</v>
      </c>
      <c r="C3888" s="6" t="n">
        <v>21</v>
      </c>
      <c r="D3888" s="6" t="n">
        <v>467</v>
      </c>
      <c r="E3888" s="6" t="n">
        <v>83506</v>
      </c>
      <c r="F3888" s="6" t="n">
        <v>67710627</v>
      </c>
      <c r="G3888" s="7" t="n">
        <v>0.0012332776064826</v>
      </c>
      <c r="H3888" s="4" t="n">
        <v>0.123327760648266</v>
      </c>
    </row>
    <row r="3889" customFormat="false" ht="15" hidden="false" customHeight="false" outlineLevel="0" collapsed="false">
      <c r="A3889" s="2" t="s">
        <v>49</v>
      </c>
      <c r="B3889" s="2" t="s">
        <v>418</v>
      </c>
      <c r="C3889" s="6" t="n">
        <v>22</v>
      </c>
      <c r="D3889" s="6" t="n">
        <v>363</v>
      </c>
      <c r="E3889" s="6" t="n">
        <v>63468</v>
      </c>
      <c r="F3889" s="6" t="n">
        <v>67710627</v>
      </c>
      <c r="G3889" s="7" t="n">
        <v>0.0009373417853596</v>
      </c>
      <c r="H3889" s="4" t="n">
        <v>0.093734178535963</v>
      </c>
    </row>
    <row r="3890" customFormat="false" ht="15" hidden="false" customHeight="false" outlineLevel="0" collapsed="false">
      <c r="A3890" s="2" t="s">
        <v>49</v>
      </c>
      <c r="B3890" s="2" t="s">
        <v>418</v>
      </c>
      <c r="C3890" s="6" t="n">
        <v>23</v>
      </c>
      <c r="D3890" s="6" t="n">
        <v>368</v>
      </c>
      <c r="E3890" s="6" t="n">
        <v>72041</v>
      </c>
      <c r="F3890" s="6" t="n">
        <v>67710627</v>
      </c>
      <c r="G3890" s="7" t="n">
        <v>0.001063954111664</v>
      </c>
      <c r="H3890" s="4" t="n">
        <v>0.106395411166404</v>
      </c>
    </row>
    <row r="3891" customFormat="false" ht="15" hidden="false" customHeight="false" outlineLevel="0" collapsed="false">
      <c r="A3891" s="2" t="s">
        <v>49</v>
      </c>
      <c r="B3891" s="2" t="s">
        <v>418</v>
      </c>
      <c r="C3891" s="6" t="n">
        <v>24</v>
      </c>
      <c r="D3891" s="6" t="n">
        <v>296</v>
      </c>
      <c r="E3891" s="6" t="n">
        <v>55114</v>
      </c>
      <c r="F3891" s="6" t="n">
        <v>67710627</v>
      </c>
      <c r="G3891" s="7" t="n">
        <v>0.0008139638110277</v>
      </c>
      <c r="H3891" s="4" t="n">
        <v>0.0813963811027772</v>
      </c>
    </row>
    <row r="3892" customFormat="false" ht="15" hidden="false" customHeight="false" outlineLevel="0" collapsed="false">
      <c r="A3892" s="2" t="s">
        <v>49</v>
      </c>
      <c r="B3892" s="2" t="s">
        <v>418</v>
      </c>
      <c r="C3892" s="6" t="n">
        <v>25</v>
      </c>
      <c r="D3892" s="6" t="n">
        <v>259</v>
      </c>
      <c r="E3892" s="6" t="n">
        <v>53744</v>
      </c>
      <c r="F3892" s="6" t="n">
        <v>67710627</v>
      </c>
      <c r="G3892" s="7" t="n">
        <v>0.0007937306502862</v>
      </c>
      <c r="H3892" s="4" t="n">
        <v>0.0793730650286254</v>
      </c>
    </row>
    <row r="3893" customFormat="false" ht="15" hidden="false" customHeight="false" outlineLevel="0" collapsed="false">
      <c r="A3893" s="2" t="s">
        <v>49</v>
      </c>
      <c r="B3893" s="2" t="s">
        <v>418</v>
      </c>
      <c r="C3893" s="6" t="n">
        <v>26</v>
      </c>
      <c r="D3893" s="6" t="n">
        <v>239</v>
      </c>
      <c r="E3893" s="6" t="n">
        <v>49577</v>
      </c>
      <c r="F3893" s="6" t="n">
        <v>67710627</v>
      </c>
      <c r="G3893" s="7" t="n">
        <v>0.000732189350425</v>
      </c>
      <c r="H3893" s="4" t="n">
        <v>0.0732189350425008</v>
      </c>
    </row>
    <row r="3894" customFormat="false" ht="15" hidden="false" customHeight="false" outlineLevel="0" collapsed="false">
      <c r="A3894" s="2" t="s">
        <v>49</v>
      </c>
      <c r="B3894" s="2" t="s">
        <v>418</v>
      </c>
      <c r="C3894" s="6" t="n">
        <v>27</v>
      </c>
      <c r="D3894" s="6" t="n">
        <v>176</v>
      </c>
      <c r="E3894" s="6" t="n">
        <v>42686</v>
      </c>
      <c r="F3894" s="6" t="n">
        <v>67710627</v>
      </c>
      <c r="G3894" s="7" t="n">
        <v>0.0006304180287682</v>
      </c>
      <c r="H3894" s="4" t="n">
        <v>0.0630418028768216</v>
      </c>
    </row>
    <row r="3895" customFormat="false" ht="15" hidden="false" customHeight="false" outlineLevel="0" collapsed="false">
      <c r="A3895" s="2" t="s">
        <v>49</v>
      </c>
      <c r="B3895" s="2" t="s">
        <v>418</v>
      </c>
      <c r="C3895" s="6" t="n">
        <v>28</v>
      </c>
      <c r="D3895" s="6" t="n">
        <v>173</v>
      </c>
      <c r="E3895" s="6" t="n">
        <v>42732</v>
      </c>
      <c r="F3895" s="6" t="n">
        <v>67710627</v>
      </c>
      <c r="G3895" s="7" t="n">
        <v>0.0006310973903697</v>
      </c>
      <c r="H3895" s="4" t="n">
        <v>0.0631097390369756</v>
      </c>
    </row>
    <row r="3896" customFormat="false" ht="15" hidden="false" customHeight="false" outlineLevel="0" collapsed="false">
      <c r="A3896" s="2" t="s">
        <v>49</v>
      </c>
      <c r="B3896" s="2" t="s">
        <v>418</v>
      </c>
      <c r="C3896" s="6" t="n">
        <v>29</v>
      </c>
      <c r="D3896" s="6" t="n">
        <v>91</v>
      </c>
      <c r="E3896" s="6" t="n">
        <v>19369</v>
      </c>
      <c r="F3896" s="6" t="n">
        <v>67710627</v>
      </c>
      <c r="G3896" s="7" t="n">
        <v>0.0002860555404397</v>
      </c>
      <c r="H3896" s="4" t="n">
        <v>0.0286055540439759</v>
      </c>
    </row>
    <row r="3897" customFormat="false" ht="15" hidden="false" customHeight="false" outlineLevel="0" collapsed="false">
      <c r="A3897" s="2" t="s">
        <v>49</v>
      </c>
      <c r="B3897" s="2" t="s">
        <v>418</v>
      </c>
      <c r="C3897" s="6" t="n">
        <v>30</v>
      </c>
      <c r="D3897" s="6" t="n">
        <v>64</v>
      </c>
      <c r="E3897" s="6" t="n">
        <v>21052</v>
      </c>
      <c r="F3897" s="6" t="n">
        <v>67710627</v>
      </c>
      <c r="G3897" s="7" t="n">
        <v>0.0003109113138178</v>
      </c>
      <c r="H3897" s="4" t="n">
        <v>0.0310911313817844</v>
      </c>
    </row>
    <row r="3898" customFormat="false" ht="15" hidden="false" customHeight="false" outlineLevel="0" collapsed="false">
      <c r="A3898" s="2" t="s">
        <v>49</v>
      </c>
      <c r="B3898" s="2" t="s">
        <v>418</v>
      </c>
      <c r="C3898" s="6" t="n">
        <v>31</v>
      </c>
      <c r="D3898" s="6" t="n">
        <v>43</v>
      </c>
      <c r="E3898" s="6" t="n">
        <v>10355</v>
      </c>
      <c r="F3898" s="6" t="n">
        <v>67710627</v>
      </c>
      <c r="G3898" s="7" t="n">
        <v>0.0001529302039988</v>
      </c>
      <c r="H3898" s="4" t="n">
        <v>0.0152930203998849</v>
      </c>
    </row>
    <row r="3899" customFormat="false" ht="15" hidden="false" customHeight="false" outlineLevel="0" collapsed="false">
      <c r="A3899" s="2" t="s">
        <v>49</v>
      </c>
      <c r="B3899" s="2" t="s">
        <v>418</v>
      </c>
      <c r="C3899" s="6" t="n">
        <v>32</v>
      </c>
      <c r="D3899" s="6" t="n">
        <v>27</v>
      </c>
      <c r="E3899" s="6" t="n">
        <v>6637</v>
      </c>
      <c r="F3899" s="6" t="n">
        <v>67710627</v>
      </c>
      <c r="G3899" s="7" t="n">
        <v>9.80200641178526E-005</v>
      </c>
      <c r="H3899" s="4" t="n">
        <v>0.0098020064117852</v>
      </c>
    </row>
    <row r="3900" customFormat="false" ht="15" hidden="false" customHeight="false" outlineLevel="0" collapsed="false">
      <c r="A3900" s="2" t="s">
        <v>49</v>
      </c>
      <c r="B3900" s="2" t="s">
        <v>418</v>
      </c>
      <c r="C3900" s="6" t="n">
        <v>33</v>
      </c>
      <c r="D3900" s="6" t="n">
        <v>17</v>
      </c>
      <c r="E3900" s="6" t="n">
        <v>3679</v>
      </c>
      <c r="F3900" s="6" t="n">
        <v>67710627</v>
      </c>
      <c r="G3900" s="7" t="n">
        <v>5.43341593927346E-005</v>
      </c>
      <c r="H3900" s="4" t="n">
        <v>0.0054334159392734</v>
      </c>
    </row>
    <row r="3901" customFormat="false" ht="15" hidden="false" customHeight="false" outlineLevel="0" collapsed="false">
      <c r="A3901" s="2" t="s">
        <v>49</v>
      </c>
      <c r="B3901" s="2" t="s">
        <v>418</v>
      </c>
      <c r="C3901" s="6" t="n">
        <v>34</v>
      </c>
      <c r="D3901" s="6" t="n">
        <v>16</v>
      </c>
      <c r="E3901" s="6" t="n">
        <v>5100</v>
      </c>
      <c r="F3901" s="6" t="n">
        <v>67710627</v>
      </c>
      <c r="G3901" s="7" t="n">
        <v>7.53205253881344E-005</v>
      </c>
      <c r="H3901" s="4" t="n">
        <v>0.0075320525388134</v>
      </c>
    </row>
    <row r="3902" customFormat="false" ht="15" hidden="false" customHeight="false" outlineLevel="0" collapsed="false">
      <c r="A3902" s="2" t="s">
        <v>49</v>
      </c>
      <c r="B3902" s="2" t="s">
        <v>418</v>
      </c>
      <c r="C3902" s="6" t="n">
        <v>35</v>
      </c>
      <c r="D3902" s="6" t="n">
        <v>6</v>
      </c>
      <c r="E3902" s="6" t="n">
        <v>1290</v>
      </c>
      <c r="F3902" s="6" t="n">
        <v>67710627</v>
      </c>
      <c r="G3902" s="7" t="n">
        <v>1.90516623040575E-005</v>
      </c>
      <c r="H3902" s="4" t="n">
        <v>0.0019051662304057</v>
      </c>
    </row>
    <row r="3903" customFormat="false" ht="15" hidden="false" customHeight="false" outlineLevel="0" collapsed="false">
      <c r="A3903" s="2" t="s">
        <v>49</v>
      </c>
      <c r="B3903" s="2" t="s">
        <v>418</v>
      </c>
      <c r="C3903" s="6" t="n">
        <v>36</v>
      </c>
      <c r="D3903" s="6" t="n">
        <v>9</v>
      </c>
      <c r="E3903" s="6" t="n">
        <v>2147</v>
      </c>
      <c r="F3903" s="6" t="n">
        <v>67710627</v>
      </c>
      <c r="G3903" s="7" t="n">
        <v>3.17084643153578E-005</v>
      </c>
      <c r="H3903" s="4" t="n">
        <v>0.0031708464315357</v>
      </c>
    </row>
    <row r="3904" customFormat="false" ht="15" hidden="false" customHeight="false" outlineLevel="0" collapsed="false">
      <c r="A3904" s="2" t="s">
        <v>49</v>
      </c>
      <c r="B3904" s="2" t="s">
        <v>419</v>
      </c>
      <c r="C3904" s="6" t="n">
        <v>0</v>
      </c>
      <c r="D3904" s="6" t="n">
        <v>3</v>
      </c>
      <c r="E3904" s="6" t="n">
        <v>430</v>
      </c>
      <c r="F3904" s="6" t="n">
        <v>67710627</v>
      </c>
      <c r="G3904" s="7" t="n">
        <v>6.35055410135251E-006</v>
      </c>
      <c r="H3904" s="4" t="n">
        <v>0.0006350554101352</v>
      </c>
    </row>
    <row r="3905" customFormat="false" ht="15" hidden="false" customHeight="false" outlineLevel="0" collapsed="false">
      <c r="A3905" s="2" t="s">
        <v>49</v>
      </c>
      <c r="B3905" s="2" t="s">
        <v>419</v>
      </c>
      <c r="C3905" s="6" t="n">
        <v>1</v>
      </c>
      <c r="D3905" s="6" t="n">
        <v>3</v>
      </c>
      <c r="E3905" s="6" t="n">
        <v>553</v>
      </c>
      <c r="F3905" s="6" t="n">
        <v>67710627</v>
      </c>
      <c r="G3905" s="7" t="n">
        <v>8.16710794894869E-006</v>
      </c>
      <c r="H3905" s="4" t="n">
        <v>0.0008167107948948</v>
      </c>
    </row>
    <row r="3906" customFormat="false" ht="15" hidden="false" customHeight="false" outlineLevel="0" collapsed="false">
      <c r="A3906" s="2" t="s">
        <v>49</v>
      </c>
      <c r="B3906" s="2" t="s">
        <v>419</v>
      </c>
      <c r="C3906" s="6" t="n">
        <v>2</v>
      </c>
      <c r="D3906" s="6" t="n">
        <v>16</v>
      </c>
      <c r="E3906" s="6" t="n">
        <v>8585</v>
      </c>
      <c r="F3906" s="6" t="n">
        <v>67710627</v>
      </c>
      <c r="G3906" s="7" t="n">
        <v>0.00012678955107</v>
      </c>
      <c r="H3906" s="4" t="n">
        <v>0.0126789551070026</v>
      </c>
    </row>
    <row r="3907" customFormat="false" ht="15" hidden="false" customHeight="false" outlineLevel="0" collapsed="false">
      <c r="A3907" s="2" t="s">
        <v>49</v>
      </c>
      <c r="B3907" s="2" t="s">
        <v>419</v>
      </c>
      <c r="C3907" s="6" t="n">
        <v>3</v>
      </c>
      <c r="D3907" s="6" t="n">
        <v>10</v>
      </c>
      <c r="E3907" s="6" t="n">
        <v>2070</v>
      </c>
      <c r="F3907" s="6" t="n">
        <v>67710627</v>
      </c>
      <c r="G3907" s="7" t="n">
        <v>3.05712720693016E-005</v>
      </c>
      <c r="H3907" s="4" t="n">
        <v>0.0030571272069301</v>
      </c>
    </row>
    <row r="3908" customFormat="false" ht="15" hidden="false" customHeight="false" outlineLevel="0" collapsed="false">
      <c r="A3908" s="2" t="s">
        <v>49</v>
      </c>
      <c r="B3908" s="2" t="s">
        <v>419</v>
      </c>
      <c r="C3908" s="6" t="n">
        <v>4</v>
      </c>
      <c r="D3908" s="6" t="n">
        <v>19</v>
      </c>
      <c r="E3908" s="6" t="n">
        <v>4160</v>
      </c>
      <c r="F3908" s="6" t="n">
        <v>67710627</v>
      </c>
      <c r="G3908" s="7" t="n">
        <v>6.14379187479685E-005</v>
      </c>
      <c r="H3908" s="4" t="n">
        <v>0.0061437918747968</v>
      </c>
    </row>
    <row r="3909" customFormat="false" ht="15" hidden="false" customHeight="false" outlineLevel="0" collapsed="false">
      <c r="A3909" s="2" t="s">
        <v>49</v>
      </c>
      <c r="B3909" s="2" t="s">
        <v>419</v>
      </c>
      <c r="C3909" s="6" t="n">
        <v>5</v>
      </c>
      <c r="D3909" s="6" t="n">
        <v>25</v>
      </c>
      <c r="E3909" s="6" t="n">
        <v>3185</v>
      </c>
      <c r="F3909" s="6" t="n">
        <v>67710627</v>
      </c>
      <c r="G3909" s="7" t="n">
        <v>4.70384065414134E-005</v>
      </c>
      <c r="H3909" s="4" t="n">
        <v>0.0047038406541413</v>
      </c>
    </row>
    <row r="3910" customFormat="false" ht="15" hidden="false" customHeight="false" outlineLevel="0" collapsed="false">
      <c r="A3910" s="2" t="s">
        <v>49</v>
      </c>
      <c r="B3910" s="2" t="s">
        <v>419</v>
      </c>
      <c r="C3910" s="6" t="n">
        <v>6</v>
      </c>
      <c r="D3910" s="6" t="n">
        <v>25</v>
      </c>
      <c r="E3910" s="6" t="n">
        <v>3979</v>
      </c>
      <c r="F3910" s="6" t="n">
        <v>67710627</v>
      </c>
      <c r="G3910" s="7" t="n">
        <v>5.87647785332131E-005</v>
      </c>
      <c r="H3910" s="4" t="n">
        <v>0.0058764778533213</v>
      </c>
    </row>
    <row r="3911" customFormat="false" ht="15" hidden="false" customHeight="false" outlineLevel="0" collapsed="false">
      <c r="A3911" s="2" t="s">
        <v>49</v>
      </c>
      <c r="B3911" s="2" t="s">
        <v>419</v>
      </c>
      <c r="C3911" s="6" t="n">
        <v>7</v>
      </c>
      <c r="D3911" s="6" t="n">
        <v>31</v>
      </c>
      <c r="E3911" s="6" t="n">
        <v>4894</v>
      </c>
      <c r="F3911" s="6" t="n">
        <v>67710627</v>
      </c>
      <c r="G3911" s="7" t="n">
        <v>7.22781669116725E-005</v>
      </c>
      <c r="H3911" s="4" t="n">
        <v>0.0072278166911672</v>
      </c>
    </row>
    <row r="3912" customFormat="false" ht="15" hidden="false" customHeight="false" outlineLevel="0" collapsed="false">
      <c r="A3912" s="2" t="s">
        <v>49</v>
      </c>
      <c r="B3912" s="2" t="s">
        <v>419</v>
      </c>
      <c r="C3912" s="6" t="n">
        <v>8</v>
      </c>
      <c r="D3912" s="6" t="n">
        <v>26</v>
      </c>
      <c r="E3912" s="6" t="n">
        <v>4533</v>
      </c>
      <c r="F3912" s="6" t="n">
        <v>67710627</v>
      </c>
      <c r="G3912" s="7" t="n">
        <v>6.69466552126301E-005</v>
      </c>
      <c r="H3912" s="4" t="n">
        <v>0.006694665521263</v>
      </c>
    </row>
    <row r="3913" customFormat="false" ht="15" hidden="false" customHeight="false" outlineLevel="0" collapsed="false">
      <c r="A3913" s="2" t="s">
        <v>49</v>
      </c>
      <c r="B3913" s="2" t="s">
        <v>419</v>
      </c>
      <c r="C3913" s="6" t="n">
        <v>9</v>
      </c>
      <c r="D3913" s="6" t="n">
        <v>23</v>
      </c>
      <c r="E3913" s="6" t="n">
        <v>4293</v>
      </c>
      <c r="F3913" s="6" t="n">
        <v>67710627</v>
      </c>
      <c r="G3913" s="7" t="n">
        <v>6.34021599002473E-005</v>
      </c>
      <c r="H3913" s="4" t="n">
        <v>0.0063402159900247</v>
      </c>
    </row>
    <row r="3914" customFormat="false" ht="15" hidden="false" customHeight="false" outlineLevel="0" collapsed="false">
      <c r="A3914" s="2" t="s">
        <v>49</v>
      </c>
      <c r="B3914" s="2" t="s">
        <v>419</v>
      </c>
      <c r="C3914" s="6" t="n">
        <v>10</v>
      </c>
      <c r="D3914" s="6" t="n">
        <v>32</v>
      </c>
      <c r="E3914" s="6" t="n">
        <v>5546</v>
      </c>
      <c r="F3914" s="6" t="n">
        <v>67710627</v>
      </c>
      <c r="G3914" s="7" t="n">
        <v>8.19073791769791E-005</v>
      </c>
      <c r="H3914" s="4" t="n">
        <v>0.0081907379176979</v>
      </c>
    </row>
    <row r="3915" customFormat="false" ht="15" hidden="false" customHeight="false" outlineLevel="0" collapsed="false">
      <c r="A3915" s="2" t="s">
        <v>49</v>
      </c>
      <c r="B3915" s="2" t="s">
        <v>419</v>
      </c>
      <c r="C3915" s="6" t="n">
        <v>11</v>
      </c>
      <c r="D3915" s="6" t="n">
        <v>31</v>
      </c>
      <c r="E3915" s="6" t="n">
        <v>4750</v>
      </c>
      <c r="F3915" s="6" t="n">
        <v>67710627</v>
      </c>
      <c r="G3915" s="7" t="n">
        <v>7.01514697242429E-005</v>
      </c>
      <c r="H3915" s="4" t="n">
        <v>0.0070151469724242</v>
      </c>
    </row>
    <row r="3916" customFormat="false" ht="15" hidden="false" customHeight="false" outlineLevel="0" collapsed="false">
      <c r="A3916" s="2" t="s">
        <v>49</v>
      </c>
      <c r="B3916" s="2" t="s">
        <v>419</v>
      </c>
      <c r="C3916" s="6" t="n">
        <v>12</v>
      </c>
      <c r="D3916" s="6" t="n">
        <v>34</v>
      </c>
      <c r="E3916" s="6" t="n">
        <v>5174</v>
      </c>
      <c r="F3916" s="6" t="n">
        <v>67710627</v>
      </c>
      <c r="G3916" s="7" t="n">
        <v>7.64134114427858E-005</v>
      </c>
      <c r="H3916" s="4" t="n">
        <v>0.0076413411442785</v>
      </c>
    </row>
    <row r="3917" customFormat="false" ht="15" hidden="false" customHeight="false" outlineLevel="0" collapsed="false">
      <c r="A3917" s="2" t="s">
        <v>49</v>
      </c>
      <c r="B3917" s="2" t="s">
        <v>419</v>
      </c>
      <c r="C3917" s="6" t="n">
        <v>13</v>
      </c>
      <c r="D3917" s="6" t="n">
        <v>33</v>
      </c>
      <c r="E3917" s="6" t="n">
        <v>5443</v>
      </c>
      <c r="F3917" s="6" t="n">
        <v>67710627</v>
      </c>
      <c r="G3917" s="7" t="n">
        <v>8.03861999387482E-005</v>
      </c>
      <c r="H3917" s="4" t="n">
        <v>0.0080386199938748</v>
      </c>
    </row>
    <row r="3918" customFormat="false" ht="15" hidden="false" customHeight="false" outlineLevel="0" collapsed="false">
      <c r="A3918" s="2" t="s">
        <v>49</v>
      </c>
      <c r="B3918" s="2" t="s">
        <v>419</v>
      </c>
      <c r="C3918" s="6" t="n">
        <v>14</v>
      </c>
      <c r="D3918" s="6" t="n">
        <v>42</v>
      </c>
      <c r="E3918" s="6" t="n">
        <v>5944</v>
      </c>
      <c r="F3918" s="6" t="n">
        <v>67710627</v>
      </c>
      <c r="G3918" s="7" t="n">
        <v>8.77853339033473E-005</v>
      </c>
      <c r="H3918" s="4" t="n">
        <v>0.0087785333903347</v>
      </c>
    </row>
    <row r="3919" customFormat="false" ht="15" hidden="false" customHeight="false" outlineLevel="0" collapsed="false">
      <c r="A3919" s="2" t="s">
        <v>49</v>
      </c>
      <c r="B3919" s="2" t="s">
        <v>419</v>
      </c>
      <c r="C3919" s="6" t="n">
        <v>15</v>
      </c>
      <c r="D3919" s="6" t="n">
        <v>38</v>
      </c>
      <c r="E3919" s="6" t="n">
        <v>5326</v>
      </c>
      <c r="F3919" s="6" t="n">
        <v>67710627</v>
      </c>
      <c r="G3919" s="7" t="n">
        <v>7.86582584739616E-005</v>
      </c>
      <c r="H3919" s="4" t="n">
        <v>0.0078658258473961</v>
      </c>
    </row>
    <row r="3920" customFormat="false" ht="15" hidden="false" customHeight="false" outlineLevel="0" collapsed="false">
      <c r="A3920" s="2" t="s">
        <v>49</v>
      </c>
      <c r="B3920" s="2" t="s">
        <v>419</v>
      </c>
      <c r="C3920" s="6" t="n">
        <v>16</v>
      </c>
      <c r="D3920" s="6" t="n">
        <v>30</v>
      </c>
      <c r="E3920" s="6" t="n">
        <v>4460</v>
      </c>
      <c r="F3920" s="6" t="n">
        <v>67710627</v>
      </c>
      <c r="G3920" s="7" t="n">
        <v>6.5868537888447E-005</v>
      </c>
      <c r="H3920" s="4" t="n">
        <v>0.0065868537888446</v>
      </c>
    </row>
    <row r="3921" customFormat="false" ht="15" hidden="false" customHeight="false" outlineLevel="0" collapsed="false">
      <c r="A3921" s="2" t="s">
        <v>49</v>
      </c>
      <c r="B3921" s="2" t="s">
        <v>419</v>
      </c>
      <c r="C3921" s="6" t="n">
        <v>17</v>
      </c>
      <c r="D3921" s="6" t="n">
        <v>21</v>
      </c>
      <c r="E3921" s="6" t="n">
        <v>2839</v>
      </c>
      <c r="F3921" s="6" t="n">
        <v>67710627</v>
      </c>
      <c r="G3921" s="7" t="n">
        <v>4.19284257993948E-005</v>
      </c>
      <c r="H3921" s="4" t="n">
        <v>0.0041928425799394</v>
      </c>
    </row>
    <row r="3922" customFormat="false" ht="15" hidden="false" customHeight="false" outlineLevel="0" collapsed="false">
      <c r="A3922" s="2" t="s">
        <v>49</v>
      </c>
      <c r="B3922" s="2" t="s">
        <v>419</v>
      </c>
      <c r="C3922" s="6" t="n">
        <v>18</v>
      </c>
      <c r="D3922" s="6" t="n">
        <v>27</v>
      </c>
      <c r="E3922" s="6" t="n">
        <v>3672</v>
      </c>
      <c r="F3922" s="6" t="n">
        <v>67710627</v>
      </c>
      <c r="G3922" s="7" t="n">
        <v>5.42307782794568E-005</v>
      </c>
      <c r="H3922" s="4" t="n">
        <v>0.0054230778279456</v>
      </c>
    </row>
    <row r="3923" customFormat="false" ht="15" hidden="false" customHeight="false" outlineLevel="0" collapsed="false">
      <c r="A3923" s="2" t="s">
        <v>49</v>
      </c>
      <c r="B3923" s="2" t="s">
        <v>419</v>
      </c>
      <c r="C3923" s="6" t="n">
        <v>19</v>
      </c>
      <c r="D3923" s="6" t="n">
        <v>14</v>
      </c>
      <c r="E3923" s="6" t="n">
        <v>2078</v>
      </c>
      <c r="F3923" s="6" t="n">
        <v>67710627</v>
      </c>
      <c r="G3923" s="7" t="n">
        <v>3.06894219130477E-005</v>
      </c>
      <c r="H3923" s="4" t="n">
        <v>0.0030689421913047</v>
      </c>
    </row>
    <row r="3924" customFormat="false" ht="15" hidden="false" customHeight="false" outlineLevel="0" collapsed="false">
      <c r="A3924" s="2" t="s">
        <v>49</v>
      </c>
      <c r="B3924" s="2" t="s">
        <v>419</v>
      </c>
      <c r="C3924" s="6" t="n">
        <v>20</v>
      </c>
      <c r="D3924" s="6" t="n">
        <v>29</v>
      </c>
      <c r="E3924" s="6" t="n">
        <v>4303</v>
      </c>
      <c r="F3924" s="6" t="n">
        <v>67710627</v>
      </c>
      <c r="G3924" s="7" t="n">
        <v>6.35498472049299E-005</v>
      </c>
      <c r="H3924" s="4" t="n">
        <v>0.0063549847204929</v>
      </c>
    </row>
    <row r="3925" customFormat="false" ht="15" hidden="false" customHeight="false" outlineLevel="0" collapsed="false">
      <c r="A3925" s="2" t="s">
        <v>49</v>
      </c>
      <c r="B3925" s="2" t="s">
        <v>419</v>
      </c>
      <c r="C3925" s="6" t="n">
        <v>21</v>
      </c>
      <c r="D3925" s="6" t="n">
        <v>18</v>
      </c>
      <c r="E3925" s="6" t="n">
        <v>2342</v>
      </c>
      <c r="F3925" s="6" t="n">
        <v>67710627</v>
      </c>
      <c r="G3925" s="7" t="n">
        <v>3.45883667566688E-005</v>
      </c>
      <c r="H3925" s="4" t="n">
        <v>0.0034588366756668</v>
      </c>
    </row>
    <row r="3926" customFormat="false" ht="15" hidden="false" customHeight="false" outlineLevel="0" collapsed="false">
      <c r="A3926" s="2" t="s">
        <v>49</v>
      </c>
      <c r="B3926" s="2" t="s">
        <v>419</v>
      </c>
      <c r="C3926" s="6" t="n">
        <v>22</v>
      </c>
      <c r="D3926" s="6" t="n">
        <v>13</v>
      </c>
      <c r="E3926" s="6" t="n">
        <v>4549</v>
      </c>
      <c r="F3926" s="6" t="n">
        <v>67710627</v>
      </c>
      <c r="G3926" s="7" t="n">
        <v>6.71829549001223E-005</v>
      </c>
      <c r="H3926" s="4" t="n">
        <v>0.0067182954900122</v>
      </c>
    </row>
    <row r="3927" customFormat="false" ht="15" hidden="false" customHeight="false" outlineLevel="0" collapsed="false">
      <c r="A3927" s="2" t="s">
        <v>49</v>
      </c>
      <c r="B3927" s="2" t="s">
        <v>419</v>
      </c>
      <c r="C3927" s="6" t="n">
        <v>23</v>
      </c>
      <c r="D3927" s="6" t="n">
        <v>8</v>
      </c>
      <c r="E3927" s="6" t="n">
        <v>774</v>
      </c>
      <c r="F3927" s="6" t="n">
        <v>67710627</v>
      </c>
      <c r="G3927" s="7" t="n">
        <v>1.14309973824345E-005</v>
      </c>
      <c r="H3927" s="4" t="n">
        <v>0.0011430997382434</v>
      </c>
    </row>
    <row r="3928" customFormat="false" ht="15" hidden="false" customHeight="false" outlineLevel="0" collapsed="false">
      <c r="A3928" s="2" t="s">
        <v>49</v>
      </c>
      <c r="B3928" s="2" t="s">
        <v>419</v>
      </c>
      <c r="C3928" s="6" t="n">
        <v>24</v>
      </c>
      <c r="D3928" s="6" t="n">
        <v>6</v>
      </c>
      <c r="E3928" s="6" t="n">
        <v>908</v>
      </c>
      <c r="F3928" s="6" t="n">
        <v>67710627</v>
      </c>
      <c r="G3928" s="7" t="n">
        <v>1.34100072651816E-005</v>
      </c>
      <c r="H3928" s="4" t="n">
        <v>0.0013410007265181</v>
      </c>
    </row>
    <row r="3929" customFormat="false" ht="15" hidden="false" customHeight="false" outlineLevel="0" collapsed="false">
      <c r="A3929" s="2" t="s">
        <v>49</v>
      </c>
      <c r="B3929" s="2" t="s">
        <v>419</v>
      </c>
      <c r="C3929" s="6" t="n">
        <v>25</v>
      </c>
      <c r="D3929" s="6" t="n">
        <v>4</v>
      </c>
      <c r="E3929" s="6" t="n">
        <v>457</v>
      </c>
      <c r="F3929" s="6" t="n">
        <v>67710627</v>
      </c>
      <c r="G3929" s="7" t="n">
        <v>6.74930982399557E-006</v>
      </c>
      <c r="H3929" s="4" t="n">
        <v>0.0006749309823995</v>
      </c>
    </row>
    <row r="3930" customFormat="false" ht="15" hidden="false" customHeight="false" outlineLevel="0" collapsed="false">
      <c r="A3930" s="2" t="s">
        <v>49</v>
      </c>
      <c r="B3930" s="2" t="s">
        <v>419</v>
      </c>
      <c r="C3930" s="6" t="n">
        <v>26</v>
      </c>
      <c r="D3930" s="6" t="n">
        <v>1</v>
      </c>
      <c r="E3930" s="6" t="n">
        <v>150</v>
      </c>
      <c r="F3930" s="6" t="n">
        <v>67710627</v>
      </c>
      <c r="G3930" s="7" t="n">
        <v>2.21530957023925E-006</v>
      </c>
      <c r="H3930" s="4" t="n">
        <v>0.0002215309570239</v>
      </c>
    </row>
    <row r="3931" customFormat="false" ht="15" hidden="false" customHeight="false" outlineLevel="0" collapsed="false">
      <c r="A3931" s="2" t="s">
        <v>49</v>
      </c>
      <c r="B3931" s="2" t="s">
        <v>419</v>
      </c>
      <c r="C3931" s="6" t="n">
        <v>27</v>
      </c>
      <c r="D3931" s="6" t="n">
        <v>3</v>
      </c>
      <c r="E3931" s="6" t="n">
        <v>525</v>
      </c>
      <c r="F3931" s="6" t="n">
        <v>67710627</v>
      </c>
      <c r="G3931" s="7" t="n">
        <v>7.75358349583737E-006</v>
      </c>
      <c r="H3931" s="4" t="n">
        <v>0.0007753583495837</v>
      </c>
    </row>
    <row r="3932" customFormat="false" ht="15" hidden="false" customHeight="false" outlineLevel="0" collapsed="false">
      <c r="A3932" s="2" t="s">
        <v>49</v>
      </c>
      <c r="B3932" s="2" t="s">
        <v>419</v>
      </c>
      <c r="C3932" s="6" t="n">
        <v>28</v>
      </c>
      <c r="D3932" s="6" t="n">
        <v>2</v>
      </c>
      <c r="E3932" s="6" t="n">
        <v>393</v>
      </c>
      <c r="F3932" s="6" t="n">
        <v>67710627</v>
      </c>
      <c r="G3932" s="7" t="n">
        <v>5.80411107402683E-006</v>
      </c>
      <c r="H3932" s="4" t="n">
        <v>0.0005804111074026</v>
      </c>
    </row>
    <row r="3933" customFormat="false" ht="15" hidden="false" customHeight="false" outlineLevel="0" collapsed="false">
      <c r="A3933" s="2" t="s">
        <v>49</v>
      </c>
      <c r="B3933" s="2" t="s">
        <v>419</v>
      </c>
      <c r="C3933" s="6" t="n">
        <v>29</v>
      </c>
      <c r="D3933" s="6" t="n">
        <v>1</v>
      </c>
      <c r="E3933" s="6" t="n">
        <v>136</v>
      </c>
      <c r="F3933" s="6" t="n">
        <v>67710627</v>
      </c>
      <c r="G3933" s="7" t="n">
        <v>2.00854734368359E-006</v>
      </c>
      <c r="H3933" s="4" t="n">
        <v>0.0002008547343683</v>
      </c>
    </row>
    <row r="3934" customFormat="false" ht="15" hidden="false" customHeight="false" outlineLevel="0" collapsed="false">
      <c r="A3934" s="2" t="s">
        <v>49</v>
      </c>
      <c r="B3934" s="2" t="s">
        <v>419</v>
      </c>
      <c r="C3934" s="6" t="n">
        <v>32</v>
      </c>
      <c r="D3934" s="6" t="n">
        <v>1</v>
      </c>
      <c r="E3934" s="6" t="n">
        <v>126</v>
      </c>
      <c r="F3934" s="6" t="n">
        <v>67710627</v>
      </c>
      <c r="G3934" s="7" t="n">
        <v>1.86086003900097E-006</v>
      </c>
      <c r="H3934" s="4" t="n">
        <v>0.0001860860039</v>
      </c>
    </row>
    <row r="3935" customFormat="false" ht="15" hidden="false" customHeight="false" outlineLevel="0" collapsed="false">
      <c r="A3935" s="2" t="s">
        <v>52</v>
      </c>
      <c r="B3935" s="2" t="s">
        <v>409</v>
      </c>
      <c r="C3935" s="6" t="n">
        <v>2</v>
      </c>
      <c r="D3935" s="6" t="n">
        <v>5</v>
      </c>
      <c r="E3935" s="6" t="n">
        <v>900</v>
      </c>
      <c r="F3935" s="6" t="n">
        <v>44702621</v>
      </c>
      <c r="G3935" s="7" t="n">
        <v>2.01330476796875E-005</v>
      </c>
      <c r="H3935" s="4" t="n">
        <v>0.0020133047679687</v>
      </c>
    </row>
    <row r="3936" customFormat="false" ht="15" hidden="false" customHeight="false" outlineLevel="0" collapsed="false">
      <c r="A3936" s="2" t="s">
        <v>52</v>
      </c>
      <c r="B3936" s="2" t="s">
        <v>409</v>
      </c>
      <c r="C3936" s="6" t="n">
        <v>3</v>
      </c>
      <c r="D3936" s="6" t="n">
        <v>12</v>
      </c>
      <c r="E3936" s="6" t="n">
        <v>2891</v>
      </c>
      <c r="F3936" s="6" t="n">
        <v>44702621</v>
      </c>
      <c r="G3936" s="7" t="n">
        <v>6.46718231577518E-005</v>
      </c>
      <c r="H3936" s="4" t="n">
        <v>0.0064671823157751</v>
      </c>
    </row>
    <row r="3937" customFormat="false" ht="15" hidden="false" customHeight="false" outlineLevel="0" collapsed="false">
      <c r="A3937" s="2" t="s">
        <v>52</v>
      </c>
      <c r="B3937" s="2" t="s">
        <v>409</v>
      </c>
      <c r="C3937" s="6" t="n">
        <v>4</v>
      </c>
      <c r="D3937" s="6" t="n">
        <v>18</v>
      </c>
      <c r="E3937" s="6" t="n">
        <v>3981</v>
      </c>
      <c r="F3937" s="6" t="n">
        <v>44702621</v>
      </c>
      <c r="G3937" s="7" t="n">
        <v>8.90551809031511E-005</v>
      </c>
      <c r="H3937" s="4" t="n">
        <v>0.0089055180903151</v>
      </c>
    </row>
    <row r="3938" customFormat="false" ht="15" hidden="false" customHeight="false" outlineLevel="0" collapsed="false">
      <c r="A3938" s="2" t="s">
        <v>52</v>
      </c>
      <c r="B3938" s="2" t="s">
        <v>409</v>
      </c>
      <c r="C3938" s="6" t="n">
        <v>5</v>
      </c>
      <c r="D3938" s="6" t="n">
        <v>42</v>
      </c>
      <c r="E3938" s="6" t="n">
        <v>11788</v>
      </c>
      <c r="F3938" s="6" t="n">
        <v>44702621</v>
      </c>
      <c r="G3938" s="7" t="n">
        <v>0.0002636981844979</v>
      </c>
      <c r="H3938" s="4" t="n">
        <v>0.0263698184497951</v>
      </c>
    </row>
    <row r="3939" customFormat="false" ht="15" hidden="false" customHeight="false" outlineLevel="0" collapsed="false">
      <c r="A3939" s="2" t="s">
        <v>52</v>
      </c>
      <c r="B3939" s="2" t="s">
        <v>409</v>
      </c>
      <c r="C3939" s="6" t="n">
        <v>6</v>
      </c>
      <c r="D3939" s="6" t="n">
        <v>56</v>
      </c>
      <c r="E3939" s="6" t="n">
        <v>14128</v>
      </c>
      <c r="F3939" s="6" t="n">
        <v>44702621</v>
      </c>
      <c r="G3939" s="7" t="n">
        <v>0.0003160441084651</v>
      </c>
      <c r="H3939" s="4" t="n">
        <v>0.0316044108465139</v>
      </c>
    </row>
    <row r="3940" customFormat="false" ht="15" hidden="false" customHeight="false" outlineLevel="0" collapsed="false">
      <c r="A3940" s="2" t="s">
        <v>52</v>
      </c>
      <c r="B3940" s="2" t="s">
        <v>409</v>
      </c>
      <c r="C3940" s="6" t="n">
        <v>7</v>
      </c>
      <c r="D3940" s="6" t="n">
        <v>58</v>
      </c>
      <c r="E3940" s="6" t="n">
        <v>16708</v>
      </c>
      <c r="F3940" s="6" t="n">
        <v>44702621</v>
      </c>
      <c r="G3940" s="7" t="n">
        <v>0.0003737588451469</v>
      </c>
      <c r="H3940" s="4" t="n">
        <v>0.0373758845146909</v>
      </c>
    </row>
    <row r="3941" customFormat="false" ht="15" hidden="false" customHeight="false" outlineLevel="0" collapsed="false">
      <c r="A3941" s="2" t="s">
        <v>52</v>
      </c>
      <c r="B3941" s="2" t="s">
        <v>409</v>
      </c>
      <c r="C3941" s="6" t="n">
        <v>8</v>
      </c>
      <c r="D3941" s="6" t="n">
        <v>88</v>
      </c>
      <c r="E3941" s="6" t="n">
        <v>21370</v>
      </c>
      <c r="F3941" s="6" t="n">
        <v>44702621</v>
      </c>
      <c r="G3941" s="7" t="n">
        <v>0.0004780480321276</v>
      </c>
      <c r="H3941" s="4" t="n">
        <v>0.0478048032127691</v>
      </c>
    </row>
    <row r="3942" customFormat="false" ht="15" hidden="false" customHeight="false" outlineLevel="0" collapsed="false">
      <c r="A3942" s="2" t="s">
        <v>52</v>
      </c>
      <c r="B3942" s="2" t="s">
        <v>409</v>
      </c>
      <c r="C3942" s="6" t="n">
        <v>9</v>
      </c>
      <c r="D3942" s="6" t="n">
        <v>107</v>
      </c>
      <c r="E3942" s="6" t="n">
        <v>31027</v>
      </c>
      <c r="F3942" s="6" t="n">
        <v>44702621</v>
      </c>
      <c r="G3942" s="7" t="n">
        <v>0.0006940756337307</v>
      </c>
      <c r="H3942" s="4" t="n">
        <v>0.0694075633730738</v>
      </c>
    </row>
    <row r="3943" customFormat="false" ht="15" hidden="false" customHeight="false" outlineLevel="0" collapsed="false">
      <c r="A3943" s="2" t="s">
        <v>52</v>
      </c>
      <c r="B3943" s="2" t="s">
        <v>409</v>
      </c>
      <c r="C3943" s="6" t="n">
        <v>10</v>
      </c>
      <c r="D3943" s="6" t="n">
        <v>122</v>
      </c>
      <c r="E3943" s="6" t="n">
        <v>34418</v>
      </c>
      <c r="F3943" s="6" t="n">
        <v>44702621</v>
      </c>
      <c r="G3943" s="7" t="n">
        <v>0.0007699324833772</v>
      </c>
      <c r="H3943" s="4" t="n">
        <v>0.0769932483377205</v>
      </c>
    </row>
    <row r="3944" customFormat="false" ht="15" hidden="false" customHeight="false" outlineLevel="0" collapsed="false">
      <c r="A3944" s="2" t="s">
        <v>52</v>
      </c>
      <c r="B3944" s="2" t="s">
        <v>409</v>
      </c>
      <c r="C3944" s="6" t="n">
        <v>11</v>
      </c>
      <c r="D3944" s="6" t="n">
        <v>134</v>
      </c>
      <c r="E3944" s="6" t="n">
        <v>35505</v>
      </c>
      <c r="F3944" s="6" t="n">
        <v>44702621</v>
      </c>
      <c r="G3944" s="7" t="n">
        <v>0.0007942487309636</v>
      </c>
      <c r="H3944" s="4" t="n">
        <v>0.0794248730963672</v>
      </c>
    </row>
    <row r="3945" customFormat="false" ht="15" hidden="false" customHeight="false" outlineLevel="0" collapsed="false">
      <c r="A3945" s="2" t="s">
        <v>52</v>
      </c>
      <c r="B3945" s="2" t="s">
        <v>409</v>
      </c>
      <c r="C3945" s="6" t="n">
        <v>12</v>
      </c>
      <c r="D3945" s="6" t="n">
        <v>155</v>
      </c>
      <c r="E3945" s="6" t="n">
        <v>40520</v>
      </c>
      <c r="F3945" s="6" t="n">
        <v>44702621</v>
      </c>
      <c r="G3945" s="7" t="n">
        <v>0.0009064345466454</v>
      </c>
      <c r="H3945" s="4" t="n">
        <v>0.0906434546645486</v>
      </c>
    </row>
    <row r="3946" customFormat="false" ht="15" hidden="false" customHeight="false" outlineLevel="0" collapsed="false">
      <c r="A3946" s="2" t="s">
        <v>52</v>
      </c>
      <c r="B3946" s="2" t="s">
        <v>409</v>
      </c>
      <c r="C3946" s="6" t="n">
        <v>13</v>
      </c>
      <c r="D3946" s="6" t="n">
        <v>167</v>
      </c>
      <c r="E3946" s="6" t="n">
        <v>39942</v>
      </c>
      <c r="F3946" s="6" t="n">
        <v>44702621</v>
      </c>
      <c r="G3946" s="7" t="n">
        <v>0.0008935046560245</v>
      </c>
      <c r="H3946" s="4" t="n">
        <v>0.0893504656024531</v>
      </c>
    </row>
    <row r="3947" customFormat="false" ht="15" hidden="false" customHeight="false" outlineLevel="0" collapsed="false">
      <c r="A3947" s="2" t="s">
        <v>52</v>
      </c>
      <c r="B3947" s="2" t="s">
        <v>409</v>
      </c>
      <c r="C3947" s="6" t="n">
        <v>14</v>
      </c>
      <c r="D3947" s="6" t="n">
        <v>151</v>
      </c>
      <c r="E3947" s="6" t="n">
        <v>36290</v>
      </c>
      <c r="F3947" s="6" t="n">
        <v>44702621</v>
      </c>
      <c r="G3947" s="7" t="n">
        <v>0.0008118092225509</v>
      </c>
      <c r="H3947" s="4" t="n">
        <v>0.0811809222550955</v>
      </c>
    </row>
    <row r="3948" customFormat="false" ht="15" hidden="false" customHeight="false" outlineLevel="0" collapsed="false">
      <c r="A3948" s="2" t="s">
        <v>52</v>
      </c>
      <c r="B3948" s="2" t="s">
        <v>409</v>
      </c>
      <c r="C3948" s="6" t="n">
        <v>15</v>
      </c>
      <c r="D3948" s="6" t="n">
        <v>172</v>
      </c>
      <c r="E3948" s="6" t="n">
        <v>41480</v>
      </c>
      <c r="F3948" s="6" t="n">
        <v>44702621</v>
      </c>
      <c r="G3948" s="7" t="n">
        <v>0.0009279097975038</v>
      </c>
      <c r="H3948" s="4" t="n">
        <v>0.0927909797503819</v>
      </c>
    </row>
    <row r="3949" customFormat="false" ht="15" hidden="false" customHeight="false" outlineLevel="0" collapsed="false">
      <c r="A3949" s="2" t="s">
        <v>52</v>
      </c>
      <c r="B3949" s="2" t="s">
        <v>409</v>
      </c>
      <c r="C3949" s="6" t="n">
        <v>16</v>
      </c>
      <c r="D3949" s="6" t="n">
        <v>128</v>
      </c>
      <c r="E3949" s="6" t="n">
        <v>31680</v>
      </c>
      <c r="F3949" s="6" t="n">
        <v>44702621</v>
      </c>
      <c r="G3949" s="7" t="n">
        <v>0.000708683278325</v>
      </c>
      <c r="H3949" s="4" t="n">
        <v>0.0708683278325</v>
      </c>
    </row>
    <row r="3950" customFormat="false" ht="15" hidden="false" customHeight="false" outlineLevel="0" collapsed="false">
      <c r="A3950" s="2" t="s">
        <v>52</v>
      </c>
      <c r="B3950" s="2" t="s">
        <v>409</v>
      </c>
      <c r="C3950" s="6" t="n">
        <v>17</v>
      </c>
      <c r="D3950" s="6" t="n">
        <v>148</v>
      </c>
      <c r="E3950" s="6" t="n">
        <v>35934</v>
      </c>
      <c r="F3950" s="6" t="n">
        <v>44702621</v>
      </c>
      <c r="G3950" s="7" t="n">
        <v>0.0008038454836909</v>
      </c>
      <c r="H3950" s="4" t="n">
        <v>0.0803845483690989</v>
      </c>
    </row>
    <row r="3951" customFormat="false" ht="15" hidden="false" customHeight="false" outlineLevel="0" collapsed="false">
      <c r="A3951" s="2" t="s">
        <v>52</v>
      </c>
      <c r="B3951" s="2" t="s">
        <v>409</v>
      </c>
      <c r="C3951" s="6" t="n">
        <v>18</v>
      </c>
      <c r="D3951" s="6" t="n">
        <v>115</v>
      </c>
      <c r="E3951" s="6" t="n">
        <v>26518</v>
      </c>
      <c r="F3951" s="6" t="n">
        <v>44702621</v>
      </c>
      <c r="G3951" s="7" t="n">
        <v>0.0005932090648555</v>
      </c>
      <c r="H3951" s="4" t="n">
        <v>0.0593209064855503</v>
      </c>
    </row>
    <row r="3952" customFormat="false" ht="15" hidden="false" customHeight="false" outlineLevel="0" collapsed="false">
      <c r="A3952" s="2" t="s">
        <v>52</v>
      </c>
      <c r="B3952" s="2" t="s">
        <v>409</v>
      </c>
      <c r="C3952" s="6" t="n">
        <v>19</v>
      </c>
      <c r="D3952" s="6" t="n">
        <v>106</v>
      </c>
      <c r="E3952" s="6" t="n">
        <v>24088</v>
      </c>
      <c r="F3952" s="6" t="n">
        <v>44702621</v>
      </c>
      <c r="G3952" s="7" t="n">
        <v>0.0005388498361203</v>
      </c>
      <c r="H3952" s="4" t="n">
        <v>0.0538849836120347</v>
      </c>
    </row>
    <row r="3953" customFormat="false" ht="15" hidden="false" customHeight="false" outlineLevel="0" collapsed="false">
      <c r="A3953" s="2" t="s">
        <v>52</v>
      </c>
      <c r="B3953" s="2" t="s">
        <v>409</v>
      </c>
      <c r="C3953" s="6" t="n">
        <v>20</v>
      </c>
      <c r="D3953" s="6" t="n">
        <v>97</v>
      </c>
      <c r="E3953" s="6" t="n">
        <v>24908</v>
      </c>
      <c r="F3953" s="6" t="n">
        <v>44702621</v>
      </c>
      <c r="G3953" s="7" t="n">
        <v>0.0005571932795618</v>
      </c>
      <c r="H3953" s="4" t="n">
        <v>0.055719327956184</v>
      </c>
    </row>
    <row r="3954" customFormat="false" ht="15" hidden="false" customHeight="false" outlineLevel="0" collapsed="false">
      <c r="A3954" s="2" t="s">
        <v>52</v>
      </c>
      <c r="B3954" s="2" t="s">
        <v>409</v>
      </c>
      <c r="C3954" s="6" t="n">
        <v>21</v>
      </c>
      <c r="D3954" s="6" t="n">
        <v>75</v>
      </c>
      <c r="E3954" s="6" t="n">
        <v>21184</v>
      </c>
      <c r="F3954" s="6" t="n">
        <v>44702621</v>
      </c>
      <c r="G3954" s="7" t="n">
        <v>0.0004738872022738</v>
      </c>
      <c r="H3954" s="4" t="n">
        <v>0.0473887202273889</v>
      </c>
    </row>
    <row r="3955" customFormat="false" ht="15" hidden="false" customHeight="false" outlineLevel="0" collapsed="false">
      <c r="A3955" s="2" t="s">
        <v>52</v>
      </c>
      <c r="B3955" s="2" t="s">
        <v>409</v>
      </c>
      <c r="C3955" s="6" t="n">
        <v>22</v>
      </c>
      <c r="D3955" s="6" t="n">
        <v>63</v>
      </c>
      <c r="E3955" s="6" t="n">
        <v>15734</v>
      </c>
      <c r="F3955" s="6" t="n">
        <v>44702621</v>
      </c>
      <c r="G3955" s="7" t="n">
        <v>0.0003519704135468</v>
      </c>
      <c r="H3955" s="4" t="n">
        <v>0.0351970413546892</v>
      </c>
    </row>
    <row r="3956" customFormat="false" ht="15" hidden="false" customHeight="false" outlineLevel="0" collapsed="false">
      <c r="A3956" s="2" t="s">
        <v>52</v>
      </c>
      <c r="B3956" s="2" t="s">
        <v>409</v>
      </c>
      <c r="C3956" s="6" t="n">
        <v>23</v>
      </c>
      <c r="D3956" s="6" t="n">
        <v>38</v>
      </c>
      <c r="E3956" s="6" t="n">
        <v>10504</v>
      </c>
      <c r="F3956" s="6" t="n">
        <v>44702621</v>
      </c>
      <c r="G3956" s="7" t="n">
        <v>0.0002349750364749</v>
      </c>
      <c r="H3956" s="4" t="n">
        <v>0.023497503647493</v>
      </c>
    </row>
    <row r="3957" customFormat="false" ht="15" hidden="false" customHeight="false" outlineLevel="0" collapsed="false">
      <c r="A3957" s="2" t="s">
        <v>52</v>
      </c>
      <c r="B3957" s="2" t="s">
        <v>409</v>
      </c>
      <c r="C3957" s="6" t="n">
        <v>24</v>
      </c>
      <c r="D3957" s="6" t="n">
        <v>29</v>
      </c>
      <c r="E3957" s="6" t="n">
        <v>8682</v>
      </c>
      <c r="F3957" s="6" t="n">
        <v>44702621</v>
      </c>
      <c r="G3957" s="7" t="n">
        <v>0.00019421679995</v>
      </c>
      <c r="H3957" s="4" t="n">
        <v>0.0194216799950052</v>
      </c>
    </row>
    <row r="3958" customFormat="false" ht="15" hidden="false" customHeight="false" outlineLevel="0" collapsed="false">
      <c r="A3958" s="2" t="s">
        <v>52</v>
      </c>
      <c r="B3958" s="2" t="s">
        <v>409</v>
      </c>
      <c r="C3958" s="6" t="n">
        <v>25</v>
      </c>
      <c r="D3958" s="6" t="n">
        <v>27</v>
      </c>
      <c r="E3958" s="6" t="n">
        <v>5658</v>
      </c>
      <c r="F3958" s="6" t="n">
        <v>44702621</v>
      </c>
      <c r="G3958" s="7" t="n">
        <v>0.0001265697597463</v>
      </c>
      <c r="H3958" s="4" t="n">
        <v>0.0126569759746302</v>
      </c>
    </row>
    <row r="3959" customFormat="false" ht="15" hidden="false" customHeight="false" outlineLevel="0" collapsed="false">
      <c r="A3959" s="2" t="s">
        <v>52</v>
      </c>
      <c r="B3959" s="2" t="s">
        <v>409</v>
      </c>
      <c r="C3959" s="6" t="n">
        <v>26</v>
      </c>
      <c r="D3959" s="6" t="n">
        <v>25</v>
      </c>
      <c r="E3959" s="6" t="n">
        <v>5535</v>
      </c>
      <c r="F3959" s="6" t="n">
        <v>44702621</v>
      </c>
      <c r="G3959" s="7" t="n">
        <v>0.00012381824323</v>
      </c>
      <c r="H3959" s="4" t="n">
        <v>0.0123818243230078</v>
      </c>
    </row>
    <row r="3960" customFormat="false" ht="15" hidden="false" customHeight="false" outlineLevel="0" collapsed="false">
      <c r="A3960" s="2" t="s">
        <v>52</v>
      </c>
      <c r="B3960" s="2" t="s">
        <v>409</v>
      </c>
      <c r="C3960" s="6" t="n">
        <v>27</v>
      </c>
      <c r="D3960" s="6" t="n">
        <v>11</v>
      </c>
      <c r="E3960" s="6" t="n">
        <v>1809</v>
      </c>
      <c r="F3960" s="6" t="n">
        <v>44702621</v>
      </c>
      <c r="G3960" s="7" t="n">
        <v>4.04674258361719E-005</v>
      </c>
      <c r="H3960" s="4" t="n">
        <v>0.0040467425836171</v>
      </c>
    </row>
    <row r="3961" customFormat="false" ht="15" hidden="false" customHeight="false" outlineLevel="0" collapsed="false">
      <c r="A3961" s="2" t="s">
        <v>52</v>
      </c>
      <c r="B3961" s="2" t="s">
        <v>409</v>
      </c>
      <c r="C3961" s="6" t="n">
        <v>28</v>
      </c>
      <c r="D3961" s="6" t="n">
        <v>16</v>
      </c>
      <c r="E3961" s="6" t="n">
        <v>3715</v>
      </c>
      <c r="F3961" s="6" t="n">
        <v>44702621</v>
      </c>
      <c r="G3961" s="7" t="n">
        <v>8.31047468111545E-005</v>
      </c>
      <c r="H3961" s="4" t="n">
        <v>0.0083104746811154</v>
      </c>
    </row>
    <row r="3962" customFormat="false" ht="15" hidden="false" customHeight="false" outlineLevel="0" collapsed="false">
      <c r="A3962" s="2" t="s">
        <v>52</v>
      </c>
      <c r="B3962" s="2" t="s">
        <v>409</v>
      </c>
      <c r="C3962" s="6" t="n">
        <v>29</v>
      </c>
      <c r="D3962" s="6" t="n">
        <v>10</v>
      </c>
      <c r="E3962" s="6" t="n">
        <v>1784</v>
      </c>
      <c r="F3962" s="6" t="n">
        <v>44702621</v>
      </c>
      <c r="G3962" s="7" t="n">
        <v>3.99081745117361E-005</v>
      </c>
      <c r="H3962" s="4" t="n">
        <v>0.0039908174511736</v>
      </c>
    </row>
    <row r="3963" customFormat="false" ht="15" hidden="false" customHeight="false" outlineLevel="0" collapsed="false">
      <c r="A3963" s="2" t="s">
        <v>52</v>
      </c>
      <c r="B3963" s="2" t="s">
        <v>409</v>
      </c>
      <c r="C3963" s="6" t="n">
        <v>30</v>
      </c>
      <c r="D3963" s="6" t="n">
        <v>7</v>
      </c>
      <c r="E3963" s="6" t="n">
        <v>2666</v>
      </c>
      <c r="F3963" s="6" t="n">
        <v>44702621</v>
      </c>
      <c r="G3963" s="7" t="n">
        <v>5.96385612378299E-005</v>
      </c>
      <c r="H3963" s="4" t="n">
        <v>0.0059638561237829</v>
      </c>
    </row>
    <row r="3964" customFormat="false" ht="15" hidden="false" customHeight="false" outlineLevel="0" collapsed="false">
      <c r="A3964" s="2" t="s">
        <v>52</v>
      </c>
      <c r="B3964" s="2" t="s">
        <v>409</v>
      </c>
      <c r="C3964" s="6" t="n">
        <v>31</v>
      </c>
      <c r="D3964" s="6" t="n">
        <v>9</v>
      </c>
      <c r="E3964" s="6" t="n">
        <v>5214</v>
      </c>
      <c r="F3964" s="6" t="n">
        <v>44702621</v>
      </c>
      <c r="G3964" s="7" t="n">
        <v>0.0001166374562243</v>
      </c>
      <c r="H3964" s="4" t="n">
        <v>0.0116637456224322</v>
      </c>
    </row>
    <row r="3965" customFormat="false" ht="15" hidden="false" customHeight="false" outlineLevel="0" collapsed="false">
      <c r="A3965" s="2" t="s">
        <v>52</v>
      </c>
      <c r="B3965" s="2" t="s">
        <v>409</v>
      </c>
      <c r="C3965" s="6" t="n">
        <v>32</v>
      </c>
      <c r="D3965" s="6" t="n">
        <v>3</v>
      </c>
      <c r="E3965" s="6" t="n">
        <v>1127</v>
      </c>
      <c r="F3965" s="6" t="n">
        <v>44702621</v>
      </c>
      <c r="G3965" s="7" t="n">
        <v>2.52110497055643E-005</v>
      </c>
      <c r="H3965" s="4" t="n">
        <v>0.0025211049705564</v>
      </c>
    </row>
    <row r="3966" customFormat="false" ht="15" hidden="false" customHeight="false" outlineLevel="0" collapsed="false">
      <c r="A3966" s="2" t="s">
        <v>52</v>
      </c>
      <c r="B3966" s="2" t="s">
        <v>409</v>
      </c>
      <c r="C3966" s="6" t="n">
        <v>33</v>
      </c>
      <c r="D3966" s="6" t="n">
        <v>1</v>
      </c>
      <c r="E3966" s="6" t="n">
        <v>198</v>
      </c>
      <c r="F3966" s="6" t="n">
        <v>44702621</v>
      </c>
      <c r="G3966" s="7" t="n">
        <v>4.42927048953125E-006</v>
      </c>
      <c r="H3966" s="4" t="n">
        <v>0.0004429270489531</v>
      </c>
    </row>
    <row r="3967" customFormat="false" ht="15" hidden="false" customHeight="false" outlineLevel="0" collapsed="false">
      <c r="A3967" s="2" t="s">
        <v>52</v>
      </c>
      <c r="B3967" s="2" t="s">
        <v>409</v>
      </c>
      <c r="C3967" s="6" t="n">
        <v>34</v>
      </c>
      <c r="D3967" s="6" t="n">
        <v>1</v>
      </c>
      <c r="E3967" s="6" t="n">
        <v>232</v>
      </c>
      <c r="F3967" s="6" t="n">
        <v>44702621</v>
      </c>
      <c r="G3967" s="7" t="n">
        <v>5.18985229076389E-006</v>
      </c>
      <c r="H3967" s="4" t="n">
        <v>0.0005189852290763</v>
      </c>
    </row>
    <row r="3968" customFormat="false" ht="15" hidden="false" customHeight="false" outlineLevel="0" collapsed="false">
      <c r="A3968" s="2" t="s">
        <v>52</v>
      </c>
      <c r="B3968" s="2" t="s">
        <v>409</v>
      </c>
      <c r="C3968" s="6" t="n">
        <v>36</v>
      </c>
      <c r="D3968" s="6" t="n">
        <v>1</v>
      </c>
      <c r="E3968" s="6" t="n">
        <v>180</v>
      </c>
      <c r="F3968" s="6" t="n">
        <v>44702621</v>
      </c>
      <c r="G3968" s="7" t="n">
        <v>4.0266095359375E-006</v>
      </c>
      <c r="H3968" s="4" t="n">
        <v>0.0004026609535937</v>
      </c>
    </row>
    <row r="3969" customFormat="false" ht="15" hidden="false" customHeight="false" outlineLevel="0" collapsed="false">
      <c r="A3969" s="2" t="s">
        <v>52</v>
      </c>
      <c r="B3969" s="2" t="s">
        <v>410</v>
      </c>
      <c r="C3969" s="6" t="n">
        <v>0</v>
      </c>
      <c r="D3969" s="6" t="n">
        <v>5</v>
      </c>
      <c r="E3969" s="6" t="n">
        <v>504</v>
      </c>
      <c r="F3969" s="6" t="n">
        <v>44702621</v>
      </c>
      <c r="G3969" s="7" t="n">
        <v>1.1274506700625E-005</v>
      </c>
      <c r="H3969" s="4" t="n">
        <v>0.0011274506700625</v>
      </c>
    </row>
    <row r="3970" customFormat="false" ht="15" hidden="false" customHeight="false" outlineLevel="0" collapsed="false">
      <c r="A3970" s="2" t="s">
        <v>52</v>
      </c>
      <c r="B3970" s="2" t="s">
        <v>410</v>
      </c>
      <c r="C3970" s="6" t="n">
        <v>1</v>
      </c>
      <c r="D3970" s="6" t="n">
        <v>3</v>
      </c>
      <c r="E3970" s="6" t="n">
        <v>361</v>
      </c>
      <c r="F3970" s="6" t="n">
        <v>44702621</v>
      </c>
      <c r="G3970" s="7" t="n">
        <v>8.07558912485243E-006</v>
      </c>
      <c r="H3970" s="4" t="n">
        <v>0.0008075589124852</v>
      </c>
    </row>
    <row r="3971" customFormat="false" ht="15" hidden="false" customHeight="false" outlineLevel="0" collapsed="false">
      <c r="A3971" s="2" t="s">
        <v>52</v>
      </c>
      <c r="B3971" s="2" t="s">
        <v>410</v>
      </c>
      <c r="C3971" s="6" t="n">
        <v>2</v>
      </c>
      <c r="D3971" s="6" t="n">
        <v>9</v>
      </c>
      <c r="E3971" s="6" t="n">
        <v>2531</v>
      </c>
      <c r="F3971" s="6" t="n">
        <v>44702621</v>
      </c>
      <c r="G3971" s="7" t="n">
        <v>5.66186040858768E-005</v>
      </c>
      <c r="H3971" s="4" t="n">
        <v>0.0056618604085876</v>
      </c>
    </row>
    <row r="3972" customFormat="false" ht="15" hidden="false" customHeight="false" outlineLevel="0" collapsed="false">
      <c r="A3972" s="2" t="s">
        <v>52</v>
      </c>
      <c r="B3972" s="2" t="s">
        <v>410</v>
      </c>
      <c r="C3972" s="6" t="n">
        <v>3</v>
      </c>
      <c r="D3972" s="6" t="n">
        <v>21</v>
      </c>
      <c r="E3972" s="6" t="n">
        <v>7837</v>
      </c>
      <c r="F3972" s="6" t="n">
        <v>44702621</v>
      </c>
      <c r="G3972" s="7" t="n">
        <v>0.0001753141051841</v>
      </c>
      <c r="H3972" s="4" t="n">
        <v>0.0175314105184123</v>
      </c>
    </row>
    <row r="3973" customFormat="false" ht="15" hidden="false" customHeight="false" outlineLevel="0" collapsed="false">
      <c r="A3973" s="2" t="s">
        <v>52</v>
      </c>
      <c r="B3973" s="2" t="s">
        <v>410</v>
      </c>
      <c r="C3973" s="6" t="n">
        <v>4</v>
      </c>
      <c r="D3973" s="6" t="n">
        <v>34</v>
      </c>
      <c r="E3973" s="6" t="n">
        <v>9389</v>
      </c>
      <c r="F3973" s="6" t="n">
        <v>44702621</v>
      </c>
      <c r="G3973" s="7" t="n">
        <v>0.000210032427405</v>
      </c>
      <c r="H3973" s="4" t="n">
        <v>0.0210032427405095</v>
      </c>
    </row>
    <row r="3974" customFormat="false" ht="15" hidden="false" customHeight="false" outlineLevel="0" collapsed="false">
      <c r="A3974" s="2" t="s">
        <v>52</v>
      </c>
      <c r="B3974" s="2" t="s">
        <v>410</v>
      </c>
      <c r="C3974" s="6" t="n">
        <v>5</v>
      </c>
      <c r="D3974" s="6" t="n">
        <v>25</v>
      </c>
      <c r="E3974" s="6" t="n">
        <v>8789</v>
      </c>
      <c r="F3974" s="6" t="n">
        <v>44702621</v>
      </c>
      <c r="G3974" s="7" t="n">
        <v>0.0001966103956186</v>
      </c>
      <c r="H3974" s="4" t="n">
        <v>0.0196610395618637</v>
      </c>
    </row>
    <row r="3975" customFormat="false" ht="15" hidden="false" customHeight="false" outlineLevel="0" collapsed="false">
      <c r="A3975" s="2" t="s">
        <v>52</v>
      </c>
      <c r="B3975" s="2" t="s">
        <v>410</v>
      </c>
      <c r="C3975" s="6" t="n">
        <v>6</v>
      </c>
      <c r="D3975" s="6" t="n">
        <v>18</v>
      </c>
      <c r="E3975" s="6" t="n">
        <v>4959</v>
      </c>
      <c r="F3975" s="6" t="n">
        <v>44702621</v>
      </c>
      <c r="G3975" s="7" t="n">
        <v>0.000110933092715</v>
      </c>
      <c r="H3975" s="4" t="n">
        <v>0.0110933092715078</v>
      </c>
    </row>
    <row r="3976" customFormat="false" ht="15" hidden="false" customHeight="false" outlineLevel="0" collapsed="false">
      <c r="A3976" s="2" t="s">
        <v>52</v>
      </c>
      <c r="B3976" s="2" t="s">
        <v>410</v>
      </c>
      <c r="C3976" s="6" t="n">
        <v>7</v>
      </c>
      <c r="D3976" s="6" t="n">
        <v>22</v>
      </c>
      <c r="E3976" s="6" t="n">
        <v>5761</v>
      </c>
      <c r="F3976" s="6" t="n">
        <v>44702621</v>
      </c>
      <c r="G3976" s="7" t="n">
        <v>0.0001288738752029</v>
      </c>
      <c r="H3976" s="4" t="n">
        <v>0.0128873875202977</v>
      </c>
    </row>
    <row r="3977" customFormat="false" ht="15" hidden="false" customHeight="false" outlineLevel="0" collapsed="false">
      <c r="A3977" s="2" t="s">
        <v>52</v>
      </c>
      <c r="B3977" s="2" t="s">
        <v>410</v>
      </c>
      <c r="C3977" s="6" t="n">
        <v>8</v>
      </c>
      <c r="D3977" s="6" t="n">
        <v>33</v>
      </c>
      <c r="E3977" s="6" t="n">
        <v>8304</v>
      </c>
      <c r="F3977" s="6" t="n">
        <v>44702621</v>
      </c>
      <c r="G3977" s="7" t="n">
        <v>0.0001857609199245</v>
      </c>
      <c r="H3977" s="4" t="n">
        <v>0.0185760919924583</v>
      </c>
    </row>
    <row r="3978" customFormat="false" ht="15" hidden="false" customHeight="false" outlineLevel="0" collapsed="false">
      <c r="A3978" s="2" t="s">
        <v>52</v>
      </c>
      <c r="B3978" s="2" t="s">
        <v>410</v>
      </c>
      <c r="C3978" s="6" t="n">
        <v>9</v>
      </c>
      <c r="D3978" s="6" t="n">
        <v>17</v>
      </c>
      <c r="E3978" s="6" t="n">
        <v>4262</v>
      </c>
      <c r="F3978" s="6" t="n">
        <v>44702621</v>
      </c>
      <c r="G3978" s="7" t="n">
        <v>9.5341165789809E-005</v>
      </c>
      <c r="H3978" s="4" t="n">
        <v>0.0095341165789809</v>
      </c>
    </row>
    <row r="3979" customFormat="false" ht="15" hidden="false" customHeight="false" outlineLevel="0" collapsed="false">
      <c r="A3979" s="2" t="s">
        <v>52</v>
      </c>
      <c r="B3979" s="2" t="s">
        <v>410</v>
      </c>
      <c r="C3979" s="6" t="n">
        <v>10</v>
      </c>
      <c r="D3979" s="6" t="n">
        <v>11</v>
      </c>
      <c r="E3979" s="6" t="n">
        <v>2414</v>
      </c>
      <c r="F3979" s="6" t="n">
        <v>44702621</v>
      </c>
      <c r="G3979" s="7" t="n">
        <v>5.40013078875174E-005</v>
      </c>
      <c r="H3979" s="4" t="n">
        <v>0.0054001307887517</v>
      </c>
    </row>
    <row r="3980" customFormat="false" ht="15" hidden="false" customHeight="false" outlineLevel="0" collapsed="false">
      <c r="A3980" s="2" t="s">
        <v>52</v>
      </c>
      <c r="B3980" s="2" t="s">
        <v>410</v>
      </c>
      <c r="C3980" s="6" t="n">
        <v>11</v>
      </c>
      <c r="D3980" s="6" t="n">
        <v>19</v>
      </c>
      <c r="E3980" s="6" t="n">
        <v>3728</v>
      </c>
      <c r="F3980" s="6" t="n">
        <v>44702621</v>
      </c>
      <c r="G3980" s="7" t="n">
        <v>8.33955574998611E-005</v>
      </c>
      <c r="H3980" s="4" t="n">
        <v>0.0083395557499861</v>
      </c>
    </row>
    <row r="3981" customFormat="false" ht="15" hidden="false" customHeight="false" outlineLevel="0" collapsed="false">
      <c r="A3981" s="2" t="s">
        <v>52</v>
      </c>
      <c r="B3981" s="2" t="s">
        <v>410</v>
      </c>
      <c r="C3981" s="6" t="n">
        <v>12</v>
      </c>
      <c r="D3981" s="6" t="n">
        <v>11</v>
      </c>
      <c r="E3981" s="6" t="n">
        <v>2628</v>
      </c>
      <c r="F3981" s="6" t="n">
        <v>44702621</v>
      </c>
      <c r="G3981" s="7" t="n">
        <v>5.87884992246875E-005</v>
      </c>
      <c r="H3981" s="4" t="n">
        <v>0.0058788499224687</v>
      </c>
    </row>
    <row r="3982" customFormat="false" ht="15" hidden="false" customHeight="false" outlineLevel="0" collapsed="false">
      <c r="A3982" s="2" t="s">
        <v>52</v>
      </c>
      <c r="B3982" s="2" t="s">
        <v>410</v>
      </c>
      <c r="C3982" s="6" t="n">
        <v>13</v>
      </c>
      <c r="D3982" s="6" t="n">
        <v>14</v>
      </c>
      <c r="E3982" s="6" t="n">
        <v>3040</v>
      </c>
      <c r="F3982" s="6" t="n">
        <v>44702621</v>
      </c>
      <c r="G3982" s="7" t="n">
        <v>6.80049610513889E-005</v>
      </c>
      <c r="H3982" s="4" t="n">
        <v>0.0068004961051388</v>
      </c>
    </row>
    <row r="3983" customFormat="false" ht="15" hidden="false" customHeight="false" outlineLevel="0" collapsed="false">
      <c r="A3983" s="2" t="s">
        <v>52</v>
      </c>
      <c r="B3983" s="2" t="s">
        <v>410</v>
      </c>
      <c r="C3983" s="6" t="n">
        <v>14</v>
      </c>
      <c r="D3983" s="6" t="n">
        <v>6</v>
      </c>
      <c r="E3983" s="6" t="n">
        <v>1133</v>
      </c>
      <c r="F3983" s="6" t="n">
        <v>44702621</v>
      </c>
      <c r="G3983" s="7" t="n">
        <v>2.53452700234288E-005</v>
      </c>
      <c r="H3983" s="4" t="n">
        <v>0.0025345270023428</v>
      </c>
    </row>
    <row r="3984" customFormat="false" ht="15" hidden="false" customHeight="false" outlineLevel="0" collapsed="false">
      <c r="A3984" s="2" t="s">
        <v>52</v>
      </c>
      <c r="B3984" s="2" t="s">
        <v>410</v>
      </c>
      <c r="C3984" s="6" t="n">
        <v>15</v>
      </c>
      <c r="D3984" s="6" t="n">
        <v>5</v>
      </c>
      <c r="E3984" s="6" t="n">
        <v>949</v>
      </c>
      <c r="F3984" s="6" t="n">
        <v>44702621</v>
      </c>
      <c r="G3984" s="7" t="n">
        <v>2.12291802755816E-005</v>
      </c>
      <c r="H3984" s="4" t="n">
        <v>0.0021229180275581</v>
      </c>
    </row>
    <row r="3985" customFormat="false" ht="15" hidden="false" customHeight="false" outlineLevel="0" collapsed="false">
      <c r="A3985" s="2" t="s">
        <v>52</v>
      </c>
      <c r="B3985" s="2" t="s">
        <v>410</v>
      </c>
      <c r="C3985" s="6" t="n">
        <v>16</v>
      </c>
      <c r="D3985" s="6" t="n">
        <v>4</v>
      </c>
      <c r="E3985" s="6" t="n">
        <v>762</v>
      </c>
      <c r="F3985" s="6" t="n">
        <v>44702621</v>
      </c>
      <c r="G3985" s="7" t="n">
        <v>1.70459803688021E-005</v>
      </c>
      <c r="H3985" s="4" t="n">
        <v>0.0017045980368802</v>
      </c>
    </row>
    <row r="3986" customFormat="false" ht="15" hidden="false" customHeight="false" outlineLevel="0" collapsed="false">
      <c r="A3986" s="2" t="s">
        <v>52</v>
      </c>
      <c r="B3986" s="2" t="s">
        <v>410</v>
      </c>
      <c r="C3986" s="6" t="n">
        <v>17</v>
      </c>
      <c r="D3986" s="6" t="n">
        <v>14</v>
      </c>
      <c r="E3986" s="6" t="n">
        <v>2686</v>
      </c>
      <c r="F3986" s="6" t="n">
        <v>44702621</v>
      </c>
      <c r="G3986" s="7" t="n">
        <v>6.00859622973785E-005</v>
      </c>
      <c r="H3986" s="4" t="n">
        <v>0.0060085962297378</v>
      </c>
    </row>
    <row r="3987" customFormat="false" ht="15" hidden="false" customHeight="false" outlineLevel="0" collapsed="false">
      <c r="A3987" s="2" t="s">
        <v>52</v>
      </c>
      <c r="B3987" s="2" t="s">
        <v>410</v>
      </c>
      <c r="C3987" s="6" t="n">
        <v>18</v>
      </c>
      <c r="D3987" s="6" t="n">
        <v>13</v>
      </c>
      <c r="E3987" s="6" t="n">
        <v>1982</v>
      </c>
      <c r="F3987" s="6" t="n">
        <v>44702621</v>
      </c>
      <c r="G3987" s="7" t="n">
        <v>4.43374450012674E-005</v>
      </c>
      <c r="H3987" s="4" t="n">
        <v>0.0044337445001267</v>
      </c>
    </row>
    <row r="3988" customFormat="false" ht="15" hidden="false" customHeight="false" outlineLevel="0" collapsed="false">
      <c r="A3988" s="2" t="s">
        <v>52</v>
      </c>
      <c r="B3988" s="2" t="s">
        <v>410</v>
      </c>
      <c r="C3988" s="6" t="n">
        <v>19</v>
      </c>
      <c r="D3988" s="6" t="n">
        <v>8</v>
      </c>
      <c r="E3988" s="6" t="n">
        <v>1204</v>
      </c>
      <c r="F3988" s="6" t="n">
        <v>44702621</v>
      </c>
      <c r="G3988" s="7" t="n">
        <v>2.69335437848264E-005</v>
      </c>
      <c r="H3988" s="4" t="n">
        <v>0.0026933543784826</v>
      </c>
    </row>
    <row r="3989" customFormat="false" ht="15" hidden="false" customHeight="false" outlineLevel="0" collapsed="false">
      <c r="A3989" s="2" t="s">
        <v>52</v>
      </c>
      <c r="B3989" s="2" t="s">
        <v>410</v>
      </c>
      <c r="C3989" s="6" t="n">
        <v>20</v>
      </c>
      <c r="D3989" s="6" t="n">
        <v>9</v>
      </c>
      <c r="E3989" s="6" t="n">
        <v>881</v>
      </c>
      <c r="F3989" s="6" t="n">
        <v>44702621</v>
      </c>
      <c r="G3989" s="7" t="n">
        <v>1.97080166731163E-005</v>
      </c>
      <c r="H3989" s="4" t="n">
        <v>0.0019708016673116</v>
      </c>
    </row>
    <row r="3990" customFormat="false" ht="15" hidden="false" customHeight="false" outlineLevel="0" collapsed="false">
      <c r="A3990" s="2" t="s">
        <v>52</v>
      </c>
      <c r="B3990" s="2" t="s">
        <v>410</v>
      </c>
      <c r="C3990" s="6" t="n">
        <v>21</v>
      </c>
      <c r="D3990" s="6" t="n">
        <v>6</v>
      </c>
      <c r="E3990" s="6" t="n">
        <v>876</v>
      </c>
      <c r="F3990" s="6" t="n">
        <v>44702621</v>
      </c>
      <c r="G3990" s="7" t="n">
        <v>1.95961664082292E-005</v>
      </c>
      <c r="H3990" s="4" t="n">
        <v>0.0019596166408229</v>
      </c>
    </row>
    <row r="3991" customFormat="false" ht="15" hidden="false" customHeight="false" outlineLevel="0" collapsed="false">
      <c r="A3991" s="2" t="s">
        <v>52</v>
      </c>
      <c r="B3991" s="2" t="s">
        <v>410</v>
      </c>
      <c r="C3991" s="6" t="n">
        <v>22</v>
      </c>
      <c r="D3991" s="6" t="n">
        <v>3</v>
      </c>
      <c r="E3991" s="6" t="n">
        <v>596</v>
      </c>
      <c r="F3991" s="6" t="n">
        <v>44702621</v>
      </c>
      <c r="G3991" s="7" t="n">
        <v>1.33325515745486E-005</v>
      </c>
      <c r="H3991" s="4" t="n">
        <v>0.0013332551574548</v>
      </c>
    </row>
    <row r="3992" customFormat="false" ht="15" hidden="false" customHeight="false" outlineLevel="0" collapsed="false">
      <c r="A3992" s="2" t="s">
        <v>52</v>
      </c>
      <c r="B3992" s="2" t="s">
        <v>410</v>
      </c>
      <c r="C3992" s="6" t="n">
        <v>23</v>
      </c>
      <c r="D3992" s="6" t="n">
        <v>5</v>
      </c>
      <c r="E3992" s="6" t="n">
        <v>1132</v>
      </c>
      <c r="F3992" s="6" t="n">
        <v>44702621</v>
      </c>
      <c r="G3992" s="7" t="n">
        <v>2.53228999704514E-005</v>
      </c>
      <c r="H3992" s="4" t="n">
        <v>0.0025322899970451</v>
      </c>
    </row>
    <row r="3993" customFormat="false" ht="15" hidden="false" customHeight="false" outlineLevel="0" collapsed="false">
      <c r="A3993" s="2" t="s">
        <v>52</v>
      </c>
      <c r="B3993" s="2" t="s">
        <v>410</v>
      </c>
      <c r="C3993" s="6" t="n">
        <v>24</v>
      </c>
      <c r="D3993" s="6" t="n">
        <v>5</v>
      </c>
      <c r="E3993" s="6" t="n">
        <v>1029</v>
      </c>
      <c r="F3993" s="6" t="n">
        <v>44702621</v>
      </c>
      <c r="G3993" s="7" t="n">
        <v>2.30187845137761E-005</v>
      </c>
      <c r="H3993" s="4" t="n">
        <v>0.0023018784513776</v>
      </c>
    </row>
    <row r="3994" customFormat="false" ht="15" hidden="false" customHeight="false" outlineLevel="0" collapsed="false">
      <c r="A3994" s="2" t="s">
        <v>52</v>
      </c>
      <c r="B3994" s="2" t="s">
        <v>410</v>
      </c>
      <c r="C3994" s="6" t="n">
        <v>25</v>
      </c>
      <c r="D3994" s="6" t="n">
        <v>9</v>
      </c>
      <c r="E3994" s="6" t="n">
        <v>1347</v>
      </c>
      <c r="F3994" s="6" t="n">
        <v>44702621</v>
      </c>
      <c r="G3994" s="7" t="n">
        <v>3.0132461360599E-005</v>
      </c>
      <c r="H3994" s="4" t="n">
        <v>0.0030132461360598</v>
      </c>
    </row>
    <row r="3995" customFormat="false" ht="15" hidden="false" customHeight="false" outlineLevel="0" collapsed="false">
      <c r="A3995" s="2" t="s">
        <v>52</v>
      </c>
      <c r="B3995" s="2" t="s">
        <v>410</v>
      </c>
      <c r="C3995" s="6" t="n">
        <v>26</v>
      </c>
      <c r="D3995" s="6" t="n">
        <v>7</v>
      </c>
      <c r="E3995" s="6" t="n">
        <v>1394</v>
      </c>
      <c r="F3995" s="6" t="n">
        <v>44702621</v>
      </c>
      <c r="G3995" s="7" t="n">
        <v>3.11838538505382E-005</v>
      </c>
      <c r="H3995" s="4" t="n">
        <v>0.0031183853850538</v>
      </c>
    </row>
    <row r="3996" customFormat="false" ht="15" hidden="false" customHeight="false" outlineLevel="0" collapsed="false">
      <c r="A3996" s="2" t="s">
        <v>52</v>
      </c>
      <c r="B3996" s="2" t="s">
        <v>410</v>
      </c>
      <c r="C3996" s="6" t="n">
        <v>27</v>
      </c>
      <c r="D3996" s="6" t="n">
        <v>7</v>
      </c>
      <c r="E3996" s="6" t="n">
        <v>1725</v>
      </c>
      <c r="F3996" s="6" t="n">
        <v>44702621</v>
      </c>
      <c r="G3996" s="7" t="n">
        <v>3.85883413860677E-005</v>
      </c>
      <c r="H3996" s="4" t="n">
        <v>0.0038588341386067</v>
      </c>
    </row>
    <row r="3997" customFormat="false" ht="15" hidden="false" customHeight="false" outlineLevel="0" collapsed="false">
      <c r="A3997" s="2" t="s">
        <v>52</v>
      </c>
      <c r="B3997" s="2" t="s">
        <v>410</v>
      </c>
      <c r="C3997" s="6" t="n">
        <v>28</v>
      </c>
      <c r="D3997" s="6" t="n">
        <v>3</v>
      </c>
      <c r="E3997" s="6" t="n">
        <v>460</v>
      </c>
      <c r="F3997" s="6" t="n">
        <v>44702621</v>
      </c>
      <c r="G3997" s="7" t="n">
        <v>1.02902243696181E-005</v>
      </c>
      <c r="H3997" s="4" t="n">
        <v>0.0010290224369618</v>
      </c>
    </row>
    <row r="3998" customFormat="false" ht="15" hidden="false" customHeight="false" outlineLevel="0" collapsed="false">
      <c r="A3998" s="2" t="s">
        <v>52</v>
      </c>
      <c r="B3998" s="2" t="s">
        <v>410</v>
      </c>
      <c r="C3998" s="6" t="n">
        <v>29</v>
      </c>
      <c r="D3998" s="6" t="n">
        <v>2</v>
      </c>
      <c r="E3998" s="6" t="n">
        <v>899</v>
      </c>
      <c r="F3998" s="6" t="n">
        <v>44702621</v>
      </c>
      <c r="G3998" s="7" t="n">
        <v>2.01106776267101E-005</v>
      </c>
      <c r="H3998" s="4" t="n">
        <v>0.002011067762671</v>
      </c>
    </row>
    <row r="3999" customFormat="false" ht="15" hidden="false" customHeight="false" outlineLevel="0" collapsed="false">
      <c r="A3999" s="2" t="s">
        <v>52</v>
      </c>
      <c r="B3999" s="2" t="s">
        <v>410</v>
      </c>
      <c r="C3999" s="6" t="n">
        <v>31</v>
      </c>
      <c r="D3999" s="6" t="n">
        <v>1</v>
      </c>
      <c r="E3999" s="6" t="n">
        <v>190</v>
      </c>
      <c r="F3999" s="6" t="n">
        <v>44702621</v>
      </c>
      <c r="G3999" s="7" t="n">
        <v>4.25031006571181E-006</v>
      </c>
      <c r="H3999" s="4" t="n">
        <v>0.0004250310065711</v>
      </c>
    </row>
    <row r="4000" customFormat="false" ht="15" hidden="false" customHeight="false" outlineLevel="0" collapsed="false">
      <c r="A4000" s="2" t="s">
        <v>52</v>
      </c>
      <c r="B4000" s="2" t="s">
        <v>410</v>
      </c>
      <c r="C4000" s="6" t="n">
        <v>32</v>
      </c>
      <c r="D4000" s="6" t="n">
        <v>1</v>
      </c>
      <c r="E4000" s="6" t="n">
        <v>91</v>
      </c>
      <c r="F4000" s="6" t="n">
        <v>44702621</v>
      </c>
      <c r="G4000" s="7" t="n">
        <v>2.03567482094618E-006</v>
      </c>
      <c r="H4000" s="4" t="n">
        <v>0.0002035674820946</v>
      </c>
    </row>
    <row r="4001" customFormat="false" ht="15" hidden="false" customHeight="false" outlineLevel="0" collapsed="false">
      <c r="A4001" s="2" t="s">
        <v>52</v>
      </c>
      <c r="B4001" s="2" t="s">
        <v>411</v>
      </c>
      <c r="C4001" s="6" t="n">
        <v>0</v>
      </c>
      <c r="D4001" s="6" t="n">
        <v>98</v>
      </c>
      <c r="E4001" s="6" t="n">
        <v>13838</v>
      </c>
      <c r="F4001" s="6" t="n">
        <v>44702621</v>
      </c>
      <c r="G4001" s="7" t="n">
        <v>0.0003095567931016</v>
      </c>
      <c r="H4001" s="4" t="n">
        <v>0.0309556793101684</v>
      </c>
    </row>
    <row r="4002" customFormat="false" ht="15" hidden="false" customHeight="false" outlineLevel="0" collapsed="false">
      <c r="A4002" s="2" t="s">
        <v>52</v>
      </c>
      <c r="B4002" s="2" t="s">
        <v>411</v>
      </c>
      <c r="C4002" s="6" t="n">
        <v>1</v>
      </c>
      <c r="D4002" s="6" t="n">
        <v>95</v>
      </c>
      <c r="E4002" s="6" t="n">
        <v>20004</v>
      </c>
      <c r="F4002" s="6" t="n">
        <v>44702621</v>
      </c>
      <c r="G4002" s="7" t="n">
        <v>0.0004474905397605</v>
      </c>
      <c r="H4002" s="4" t="n">
        <v>0.0447490539760521</v>
      </c>
    </row>
    <row r="4003" customFormat="false" ht="15" hidden="false" customHeight="false" outlineLevel="0" collapsed="false">
      <c r="A4003" s="2" t="s">
        <v>52</v>
      </c>
      <c r="B4003" s="2" t="s">
        <v>411</v>
      </c>
      <c r="C4003" s="6" t="n">
        <v>2</v>
      </c>
      <c r="D4003" s="6" t="n">
        <v>240</v>
      </c>
      <c r="E4003" s="6" t="n">
        <v>56605</v>
      </c>
      <c r="F4003" s="6" t="n">
        <v>44702621</v>
      </c>
      <c r="G4003" s="7" t="n">
        <v>0.0012662568487874</v>
      </c>
      <c r="H4003" s="4" t="n">
        <v>0.126625684878746</v>
      </c>
    </row>
    <row r="4004" customFormat="false" ht="15" hidden="false" customHeight="false" outlineLevel="0" collapsed="false">
      <c r="A4004" s="2" t="s">
        <v>52</v>
      </c>
      <c r="B4004" s="2" t="s">
        <v>411</v>
      </c>
      <c r="C4004" s="6" t="n">
        <v>3</v>
      </c>
      <c r="D4004" s="6" t="n">
        <v>405</v>
      </c>
      <c r="E4004" s="6" t="n">
        <v>106077</v>
      </c>
      <c r="F4004" s="6" t="n">
        <v>44702621</v>
      </c>
      <c r="G4004" s="7" t="n">
        <v>0.0023729481096869</v>
      </c>
      <c r="H4004" s="4" t="n">
        <v>0.23729481096869</v>
      </c>
    </row>
    <row r="4005" customFormat="false" ht="15" hidden="false" customHeight="false" outlineLevel="0" collapsed="false">
      <c r="A4005" s="2" t="s">
        <v>52</v>
      </c>
      <c r="B4005" s="2" t="s">
        <v>411</v>
      </c>
      <c r="C4005" s="6" t="n">
        <v>4</v>
      </c>
      <c r="D4005" s="6" t="n">
        <v>540</v>
      </c>
      <c r="E4005" s="6" t="n">
        <v>144241</v>
      </c>
      <c r="F4005" s="6" t="n">
        <v>44702621</v>
      </c>
      <c r="G4005" s="7" t="n">
        <v>0.0032266788115175</v>
      </c>
      <c r="H4005" s="4" t="n">
        <v>0.322667881151756</v>
      </c>
    </row>
    <row r="4006" customFormat="false" ht="15" hidden="false" customHeight="false" outlineLevel="0" collapsed="false">
      <c r="A4006" s="2" t="s">
        <v>52</v>
      </c>
      <c r="B4006" s="2" t="s">
        <v>411</v>
      </c>
      <c r="C4006" s="6" t="n">
        <v>5</v>
      </c>
      <c r="D4006" s="6" t="n">
        <v>684</v>
      </c>
      <c r="E4006" s="6" t="n">
        <v>194001</v>
      </c>
      <c r="F4006" s="6" t="n">
        <v>44702621</v>
      </c>
      <c r="G4006" s="7" t="n">
        <v>0.0043398126476745</v>
      </c>
      <c r="H4006" s="4" t="n">
        <v>0.433981264767451</v>
      </c>
    </row>
    <row r="4007" customFormat="false" ht="15" hidden="false" customHeight="false" outlineLevel="0" collapsed="false">
      <c r="A4007" s="2" t="s">
        <v>52</v>
      </c>
      <c r="B4007" s="2" t="s">
        <v>411</v>
      </c>
      <c r="C4007" s="6" t="n">
        <v>6</v>
      </c>
      <c r="D4007" s="6" t="n">
        <v>899</v>
      </c>
      <c r="E4007" s="6" t="n">
        <v>230137</v>
      </c>
      <c r="F4007" s="6" t="n">
        <v>44702621</v>
      </c>
      <c r="G4007" s="7" t="n">
        <v>0.0051481768820669</v>
      </c>
      <c r="H4007" s="4" t="n">
        <v>0.514817688206694</v>
      </c>
    </row>
    <row r="4008" customFormat="false" ht="15" hidden="false" customHeight="false" outlineLevel="0" collapsed="false">
      <c r="A4008" s="2" t="s">
        <v>52</v>
      </c>
      <c r="B4008" s="2" t="s">
        <v>411</v>
      </c>
      <c r="C4008" s="6" t="n">
        <v>7</v>
      </c>
      <c r="D4008" s="6" t="n">
        <v>994</v>
      </c>
      <c r="E4008" s="6" t="n">
        <v>263366</v>
      </c>
      <c r="F4008" s="6" t="n">
        <v>44702621</v>
      </c>
      <c r="G4008" s="7" t="n">
        <v>0.0058915113724539</v>
      </c>
      <c r="H4008" s="4" t="n">
        <v>0.589151137245398</v>
      </c>
    </row>
    <row r="4009" customFormat="false" ht="15" hidden="false" customHeight="false" outlineLevel="0" collapsed="false">
      <c r="A4009" s="2" t="s">
        <v>52</v>
      </c>
      <c r="B4009" s="2" t="s">
        <v>411</v>
      </c>
      <c r="C4009" s="6" t="n">
        <v>8</v>
      </c>
      <c r="D4009" s="6" t="n">
        <v>1133</v>
      </c>
      <c r="E4009" s="6" t="n">
        <v>300463</v>
      </c>
      <c r="F4009" s="6" t="n">
        <v>44702621</v>
      </c>
      <c r="G4009" s="7" t="n">
        <v>0.0067213732277577</v>
      </c>
      <c r="H4009" s="4" t="n">
        <v>0.672137322775772</v>
      </c>
    </row>
    <row r="4010" customFormat="false" ht="15" hidden="false" customHeight="false" outlineLevel="0" collapsed="false">
      <c r="A4010" s="2" t="s">
        <v>52</v>
      </c>
      <c r="B4010" s="2" t="s">
        <v>411</v>
      </c>
      <c r="C4010" s="6" t="n">
        <v>9</v>
      </c>
      <c r="D4010" s="6" t="n">
        <v>1270</v>
      </c>
      <c r="E4010" s="6" t="n">
        <v>339757</v>
      </c>
      <c r="F4010" s="6" t="n">
        <v>44702621</v>
      </c>
      <c r="G4010" s="7" t="n">
        <v>0.0076003820894528</v>
      </c>
      <c r="H4010" s="4" t="n">
        <v>0.760038208945288</v>
      </c>
    </row>
    <row r="4011" customFormat="false" ht="15" hidden="false" customHeight="false" outlineLevel="0" collapsed="false">
      <c r="A4011" s="2" t="s">
        <v>52</v>
      </c>
      <c r="B4011" s="2" t="s">
        <v>411</v>
      </c>
      <c r="C4011" s="6" t="n">
        <v>10</v>
      </c>
      <c r="D4011" s="6" t="n">
        <v>1450</v>
      </c>
      <c r="E4011" s="6" t="n">
        <v>377587</v>
      </c>
      <c r="F4011" s="6" t="n">
        <v>44702621</v>
      </c>
      <c r="G4011" s="7" t="n">
        <v>0.008446641193589</v>
      </c>
      <c r="H4011" s="4" t="n">
        <v>0.844664119358907</v>
      </c>
    </row>
    <row r="4012" customFormat="false" ht="15" hidden="false" customHeight="false" outlineLevel="0" collapsed="false">
      <c r="A4012" s="2" t="s">
        <v>52</v>
      </c>
      <c r="B4012" s="2" t="s">
        <v>411</v>
      </c>
      <c r="C4012" s="6" t="n">
        <v>11</v>
      </c>
      <c r="D4012" s="6" t="n">
        <v>1454</v>
      </c>
      <c r="E4012" s="6" t="n">
        <v>389502</v>
      </c>
      <c r="F4012" s="6" t="n">
        <v>44702621</v>
      </c>
      <c r="G4012" s="7" t="n">
        <v>0.0087131803748151</v>
      </c>
      <c r="H4012" s="4" t="n">
        <v>0.871318037481516</v>
      </c>
    </row>
    <row r="4013" customFormat="false" ht="15" hidden="false" customHeight="false" outlineLevel="0" collapsed="false">
      <c r="A4013" s="2" t="s">
        <v>52</v>
      </c>
      <c r="B4013" s="2" t="s">
        <v>411</v>
      </c>
      <c r="C4013" s="6" t="n">
        <v>12</v>
      </c>
      <c r="D4013" s="6" t="n">
        <v>1663</v>
      </c>
      <c r="E4013" s="6" t="n">
        <v>424070</v>
      </c>
      <c r="F4013" s="6" t="n">
        <v>44702621</v>
      </c>
      <c r="G4013" s="7" t="n">
        <v>0.0094864683661389</v>
      </c>
      <c r="H4013" s="4" t="n">
        <v>0.948646836613898</v>
      </c>
    </row>
    <row r="4014" customFormat="false" ht="15" hidden="false" customHeight="false" outlineLevel="0" collapsed="false">
      <c r="A4014" s="2" t="s">
        <v>52</v>
      </c>
      <c r="B4014" s="2" t="s">
        <v>411</v>
      </c>
      <c r="C4014" s="6" t="n">
        <v>13</v>
      </c>
      <c r="D4014" s="6" t="n">
        <v>1686</v>
      </c>
      <c r="E4014" s="6" t="n">
        <v>434483</v>
      </c>
      <c r="F4014" s="6" t="n">
        <v>44702621</v>
      </c>
      <c r="G4014" s="7" t="n">
        <v>0.0097194077277929</v>
      </c>
      <c r="H4014" s="4" t="n">
        <v>0.971940772779296</v>
      </c>
    </row>
    <row r="4015" customFormat="false" ht="15" hidden="false" customHeight="false" outlineLevel="0" collapsed="false">
      <c r="A4015" s="2" t="s">
        <v>52</v>
      </c>
      <c r="B4015" s="2" t="s">
        <v>411</v>
      </c>
      <c r="C4015" s="6" t="n">
        <v>14</v>
      </c>
      <c r="D4015" s="6" t="n">
        <v>1910</v>
      </c>
      <c r="E4015" s="6" t="n">
        <v>482056</v>
      </c>
      <c r="F4015" s="6" t="n">
        <v>44702621</v>
      </c>
      <c r="G4015" s="7" t="n">
        <v>0.0107836182580882</v>
      </c>
      <c r="H4015" s="4" t="n">
        <v>1.07836182580883</v>
      </c>
    </row>
    <row r="4016" customFormat="false" ht="15" hidden="false" customHeight="false" outlineLevel="0" collapsed="false">
      <c r="A4016" s="2" t="s">
        <v>52</v>
      </c>
      <c r="B4016" s="2" t="s">
        <v>411</v>
      </c>
      <c r="C4016" s="6" t="n">
        <v>15</v>
      </c>
      <c r="D4016" s="6" t="n">
        <v>1975</v>
      </c>
      <c r="E4016" s="6" t="n">
        <v>481536</v>
      </c>
      <c r="F4016" s="6" t="n">
        <v>44702621</v>
      </c>
      <c r="G4016" s="7" t="n">
        <v>0.01077198583054</v>
      </c>
      <c r="H4016" s="4" t="n">
        <v>1.077198583054</v>
      </c>
    </row>
    <row r="4017" customFormat="false" ht="15" hidden="false" customHeight="false" outlineLevel="0" collapsed="false">
      <c r="A4017" s="2" t="s">
        <v>52</v>
      </c>
      <c r="B4017" s="2" t="s">
        <v>411</v>
      </c>
      <c r="C4017" s="6" t="n">
        <v>16</v>
      </c>
      <c r="D4017" s="6" t="n">
        <v>2240</v>
      </c>
      <c r="E4017" s="6" t="n">
        <v>570602</v>
      </c>
      <c r="F4017" s="6" t="n">
        <v>44702621</v>
      </c>
      <c r="G4017" s="7" t="n">
        <v>0.0127643969690278</v>
      </c>
      <c r="H4017" s="4" t="n">
        <v>1.27643969690278</v>
      </c>
    </row>
    <row r="4018" customFormat="false" ht="15" hidden="false" customHeight="false" outlineLevel="0" collapsed="false">
      <c r="A4018" s="2" t="s">
        <v>52</v>
      </c>
      <c r="B4018" s="2" t="s">
        <v>411</v>
      </c>
      <c r="C4018" s="6" t="n">
        <v>17</v>
      </c>
      <c r="D4018" s="6" t="n">
        <v>2412</v>
      </c>
      <c r="E4018" s="6" t="n">
        <v>611633</v>
      </c>
      <c r="F4018" s="6" t="n">
        <v>44702621</v>
      </c>
      <c r="G4018" s="7" t="n">
        <v>0.0136822626127447</v>
      </c>
      <c r="H4018" s="4" t="n">
        <v>1.36822626127448</v>
      </c>
    </row>
    <row r="4019" customFormat="false" ht="15" hidden="false" customHeight="false" outlineLevel="0" collapsed="false">
      <c r="A4019" s="2" t="s">
        <v>52</v>
      </c>
      <c r="B4019" s="2" t="s">
        <v>411</v>
      </c>
      <c r="C4019" s="6" t="n">
        <v>18</v>
      </c>
      <c r="D4019" s="6" t="n">
        <v>2512</v>
      </c>
      <c r="E4019" s="6" t="n">
        <v>629935</v>
      </c>
      <c r="F4019" s="6" t="n">
        <v>44702621</v>
      </c>
      <c r="G4019" s="7" t="n">
        <v>0.0140916793223377</v>
      </c>
      <c r="H4019" s="4" t="n">
        <v>1.40916793223377</v>
      </c>
    </row>
    <row r="4020" customFormat="false" ht="15" hidden="false" customHeight="false" outlineLevel="0" collapsed="false">
      <c r="A4020" s="2" t="s">
        <v>52</v>
      </c>
      <c r="B4020" s="2" t="s">
        <v>411</v>
      </c>
      <c r="C4020" s="6" t="n">
        <v>19</v>
      </c>
      <c r="D4020" s="6" t="n">
        <v>2491</v>
      </c>
      <c r="E4020" s="6" t="n">
        <v>640921</v>
      </c>
      <c r="F4020" s="6" t="n">
        <v>44702621</v>
      </c>
      <c r="G4020" s="7" t="n">
        <v>0.0143374367243477</v>
      </c>
      <c r="H4020" s="4" t="n">
        <v>1.43374367243478</v>
      </c>
    </row>
    <row r="4021" customFormat="false" ht="15" hidden="false" customHeight="false" outlineLevel="0" collapsed="false">
      <c r="A4021" s="2" t="s">
        <v>52</v>
      </c>
      <c r="B4021" s="2" t="s">
        <v>411</v>
      </c>
      <c r="C4021" s="6" t="n">
        <v>20</v>
      </c>
      <c r="D4021" s="6" t="n">
        <v>2866</v>
      </c>
      <c r="E4021" s="6" t="n">
        <v>732737</v>
      </c>
      <c r="F4021" s="6" t="n">
        <v>44702621</v>
      </c>
      <c r="G4021" s="7" t="n">
        <v>0.0163913655085235</v>
      </c>
      <c r="H4021" s="4" t="n">
        <v>1.63913655085235</v>
      </c>
    </row>
    <row r="4022" customFormat="false" ht="15" hidden="false" customHeight="false" outlineLevel="0" collapsed="false">
      <c r="A4022" s="2" t="s">
        <v>52</v>
      </c>
      <c r="B4022" s="2" t="s">
        <v>411</v>
      </c>
      <c r="C4022" s="6" t="n">
        <v>21</v>
      </c>
      <c r="D4022" s="6" t="n">
        <v>2831</v>
      </c>
      <c r="E4022" s="6" t="n">
        <v>751905</v>
      </c>
      <c r="F4022" s="6" t="n">
        <v>44702621</v>
      </c>
      <c r="G4022" s="7" t="n">
        <v>0.0168201546839949</v>
      </c>
      <c r="H4022" s="4" t="n">
        <v>1.68201546839949</v>
      </c>
    </row>
    <row r="4023" customFormat="false" ht="15" hidden="false" customHeight="false" outlineLevel="0" collapsed="false">
      <c r="A4023" s="2" t="s">
        <v>52</v>
      </c>
      <c r="B4023" s="2" t="s">
        <v>411</v>
      </c>
      <c r="C4023" s="6" t="n">
        <v>22</v>
      </c>
      <c r="D4023" s="6" t="n">
        <v>2846</v>
      </c>
      <c r="E4023" s="6" t="n">
        <v>767224</v>
      </c>
      <c r="F4023" s="6" t="n">
        <v>44702621</v>
      </c>
      <c r="G4023" s="7" t="n">
        <v>0.0171628415255561</v>
      </c>
      <c r="H4023" s="4" t="n">
        <v>1.71628415255562</v>
      </c>
    </row>
    <row r="4024" customFormat="false" ht="15" hidden="false" customHeight="false" outlineLevel="0" collapsed="false">
      <c r="A4024" s="2" t="s">
        <v>52</v>
      </c>
      <c r="B4024" s="2" t="s">
        <v>411</v>
      </c>
      <c r="C4024" s="6" t="n">
        <v>23</v>
      </c>
      <c r="D4024" s="6" t="n">
        <v>2705</v>
      </c>
      <c r="E4024" s="6" t="n">
        <v>739627</v>
      </c>
      <c r="F4024" s="6" t="n">
        <v>44702621</v>
      </c>
      <c r="G4024" s="7" t="n">
        <v>0.016545495173538</v>
      </c>
      <c r="H4024" s="4" t="n">
        <v>1.6545495173538</v>
      </c>
    </row>
    <row r="4025" customFormat="false" ht="15" hidden="false" customHeight="false" outlineLevel="0" collapsed="false">
      <c r="A4025" s="2" t="s">
        <v>52</v>
      </c>
      <c r="B4025" s="2" t="s">
        <v>411</v>
      </c>
      <c r="C4025" s="6" t="n">
        <v>24</v>
      </c>
      <c r="D4025" s="6" t="n">
        <v>2470</v>
      </c>
      <c r="E4025" s="6" t="n">
        <v>662617</v>
      </c>
      <c r="F4025" s="6" t="n">
        <v>44702621</v>
      </c>
      <c r="G4025" s="7" t="n">
        <v>0.0148227773937461</v>
      </c>
      <c r="H4025" s="4" t="n">
        <v>1.48227773937461</v>
      </c>
    </row>
    <row r="4026" customFormat="false" ht="15" hidden="false" customHeight="false" outlineLevel="0" collapsed="false">
      <c r="A4026" s="2" t="s">
        <v>52</v>
      </c>
      <c r="B4026" s="2" t="s">
        <v>411</v>
      </c>
      <c r="C4026" s="6" t="n">
        <v>25</v>
      </c>
      <c r="D4026" s="6" t="n">
        <v>2431</v>
      </c>
      <c r="E4026" s="6" t="n">
        <v>649154</v>
      </c>
      <c r="F4026" s="6" t="n">
        <v>44702621</v>
      </c>
      <c r="G4026" s="7" t="n">
        <v>0.0145216093705109</v>
      </c>
      <c r="H4026" s="4" t="n">
        <v>1.4521609370511</v>
      </c>
    </row>
    <row r="4027" customFormat="false" ht="15" hidden="false" customHeight="false" outlineLevel="0" collapsed="false">
      <c r="A4027" s="2" t="s">
        <v>52</v>
      </c>
      <c r="B4027" s="2" t="s">
        <v>411</v>
      </c>
      <c r="C4027" s="6" t="n">
        <v>26</v>
      </c>
      <c r="D4027" s="6" t="n">
        <v>2014</v>
      </c>
      <c r="E4027" s="6" t="n">
        <v>550125</v>
      </c>
      <c r="F4027" s="6" t="n">
        <v>44702621</v>
      </c>
      <c r="G4027" s="7" t="n">
        <v>0.0123063253942089</v>
      </c>
      <c r="H4027" s="4" t="n">
        <v>1.2306325394209</v>
      </c>
    </row>
    <row r="4028" customFormat="false" ht="15" hidden="false" customHeight="false" outlineLevel="0" collapsed="false">
      <c r="A4028" s="2" t="s">
        <v>52</v>
      </c>
      <c r="B4028" s="2" t="s">
        <v>411</v>
      </c>
      <c r="C4028" s="6" t="n">
        <v>27</v>
      </c>
      <c r="D4028" s="6" t="n">
        <v>1786</v>
      </c>
      <c r="E4028" s="6" t="n">
        <v>490644</v>
      </c>
      <c r="F4028" s="6" t="n">
        <v>44702621</v>
      </c>
      <c r="G4028" s="7" t="n">
        <v>0.0109757322730584</v>
      </c>
      <c r="H4028" s="4" t="n">
        <v>1.09757322730584</v>
      </c>
    </row>
    <row r="4029" customFormat="false" ht="15" hidden="false" customHeight="false" outlineLevel="0" collapsed="false">
      <c r="A4029" s="2" t="s">
        <v>52</v>
      </c>
      <c r="B4029" s="2" t="s">
        <v>411</v>
      </c>
      <c r="C4029" s="6" t="n">
        <v>28</v>
      </c>
      <c r="D4029" s="6" t="n">
        <v>1458</v>
      </c>
      <c r="E4029" s="6" t="n">
        <v>403218</v>
      </c>
      <c r="F4029" s="6" t="n">
        <v>44702621</v>
      </c>
      <c r="G4029" s="7" t="n">
        <v>0.0090200080214535</v>
      </c>
      <c r="H4029" s="4" t="n">
        <v>0.90200080214536</v>
      </c>
    </row>
    <row r="4030" customFormat="false" ht="15" hidden="false" customHeight="false" outlineLevel="0" collapsed="false">
      <c r="A4030" s="2" t="s">
        <v>52</v>
      </c>
      <c r="B4030" s="2" t="s">
        <v>411</v>
      </c>
      <c r="C4030" s="6" t="n">
        <v>29</v>
      </c>
      <c r="D4030" s="6" t="n">
        <v>1209</v>
      </c>
      <c r="E4030" s="6" t="n">
        <v>345769</v>
      </c>
      <c r="F4030" s="6" t="n">
        <v>44702621</v>
      </c>
      <c r="G4030" s="7" t="n">
        <v>0.0077348708479531</v>
      </c>
      <c r="H4030" s="4" t="n">
        <v>0.773487084795319</v>
      </c>
    </row>
    <row r="4031" customFormat="false" ht="15" hidden="false" customHeight="false" outlineLevel="0" collapsed="false">
      <c r="A4031" s="2" t="s">
        <v>52</v>
      </c>
      <c r="B4031" s="2" t="s">
        <v>411</v>
      </c>
      <c r="C4031" s="6" t="n">
        <v>30</v>
      </c>
      <c r="D4031" s="6" t="n">
        <v>884</v>
      </c>
      <c r="E4031" s="6" t="n">
        <v>242277</v>
      </c>
      <c r="F4031" s="6" t="n">
        <v>44702621</v>
      </c>
      <c r="G4031" s="7" t="n">
        <v>0.0054197493252129</v>
      </c>
      <c r="H4031" s="4" t="n">
        <v>0.541974932521295</v>
      </c>
    </row>
    <row r="4032" customFormat="false" ht="15" hidden="false" customHeight="false" outlineLevel="0" collapsed="false">
      <c r="A4032" s="2" t="s">
        <v>52</v>
      </c>
      <c r="B4032" s="2" t="s">
        <v>411</v>
      </c>
      <c r="C4032" s="6" t="n">
        <v>31</v>
      </c>
      <c r="D4032" s="6" t="n">
        <v>621</v>
      </c>
      <c r="E4032" s="6" t="n">
        <v>177564</v>
      </c>
      <c r="F4032" s="6" t="n">
        <v>44702621</v>
      </c>
      <c r="G4032" s="7" t="n">
        <v>0.0039721160868844</v>
      </c>
      <c r="H4032" s="4" t="n">
        <v>0.397211608688448</v>
      </c>
    </row>
    <row r="4033" customFormat="false" ht="15" hidden="false" customHeight="false" outlineLevel="0" collapsed="false">
      <c r="A4033" s="2" t="s">
        <v>52</v>
      </c>
      <c r="B4033" s="2" t="s">
        <v>411</v>
      </c>
      <c r="C4033" s="6" t="n">
        <v>32</v>
      </c>
      <c r="D4033" s="6" t="n">
        <v>437</v>
      </c>
      <c r="E4033" s="6" t="n">
        <v>124817</v>
      </c>
      <c r="F4033" s="6" t="n">
        <v>44702621</v>
      </c>
      <c r="G4033" s="7" t="n">
        <v>0.0027921629024839</v>
      </c>
      <c r="H4033" s="4" t="n">
        <v>0.279216290248395</v>
      </c>
    </row>
    <row r="4034" customFormat="false" ht="15" hidden="false" customHeight="false" outlineLevel="0" collapsed="false">
      <c r="A4034" s="2" t="s">
        <v>52</v>
      </c>
      <c r="B4034" s="2" t="s">
        <v>411</v>
      </c>
      <c r="C4034" s="6" t="n">
        <v>33</v>
      </c>
      <c r="D4034" s="6" t="n">
        <v>270</v>
      </c>
      <c r="E4034" s="6" t="n">
        <v>78917</v>
      </c>
      <c r="F4034" s="6" t="n">
        <v>44702621</v>
      </c>
      <c r="G4034" s="7" t="n">
        <v>0.0017653774708198</v>
      </c>
      <c r="H4034" s="4" t="n">
        <v>0.176537747081989</v>
      </c>
    </row>
    <row r="4035" customFormat="false" ht="15" hidden="false" customHeight="false" outlineLevel="0" collapsed="false">
      <c r="A4035" s="2" t="s">
        <v>52</v>
      </c>
      <c r="B4035" s="2" t="s">
        <v>411</v>
      </c>
      <c r="C4035" s="6" t="n">
        <v>34</v>
      </c>
      <c r="D4035" s="6" t="n">
        <v>177</v>
      </c>
      <c r="E4035" s="6" t="n">
        <v>54166</v>
      </c>
      <c r="F4035" s="6" t="n">
        <v>44702621</v>
      </c>
      <c r="G4035" s="7" t="n">
        <v>0.0012116962895755</v>
      </c>
      <c r="H4035" s="4" t="n">
        <v>0.12116962895755</v>
      </c>
    </row>
    <row r="4036" customFormat="false" ht="15" hidden="false" customHeight="false" outlineLevel="0" collapsed="false">
      <c r="A4036" s="2" t="s">
        <v>52</v>
      </c>
      <c r="B4036" s="2" t="s">
        <v>411</v>
      </c>
      <c r="C4036" s="6" t="n">
        <v>35</v>
      </c>
      <c r="D4036" s="6" t="n">
        <v>90</v>
      </c>
      <c r="E4036" s="6" t="n">
        <v>23797</v>
      </c>
      <c r="F4036" s="6" t="n">
        <v>44702621</v>
      </c>
      <c r="G4036" s="7" t="n">
        <v>0.0005323401507039</v>
      </c>
      <c r="H4036" s="4" t="n">
        <v>0.0532340150703915</v>
      </c>
    </row>
    <row r="4037" customFormat="false" ht="15" hidden="false" customHeight="false" outlineLevel="0" collapsed="false">
      <c r="A4037" s="2" t="s">
        <v>52</v>
      </c>
      <c r="B4037" s="2" t="s">
        <v>411</v>
      </c>
      <c r="C4037" s="6" t="n">
        <v>36</v>
      </c>
      <c r="D4037" s="6" t="n">
        <v>61</v>
      </c>
      <c r="E4037" s="6" t="n">
        <v>16152</v>
      </c>
      <c r="F4037" s="6" t="n">
        <v>44702621</v>
      </c>
      <c r="G4037" s="7" t="n">
        <v>0.0003613210956914</v>
      </c>
      <c r="H4037" s="4" t="n">
        <v>0.0361321095691458</v>
      </c>
    </row>
    <row r="4038" customFormat="false" ht="15" hidden="false" customHeight="false" outlineLevel="0" collapsed="false">
      <c r="A4038" s="2" t="s">
        <v>52</v>
      </c>
      <c r="B4038" s="2" t="s">
        <v>411</v>
      </c>
      <c r="C4038" s="6" t="n">
        <v>37</v>
      </c>
      <c r="D4038" s="6" t="n">
        <v>20</v>
      </c>
      <c r="E4038" s="6" t="n">
        <v>5456</v>
      </c>
      <c r="F4038" s="6" t="n">
        <v>44702621</v>
      </c>
      <c r="G4038" s="7" t="n">
        <v>0.0001220510090448</v>
      </c>
      <c r="H4038" s="4" t="n">
        <v>0.0122051009044861</v>
      </c>
    </row>
    <row r="4039" customFormat="false" ht="15" hidden="false" customHeight="false" outlineLevel="0" collapsed="false">
      <c r="A4039" s="2" t="s">
        <v>52</v>
      </c>
      <c r="B4039" s="2" t="s">
        <v>411</v>
      </c>
      <c r="C4039" s="6" t="n">
        <v>38</v>
      </c>
      <c r="D4039" s="6" t="n">
        <v>5</v>
      </c>
      <c r="E4039" s="6" t="n">
        <v>1149</v>
      </c>
      <c r="F4039" s="6" t="n">
        <v>44702621</v>
      </c>
      <c r="G4039" s="7" t="n">
        <v>2.57031908710677E-005</v>
      </c>
      <c r="H4039" s="4" t="n">
        <v>0.0025703190871067</v>
      </c>
    </row>
    <row r="4040" customFormat="false" ht="15" hidden="false" customHeight="false" outlineLevel="0" collapsed="false">
      <c r="A4040" s="2" t="s">
        <v>52</v>
      </c>
      <c r="B4040" s="2" t="s">
        <v>411</v>
      </c>
      <c r="C4040" s="6" t="n">
        <v>39</v>
      </c>
      <c r="D4040" s="6" t="n">
        <v>1</v>
      </c>
      <c r="E4040" s="6" t="n">
        <v>176</v>
      </c>
      <c r="F4040" s="6" t="n">
        <v>44702621</v>
      </c>
      <c r="G4040" s="7" t="n">
        <v>3.93712932402778E-006</v>
      </c>
      <c r="H4040" s="4" t="n">
        <v>0.0003937129324027</v>
      </c>
    </row>
    <row r="4041" customFormat="false" ht="15" hidden="false" customHeight="false" outlineLevel="0" collapsed="false">
      <c r="A4041" s="2" t="s">
        <v>52</v>
      </c>
      <c r="B4041" s="2" t="s">
        <v>412</v>
      </c>
      <c r="C4041" s="6" t="n">
        <v>0</v>
      </c>
      <c r="D4041" s="6" t="n">
        <v>628</v>
      </c>
      <c r="E4041" s="6" t="n">
        <v>102490</v>
      </c>
      <c r="F4041" s="6" t="n">
        <v>44702621</v>
      </c>
      <c r="G4041" s="7" t="n">
        <v>0.0022927067296568</v>
      </c>
      <c r="H4041" s="4" t="n">
        <v>0.229270672965686</v>
      </c>
    </row>
    <row r="4042" customFormat="false" ht="15" hidden="false" customHeight="false" outlineLevel="0" collapsed="false">
      <c r="A4042" s="2" t="s">
        <v>52</v>
      </c>
      <c r="B4042" s="2" t="s">
        <v>412</v>
      </c>
      <c r="C4042" s="6" t="n">
        <v>1</v>
      </c>
      <c r="D4042" s="6" t="n">
        <v>735</v>
      </c>
      <c r="E4042" s="6" t="n">
        <v>180232</v>
      </c>
      <c r="F4042" s="6" t="n">
        <v>44702621</v>
      </c>
      <c r="G4042" s="7" t="n">
        <v>0.0040317993882282</v>
      </c>
      <c r="H4042" s="4" t="n">
        <v>0.403179938822827</v>
      </c>
    </row>
    <row r="4043" customFormat="false" ht="15" hidden="false" customHeight="false" outlineLevel="0" collapsed="false">
      <c r="A4043" s="2" t="s">
        <v>52</v>
      </c>
      <c r="B4043" s="2" t="s">
        <v>412</v>
      </c>
      <c r="C4043" s="6" t="n">
        <v>2</v>
      </c>
      <c r="D4043" s="6" t="n">
        <v>1545</v>
      </c>
      <c r="E4043" s="6" t="n">
        <v>347045</v>
      </c>
      <c r="F4043" s="6" t="n">
        <v>44702621</v>
      </c>
      <c r="G4043" s="7" t="n">
        <v>0.0077634150355523</v>
      </c>
      <c r="H4043" s="4" t="n">
        <v>0.776341503555239</v>
      </c>
    </row>
    <row r="4044" customFormat="false" ht="15" hidden="false" customHeight="false" outlineLevel="0" collapsed="false">
      <c r="A4044" s="2" t="s">
        <v>52</v>
      </c>
      <c r="B4044" s="2" t="s">
        <v>412</v>
      </c>
      <c r="C4044" s="6" t="n">
        <v>3</v>
      </c>
      <c r="D4044" s="6" t="n">
        <v>2189</v>
      </c>
      <c r="E4044" s="6" t="n">
        <v>511444</v>
      </c>
      <c r="F4044" s="6" t="n">
        <v>44702621</v>
      </c>
      <c r="G4044" s="7" t="n">
        <v>0.0114410293749889</v>
      </c>
      <c r="H4044" s="4" t="n">
        <v>1.1441029374989</v>
      </c>
    </row>
    <row r="4045" customFormat="false" ht="15" hidden="false" customHeight="false" outlineLevel="0" collapsed="false">
      <c r="A4045" s="2" t="s">
        <v>52</v>
      </c>
      <c r="B4045" s="2" t="s">
        <v>412</v>
      </c>
      <c r="C4045" s="6" t="n">
        <v>4</v>
      </c>
      <c r="D4045" s="6" t="n">
        <v>2922</v>
      </c>
      <c r="E4045" s="6" t="n">
        <v>705641</v>
      </c>
      <c r="F4045" s="6" t="n">
        <v>44702621</v>
      </c>
      <c r="G4045" s="7" t="n">
        <v>0.015785226553047</v>
      </c>
      <c r="H4045" s="4" t="n">
        <v>1.57852265530471</v>
      </c>
    </row>
    <row r="4046" customFormat="false" ht="15" hidden="false" customHeight="false" outlineLevel="0" collapsed="false">
      <c r="A4046" s="2" t="s">
        <v>52</v>
      </c>
      <c r="B4046" s="2" t="s">
        <v>412</v>
      </c>
      <c r="C4046" s="6" t="n">
        <v>5</v>
      </c>
      <c r="D4046" s="6" t="n">
        <v>3713</v>
      </c>
      <c r="E4046" s="6" t="n">
        <v>885203</v>
      </c>
      <c r="F4046" s="6" t="n">
        <v>44702621</v>
      </c>
      <c r="G4046" s="7" t="n">
        <v>0.0198020380057804</v>
      </c>
      <c r="H4046" s="4" t="n">
        <v>1.98020380057805</v>
      </c>
    </row>
    <row r="4047" customFormat="false" ht="15" hidden="false" customHeight="false" outlineLevel="0" collapsed="false">
      <c r="A4047" s="2" t="s">
        <v>52</v>
      </c>
      <c r="B4047" s="2" t="s">
        <v>412</v>
      </c>
      <c r="C4047" s="6" t="n">
        <v>6</v>
      </c>
      <c r="D4047" s="6" t="n">
        <v>4211</v>
      </c>
      <c r="E4047" s="6" t="n">
        <v>1007348</v>
      </c>
      <c r="F4047" s="6" t="n">
        <v>44702621</v>
      </c>
      <c r="G4047" s="7" t="n">
        <v>0.0225344281267087</v>
      </c>
      <c r="H4047" s="4" t="n">
        <v>2.25344281267087</v>
      </c>
    </row>
    <row r="4048" customFormat="false" ht="15" hidden="false" customHeight="false" outlineLevel="0" collapsed="false">
      <c r="A4048" s="2" t="s">
        <v>52</v>
      </c>
      <c r="B4048" s="2" t="s">
        <v>412</v>
      </c>
      <c r="C4048" s="6" t="n">
        <v>7</v>
      </c>
      <c r="D4048" s="6" t="n">
        <v>4453</v>
      </c>
      <c r="E4048" s="6" t="n">
        <v>1057056</v>
      </c>
      <c r="F4048" s="6" t="n">
        <v>44702621</v>
      </c>
      <c r="G4048" s="7" t="n">
        <v>0.0236463987201108</v>
      </c>
      <c r="H4048" s="4" t="n">
        <v>2.36463987201108</v>
      </c>
    </row>
    <row r="4049" customFormat="false" ht="15" hidden="false" customHeight="false" outlineLevel="0" collapsed="false">
      <c r="A4049" s="2" t="s">
        <v>52</v>
      </c>
      <c r="B4049" s="2" t="s">
        <v>412</v>
      </c>
      <c r="C4049" s="6" t="n">
        <v>8</v>
      </c>
      <c r="D4049" s="6" t="n">
        <v>4563</v>
      </c>
      <c r="E4049" s="6" t="n">
        <v>1051608</v>
      </c>
      <c r="F4049" s="6" t="n">
        <v>44702621</v>
      </c>
      <c r="G4049" s="7" t="n">
        <v>0.0235245266714897</v>
      </c>
      <c r="H4049" s="4" t="n">
        <v>2.35245266714898</v>
      </c>
    </row>
    <row r="4050" customFormat="false" ht="15" hidden="false" customHeight="false" outlineLevel="0" collapsed="false">
      <c r="A4050" s="2" t="s">
        <v>52</v>
      </c>
      <c r="B4050" s="2" t="s">
        <v>412</v>
      </c>
      <c r="C4050" s="6" t="n">
        <v>9</v>
      </c>
      <c r="D4050" s="6" t="n">
        <v>4619</v>
      </c>
      <c r="E4050" s="6" t="n">
        <v>1057369</v>
      </c>
      <c r="F4050" s="6" t="n">
        <v>44702621</v>
      </c>
      <c r="G4050" s="7" t="n">
        <v>0.0236534005466927</v>
      </c>
      <c r="H4050" s="4" t="n">
        <v>2.36534005466928</v>
      </c>
    </row>
    <row r="4051" customFormat="false" ht="15" hidden="false" customHeight="false" outlineLevel="0" collapsed="false">
      <c r="A4051" s="2" t="s">
        <v>52</v>
      </c>
      <c r="B4051" s="2" t="s">
        <v>412</v>
      </c>
      <c r="C4051" s="6" t="n">
        <v>10</v>
      </c>
      <c r="D4051" s="6" t="n">
        <v>4872</v>
      </c>
      <c r="E4051" s="6" t="n">
        <v>1087327</v>
      </c>
      <c r="F4051" s="6" t="n">
        <v>44702621</v>
      </c>
      <c r="G4051" s="7" t="n">
        <v>0.0243235625937906</v>
      </c>
      <c r="H4051" s="4" t="n">
        <v>2.43235625937906</v>
      </c>
    </row>
    <row r="4052" customFormat="false" ht="15" hidden="false" customHeight="false" outlineLevel="0" collapsed="false">
      <c r="A4052" s="2" t="s">
        <v>52</v>
      </c>
      <c r="B4052" s="2" t="s">
        <v>412</v>
      </c>
      <c r="C4052" s="6" t="n">
        <v>11</v>
      </c>
      <c r="D4052" s="6" t="n">
        <v>4571</v>
      </c>
      <c r="E4052" s="6" t="n">
        <v>1033906</v>
      </c>
      <c r="F4052" s="6" t="n">
        <v>44702621</v>
      </c>
      <c r="G4052" s="7" t="n">
        <v>0.0231285319936833</v>
      </c>
      <c r="H4052" s="4" t="n">
        <v>2.31285319936833</v>
      </c>
    </row>
    <row r="4053" customFormat="false" ht="15" hidden="false" customHeight="false" outlineLevel="0" collapsed="false">
      <c r="A4053" s="2" t="s">
        <v>52</v>
      </c>
      <c r="B4053" s="2" t="s">
        <v>412</v>
      </c>
      <c r="C4053" s="6" t="n">
        <v>12</v>
      </c>
      <c r="D4053" s="6" t="n">
        <v>4597</v>
      </c>
      <c r="E4053" s="6" t="n">
        <v>1008100</v>
      </c>
      <c r="F4053" s="6" t="n">
        <v>44702621</v>
      </c>
      <c r="G4053" s="7" t="n">
        <v>0.0225512504065477</v>
      </c>
      <c r="H4053" s="4" t="n">
        <v>2.25512504065478</v>
      </c>
    </row>
    <row r="4054" customFormat="false" ht="15" hidden="false" customHeight="false" outlineLevel="0" collapsed="false">
      <c r="A4054" s="2" t="s">
        <v>52</v>
      </c>
      <c r="B4054" s="2" t="s">
        <v>412</v>
      </c>
      <c r="C4054" s="6" t="n">
        <v>13</v>
      </c>
      <c r="D4054" s="6" t="n">
        <v>4384</v>
      </c>
      <c r="E4054" s="6" t="n">
        <v>949515</v>
      </c>
      <c r="F4054" s="6" t="n">
        <v>44702621</v>
      </c>
      <c r="G4054" s="7" t="n">
        <v>0.0212407008528649</v>
      </c>
      <c r="H4054" s="4" t="n">
        <v>2.1240700852865</v>
      </c>
    </row>
    <row r="4055" customFormat="false" ht="15" hidden="false" customHeight="false" outlineLevel="0" collapsed="false">
      <c r="A4055" s="2" t="s">
        <v>52</v>
      </c>
      <c r="B4055" s="2" t="s">
        <v>412</v>
      </c>
      <c r="C4055" s="6" t="n">
        <v>14</v>
      </c>
      <c r="D4055" s="6" t="n">
        <v>4399</v>
      </c>
      <c r="E4055" s="6" t="n">
        <v>942149</v>
      </c>
      <c r="F4055" s="6" t="n">
        <v>44702621</v>
      </c>
      <c r="G4055" s="7" t="n">
        <v>0.0210759230426332</v>
      </c>
      <c r="H4055" s="4" t="n">
        <v>2.10759230426332</v>
      </c>
    </row>
    <row r="4056" customFormat="false" ht="15" hidden="false" customHeight="false" outlineLevel="0" collapsed="false">
      <c r="A4056" s="2" t="s">
        <v>52</v>
      </c>
      <c r="B4056" s="2" t="s">
        <v>412</v>
      </c>
      <c r="C4056" s="6" t="n">
        <v>15</v>
      </c>
      <c r="D4056" s="6" t="n">
        <v>4197</v>
      </c>
      <c r="E4056" s="6" t="n">
        <v>902846</v>
      </c>
      <c r="F4056" s="6" t="n">
        <v>44702621</v>
      </c>
      <c r="G4056" s="7" t="n">
        <v>0.0201967128504612</v>
      </c>
      <c r="H4056" s="4" t="n">
        <v>2.01967128504613</v>
      </c>
    </row>
    <row r="4057" customFormat="false" ht="15" hidden="false" customHeight="false" outlineLevel="0" collapsed="false">
      <c r="A4057" s="2" t="s">
        <v>52</v>
      </c>
      <c r="B4057" s="2" t="s">
        <v>412</v>
      </c>
      <c r="C4057" s="6" t="n">
        <v>16</v>
      </c>
      <c r="D4057" s="6" t="n">
        <v>4126</v>
      </c>
      <c r="E4057" s="6" t="n">
        <v>861002</v>
      </c>
      <c r="F4057" s="6" t="n">
        <v>44702621</v>
      </c>
      <c r="G4057" s="7" t="n">
        <v>0.0192606603536736</v>
      </c>
      <c r="H4057" s="4" t="n">
        <v>1.92606603536737</v>
      </c>
    </row>
    <row r="4058" customFormat="false" ht="15" hidden="false" customHeight="false" outlineLevel="0" collapsed="false">
      <c r="A4058" s="2" t="s">
        <v>52</v>
      </c>
      <c r="B4058" s="2" t="s">
        <v>412</v>
      </c>
      <c r="C4058" s="6" t="n">
        <v>17</v>
      </c>
      <c r="D4058" s="6" t="n">
        <v>3841</v>
      </c>
      <c r="E4058" s="6" t="n">
        <v>818151</v>
      </c>
      <c r="F4058" s="6" t="n">
        <v>44702621</v>
      </c>
      <c r="G4058" s="7" t="n">
        <v>0.0183020812135377</v>
      </c>
      <c r="H4058" s="4" t="n">
        <v>1.83020812135378</v>
      </c>
    </row>
    <row r="4059" customFormat="false" ht="15" hidden="false" customHeight="false" outlineLevel="0" collapsed="false">
      <c r="A4059" s="2" t="s">
        <v>52</v>
      </c>
      <c r="B4059" s="2" t="s">
        <v>412</v>
      </c>
      <c r="C4059" s="6" t="n">
        <v>18</v>
      </c>
      <c r="D4059" s="6" t="n">
        <v>3725</v>
      </c>
      <c r="E4059" s="6" t="n">
        <v>785554</v>
      </c>
      <c r="F4059" s="6" t="n">
        <v>44702621</v>
      </c>
      <c r="G4059" s="7" t="n">
        <v>0.0175728845966324</v>
      </c>
      <c r="H4059" s="4" t="n">
        <v>1.75728845966325</v>
      </c>
    </row>
    <row r="4060" customFormat="false" ht="15" hidden="false" customHeight="false" outlineLevel="0" collapsed="false">
      <c r="A4060" s="2" t="s">
        <v>52</v>
      </c>
      <c r="B4060" s="2" t="s">
        <v>412</v>
      </c>
      <c r="C4060" s="6" t="n">
        <v>19</v>
      </c>
      <c r="D4060" s="6" t="n">
        <v>3288</v>
      </c>
      <c r="E4060" s="6" t="n">
        <v>693948</v>
      </c>
      <c r="F4060" s="6" t="n">
        <v>44702621</v>
      </c>
      <c r="G4060" s="7" t="n">
        <v>0.0155236535235819</v>
      </c>
      <c r="H4060" s="4" t="n">
        <v>1.5523653523582</v>
      </c>
    </row>
    <row r="4061" customFormat="false" ht="15" hidden="false" customHeight="false" outlineLevel="0" collapsed="false">
      <c r="A4061" s="2" t="s">
        <v>52</v>
      </c>
      <c r="B4061" s="2" t="s">
        <v>412</v>
      </c>
      <c r="C4061" s="6" t="n">
        <v>20</v>
      </c>
      <c r="D4061" s="6" t="n">
        <v>3280</v>
      </c>
      <c r="E4061" s="6" t="n">
        <v>674188</v>
      </c>
      <c r="F4061" s="6" t="n">
        <v>44702621</v>
      </c>
      <c r="G4061" s="7" t="n">
        <v>0.0150816212767479</v>
      </c>
      <c r="H4061" s="4" t="n">
        <v>1.5081621276748</v>
      </c>
    </row>
    <row r="4062" customFormat="false" ht="15" hidden="false" customHeight="false" outlineLevel="0" collapsed="false">
      <c r="A4062" s="2" t="s">
        <v>52</v>
      </c>
      <c r="B4062" s="2" t="s">
        <v>412</v>
      </c>
      <c r="C4062" s="6" t="n">
        <v>21</v>
      </c>
      <c r="D4062" s="6" t="n">
        <v>3017</v>
      </c>
      <c r="E4062" s="6" t="n">
        <v>622158</v>
      </c>
      <c r="F4062" s="6" t="n">
        <v>44702621</v>
      </c>
      <c r="G4062" s="7" t="n">
        <v>0.0139177074203322</v>
      </c>
      <c r="H4062" s="4" t="n">
        <v>1.39177074203322</v>
      </c>
    </row>
    <row r="4063" customFormat="false" ht="15" hidden="false" customHeight="false" outlineLevel="0" collapsed="false">
      <c r="A4063" s="2" t="s">
        <v>52</v>
      </c>
      <c r="B4063" s="2" t="s">
        <v>412</v>
      </c>
      <c r="C4063" s="6" t="n">
        <v>22</v>
      </c>
      <c r="D4063" s="6" t="n">
        <v>2547</v>
      </c>
      <c r="E4063" s="6" t="n">
        <v>546111</v>
      </c>
      <c r="F4063" s="6" t="n">
        <v>44702621</v>
      </c>
      <c r="G4063" s="7" t="n">
        <v>0.0122165320015575</v>
      </c>
      <c r="H4063" s="4" t="n">
        <v>1.22165320015576</v>
      </c>
    </row>
    <row r="4064" customFormat="false" ht="15" hidden="false" customHeight="false" outlineLevel="0" collapsed="false">
      <c r="A4064" s="2" t="s">
        <v>52</v>
      </c>
      <c r="B4064" s="2" t="s">
        <v>412</v>
      </c>
      <c r="C4064" s="6" t="n">
        <v>23</v>
      </c>
      <c r="D4064" s="6" t="n">
        <v>2447</v>
      </c>
      <c r="E4064" s="6" t="n">
        <v>526935</v>
      </c>
      <c r="F4064" s="6" t="n">
        <v>44702621</v>
      </c>
      <c r="G4064" s="7" t="n">
        <v>0.0117875638656623</v>
      </c>
      <c r="H4064" s="4" t="n">
        <v>1.17875638656624</v>
      </c>
    </row>
    <row r="4065" customFormat="false" ht="15" hidden="false" customHeight="false" outlineLevel="0" collapsed="false">
      <c r="A4065" s="2" t="s">
        <v>52</v>
      </c>
      <c r="B4065" s="2" t="s">
        <v>412</v>
      </c>
      <c r="C4065" s="6" t="n">
        <v>24</v>
      </c>
      <c r="D4065" s="6" t="n">
        <v>1957</v>
      </c>
      <c r="E4065" s="6" t="n">
        <v>444805</v>
      </c>
      <c r="F4065" s="6" t="n">
        <v>44702621</v>
      </c>
      <c r="G4065" s="7" t="n">
        <v>0.009950311414626</v>
      </c>
      <c r="H4065" s="4" t="n">
        <v>0.9950311414626</v>
      </c>
    </row>
    <row r="4066" customFormat="false" ht="15" hidden="false" customHeight="false" outlineLevel="0" collapsed="false">
      <c r="A4066" s="2" t="s">
        <v>52</v>
      </c>
      <c r="B4066" s="2" t="s">
        <v>412</v>
      </c>
      <c r="C4066" s="6" t="n">
        <v>25</v>
      </c>
      <c r="D4066" s="6" t="n">
        <v>1922</v>
      </c>
      <c r="E4066" s="6" t="n">
        <v>435435</v>
      </c>
      <c r="F4066" s="6" t="n">
        <v>44702621</v>
      </c>
      <c r="G4066" s="7" t="n">
        <v>0.0097407040182274</v>
      </c>
      <c r="H4066" s="4" t="n">
        <v>0.974070401822748</v>
      </c>
    </row>
    <row r="4067" customFormat="false" ht="15" hidden="false" customHeight="false" outlineLevel="0" collapsed="false">
      <c r="A4067" s="2" t="s">
        <v>52</v>
      </c>
      <c r="B4067" s="2" t="s">
        <v>412</v>
      </c>
      <c r="C4067" s="6" t="n">
        <v>26</v>
      </c>
      <c r="D4067" s="6" t="n">
        <v>1543</v>
      </c>
      <c r="E4067" s="6" t="n">
        <v>362513</v>
      </c>
      <c r="F4067" s="6" t="n">
        <v>44702621</v>
      </c>
      <c r="G4067" s="7" t="n">
        <v>0.0081094350150072</v>
      </c>
      <c r="H4067" s="4" t="n">
        <v>0.810943501500729</v>
      </c>
    </row>
    <row r="4068" customFormat="false" ht="15" hidden="false" customHeight="false" outlineLevel="0" collapsed="false">
      <c r="A4068" s="2" t="s">
        <v>52</v>
      </c>
      <c r="B4068" s="2" t="s">
        <v>412</v>
      </c>
      <c r="C4068" s="6" t="n">
        <v>27</v>
      </c>
      <c r="D4068" s="6" t="n">
        <v>1279</v>
      </c>
      <c r="E4068" s="6" t="n">
        <v>305236</v>
      </c>
      <c r="F4068" s="6" t="n">
        <v>44702621</v>
      </c>
      <c r="G4068" s="7" t="n">
        <v>0.0068281454906189</v>
      </c>
      <c r="H4068" s="4" t="n">
        <v>0.6828145490619</v>
      </c>
    </row>
    <row r="4069" customFormat="false" ht="15" hidden="false" customHeight="false" outlineLevel="0" collapsed="false">
      <c r="A4069" s="2" t="s">
        <v>52</v>
      </c>
      <c r="B4069" s="2" t="s">
        <v>412</v>
      </c>
      <c r="C4069" s="6" t="n">
        <v>28</v>
      </c>
      <c r="D4069" s="6" t="n">
        <v>1059</v>
      </c>
      <c r="E4069" s="6" t="n">
        <v>261732</v>
      </c>
      <c r="F4069" s="6" t="n">
        <v>44702621</v>
      </c>
      <c r="G4069" s="7" t="n">
        <v>0.0058549587058888</v>
      </c>
      <c r="H4069" s="4" t="n">
        <v>0.585495870588886</v>
      </c>
    </row>
    <row r="4070" customFormat="false" ht="15" hidden="false" customHeight="false" outlineLevel="0" collapsed="false">
      <c r="A4070" s="2" t="s">
        <v>52</v>
      </c>
      <c r="B4070" s="2" t="s">
        <v>412</v>
      </c>
      <c r="C4070" s="6" t="n">
        <v>29</v>
      </c>
      <c r="D4070" s="6" t="n">
        <v>844</v>
      </c>
      <c r="E4070" s="6" t="n">
        <v>219594</v>
      </c>
      <c r="F4070" s="6" t="n">
        <v>44702621</v>
      </c>
      <c r="G4070" s="7" t="n">
        <v>0.0049123294135258</v>
      </c>
      <c r="H4070" s="4" t="n">
        <v>0.491232941352589</v>
      </c>
    </row>
    <row r="4071" customFormat="false" ht="15" hidden="false" customHeight="false" outlineLevel="0" collapsed="false">
      <c r="A4071" s="2" t="s">
        <v>52</v>
      </c>
      <c r="B4071" s="2" t="s">
        <v>412</v>
      </c>
      <c r="C4071" s="6" t="n">
        <v>30</v>
      </c>
      <c r="D4071" s="6" t="n">
        <v>631</v>
      </c>
      <c r="E4071" s="6" t="n">
        <v>160565</v>
      </c>
      <c r="F4071" s="6" t="n">
        <v>44702621</v>
      </c>
      <c r="G4071" s="7" t="n">
        <v>0.0035918475563211</v>
      </c>
      <c r="H4071" s="4" t="n">
        <v>0.359184755632114</v>
      </c>
    </row>
    <row r="4072" customFormat="false" ht="15" hidden="false" customHeight="false" outlineLevel="0" collapsed="false">
      <c r="A4072" s="2" t="s">
        <v>52</v>
      </c>
      <c r="B4072" s="2" t="s">
        <v>412</v>
      </c>
      <c r="C4072" s="6" t="n">
        <v>31</v>
      </c>
      <c r="D4072" s="6" t="n">
        <v>447</v>
      </c>
      <c r="E4072" s="6" t="n">
        <v>117068</v>
      </c>
      <c r="F4072" s="6" t="n">
        <v>44702621</v>
      </c>
      <c r="G4072" s="7" t="n">
        <v>0.0026188173619618</v>
      </c>
      <c r="H4072" s="4" t="n">
        <v>0.261881736196184</v>
      </c>
    </row>
    <row r="4073" customFormat="false" ht="15" hidden="false" customHeight="false" outlineLevel="0" collapsed="false">
      <c r="A4073" s="2" t="s">
        <v>52</v>
      </c>
      <c r="B4073" s="2" t="s">
        <v>412</v>
      </c>
      <c r="C4073" s="6" t="n">
        <v>32</v>
      </c>
      <c r="D4073" s="6" t="n">
        <v>354</v>
      </c>
      <c r="E4073" s="6" t="n">
        <v>97314</v>
      </c>
      <c r="F4073" s="6" t="n">
        <v>44702621</v>
      </c>
      <c r="G4073" s="7" t="n">
        <v>0.0021769193354456</v>
      </c>
      <c r="H4073" s="4" t="n">
        <v>0.217691933544568</v>
      </c>
    </row>
    <row r="4074" customFormat="false" ht="15" hidden="false" customHeight="false" outlineLevel="0" collapsed="false">
      <c r="A4074" s="2" t="s">
        <v>52</v>
      </c>
      <c r="B4074" s="2" t="s">
        <v>412</v>
      </c>
      <c r="C4074" s="6" t="n">
        <v>33</v>
      </c>
      <c r="D4074" s="6" t="n">
        <v>259</v>
      </c>
      <c r="E4074" s="6" t="n">
        <v>67883</v>
      </c>
      <c r="F4074" s="6" t="n">
        <v>44702621</v>
      </c>
      <c r="G4074" s="7" t="n">
        <v>0.0015185463062669</v>
      </c>
      <c r="H4074" s="4" t="n">
        <v>0.151854630626692</v>
      </c>
    </row>
    <row r="4075" customFormat="false" ht="15" hidden="false" customHeight="false" outlineLevel="0" collapsed="false">
      <c r="A4075" s="2" t="s">
        <v>52</v>
      </c>
      <c r="B4075" s="2" t="s">
        <v>412</v>
      </c>
      <c r="C4075" s="6" t="n">
        <v>34</v>
      </c>
      <c r="D4075" s="6" t="n">
        <v>166</v>
      </c>
      <c r="E4075" s="6" t="n">
        <v>49002</v>
      </c>
      <c r="F4075" s="6" t="n">
        <v>44702621</v>
      </c>
      <c r="G4075" s="7" t="n">
        <v>0.001096177336</v>
      </c>
      <c r="H4075" s="4" t="n">
        <v>0.109617733600005</v>
      </c>
    </row>
    <row r="4076" customFormat="false" ht="15" hidden="false" customHeight="false" outlineLevel="0" collapsed="false">
      <c r="A4076" s="2" t="s">
        <v>52</v>
      </c>
      <c r="B4076" s="2" t="s">
        <v>412</v>
      </c>
      <c r="C4076" s="6" t="n">
        <v>35</v>
      </c>
      <c r="D4076" s="6" t="n">
        <v>86</v>
      </c>
      <c r="E4076" s="6" t="n">
        <v>26014</v>
      </c>
      <c r="F4076" s="6" t="n">
        <v>44702621</v>
      </c>
      <c r="G4076" s="7" t="n">
        <v>0.0005819345581548</v>
      </c>
      <c r="H4076" s="4" t="n">
        <v>0.0581934558154878</v>
      </c>
    </row>
    <row r="4077" customFormat="false" ht="15" hidden="false" customHeight="false" outlineLevel="0" collapsed="false">
      <c r="A4077" s="2" t="s">
        <v>52</v>
      </c>
      <c r="B4077" s="2" t="s">
        <v>412</v>
      </c>
      <c r="C4077" s="6" t="n">
        <v>36</v>
      </c>
      <c r="D4077" s="6" t="n">
        <v>55</v>
      </c>
      <c r="E4077" s="6" t="n">
        <v>14566</v>
      </c>
      <c r="F4077" s="6" t="n">
        <v>44702621</v>
      </c>
      <c r="G4077" s="7" t="n">
        <v>0.0003258421916692</v>
      </c>
      <c r="H4077" s="4" t="n">
        <v>0.0325842191669253</v>
      </c>
    </row>
    <row r="4078" customFormat="false" ht="15" hidden="false" customHeight="false" outlineLevel="0" collapsed="false">
      <c r="A4078" s="2" t="s">
        <v>52</v>
      </c>
      <c r="B4078" s="2" t="s">
        <v>412</v>
      </c>
      <c r="C4078" s="6" t="n">
        <v>37</v>
      </c>
      <c r="D4078" s="6" t="n">
        <v>18</v>
      </c>
      <c r="E4078" s="6" t="n">
        <v>4278</v>
      </c>
      <c r="F4078" s="6" t="n">
        <v>44702621</v>
      </c>
      <c r="G4078" s="7" t="n">
        <v>9.56990866374479E-005</v>
      </c>
      <c r="H4078" s="4" t="n">
        <v>0.0095699086637447</v>
      </c>
    </row>
    <row r="4079" customFormat="false" ht="15" hidden="false" customHeight="false" outlineLevel="0" collapsed="false">
      <c r="A4079" s="2" t="s">
        <v>52</v>
      </c>
      <c r="B4079" s="2" t="s">
        <v>412</v>
      </c>
      <c r="C4079" s="6" t="n">
        <v>38</v>
      </c>
      <c r="D4079" s="6" t="n">
        <v>9</v>
      </c>
      <c r="E4079" s="6" t="n">
        <v>1983</v>
      </c>
      <c r="F4079" s="6" t="n">
        <v>44702621</v>
      </c>
      <c r="G4079" s="7" t="n">
        <v>4.43598150542448E-005</v>
      </c>
      <c r="H4079" s="4" t="n">
        <v>0.0044359815054244</v>
      </c>
    </row>
    <row r="4080" customFormat="false" ht="15" hidden="false" customHeight="false" outlineLevel="0" collapsed="false">
      <c r="A4080" s="2" t="s">
        <v>52</v>
      </c>
      <c r="B4080" s="2" t="s">
        <v>412</v>
      </c>
      <c r="C4080" s="6" t="n">
        <v>39</v>
      </c>
      <c r="D4080" s="6" t="n">
        <v>4</v>
      </c>
      <c r="E4080" s="6" t="n">
        <v>838</v>
      </c>
      <c r="F4080" s="6" t="n">
        <v>44702621</v>
      </c>
      <c r="G4080" s="7" t="n">
        <v>1.87461043950868E-005</v>
      </c>
      <c r="H4080" s="4" t="n">
        <v>0.0018746104395086</v>
      </c>
    </row>
    <row r="4081" customFormat="false" ht="15" hidden="false" customHeight="false" outlineLevel="0" collapsed="false">
      <c r="A4081" s="2" t="s">
        <v>52</v>
      </c>
      <c r="B4081" s="2" t="s">
        <v>412</v>
      </c>
      <c r="C4081" s="6" t="n">
        <v>40</v>
      </c>
      <c r="D4081" s="6" t="n">
        <v>2</v>
      </c>
      <c r="E4081" s="6" t="n">
        <v>450</v>
      </c>
      <c r="F4081" s="6" t="n">
        <v>44702621</v>
      </c>
      <c r="G4081" s="7" t="n">
        <v>1.00665238398438E-005</v>
      </c>
      <c r="H4081" s="4" t="n">
        <v>0.0010066523839843</v>
      </c>
    </row>
    <row r="4082" customFormat="false" ht="15" hidden="false" customHeight="false" outlineLevel="0" collapsed="false">
      <c r="A4082" s="2" t="s">
        <v>52</v>
      </c>
      <c r="B4082" s="2" t="s">
        <v>413</v>
      </c>
      <c r="C4082" s="6" t="n">
        <v>0</v>
      </c>
      <c r="D4082" s="6" t="n">
        <v>3</v>
      </c>
      <c r="E4082" s="6" t="n">
        <v>625</v>
      </c>
      <c r="F4082" s="6" t="n">
        <v>44702621</v>
      </c>
      <c r="G4082" s="7" t="n">
        <v>1.39812831108941E-005</v>
      </c>
      <c r="H4082" s="4" t="n">
        <v>0.0013981283110894</v>
      </c>
    </row>
    <row r="4083" customFormat="false" ht="15" hidden="false" customHeight="false" outlineLevel="0" collapsed="false">
      <c r="A4083" s="2" t="s">
        <v>52</v>
      </c>
      <c r="B4083" s="2" t="s">
        <v>413</v>
      </c>
      <c r="C4083" s="6" t="n">
        <v>1</v>
      </c>
      <c r="D4083" s="6" t="n">
        <v>9</v>
      </c>
      <c r="E4083" s="6" t="n">
        <v>17050</v>
      </c>
      <c r="F4083" s="6" t="n">
        <v>44702621</v>
      </c>
      <c r="G4083" s="7" t="n">
        <v>0.0003814094032651</v>
      </c>
      <c r="H4083" s="4" t="n">
        <v>0.0381409403265191</v>
      </c>
    </row>
    <row r="4084" customFormat="false" ht="15" hidden="false" customHeight="false" outlineLevel="0" collapsed="false">
      <c r="A4084" s="2" t="s">
        <v>52</v>
      </c>
      <c r="B4084" s="2" t="s">
        <v>413</v>
      </c>
      <c r="C4084" s="6" t="n">
        <v>2</v>
      </c>
      <c r="D4084" s="6" t="n">
        <v>10</v>
      </c>
      <c r="E4084" s="6" t="n">
        <v>2244</v>
      </c>
      <c r="F4084" s="6" t="n">
        <v>44702621</v>
      </c>
      <c r="G4084" s="7" t="n">
        <v>5.01983988813542E-005</v>
      </c>
      <c r="H4084" s="4" t="n">
        <v>0.0050198398881354</v>
      </c>
    </row>
    <row r="4085" customFormat="false" ht="15" hidden="false" customHeight="false" outlineLevel="0" collapsed="false">
      <c r="A4085" s="2" t="s">
        <v>52</v>
      </c>
      <c r="B4085" s="2" t="s">
        <v>413</v>
      </c>
      <c r="C4085" s="6" t="n">
        <v>3</v>
      </c>
      <c r="D4085" s="6" t="n">
        <v>34</v>
      </c>
      <c r="E4085" s="6" t="n">
        <v>8532</v>
      </c>
      <c r="F4085" s="6" t="n">
        <v>44702621</v>
      </c>
      <c r="G4085" s="7" t="n">
        <v>0.0001908612920034</v>
      </c>
      <c r="H4085" s="4" t="n">
        <v>0.0190861292003437</v>
      </c>
    </row>
    <row r="4086" customFormat="false" ht="15" hidden="false" customHeight="false" outlineLevel="0" collapsed="false">
      <c r="A4086" s="2" t="s">
        <v>52</v>
      </c>
      <c r="B4086" s="2" t="s">
        <v>413</v>
      </c>
      <c r="C4086" s="6" t="n">
        <v>4</v>
      </c>
      <c r="D4086" s="6" t="n">
        <v>28</v>
      </c>
      <c r="E4086" s="6" t="n">
        <v>8001</v>
      </c>
      <c r="F4086" s="6" t="n">
        <v>44702621</v>
      </c>
      <c r="G4086" s="7" t="n">
        <v>0.0001789827938724</v>
      </c>
      <c r="H4086" s="4" t="n">
        <v>0.0178982793872421</v>
      </c>
    </row>
    <row r="4087" customFormat="false" ht="15" hidden="false" customHeight="false" outlineLevel="0" collapsed="false">
      <c r="A4087" s="2" t="s">
        <v>52</v>
      </c>
      <c r="B4087" s="2" t="s">
        <v>413</v>
      </c>
      <c r="C4087" s="6" t="n">
        <v>5</v>
      </c>
      <c r="D4087" s="6" t="n">
        <v>46</v>
      </c>
      <c r="E4087" s="6" t="n">
        <v>13470</v>
      </c>
      <c r="F4087" s="6" t="n">
        <v>44702621</v>
      </c>
      <c r="G4087" s="7" t="n">
        <v>0.0003013246136059</v>
      </c>
      <c r="H4087" s="4" t="n">
        <v>0.0301324613605989</v>
      </c>
    </row>
    <row r="4088" customFormat="false" ht="15" hidden="false" customHeight="false" outlineLevel="0" collapsed="false">
      <c r="A4088" s="2" t="s">
        <v>52</v>
      </c>
      <c r="B4088" s="2" t="s">
        <v>413</v>
      </c>
      <c r="C4088" s="6" t="n">
        <v>6</v>
      </c>
      <c r="D4088" s="6" t="n">
        <v>49</v>
      </c>
      <c r="E4088" s="6" t="n">
        <v>19315</v>
      </c>
      <c r="F4088" s="6" t="n">
        <v>44702621</v>
      </c>
      <c r="G4088" s="7" t="n">
        <v>0.000432077573259</v>
      </c>
      <c r="H4088" s="4" t="n">
        <v>0.0432077573259071</v>
      </c>
    </row>
    <row r="4089" customFormat="false" ht="15" hidden="false" customHeight="false" outlineLevel="0" collapsed="false">
      <c r="A4089" s="2" t="s">
        <v>52</v>
      </c>
      <c r="B4089" s="2" t="s">
        <v>413</v>
      </c>
      <c r="C4089" s="6" t="n">
        <v>7</v>
      </c>
      <c r="D4089" s="6" t="n">
        <v>44</v>
      </c>
      <c r="E4089" s="6" t="n">
        <v>13324</v>
      </c>
      <c r="F4089" s="6" t="n">
        <v>44702621</v>
      </c>
      <c r="G4089" s="7" t="n">
        <v>0.0002980585858712</v>
      </c>
      <c r="H4089" s="4" t="n">
        <v>0.0298058585871284</v>
      </c>
    </row>
    <row r="4090" customFormat="false" ht="15" hidden="false" customHeight="false" outlineLevel="0" collapsed="false">
      <c r="A4090" s="2" t="s">
        <v>52</v>
      </c>
      <c r="B4090" s="2" t="s">
        <v>413</v>
      </c>
      <c r="C4090" s="6" t="n">
        <v>8</v>
      </c>
      <c r="D4090" s="6" t="n">
        <v>32</v>
      </c>
      <c r="E4090" s="6" t="n">
        <v>11955</v>
      </c>
      <c r="F4090" s="6" t="n">
        <v>44702621</v>
      </c>
      <c r="G4090" s="7" t="n">
        <v>0.0002674339833451</v>
      </c>
      <c r="H4090" s="4" t="n">
        <v>0.0267433983345182</v>
      </c>
    </row>
    <row r="4091" customFormat="false" ht="15" hidden="false" customHeight="false" outlineLevel="0" collapsed="false">
      <c r="A4091" s="2" t="s">
        <v>52</v>
      </c>
      <c r="B4091" s="2" t="s">
        <v>413</v>
      </c>
      <c r="C4091" s="6" t="n">
        <v>9</v>
      </c>
      <c r="D4091" s="6" t="n">
        <v>26</v>
      </c>
      <c r="E4091" s="6" t="n">
        <v>9414</v>
      </c>
      <c r="F4091" s="6" t="n">
        <v>44702621</v>
      </c>
      <c r="G4091" s="7" t="n">
        <v>0.0002105916787295</v>
      </c>
      <c r="H4091" s="4" t="n">
        <v>0.0210591678729531</v>
      </c>
    </row>
    <row r="4092" customFormat="false" ht="15" hidden="false" customHeight="false" outlineLevel="0" collapsed="false">
      <c r="A4092" s="2" t="s">
        <v>52</v>
      </c>
      <c r="B4092" s="2" t="s">
        <v>413</v>
      </c>
      <c r="C4092" s="6" t="n">
        <v>10</v>
      </c>
      <c r="D4092" s="6" t="n">
        <v>26</v>
      </c>
      <c r="E4092" s="6" t="n">
        <v>6112</v>
      </c>
      <c r="F4092" s="6" t="n">
        <v>44702621</v>
      </c>
      <c r="G4092" s="7" t="n">
        <v>0.000136725763798</v>
      </c>
      <c r="H4092" s="4" t="n">
        <v>0.0136725763798055</v>
      </c>
    </row>
    <row r="4093" customFormat="false" ht="15" hidden="false" customHeight="false" outlineLevel="0" collapsed="false">
      <c r="A4093" s="2" t="s">
        <v>52</v>
      </c>
      <c r="B4093" s="2" t="s">
        <v>413</v>
      </c>
      <c r="C4093" s="6" t="n">
        <v>11</v>
      </c>
      <c r="D4093" s="6" t="n">
        <v>22</v>
      </c>
      <c r="E4093" s="6" t="n">
        <v>5697</v>
      </c>
      <c r="F4093" s="6" t="n">
        <v>44702621</v>
      </c>
      <c r="G4093" s="7" t="n">
        <v>0.0001274421918124</v>
      </c>
      <c r="H4093" s="4" t="n">
        <v>0.0127442191812421</v>
      </c>
    </row>
    <row r="4094" customFormat="false" ht="15" hidden="false" customHeight="false" outlineLevel="0" collapsed="false">
      <c r="A4094" s="2" t="s">
        <v>52</v>
      </c>
      <c r="B4094" s="2" t="s">
        <v>413</v>
      </c>
      <c r="C4094" s="6" t="n">
        <v>12</v>
      </c>
      <c r="D4094" s="6" t="n">
        <v>23</v>
      </c>
      <c r="E4094" s="6" t="n">
        <v>6431</v>
      </c>
      <c r="F4094" s="6" t="n">
        <v>44702621</v>
      </c>
      <c r="G4094" s="7" t="n">
        <v>0.0001438618106978</v>
      </c>
      <c r="H4094" s="4" t="n">
        <v>0.0143861810697855</v>
      </c>
    </row>
    <row r="4095" customFormat="false" ht="15" hidden="false" customHeight="false" outlineLevel="0" collapsed="false">
      <c r="A4095" s="2" t="s">
        <v>52</v>
      </c>
      <c r="B4095" s="2" t="s">
        <v>413</v>
      </c>
      <c r="C4095" s="6" t="n">
        <v>13</v>
      </c>
      <c r="D4095" s="6" t="n">
        <v>22</v>
      </c>
      <c r="E4095" s="6" t="n">
        <v>7532</v>
      </c>
      <c r="F4095" s="6" t="n">
        <v>44702621</v>
      </c>
      <c r="G4095" s="7" t="n">
        <v>0.000168491239026</v>
      </c>
      <c r="H4095" s="4" t="n">
        <v>0.0168491239026007</v>
      </c>
    </row>
    <row r="4096" customFormat="false" ht="15" hidden="false" customHeight="false" outlineLevel="0" collapsed="false">
      <c r="A4096" s="2" t="s">
        <v>52</v>
      </c>
      <c r="B4096" s="2" t="s">
        <v>413</v>
      </c>
      <c r="C4096" s="6" t="n">
        <v>14</v>
      </c>
      <c r="D4096" s="6" t="n">
        <v>13</v>
      </c>
      <c r="E4096" s="6" t="n">
        <v>3806</v>
      </c>
      <c r="F4096" s="6" t="n">
        <v>44702621</v>
      </c>
      <c r="G4096" s="7" t="n">
        <v>8.51404216321007E-005</v>
      </c>
      <c r="H4096" s="4" t="n">
        <v>0.00851404216321</v>
      </c>
    </row>
    <row r="4097" customFormat="false" ht="15" hidden="false" customHeight="false" outlineLevel="0" collapsed="false">
      <c r="A4097" s="2" t="s">
        <v>52</v>
      </c>
      <c r="B4097" s="2" t="s">
        <v>413</v>
      </c>
      <c r="C4097" s="6" t="n">
        <v>15</v>
      </c>
      <c r="D4097" s="6" t="n">
        <v>12</v>
      </c>
      <c r="E4097" s="6" t="n">
        <v>2946</v>
      </c>
      <c r="F4097" s="6" t="n">
        <v>44702621</v>
      </c>
      <c r="G4097" s="7" t="n">
        <v>6.59021760715104E-005</v>
      </c>
      <c r="H4097" s="4" t="n">
        <v>0.006590217607151</v>
      </c>
    </row>
    <row r="4098" customFormat="false" ht="15" hidden="false" customHeight="false" outlineLevel="0" collapsed="false">
      <c r="A4098" s="2" t="s">
        <v>52</v>
      </c>
      <c r="B4098" s="2" t="s">
        <v>413</v>
      </c>
      <c r="C4098" s="6" t="n">
        <v>16</v>
      </c>
      <c r="D4098" s="6" t="n">
        <v>4</v>
      </c>
      <c r="E4098" s="6" t="n">
        <v>668</v>
      </c>
      <c r="F4098" s="6" t="n">
        <v>44702621</v>
      </c>
      <c r="G4098" s="7" t="n">
        <v>1.49431953889236E-005</v>
      </c>
      <c r="H4098" s="4" t="n">
        <v>0.0014943195388923</v>
      </c>
    </row>
    <row r="4099" customFormat="false" ht="15" hidden="false" customHeight="false" outlineLevel="0" collapsed="false">
      <c r="A4099" s="2" t="s">
        <v>52</v>
      </c>
      <c r="B4099" s="2" t="s">
        <v>413</v>
      </c>
      <c r="C4099" s="6" t="n">
        <v>17</v>
      </c>
      <c r="D4099" s="6" t="n">
        <v>1</v>
      </c>
      <c r="E4099" s="6" t="n">
        <v>701</v>
      </c>
      <c r="F4099" s="6" t="n">
        <v>44702621</v>
      </c>
      <c r="G4099" s="7" t="n">
        <v>1.56814071371788E-005</v>
      </c>
      <c r="H4099" s="4" t="n">
        <v>0.0015681407137178</v>
      </c>
    </row>
    <row r="4100" customFormat="false" ht="15" hidden="false" customHeight="false" outlineLevel="0" collapsed="false">
      <c r="A4100" s="2" t="s">
        <v>52</v>
      </c>
      <c r="B4100" s="2" t="s">
        <v>413</v>
      </c>
      <c r="C4100" s="6" t="n">
        <v>18</v>
      </c>
      <c r="D4100" s="6" t="n">
        <v>16</v>
      </c>
      <c r="E4100" s="6" t="n">
        <v>3982</v>
      </c>
      <c r="F4100" s="6" t="n">
        <v>44702621</v>
      </c>
      <c r="G4100" s="7" t="n">
        <v>8.90775509561285E-005</v>
      </c>
      <c r="H4100" s="4" t="n">
        <v>0.0089077550956128</v>
      </c>
    </row>
    <row r="4101" customFormat="false" ht="15" hidden="false" customHeight="false" outlineLevel="0" collapsed="false">
      <c r="A4101" s="2" t="s">
        <v>52</v>
      </c>
      <c r="B4101" s="2" t="s">
        <v>413</v>
      </c>
      <c r="C4101" s="6" t="n">
        <v>19</v>
      </c>
      <c r="D4101" s="6" t="n">
        <v>15</v>
      </c>
      <c r="E4101" s="6" t="n">
        <v>3367</v>
      </c>
      <c r="F4101" s="6" t="n">
        <v>44702621</v>
      </c>
      <c r="G4101" s="7" t="n">
        <v>7.53199683750087E-005</v>
      </c>
      <c r="H4101" s="4" t="n">
        <v>0.0075319968375008</v>
      </c>
    </row>
    <row r="4102" customFormat="false" ht="15" hidden="false" customHeight="false" outlineLevel="0" collapsed="false">
      <c r="A4102" s="2" t="s">
        <v>52</v>
      </c>
      <c r="B4102" s="2" t="s">
        <v>413</v>
      </c>
      <c r="C4102" s="6" t="n">
        <v>20</v>
      </c>
      <c r="D4102" s="6" t="n">
        <v>9</v>
      </c>
      <c r="E4102" s="6" t="n">
        <v>1817</v>
      </c>
      <c r="F4102" s="6" t="n">
        <v>44702621</v>
      </c>
      <c r="G4102" s="7" t="n">
        <v>4.06463862599913E-005</v>
      </c>
      <c r="H4102" s="4" t="n">
        <v>0.0040646386259991</v>
      </c>
    </row>
    <row r="4103" customFormat="false" ht="15" hidden="false" customHeight="false" outlineLevel="0" collapsed="false">
      <c r="A4103" s="2" t="s">
        <v>52</v>
      </c>
      <c r="B4103" s="2" t="s">
        <v>413</v>
      </c>
      <c r="C4103" s="6" t="n">
        <v>21</v>
      </c>
      <c r="D4103" s="6" t="n">
        <v>13</v>
      </c>
      <c r="E4103" s="6" t="n">
        <v>10569</v>
      </c>
      <c r="F4103" s="6" t="n">
        <v>44702621</v>
      </c>
      <c r="G4103" s="7" t="n">
        <v>0.0002364290899184</v>
      </c>
      <c r="H4103" s="4" t="n">
        <v>0.0236429089918463</v>
      </c>
    </row>
    <row r="4104" customFormat="false" ht="15" hidden="false" customHeight="false" outlineLevel="0" collapsed="false">
      <c r="A4104" s="2" t="s">
        <v>52</v>
      </c>
      <c r="B4104" s="2" t="s">
        <v>413</v>
      </c>
      <c r="C4104" s="6" t="n">
        <v>22</v>
      </c>
      <c r="D4104" s="6" t="n">
        <v>6</v>
      </c>
      <c r="E4104" s="6" t="n">
        <v>7163</v>
      </c>
      <c r="F4104" s="6" t="n">
        <v>44702621</v>
      </c>
      <c r="G4104" s="7" t="n">
        <v>0.0001602366894773</v>
      </c>
      <c r="H4104" s="4" t="n">
        <v>0.0160236689477335</v>
      </c>
    </row>
    <row r="4105" customFormat="false" ht="15" hidden="false" customHeight="false" outlineLevel="0" collapsed="false">
      <c r="A4105" s="2" t="s">
        <v>52</v>
      </c>
      <c r="B4105" s="2" t="s">
        <v>413</v>
      </c>
      <c r="C4105" s="6" t="n">
        <v>23</v>
      </c>
      <c r="D4105" s="6" t="n">
        <v>4</v>
      </c>
      <c r="E4105" s="6" t="n">
        <v>522</v>
      </c>
      <c r="F4105" s="6" t="n">
        <v>44702621</v>
      </c>
      <c r="G4105" s="7" t="n">
        <v>1.16771676542188E-005</v>
      </c>
      <c r="H4105" s="4" t="n">
        <v>0.0011677167654218</v>
      </c>
    </row>
    <row r="4106" customFormat="false" ht="15" hidden="false" customHeight="false" outlineLevel="0" collapsed="false">
      <c r="A4106" s="2" t="s">
        <v>52</v>
      </c>
      <c r="B4106" s="2" t="s">
        <v>413</v>
      </c>
      <c r="C4106" s="6" t="n">
        <v>24</v>
      </c>
      <c r="D4106" s="6" t="n">
        <v>3</v>
      </c>
      <c r="E4106" s="6" t="n">
        <v>725</v>
      </c>
      <c r="F4106" s="6" t="n">
        <v>44702621</v>
      </c>
      <c r="G4106" s="7" t="n">
        <v>1.62182884086372E-005</v>
      </c>
      <c r="H4106" s="4" t="n">
        <v>0.0016218288408637</v>
      </c>
    </row>
    <row r="4107" customFormat="false" ht="15" hidden="false" customHeight="false" outlineLevel="0" collapsed="false">
      <c r="A4107" s="2" t="s">
        <v>52</v>
      </c>
      <c r="B4107" s="2" t="s">
        <v>413</v>
      </c>
      <c r="C4107" s="6" t="n">
        <v>25</v>
      </c>
      <c r="D4107" s="6" t="n">
        <v>10</v>
      </c>
      <c r="E4107" s="6" t="n">
        <v>2325</v>
      </c>
      <c r="F4107" s="6" t="n">
        <v>44702621</v>
      </c>
      <c r="G4107" s="7" t="n">
        <v>5.20103731725261E-005</v>
      </c>
      <c r="H4107" s="4" t="n">
        <v>0.0052010373172526</v>
      </c>
    </row>
    <row r="4108" customFormat="false" ht="15" hidden="false" customHeight="false" outlineLevel="0" collapsed="false">
      <c r="A4108" s="2" t="s">
        <v>52</v>
      </c>
      <c r="B4108" s="2" t="s">
        <v>413</v>
      </c>
      <c r="C4108" s="6" t="n">
        <v>26</v>
      </c>
      <c r="D4108" s="6" t="n">
        <v>9</v>
      </c>
      <c r="E4108" s="6" t="n">
        <v>2461</v>
      </c>
      <c r="F4108" s="6" t="n">
        <v>44702621</v>
      </c>
      <c r="G4108" s="7" t="n">
        <v>5.50527003774566E-005</v>
      </c>
      <c r="H4108" s="4" t="n">
        <v>0.0055052700377456</v>
      </c>
    </row>
    <row r="4109" customFormat="false" ht="15" hidden="false" customHeight="false" outlineLevel="0" collapsed="false">
      <c r="A4109" s="2" t="s">
        <v>52</v>
      </c>
      <c r="B4109" s="2" t="s">
        <v>413</v>
      </c>
      <c r="C4109" s="6" t="n">
        <v>27</v>
      </c>
      <c r="D4109" s="6" t="n">
        <v>1</v>
      </c>
      <c r="E4109" s="6" t="n">
        <v>400</v>
      </c>
      <c r="F4109" s="6" t="n">
        <v>44702621</v>
      </c>
      <c r="G4109" s="7" t="n">
        <v>8.94802119097223E-006</v>
      </c>
      <c r="H4109" s="4" t="n">
        <v>0.0008948021190972</v>
      </c>
    </row>
    <row r="4110" customFormat="false" ht="15" hidden="false" customHeight="false" outlineLevel="0" collapsed="false">
      <c r="A4110" s="2" t="s">
        <v>52</v>
      </c>
      <c r="B4110" s="2" t="s">
        <v>413</v>
      </c>
      <c r="C4110" s="6" t="n">
        <v>28</v>
      </c>
      <c r="D4110" s="6" t="n">
        <v>5</v>
      </c>
      <c r="E4110" s="6" t="n">
        <v>1896</v>
      </c>
      <c r="F4110" s="6" t="n">
        <v>44702621</v>
      </c>
      <c r="G4110" s="7" t="n">
        <v>4.24136204452084E-005</v>
      </c>
      <c r="H4110" s="4" t="n">
        <v>0.0042413620445208</v>
      </c>
    </row>
    <row r="4111" customFormat="false" ht="15" hidden="false" customHeight="false" outlineLevel="0" collapsed="false">
      <c r="A4111" s="2" t="s">
        <v>52</v>
      </c>
      <c r="B4111" s="2" t="s">
        <v>413</v>
      </c>
      <c r="C4111" s="6" t="n">
        <v>29</v>
      </c>
      <c r="D4111" s="6" t="n">
        <v>4</v>
      </c>
      <c r="E4111" s="6" t="n">
        <v>1135</v>
      </c>
      <c r="F4111" s="6" t="n">
        <v>44702621</v>
      </c>
      <c r="G4111" s="7" t="n">
        <v>2.53900101293837E-005</v>
      </c>
      <c r="H4111" s="4" t="n">
        <v>0.0025390010129383</v>
      </c>
    </row>
    <row r="4112" customFormat="false" ht="15" hidden="false" customHeight="false" outlineLevel="0" collapsed="false">
      <c r="A4112" s="2" t="s">
        <v>52</v>
      </c>
      <c r="B4112" s="2" t="s">
        <v>413</v>
      </c>
      <c r="C4112" s="6" t="n">
        <v>30</v>
      </c>
      <c r="D4112" s="6" t="n">
        <v>2</v>
      </c>
      <c r="E4112" s="6" t="n">
        <v>559</v>
      </c>
      <c r="F4112" s="6" t="n">
        <v>44702621</v>
      </c>
      <c r="G4112" s="7" t="n">
        <v>1.25048596143837E-005</v>
      </c>
      <c r="H4112" s="4" t="n">
        <v>0.0012504859614383</v>
      </c>
    </row>
    <row r="4113" customFormat="false" ht="15" hidden="false" customHeight="false" outlineLevel="0" collapsed="false">
      <c r="A4113" s="2" t="s">
        <v>52</v>
      </c>
      <c r="B4113" s="2" t="s">
        <v>413</v>
      </c>
      <c r="C4113" s="6" t="n">
        <v>31</v>
      </c>
      <c r="D4113" s="6" t="n">
        <v>2</v>
      </c>
      <c r="E4113" s="6" t="n">
        <v>355</v>
      </c>
      <c r="F4113" s="6" t="n">
        <v>44702621</v>
      </c>
      <c r="G4113" s="7" t="n">
        <v>7.94136880698785E-006</v>
      </c>
      <c r="H4113" s="4" t="n">
        <v>0.0007941368806987</v>
      </c>
    </row>
    <row r="4114" customFormat="false" ht="15" hidden="false" customHeight="false" outlineLevel="0" collapsed="false">
      <c r="A4114" s="2" t="s">
        <v>52</v>
      </c>
      <c r="B4114" s="2" t="s">
        <v>413</v>
      </c>
      <c r="C4114" s="6" t="n">
        <v>33</v>
      </c>
      <c r="D4114" s="6" t="n">
        <v>2</v>
      </c>
      <c r="E4114" s="6" t="n">
        <v>500</v>
      </c>
      <c r="F4114" s="6" t="n">
        <v>44702621</v>
      </c>
      <c r="G4114" s="7" t="n">
        <v>1.11850264887153E-005</v>
      </c>
      <c r="H4114" s="4" t="n">
        <v>0.0011185026488715</v>
      </c>
    </row>
    <row r="4115" customFormat="false" ht="15" hidden="false" customHeight="false" outlineLevel="0" collapsed="false">
      <c r="A4115" s="2" t="s">
        <v>52</v>
      </c>
      <c r="B4115" s="2" t="s">
        <v>413</v>
      </c>
      <c r="C4115" s="6" t="n">
        <v>36</v>
      </c>
      <c r="D4115" s="6" t="n">
        <v>1</v>
      </c>
      <c r="E4115" s="6" t="n">
        <v>186</v>
      </c>
      <c r="F4115" s="6" t="n">
        <v>44702621</v>
      </c>
      <c r="G4115" s="7" t="n">
        <v>4.16082985380209E-006</v>
      </c>
      <c r="H4115" s="4" t="n">
        <v>0.0004160829853802</v>
      </c>
    </row>
    <row r="4116" customFormat="false" ht="15" hidden="false" customHeight="false" outlineLevel="0" collapsed="false">
      <c r="A4116" s="2" t="s">
        <v>52</v>
      </c>
      <c r="B4116" s="2" t="s">
        <v>414</v>
      </c>
      <c r="C4116" s="6" t="n">
        <v>1</v>
      </c>
      <c r="D4116" s="6" t="n">
        <v>1</v>
      </c>
      <c r="E4116" s="6" t="n">
        <v>289</v>
      </c>
      <c r="F4116" s="6" t="n">
        <v>44702621</v>
      </c>
      <c r="G4116" s="7" t="n">
        <v>6.46494531047743E-006</v>
      </c>
      <c r="H4116" s="4" t="n">
        <v>0.0006464945310477</v>
      </c>
    </row>
    <row r="4117" customFormat="false" ht="15" hidden="false" customHeight="false" outlineLevel="0" collapsed="false">
      <c r="A4117" s="2" t="s">
        <v>52</v>
      </c>
      <c r="B4117" s="2" t="s">
        <v>414</v>
      </c>
      <c r="C4117" s="6" t="n">
        <v>4</v>
      </c>
      <c r="D4117" s="6" t="n">
        <v>1</v>
      </c>
      <c r="E4117" s="6" t="n">
        <v>229</v>
      </c>
      <c r="F4117" s="6" t="n">
        <v>44702621</v>
      </c>
      <c r="G4117" s="7" t="n">
        <v>5.1227421318316E-006</v>
      </c>
      <c r="H4117" s="4" t="n">
        <v>0.0005122742131831</v>
      </c>
    </row>
    <row r="4118" customFormat="false" ht="15" hidden="false" customHeight="false" outlineLevel="0" collapsed="false">
      <c r="A4118" s="2" t="s">
        <v>52</v>
      </c>
      <c r="B4118" s="2" t="s">
        <v>414</v>
      </c>
      <c r="C4118" s="6" t="n">
        <v>6</v>
      </c>
      <c r="D4118" s="6" t="n">
        <v>2</v>
      </c>
      <c r="E4118" s="6" t="n">
        <v>73</v>
      </c>
      <c r="F4118" s="6" t="n">
        <v>44702621</v>
      </c>
      <c r="G4118" s="7" t="n">
        <v>1.63301386735243E-006</v>
      </c>
      <c r="H4118" s="4" t="n">
        <v>0.0001633013867352</v>
      </c>
    </row>
    <row r="4119" customFormat="false" ht="15" hidden="false" customHeight="false" outlineLevel="0" collapsed="false">
      <c r="A4119" s="2" t="s">
        <v>52</v>
      </c>
      <c r="B4119" s="2" t="s">
        <v>414</v>
      </c>
      <c r="C4119" s="6" t="n">
        <v>10</v>
      </c>
      <c r="D4119" s="6" t="n">
        <v>1</v>
      </c>
      <c r="E4119" s="6" t="n">
        <v>65</v>
      </c>
      <c r="F4119" s="6" t="n">
        <v>44702621</v>
      </c>
      <c r="G4119" s="7" t="n">
        <v>1.45405344353299E-006</v>
      </c>
      <c r="H4119" s="4" t="n">
        <v>0.0001454053443532</v>
      </c>
    </row>
    <row r="4120" customFormat="false" ht="15" hidden="false" customHeight="false" outlineLevel="0" collapsed="false">
      <c r="A4120" s="2" t="s">
        <v>52</v>
      </c>
      <c r="B4120" s="2" t="s">
        <v>414</v>
      </c>
      <c r="C4120" s="6" t="n">
        <v>11</v>
      </c>
      <c r="D4120" s="6" t="n">
        <v>1</v>
      </c>
      <c r="E4120" s="6" t="n">
        <v>61</v>
      </c>
      <c r="F4120" s="6" t="n">
        <v>44702621</v>
      </c>
      <c r="G4120" s="7" t="n">
        <v>1.36457323162326E-006</v>
      </c>
      <c r="H4120" s="4" t="n">
        <v>0.0001364573231623</v>
      </c>
    </row>
    <row r="4121" customFormat="false" ht="15" hidden="false" customHeight="false" outlineLevel="0" collapsed="false">
      <c r="A4121" s="2" t="s">
        <v>52</v>
      </c>
      <c r="B4121" s="2" t="s">
        <v>414</v>
      </c>
      <c r="C4121" s="6" t="n">
        <v>12</v>
      </c>
      <c r="D4121" s="6" t="n">
        <v>1</v>
      </c>
      <c r="E4121" s="6" t="n">
        <v>50</v>
      </c>
      <c r="F4121" s="6" t="n">
        <v>44702621</v>
      </c>
      <c r="G4121" s="7" t="n">
        <v>1.11850264887153E-006</v>
      </c>
      <c r="H4121" s="4" t="n">
        <v>0.0001118502648871</v>
      </c>
    </row>
    <row r="4122" customFormat="false" ht="15" hidden="false" customHeight="false" outlineLevel="0" collapsed="false">
      <c r="A4122" s="2" t="s">
        <v>52</v>
      </c>
      <c r="B4122" s="2" t="s">
        <v>414</v>
      </c>
      <c r="C4122" s="6" t="n">
        <v>13</v>
      </c>
      <c r="D4122" s="6" t="n">
        <v>1</v>
      </c>
      <c r="E4122" s="6" t="n">
        <v>52</v>
      </c>
      <c r="F4122" s="6" t="n">
        <v>44702621</v>
      </c>
      <c r="G4122" s="7" t="n">
        <v>1.16324275482639E-006</v>
      </c>
      <c r="H4122" s="4" t="n">
        <v>0.0001163242754826</v>
      </c>
    </row>
    <row r="4123" customFormat="false" ht="15" hidden="false" customHeight="false" outlineLevel="0" collapsed="false">
      <c r="A4123" s="2" t="s">
        <v>52</v>
      </c>
      <c r="B4123" s="2" t="s">
        <v>414</v>
      </c>
      <c r="C4123" s="6" t="n">
        <v>14</v>
      </c>
      <c r="D4123" s="6" t="n">
        <v>3</v>
      </c>
      <c r="E4123" s="6" t="n">
        <v>173</v>
      </c>
      <c r="F4123" s="6" t="n">
        <v>44702621</v>
      </c>
      <c r="G4123" s="7" t="n">
        <v>3.87001916509549E-006</v>
      </c>
      <c r="H4123" s="4" t="n">
        <v>0.0003870019165095</v>
      </c>
    </row>
    <row r="4124" customFormat="false" ht="15" hidden="false" customHeight="false" outlineLevel="0" collapsed="false">
      <c r="A4124" s="2" t="s">
        <v>52</v>
      </c>
      <c r="B4124" s="2" t="s">
        <v>414</v>
      </c>
      <c r="C4124" s="6" t="n">
        <v>16</v>
      </c>
      <c r="D4124" s="6" t="n">
        <v>2</v>
      </c>
      <c r="E4124" s="6" t="n">
        <v>213</v>
      </c>
      <c r="F4124" s="6" t="n">
        <v>44702621</v>
      </c>
      <c r="G4124" s="7" t="n">
        <v>4.76482128419271E-006</v>
      </c>
      <c r="H4124" s="4" t="n">
        <v>0.0004764821284192</v>
      </c>
    </row>
    <row r="4125" customFormat="false" ht="15" hidden="false" customHeight="false" outlineLevel="0" collapsed="false">
      <c r="A4125" s="2" t="s">
        <v>52</v>
      </c>
      <c r="B4125" s="2" t="s">
        <v>414</v>
      </c>
      <c r="C4125" s="6" t="n">
        <v>17</v>
      </c>
      <c r="D4125" s="6" t="n">
        <v>4</v>
      </c>
      <c r="E4125" s="6" t="n">
        <v>967</v>
      </c>
      <c r="F4125" s="6" t="n">
        <v>44702621</v>
      </c>
      <c r="G4125" s="7" t="n">
        <v>2.16318412291754E-005</v>
      </c>
      <c r="H4125" s="4" t="n">
        <v>0.0021631841229175</v>
      </c>
    </row>
    <row r="4126" customFormat="false" ht="15" hidden="false" customHeight="false" outlineLevel="0" collapsed="false">
      <c r="A4126" s="2" t="s">
        <v>52</v>
      </c>
      <c r="B4126" s="2" t="s">
        <v>414</v>
      </c>
      <c r="C4126" s="6" t="n">
        <v>18</v>
      </c>
      <c r="D4126" s="6" t="n">
        <v>3</v>
      </c>
      <c r="E4126" s="6" t="n">
        <v>163</v>
      </c>
      <c r="F4126" s="6" t="n">
        <v>44702621</v>
      </c>
      <c r="G4126" s="7" t="n">
        <v>3.64631863532118E-006</v>
      </c>
      <c r="H4126" s="4" t="n">
        <v>0.0003646318635321</v>
      </c>
    </row>
    <row r="4127" customFormat="false" ht="15" hidden="false" customHeight="false" outlineLevel="0" collapsed="false">
      <c r="A4127" s="2" t="s">
        <v>52</v>
      </c>
      <c r="B4127" s="2" t="s">
        <v>414</v>
      </c>
      <c r="C4127" s="6" t="n">
        <v>19</v>
      </c>
      <c r="D4127" s="6" t="n">
        <v>2</v>
      </c>
      <c r="E4127" s="6" t="n">
        <v>94</v>
      </c>
      <c r="F4127" s="6" t="n">
        <v>44702621</v>
      </c>
      <c r="G4127" s="7" t="n">
        <v>2.10278497987847E-006</v>
      </c>
      <c r="H4127" s="4" t="n">
        <v>0.0002102784979878</v>
      </c>
    </row>
    <row r="4128" customFormat="false" ht="15" hidden="false" customHeight="false" outlineLevel="0" collapsed="false">
      <c r="A4128" s="2" t="s">
        <v>52</v>
      </c>
      <c r="B4128" s="2" t="s">
        <v>414</v>
      </c>
      <c r="C4128" s="6" t="n">
        <v>20</v>
      </c>
      <c r="D4128" s="6" t="n">
        <v>1</v>
      </c>
      <c r="E4128" s="6" t="n">
        <v>61</v>
      </c>
      <c r="F4128" s="6" t="n">
        <v>44702621</v>
      </c>
      <c r="G4128" s="7" t="n">
        <v>1.36457323162326E-006</v>
      </c>
      <c r="H4128" s="4" t="n">
        <v>0.0001364573231623</v>
      </c>
    </row>
    <row r="4129" customFormat="false" ht="15" hidden="false" customHeight="false" outlineLevel="0" collapsed="false">
      <c r="A4129" s="2" t="s">
        <v>52</v>
      </c>
      <c r="B4129" s="2" t="s">
        <v>414</v>
      </c>
      <c r="C4129" s="6" t="n">
        <v>21</v>
      </c>
      <c r="D4129" s="6" t="n">
        <v>5</v>
      </c>
      <c r="E4129" s="6" t="n">
        <v>1340</v>
      </c>
      <c r="F4129" s="6" t="n">
        <v>44702621</v>
      </c>
      <c r="G4129" s="7" t="n">
        <v>2.9975870989757E-005</v>
      </c>
      <c r="H4129" s="4" t="n">
        <v>0.0029975870989756</v>
      </c>
    </row>
    <row r="4130" customFormat="false" ht="15" hidden="false" customHeight="false" outlineLevel="0" collapsed="false">
      <c r="A4130" s="2" t="s">
        <v>52</v>
      </c>
      <c r="B4130" s="2" t="s">
        <v>414</v>
      </c>
      <c r="C4130" s="6" t="n">
        <v>22</v>
      </c>
      <c r="D4130" s="6" t="n">
        <v>7</v>
      </c>
      <c r="E4130" s="6" t="n">
        <v>893</v>
      </c>
      <c r="F4130" s="6" t="n">
        <v>44702621</v>
      </c>
      <c r="G4130" s="7" t="n">
        <v>1.99764573088455E-005</v>
      </c>
      <c r="H4130" s="4" t="n">
        <v>0.0019976457308845</v>
      </c>
    </row>
    <row r="4131" customFormat="false" ht="15" hidden="false" customHeight="false" outlineLevel="0" collapsed="false">
      <c r="A4131" s="2" t="s">
        <v>52</v>
      </c>
      <c r="B4131" s="2" t="s">
        <v>414</v>
      </c>
      <c r="C4131" s="6" t="n">
        <v>23</v>
      </c>
      <c r="D4131" s="6" t="n">
        <v>6</v>
      </c>
      <c r="E4131" s="6" t="n">
        <v>970</v>
      </c>
      <c r="F4131" s="6" t="n">
        <v>44702621</v>
      </c>
      <c r="G4131" s="7" t="n">
        <v>2.16989513881077E-005</v>
      </c>
      <c r="H4131" s="4" t="n">
        <v>0.0021698951388107</v>
      </c>
    </row>
    <row r="4132" customFormat="false" ht="15" hidden="false" customHeight="false" outlineLevel="0" collapsed="false">
      <c r="A4132" s="2" t="s">
        <v>52</v>
      </c>
      <c r="B4132" s="2" t="s">
        <v>414</v>
      </c>
      <c r="C4132" s="6" t="n">
        <v>24</v>
      </c>
      <c r="D4132" s="6" t="n">
        <v>12</v>
      </c>
      <c r="E4132" s="6" t="n">
        <v>1587</v>
      </c>
      <c r="F4132" s="6" t="n">
        <v>44702621</v>
      </c>
      <c r="G4132" s="7" t="n">
        <v>3.55012740751823E-005</v>
      </c>
      <c r="H4132" s="4" t="n">
        <v>0.0035501274075182</v>
      </c>
    </row>
    <row r="4133" customFormat="false" ht="15" hidden="false" customHeight="false" outlineLevel="0" collapsed="false">
      <c r="A4133" s="2" t="s">
        <v>52</v>
      </c>
      <c r="B4133" s="2" t="s">
        <v>414</v>
      </c>
      <c r="C4133" s="6" t="n">
        <v>25</v>
      </c>
      <c r="D4133" s="6" t="n">
        <v>13</v>
      </c>
      <c r="E4133" s="6" t="n">
        <v>1991</v>
      </c>
      <c r="F4133" s="6" t="n">
        <v>44702621</v>
      </c>
      <c r="G4133" s="7" t="n">
        <v>4.45387754780643E-005</v>
      </c>
      <c r="H4133" s="4" t="n">
        <v>0.0044538775478064</v>
      </c>
    </row>
    <row r="4134" customFormat="false" ht="15" hidden="false" customHeight="false" outlineLevel="0" collapsed="false">
      <c r="A4134" s="2" t="s">
        <v>52</v>
      </c>
      <c r="B4134" s="2" t="s">
        <v>414</v>
      </c>
      <c r="C4134" s="6" t="n">
        <v>26</v>
      </c>
      <c r="D4134" s="6" t="n">
        <v>6</v>
      </c>
      <c r="E4134" s="6" t="n">
        <v>865</v>
      </c>
      <c r="F4134" s="6" t="n">
        <v>44702621</v>
      </c>
      <c r="G4134" s="7" t="n">
        <v>1.93500958254774E-005</v>
      </c>
      <c r="H4134" s="4" t="n">
        <v>0.0019350095825477</v>
      </c>
    </row>
    <row r="4135" customFormat="false" ht="15" hidden="false" customHeight="false" outlineLevel="0" collapsed="false">
      <c r="A4135" s="2" t="s">
        <v>52</v>
      </c>
      <c r="B4135" s="2" t="s">
        <v>414</v>
      </c>
      <c r="C4135" s="6" t="n">
        <v>27</v>
      </c>
      <c r="D4135" s="6" t="n">
        <v>6</v>
      </c>
      <c r="E4135" s="6" t="n">
        <v>1160</v>
      </c>
      <c r="F4135" s="6" t="n">
        <v>44702621</v>
      </c>
      <c r="G4135" s="7" t="n">
        <v>2.59492614538195E-005</v>
      </c>
      <c r="H4135" s="4" t="n">
        <v>0.0025949261453819</v>
      </c>
    </row>
    <row r="4136" customFormat="false" ht="15" hidden="false" customHeight="false" outlineLevel="0" collapsed="false">
      <c r="A4136" s="2" t="s">
        <v>52</v>
      </c>
      <c r="B4136" s="2" t="s">
        <v>414</v>
      </c>
      <c r="C4136" s="6" t="n">
        <v>28</v>
      </c>
      <c r="D4136" s="6" t="n">
        <v>3</v>
      </c>
      <c r="E4136" s="6" t="n">
        <v>884</v>
      </c>
      <c r="F4136" s="6" t="n">
        <v>44702621</v>
      </c>
      <c r="G4136" s="7" t="n">
        <v>1.97751268320486E-005</v>
      </c>
      <c r="H4136" s="4" t="n">
        <v>0.0019775126832048</v>
      </c>
    </row>
    <row r="4137" customFormat="false" ht="15" hidden="false" customHeight="false" outlineLevel="0" collapsed="false">
      <c r="A4137" s="2" t="s">
        <v>52</v>
      </c>
      <c r="B4137" s="2" t="s">
        <v>414</v>
      </c>
      <c r="C4137" s="6" t="n">
        <v>29</v>
      </c>
      <c r="D4137" s="6" t="n">
        <v>8</v>
      </c>
      <c r="E4137" s="6" t="n">
        <v>1068</v>
      </c>
      <c r="F4137" s="6" t="n">
        <v>44702621</v>
      </c>
      <c r="G4137" s="7" t="n">
        <v>2.38912165798958E-005</v>
      </c>
      <c r="H4137" s="4" t="n">
        <v>0.0023891216579895</v>
      </c>
    </row>
    <row r="4138" customFormat="false" ht="15" hidden="false" customHeight="false" outlineLevel="0" collapsed="false">
      <c r="A4138" s="2" t="s">
        <v>52</v>
      </c>
      <c r="B4138" s="2" t="s">
        <v>414</v>
      </c>
      <c r="C4138" s="6" t="n">
        <v>30</v>
      </c>
      <c r="D4138" s="6" t="n">
        <v>2</v>
      </c>
      <c r="E4138" s="6" t="n">
        <v>353</v>
      </c>
      <c r="F4138" s="6" t="n">
        <v>44702621</v>
      </c>
      <c r="G4138" s="7" t="n">
        <v>7.89662870103299E-006</v>
      </c>
      <c r="H4138" s="4" t="n">
        <v>0.0007896628701032</v>
      </c>
    </row>
    <row r="4139" customFormat="false" ht="15" hidden="false" customHeight="false" outlineLevel="0" collapsed="false">
      <c r="A4139" s="2" t="s">
        <v>52</v>
      </c>
      <c r="B4139" s="2" t="s">
        <v>414</v>
      </c>
      <c r="C4139" s="6" t="n">
        <v>31</v>
      </c>
      <c r="D4139" s="6" t="n">
        <v>1</v>
      </c>
      <c r="E4139" s="6" t="n">
        <v>122</v>
      </c>
      <c r="F4139" s="6" t="n">
        <v>44702621</v>
      </c>
      <c r="G4139" s="7" t="n">
        <v>2.72914646324653E-006</v>
      </c>
      <c r="H4139" s="4" t="n">
        <v>0.0002729146463246</v>
      </c>
    </row>
    <row r="4140" customFormat="false" ht="15" hidden="false" customHeight="false" outlineLevel="0" collapsed="false">
      <c r="A4140" s="2" t="s">
        <v>52</v>
      </c>
      <c r="B4140" s="2" t="s">
        <v>414</v>
      </c>
      <c r="C4140" s="6" t="n">
        <v>32</v>
      </c>
      <c r="D4140" s="6" t="n">
        <v>2</v>
      </c>
      <c r="E4140" s="6" t="n">
        <v>338</v>
      </c>
      <c r="F4140" s="6" t="n">
        <v>44702621</v>
      </c>
      <c r="G4140" s="7" t="n">
        <v>7.56107790637153E-006</v>
      </c>
      <c r="H4140" s="4" t="n">
        <v>0.0007561077906371</v>
      </c>
    </row>
    <row r="4141" customFormat="false" ht="15" hidden="false" customHeight="false" outlineLevel="0" collapsed="false">
      <c r="A4141" s="2" t="s">
        <v>52</v>
      </c>
      <c r="B4141" s="2" t="s">
        <v>414</v>
      </c>
      <c r="C4141" s="6" t="n">
        <v>33</v>
      </c>
      <c r="D4141" s="6" t="n">
        <v>3</v>
      </c>
      <c r="E4141" s="6" t="n">
        <v>408</v>
      </c>
      <c r="F4141" s="6" t="n">
        <v>44702621</v>
      </c>
      <c r="G4141" s="7" t="n">
        <v>9.12698161479167E-006</v>
      </c>
      <c r="H4141" s="4" t="n">
        <v>0.0009126981614791</v>
      </c>
    </row>
    <row r="4142" customFormat="false" ht="15" hidden="false" customHeight="false" outlineLevel="0" collapsed="false">
      <c r="A4142" s="2" t="s">
        <v>52</v>
      </c>
      <c r="B4142" s="2" t="s">
        <v>414</v>
      </c>
      <c r="C4142" s="6" t="n">
        <v>36</v>
      </c>
      <c r="D4142" s="6" t="n">
        <v>1</v>
      </c>
      <c r="E4142" s="6" t="n">
        <v>182</v>
      </c>
      <c r="F4142" s="6" t="n">
        <v>44702621</v>
      </c>
      <c r="G4142" s="7" t="n">
        <v>4.07134964189236E-006</v>
      </c>
      <c r="H4142" s="4" t="n">
        <v>0.0004071349641892</v>
      </c>
    </row>
    <row r="4143" customFormat="false" ht="15" hidden="false" customHeight="false" outlineLevel="0" collapsed="false">
      <c r="A4143" s="2" t="s">
        <v>52</v>
      </c>
      <c r="B4143" s="2" t="s">
        <v>414</v>
      </c>
      <c r="C4143" s="6" t="n">
        <v>40</v>
      </c>
      <c r="D4143" s="6" t="n">
        <v>1</v>
      </c>
      <c r="E4143" s="6" t="n">
        <v>152</v>
      </c>
      <c r="F4143" s="6" t="n">
        <v>44702621</v>
      </c>
      <c r="G4143" s="7" t="n">
        <v>3.40024805256945E-006</v>
      </c>
      <c r="H4143" s="4" t="n">
        <v>0.0003400248052569</v>
      </c>
    </row>
    <row r="4144" customFormat="false" ht="15" hidden="false" customHeight="false" outlineLevel="0" collapsed="false">
      <c r="A4144" s="2" t="s">
        <v>52</v>
      </c>
      <c r="B4144" s="2" t="s">
        <v>415</v>
      </c>
      <c r="C4144" s="6" t="n">
        <v>0</v>
      </c>
      <c r="D4144" s="6" t="n">
        <v>30</v>
      </c>
      <c r="E4144" s="6" t="n">
        <v>2486</v>
      </c>
      <c r="F4144" s="6" t="n">
        <v>44702621</v>
      </c>
      <c r="G4144" s="7" t="n">
        <v>5.56119517018924E-005</v>
      </c>
      <c r="H4144" s="4" t="n">
        <v>0.0055611951701892</v>
      </c>
    </row>
    <row r="4145" customFormat="false" ht="15" hidden="false" customHeight="false" outlineLevel="0" collapsed="false">
      <c r="A4145" s="2" t="s">
        <v>52</v>
      </c>
      <c r="B4145" s="2" t="s">
        <v>415</v>
      </c>
      <c r="C4145" s="6" t="n">
        <v>1</v>
      </c>
      <c r="D4145" s="6" t="n">
        <v>30</v>
      </c>
      <c r="E4145" s="6" t="n">
        <v>6265</v>
      </c>
      <c r="F4145" s="6" t="n">
        <v>44702621</v>
      </c>
      <c r="G4145" s="7" t="n">
        <v>0.0001401483819036</v>
      </c>
      <c r="H4145" s="4" t="n">
        <v>0.0140148381903602</v>
      </c>
    </row>
    <row r="4146" customFormat="false" ht="15" hidden="false" customHeight="false" outlineLevel="0" collapsed="false">
      <c r="A4146" s="2" t="s">
        <v>52</v>
      </c>
      <c r="B4146" s="2" t="s">
        <v>415</v>
      </c>
      <c r="C4146" s="6" t="n">
        <v>2</v>
      </c>
      <c r="D4146" s="6" t="n">
        <v>33</v>
      </c>
      <c r="E4146" s="6" t="n">
        <v>7131</v>
      </c>
      <c r="F4146" s="6" t="n">
        <v>44702621</v>
      </c>
      <c r="G4146" s="7" t="n">
        <v>0.000159520847782</v>
      </c>
      <c r="H4146" s="4" t="n">
        <v>0.0159520847782057</v>
      </c>
    </row>
    <row r="4147" customFormat="false" ht="15" hidden="false" customHeight="false" outlineLevel="0" collapsed="false">
      <c r="A4147" s="2" t="s">
        <v>52</v>
      </c>
      <c r="B4147" s="2" t="s">
        <v>415</v>
      </c>
      <c r="C4147" s="6" t="n">
        <v>3</v>
      </c>
      <c r="D4147" s="6" t="n">
        <v>67</v>
      </c>
      <c r="E4147" s="6" t="n">
        <v>15991</v>
      </c>
      <c r="F4147" s="6" t="n">
        <v>44702621</v>
      </c>
      <c r="G4147" s="7" t="n">
        <v>0.000357719517162</v>
      </c>
      <c r="H4147" s="4" t="n">
        <v>0.0357719517162092</v>
      </c>
    </row>
    <row r="4148" customFormat="false" ht="15" hidden="false" customHeight="false" outlineLevel="0" collapsed="false">
      <c r="A4148" s="2" t="s">
        <v>52</v>
      </c>
      <c r="B4148" s="2" t="s">
        <v>415</v>
      </c>
      <c r="C4148" s="6" t="n">
        <v>4</v>
      </c>
      <c r="D4148" s="6" t="n">
        <v>82</v>
      </c>
      <c r="E4148" s="6" t="n">
        <v>24830</v>
      </c>
      <c r="F4148" s="6" t="n">
        <v>44702621</v>
      </c>
      <c r="G4148" s="7" t="n">
        <v>0.0005554484154296</v>
      </c>
      <c r="H4148" s="4" t="n">
        <v>0.05554484154296</v>
      </c>
    </row>
    <row r="4149" customFormat="false" ht="15" hidden="false" customHeight="false" outlineLevel="0" collapsed="false">
      <c r="A4149" s="2" t="s">
        <v>52</v>
      </c>
      <c r="B4149" s="2" t="s">
        <v>415</v>
      </c>
      <c r="C4149" s="6" t="n">
        <v>5</v>
      </c>
      <c r="D4149" s="6" t="n">
        <v>75</v>
      </c>
      <c r="E4149" s="6" t="n">
        <v>16699</v>
      </c>
      <c r="F4149" s="6" t="n">
        <v>44702621</v>
      </c>
      <c r="G4149" s="7" t="n">
        <v>0.0003735575146701</v>
      </c>
      <c r="H4149" s="4" t="n">
        <v>0.0373557514670113</v>
      </c>
    </row>
    <row r="4150" customFormat="false" ht="15" hidden="false" customHeight="false" outlineLevel="0" collapsed="false">
      <c r="A4150" s="2" t="s">
        <v>52</v>
      </c>
      <c r="B4150" s="2" t="s">
        <v>415</v>
      </c>
      <c r="C4150" s="6" t="n">
        <v>6</v>
      </c>
      <c r="D4150" s="6" t="n">
        <v>92</v>
      </c>
      <c r="E4150" s="6" t="n">
        <v>19672</v>
      </c>
      <c r="F4150" s="6" t="n">
        <v>44702621</v>
      </c>
      <c r="G4150" s="7" t="n">
        <v>0.000440063682172</v>
      </c>
      <c r="H4150" s="4" t="n">
        <v>0.0440063682172014</v>
      </c>
    </row>
    <row r="4151" customFormat="false" ht="15" hidden="false" customHeight="false" outlineLevel="0" collapsed="false">
      <c r="A4151" s="2" t="s">
        <v>52</v>
      </c>
      <c r="B4151" s="2" t="s">
        <v>415</v>
      </c>
      <c r="C4151" s="6" t="n">
        <v>7</v>
      </c>
      <c r="D4151" s="6" t="n">
        <v>106</v>
      </c>
      <c r="E4151" s="6" t="n">
        <v>22609</v>
      </c>
      <c r="F4151" s="6" t="n">
        <v>44702621</v>
      </c>
      <c r="G4151" s="7" t="n">
        <v>0.0005057645277667</v>
      </c>
      <c r="H4151" s="4" t="n">
        <v>0.0505764527766727</v>
      </c>
    </row>
    <row r="4152" customFormat="false" ht="15" hidden="false" customHeight="false" outlineLevel="0" collapsed="false">
      <c r="A4152" s="2" t="s">
        <v>52</v>
      </c>
      <c r="B4152" s="2" t="s">
        <v>415</v>
      </c>
      <c r="C4152" s="6" t="n">
        <v>8</v>
      </c>
      <c r="D4152" s="6" t="n">
        <v>105</v>
      </c>
      <c r="E4152" s="6" t="n">
        <v>19362</v>
      </c>
      <c r="F4152" s="6" t="n">
        <v>44702621</v>
      </c>
      <c r="G4152" s="7" t="n">
        <v>0.000433128965749</v>
      </c>
      <c r="H4152" s="4" t="n">
        <v>0.043312896574901</v>
      </c>
    </row>
    <row r="4153" customFormat="false" ht="15" hidden="false" customHeight="false" outlineLevel="0" collapsed="false">
      <c r="A4153" s="2" t="s">
        <v>52</v>
      </c>
      <c r="B4153" s="2" t="s">
        <v>415</v>
      </c>
      <c r="C4153" s="6" t="n">
        <v>9</v>
      </c>
      <c r="D4153" s="6" t="n">
        <v>108</v>
      </c>
      <c r="E4153" s="6" t="n">
        <v>19085</v>
      </c>
      <c r="F4153" s="6" t="n">
        <v>44702621</v>
      </c>
      <c r="G4153" s="7" t="n">
        <v>0.0004269324610742</v>
      </c>
      <c r="H4153" s="4" t="n">
        <v>0.0426932461074262</v>
      </c>
    </row>
    <row r="4154" customFormat="false" ht="15" hidden="false" customHeight="false" outlineLevel="0" collapsed="false">
      <c r="A4154" s="2" t="s">
        <v>52</v>
      </c>
      <c r="B4154" s="2" t="s">
        <v>415</v>
      </c>
      <c r="C4154" s="6" t="n">
        <v>10</v>
      </c>
      <c r="D4154" s="6" t="n">
        <v>119</v>
      </c>
      <c r="E4154" s="6" t="n">
        <v>23289</v>
      </c>
      <c r="F4154" s="6" t="n">
        <v>44702621</v>
      </c>
      <c r="G4154" s="7" t="n">
        <v>0.0005209761637913</v>
      </c>
      <c r="H4154" s="4" t="n">
        <v>0.052097616379138</v>
      </c>
    </row>
    <row r="4155" customFormat="false" ht="15" hidden="false" customHeight="false" outlineLevel="0" collapsed="false">
      <c r="A4155" s="2" t="s">
        <v>52</v>
      </c>
      <c r="B4155" s="2" t="s">
        <v>415</v>
      </c>
      <c r="C4155" s="6" t="n">
        <v>11</v>
      </c>
      <c r="D4155" s="6" t="n">
        <v>121</v>
      </c>
      <c r="E4155" s="6" t="n">
        <v>20919</v>
      </c>
      <c r="F4155" s="6" t="n">
        <v>44702621</v>
      </c>
      <c r="G4155" s="7" t="n">
        <v>0.0004679591382348</v>
      </c>
      <c r="H4155" s="4" t="n">
        <v>0.0467959138234869</v>
      </c>
    </row>
    <row r="4156" customFormat="false" ht="15" hidden="false" customHeight="false" outlineLevel="0" collapsed="false">
      <c r="A4156" s="2" t="s">
        <v>52</v>
      </c>
      <c r="B4156" s="2" t="s">
        <v>415</v>
      </c>
      <c r="C4156" s="6" t="n">
        <v>12</v>
      </c>
      <c r="D4156" s="6" t="n">
        <v>79</v>
      </c>
      <c r="E4156" s="6" t="n">
        <v>11811</v>
      </c>
      <c r="F4156" s="6" t="n">
        <v>44702621</v>
      </c>
      <c r="G4156" s="7" t="n">
        <v>0.0002642126957164</v>
      </c>
      <c r="H4156" s="4" t="n">
        <v>0.0264212695716432</v>
      </c>
    </row>
    <row r="4157" customFormat="false" ht="15" hidden="false" customHeight="false" outlineLevel="0" collapsed="false">
      <c r="A4157" s="2" t="s">
        <v>52</v>
      </c>
      <c r="B4157" s="2" t="s">
        <v>415</v>
      </c>
      <c r="C4157" s="6" t="n">
        <v>13</v>
      </c>
      <c r="D4157" s="6" t="n">
        <v>84</v>
      </c>
      <c r="E4157" s="6" t="n">
        <v>13833</v>
      </c>
      <c r="F4157" s="6" t="n">
        <v>44702621</v>
      </c>
      <c r="G4157" s="7" t="n">
        <v>0.0003094449428367</v>
      </c>
      <c r="H4157" s="4" t="n">
        <v>0.0309444942836797</v>
      </c>
    </row>
    <row r="4158" customFormat="false" ht="15" hidden="false" customHeight="false" outlineLevel="0" collapsed="false">
      <c r="A4158" s="2" t="s">
        <v>52</v>
      </c>
      <c r="B4158" s="2" t="s">
        <v>415</v>
      </c>
      <c r="C4158" s="6" t="n">
        <v>14</v>
      </c>
      <c r="D4158" s="6" t="n">
        <v>104</v>
      </c>
      <c r="E4158" s="6" t="n">
        <v>16494</v>
      </c>
      <c r="F4158" s="6" t="n">
        <v>44702621</v>
      </c>
      <c r="G4158" s="7" t="n">
        <v>0.0003689716538097</v>
      </c>
      <c r="H4158" s="4" t="n">
        <v>0.0368971653809739</v>
      </c>
    </row>
    <row r="4159" customFormat="false" ht="15" hidden="false" customHeight="false" outlineLevel="0" collapsed="false">
      <c r="A4159" s="2" t="s">
        <v>52</v>
      </c>
      <c r="B4159" s="2" t="s">
        <v>415</v>
      </c>
      <c r="C4159" s="6" t="n">
        <v>15</v>
      </c>
      <c r="D4159" s="6" t="n">
        <v>98</v>
      </c>
      <c r="E4159" s="6" t="n">
        <v>13148</v>
      </c>
      <c r="F4159" s="6" t="n">
        <v>44702621</v>
      </c>
      <c r="G4159" s="7" t="n">
        <v>0.0002941214565472</v>
      </c>
      <c r="H4159" s="4" t="n">
        <v>0.0294121456547257</v>
      </c>
    </row>
    <row r="4160" customFormat="false" ht="15" hidden="false" customHeight="false" outlineLevel="0" collapsed="false">
      <c r="A4160" s="2" t="s">
        <v>52</v>
      </c>
      <c r="B4160" s="2" t="s">
        <v>415</v>
      </c>
      <c r="C4160" s="6" t="n">
        <v>16</v>
      </c>
      <c r="D4160" s="6" t="n">
        <v>81</v>
      </c>
      <c r="E4160" s="6" t="n">
        <v>9780</v>
      </c>
      <c r="F4160" s="6" t="n">
        <v>44702621</v>
      </c>
      <c r="G4160" s="7" t="n">
        <v>0.0002187791181192</v>
      </c>
      <c r="H4160" s="4" t="n">
        <v>0.021877911811927</v>
      </c>
    </row>
    <row r="4161" customFormat="false" ht="15" hidden="false" customHeight="false" outlineLevel="0" collapsed="false">
      <c r="A4161" s="2" t="s">
        <v>52</v>
      </c>
      <c r="B4161" s="2" t="s">
        <v>415</v>
      </c>
      <c r="C4161" s="6" t="n">
        <v>17</v>
      </c>
      <c r="D4161" s="6" t="n">
        <v>82</v>
      </c>
      <c r="E4161" s="6" t="n">
        <v>13189</v>
      </c>
      <c r="F4161" s="6" t="n">
        <v>44702621</v>
      </c>
      <c r="G4161" s="7" t="n">
        <v>0.0002950386287193</v>
      </c>
      <c r="H4161" s="4" t="n">
        <v>0.0295038628719331</v>
      </c>
    </row>
    <row r="4162" customFormat="false" ht="15" hidden="false" customHeight="false" outlineLevel="0" collapsed="false">
      <c r="A4162" s="2" t="s">
        <v>52</v>
      </c>
      <c r="B4162" s="2" t="s">
        <v>415</v>
      </c>
      <c r="C4162" s="6" t="n">
        <v>18</v>
      </c>
      <c r="D4162" s="6" t="n">
        <v>71</v>
      </c>
      <c r="E4162" s="6" t="n">
        <v>8734</v>
      </c>
      <c r="F4162" s="6" t="n">
        <v>44702621</v>
      </c>
      <c r="G4162" s="7" t="n">
        <v>0.0001953800427048</v>
      </c>
      <c r="H4162" s="4" t="n">
        <v>0.0195380042704878</v>
      </c>
    </row>
    <row r="4163" customFormat="false" ht="15" hidden="false" customHeight="false" outlineLevel="0" collapsed="false">
      <c r="A4163" s="2" t="s">
        <v>52</v>
      </c>
      <c r="B4163" s="2" t="s">
        <v>415</v>
      </c>
      <c r="C4163" s="6" t="n">
        <v>19</v>
      </c>
      <c r="D4163" s="6" t="n">
        <v>57</v>
      </c>
      <c r="E4163" s="6" t="n">
        <v>8712</v>
      </c>
      <c r="F4163" s="6" t="n">
        <v>44702621</v>
      </c>
      <c r="G4163" s="7" t="n">
        <v>0.0001948879015393</v>
      </c>
      <c r="H4163" s="4" t="n">
        <v>0.0194887901539375</v>
      </c>
    </row>
    <row r="4164" customFormat="false" ht="15" hidden="false" customHeight="false" outlineLevel="0" collapsed="false">
      <c r="A4164" s="2" t="s">
        <v>52</v>
      </c>
      <c r="B4164" s="2" t="s">
        <v>415</v>
      </c>
      <c r="C4164" s="6" t="n">
        <v>20</v>
      </c>
      <c r="D4164" s="6" t="n">
        <v>67</v>
      </c>
      <c r="E4164" s="6" t="n">
        <v>10871</v>
      </c>
      <c r="F4164" s="6" t="n">
        <v>44702621</v>
      </c>
      <c r="G4164" s="7" t="n">
        <v>0.0002431848459176</v>
      </c>
      <c r="H4164" s="4" t="n">
        <v>0.0243184845917647</v>
      </c>
    </row>
    <row r="4165" customFormat="false" ht="15" hidden="false" customHeight="false" outlineLevel="0" collapsed="false">
      <c r="A4165" s="2" t="s">
        <v>52</v>
      </c>
      <c r="B4165" s="2" t="s">
        <v>415</v>
      </c>
      <c r="C4165" s="6" t="n">
        <v>21</v>
      </c>
      <c r="D4165" s="6" t="n">
        <v>54</v>
      </c>
      <c r="E4165" s="6" t="n">
        <v>8307</v>
      </c>
      <c r="F4165" s="6" t="n">
        <v>44702621</v>
      </c>
      <c r="G4165" s="7" t="n">
        <v>0.0001858280300835</v>
      </c>
      <c r="H4165" s="4" t="n">
        <v>0.0185828030083515</v>
      </c>
    </row>
    <row r="4166" customFormat="false" ht="15" hidden="false" customHeight="false" outlineLevel="0" collapsed="false">
      <c r="A4166" s="2" t="s">
        <v>52</v>
      </c>
      <c r="B4166" s="2" t="s">
        <v>415</v>
      </c>
      <c r="C4166" s="6" t="n">
        <v>22</v>
      </c>
      <c r="D4166" s="6" t="n">
        <v>68</v>
      </c>
      <c r="E4166" s="6" t="n">
        <v>10761</v>
      </c>
      <c r="F4166" s="6" t="n">
        <v>44702621</v>
      </c>
      <c r="G4166" s="7" t="n">
        <v>0.0002407241400901</v>
      </c>
      <c r="H4166" s="4" t="n">
        <v>0.024072414009013</v>
      </c>
    </row>
    <row r="4167" customFormat="false" ht="15" hidden="false" customHeight="false" outlineLevel="0" collapsed="false">
      <c r="A4167" s="2" t="s">
        <v>52</v>
      </c>
      <c r="B4167" s="2" t="s">
        <v>415</v>
      </c>
      <c r="C4167" s="6" t="n">
        <v>23</v>
      </c>
      <c r="D4167" s="6" t="n">
        <v>39</v>
      </c>
      <c r="E4167" s="6" t="n">
        <v>5369</v>
      </c>
      <c r="F4167" s="6" t="n">
        <v>44702621</v>
      </c>
      <c r="G4167" s="7" t="n">
        <v>0.0001201048144358</v>
      </c>
      <c r="H4167" s="4" t="n">
        <v>0.0120104814435824</v>
      </c>
    </row>
    <row r="4168" customFormat="false" ht="15" hidden="false" customHeight="false" outlineLevel="0" collapsed="false">
      <c r="A4168" s="2" t="s">
        <v>52</v>
      </c>
      <c r="B4168" s="2" t="s">
        <v>415</v>
      </c>
      <c r="C4168" s="6" t="n">
        <v>24</v>
      </c>
      <c r="D4168" s="6" t="n">
        <v>37</v>
      </c>
      <c r="E4168" s="6" t="n">
        <v>6171</v>
      </c>
      <c r="F4168" s="6" t="n">
        <v>44702621</v>
      </c>
      <c r="G4168" s="7" t="n">
        <v>0.0001380455969237</v>
      </c>
      <c r="H4168" s="4" t="n">
        <v>0.0138045596923724</v>
      </c>
    </row>
    <row r="4169" customFormat="false" ht="15" hidden="false" customHeight="false" outlineLevel="0" collapsed="false">
      <c r="A4169" s="2" t="s">
        <v>52</v>
      </c>
      <c r="B4169" s="2" t="s">
        <v>415</v>
      </c>
      <c r="C4169" s="6" t="n">
        <v>25</v>
      </c>
      <c r="D4169" s="6" t="n">
        <v>42</v>
      </c>
      <c r="E4169" s="6" t="n">
        <v>5662</v>
      </c>
      <c r="F4169" s="6" t="n">
        <v>44702621</v>
      </c>
      <c r="G4169" s="7" t="n">
        <v>0.0001266592399582</v>
      </c>
      <c r="H4169" s="4" t="n">
        <v>0.0126659239958211</v>
      </c>
    </row>
    <row r="4170" customFormat="false" ht="15" hidden="false" customHeight="false" outlineLevel="0" collapsed="false">
      <c r="A4170" s="2" t="s">
        <v>52</v>
      </c>
      <c r="B4170" s="2" t="s">
        <v>415</v>
      </c>
      <c r="C4170" s="6" t="n">
        <v>26</v>
      </c>
      <c r="D4170" s="6" t="n">
        <v>35</v>
      </c>
      <c r="E4170" s="6" t="n">
        <v>5988</v>
      </c>
      <c r="F4170" s="6" t="n">
        <v>44702621</v>
      </c>
      <c r="G4170" s="7" t="n">
        <v>0.0001339518772288</v>
      </c>
      <c r="H4170" s="4" t="n">
        <v>0.0133951877228854</v>
      </c>
    </row>
    <row r="4171" customFormat="false" ht="15" hidden="false" customHeight="false" outlineLevel="0" collapsed="false">
      <c r="A4171" s="2" t="s">
        <v>52</v>
      </c>
      <c r="B4171" s="2" t="s">
        <v>415</v>
      </c>
      <c r="C4171" s="6" t="n">
        <v>27</v>
      </c>
      <c r="D4171" s="6" t="n">
        <v>26</v>
      </c>
      <c r="E4171" s="6" t="n">
        <v>3543</v>
      </c>
      <c r="F4171" s="6" t="n">
        <v>44702621</v>
      </c>
      <c r="G4171" s="7" t="n">
        <v>7.92570976990365E-005</v>
      </c>
      <c r="H4171" s="4" t="n">
        <v>0.0079257097699036</v>
      </c>
    </row>
    <row r="4172" customFormat="false" ht="15" hidden="false" customHeight="false" outlineLevel="0" collapsed="false">
      <c r="A4172" s="2" t="s">
        <v>52</v>
      </c>
      <c r="B4172" s="2" t="s">
        <v>415</v>
      </c>
      <c r="C4172" s="6" t="n">
        <v>28</v>
      </c>
      <c r="D4172" s="6" t="n">
        <v>21</v>
      </c>
      <c r="E4172" s="6" t="n">
        <v>2581</v>
      </c>
      <c r="F4172" s="6" t="n">
        <v>44702621</v>
      </c>
      <c r="G4172" s="7" t="n">
        <v>5.77371067347483E-005</v>
      </c>
      <c r="H4172" s="4" t="n">
        <v>0.0057737106734748</v>
      </c>
    </row>
    <row r="4173" customFormat="false" ht="15" hidden="false" customHeight="false" outlineLevel="0" collapsed="false">
      <c r="A4173" s="2" t="s">
        <v>52</v>
      </c>
      <c r="B4173" s="2" t="s">
        <v>415</v>
      </c>
      <c r="C4173" s="6" t="n">
        <v>29</v>
      </c>
      <c r="D4173" s="6" t="n">
        <v>9</v>
      </c>
      <c r="E4173" s="6" t="n">
        <v>1798</v>
      </c>
      <c r="F4173" s="6" t="n">
        <v>44702621</v>
      </c>
      <c r="G4173" s="7" t="n">
        <v>4.02213552534202E-005</v>
      </c>
      <c r="H4173" s="4" t="n">
        <v>0.004022135525342</v>
      </c>
    </row>
    <row r="4174" customFormat="false" ht="15" hidden="false" customHeight="false" outlineLevel="0" collapsed="false">
      <c r="A4174" s="2" t="s">
        <v>52</v>
      </c>
      <c r="B4174" s="2" t="s">
        <v>415</v>
      </c>
      <c r="C4174" s="6" t="n">
        <v>30</v>
      </c>
      <c r="D4174" s="6" t="n">
        <v>3</v>
      </c>
      <c r="E4174" s="6" t="n">
        <v>469</v>
      </c>
      <c r="F4174" s="6" t="n">
        <v>44702621</v>
      </c>
      <c r="G4174" s="7" t="n">
        <v>1.04915548464149E-005</v>
      </c>
      <c r="H4174" s="4" t="n">
        <v>0.0010491554846414</v>
      </c>
    </row>
    <row r="4175" customFormat="false" ht="15" hidden="false" customHeight="false" outlineLevel="0" collapsed="false">
      <c r="A4175" s="2" t="s">
        <v>52</v>
      </c>
      <c r="B4175" s="2" t="s">
        <v>415</v>
      </c>
      <c r="C4175" s="6" t="n">
        <v>31</v>
      </c>
      <c r="D4175" s="6" t="n">
        <v>4</v>
      </c>
      <c r="E4175" s="6" t="n">
        <v>607</v>
      </c>
      <c r="F4175" s="6" t="n">
        <v>44702621</v>
      </c>
      <c r="G4175" s="7" t="n">
        <v>1.35786221573004E-005</v>
      </c>
      <c r="H4175" s="4" t="n">
        <v>0.00135786221573</v>
      </c>
    </row>
    <row r="4176" customFormat="false" ht="15" hidden="false" customHeight="false" outlineLevel="0" collapsed="false">
      <c r="A4176" s="2" t="s">
        <v>52</v>
      </c>
      <c r="B4176" s="2" t="s">
        <v>415</v>
      </c>
      <c r="C4176" s="6" t="n">
        <v>32</v>
      </c>
      <c r="D4176" s="6" t="n">
        <v>2</v>
      </c>
      <c r="E4176" s="6" t="n">
        <v>233</v>
      </c>
      <c r="F4176" s="6" t="n">
        <v>44702621</v>
      </c>
      <c r="G4176" s="7" t="n">
        <v>5.21222234374132E-006</v>
      </c>
      <c r="H4176" s="4" t="n">
        <v>0.0005212222343741</v>
      </c>
    </row>
    <row r="4177" customFormat="false" ht="15" hidden="false" customHeight="false" outlineLevel="0" collapsed="false">
      <c r="A4177" s="2" t="s">
        <v>52</v>
      </c>
      <c r="B4177" s="2" t="s">
        <v>415</v>
      </c>
      <c r="C4177" s="6" t="n">
        <v>34</v>
      </c>
      <c r="D4177" s="6" t="n">
        <v>1</v>
      </c>
      <c r="E4177" s="6" t="n">
        <v>285</v>
      </c>
      <c r="F4177" s="6" t="n">
        <v>44702621</v>
      </c>
      <c r="G4177" s="7" t="n">
        <v>6.37546509856771E-006</v>
      </c>
      <c r="H4177" s="4" t="n">
        <v>0.0006375465098567</v>
      </c>
    </row>
    <row r="4178" customFormat="false" ht="15" hidden="false" customHeight="false" outlineLevel="0" collapsed="false">
      <c r="A4178" s="2" t="s">
        <v>52</v>
      </c>
      <c r="B4178" s="2" t="s">
        <v>415</v>
      </c>
      <c r="C4178" s="6" t="n">
        <v>35</v>
      </c>
      <c r="D4178" s="6" t="n">
        <v>2</v>
      </c>
      <c r="E4178" s="6" t="n">
        <v>360</v>
      </c>
      <c r="F4178" s="6" t="n">
        <v>44702621</v>
      </c>
      <c r="G4178" s="7" t="n">
        <v>8.053219071875E-006</v>
      </c>
      <c r="H4178" s="4" t="n">
        <v>0.0008053219071875</v>
      </c>
    </row>
    <row r="4179" customFormat="false" ht="15" hidden="false" customHeight="false" outlineLevel="0" collapsed="false">
      <c r="A4179" s="2" t="s">
        <v>52</v>
      </c>
      <c r="B4179" s="2" t="s">
        <v>416</v>
      </c>
      <c r="C4179" s="6" t="n">
        <v>0</v>
      </c>
      <c r="D4179" s="6" t="n">
        <v>317</v>
      </c>
      <c r="E4179" s="6" t="n">
        <v>59412</v>
      </c>
      <c r="F4179" s="6" t="n">
        <v>44702621</v>
      </c>
      <c r="G4179" s="7" t="n">
        <v>0.0013290495874951</v>
      </c>
      <c r="H4179" s="4" t="n">
        <v>0.13290495874951</v>
      </c>
    </row>
    <row r="4180" customFormat="false" ht="15" hidden="false" customHeight="false" outlineLevel="0" collapsed="false">
      <c r="A4180" s="2" t="s">
        <v>52</v>
      </c>
      <c r="B4180" s="2" t="s">
        <v>416</v>
      </c>
      <c r="C4180" s="6" t="n">
        <v>1</v>
      </c>
      <c r="D4180" s="6" t="n">
        <v>383</v>
      </c>
      <c r="E4180" s="6" t="n">
        <v>90347</v>
      </c>
      <c r="F4180" s="6" t="n">
        <v>44702621</v>
      </c>
      <c r="G4180" s="7" t="n">
        <v>0.0020210671763519</v>
      </c>
      <c r="H4180" s="4" t="n">
        <v>0.202106717635192</v>
      </c>
    </row>
    <row r="4181" customFormat="false" ht="15" hidden="false" customHeight="false" outlineLevel="0" collapsed="false">
      <c r="A4181" s="2" t="s">
        <v>52</v>
      </c>
      <c r="B4181" s="2" t="s">
        <v>416</v>
      </c>
      <c r="C4181" s="6" t="n">
        <v>2</v>
      </c>
      <c r="D4181" s="6" t="n">
        <v>701</v>
      </c>
      <c r="E4181" s="6" t="n">
        <v>168157</v>
      </c>
      <c r="F4181" s="6" t="n">
        <v>44702621</v>
      </c>
      <c r="G4181" s="7" t="n">
        <v>0.0037616809985257</v>
      </c>
      <c r="H4181" s="4" t="n">
        <v>0.376168099852579</v>
      </c>
    </row>
    <row r="4182" customFormat="false" ht="15" hidden="false" customHeight="false" outlineLevel="0" collapsed="false">
      <c r="A4182" s="2" t="s">
        <v>52</v>
      </c>
      <c r="B4182" s="2" t="s">
        <v>416</v>
      </c>
      <c r="C4182" s="6" t="n">
        <v>3</v>
      </c>
      <c r="D4182" s="6" t="n">
        <v>866</v>
      </c>
      <c r="E4182" s="6" t="n">
        <v>195476</v>
      </c>
      <c r="F4182" s="6" t="n">
        <v>44702621</v>
      </c>
      <c r="G4182" s="7" t="n">
        <v>0.0043728084758162</v>
      </c>
      <c r="H4182" s="4" t="n">
        <v>0.437280847581622</v>
      </c>
    </row>
    <row r="4183" customFormat="false" ht="15" hidden="false" customHeight="false" outlineLevel="0" collapsed="false">
      <c r="A4183" s="2" t="s">
        <v>52</v>
      </c>
      <c r="B4183" s="2" t="s">
        <v>416</v>
      </c>
      <c r="C4183" s="6" t="n">
        <v>4</v>
      </c>
      <c r="D4183" s="6" t="n">
        <v>1015</v>
      </c>
      <c r="E4183" s="6" t="n">
        <v>227204</v>
      </c>
      <c r="F4183" s="6" t="n">
        <v>44702621</v>
      </c>
      <c r="G4183" s="7" t="n">
        <v>0.0050825655166841</v>
      </c>
      <c r="H4183" s="4" t="n">
        <v>0.508256551668413</v>
      </c>
    </row>
    <row r="4184" customFormat="false" ht="15" hidden="false" customHeight="false" outlineLevel="0" collapsed="false">
      <c r="A4184" s="2" t="s">
        <v>52</v>
      </c>
      <c r="B4184" s="2" t="s">
        <v>416</v>
      </c>
      <c r="C4184" s="6" t="n">
        <v>5</v>
      </c>
      <c r="D4184" s="6" t="n">
        <v>1299</v>
      </c>
      <c r="E4184" s="6" t="n">
        <v>257898</v>
      </c>
      <c r="F4184" s="6" t="n">
        <v>44702621</v>
      </c>
      <c r="G4184" s="7" t="n">
        <v>0.0057691919227733</v>
      </c>
      <c r="H4184" s="4" t="n">
        <v>0.576919192277339</v>
      </c>
    </row>
    <row r="4185" customFormat="false" ht="15" hidden="false" customHeight="false" outlineLevel="0" collapsed="false">
      <c r="A4185" s="2" t="s">
        <v>52</v>
      </c>
      <c r="B4185" s="2" t="s">
        <v>416</v>
      </c>
      <c r="C4185" s="6" t="n">
        <v>6</v>
      </c>
      <c r="D4185" s="6" t="n">
        <v>1369</v>
      </c>
      <c r="E4185" s="6" t="n">
        <v>279628</v>
      </c>
      <c r="F4185" s="6" t="n">
        <v>44702621</v>
      </c>
      <c r="G4185" s="7" t="n">
        <v>0.0062552931739729</v>
      </c>
      <c r="H4185" s="4" t="n">
        <v>0.625529317397295</v>
      </c>
    </row>
    <row r="4186" customFormat="false" ht="15" hidden="false" customHeight="false" outlineLevel="0" collapsed="false">
      <c r="A4186" s="2" t="s">
        <v>52</v>
      </c>
      <c r="B4186" s="2" t="s">
        <v>416</v>
      </c>
      <c r="C4186" s="6" t="n">
        <v>7</v>
      </c>
      <c r="D4186" s="6" t="n">
        <v>1546</v>
      </c>
      <c r="E4186" s="6" t="n">
        <v>328681</v>
      </c>
      <c r="F4186" s="6" t="n">
        <v>44702621</v>
      </c>
      <c r="G4186" s="7" t="n">
        <v>0.0073526113826748</v>
      </c>
      <c r="H4186" s="4" t="n">
        <v>0.735261138267486</v>
      </c>
    </row>
    <row r="4187" customFormat="false" ht="15" hidden="false" customHeight="false" outlineLevel="0" collapsed="false">
      <c r="A4187" s="2" t="s">
        <v>52</v>
      </c>
      <c r="B4187" s="2" t="s">
        <v>416</v>
      </c>
      <c r="C4187" s="6" t="n">
        <v>8</v>
      </c>
      <c r="D4187" s="6" t="n">
        <v>1777</v>
      </c>
      <c r="E4187" s="6" t="n">
        <v>339453</v>
      </c>
      <c r="F4187" s="6" t="n">
        <v>44702621</v>
      </c>
      <c r="G4187" s="7" t="n">
        <v>0.0075935815933477</v>
      </c>
      <c r="H4187" s="4" t="n">
        <v>0.759358159334774</v>
      </c>
    </row>
    <row r="4188" customFormat="false" ht="15" hidden="false" customHeight="false" outlineLevel="0" collapsed="false">
      <c r="A4188" s="2" t="s">
        <v>52</v>
      </c>
      <c r="B4188" s="2" t="s">
        <v>416</v>
      </c>
      <c r="C4188" s="6" t="n">
        <v>9</v>
      </c>
      <c r="D4188" s="6" t="n">
        <v>1786</v>
      </c>
      <c r="E4188" s="6" t="n">
        <v>342936</v>
      </c>
      <c r="F4188" s="6" t="n">
        <v>44702621</v>
      </c>
      <c r="G4188" s="7" t="n">
        <v>0.0076714964878681</v>
      </c>
      <c r="H4188" s="4" t="n">
        <v>0.767149648786813</v>
      </c>
    </row>
    <row r="4189" customFormat="false" ht="15" hidden="false" customHeight="false" outlineLevel="0" collapsed="false">
      <c r="A4189" s="2" t="s">
        <v>52</v>
      </c>
      <c r="B4189" s="2" t="s">
        <v>416</v>
      </c>
      <c r="C4189" s="6" t="n">
        <v>10</v>
      </c>
      <c r="D4189" s="6" t="n">
        <v>1929</v>
      </c>
      <c r="E4189" s="6" t="n">
        <v>362844</v>
      </c>
      <c r="F4189" s="6" t="n">
        <v>44702621</v>
      </c>
      <c r="G4189" s="7" t="n">
        <v>0.0081168395025428</v>
      </c>
      <c r="H4189" s="4" t="n">
        <v>0.811683950254282</v>
      </c>
    </row>
    <row r="4190" customFormat="false" ht="15" hidden="false" customHeight="false" outlineLevel="0" collapsed="false">
      <c r="A4190" s="2" t="s">
        <v>52</v>
      </c>
      <c r="B4190" s="2" t="s">
        <v>416</v>
      </c>
      <c r="C4190" s="6" t="n">
        <v>11</v>
      </c>
      <c r="D4190" s="6" t="n">
        <v>1945</v>
      </c>
      <c r="E4190" s="6" t="n">
        <v>370873</v>
      </c>
      <c r="F4190" s="6" t="n">
        <v>44702621</v>
      </c>
      <c r="G4190" s="7" t="n">
        <v>0.0082964486578986</v>
      </c>
      <c r="H4190" s="4" t="n">
        <v>0.829644865789861</v>
      </c>
    </row>
    <row r="4191" customFormat="false" ht="15" hidden="false" customHeight="false" outlineLevel="0" collapsed="false">
      <c r="A4191" s="2" t="s">
        <v>52</v>
      </c>
      <c r="B4191" s="2" t="s">
        <v>416</v>
      </c>
      <c r="C4191" s="6" t="n">
        <v>12</v>
      </c>
      <c r="D4191" s="6" t="n">
        <v>1986</v>
      </c>
      <c r="E4191" s="6" t="n">
        <v>378601</v>
      </c>
      <c r="F4191" s="6" t="n">
        <v>44702621</v>
      </c>
      <c r="G4191" s="7" t="n">
        <v>0.0084693244273081</v>
      </c>
      <c r="H4191" s="4" t="n">
        <v>0.846932442730819</v>
      </c>
    </row>
    <row r="4192" customFormat="false" ht="15" hidden="false" customHeight="false" outlineLevel="0" collapsed="false">
      <c r="A4192" s="2" t="s">
        <v>52</v>
      </c>
      <c r="B4192" s="2" t="s">
        <v>416</v>
      </c>
      <c r="C4192" s="6" t="n">
        <v>13</v>
      </c>
      <c r="D4192" s="6" t="n">
        <v>1989</v>
      </c>
      <c r="E4192" s="6" t="n">
        <v>373268</v>
      </c>
      <c r="F4192" s="6" t="n">
        <v>44702621</v>
      </c>
      <c r="G4192" s="7" t="n">
        <v>0.0083500249347795</v>
      </c>
      <c r="H4192" s="4" t="n">
        <v>0.835002493477955</v>
      </c>
    </row>
    <row r="4193" customFormat="false" ht="15" hidden="false" customHeight="false" outlineLevel="0" collapsed="false">
      <c r="A4193" s="2" t="s">
        <v>52</v>
      </c>
      <c r="B4193" s="2" t="s">
        <v>416</v>
      </c>
      <c r="C4193" s="6" t="n">
        <v>14</v>
      </c>
      <c r="D4193" s="6" t="n">
        <v>1956</v>
      </c>
      <c r="E4193" s="6" t="n">
        <v>365849</v>
      </c>
      <c r="F4193" s="6" t="n">
        <v>44702621</v>
      </c>
      <c r="G4193" s="7" t="n">
        <v>0.0081840615117399</v>
      </c>
      <c r="H4193" s="4" t="n">
        <v>0.818406151173999</v>
      </c>
    </row>
    <row r="4194" customFormat="false" ht="15" hidden="false" customHeight="false" outlineLevel="0" collapsed="false">
      <c r="A4194" s="2" t="s">
        <v>52</v>
      </c>
      <c r="B4194" s="2" t="s">
        <v>416</v>
      </c>
      <c r="C4194" s="6" t="n">
        <v>15</v>
      </c>
      <c r="D4194" s="6" t="n">
        <v>2077</v>
      </c>
      <c r="E4194" s="6" t="n">
        <v>378296</v>
      </c>
      <c r="F4194" s="6" t="n">
        <v>44702621</v>
      </c>
      <c r="G4194" s="7" t="n">
        <v>0.00846250156115</v>
      </c>
      <c r="H4194" s="4" t="n">
        <v>0.846250156115007</v>
      </c>
    </row>
    <row r="4195" customFormat="false" ht="15" hidden="false" customHeight="false" outlineLevel="0" collapsed="false">
      <c r="A4195" s="2" t="s">
        <v>52</v>
      </c>
      <c r="B4195" s="2" t="s">
        <v>416</v>
      </c>
      <c r="C4195" s="6" t="n">
        <v>16</v>
      </c>
      <c r="D4195" s="6" t="n">
        <v>1947</v>
      </c>
      <c r="E4195" s="6" t="n">
        <v>360391</v>
      </c>
      <c r="F4195" s="6" t="n">
        <v>44702621</v>
      </c>
      <c r="G4195" s="7" t="n">
        <v>0.0080619657625891</v>
      </c>
      <c r="H4195" s="4" t="n">
        <v>0.806196576258918</v>
      </c>
    </row>
    <row r="4196" customFormat="false" ht="15" hidden="false" customHeight="false" outlineLevel="0" collapsed="false">
      <c r="A4196" s="2" t="s">
        <v>52</v>
      </c>
      <c r="B4196" s="2" t="s">
        <v>416</v>
      </c>
      <c r="C4196" s="6" t="n">
        <v>17</v>
      </c>
      <c r="D4196" s="6" t="n">
        <v>1865</v>
      </c>
      <c r="E4196" s="6" t="n">
        <v>346031</v>
      </c>
      <c r="F4196" s="6" t="n">
        <v>44702621</v>
      </c>
      <c r="G4196" s="7" t="n">
        <v>0.0077407318018332</v>
      </c>
      <c r="H4196" s="4" t="n">
        <v>0.774073180183328</v>
      </c>
    </row>
    <row r="4197" customFormat="false" ht="15" hidden="false" customHeight="false" outlineLevel="0" collapsed="false">
      <c r="A4197" s="2" t="s">
        <v>52</v>
      </c>
      <c r="B4197" s="2" t="s">
        <v>416</v>
      </c>
      <c r="C4197" s="6" t="n">
        <v>18</v>
      </c>
      <c r="D4197" s="6" t="n">
        <v>1757</v>
      </c>
      <c r="E4197" s="6" t="n">
        <v>335233</v>
      </c>
      <c r="F4197" s="6" t="n">
        <v>44702621</v>
      </c>
      <c r="G4197" s="7" t="n">
        <v>0.0074991799697829</v>
      </c>
      <c r="H4197" s="4" t="n">
        <v>0.749917996978298</v>
      </c>
    </row>
    <row r="4198" customFormat="false" ht="15" hidden="false" customHeight="false" outlineLevel="0" collapsed="false">
      <c r="A4198" s="2" t="s">
        <v>52</v>
      </c>
      <c r="B4198" s="2" t="s">
        <v>416</v>
      </c>
      <c r="C4198" s="6" t="n">
        <v>19</v>
      </c>
      <c r="D4198" s="6" t="n">
        <v>1617</v>
      </c>
      <c r="E4198" s="6" t="n">
        <v>307122</v>
      </c>
      <c r="F4198" s="6" t="n">
        <v>44702621</v>
      </c>
      <c r="G4198" s="7" t="n">
        <v>0.0068703354105344</v>
      </c>
      <c r="H4198" s="4" t="n">
        <v>0.687033541053443</v>
      </c>
    </row>
    <row r="4199" customFormat="false" ht="15" hidden="false" customHeight="false" outlineLevel="0" collapsed="false">
      <c r="A4199" s="2" t="s">
        <v>52</v>
      </c>
      <c r="B4199" s="2" t="s">
        <v>416</v>
      </c>
      <c r="C4199" s="6" t="n">
        <v>20</v>
      </c>
      <c r="D4199" s="6" t="n">
        <v>1684</v>
      </c>
      <c r="E4199" s="6" t="n">
        <v>309240</v>
      </c>
      <c r="F4199" s="6" t="n">
        <v>44702621</v>
      </c>
      <c r="G4199" s="7" t="n">
        <v>0.0069177151827406</v>
      </c>
      <c r="H4199" s="4" t="n">
        <v>0.691771518274063</v>
      </c>
    </row>
    <row r="4200" customFormat="false" ht="15" hidden="false" customHeight="false" outlineLevel="0" collapsed="false">
      <c r="A4200" s="2" t="s">
        <v>52</v>
      </c>
      <c r="B4200" s="2" t="s">
        <v>416</v>
      </c>
      <c r="C4200" s="6" t="n">
        <v>21</v>
      </c>
      <c r="D4200" s="6" t="n">
        <v>1452</v>
      </c>
      <c r="E4200" s="6" t="n">
        <v>281964</v>
      </c>
      <c r="F4200" s="6" t="n">
        <v>44702621</v>
      </c>
      <c r="G4200" s="7" t="n">
        <v>0.0063075496177282</v>
      </c>
      <c r="H4200" s="4" t="n">
        <v>0.630754961772823</v>
      </c>
    </row>
    <row r="4201" customFormat="false" ht="15" hidden="false" customHeight="false" outlineLevel="0" collapsed="false">
      <c r="A4201" s="2" t="s">
        <v>52</v>
      </c>
      <c r="B4201" s="2" t="s">
        <v>416</v>
      </c>
      <c r="C4201" s="6" t="n">
        <v>22</v>
      </c>
      <c r="D4201" s="6" t="n">
        <v>1203</v>
      </c>
      <c r="E4201" s="6" t="n">
        <v>224592</v>
      </c>
      <c r="F4201" s="6" t="n">
        <v>44702621</v>
      </c>
      <c r="G4201" s="7" t="n">
        <v>0.005024134938307</v>
      </c>
      <c r="H4201" s="4" t="n">
        <v>0.502413493830709</v>
      </c>
    </row>
    <row r="4202" customFormat="false" ht="15" hidden="false" customHeight="false" outlineLevel="0" collapsed="false">
      <c r="A4202" s="2" t="s">
        <v>52</v>
      </c>
      <c r="B4202" s="2" t="s">
        <v>416</v>
      </c>
      <c r="C4202" s="6" t="n">
        <v>23</v>
      </c>
      <c r="D4202" s="6" t="n">
        <v>1089</v>
      </c>
      <c r="E4202" s="6" t="n">
        <v>205469</v>
      </c>
      <c r="F4202" s="6" t="n">
        <v>44702621</v>
      </c>
      <c r="G4202" s="7" t="n">
        <v>0.0045963524152196</v>
      </c>
      <c r="H4202" s="4" t="n">
        <v>0.459635241521968</v>
      </c>
    </row>
    <row r="4203" customFormat="false" ht="15" hidden="false" customHeight="false" outlineLevel="0" collapsed="false">
      <c r="A4203" s="2" t="s">
        <v>52</v>
      </c>
      <c r="B4203" s="2" t="s">
        <v>416</v>
      </c>
      <c r="C4203" s="6" t="n">
        <v>24</v>
      </c>
      <c r="D4203" s="6" t="n">
        <v>834</v>
      </c>
      <c r="E4203" s="6" t="n">
        <v>164339</v>
      </c>
      <c r="F4203" s="6" t="n">
        <v>44702621</v>
      </c>
      <c r="G4203" s="7" t="n">
        <v>0.0036762721362579</v>
      </c>
      <c r="H4203" s="4" t="n">
        <v>0.367627213625796</v>
      </c>
    </row>
    <row r="4204" customFormat="false" ht="15" hidden="false" customHeight="false" outlineLevel="0" collapsed="false">
      <c r="A4204" s="2" t="s">
        <v>52</v>
      </c>
      <c r="B4204" s="2" t="s">
        <v>416</v>
      </c>
      <c r="C4204" s="6" t="n">
        <v>25</v>
      </c>
      <c r="D4204" s="6" t="n">
        <v>770</v>
      </c>
      <c r="E4204" s="6" t="n">
        <v>171858</v>
      </c>
      <c r="F4204" s="6" t="n">
        <v>44702621</v>
      </c>
      <c r="G4204" s="7" t="n">
        <v>0.0038444725645952</v>
      </c>
      <c r="H4204" s="4" t="n">
        <v>0.384447256459526</v>
      </c>
    </row>
    <row r="4205" customFormat="false" ht="15" hidden="false" customHeight="false" outlineLevel="0" collapsed="false">
      <c r="A4205" s="2" t="s">
        <v>52</v>
      </c>
      <c r="B4205" s="2" t="s">
        <v>416</v>
      </c>
      <c r="C4205" s="6" t="n">
        <v>26</v>
      </c>
      <c r="D4205" s="6" t="n">
        <v>606</v>
      </c>
      <c r="E4205" s="6" t="n">
        <v>119380</v>
      </c>
      <c r="F4205" s="6" t="n">
        <v>44702621</v>
      </c>
      <c r="G4205" s="7" t="n">
        <v>0.0026705369244456</v>
      </c>
      <c r="H4205" s="4" t="n">
        <v>0.267053692444566</v>
      </c>
    </row>
    <row r="4206" customFormat="false" ht="15" hidden="false" customHeight="false" outlineLevel="0" collapsed="false">
      <c r="A4206" s="2" t="s">
        <v>52</v>
      </c>
      <c r="B4206" s="2" t="s">
        <v>416</v>
      </c>
      <c r="C4206" s="6" t="n">
        <v>27</v>
      </c>
      <c r="D4206" s="6" t="n">
        <v>421</v>
      </c>
      <c r="E4206" s="6" t="n">
        <v>83730</v>
      </c>
      <c r="F4206" s="6" t="n">
        <v>44702621</v>
      </c>
      <c r="G4206" s="7" t="n">
        <v>0.0018730445358002</v>
      </c>
      <c r="H4206" s="4" t="n">
        <v>0.187304453580026</v>
      </c>
    </row>
    <row r="4207" customFormat="false" ht="15" hidden="false" customHeight="false" outlineLevel="0" collapsed="false">
      <c r="A4207" s="2" t="s">
        <v>52</v>
      </c>
      <c r="B4207" s="2" t="s">
        <v>416</v>
      </c>
      <c r="C4207" s="6" t="n">
        <v>28</v>
      </c>
      <c r="D4207" s="6" t="n">
        <v>297</v>
      </c>
      <c r="E4207" s="6" t="n">
        <v>58445</v>
      </c>
      <c r="F4207" s="6" t="n">
        <v>44702621</v>
      </c>
      <c r="G4207" s="7" t="n">
        <v>0.0013074177462659</v>
      </c>
      <c r="H4207" s="4" t="n">
        <v>0.130741774626593</v>
      </c>
    </row>
    <row r="4208" customFormat="false" ht="15" hidden="false" customHeight="false" outlineLevel="0" collapsed="false">
      <c r="A4208" s="2" t="s">
        <v>52</v>
      </c>
      <c r="B4208" s="2" t="s">
        <v>416</v>
      </c>
      <c r="C4208" s="6" t="n">
        <v>29</v>
      </c>
      <c r="D4208" s="6" t="n">
        <v>206</v>
      </c>
      <c r="E4208" s="6" t="n">
        <v>42832</v>
      </c>
      <c r="F4208" s="6" t="n">
        <v>44702621</v>
      </c>
      <c r="G4208" s="7" t="n">
        <v>0.0009581541091293</v>
      </c>
      <c r="H4208" s="4" t="n">
        <v>0.0958154109129305</v>
      </c>
    </row>
    <row r="4209" customFormat="false" ht="15" hidden="false" customHeight="false" outlineLevel="0" collapsed="false">
      <c r="A4209" s="2" t="s">
        <v>52</v>
      </c>
      <c r="B4209" s="2" t="s">
        <v>416</v>
      </c>
      <c r="C4209" s="6" t="n">
        <v>30</v>
      </c>
      <c r="D4209" s="6" t="n">
        <v>128</v>
      </c>
      <c r="E4209" s="6" t="n">
        <v>29749</v>
      </c>
      <c r="F4209" s="6" t="n">
        <v>44702621</v>
      </c>
      <c r="G4209" s="7" t="n">
        <v>0.0006654867060255</v>
      </c>
      <c r="H4209" s="4" t="n">
        <v>0.0665486706025581</v>
      </c>
    </row>
    <row r="4210" customFormat="false" ht="15" hidden="false" customHeight="false" outlineLevel="0" collapsed="false">
      <c r="A4210" s="2" t="s">
        <v>52</v>
      </c>
      <c r="B4210" s="2" t="s">
        <v>416</v>
      </c>
      <c r="C4210" s="6" t="n">
        <v>31</v>
      </c>
      <c r="D4210" s="6" t="n">
        <v>85</v>
      </c>
      <c r="E4210" s="6" t="n">
        <v>21655</v>
      </c>
      <c r="F4210" s="6" t="n">
        <v>44702621</v>
      </c>
      <c r="G4210" s="7" t="n">
        <v>0.0004844234972262</v>
      </c>
      <c r="H4210" s="4" t="n">
        <v>0.0484423497226258</v>
      </c>
    </row>
    <row r="4211" customFormat="false" ht="15" hidden="false" customHeight="false" outlineLevel="0" collapsed="false">
      <c r="A4211" s="2" t="s">
        <v>52</v>
      </c>
      <c r="B4211" s="2" t="s">
        <v>416</v>
      </c>
      <c r="C4211" s="6" t="n">
        <v>32</v>
      </c>
      <c r="D4211" s="6" t="n">
        <v>59</v>
      </c>
      <c r="E4211" s="6" t="n">
        <v>14724</v>
      </c>
      <c r="F4211" s="6" t="n">
        <v>44702621</v>
      </c>
      <c r="G4211" s="7" t="n">
        <v>0.0003293766600396</v>
      </c>
      <c r="H4211" s="4" t="n">
        <v>0.0329376660039687</v>
      </c>
    </row>
    <row r="4212" customFormat="false" ht="15" hidden="false" customHeight="false" outlineLevel="0" collapsed="false">
      <c r="A4212" s="2" t="s">
        <v>52</v>
      </c>
      <c r="B4212" s="2" t="s">
        <v>416</v>
      </c>
      <c r="C4212" s="6" t="n">
        <v>33</v>
      </c>
      <c r="D4212" s="6" t="n">
        <v>36</v>
      </c>
      <c r="E4212" s="6" t="n">
        <v>8237</v>
      </c>
      <c r="F4212" s="6" t="n">
        <v>44702621</v>
      </c>
      <c r="G4212" s="7" t="n">
        <v>0.000184262126375</v>
      </c>
      <c r="H4212" s="4" t="n">
        <v>0.0184262126375095</v>
      </c>
    </row>
    <row r="4213" customFormat="false" ht="15" hidden="false" customHeight="false" outlineLevel="0" collapsed="false">
      <c r="A4213" s="2" t="s">
        <v>52</v>
      </c>
      <c r="B4213" s="2" t="s">
        <v>416</v>
      </c>
      <c r="C4213" s="6" t="n">
        <v>34</v>
      </c>
      <c r="D4213" s="6" t="n">
        <v>18</v>
      </c>
      <c r="E4213" s="6" t="n">
        <v>3666</v>
      </c>
      <c r="F4213" s="6" t="n">
        <v>44702621</v>
      </c>
      <c r="G4213" s="7" t="n">
        <v>8.20086142152604E-005</v>
      </c>
      <c r="H4213" s="4" t="n">
        <v>0.008200861421526</v>
      </c>
    </row>
    <row r="4214" customFormat="false" ht="15" hidden="false" customHeight="false" outlineLevel="0" collapsed="false">
      <c r="A4214" s="2" t="s">
        <v>52</v>
      </c>
      <c r="B4214" s="2" t="s">
        <v>416</v>
      </c>
      <c r="C4214" s="6" t="n">
        <v>35</v>
      </c>
      <c r="D4214" s="6" t="n">
        <v>10</v>
      </c>
      <c r="E4214" s="6" t="n">
        <v>2156</v>
      </c>
      <c r="F4214" s="6" t="n">
        <v>44702621</v>
      </c>
      <c r="G4214" s="7" t="n">
        <v>4.82298342193403E-005</v>
      </c>
      <c r="H4214" s="4" t="n">
        <v>0.004822983421934</v>
      </c>
    </row>
    <row r="4215" customFormat="false" ht="15" hidden="false" customHeight="false" outlineLevel="0" collapsed="false">
      <c r="A4215" s="2" t="s">
        <v>52</v>
      </c>
      <c r="B4215" s="2" t="s">
        <v>416</v>
      </c>
      <c r="C4215" s="6" t="n">
        <v>36</v>
      </c>
      <c r="D4215" s="6" t="n">
        <v>7</v>
      </c>
      <c r="E4215" s="6" t="n">
        <v>1801</v>
      </c>
      <c r="F4215" s="6" t="n">
        <v>44702621</v>
      </c>
      <c r="G4215" s="7" t="n">
        <v>4.02884654123524E-005</v>
      </c>
      <c r="H4215" s="4" t="n">
        <v>0.0040288465412352</v>
      </c>
    </row>
    <row r="4216" customFormat="false" ht="15" hidden="false" customHeight="false" outlineLevel="0" collapsed="false">
      <c r="A4216" s="2" t="s">
        <v>52</v>
      </c>
      <c r="B4216" s="2" t="s">
        <v>416</v>
      </c>
      <c r="C4216" s="6" t="n">
        <v>37</v>
      </c>
      <c r="D4216" s="6" t="n">
        <v>4</v>
      </c>
      <c r="E4216" s="6" t="n">
        <v>887</v>
      </c>
      <c r="F4216" s="6" t="n">
        <v>44702621</v>
      </c>
      <c r="G4216" s="7" t="n">
        <v>1.98422369909809E-005</v>
      </c>
      <c r="H4216" s="4" t="n">
        <v>0.001984223699098</v>
      </c>
    </row>
    <row r="4217" customFormat="false" ht="15" hidden="false" customHeight="false" outlineLevel="0" collapsed="false">
      <c r="A4217" s="2" t="s">
        <v>52</v>
      </c>
      <c r="B4217" s="2" t="s">
        <v>417</v>
      </c>
      <c r="C4217" s="6" t="n">
        <v>0</v>
      </c>
      <c r="D4217" s="6" t="n">
        <v>4</v>
      </c>
      <c r="E4217" s="6" t="n">
        <v>610</v>
      </c>
      <c r="F4217" s="6" t="n">
        <v>44702621</v>
      </c>
      <c r="G4217" s="7" t="n">
        <v>1.36457323162326E-005</v>
      </c>
      <c r="H4217" s="4" t="n">
        <v>0.0013645732316232</v>
      </c>
    </row>
    <row r="4218" customFormat="false" ht="15" hidden="false" customHeight="false" outlineLevel="0" collapsed="false">
      <c r="A4218" s="2" t="s">
        <v>52</v>
      </c>
      <c r="B4218" s="2" t="s">
        <v>417</v>
      </c>
      <c r="C4218" s="6" t="n">
        <v>1</v>
      </c>
      <c r="D4218" s="6" t="n">
        <v>2</v>
      </c>
      <c r="E4218" s="6" t="n">
        <v>346</v>
      </c>
      <c r="F4218" s="6" t="n">
        <v>44702621</v>
      </c>
      <c r="G4218" s="7" t="n">
        <v>7.74003833019097E-006</v>
      </c>
      <c r="H4218" s="4" t="n">
        <v>0.000774003833019</v>
      </c>
    </row>
    <row r="4219" customFormat="false" ht="15" hidden="false" customHeight="false" outlineLevel="0" collapsed="false">
      <c r="A4219" s="2" t="s">
        <v>52</v>
      </c>
      <c r="B4219" s="2" t="s">
        <v>417</v>
      </c>
      <c r="C4219" s="6" t="n">
        <v>2</v>
      </c>
      <c r="D4219" s="6" t="n">
        <v>7</v>
      </c>
      <c r="E4219" s="6" t="n">
        <v>1111</v>
      </c>
      <c r="F4219" s="6" t="n">
        <v>44702621</v>
      </c>
      <c r="G4219" s="7" t="n">
        <v>2.48531288579254E-005</v>
      </c>
      <c r="H4219" s="4" t="n">
        <v>0.0024853128857925</v>
      </c>
    </row>
    <row r="4220" customFormat="false" ht="15" hidden="false" customHeight="false" outlineLevel="0" collapsed="false">
      <c r="A4220" s="2" t="s">
        <v>52</v>
      </c>
      <c r="B4220" s="2" t="s">
        <v>417</v>
      </c>
      <c r="C4220" s="6" t="n">
        <v>3</v>
      </c>
      <c r="D4220" s="6" t="n">
        <v>6</v>
      </c>
      <c r="E4220" s="6" t="n">
        <v>1115</v>
      </c>
      <c r="F4220" s="6" t="n">
        <v>44702621</v>
      </c>
      <c r="G4220" s="7" t="n">
        <v>2.49426090698351E-005</v>
      </c>
      <c r="H4220" s="4" t="n">
        <v>0.0024942609069835</v>
      </c>
    </row>
    <row r="4221" customFormat="false" ht="15" hidden="false" customHeight="false" outlineLevel="0" collapsed="false">
      <c r="A4221" s="2" t="s">
        <v>52</v>
      </c>
      <c r="B4221" s="2" t="s">
        <v>417</v>
      </c>
      <c r="C4221" s="6" t="n">
        <v>4</v>
      </c>
      <c r="D4221" s="6" t="n">
        <v>19</v>
      </c>
      <c r="E4221" s="6" t="n">
        <v>3614</v>
      </c>
      <c r="F4221" s="6" t="n">
        <v>44702621</v>
      </c>
      <c r="G4221" s="7" t="n">
        <v>8.08453714604341E-005</v>
      </c>
      <c r="H4221" s="4" t="n">
        <v>0.0080845371460434</v>
      </c>
    </row>
    <row r="4222" customFormat="false" ht="15" hidden="false" customHeight="false" outlineLevel="0" collapsed="false">
      <c r="A4222" s="2" t="s">
        <v>52</v>
      </c>
      <c r="B4222" s="2" t="s">
        <v>417</v>
      </c>
      <c r="C4222" s="6" t="n">
        <v>5</v>
      </c>
      <c r="D4222" s="6" t="n">
        <v>19</v>
      </c>
      <c r="E4222" s="6" t="n">
        <v>4186</v>
      </c>
      <c r="F4222" s="6" t="n">
        <v>44702621</v>
      </c>
      <c r="G4222" s="7" t="n">
        <v>9.36410417635243E-005</v>
      </c>
      <c r="H4222" s="4" t="n">
        <v>0.0093641041763524</v>
      </c>
    </row>
    <row r="4223" customFormat="false" ht="15" hidden="false" customHeight="false" outlineLevel="0" collapsed="false">
      <c r="A4223" s="2" t="s">
        <v>52</v>
      </c>
      <c r="B4223" s="2" t="s">
        <v>417</v>
      </c>
      <c r="C4223" s="6" t="n">
        <v>6</v>
      </c>
      <c r="D4223" s="6" t="n">
        <v>22</v>
      </c>
      <c r="E4223" s="6" t="n">
        <v>4792</v>
      </c>
      <c r="F4223" s="6" t="n">
        <v>44702621</v>
      </c>
      <c r="G4223" s="7" t="n">
        <v>0.0001071972938678</v>
      </c>
      <c r="H4223" s="4" t="n">
        <v>0.0107197293867847</v>
      </c>
    </row>
    <row r="4224" customFormat="false" ht="15" hidden="false" customHeight="false" outlineLevel="0" collapsed="false">
      <c r="A4224" s="2" t="s">
        <v>52</v>
      </c>
      <c r="B4224" s="2" t="s">
        <v>417</v>
      </c>
      <c r="C4224" s="6" t="n">
        <v>7</v>
      </c>
      <c r="D4224" s="6" t="n">
        <v>25</v>
      </c>
      <c r="E4224" s="6" t="n">
        <v>5421</v>
      </c>
      <c r="F4224" s="6" t="n">
        <v>44702621</v>
      </c>
      <c r="G4224" s="7" t="n">
        <v>0.0001212680571906</v>
      </c>
      <c r="H4224" s="4" t="n">
        <v>0.0121268057190651</v>
      </c>
    </row>
    <row r="4225" customFormat="false" ht="15" hidden="false" customHeight="false" outlineLevel="0" collapsed="false">
      <c r="A4225" s="2" t="s">
        <v>52</v>
      </c>
      <c r="B4225" s="2" t="s">
        <v>417</v>
      </c>
      <c r="C4225" s="6" t="n">
        <v>8</v>
      </c>
      <c r="D4225" s="6" t="n">
        <v>33</v>
      </c>
      <c r="E4225" s="6" t="n">
        <v>6408</v>
      </c>
      <c r="F4225" s="6" t="n">
        <v>44702621</v>
      </c>
      <c r="G4225" s="7" t="n">
        <v>0.0001433472994793</v>
      </c>
      <c r="H4225" s="4" t="n">
        <v>0.0143347299479375</v>
      </c>
    </row>
    <row r="4226" customFormat="false" ht="15" hidden="false" customHeight="false" outlineLevel="0" collapsed="false">
      <c r="A4226" s="2" t="s">
        <v>52</v>
      </c>
      <c r="B4226" s="2" t="s">
        <v>417</v>
      </c>
      <c r="C4226" s="6" t="n">
        <v>9</v>
      </c>
      <c r="D4226" s="6" t="n">
        <v>23</v>
      </c>
      <c r="E4226" s="6" t="n">
        <v>4273</v>
      </c>
      <c r="F4226" s="6" t="n">
        <v>44702621</v>
      </c>
      <c r="G4226" s="7" t="n">
        <v>9.55872363725608E-005</v>
      </c>
      <c r="H4226" s="4" t="n">
        <v>0.009558723637256</v>
      </c>
    </row>
    <row r="4227" customFormat="false" ht="15" hidden="false" customHeight="false" outlineLevel="0" collapsed="false">
      <c r="A4227" s="2" t="s">
        <v>52</v>
      </c>
      <c r="B4227" s="2" t="s">
        <v>417</v>
      </c>
      <c r="C4227" s="6" t="n">
        <v>10</v>
      </c>
      <c r="D4227" s="6" t="n">
        <v>26</v>
      </c>
      <c r="E4227" s="6" t="n">
        <v>6253</v>
      </c>
      <c r="F4227" s="6" t="n">
        <v>44702621</v>
      </c>
      <c r="G4227" s="7" t="n">
        <v>0.0001398799412678</v>
      </c>
      <c r="H4227" s="4" t="n">
        <v>0.0139879941267873</v>
      </c>
    </row>
    <row r="4228" customFormat="false" ht="15" hidden="false" customHeight="false" outlineLevel="0" collapsed="false">
      <c r="A4228" s="2" t="s">
        <v>52</v>
      </c>
      <c r="B4228" s="2" t="s">
        <v>417</v>
      </c>
      <c r="C4228" s="6" t="n">
        <v>11</v>
      </c>
      <c r="D4228" s="6" t="n">
        <v>30</v>
      </c>
      <c r="E4228" s="6" t="n">
        <v>10134</v>
      </c>
      <c r="F4228" s="6" t="n">
        <v>44702621</v>
      </c>
      <c r="G4228" s="7" t="n">
        <v>0.0002266981168732</v>
      </c>
      <c r="H4228" s="4" t="n">
        <v>0.0226698116873281</v>
      </c>
    </row>
    <row r="4229" customFormat="false" ht="15" hidden="false" customHeight="false" outlineLevel="0" collapsed="false">
      <c r="A4229" s="2" t="s">
        <v>52</v>
      </c>
      <c r="B4229" s="2" t="s">
        <v>417</v>
      </c>
      <c r="C4229" s="6" t="n">
        <v>12</v>
      </c>
      <c r="D4229" s="6" t="n">
        <v>46</v>
      </c>
      <c r="E4229" s="6" t="n">
        <v>6738</v>
      </c>
      <c r="F4229" s="6" t="n">
        <v>44702621</v>
      </c>
      <c r="G4229" s="7" t="n">
        <v>0.0001507294169619</v>
      </c>
      <c r="H4229" s="4" t="n">
        <v>0.0150729416961927</v>
      </c>
    </row>
    <row r="4230" customFormat="false" ht="15" hidden="false" customHeight="false" outlineLevel="0" collapsed="false">
      <c r="A4230" s="2" t="s">
        <v>52</v>
      </c>
      <c r="B4230" s="2" t="s">
        <v>417</v>
      </c>
      <c r="C4230" s="6" t="n">
        <v>13</v>
      </c>
      <c r="D4230" s="6" t="n">
        <v>49</v>
      </c>
      <c r="E4230" s="6" t="n">
        <v>8834</v>
      </c>
      <c r="F4230" s="6" t="n">
        <v>44702621</v>
      </c>
      <c r="G4230" s="7" t="n">
        <v>0.0001976170480026</v>
      </c>
      <c r="H4230" s="4" t="n">
        <v>0.0197617048002621</v>
      </c>
    </row>
    <row r="4231" customFormat="false" ht="15" hidden="false" customHeight="false" outlineLevel="0" collapsed="false">
      <c r="A4231" s="2" t="s">
        <v>52</v>
      </c>
      <c r="B4231" s="2" t="s">
        <v>417</v>
      </c>
      <c r="C4231" s="6" t="n">
        <v>14</v>
      </c>
      <c r="D4231" s="6" t="n">
        <v>21</v>
      </c>
      <c r="E4231" s="6" t="n">
        <v>3933</v>
      </c>
      <c r="F4231" s="6" t="n">
        <v>44702621</v>
      </c>
      <c r="G4231" s="7" t="n">
        <v>8.79814183602344E-005</v>
      </c>
      <c r="H4231" s="4" t="n">
        <v>0.0087981418360234</v>
      </c>
    </row>
    <row r="4232" customFormat="false" ht="15" hidden="false" customHeight="false" outlineLevel="0" collapsed="false">
      <c r="A4232" s="2" t="s">
        <v>52</v>
      </c>
      <c r="B4232" s="2" t="s">
        <v>417</v>
      </c>
      <c r="C4232" s="6" t="n">
        <v>15</v>
      </c>
      <c r="D4232" s="6" t="n">
        <v>34</v>
      </c>
      <c r="E4232" s="6" t="n">
        <v>5205</v>
      </c>
      <c r="F4232" s="6" t="n">
        <v>44702621</v>
      </c>
      <c r="G4232" s="7" t="n">
        <v>0.0001164361257475</v>
      </c>
      <c r="H4232" s="4" t="n">
        <v>0.0116436125747526</v>
      </c>
    </row>
    <row r="4233" customFormat="false" ht="15" hidden="false" customHeight="false" outlineLevel="0" collapsed="false">
      <c r="A4233" s="2" t="s">
        <v>52</v>
      </c>
      <c r="B4233" s="2" t="s">
        <v>417</v>
      </c>
      <c r="C4233" s="6" t="n">
        <v>16</v>
      </c>
      <c r="D4233" s="6" t="n">
        <v>35</v>
      </c>
      <c r="E4233" s="6" t="n">
        <v>5651</v>
      </c>
      <c r="F4233" s="6" t="n">
        <v>44702621</v>
      </c>
      <c r="G4233" s="7" t="n">
        <v>0.0001264131693754</v>
      </c>
      <c r="H4233" s="4" t="n">
        <v>0.012641316937546</v>
      </c>
    </row>
    <row r="4234" customFormat="false" ht="15" hidden="false" customHeight="false" outlineLevel="0" collapsed="false">
      <c r="A4234" s="2" t="s">
        <v>52</v>
      </c>
      <c r="B4234" s="2" t="s">
        <v>417</v>
      </c>
      <c r="C4234" s="6" t="n">
        <v>17</v>
      </c>
      <c r="D4234" s="6" t="n">
        <v>32</v>
      </c>
      <c r="E4234" s="6" t="n">
        <v>6556</v>
      </c>
      <c r="F4234" s="6" t="n">
        <v>44702621</v>
      </c>
      <c r="G4234" s="7" t="n">
        <v>0.00014665806732</v>
      </c>
      <c r="H4234" s="4" t="n">
        <v>0.0146658067320034</v>
      </c>
    </row>
    <row r="4235" customFormat="false" ht="15" hidden="false" customHeight="false" outlineLevel="0" collapsed="false">
      <c r="A4235" s="2" t="s">
        <v>52</v>
      </c>
      <c r="B4235" s="2" t="s">
        <v>417</v>
      </c>
      <c r="C4235" s="6" t="n">
        <v>18</v>
      </c>
      <c r="D4235" s="6" t="n">
        <v>23</v>
      </c>
      <c r="E4235" s="6" t="n">
        <v>4473</v>
      </c>
      <c r="F4235" s="6" t="n">
        <v>44702621</v>
      </c>
      <c r="G4235" s="7" t="n">
        <v>0.000100061246968</v>
      </c>
      <c r="H4235" s="4" t="n">
        <v>0.0100061246968046</v>
      </c>
    </row>
    <row r="4236" customFormat="false" ht="15" hidden="false" customHeight="false" outlineLevel="0" collapsed="false">
      <c r="A4236" s="2" t="s">
        <v>52</v>
      </c>
      <c r="B4236" s="2" t="s">
        <v>417</v>
      </c>
      <c r="C4236" s="6" t="n">
        <v>19</v>
      </c>
      <c r="D4236" s="6" t="n">
        <v>28</v>
      </c>
      <c r="E4236" s="6" t="n">
        <v>6075</v>
      </c>
      <c r="F4236" s="6" t="n">
        <v>44702621</v>
      </c>
      <c r="G4236" s="7" t="n">
        <v>0.0001358980718378</v>
      </c>
      <c r="H4236" s="4" t="n">
        <v>0.013589807183789</v>
      </c>
    </row>
    <row r="4237" customFormat="false" ht="15" hidden="false" customHeight="false" outlineLevel="0" collapsed="false">
      <c r="A4237" s="2" t="s">
        <v>52</v>
      </c>
      <c r="B4237" s="2" t="s">
        <v>417</v>
      </c>
      <c r="C4237" s="6" t="n">
        <v>20</v>
      </c>
      <c r="D4237" s="6" t="n">
        <v>35</v>
      </c>
      <c r="E4237" s="6" t="n">
        <v>6036</v>
      </c>
      <c r="F4237" s="6" t="n">
        <v>44702621</v>
      </c>
      <c r="G4237" s="7" t="n">
        <v>0.0001350256397717</v>
      </c>
      <c r="H4237" s="4" t="n">
        <v>0.013502563977177</v>
      </c>
    </row>
    <row r="4238" customFormat="false" ht="15" hidden="false" customHeight="false" outlineLevel="0" collapsed="false">
      <c r="A4238" s="2" t="s">
        <v>52</v>
      </c>
      <c r="B4238" s="2" t="s">
        <v>417</v>
      </c>
      <c r="C4238" s="6" t="n">
        <v>21</v>
      </c>
      <c r="D4238" s="6" t="n">
        <v>29</v>
      </c>
      <c r="E4238" s="6" t="n">
        <v>5816</v>
      </c>
      <c r="F4238" s="6" t="n">
        <v>44702621</v>
      </c>
      <c r="G4238" s="7" t="n">
        <v>0.0001301042281167</v>
      </c>
      <c r="H4238" s="4" t="n">
        <v>0.0130104228116736</v>
      </c>
    </row>
    <row r="4239" customFormat="false" ht="15" hidden="false" customHeight="false" outlineLevel="0" collapsed="false">
      <c r="A4239" s="2" t="s">
        <v>52</v>
      </c>
      <c r="B4239" s="2" t="s">
        <v>417</v>
      </c>
      <c r="C4239" s="6" t="n">
        <v>22</v>
      </c>
      <c r="D4239" s="6" t="n">
        <v>31</v>
      </c>
      <c r="E4239" s="6" t="n">
        <v>4660</v>
      </c>
      <c r="F4239" s="6" t="n">
        <v>44702621</v>
      </c>
      <c r="G4239" s="7" t="n">
        <v>0.0001042444468748</v>
      </c>
      <c r="H4239" s="4" t="n">
        <v>0.0104244446874826</v>
      </c>
    </row>
    <row r="4240" customFormat="false" ht="15" hidden="false" customHeight="false" outlineLevel="0" collapsed="false">
      <c r="A4240" s="2" t="s">
        <v>52</v>
      </c>
      <c r="B4240" s="2" t="s">
        <v>417</v>
      </c>
      <c r="C4240" s="6" t="n">
        <v>23</v>
      </c>
      <c r="D4240" s="6" t="n">
        <v>22</v>
      </c>
      <c r="E4240" s="6" t="n">
        <v>3166</v>
      </c>
      <c r="F4240" s="6" t="n">
        <v>44702621</v>
      </c>
      <c r="G4240" s="7" t="n">
        <v>7.08235877265452E-005</v>
      </c>
      <c r="H4240" s="4" t="n">
        <v>0.0070823587726545</v>
      </c>
    </row>
    <row r="4241" customFormat="false" ht="15" hidden="false" customHeight="false" outlineLevel="0" collapsed="false">
      <c r="A4241" s="2" t="s">
        <v>52</v>
      </c>
      <c r="B4241" s="2" t="s">
        <v>417</v>
      </c>
      <c r="C4241" s="6" t="n">
        <v>24</v>
      </c>
      <c r="D4241" s="6" t="n">
        <v>31</v>
      </c>
      <c r="E4241" s="6" t="n">
        <v>8191</v>
      </c>
      <c r="F4241" s="6" t="n">
        <v>44702621</v>
      </c>
      <c r="G4241" s="7" t="n">
        <v>0.0001832331039381</v>
      </c>
      <c r="H4241" s="4" t="n">
        <v>0.0183233103938133</v>
      </c>
    </row>
    <row r="4242" customFormat="false" ht="15" hidden="false" customHeight="false" outlineLevel="0" collapsed="false">
      <c r="A4242" s="2" t="s">
        <v>52</v>
      </c>
      <c r="B4242" s="2" t="s">
        <v>417</v>
      </c>
      <c r="C4242" s="6" t="n">
        <v>25</v>
      </c>
      <c r="D4242" s="6" t="n">
        <v>20</v>
      </c>
      <c r="E4242" s="6" t="n">
        <v>3639</v>
      </c>
      <c r="F4242" s="6" t="n">
        <v>44702621</v>
      </c>
      <c r="G4242" s="7" t="n">
        <v>8.14046227848698E-005</v>
      </c>
      <c r="H4242" s="4" t="n">
        <v>0.0081404622784869</v>
      </c>
    </row>
    <row r="4243" customFormat="false" ht="15" hidden="false" customHeight="false" outlineLevel="0" collapsed="false">
      <c r="A4243" s="2" t="s">
        <v>52</v>
      </c>
      <c r="B4243" s="2" t="s">
        <v>417</v>
      </c>
      <c r="C4243" s="6" t="n">
        <v>26</v>
      </c>
      <c r="D4243" s="6" t="n">
        <v>11</v>
      </c>
      <c r="E4243" s="6" t="n">
        <v>1662</v>
      </c>
      <c r="F4243" s="6" t="n">
        <v>44702621</v>
      </c>
      <c r="G4243" s="7" t="n">
        <v>3.71790280484896E-005</v>
      </c>
      <c r="H4243" s="4" t="n">
        <v>0.0037179028048489</v>
      </c>
    </row>
    <row r="4244" customFormat="false" ht="15" hidden="false" customHeight="false" outlineLevel="0" collapsed="false">
      <c r="A4244" s="2" t="s">
        <v>52</v>
      </c>
      <c r="B4244" s="2" t="s">
        <v>417</v>
      </c>
      <c r="C4244" s="6" t="n">
        <v>27</v>
      </c>
      <c r="D4244" s="6" t="n">
        <v>7</v>
      </c>
      <c r="E4244" s="6" t="n">
        <v>1194</v>
      </c>
      <c r="F4244" s="6" t="n">
        <v>44702621</v>
      </c>
      <c r="G4244" s="7" t="n">
        <v>2.67098432550521E-005</v>
      </c>
      <c r="H4244" s="4" t="n">
        <v>0.0026709843255052</v>
      </c>
    </row>
    <row r="4245" customFormat="false" ht="15" hidden="false" customHeight="false" outlineLevel="0" collapsed="false">
      <c r="A4245" s="2" t="s">
        <v>52</v>
      </c>
      <c r="B4245" s="2" t="s">
        <v>417</v>
      </c>
      <c r="C4245" s="6" t="n">
        <v>28</v>
      </c>
      <c r="D4245" s="6" t="n">
        <v>10</v>
      </c>
      <c r="E4245" s="6" t="n">
        <v>1622</v>
      </c>
      <c r="F4245" s="6" t="n">
        <v>44702621</v>
      </c>
      <c r="G4245" s="7" t="n">
        <v>3.62842259293924E-005</v>
      </c>
      <c r="H4245" s="4" t="n">
        <v>0.0036284225929392</v>
      </c>
    </row>
    <row r="4246" customFormat="false" ht="15" hidden="false" customHeight="false" outlineLevel="0" collapsed="false">
      <c r="A4246" s="2" t="s">
        <v>52</v>
      </c>
      <c r="B4246" s="2" t="s">
        <v>417</v>
      </c>
      <c r="C4246" s="6" t="n">
        <v>29</v>
      </c>
      <c r="D4246" s="6" t="n">
        <v>4</v>
      </c>
      <c r="E4246" s="6" t="n">
        <v>754</v>
      </c>
      <c r="F4246" s="6" t="n">
        <v>44702621</v>
      </c>
      <c r="G4246" s="7" t="n">
        <v>1.68670199449826E-005</v>
      </c>
      <c r="H4246" s="4" t="n">
        <v>0.0016867019944982</v>
      </c>
    </row>
    <row r="4247" customFormat="false" ht="15" hidden="false" customHeight="false" outlineLevel="0" collapsed="false">
      <c r="A4247" s="2" t="s">
        <v>52</v>
      </c>
      <c r="B4247" s="2" t="s">
        <v>417</v>
      </c>
      <c r="C4247" s="6" t="n">
        <v>30</v>
      </c>
      <c r="D4247" s="6" t="n">
        <v>4</v>
      </c>
      <c r="E4247" s="6" t="n">
        <v>600</v>
      </c>
      <c r="F4247" s="6" t="n">
        <v>44702621</v>
      </c>
      <c r="G4247" s="7" t="n">
        <v>1.34220317864583E-005</v>
      </c>
      <c r="H4247" s="4" t="n">
        <v>0.0013422031786458</v>
      </c>
    </row>
    <row r="4248" customFormat="false" ht="15" hidden="false" customHeight="false" outlineLevel="0" collapsed="false">
      <c r="A4248" s="2" t="s">
        <v>52</v>
      </c>
      <c r="B4248" s="2" t="s">
        <v>417</v>
      </c>
      <c r="C4248" s="6" t="n">
        <v>31</v>
      </c>
      <c r="D4248" s="6" t="n">
        <v>3</v>
      </c>
      <c r="E4248" s="6" t="n">
        <v>479</v>
      </c>
      <c r="F4248" s="6" t="n">
        <v>44702621</v>
      </c>
      <c r="G4248" s="7" t="n">
        <v>1.07152553761892E-005</v>
      </c>
      <c r="H4248" s="4" t="n">
        <v>0.0010715255376189</v>
      </c>
    </row>
    <row r="4249" customFormat="false" ht="15" hidden="false" customHeight="false" outlineLevel="0" collapsed="false">
      <c r="A4249" s="2" t="s">
        <v>52</v>
      </c>
      <c r="B4249" s="2" t="s">
        <v>417</v>
      </c>
      <c r="C4249" s="6" t="n">
        <v>32</v>
      </c>
      <c r="D4249" s="6" t="n">
        <v>1</v>
      </c>
      <c r="E4249" s="6" t="n">
        <v>81</v>
      </c>
      <c r="F4249" s="6" t="n">
        <v>44702621</v>
      </c>
      <c r="G4249" s="7" t="n">
        <v>1.81197429117188E-006</v>
      </c>
      <c r="H4249" s="4" t="n">
        <v>0.0001811974291171</v>
      </c>
    </row>
    <row r="4250" customFormat="false" ht="15" hidden="false" customHeight="false" outlineLevel="0" collapsed="false">
      <c r="A4250" s="2" t="s">
        <v>52</v>
      </c>
      <c r="B4250" s="2" t="s">
        <v>418</v>
      </c>
      <c r="C4250" s="6" t="n">
        <v>0</v>
      </c>
      <c r="D4250" s="6" t="n">
        <v>19</v>
      </c>
      <c r="E4250" s="6" t="n">
        <v>1743</v>
      </c>
      <c r="F4250" s="6" t="n">
        <v>44702621</v>
      </c>
      <c r="G4250" s="7" t="n">
        <v>3.89910023396615E-005</v>
      </c>
      <c r="H4250" s="4" t="n">
        <v>0.0038991002339661</v>
      </c>
    </row>
    <row r="4251" customFormat="false" ht="15" hidden="false" customHeight="false" outlineLevel="0" collapsed="false">
      <c r="A4251" s="2" t="s">
        <v>52</v>
      </c>
      <c r="B4251" s="2" t="s">
        <v>418</v>
      </c>
      <c r="C4251" s="6" t="n">
        <v>1</v>
      </c>
      <c r="D4251" s="6" t="n">
        <v>20</v>
      </c>
      <c r="E4251" s="6" t="n">
        <v>3409</v>
      </c>
      <c r="F4251" s="6" t="n">
        <v>44702621</v>
      </c>
      <c r="G4251" s="7" t="n">
        <v>7.62595106000608E-005</v>
      </c>
      <c r="H4251" s="4" t="n">
        <v>0.007625951060006</v>
      </c>
    </row>
    <row r="4252" customFormat="false" ht="15" hidden="false" customHeight="false" outlineLevel="0" collapsed="false">
      <c r="A4252" s="2" t="s">
        <v>52</v>
      </c>
      <c r="B4252" s="2" t="s">
        <v>418</v>
      </c>
      <c r="C4252" s="6" t="n">
        <v>2</v>
      </c>
      <c r="D4252" s="6" t="n">
        <v>31</v>
      </c>
      <c r="E4252" s="6" t="n">
        <v>5249</v>
      </c>
      <c r="F4252" s="6" t="n">
        <v>44702621</v>
      </c>
      <c r="G4252" s="7" t="n">
        <v>0.0001174204080785</v>
      </c>
      <c r="H4252" s="4" t="n">
        <v>0.0117420408078533</v>
      </c>
    </row>
    <row r="4253" customFormat="false" ht="15" hidden="false" customHeight="false" outlineLevel="0" collapsed="false">
      <c r="A4253" s="2" t="s">
        <v>52</v>
      </c>
      <c r="B4253" s="2" t="s">
        <v>418</v>
      </c>
      <c r="C4253" s="6" t="n">
        <v>3</v>
      </c>
      <c r="D4253" s="6" t="n">
        <v>71</v>
      </c>
      <c r="E4253" s="6" t="n">
        <v>9215</v>
      </c>
      <c r="F4253" s="6" t="n">
        <v>44702621</v>
      </c>
      <c r="G4253" s="7" t="n">
        <v>0.000206140038187</v>
      </c>
      <c r="H4253" s="4" t="n">
        <v>0.0206140038187022</v>
      </c>
    </row>
    <row r="4254" customFormat="false" ht="15" hidden="false" customHeight="false" outlineLevel="0" collapsed="false">
      <c r="A4254" s="2" t="s">
        <v>52</v>
      </c>
      <c r="B4254" s="2" t="s">
        <v>418</v>
      </c>
      <c r="C4254" s="6" t="n">
        <v>4</v>
      </c>
      <c r="D4254" s="6" t="n">
        <v>69</v>
      </c>
      <c r="E4254" s="6" t="n">
        <v>15551</v>
      </c>
      <c r="F4254" s="6" t="n">
        <v>44702621</v>
      </c>
      <c r="G4254" s="7" t="n">
        <v>0.000347876693852</v>
      </c>
      <c r="H4254" s="4" t="n">
        <v>0.0347876693852022</v>
      </c>
    </row>
    <row r="4255" customFormat="false" ht="15" hidden="false" customHeight="false" outlineLevel="0" collapsed="false">
      <c r="A4255" s="2" t="s">
        <v>52</v>
      </c>
      <c r="B4255" s="2" t="s">
        <v>418</v>
      </c>
      <c r="C4255" s="6" t="n">
        <v>5</v>
      </c>
      <c r="D4255" s="6" t="n">
        <v>135</v>
      </c>
      <c r="E4255" s="6" t="n">
        <v>24145</v>
      </c>
      <c r="F4255" s="6" t="n">
        <v>44702621</v>
      </c>
      <c r="G4255" s="7" t="n">
        <v>0.00054012492914</v>
      </c>
      <c r="H4255" s="4" t="n">
        <v>0.054012492914006</v>
      </c>
    </row>
    <row r="4256" customFormat="false" ht="15" hidden="false" customHeight="false" outlineLevel="0" collapsed="false">
      <c r="A4256" s="2" t="s">
        <v>52</v>
      </c>
      <c r="B4256" s="2" t="s">
        <v>418</v>
      </c>
      <c r="C4256" s="6" t="n">
        <v>6</v>
      </c>
      <c r="D4256" s="6" t="n">
        <v>186</v>
      </c>
      <c r="E4256" s="6" t="n">
        <v>33826</v>
      </c>
      <c r="F4256" s="6" t="n">
        <v>44702621</v>
      </c>
      <c r="G4256" s="7" t="n">
        <v>0.0007566894120145</v>
      </c>
      <c r="H4256" s="4" t="n">
        <v>0.0756689412014566</v>
      </c>
    </row>
    <row r="4257" customFormat="false" ht="15" hidden="false" customHeight="false" outlineLevel="0" collapsed="false">
      <c r="A4257" s="2" t="s">
        <v>52</v>
      </c>
      <c r="B4257" s="2" t="s">
        <v>418</v>
      </c>
      <c r="C4257" s="6" t="n">
        <v>7</v>
      </c>
      <c r="D4257" s="6" t="n">
        <v>167</v>
      </c>
      <c r="E4257" s="6" t="n">
        <v>31586</v>
      </c>
      <c r="F4257" s="6" t="n">
        <v>44702621</v>
      </c>
      <c r="G4257" s="7" t="n">
        <v>0.0007065804933451</v>
      </c>
      <c r="H4257" s="4" t="n">
        <v>0.0706580493345121</v>
      </c>
    </row>
    <row r="4258" customFormat="false" ht="15" hidden="false" customHeight="false" outlineLevel="0" collapsed="false">
      <c r="A4258" s="2" t="s">
        <v>52</v>
      </c>
      <c r="B4258" s="2" t="s">
        <v>418</v>
      </c>
      <c r="C4258" s="6" t="n">
        <v>8</v>
      </c>
      <c r="D4258" s="6" t="n">
        <v>233</v>
      </c>
      <c r="E4258" s="6" t="n">
        <v>40994</v>
      </c>
      <c r="F4258" s="6" t="n">
        <v>44702621</v>
      </c>
      <c r="G4258" s="7" t="n">
        <v>0.0009170379517567</v>
      </c>
      <c r="H4258" s="4" t="n">
        <v>0.0917037951756788</v>
      </c>
    </row>
    <row r="4259" customFormat="false" ht="15" hidden="false" customHeight="false" outlineLevel="0" collapsed="false">
      <c r="A4259" s="2" t="s">
        <v>52</v>
      </c>
      <c r="B4259" s="2" t="s">
        <v>418</v>
      </c>
      <c r="C4259" s="6" t="n">
        <v>9</v>
      </c>
      <c r="D4259" s="6" t="n">
        <v>276</v>
      </c>
      <c r="E4259" s="6" t="n">
        <v>48027</v>
      </c>
      <c r="F4259" s="6" t="n">
        <v>44702621</v>
      </c>
      <c r="G4259" s="7" t="n">
        <v>0.001074366534347</v>
      </c>
      <c r="H4259" s="4" t="n">
        <v>0.107436653434706</v>
      </c>
    </row>
    <row r="4260" customFormat="false" ht="15" hidden="false" customHeight="false" outlineLevel="0" collapsed="false">
      <c r="A4260" s="2" t="s">
        <v>52</v>
      </c>
      <c r="B4260" s="2" t="s">
        <v>418</v>
      </c>
      <c r="C4260" s="6" t="n">
        <v>10</v>
      </c>
      <c r="D4260" s="6" t="n">
        <v>344</v>
      </c>
      <c r="E4260" s="6" t="n">
        <v>60616</v>
      </c>
      <c r="F4260" s="6" t="n">
        <v>44702621</v>
      </c>
      <c r="G4260" s="7" t="n">
        <v>0.0013559831312799</v>
      </c>
      <c r="H4260" s="4" t="n">
        <v>0.135598313127993</v>
      </c>
    </row>
    <row r="4261" customFormat="false" ht="15" hidden="false" customHeight="false" outlineLevel="0" collapsed="false">
      <c r="A4261" s="2" t="s">
        <v>52</v>
      </c>
      <c r="B4261" s="2" t="s">
        <v>418</v>
      </c>
      <c r="C4261" s="6" t="n">
        <v>11</v>
      </c>
      <c r="D4261" s="6" t="n">
        <v>378</v>
      </c>
      <c r="E4261" s="6" t="n">
        <v>80593</v>
      </c>
      <c r="F4261" s="6" t="n">
        <v>44702621</v>
      </c>
      <c r="G4261" s="7" t="n">
        <v>0.00180286967961</v>
      </c>
      <c r="H4261" s="4" t="n">
        <v>0.180286967961006</v>
      </c>
    </row>
    <row r="4262" customFormat="false" ht="15" hidden="false" customHeight="false" outlineLevel="0" collapsed="false">
      <c r="A4262" s="2" t="s">
        <v>52</v>
      </c>
      <c r="B4262" s="2" t="s">
        <v>418</v>
      </c>
      <c r="C4262" s="6" t="n">
        <v>12</v>
      </c>
      <c r="D4262" s="6" t="n">
        <v>368</v>
      </c>
      <c r="E4262" s="6" t="n">
        <v>67777</v>
      </c>
      <c r="F4262" s="6" t="n">
        <v>44702621</v>
      </c>
      <c r="G4262" s="7" t="n">
        <v>0.0015161750806513</v>
      </c>
      <c r="H4262" s="4" t="n">
        <v>0.151617508065131</v>
      </c>
    </row>
    <row r="4263" customFormat="false" ht="15" hidden="false" customHeight="false" outlineLevel="0" collapsed="false">
      <c r="A4263" s="2" t="s">
        <v>52</v>
      </c>
      <c r="B4263" s="2" t="s">
        <v>418</v>
      </c>
      <c r="C4263" s="6" t="n">
        <v>13</v>
      </c>
      <c r="D4263" s="6" t="n">
        <v>391</v>
      </c>
      <c r="E4263" s="6" t="n">
        <v>72804</v>
      </c>
      <c r="F4263" s="6" t="n">
        <v>44702621</v>
      </c>
      <c r="G4263" s="7" t="n">
        <v>0.0016286293369688</v>
      </c>
      <c r="H4263" s="4" t="n">
        <v>0.162862933696885</v>
      </c>
    </row>
    <row r="4264" customFormat="false" ht="15" hidden="false" customHeight="false" outlineLevel="0" collapsed="false">
      <c r="A4264" s="2" t="s">
        <v>52</v>
      </c>
      <c r="B4264" s="2" t="s">
        <v>418</v>
      </c>
      <c r="C4264" s="6" t="n">
        <v>14</v>
      </c>
      <c r="D4264" s="6" t="n">
        <v>357</v>
      </c>
      <c r="E4264" s="6" t="n">
        <v>67412</v>
      </c>
      <c r="F4264" s="6" t="n">
        <v>44702621</v>
      </c>
      <c r="G4264" s="7" t="n">
        <v>0.0015080100113145</v>
      </c>
      <c r="H4264" s="4" t="n">
        <v>0.150801001131455</v>
      </c>
    </row>
    <row r="4265" customFormat="false" ht="15" hidden="false" customHeight="false" outlineLevel="0" collapsed="false">
      <c r="A4265" s="2" t="s">
        <v>52</v>
      </c>
      <c r="B4265" s="2" t="s">
        <v>418</v>
      </c>
      <c r="C4265" s="6" t="n">
        <v>15</v>
      </c>
      <c r="D4265" s="6" t="n">
        <v>385</v>
      </c>
      <c r="E4265" s="6" t="n">
        <v>65248</v>
      </c>
      <c r="F4265" s="6" t="n">
        <v>44702621</v>
      </c>
      <c r="G4265" s="7" t="n">
        <v>0.0014596012166713</v>
      </c>
      <c r="H4265" s="4" t="n">
        <v>0.145960121667139</v>
      </c>
    </row>
    <row r="4266" customFormat="false" ht="15" hidden="false" customHeight="false" outlineLevel="0" collapsed="false">
      <c r="A4266" s="2" t="s">
        <v>52</v>
      </c>
      <c r="B4266" s="2" t="s">
        <v>418</v>
      </c>
      <c r="C4266" s="6" t="n">
        <v>16</v>
      </c>
      <c r="D4266" s="6" t="n">
        <v>384</v>
      </c>
      <c r="E4266" s="6" t="n">
        <v>65669</v>
      </c>
      <c r="F4266" s="6" t="n">
        <v>44702621</v>
      </c>
      <c r="G4266" s="7" t="n">
        <v>0.0014690190089748</v>
      </c>
      <c r="H4266" s="4" t="n">
        <v>0.146901900897489</v>
      </c>
    </row>
    <row r="4267" customFormat="false" ht="15" hidden="false" customHeight="false" outlineLevel="0" collapsed="false">
      <c r="A4267" s="2" t="s">
        <v>52</v>
      </c>
      <c r="B4267" s="2" t="s">
        <v>418</v>
      </c>
      <c r="C4267" s="6" t="n">
        <v>17</v>
      </c>
      <c r="D4267" s="6" t="n">
        <v>329</v>
      </c>
      <c r="E4267" s="6" t="n">
        <v>55647</v>
      </c>
      <c r="F4267" s="6" t="n">
        <v>44702621</v>
      </c>
      <c r="G4267" s="7" t="n">
        <v>0.001244826338035</v>
      </c>
      <c r="H4267" s="4" t="n">
        <v>0.124482633803508</v>
      </c>
    </row>
    <row r="4268" customFormat="false" ht="15" hidden="false" customHeight="false" outlineLevel="0" collapsed="false">
      <c r="A4268" s="2" t="s">
        <v>52</v>
      </c>
      <c r="B4268" s="2" t="s">
        <v>418</v>
      </c>
      <c r="C4268" s="6" t="n">
        <v>18</v>
      </c>
      <c r="D4268" s="6" t="n">
        <v>351</v>
      </c>
      <c r="E4268" s="6" t="n">
        <v>62867</v>
      </c>
      <c r="F4268" s="6" t="n">
        <v>44702621</v>
      </c>
      <c r="G4268" s="7" t="n">
        <v>0.0014063381205321</v>
      </c>
      <c r="H4268" s="4" t="n">
        <v>0.140633812053213</v>
      </c>
    </row>
    <row r="4269" customFormat="false" ht="15" hidden="false" customHeight="false" outlineLevel="0" collapsed="false">
      <c r="A4269" s="2" t="s">
        <v>52</v>
      </c>
      <c r="B4269" s="2" t="s">
        <v>418</v>
      </c>
      <c r="C4269" s="6" t="n">
        <v>19</v>
      </c>
      <c r="D4269" s="6" t="n">
        <v>337</v>
      </c>
      <c r="E4269" s="6" t="n">
        <v>58654</v>
      </c>
      <c r="F4269" s="6" t="n">
        <v>44702621</v>
      </c>
      <c r="G4269" s="7" t="n">
        <v>0.0013120930873382</v>
      </c>
      <c r="H4269" s="4" t="n">
        <v>0.131209308733821</v>
      </c>
    </row>
    <row r="4270" customFormat="false" ht="15" hidden="false" customHeight="false" outlineLevel="0" collapsed="false">
      <c r="A4270" s="2" t="s">
        <v>52</v>
      </c>
      <c r="B4270" s="2" t="s">
        <v>418</v>
      </c>
      <c r="C4270" s="6" t="n">
        <v>20</v>
      </c>
      <c r="D4270" s="6" t="n">
        <v>358</v>
      </c>
      <c r="E4270" s="6" t="n">
        <v>62092</v>
      </c>
      <c r="F4270" s="6" t="n">
        <v>44702621</v>
      </c>
      <c r="G4270" s="7" t="n">
        <v>0.0013890013294746</v>
      </c>
      <c r="H4270" s="4" t="n">
        <v>0.138900132947462</v>
      </c>
    </row>
    <row r="4271" customFormat="false" ht="15" hidden="false" customHeight="false" outlineLevel="0" collapsed="false">
      <c r="A4271" s="2" t="s">
        <v>52</v>
      </c>
      <c r="B4271" s="2" t="s">
        <v>418</v>
      </c>
      <c r="C4271" s="6" t="n">
        <v>21</v>
      </c>
      <c r="D4271" s="6" t="n">
        <v>281</v>
      </c>
      <c r="E4271" s="6" t="n">
        <v>51622</v>
      </c>
      <c r="F4271" s="6" t="n">
        <v>44702621</v>
      </c>
      <c r="G4271" s="7" t="n">
        <v>0.0011547868748009</v>
      </c>
      <c r="H4271" s="4" t="n">
        <v>0.115478687480092</v>
      </c>
    </row>
    <row r="4272" customFormat="false" ht="15" hidden="false" customHeight="false" outlineLevel="0" collapsed="false">
      <c r="A4272" s="2" t="s">
        <v>52</v>
      </c>
      <c r="B4272" s="2" t="s">
        <v>418</v>
      </c>
      <c r="C4272" s="6" t="n">
        <v>22</v>
      </c>
      <c r="D4272" s="6" t="n">
        <v>243</v>
      </c>
      <c r="E4272" s="6" t="n">
        <v>42250</v>
      </c>
      <c r="F4272" s="6" t="n">
        <v>44702621</v>
      </c>
      <c r="G4272" s="7" t="n">
        <v>0.0009451347382964</v>
      </c>
      <c r="H4272" s="4" t="n">
        <v>0.0945134738296441</v>
      </c>
    </row>
    <row r="4273" customFormat="false" ht="15" hidden="false" customHeight="false" outlineLevel="0" collapsed="false">
      <c r="A4273" s="2" t="s">
        <v>52</v>
      </c>
      <c r="B4273" s="2" t="s">
        <v>418</v>
      </c>
      <c r="C4273" s="6" t="n">
        <v>23</v>
      </c>
      <c r="D4273" s="6" t="n">
        <v>229</v>
      </c>
      <c r="E4273" s="6" t="n">
        <v>39386</v>
      </c>
      <c r="F4273" s="6" t="n">
        <v>44702621</v>
      </c>
      <c r="G4273" s="7" t="n">
        <v>0.000881066906569</v>
      </c>
      <c r="H4273" s="4" t="n">
        <v>0.088106690656908</v>
      </c>
    </row>
    <row r="4274" customFormat="false" ht="15" hidden="false" customHeight="false" outlineLevel="0" collapsed="false">
      <c r="A4274" s="2" t="s">
        <v>52</v>
      </c>
      <c r="B4274" s="2" t="s">
        <v>418</v>
      </c>
      <c r="C4274" s="6" t="n">
        <v>24</v>
      </c>
      <c r="D4274" s="6" t="n">
        <v>186</v>
      </c>
      <c r="E4274" s="6" t="n">
        <v>38520</v>
      </c>
      <c r="F4274" s="6" t="n">
        <v>44702621</v>
      </c>
      <c r="G4274" s="7" t="n">
        <v>0.0008616944406906</v>
      </c>
      <c r="H4274" s="4" t="n">
        <v>0.0861694440690625</v>
      </c>
    </row>
    <row r="4275" customFormat="false" ht="15" hidden="false" customHeight="false" outlineLevel="0" collapsed="false">
      <c r="A4275" s="2" t="s">
        <v>52</v>
      </c>
      <c r="B4275" s="2" t="s">
        <v>418</v>
      </c>
      <c r="C4275" s="6" t="n">
        <v>25</v>
      </c>
      <c r="D4275" s="6" t="n">
        <v>151</v>
      </c>
      <c r="E4275" s="6" t="n">
        <v>30600</v>
      </c>
      <c r="F4275" s="6" t="n">
        <v>44702621</v>
      </c>
      <c r="G4275" s="7" t="n">
        <v>0.0006845236211093</v>
      </c>
      <c r="H4275" s="4" t="n">
        <v>0.0684523621109375</v>
      </c>
    </row>
    <row r="4276" customFormat="false" ht="15" hidden="false" customHeight="false" outlineLevel="0" collapsed="false">
      <c r="A4276" s="2" t="s">
        <v>52</v>
      </c>
      <c r="B4276" s="2" t="s">
        <v>418</v>
      </c>
      <c r="C4276" s="6" t="n">
        <v>26</v>
      </c>
      <c r="D4276" s="6" t="n">
        <v>138</v>
      </c>
      <c r="E4276" s="6" t="n">
        <v>28371</v>
      </c>
      <c r="F4276" s="6" t="n">
        <v>44702621</v>
      </c>
      <c r="G4276" s="7" t="n">
        <v>0.0006346607730226</v>
      </c>
      <c r="H4276" s="4" t="n">
        <v>0.0634660773022682</v>
      </c>
    </row>
    <row r="4277" customFormat="false" ht="15" hidden="false" customHeight="false" outlineLevel="0" collapsed="false">
      <c r="A4277" s="2" t="s">
        <v>52</v>
      </c>
      <c r="B4277" s="2" t="s">
        <v>418</v>
      </c>
      <c r="C4277" s="6" t="n">
        <v>27</v>
      </c>
      <c r="D4277" s="6" t="n">
        <v>126</v>
      </c>
      <c r="E4277" s="6" t="n">
        <v>26931</v>
      </c>
      <c r="F4277" s="6" t="n">
        <v>44702621</v>
      </c>
      <c r="G4277" s="7" t="n">
        <v>0.0006024478967351</v>
      </c>
      <c r="H4277" s="4" t="n">
        <v>0.0602447896735182</v>
      </c>
    </row>
    <row r="4278" customFormat="false" ht="15" hidden="false" customHeight="false" outlineLevel="0" collapsed="false">
      <c r="A4278" s="2" t="s">
        <v>52</v>
      </c>
      <c r="B4278" s="2" t="s">
        <v>418</v>
      </c>
      <c r="C4278" s="6" t="n">
        <v>28</v>
      </c>
      <c r="D4278" s="6" t="n">
        <v>83</v>
      </c>
      <c r="E4278" s="6" t="n">
        <v>20800</v>
      </c>
      <c r="F4278" s="6" t="n">
        <v>44702621</v>
      </c>
      <c r="G4278" s="7" t="n">
        <v>0.0004652971019305</v>
      </c>
      <c r="H4278" s="4" t="n">
        <v>0.0465297101930555</v>
      </c>
    </row>
    <row r="4279" customFormat="false" ht="15" hidden="false" customHeight="false" outlineLevel="0" collapsed="false">
      <c r="A4279" s="2" t="s">
        <v>52</v>
      </c>
      <c r="B4279" s="2" t="s">
        <v>418</v>
      </c>
      <c r="C4279" s="6" t="n">
        <v>29</v>
      </c>
      <c r="D4279" s="6" t="n">
        <v>64</v>
      </c>
      <c r="E4279" s="6" t="n">
        <v>17834</v>
      </c>
      <c r="F4279" s="6" t="n">
        <v>44702621</v>
      </c>
      <c r="G4279" s="7" t="n">
        <v>0.0003989475247994</v>
      </c>
      <c r="H4279" s="4" t="n">
        <v>0.0398947524799496</v>
      </c>
    </row>
    <row r="4280" customFormat="false" ht="15" hidden="false" customHeight="false" outlineLevel="0" collapsed="false">
      <c r="A4280" s="2" t="s">
        <v>52</v>
      </c>
      <c r="B4280" s="2" t="s">
        <v>418</v>
      </c>
      <c r="C4280" s="6" t="n">
        <v>30</v>
      </c>
      <c r="D4280" s="6" t="n">
        <v>41</v>
      </c>
      <c r="E4280" s="6" t="n">
        <v>8826</v>
      </c>
      <c r="F4280" s="6" t="n">
        <v>44702621</v>
      </c>
      <c r="G4280" s="7" t="n">
        <v>0.0001974380875788</v>
      </c>
      <c r="H4280" s="4" t="n">
        <v>0.0197438087578802</v>
      </c>
    </row>
    <row r="4281" customFormat="false" ht="15" hidden="false" customHeight="false" outlineLevel="0" collapsed="false">
      <c r="A4281" s="2" t="s">
        <v>52</v>
      </c>
      <c r="B4281" s="2" t="s">
        <v>418</v>
      </c>
      <c r="C4281" s="6" t="n">
        <v>31</v>
      </c>
      <c r="D4281" s="6" t="n">
        <v>39</v>
      </c>
      <c r="E4281" s="6" t="n">
        <v>9032</v>
      </c>
      <c r="F4281" s="6" t="n">
        <v>44702621</v>
      </c>
      <c r="G4281" s="7" t="n">
        <v>0.0002020463184921</v>
      </c>
      <c r="H4281" s="4" t="n">
        <v>0.0202046318492152</v>
      </c>
    </row>
    <row r="4282" customFormat="false" ht="15" hidden="false" customHeight="false" outlineLevel="0" collapsed="false">
      <c r="A4282" s="2" t="s">
        <v>52</v>
      </c>
      <c r="B4282" s="2" t="s">
        <v>418</v>
      </c>
      <c r="C4282" s="6" t="n">
        <v>32</v>
      </c>
      <c r="D4282" s="6" t="n">
        <v>35</v>
      </c>
      <c r="E4282" s="6" t="n">
        <v>8023</v>
      </c>
      <c r="F4282" s="6" t="n">
        <v>44702621</v>
      </c>
      <c r="G4282" s="7" t="n">
        <v>0.0001794749350379</v>
      </c>
      <c r="H4282" s="4" t="n">
        <v>0.0179474935037925</v>
      </c>
    </row>
    <row r="4283" customFormat="false" ht="15" hidden="false" customHeight="false" outlineLevel="0" collapsed="false">
      <c r="A4283" s="2" t="s">
        <v>52</v>
      </c>
      <c r="B4283" s="2" t="s">
        <v>418</v>
      </c>
      <c r="C4283" s="6" t="n">
        <v>33</v>
      </c>
      <c r="D4283" s="6" t="n">
        <v>16</v>
      </c>
      <c r="E4283" s="6" t="n">
        <v>4628</v>
      </c>
      <c r="F4283" s="6" t="n">
        <v>44702621</v>
      </c>
      <c r="G4283" s="7" t="n">
        <v>0.0001035286051795</v>
      </c>
      <c r="H4283" s="4" t="n">
        <v>0.0103528605179548</v>
      </c>
    </row>
    <row r="4284" customFormat="false" ht="15" hidden="false" customHeight="false" outlineLevel="0" collapsed="false">
      <c r="A4284" s="2" t="s">
        <v>52</v>
      </c>
      <c r="B4284" s="2" t="s">
        <v>418</v>
      </c>
      <c r="C4284" s="6" t="n">
        <v>34</v>
      </c>
      <c r="D4284" s="6" t="n">
        <v>14</v>
      </c>
      <c r="E4284" s="6" t="n">
        <v>2702</v>
      </c>
      <c r="F4284" s="6" t="n">
        <v>44702621</v>
      </c>
      <c r="G4284" s="7" t="n">
        <v>6.04438831450174E-005</v>
      </c>
      <c r="H4284" s="4" t="n">
        <v>0.0060443883145017</v>
      </c>
    </row>
    <row r="4285" customFormat="false" ht="15" hidden="false" customHeight="false" outlineLevel="0" collapsed="false">
      <c r="A4285" s="2" t="s">
        <v>52</v>
      </c>
      <c r="B4285" s="2" t="s">
        <v>418</v>
      </c>
      <c r="C4285" s="6" t="n">
        <v>35</v>
      </c>
      <c r="D4285" s="6" t="n">
        <v>12</v>
      </c>
      <c r="E4285" s="6" t="n">
        <v>3098</v>
      </c>
      <c r="F4285" s="6" t="n">
        <v>44702621</v>
      </c>
      <c r="G4285" s="7" t="n">
        <v>6.93024241240799E-005</v>
      </c>
      <c r="H4285" s="4" t="n">
        <v>0.0069302424124079</v>
      </c>
    </row>
    <row r="4286" customFormat="false" ht="15" hidden="false" customHeight="false" outlineLevel="0" collapsed="false">
      <c r="A4286" s="2" t="s">
        <v>52</v>
      </c>
      <c r="B4286" s="2" t="s">
        <v>418</v>
      </c>
      <c r="C4286" s="6" t="n">
        <v>36</v>
      </c>
      <c r="D4286" s="6" t="n">
        <v>1</v>
      </c>
      <c r="E4286" s="6" t="n">
        <v>331</v>
      </c>
      <c r="F4286" s="6" t="n">
        <v>44702621</v>
      </c>
      <c r="G4286" s="7" t="n">
        <v>7.40448753552952E-006</v>
      </c>
      <c r="H4286" s="4" t="n">
        <v>0.0007404487535529</v>
      </c>
    </row>
    <row r="4287" customFormat="false" ht="15" hidden="false" customHeight="false" outlineLevel="0" collapsed="false">
      <c r="A4287" s="2" t="s">
        <v>52</v>
      </c>
      <c r="B4287" s="2" t="s">
        <v>418</v>
      </c>
      <c r="C4287" s="6" t="n">
        <v>37</v>
      </c>
      <c r="D4287" s="6" t="n">
        <v>1</v>
      </c>
      <c r="E4287" s="6" t="n">
        <v>201</v>
      </c>
      <c r="F4287" s="6" t="n">
        <v>44702621</v>
      </c>
      <c r="G4287" s="7" t="n">
        <v>4.49638064846354E-006</v>
      </c>
      <c r="H4287" s="4" t="n">
        <v>0.0004496380648463</v>
      </c>
    </row>
    <row r="4288" customFormat="false" ht="15" hidden="false" customHeight="false" outlineLevel="0" collapsed="false">
      <c r="A4288" s="2" t="s">
        <v>52</v>
      </c>
      <c r="B4288" s="2" t="s">
        <v>418</v>
      </c>
      <c r="C4288" s="6" t="n">
        <v>38</v>
      </c>
      <c r="D4288" s="6" t="n">
        <v>1</v>
      </c>
      <c r="E4288" s="6" t="n">
        <v>245</v>
      </c>
      <c r="F4288" s="6" t="n">
        <v>44702621</v>
      </c>
      <c r="G4288" s="7" t="n">
        <v>5.48066297947049E-006</v>
      </c>
      <c r="H4288" s="4" t="n">
        <v>0.000548066297947</v>
      </c>
    </row>
    <row r="4289" customFormat="false" ht="15" hidden="false" customHeight="false" outlineLevel="0" collapsed="false">
      <c r="A4289" s="2" t="s">
        <v>52</v>
      </c>
      <c r="B4289" s="2" t="s">
        <v>419</v>
      </c>
      <c r="C4289" s="6" t="n">
        <v>0</v>
      </c>
      <c r="D4289" s="6" t="n">
        <v>4</v>
      </c>
      <c r="E4289" s="6" t="n">
        <v>465</v>
      </c>
      <c r="F4289" s="6" t="n">
        <v>44702621</v>
      </c>
      <c r="G4289" s="7" t="n">
        <v>1.04020746345052E-005</v>
      </c>
      <c r="H4289" s="4" t="n">
        <v>0.0010402074634505</v>
      </c>
    </row>
    <row r="4290" customFormat="false" ht="15" hidden="false" customHeight="false" outlineLevel="0" collapsed="false">
      <c r="A4290" s="2" t="s">
        <v>52</v>
      </c>
      <c r="B4290" s="2" t="s">
        <v>419</v>
      </c>
      <c r="C4290" s="6" t="n">
        <v>1</v>
      </c>
      <c r="D4290" s="6" t="n">
        <v>3</v>
      </c>
      <c r="E4290" s="6" t="n">
        <v>787</v>
      </c>
      <c r="F4290" s="6" t="n">
        <v>44702621</v>
      </c>
      <c r="G4290" s="7" t="n">
        <v>1.76052316932379E-005</v>
      </c>
      <c r="H4290" s="4" t="n">
        <v>0.0017605231693237</v>
      </c>
    </row>
    <row r="4291" customFormat="false" ht="15" hidden="false" customHeight="false" outlineLevel="0" collapsed="false">
      <c r="A4291" s="2" t="s">
        <v>52</v>
      </c>
      <c r="B4291" s="2" t="s">
        <v>419</v>
      </c>
      <c r="C4291" s="6" t="n">
        <v>2</v>
      </c>
      <c r="D4291" s="6" t="n">
        <v>2</v>
      </c>
      <c r="E4291" s="6" t="n">
        <v>508</v>
      </c>
      <c r="F4291" s="6" t="n">
        <v>44702621</v>
      </c>
      <c r="G4291" s="7" t="n">
        <v>1.13639869125347E-005</v>
      </c>
      <c r="H4291" s="4" t="n">
        <v>0.0011363986912534</v>
      </c>
    </row>
    <row r="4292" customFormat="false" ht="15" hidden="false" customHeight="false" outlineLevel="0" collapsed="false">
      <c r="A4292" s="2" t="s">
        <v>52</v>
      </c>
      <c r="B4292" s="2" t="s">
        <v>419</v>
      </c>
      <c r="C4292" s="6" t="n">
        <v>3</v>
      </c>
      <c r="D4292" s="6" t="n">
        <v>3</v>
      </c>
      <c r="E4292" s="6" t="n">
        <v>1124</v>
      </c>
      <c r="F4292" s="6" t="n">
        <v>44702621</v>
      </c>
      <c r="G4292" s="7" t="n">
        <v>2.5143939546632E-005</v>
      </c>
      <c r="H4292" s="4" t="n">
        <v>0.0025143939546631</v>
      </c>
    </row>
    <row r="4293" customFormat="false" ht="15" hidden="false" customHeight="false" outlineLevel="0" collapsed="false">
      <c r="A4293" s="2" t="s">
        <v>52</v>
      </c>
      <c r="B4293" s="2" t="s">
        <v>419</v>
      </c>
      <c r="C4293" s="6" t="n">
        <v>4</v>
      </c>
      <c r="D4293" s="6" t="n">
        <v>5</v>
      </c>
      <c r="E4293" s="6" t="n">
        <v>1010</v>
      </c>
      <c r="F4293" s="6" t="n">
        <v>44702621</v>
      </c>
      <c r="G4293" s="7" t="n">
        <v>2.25937535072049E-005</v>
      </c>
      <c r="H4293" s="4" t="n">
        <v>0.0022593753507204</v>
      </c>
    </row>
    <row r="4294" customFormat="false" ht="15" hidden="false" customHeight="false" outlineLevel="0" collapsed="false">
      <c r="A4294" s="2" t="s">
        <v>52</v>
      </c>
      <c r="B4294" s="2" t="s">
        <v>419</v>
      </c>
      <c r="C4294" s="6" t="n">
        <v>5</v>
      </c>
      <c r="D4294" s="6" t="n">
        <v>16</v>
      </c>
      <c r="E4294" s="6" t="n">
        <v>2781</v>
      </c>
      <c r="F4294" s="6" t="n">
        <v>44702621</v>
      </c>
      <c r="G4294" s="7" t="n">
        <v>6.22111173302344E-005</v>
      </c>
      <c r="H4294" s="4" t="n">
        <v>0.0062211117330234</v>
      </c>
    </row>
    <row r="4295" customFormat="false" ht="15" hidden="false" customHeight="false" outlineLevel="0" collapsed="false">
      <c r="A4295" s="2" t="s">
        <v>52</v>
      </c>
      <c r="B4295" s="2" t="s">
        <v>419</v>
      </c>
      <c r="C4295" s="6" t="n">
        <v>6</v>
      </c>
      <c r="D4295" s="6" t="n">
        <v>11</v>
      </c>
      <c r="E4295" s="6" t="n">
        <v>1947</v>
      </c>
      <c r="F4295" s="6" t="n">
        <v>44702621</v>
      </c>
      <c r="G4295" s="7" t="n">
        <v>4.35544931470573E-005</v>
      </c>
      <c r="H4295" s="4" t="n">
        <v>0.0043554493147057</v>
      </c>
    </row>
    <row r="4296" customFormat="false" ht="15" hidden="false" customHeight="false" outlineLevel="0" collapsed="false">
      <c r="A4296" s="2" t="s">
        <v>52</v>
      </c>
      <c r="B4296" s="2" t="s">
        <v>419</v>
      </c>
      <c r="C4296" s="6" t="n">
        <v>7</v>
      </c>
      <c r="D4296" s="6" t="n">
        <v>17</v>
      </c>
      <c r="E4296" s="6" t="n">
        <v>3627</v>
      </c>
      <c r="F4296" s="6" t="n">
        <v>44702621</v>
      </c>
      <c r="G4296" s="7" t="n">
        <v>8.11361821491407E-005</v>
      </c>
      <c r="H4296" s="4" t="n">
        <v>0.008113618214914</v>
      </c>
    </row>
    <row r="4297" customFormat="false" ht="15" hidden="false" customHeight="false" outlineLevel="0" collapsed="false">
      <c r="A4297" s="2" t="s">
        <v>52</v>
      </c>
      <c r="B4297" s="2" t="s">
        <v>419</v>
      </c>
      <c r="C4297" s="6" t="n">
        <v>8</v>
      </c>
      <c r="D4297" s="6" t="n">
        <v>16</v>
      </c>
      <c r="E4297" s="6" t="n">
        <v>2461</v>
      </c>
      <c r="F4297" s="6" t="n">
        <v>44702621</v>
      </c>
      <c r="G4297" s="7" t="n">
        <v>5.50527003774566E-005</v>
      </c>
      <c r="H4297" s="4" t="n">
        <v>0.0055052700377456</v>
      </c>
    </row>
    <row r="4298" customFormat="false" ht="15" hidden="false" customHeight="false" outlineLevel="0" collapsed="false">
      <c r="A4298" s="2" t="s">
        <v>52</v>
      </c>
      <c r="B4298" s="2" t="s">
        <v>419</v>
      </c>
      <c r="C4298" s="6" t="n">
        <v>9</v>
      </c>
      <c r="D4298" s="6" t="n">
        <v>19</v>
      </c>
      <c r="E4298" s="6" t="n">
        <v>3723</v>
      </c>
      <c r="F4298" s="6" t="n">
        <v>44702621</v>
      </c>
      <c r="G4298" s="7" t="n">
        <v>8.3283707234974E-005</v>
      </c>
      <c r="H4298" s="4" t="n">
        <v>0.0083283707234973</v>
      </c>
    </row>
    <row r="4299" customFormat="false" ht="15" hidden="false" customHeight="false" outlineLevel="0" collapsed="false">
      <c r="A4299" s="2" t="s">
        <v>52</v>
      </c>
      <c r="B4299" s="2" t="s">
        <v>419</v>
      </c>
      <c r="C4299" s="6" t="n">
        <v>10</v>
      </c>
      <c r="D4299" s="6" t="n">
        <v>24</v>
      </c>
      <c r="E4299" s="6" t="n">
        <v>4325</v>
      </c>
      <c r="F4299" s="6" t="n">
        <v>44702621</v>
      </c>
      <c r="G4299" s="7" t="n">
        <v>9.67504791273872E-005</v>
      </c>
      <c r="H4299" s="4" t="n">
        <v>0.0096750479127387</v>
      </c>
    </row>
    <row r="4300" customFormat="false" ht="15" hidden="false" customHeight="false" outlineLevel="0" collapsed="false">
      <c r="A4300" s="2" t="s">
        <v>52</v>
      </c>
      <c r="B4300" s="2" t="s">
        <v>419</v>
      </c>
      <c r="C4300" s="6" t="n">
        <v>11</v>
      </c>
      <c r="D4300" s="6" t="n">
        <v>27</v>
      </c>
      <c r="E4300" s="6" t="n">
        <v>3218</v>
      </c>
      <c r="F4300" s="6" t="n">
        <v>44702621</v>
      </c>
      <c r="G4300" s="7" t="n">
        <v>7.19868304813716E-005</v>
      </c>
      <c r="H4300" s="4" t="n">
        <v>0.0071986830481371</v>
      </c>
    </row>
    <row r="4301" customFormat="false" ht="15" hidden="false" customHeight="false" outlineLevel="0" collapsed="false">
      <c r="A4301" s="2" t="s">
        <v>52</v>
      </c>
      <c r="B4301" s="2" t="s">
        <v>419</v>
      </c>
      <c r="C4301" s="6" t="n">
        <v>12</v>
      </c>
      <c r="D4301" s="6" t="n">
        <v>13</v>
      </c>
      <c r="E4301" s="6" t="n">
        <v>1626</v>
      </c>
      <c r="F4301" s="6" t="n">
        <v>44702621</v>
      </c>
      <c r="G4301" s="7" t="n">
        <v>3.63737061413021E-005</v>
      </c>
      <c r="H4301" s="4" t="n">
        <v>0.0036373706141302</v>
      </c>
    </row>
    <row r="4302" customFormat="false" ht="15" hidden="false" customHeight="false" outlineLevel="0" collapsed="false">
      <c r="A4302" s="2" t="s">
        <v>52</v>
      </c>
      <c r="B4302" s="2" t="s">
        <v>419</v>
      </c>
      <c r="C4302" s="6" t="n">
        <v>13</v>
      </c>
      <c r="D4302" s="6" t="n">
        <v>15</v>
      </c>
      <c r="E4302" s="6" t="n">
        <v>1728</v>
      </c>
      <c r="F4302" s="6" t="n">
        <v>44702621</v>
      </c>
      <c r="G4302" s="7" t="n">
        <v>3.8655451545E-005</v>
      </c>
      <c r="H4302" s="4" t="n">
        <v>0.0038655451545</v>
      </c>
    </row>
    <row r="4303" customFormat="false" ht="15" hidden="false" customHeight="false" outlineLevel="0" collapsed="false">
      <c r="A4303" s="2" t="s">
        <v>52</v>
      </c>
      <c r="B4303" s="2" t="s">
        <v>419</v>
      </c>
      <c r="C4303" s="6" t="n">
        <v>14</v>
      </c>
      <c r="D4303" s="6" t="n">
        <v>23</v>
      </c>
      <c r="E4303" s="6" t="n">
        <v>3706</v>
      </c>
      <c r="F4303" s="6" t="n">
        <v>44702621</v>
      </c>
      <c r="G4303" s="7" t="n">
        <v>8.29034163343577E-005</v>
      </c>
      <c r="H4303" s="4" t="n">
        <v>0.0082903416334357</v>
      </c>
    </row>
    <row r="4304" customFormat="false" ht="15" hidden="false" customHeight="false" outlineLevel="0" collapsed="false">
      <c r="A4304" s="2" t="s">
        <v>52</v>
      </c>
      <c r="B4304" s="2" t="s">
        <v>419</v>
      </c>
      <c r="C4304" s="6" t="n">
        <v>15</v>
      </c>
      <c r="D4304" s="6" t="n">
        <v>21</v>
      </c>
      <c r="E4304" s="6" t="n">
        <v>3586</v>
      </c>
      <c r="F4304" s="6" t="n">
        <v>44702621</v>
      </c>
      <c r="G4304" s="7" t="n">
        <v>8.0219009977066E-005</v>
      </c>
      <c r="H4304" s="4" t="n">
        <v>0.0080219009977066</v>
      </c>
    </row>
    <row r="4305" customFormat="false" ht="15" hidden="false" customHeight="false" outlineLevel="0" collapsed="false">
      <c r="A4305" s="2" t="s">
        <v>52</v>
      </c>
      <c r="B4305" s="2" t="s">
        <v>419</v>
      </c>
      <c r="C4305" s="6" t="n">
        <v>16</v>
      </c>
      <c r="D4305" s="6" t="n">
        <v>12</v>
      </c>
      <c r="E4305" s="6" t="n">
        <v>1737</v>
      </c>
      <c r="F4305" s="6" t="n">
        <v>44702621</v>
      </c>
      <c r="G4305" s="7" t="n">
        <v>3.88567820217969E-005</v>
      </c>
      <c r="H4305" s="4" t="n">
        <v>0.0038856782021796</v>
      </c>
    </row>
    <row r="4306" customFormat="false" ht="15" hidden="false" customHeight="false" outlineLevel="0" collapsed="false">
      <c r="A4306" s="2" t="s">
        <v>52</v>
      </c>
      <c r="B4306" s="2" t="s">
        <v>419</v>
      </c>
      <c r="C4306" s="6" t="n">
        <v>17</v>
      </c>
      <c r="D4306" s="6" t="n">
        <v>7</v>
      </c>
      <c r="E4306" s="6" t="n">
        <v>845</v>
      </c>
      <c r="F4306" s="6" t="n">
        <v>44702621</v>
      </c>
      <c r="G4306" s="7" t="n">
        <v>1.89026947659288E-005</v>
      </c>
      <c r="H4306" s="4" t="n">
        <v>0.0018902694765928</v>
      </c>
    </row>
    <row r="4307" customFormat="false" ht="15" hidden="false" customHeight="false" outlineLevel="0" collapsed="false">
      <c r="A4307" s="2" t="s">
        <v>52</v>
      </c>
      <c r="B4307" s="2" t="s">
        <v>419</v>
      </c>
      <c r="C4307" s="6" t="n">
        <v>18</v>
      </c>
      <c r="D4307" s="6" t="n">
        <v>10</v>
      </c>
      <c r="E4307" s="6" t="n">
        <v>1336</v>
      </c>
      <c r="F4307" s="6" t="n">
        <v>44702621</v>
      </c>
      <c r="G4307" s="7" t="n">
        <v>2.98863907778472E-005</v>
      </c>
      <c r="H4307" s="4" t="n">
        <v>0.0029886390777847</v>
      </c>
    </row>
    <row r="4308" customFormat="false" ht="15" hidden="false" customHeight="false" outlineLevel="0" collapsed="false">
      <c r="A4308" s="2" t="s">
        <v>52</v>
      </c>
      <c r="B4308" s="2" t="s">
        <v>419</v>
      </c>
      <c r="C4308" s="6" t="n">
        <v>19</v>
      </c>
      <c r="D4308" s="6" t="n">
        <v>7</v>
      </c>
      <c r="E4308" s="6" t="n">
        <v>858</v>
      </c>
      <c r="F4308" s="6" t="n">
        <v>44702621</v>
      </c>
      <c r="G4308" s="7" t="n">
        <v>1.91935054546354E-005</v>
      </c>
      <c r="H4308" s="4" t="n">
        <v>0.0019193505454635</v>
      </c>
    </row>
    <row r="4309" customFormat="false" ht="15" hidden="false" customHeight="false" outlineLevel="0" collapsed="false">
      <c r="A4309" s="2" t="s">
        <v>52</v>
      </c>
      <c r="B4309" s="2" t="s">
        <v>419</v>
      </c>
      <c r="C4309" s="6" t="n">
        <v>20</v>
      </c>
      <c r="D4309" s="6" t="n">
        <v>8</v>
      </c>
      <c r="E4309" s="6" t="n">
        <v>942</v>
      </c>
      <c r="F4309" s="6" t="n">
        <v>44702621</v>
      </c>
      <c r="G4309" s="7" t="n">
        <v>2.10725899047396E-005</v>
      </c>
      <c r="H4309" s="4" t="n">
        <v>0.0021072589904739</v>
      </c>
    </row>
    <row r="4310" customFormat="false" ht="15" hidden="false" customHeight="false" outlineLevel="0" collapsed="false">
      <c r="A4310" s="2" t="s">
        <v>52</v>
      </c>
      <c r="B4310" s="2" t="s">
        <v>419</v>
      </c>
      <c r="C4310" s="6" t="n">
        <v>21</v>
      </c>
      <c r="D4310" s="6" t="n">
        <v>5</v>
      </c>
      <c r="E4310" s="6" t="n">
        <v>388</v>
      </c>
      <c r="F4310" s="6" t="n">
        <v>44702621</v>
      </c>
      <c r="G4310" s="7" t="n">
        <v>8.67958055524306E-006</v>
      </c>
      <c r="H4310" s="4" t="n">
        <v>0.0008679580555243</v>
      </c>
    </row>
    <row r="4311" customFormat="false" ht="15" hidden="false" customHeight="false" outlineLevel="0" collapsed="false">
      <c r="A4311" s="2" t="s">
        <v>52</v>
      </c>
      <c r="B4311" s="2" t="s">
        <v>419</v>
      </c>
      <c r="C4311" s="6" t="n">
        <v>22</v>
      </c>
      <c r="D4311" s="6" t="n">
        <v>3</v>
      </c>
      <c r="E4311" s="6" t="n">
        <v>403</v>
      </c>
      <c r="F4311" s="6" t="n">
        <v>44702621</v>
      </c>
      <c r="G4311" s="7" t="n">
        <v>9.01513134990452E-006</v>
      </c>
      <c r="H4311" s="4" t="n">
        <v>0.0009015131349904</v>
      </c>
    </row>
    <row r="4312" customFormat="false" ht="15" hidden="false" customHeight="false" outlineLevel="0" collapsed="false">
      <c r="A4312" s="2" t="s">
        <v>52</v>
      </c>
      <c r="B4312" s="2" t="s">
        <v>419</v>
      </c>
      <c r="C4312" s="6" t="n">
        <v>23</v>
      </c>
      <c r="D4312" s="6" t="n">
        <v>6</v>
      </c>
      <c r="E4312" s="6" t="n">
        <v>453</v>
      </c>
      <c r="F4312" s="6" t="n">
        <v>44702621</v>
      </c>
      <c r="G4312" s="7" t="n">
        <v>1.0133633998776E-005</v>
      </c>
      <c r="H4312" s="4" t="n">
        <v>0.0010133633998776</v>
      </c>
    </row>
    <row r="4313" customFormat="false" ht="15" hidden="false" customHeight="false" outlineLevel="0" collapsed="false">
      <c r="A4313" s="2" t="s">
        <v>52</v>
      </c>
      <c r="B4313" s="2" t="s">
        <v>419</v>
      </c>
      <c r="C4313" s="6" t="n">
        <v>24</v>
      </c>
      <c r="D4313" s="6" t="n">
        <v>4</v>
      </c>
      <c r="E4313" s="6" t="n">
        <v>679</v>
      </c>
      <c r="F4313" s="6" t="n">
        <v>44702621</v>
      </c>
      <c r="G4313" s="7" t="n">
        <v>1.51892659716754E-005</v>
      </c>
      <c r="H4313" s="4" t="n">
        <v>0.0015189265971675</v>
      </c>
    </row>
    <row r="4314" customFormat="false" ht="15" hidden="false" customHeight="false" outlineLevel="0" collapsed="false">
      <c r="A4314" s="2" t="s">
        <v>52</v>
      </c>
      <c r="B4314" s="2" t="s">
        <v>419</v>
      </c>
      <c r="C4314" s="6" t="n">
        <v>25</v>
      </c>
      <c r="D4314" s="6" t="n">
        <v>1</v>
      </c>
      <c r="E4314" s="6" t="n">
        <v>74</v>
      </c>
      <c r="F4314" s="6" t="n">
        <v>44702621</v>
      </c>
      <c r="G4314" s="7" t="n">
        <v>1.65538392032986E-006</v>
      </c>
      <c r="H4314" s="4" t="n">
        <v>0.0001655383920329</v>
      </c>
    </row>
    <row r="4315" customFormat="false" ht="15" hidden="false" customHeight="false" outlineLevel="0" collapsed="false">
      <c r="A4315" s="2" t="s">
        <v>52</v>
      </c>
      <c r="B4315" s="2" t="s">
        <v>419</v>
      </c>
      <c r="C4315" s="6" t="n">
        <v>27</v>
      </c>
      <c r="D4315" s="6" t="n">
        <v>3</v>
      </c>
      <c r="E4315" s="6" t="n">
        <v>462</v>
      </c>
      <c r="F4315" s="6" t="n">
        <v>44702621</v>
      </c>
      <c r="G4315" s="7" t="n">
        <v>1.03349644755729E-005</v>
      </c>
      <c r="H4315" s="4" t="n">
        <v>0.0010334964475572</v>
      </c>
    </row>
    <row r="4316" customFormat="false" ht="15" hidden="false" customHeight="false" outlineLevel="0" collapsed="false">
      <c r="A4316" s="2" t="s">
        <v>52</v>
      </c>
      <c r="B4316" s="2" t="s">
        <v>419</v>
      </c>
      <c r="C4316" s="6" t="n">
        <v>28</v>
      </c>
      <c r="D4316" s="6" t="n">
        <v>1</v>
      </c>
      <c r="E4316" s="6" t="n">
        <v>133</v>
      </c>
      <c r="F4316" s="6" t="n">
        <v>44702621</v>
      </c>
      <c r="G4316" s="7" t="n">
        <v>2.97521704599827E-006</v>
      </c>
      <c r="H4316" s="4" t="n">
        <v>0.0002975217045998</v>
      </c>
    </row>
    <row r="4317" customFormat="false" ht="15" hidden="false" customHeight="false" outlineLevel="0" collapsed="false">
      <c r="A4317" s="2" t="s">
        <v>52</v>
      </c>
      <c r="B4317" s="2" t="s">
        <v>419</v>
      </c>
      <c r="C4317" s="6" t="n">
        <v>29</v>
      </c>
      <c r="D4317" s="6" t="n">
        <v>3</v>
      </c>
      <c r="E4317" s="6" t="n">
        <v>433</v>
      </c>
      <c r="F4317" s="6" t="n">
        <v>44702621</v>
      </c>
      <c r="G4317" s="7" t="n">
        <v>9.68623293922743E-006</v>
      </c>
      <c r="H4317" s="4" t="n">
        <v>0.0009686232939227</v>
      </c>
    </row>
    <row r="4318" customFormat="false" ht="15" hidden="false" customHeight="false" outlineLevel="0" collapsed="false">
      <c r="A4318" s="2" t="s">
        <v>55</v>
      </c>
      <c r="B4318" s="2" t="s">
        <v>409</v>
      </c>
      <c r="C4318" s="6" t="n">
        <v>0</v>
      </c>
      <c r="D4318" s="6" t="n">
        <v>3</v>
      </c>
      <c r="E4318" s="6" t="n">
        <v>89</v>
      </c>
      <c r="F4318" s="6" t="n">
        <v>67476202</v>
      </c>
      <c r="G4318" s="7" t="n">
        <v>1.31898354326463E-006</v>
      </c>
      <c r="H4318" s="4" t="n">
        <v>0.0001318983543264</v>
      </c>
    </row>
    <row r="4319" customFormat="false" ht="15" hidden="false" customHeight="false" outlineLevel="0" collapsed="false">
      <c r="A4319" s="2" t="s">
        <v>55</v>
      </c>
      <c r="B4319" s="2" t="s">
        <v>409</v>
      </c>
      <c r="C4319" s="6" t="n">
        <v>1</v>
      </c>
      <c r="D4319" s="6" t="n">
        <v>1</v>
      </c>
      <c r="E4319" s="6" t="n">
        <v>197</v>
      </c>
      <c r="F4319" s="6" t="n">
        <v>67476202</v>
      </c>
      <c r="G4319" s="7" t="n">
        <v>2.91954784295654E-006</v>
      </c>
      <c r="H4319" s="4" t="n">
        <v>0.0002919547842956</v>
      </c>
    </row>
    <row r="4320" customFormat="false" ht="15" hidden="false" customHeight="false" outlineLevel="0" collapsed="false">
      <c r="A4320" s="2" t="s">
        <v>55</v>
      </c>
      <c r="B4320" s="2" t="s">
        <v>409</v>
      </c>
      <c r="C4320" s="6" t="n">
        <v>2</v>
      </c>
      <c r="D4320" s="6" t="n">
        <v>8</v>
      </c>
      <c r="E4320" s="6" t="n">
        <v>1008</v>
      </c>
      <c r="F4320" s="6" t="n">
        <v>67476202</v>
      </c>
      <c r="G4320" s="7" t="n">
        <v>1.49386001304579E-005</v>
      </c>
      <c r="H4320" s="4" t="n">
        <v>0.0014938600130457</v>
      </c>
    </row>
    <row r="4321" customFormat="false" ht="15" hidden="false" customHeight="false" outlineLevel="0" collapsed="false">
      <c r="A4321" s="2" t="s">
        <v>55</v>
      </c>
      <c r="B4321" s="2" t="s">
        <v>409</v>
      </c>
      <c r="C4321" s="6" t="n">
        <v>3</v>
      </c>
      <c r="D4321" s="6" t="n">
        <v>15</v>
      </c>
      <c r="E4321" s="6" t="n">
        <v>3017</v>
      </c>
      <c r="F4321" s="6" t="n">
        <v>67476202</v>
      </c>
      <c r="G4321" s="7" t="n">
        <v>4.47120601126898E-005</v>
      </c>
      <c r="H4321" s="4" t="n">
        <v>0.0044712060112689</v>
      </c>
    </row>
    <row r="4322" customFormat="false" ht="15" hidden="false" customHeight="false" outlineLevel="0" collapsed="false">
      <c r="A4322" s="2" t="s">
        <v>55</v>
      </c>
      <c r="B4322" s="2" t="s">
        <v>409</v>
      </c>
      <c r="C4322" s="6" t="n">
        <v>4</v>
      </c>
      <c r="D4322" s="6" t="n">
        <v>28</v>
      </c>
      <c r="E4322" s="6" t="n">
        <v>5288</v>
      </c>
      <c r="F4322" s="6" t="n">
        <v>67476202</v>
      </c>
      <c r="G4322" s="7" t="n">
        <v>7.83683705256558E-005</v>
      </c>
      <c r="H4322" s="4" t="n">
        <v>0.0078368370525655</v>
      </c>
    </row>
    <row r="4323" customFormat="false" ht="15" hidden="false" customHeight="false" outlineLevel="0" collapsed="false">
      <c r="A4323" s="2" t="s">
        <v>55</v>
      </c>
      <c r="B4323" s="2" t="s">
        <v>409</v>
      </c>
      <c r="C4323" s="6" t="n">
        <v>5</v>
      </c>
      <c r="D4323" s="6" t="n">
        <v>46</v>
      </c>
      <c r="E4323" s="6" t="n">
        <v>10812</v>
      </c>
      <c r="F4323" s="6" t="n">
        <v>67476202</v>
      </c>
      <c r="G4323" s="7" t="n">
        <v>0.0001602342704469</v>
      </c>
      <c r="H4323" s="4" t="n">
        <v>0.0160234270446934</v>
      </c>
    </row>
    <row r="4324" customFormat="false" ht="15" hidden="false" customHeight="false" outlineLevel="0" collapsed="false">
      <c r="A4324" s="2" t="s">
        <v>55</v>
      </c>
      <c r="B4324" s="2" t="s">
        <v>409</v>
      </c>
      <c r="C4324" s="6" t="n">
        <v>6</v>
      </c>
      <c r="D4324" s="6" t="n">
        <v>84</v>
      </c>
      <c r="E4324" s="6" t="n">
        <v>19714</v>
      </c>
      <c r="F4324" s="6" t="n">
        <v>67476202</v>
      </c>
      <c r="G4324" s="7" t="n">
        <v>0.000292162264853</v>
      </c>
      <c r="H4324" s="4" t="n">
        <v>0.0292162264853021</v>
      </c>
    </row>
    <row r="4325" customFormat="false" ht="15" hidden="false" customHeight="false" outlineLevel="0" collapsed="false">
      <c r="A4325" s="2" t="s">
        <v>55</v>
      </c>
      <c r="B4325" s="2" t="s">
        <v>409</v>
      </c>
      <c r="C4325" s="6" t="n">
        <v>7</v>
      </c>
      <c r="D4325" s="6" t="n">
        <v>101</v>
      </c>
      <c r="E4325" s="6" t="n">
        <v>21887</v>
      </c>
      <c r="F4325" s="6" t="n">
        <v>67476202</v>
      </c>
      <c r="G4325" s="7" t="n">
        <v>0.0003243662113644</v>
      </c>
      <c r="H4325" s="4" t="n">
        <v>0.0324366211364415</v>
      </c>
    </row>
    <row r="4326" customFormat="false" ht="15" hidden="false" customHeight="false" outlineLevel="0" collapsed="false">
      <c r="A4326" s="2" t="s">
        <v>55</v>
      </c>
      <c r="B4326" s="2" t="s">
        <v>409</v>
      </c>
      <c r="C4326" s="6" t="n">
        <v>8</v>
      </c>
      <c r="D4326" s="6" t="n">
        <v>136</v>
      </c>
      <c r="E4326" s="6" t="n">
        <v>32267</v>
      </c>
      <c r="F4326" s="6" t="n">
        <v>67476202</v>
      </c>
      <c r="G4326" s="7" t="n">
        <v>0.0004781982246125</v>
      </c>
      <c r="H4326" s="4" t="n">
        <v>0.0478198224612582</v>
      </c>
    </row>
    <row r="4327" customFormat="false" ht="15" hidden="false" customHeight="false" outlineLevel="0" collapsed="false">
      <c r="A4327" s="2" t="s">
        <v>55</v>
      </c>
      <c r="B4327" s="2" t="s">
        <v>409</v>
      </c>
      <c r="C4327" s="6" t="n">
        <v>9</v>
      </c>
      <c r="D4327" s="6" t="n">
        <v>212</v>
      </c>
      <c r="E4327" s="6" t="n">
        <v>52703</v>
      </c>
      <c r="F4327" s="6" t="n">
        <v>67476202</v>
      </c>
      <c r="G4327" s="7" t="n">
        <v>0.0007810605582098</v>
      </c>
      <c r="H4327" s="4" t="n">
        <v>0.0781060558209841</v>
      </c>
    </row>
    <row r="4328" customFormat="false" ht="15" hidden="false" customHeight="false" outlineLevel="0" collapsed="false">
      <c r="A4328" s="2" t="s">
        <v>55</v>
      </c>
      <c r="B4328" s="2" t="s">
        <v>409</v>
      </c>
      <c r="C4328" s="6" t="n">
        <v>10</v>
      </c>
      <c r="D4328" s="6" t="n">
        <v>224</v>
      </c>
      <c r="E4328" s="6" t="n">
        <v>52851</v>
      </c>
      <c r="F4328" s="6" t="n">
        <v>67476202</v>
      </c>
      <c r="G4328" s="7" t="n">
        <v>0.000783253924102</v>
      </c>
      <c r="H4328" s="4" t="n">
        <v>0.0783253924102011</v>
      </c>
    </row>
    <row r="4329" customFormat="false" ht="15" hidden="false" customHeight="false" outlineLevel="0" collapsed="false">
      <c r="A4329" s="2" t="s">
        <v>55</v>
      </c>
      <c r="B4329" s="2" t="s">
        <v>409</v>
      </c>
      <c r="C4329" s="6" t="n">
        <v>11</v>
      </c>
      <c r="D4329" s="6" t="n">
        <v>285</v>
      </c>
      <c r="E4329" s="6" t="n">
        <v>66026</v>
      </c>
      <c r="F4329" s="6" t="n">
        <v>67476202</v>
      </c>
      <c r="G4329" s="7" t="n">
        <v>0.0009785079486246</v>
      </c>
      <c r="H4329" s="4" t="n">
        <v>0.0978507948624612</v>
      </c>
    </row>
    <row r="4330" customFormat="false" ht="15" hidden="false" customHeight="false" outlineLevel="0" collapsed="false">
      <c r="A4330" s="2" t="s">
        <v>55</v>
      </c>
      <c r="B4330" s="2" t="s">
        <v>409</v>
      </c>
      <c r="C4330" s="6" t="n">
        <v>12</v>
      </c>
      <c r="D4330" s="6" t="n">
        <v>302</v>
      </c>
      <c r="E4330" s="6" t="n">
        <v>68607</v>
      </c>
      <c r="F4330" s="6" t="n">
        <v>67476202</v>
      </c>
      <c r="G4330" s="7" t="n">
        <v>0.0010167584713792</v>
      </c>
      <c r="H4330" s="4" t="n">
        <v>0.101675847137929</v>
      </c>
    </row>
    <row r="4331" customFormat="false" ht="15" hidden="false" customHeight="false" outlineLevel="0" collapsed="false">
      <c r="A4331" s="2" t="s">
        <v>55</v>
      </c>
      <c r="B4331" s="2" t="s">
        <v>409</v>
      </c>
      <c r="C4331" s="6" t="n">
        <v>13</v>
      </c>
      <c r="D4331" s="6" t="n">
        <v>312</v>
      </c>
      <c r="E4331" s="6" t="n">
        <v>72475</v>
      </c>
      <c r="F4331" s="6" t="n">
        <v>67476202</v>
      </c>
      <c r="G4331" s="7" t="n">
        <v>0.0010740823853719</v>
      </c>
      <c r="H4331" s="4" t="n">
        <v>0.107408238537196</v>
      </c>
    </row>
    <row r="4332" customFormat="false" ht="15" hidden="false" customHeight="false" outlineLevel="0" collapsed="false">
      <c r="A4332" s="2" t="s">
        <v>55</v>
      </c>
      <c r="B4332" s="2" t="s">
        <v>409</v>
      </c>
      <c r="C4332" s="6" t="n">
        <v>14</v>
      </c>
      <c r="D4332" s="6" t="n">
        <v>362</v>
      </c>
      <c r="E4332" s="6" t="n">
        <v>86460</v>
      </c>
      <c r="F4332" s="6" t="n">
        <v>67476202</v>
      </c>
      <c r="G4332" s="7" t="n">
        <v>0.0012813406421422</v>
      </c>
      <c r="H4332" s="4" t="n">
        <v>0.128134064214225</v>
      </c>
    </row>
    <row r="4333" customFormat="false" ht="15" hidden="false" customHeight="false" outlineLevel="0" collapsed="false">
      <c r="A4333" s="2" t="s">
        <v>55</v>
      </c>
      <c r="B4333" s="2" t="s">
        <v>409</v>
      </c>
      <c r="C4333" s="6" t="n">
        <v>15</v>
      </c>
      <c r="D4333" s="6" t="n">
        <v>304</v>
      </c>
      <c r="E4333" s="6" t="n">
        <v>72517</v>
      </c>
      <c r="F4333" s="6" t="n">
        <v>67476202</v>
      </c>
      <c r="G4333" s="7" t="n">
        <v>0.001074704827044</v>
      </c>
      <c r="H4333" s="4" t="n">
        <v>0.107470482704406</v>
      </c>
    </row>
    <row r="4334" customFormat="false" ht="15" hidden="false" customHeight="false" outlineLevel="0" collapsed="false">
      <c r="A4334" s="2" t="s">
        <v>55</v>
      </c>
      <c r="B4334" s="2" t="s">
        <v>409</v>
      </c>
      <c r="C4334" s="6" t="n">
        <v>16</v>
      </c>
      <c r="D4334" s="6" t="n">
        <v>330</v>
      </c>
      <c r="E4334" s="6" t="n">
        <v>80615</v>
      </c>
      <c r="F4334" s="6" t="n">
        <v>67476202</v>
      </c>
      <c r="G4334" s="7" t="n">
        <v>0.0011947175094413</v>
      </c>
      <c r="H4334" s="4" t="n">
        <v>0.119471750944133</v>
      </c>
    </row>
    <row r="4335" customFormat="false" ht="15" hidden="false" customHeight="false" outlineLevel="0" collapsed="false">
      <c r="A4335" s="2" t="s">
        <v>55</v>
      </c>
      <c r="B4335" s="2" t="s">
        <v>409</v>
      </c>
      <c r="C4335" s="6" t="n">
        <v>17</v>
      </c>
      <c r="D4335" s="6" t="n">
        <v>271</v>
      </c>
      <c r="E4335" s="6" t="n">
        <v>64290</v>
      </c>
      <c r="F4335" s="6" t="n">
        <v>67476202</v>
      </c>
      <c r="G4335" s="7" t="n">
        <v>0.000952780359511</v>
      </c>
      <c r="H4335" s="4" t="n">
        <v>0.0952780359511046</v>
      </c>
    </row>
    <row r="4336" customFormat="false" ht="15" hidden="false" customHeight="false" outlineLevel="0" collapsed="false">
      <c r="A4336" s="2" t="s">
        <v>55</v>
      </c>
      <c r="B4336" s="2" t="s">
        <v>409</v>
      </c>
      <c r="C4336" s="6" t="n">
        <v>18</v>
      </c>
      <c r="D4336" s="6" t="n">
        <v>250</v>
      </c>
      <c r="E4336" s="6" t="n">
        <v>62464</v>
      </c>
      <c r="F4336" s="6" t="n">
        <v>67476202</v>
      </c>
      <c r="G4336" s="7" t="n">
        <v>0.0009257189668144</v>
      </c>
      <c r="H4336" s="4" t="n">
        <v>0.0925718966814403</v>
      </c>
    </row>
    <row r="4337" customFormat="false" ht="15" hidden="false" customHeight="false" outlineLevel="0" collapsed="false">
      <c r="A4337" s="2" t="s">
        <v>55</v>
      </c>
      <c r="B4337" s="2" t="s">
        <v>409</v>
      </c>
      <c r="C4337" s="6" t="n">
        <v>19</v>
      </c>
      <c r="D4337" s="6" t="n">
        <v>239</v>
      </c>
      <c r="E4337" s="6" t="n">
        <v>59983</v>
      </c>
      <c r="F4337" s="6" t="n">
        <v>67476202</v>
      </c>
      <c r="G4337" s="7" t="n">
        <v>0.0008889504480409</v>
      </c>
      <c r="H4337" s="4" t="n">
        <v>0.0888950448040925</v>
      </c>
    </row>
    <row r="4338" customFormat="false" ht="15" hidden="false" customHeight="false" outlineLevel="0" collapsed="false">
      <c r="A4338" s="2" t="s">
        <v>55</v>
      </c>
      <c r="B4338" s="2" t="s">
        <v>409</v>
      </c>
      <c r="C4338" s="6" t="n">
        <v>20</v>
      </c>
      <c r="D4338" s="6" t="n">
        <v>205</v>
      </c>
      <c r="E4338" s="6" t="n">
        <v>52178</v>
      </c>
      <c r="F4338" s="6" t="n">
        <v>67476202</v>
      </c>
      <c r="G4338" s="7" t="n">
        <v>0.0007732800373085</v>
      </c>
      <c r="H4338" s="4" t="n">
        <v>0.0773280037308561</v>
      </c>
    </row>
    <row r="4339" customFormat="false" ht="15" hidden="false" customHeight="false" outlineLevel="0" collapsed="false">
      <c r="A4339" s="2" t="s">
        <v>55</v>
      </c>
      <c r="B4339" s="2" t="s">
        <v>409</v>
      </c>
      <c r="C4339" s="6" t="n">
        <v>21</v>
      </c>
      <c r="D4339" s="6" t="n">
        <v>170</v>
      </c>
      <c r="E4339" s="6" t="n">
        <v>39768</v>
      </c>
      <c r="F4339" s="6" t="n">
        <v>67476202</v>
      </c>
      <c r="G4339" s="7" t="n">
        <v>0.0005893633432421</v>
      </c>
      <c r="H4339" s="4" t="n">
        <v>0.058936334324211</v>
      </c>
    </row>
    <row r="4340" customFormat="false" ht="15" hidden="false" customHeight="false" outlineLevel="0" collapsed="false">
      <c r="A4340" s="2" t="s">
        <v>55</v>
      </c>
      <c r="B4340" s="2" t="s">
        <v>409</v>
      </c>
      <c r="C4340" s="6" t="n">
        <v>22</v>
      </c>
      <c r="D4340" s="6" t="n">
        <v>115</v>
      </c>
      <c r="E4340" s="6" t="n">
        <v>27496</v>
      </c>
      <c r="F4340" s="6" t="n">
        <v>67476202</v>
      </c>
      <c r="G4340" s="7" t="n">
        <v>0.0004074918146697</v>
      </c>
      <c r="H4340" s="4" t="n">
        <v>0.0407491814669711</v>
      </c>
    </row>
    <row r="4341" customFormat="false" ht="15" hidden="false" customHeight="false" outlineLevel="0" collapsed="false">
      <c r="A4341" s="2" t="s">
        <v>55</v>
      </c>
      <c r="B4341" s="2" t="s">
        <v>409</v>
      </c>
      <c r="C4341" s="6" t="n">
        <v>23</v>
      </c>
      <c r="D4341" s="6" t="n">
        <v>107</v>
      </c>
      <c r="E4341" s="6" t="n">
        <v>23550</v>
      </c>
      <c r="F4341" s="6" t="n">
        <v>67476202</v>
      </c>
      <c r="G4341" s="7" t="n">
        <v>0.0003490119375717</v>
      </c>
      <c r="H4341" s="4" t="n">
        <v>0.0349011937571708</v>
      </c>
    </row>
    <row r="4342" customFormat="false" ht="15" hidden="false" customHeight="false" outlineLevel="0" collapsed="false">
      <c r="A4342" s="2" t="s">
        <v>55</v>
      </c>
      <c r="B4342" s="2" t="s">
        <v>409</v>
      </c>
      <c r="C4342" s="6" t="n">
        <v>24</v>
      </c>
      <c r="D4342" s="6" t="n">
        <v>77</v>
      </c>
      <c r="E4342" s="6" t="n">
        <v>18309</v>
      </c>
      <c r="F4342" s="6" t="n">
        <v>67476202</v>
      </c>
      <c r="G4342" s="7" t="n">
        <v>0.0002713401089172</v>
      </c>
      <c r="H4342" s="4" t="n">
        <v>0.0271340108917215</v>
      </c>
    </row>
    <row r="4343" customFormat="false" ht="15" hidden="false" customHeight="false" outlineLevel="0" collapsed="false">
      <c r="A4343" s="2" t="s">
        <v>55</v>
      </c>
      <c r="B4343" s="2" t="s">
        <v>409</v>
      </c>
      <c r="C4343" s="6" t="n">
        <v>25</v>
      </c>
      <c r="D4343" s="6" t="n">
        <v>78</v>
      </c>
      <c r="E4343" s="6" t="n">
        <v>15831</v>
      </c>
      <c r="F4343" s="6" t="n">
        <v>67476202</v>
      </c>
      <c r="G4343" s="7" t="n">
        <v>0.0002346160502631</v>
      </c>
      <c r="H4343" s="4" t="n">
        <v>0.0234616050263172</v>
      </c>
    </row>
    <row r="4344" customFormat="false" ht="15" hidden="false" customHeight="false" outlineLevel="0" collapsed="false">
      <c r="A4344" s="2" t="s">
        <v>55</v>
      </c>
      <c r="B4344" s="2" t="s">
        <v>409</v>
      </c>
      <c r="C4344" s="6" t="n">
        <v>26</v>
      </c>
      <c r="D4344" s="6" t="n">
        <v>57</v>
      </c>
      <c r="E4344" s="6" t="n">
        <v>12182</v>
      </c>
      <c r="F4344" s="6" t="n">
        <v>67476202</v>
      </c>
      <c r="G4344" s="7" t="n">
        <v>0.0001805377249893</v>
      </c>
      <c r="H4344" s="4" t="n">
        <v>0.0180537724989322</v>
      </c>
    </row>
    <row r="4345" customFormat="false" ht="15" hidden="false" customHeight="false" outlineLevel="0" collapsed="false">
      <c r="A4345" s="2" t="s">
        <v>55</v>
      </c>
      <c r="B4345" s="2" t="s">
        <v>409</v>
      </c>
      <c r="C4345" s="6" t="n">
        <v>27</v>
      </c>
      <c r="D4345" s="6" t="n">
        <v>47</v>
      </c>
      <c r="E4345" s="6" t="n">
        <v>12113</v>
      </c>
      <c r="F4345" s="6" t="n">
        <v>67476202</v>
      </c>
      <c r="G4345" s="7" t="n">
        <v>0.0001795151422422</v>
      </c>
      <c r="H4345" s="4" t="n">
        <v>0.0179515142242297</v>
      </c>
    </row>
    <row r="4346" customFormat="false" ht="15" hidden="false" customHeight="false" outlineLevel="0" collapsed="false">
      <c r="A4346" s="2" t="s">
        <v>55</v>
      </c>
      <c r="B4346" s="2" t="s">
        <v>409</v>
      </c>
      <c r="C4346" s="6" t="n">
        <v>28</v>
      </c>
      <c r="D4346" s="6" t="n">
        <v>37</v>
      </c>
      <c r="E4346" s="6" t="n">
        <v>7711</v>
      </c>
      <c r="F4346" s="6" t="n">
        <v>67476202</v>
      </c>
      <c r="G4346" s="7" t="n">
        <v>0.00011427732699</v>
      </c>
      <c r="H4346" s="4" t="n">
        <v>0.011427732699004</v>
      </c>
    </row>
    <row r="4347" customFormat="false" ht="15" hidden="false" customHeight="false" outlineLevel="0" collapsed="false">
      <c r="A4347" s="2" t="s">
        <v>55</v>
      </c>
      <c r="B4347" s="2" t="s">
        <v>409</v>
      </c>
      <c r="C4347" s="6" t="n">
        <v>29</v>
      </c>
      <c r="D4347" s="6" t="n">
        <v>26</v>
      </c>
      <c r="E4347" s="6" t="n">
        <v>5364</v>
      </c>
      <c r="F4347" s="6" t="n">
        <v>67476202</v>
      </c>
      <c r="G4347" s="7" t="n">
        <v>7.9494693551365E-005</v>
      </c>
      <c r="H4347" s="4" t="n">
        <v>0.0079494693551364</v>
      </c>
    </row>
    <row r="4348" customFormat="false" ht="15" hidden="false" customHeight="false" outlineLevel="0" collapsed="false">
      <c r="A4348" s="2" t="s">
        <v>55</v>
      </c>
      <c r="B4348" s="2" t="s">
        <v>409</v>
      </c>
      <c r="C4348" s="6" t="n">
        <v>30</v>
      </c>
      <c r="D4348" s="6" t="n">
        <v>23</v>
      </c>
      <c r="E4348" s="6" t="n">
        <v>6817</v>
      </c>
      <c r="F4348" s="6" t="n">
        <v>67476202</v>
      </c>
      <c r="G4348" s="7" t="n">
        <v>0.0001010282113981</v>
      </c>
      <c r="H4348" s="4" t="n">
        <v>0.0101028211398145</v>
      </c>
    </row>
    <row r="4349" customFormat="false" ht="15" hidden="false" customHeight="false" outlineLevel="0" collapsed="false">
      <c r="A4349" s="2" t="s">
        <v>55</v>
      </c>
      <c r="B4349" s="2" t="s">
        <v>409</v>
      </c>
      <c r="C4349" s="6" t="n">
        <v>31</v>
      </c>
      <c r="D4349" s="6" t="n">
        <v>14</v>
      </c>
      <c r="E4349" s="6" t="n">
        <v>4278</v>
      </c>
      <c r="F4349" s="6" t="n">
        <v>67476202</v>
      </c>
      <c r="G4349" s="7" t="n">
        <v>6.34001303155741E-005</v>
      </c>
      <c r="H4349" s="4" t="n">
        <v>0.0063400130315574</v>
      </c>
    </row>
    <row r="4350" customFormat="false" ht="15" hidden="false" customHeight="false" outlineLevel="0" collapsed="false">
      <c r="A4350" s="2" t="s">
        <v>55</v>
      </c>
      <c r="B4350" s="2" t="s">
        <v>409</v>
      </c>
      <c r="C4350" s="6" t="n">
        <v>32</v>
      </c>
      <c r="D4350" s="6" t="n">
        <v>7</v>
      </c>
      <c r="E4350" s="6" t="n">
        <v>2333</v>
      </c>
      <c r="F4350" s="6" t="n">
        <v>67476202</v>
      </c>
      <c r="G4350" s="7" t="n">
        <v>3.45751528813077E-005</v>
      </c>
      <c r="H4350" s="4" t="n">
        <v>0.0034575152881307</v>
      </c>
    </row>
    <row r="4351" customFormat="false" ht="15" hidden="false" customHeight="false" outlineLevel="0" collapsed="false">
      <c r="A4351" s="2" t="s">
        <v>55</v>
      </c>
      <c r="B4351" s="2" t="s">
        <v>409</v>
      </c>
      <c r="C4351" s="6" t="n">
        <v>33</v>
      </c>
      <c r="D4351" s="6" t="n">
        <v>4</v>
      </c>
      <c r="E4351" s="6" t="n">
        <v>999</v>
      </c>
      <c r="F4351" s="6" t="n">
        <v>67476202</v>
      </c>
      <c r="G4351" s="7" t="n">
        <v>1.48052197721502E-005</v>
      </c>
      <c r="H4351" s="4" t="n">
        <v>0.001480521977215</v>
      </c>
    </row>
    <row r="4352" customFormat="false" ht="15" hidden="false" customHeight="false" outlineLevel="0" collapsed="false">
      <c r="A4352" s="2" t="s">
        <v>55</v>
      </c>
      <c r="B4352" s="2" t="s">
        <v>409</v>
      </c>
      <c r="C4352" s="6" t="n">
        <v>34</v>
      </c>
      <c r="D4352" s="6" t="n">
        <v>2</v>
      </c>
      <c r="E4352" s="6" t="n">
        <v>353</v>
      </c>
      <c r="F4352" s="6" t="n">
        <v>67476202</v>
      </c>
      <c r="G4352" s="7" t="n">
        <v>5.23147405362264E-006</v>
      </c>
      <c r="H4352" s="4" t="n">
        <v>0.0005231474053622</v>
      </c>
    </row>
    <row r="4353" customFormat="false" ht="15" hidden="false" customHeight="false" outlineLevel="0" collapsed="false">
      <c r="A4353" s="2" t="s">
        <v>55</v>
      </c>
      <c r="B4353" s="2" t="s">
        <v>409</v>
      </c>
      <c r="C4353" s="6" t="n">
        <v>36</v>
      </c>
      <c r="D4353" s="6" t="n">
        <v>1</v>
      </c>
      <c r="E4353" s="6" t="n">
        <v>202</v>
      </c>
      <c r="F4353" s="6" t="n">
        <v>67476202</v>
      </c>
      <c r="G4353" s="7" t="n">
        <v>2.99364804201635E-006</v>
      </c>
      <c r="H4353" s="4" t="n">
        <v>0.0002993648042016</v>
      </c>
    </row>
    <row r="4354" customFormat="false" ht="15" hidden="false" customHeight="false" outlineLevel="0" collapsed="false">
      <c r="A4354" s="2" t="s">
        <v>55</v>
      </c>
      <c r="B4354" s="2" t="s">
        <v>410</v>
      </c>
      <c r="C4354" s="6" t="n">
        <v>0</v>
      </c>
      <c r="D4354" s="6" t="n">
        <v>1</v>
      </c>
      <c r="E4354" s="6" t="n">
        <v>41</v>
      </c>
      <c r="F4354" s="6" t="n">
        <v>67476202</v>
      </c>
      <c r="G4354" s="7" t="n">
        <v>6.07621632290448E-007</v>
      </c>
      <c r="H4354" s="4" t="n">
        <v>6.07621632290448E-005</v>
      </c>
    </row>
    <row r="4355" customFormat="false" ht="15" hidden="false" customHeight="false" outlineLevel="0" collapsed="false">
      <c r="A4355" s="2" t="s">
        <v>55</v>
      </c>
      <c r="B4355" s="2" t="s">
        <v>410</v>
      </c>
      <c r="C4355" s="6" t="n">
        <v>1</v>
      </c>
      <c r="D4355" s="6" t="n">
        <v>2</v>
      </c>
      <c r="E4355" s="6" t="n">
        <v>563</v>
      </c>
      <c r="F4355" s="6" t="n">
        <v>67476202</v>
      </c>
      <c r="G4355" s="7" t="n">
        <v>8.34368241413469E-006</v>
      </c>
      <c r="H4355" s="4" t="n">
        <v>0.0008343682414134</v>
      </c>
    </row>
    <row r="4356" customFormat="false" ht="15" hidden="false" customHeight="false" outlineLevel="0" collapsed="false">
      <c r="A4356" s="2" t="s">
        <v>55</v>
      </c>
      <c r="B4356" s="2" t="s">
        <v>410</v>
      </c>
      <c r="C4356" s="6" t="n">
        <v>2</v>
      </c>
      <c r="D4356" s="6" t="n">
        <v>9</v>
      </c>
      <c r="E4356" s="6" t="n">
        <v>1890</v>
      </c>
      <c r="F4356" s="6" t="n">
        <v>67476202</v>
      </c>
      <c r="G4356" s="7" t="n">
        <v>2.80098752446085E-005</v>
      </c>
      <c r="H4356" s="4" t="n">
        <v>0.0028009875244608</v>
      </c>
    </row>
    <row r="4357" customFormat="false" ht="15" hidden="false" customHeight="false" outlineLevel="0" collapsed="false">
      <c r="A4357" s="2" t="s">
        <v>55</v>
      </c>
      <c r="B4357" s="2" t="s">
        <v>410</v>
      </c>
      <c r="C4357" s="6" t="n">
        <v>3</v>
      </c>
      <c r="D4357" s="6" t="n">
        <v>12</v>
      </c>
      <c r="E4357" s="6" t="n">
        <v>4798</v>
      </c>
      <c r="F4357" s="6" t="n">
        <v>67476202</v>
      </c>
      <c r="G4357" s="7" t="n">
        <v>7.11065510177944E-005</v>
      </c>
      <c r="H4357" s="4" t="n">
        <v>0.0071106551017794</v>
      </c>
    </row>
    <row r="4358" customFormat="false" ht="15" hidden="false" customHeight="false" outlineLevel="0" collapsed="false">
      <c r="A4358" s="2" t="s">
        <v>55</v>
      </c>
      <c r="B4358" s="2" t="s">
        <v>410</v>
      </c>
      <c r="C4358" s="6" t="n">
        <v>4</v>
      </c>
      <c r="D4358" s="6" t="n">
        <v>38</v>
      </c>
      <c r="E4358" s="6" t="n">
        <v>13099</v>
      </c>
      <c r="F4358" s="6" t="n">
        <v>67476202</v>
      </c>
      <c r="G4358" s="7" t="n">
        <v>0.0001941277014968</v>
      </c>
      <c r="H4358" s="4" t="n">
        <v>0.0194127701496892</v>
      </c>
    </row>
    <row r="4359" customFormat="false" ht="15" hidden="false" customHeight="false" outlineLevel="0" collapsed="false">
      <c r="A4359" s="2" t="s">
        <v>55</v>
      </c>
      <c r="B4359" s="2" t="s">
        <v>410</v>
      </c>
      <c r="C4359" s="6" t="n">
        <v>5</v>
      </c>
      <c r="D4359" s="6" t="n">
        <v>33</v>
      </c>
      <c r="E4359" s="6" t="n">
        <v>8255</v>
      </c>
      <c r="F4359" s="6" t="n">
        <v>67476202</v>
      </c>
      <c r="G4359" s="7" t="n">
        <v>0.0001223394286477</v>
      </c>
      <c r="H4359" s="4" t="n">
        <v>0.0122339428647747</v>
      </c>
    </row>
    <row r="4360" customFormat="false" ht="15" hidden="false" customHeight="false" outlineLevel="0" collapsed="false">
      <c r="A4360" s="2" t="s">
        <v>55</v>
      </c>
      <c r="B4360" s="2" t="s">
        <v>410</v>
      </c>
      <c r="C4360" s="6" t="n">
        <v>6</v>
      </c>
      <c r="D4360" s="6" t="n">
        <v>39</v>
      </c>
      <c r="E4360" s="6" t="n">
        <v>9704</v>
      </c>
      <c r="F4360" s="6" t="n">
        <v>67476202</v>
      </c>
      <c r="G4360" s="7" t="n">
        <v>0.0001438136663352</v>
      </c>
      <c r="H4360" s="4" t="n">
        <v>0.014381366633528</v>
      </c>
    </row>
    <row r="4361" customFormat="false" ht="15" hidden="false" customHeight="false" outlineLevel="0" collapsed="false">
      <c r="A4361" s="2" t="s">
        <v>55</v>
      </c>
      <c r="B4361" s="2" t="s">
        <v>410</v>
      </c>
      <c r="C4361" s="6" t="n">
        <v>7</v>
      </c>
      <c r="D4361" s="6" t="n">
        <v>37</v>
      </c>
      <c r="E4361" s="6" t="n">
        <v>9661</v>
      </c>
      <c r="F4361" s="6" t="n">
        <v>67476202</v>
      </c>
      <c r="G4361" s="7" t="n">
        <v>0.0001431764046233</v>
      </c>
      <c r="H4361" s="4" t="n">
        <v>0.0143176404623366</v>
      </c>
    </row>
    <row r="4362" customFormat="false" ht="15" hidden="false" customHeight="false" outlineLevel="0" collapsed="false">
      <c r="A4362" s="2" t="s">
        <v>55</v>
      </c>
      <c r="B4362" s="2" t="s">
        <v>410</v>
      </c>
      <c r="C4362" s="6" t="n">
        <v>8</v>
      </c>
      <c r="D4362" s="6" t="n">
        <v>27</v>
      </c>
      <c r="E4362" s="6" t="n">
        <v>5776</v>
      </c>
      <c r="F4362" s="6" t="n">
        <v>67476202</v>
      </c>
      <c r="G4362" s="7" t="n">
        <v>8.56005499538934E-005</v>
      </c>
      <c r="H4362" s="4" t="n">
        <v>0.0085600549953893</v>
      </c>
    </row>
    <row r="4363" customFormat="false" ht="15" hidden="false" customHeight="false" outlineLevel="0" collapsed="false">
      <c r="A4363" s="2" t="s">
        <v>55</v>
      </c>
      <c r="B4363" s="2" t="s">
        <v>410</v>
      </c>
      <c r="C4363" s="6" t="n">
        <v>9</v>
      </c>
      <c r="D4363" s="6" t="n">
        <v>33</v>
      </c>
      <c r="E4363" s="6" t="n">
        <v>6943</v>
      </c>
      <c r="F4363" s="6" t="n">
        <v>67476202</v>
      </c>
      <c r="G4363" s="7" t="n">
        <v>0.0001028955364144</v>
      </c>
      <c r="H4363" s="4" t="n">
        <v>0.0102895536414453</v>
      </c>
    </row>
    <row r="4364" customFormat="false" ht="15" hidden="false" customHeight="false" outlineLevel="0" collapsed="false">
      <c r="A4364" s="2" t="s">
        <v>55</v>
      </c>
      <c r="B4364" s="2" t="s">
        <v>410</v>
      </c>
      <c r="C4364" s="6" t="n">
        <v>10</v>
      </c>
      <c r="D4364" s="6" t="n">
        <v>33</v>
      </c>
      <c r="E4364" s="6" t="n">
        <v>7968</v>
      </c>
      <c r="F4364" s="6" t="n">
        <v>67476202</v>
      </c>
      <c r="G4364" s="7" t="n">
        <v>0.0001180860772217</v>
      </c>
      <c r="H4364" s="4" t="n">
        <v>0.0118086077221714</v>
      </c>
    </row>
    <row r="4365" customFormat="false" ht="15" hidden="false" customHeight="false" outlineLevel="0" collapsed="false">
      <c r="A4365" s="2" t="s">
        <v>55</v>
      </c>
      <c r="B4365" s="2" t="s">
        <v>410</v>
      </c>
      <c r="C4365" s="6" t="n">
        <v>11</v>
      </c>
      <c r="D4365" s="6" t="n">
        <v>32</v>
      </c>
      <c r="E4365" s="6" t="n">
        <v>6347</v>
      </c>
      <c r="F4365" s="6" t="n">
        <v>67476202</v>
      </c>
      <c r="G4365" s="7" t="n">
        <v>9.40627926865238E-005</v>
      </c>
      <c r="H4365" s="4" t="n">
        <v>0.0094062792686523</v>
      </c>
    </row>
    <row r="4366" customFormat="false" ht="15" hidden="false" customHeight="false" outlineLevel="0" collapsed="false">
      <c r="A4366" s="2" t="s">
        <v>55</v>
      </c>
      <c r="B4366" s="2" t="s">
        <v>410</v>
      </c>
      <c r="C4366" s="6" t="n">
        <v>12</v>
      </c>
      <c r="D4366" s="6" t="n">
        <v>19</v>
      </c>
      <c r="E4366" s="6" t="n">
        <v>4258</v>
      </c>
      <c r="F4366" s="6" t="n">
        <v>67476202</v>
      </c>
      <c r="G4366" s="7" t="n">
        <v>6.31037295193348E-005</v>
      </c>
      <c r="H4366" s="4" t="n">
        <v>0.0063103729519334</v>
      </c>
    </row>
    <row r="4367" customFormat="false" ht="15" hidden="false" customHeight="false" outlineLevel="0" collapsed="false">
      <c r="A4367" s="2" t="s">
        <v>55</v>
      </c>
      <c r="B4367" s="2" t="s">
        <v>410</v>
      </c>
      <c r="C4367" s="6" t="n">
        <v>13</v>
      </c>
      <c r="D4367" s="6" t="n">
        <v>14</v>
      </c>
      <c r="E4367" s="6" t="n">
        <v>2728</v>
      </c>
      <c r="F4367" s="6" t="n">
        <v>67476202</v>
      </c>
      <c r="G4367" s="7" t="n">
        <v>4.04290686070327E-005</v>
      </c>
      <c r="H4367" s="4" t="n">
        <v>0.0040429068607032</v>
      </c>
    </row>
    <row r="4368" customFormat="false" ht="15" hidden="false" customHeight="false" outlineLevel="0" collapsed="false">
      <c r="A4368" s="2" t="s">
        <v>55</v>
      </c>
      <c r="B4368" s="2" t="s">
        <v>410</v>
      </c>
      <c r="C4368" s="6" t="n">
        <v>14</v>
      </c>
      <c r="D4368" s="6" t="n">
        <v>13</v>
      </c>
      <c r="E4368" s="6" t="n">
        <v>2678</v>
      </c>
      <c r="F4368" s="6" t="n">
        <v>67476202</v>
      </c>
      <c r="G4368" s="7" t="n">
        <v>3.96880666164346E-005</v>
      </c>
      <c r="H4368" s="4" t="n">
        <v>0.0039688066616434</v>
      </c>
    </row>
    <row r="4369" customFormat="false" ht="15" hidden="false" customHeight="false" outlineLevel="0" collapsed="false">
      <c r="A4369" s="2" t="s">
        <v>55</v>
      </c>
      <c r="B4369" s="2" t="s">
        <v>410</v>
      </c>
      <c r="C4369" s="6" t="n">
        <v>15</v>
      </c>
      <c r="D4369" s="6" t="n">
        <v>8</v>
      </c>
      <c r="E4369" s="6" t="n">
        <v>1428</v>
      </c>
      <c r="F4369" s="6" t="n">
        <v>67476202</v>
      </c>
      <c r="G4369" s="7" t="n">
        <v>2.1163016851482E-005</v>
      </c>
      <c r="H4369" s="4" t="n">
        <v>0.0021163016851481</v>
      </c>
    </row>
    <row r="4370" customFormat="false" ht="15" hidden="false" customHeight="false" outlineLevel="0" collapsed="false">
      <c r="A4370" s="2" t="s">
        <v>55</v>
      </c>
      <c r="B4370" s="2" t="s">
        <v>410</v>
      </c>
      <c r="C4370" s="6" t="n">
        <v>16</v>
      </c>
      <c r="D4370" s="6" t="n">
        <v>9</v>
      </c>
      <c r="E4370" s="6" t="n">
        <v>1617</v>
      </c>
      <c r="F4370" s="6" t="n">
        <v>67476202</v>
      </c>
      <c r="G4370" s="7" t="n">
        <v>2.39640043759428E-005</v>
      </c>
      <c r="H4370" s="4" t="n">
        <v>0.0023964004375942</v>
      </c>
    </row>
    <row r="4371" customFormat="false" ht="15" hidden="false" customHeight="false" outlineLevel="0" collapsed="false">
      <c r="A4371" s="2" t="s">
        <v>55</v>
      </c>
      <c r="B4371" s="2" t="s">
        <v>410</v>
      </c>
      <c r="C4371" s="6" t="n">
        <v>17</v>
      </c>
      <c r="D4371" s="6" t="n">
        <v>23</v>
      </c>
      <c r="E4371" s="6" t="n">
        <v>3740</v>
      </c>
      <c r="F4371" s="6" t="n">
        <v>67476202</v>
      </c>
      <c r="G4371" s="7" t="n">
        <v>5.54269488967384E-005</v>
      </c>
      <c r="H4371" s="4" t="n">
        <v>0.0055426948896738</v>
      </c>
    </row>
    <row r="4372" customFormat="false" ht="15" hidden="false" customHeight="false" outlineLevel="0" collapsed="false">
      <c r="A4372" s="2" t="s">
        <v>55</v>
      </c>
      <c r="B4372" s="2" t="s">
        <v>410</v>
      </c>
      <c r="C4372" s="6" t="n">
        <v>18</v>
      </c>
      <c r="D4372" s="6" t="n">
        <v>13</v>
      </c>
      <c r="E4372" s="6" t="n">
        <v>1727</v>
      </c>
      <c r="F4372" s="6" t="n">
        <v>67476202</v>
      </c>
      <c r="G4372" s="7" t="n">
        <v>2.55942087552586E-005</v>
      </c>
      <c r="H4372" s="4" t="n">
        <v>0.0025594208755258</v>
      </c>
    </row>
    <row r="4373" customFormat="false" ht="15" hidden="false" customHeight="false" outlineLevel="0" collapsed="false">
      <c r="A4373" s="2" t="s">
        <v>55</v>
      </c>
      <c r="B4373" s="2" t="s">
        <v>410</v>
      </c>
      <c r="C4373" s="6" t="n">
        <v>19</v>
      </c>
      <c r="D4373" s="6" t="n">
        <v>19</v>
      </c>
      <c r="E4373" s="6" t="n">
        <v>2752</v>
      </c>
      <c r="F4373" s="6" t="n">
        <v>67476202</v>
      </c>
      <c r="G4373" s="7" t="n">
        <v>4.07847495625198E-005</v>
      </c>
      <c r="H4373" s="4" t="n">
        <v>0.0040784749562519</v>
      </c>
    </row>
    <row r="4374" customFormat="false" ht="15" hidden="false" customHeight="false" outlineLevel="0" collapsed="false">
      <c r="A4374" s="2" t="s">
        <v>55</v>
      </c>
      <c r="B4374" s="2" t="s">
        <v>410</v>
      </c>
      <c r="C4374" s="6" t="n">
        <v>20</v>
      </c>
      <c r="D4374" s="6" t="n">
        <v>12</v>
      </c>
      <c r="E4374" s="6" t="n">
        <v>1834</v>
      </c>
      <c r="F4374" s="6" t="n">
        <v>67476202</v>
      </c>
      <c r="G4374" s="7" t="n">
        <v>2.71799530151386E-005</v>
      </c>
      <c r="H4374" s="4" t="n">
        <v>0.0027179953015138</v>
      </c>
    </row>
    <row r="4375" customFormat="false" ht="15" hidden="false" customHeight="false" outlineLevel="0" collapsed="false">
      <c r="A4375" s="2" t="s">
        <v>55</v>
      </c>
      <c r="B4375" s="2" t="s">
        <v>410</v>
      </c>
      <c r="C4375" s="6" t="n">
        <v>21</v>
      </c>
      <c r="D4375" s="6" t="n">
        <v>15</v>
      </c>
      <c r="E4375" s="6" t="n">
        <v>2210</v>
      </c>
      <c r="F4375" s="6" t="n">
        <v>67476202</v>
      </c>
      <c r="G4375" s="7" t="n">
        <v>3.27522879844364E-005</v>
      </c>
      <c r="H4375" s="4" t="n">
        <v>0.0032752287984436</v>
      </c>
    </row>
    <row r="4376" customFormat="false" ht="15" hidden="false" customHeight="false" outlineLevel="0" collapsed="false">
      <c r="A4376" s="2" t="s">
        <v>55</v>
      </c>
      <c r="B4376" s="2" t="s">
        <v>410</v>
      </c>
      <c r="C4376" s="6" t="n">
        <v>22</v>
      </c>
      <c r="D4376" s="6" t="n">
        <v>24</v>
      </c>
      <c r="E4376" s="6" t="n">
        <v>3460</v>
      </c>
      <c r="F4376" s="6" t="n">
        <v>67476202</v>
      </c>
      <c r="G4376" s="7" t="n">
        <v>5.1277337749389E-005</v>
      </c>
      <c r="H4376" s="4" t="n">
        <v>0.0051277337749389</v>
      </c>
    </row>
    <row r="4377" customFormat="false" ht="15" hidden="false" customHeight="false" outlineLevel="0" collapsed="false">
      <c r="A4377" s="2" t="s">
        <v>55</v>
      </c>
      <c r="B4377" s="2" t="s">
        <v>410</v>
      </c>
      <c r="C4377" s="6" t="n">
        <v>23</v>
      </c>
      <c r="D4377" s="6" t="n">
        <v>23</v>
      </c>
      <c r="E4377" s="6" t="n">
        <v>3363</v>
      </c>
      <c r="F4377" s="6" t="n">
        <v>67476202</v>
      </c>
      <c r="G4377" s="7" t="n">
        <v>4.98397938876287E-005</v>
      </c>
      <c r="H4377" s="4" t="n">
        <v>0.0049839793887628</v>
      </c>
    </row>
    <row r="4378" customFormat="false" ht="15" hidden="false" customHeight="false" outlineLevel="0" collapsed="false">
      <c r="A4378" s="2" t="s">
        <v>55</v>
      </c>
      <c r="B4378" s="2" t="s">
        <v>410</v>
      </c>
      <c r="C4378" s="6" t="n">
        <v>24</v>
      </c>
      <c r="D4378" s="6" t="n">
        <v>14</v>
      </c>
      <c r="E4378" s="6" t="n">
        <v>1824</v>
      </c>
      <c r="F4378" s="6" t="n">
        <v>67476202</v>
      </c>
      <c r="G4378" s="7" t="n">
        <v>2.7031752617019E-005</v>
      </c>
      <c r="H4378" s="4" t="n">
        <v>0.0027031752617018</v>
      </c>
    </row>
    <row r="4379" customFormat="false" ht="15" hidden="false" customHeight="false" outlineLevel="0" collapsed="false">
      <c r="A4379" s="2" t="s">
        <v>55</v>
      </c>
      <c r="B4379" s="2" t="s">
        <v>410</v>
      </c>
      <c r="C4379" s="6" t="n">
        <v>25</v>
      </c>
      <c r="D4379" s="6" t="n">
        <v>17</v>
      </c>
      <c r="E4379" s="6" t="n">
        <v>2879</v>
      </c>
      <c r="F4379" s="6" t="n">
        <v>67476202</v>
      </c>
      <c r="G4379" s="7" t="n">
        <v>4.2666894618639E-005</v>
      </c>
      <c r="H4379" s="4" t="n">
        <v>0.0042666894618639</v>
      </c>
    </row>
    <row r="4380" customFormat="false" ht="15" hidden="false" customHeight="false" outlineLevel="0" collapsed="false">
      <c r="A4380" s="2" t="s">
        <v>55</v>
      </c>
      <c r="B4380" s="2" t="s">
        <v>410</v>
      </c>
      <c r="C4380" s="6" t="n">
        <v>26</v>
      </c>
      <c r="D4380" s="6" t="n">
        <v>9</v>
      </c>
      <c r="E4380" s="6" t="n">
        <v>1421</v>
      </c>
      <c r="F4380" s="6" t="n">
        <v>67476202</v>
      </c>
      <c r="G4380" s="7" t="n">
        <v>2.10592765727982E-005</v>
      </c>
      <c r="H4380" s="4" t="n">
        <v>0.0021059276572798</v>
      </c>
    </row>
    <row r="4381" customFormat="false" ht="15" hidden="false" customHeight="false" outlineLevel="0" collapsed="false">
      <c r="A4381" s="2" t="s">
        <v>55</v>
      </c>
      <c r="B4381" s="2" t="s">
        <v>410</v>
      </c>
      <c r="C4381" s="6" t="n">
        <v>27</v>
      </c>
      <c r="D4381" s="6" t="n">
        <v>6</v>
      </c>
      <c r="E4381" s="6" t="n">
        <v>841</v>
      </c>
      <c r="F4381" s="6" t="n">
        <v>67476202</v>
      </c>
      <c r="G4381" s="7" t="n">
        <v>1.24636534818602E-005</v>
      </c>
      <c r="H4381" s="4" t="n">
        <v>0.001246365348186</v>
      </c>
    </row>
    <row r="4382" customFormat="false" ht="15" hidden="false" customHeight="false" outlineLevel="0" collapsed="false">
      <c r="A4382" s="2" t="s">
        <v>55</v>
      </c>
      <c r="B4382" s="2" t="s">
        <v>410</v>
      </c>
      <c r="C4382" s="6" t="n">
        <v>28</v>
      </c>
      <c r="D4382" s="6" t="n">
        <v>5</v>
      </c>
      <c r="E4382" s="6" t="n">
        <v>903</v>
      </c>
      <c r="F4382" s="6" t="n">
        <v>67476202</v>
      </c>
      <c r="G4382" s="7" t="n">
        <v>1.33824959502018E-005</v>
      </c>
      <c r="H4382" s="4" t="n">
        <v>0.0013382495950201</v>
      </c>
    </row>
    <row r="4383" customFormat="false" ht="15" hidden="false" customHeight="false" outlineLevel="0" collapsed="false">
      <c r="A4383" s="2" t="s">
        <v>55</v>
      </c>
      <c r="B4383" s="2" t="s">
        <v>410</v>
      </c>
      <c r="C4383" s="6" t="n">
        <v>29</v>
      </c>
      <c r="D4383" s="6" t="n">
        <v>2</v>
      </c>
      <c r="E4383" s="6" t="n">
        <v>458</v>
      </c>
      <c r="F4383" s="6" t="n">
        <v>67476202</v>
      </c>
      <c r="G4383" s="7" t="n">
        <v>6.78757823387867E-006</v>
      </c>
      <c r="H4383" s="4" t="n">
        <v>0.0006787578233878</v>
      </c>
    </row>
    <row r="4384" customFormat="false" ht="15" hidden="false" customHeight="false" outlineLevel="0" collapsed="false">
      <c r="A4384" s="2" t="s">
        <v>55</v>
      </c>
      <c r="B4384" s="2" t="s">
        <v>410</v>
      </c>
      <c r="C4384" s="6" t="n">
        <v>30</v>
      </c>
      <c r="D4384" s="6" t="n">
        <v>2</v>
      </c>
      <c r="E4384" s="6" t="n">
        <v>681</v>
      </c>
      <c r="F4384" s="6" t="n">
        <v>67476202</v>
      </c>
      <c r="G4384" s="7" t="n">
        <v>1.00924471119462E-005</v>
      </c>
      <c r="H4384" s="4" t="n">
        <v>0.0010092447111946</v>
      </c>
    </row>
    <row r="4385" customFormat="false" ht="15" hidden="false" customHeight="false" outlineLevel="0" collapsed="false">
      <c r="A4385" s="2" t="s">
        <v>55</v>
      </c>
      <c r="B4385" s="2" t="s">
        <v>410</v>
      </c>
      <c r="C4385" s="6" t="n">
        <v>31</v>
      </c>
      <c r="D4385" s="6" t="n">
        <v>2</v>
      </c>
      <c r="E4385" s="6" t="n">
        <v>186</v>
      </c>
      <c r="F4385" s="6" t="n">
        <v>67476202</v>
      </c>
      <c r="G4385" s="7" t="n">
        <v>2.75652740502496E-006</v>
      </c>
      <c r="H4385" s="4" t="n">
        <v>0.0002756527405024</v>
      </c>
    </row>
    <row r="4386" customFormat="false" ht="15" hidden="false" customHeight="false" outlineLevel="0" collapsed="false">
      <c r="A4386" s="2" t="s">
        <v>55</v>
      </c>
      <c r="B4386" s="2" t="s">
        <v>410</v>
      </c>
      <c r="C4386" s="6" t="n">
        <v>34</v>
      </c>
      <c r="D4386" s="6" t="n">
        <v>1</v>
      </c>
      <c r="E4386" s="6" t="n">
        <v>173</v>
      </c>
      <c r="F4386" s="6" t="n">
        <v>67476202</v>
      </c>
      <c r="G4386" s="7" t="n">
        <v>2.56386688746945E-006</v>
      </c>
      <c r="H4386" s="4" t="n">
        <v>0.0002563866887469</v>
      </c>
    </row>
    <row r="4387" customFormat="false" ht="15" hidden="false" customHeight="false" outlineLevel="0" collapsed="false">
      <c r="A4387" s="2" t="s">
        <v>55</v>
      </c>
      <c r="B4387" s="2" t="s">
        <v>411</v>
      </c>
      <c r="C4387" s="6" t="n">
        <v>0</v>
      </c>
      <c r="D4387" s="6" t="n">
        <v>165</v>
      </c>
      <c r="E4387" s="6" t="n">
        <v>32645</v>
      </c>
      <c r="F4387" s="6" t="n">
        <v>67476202</v>
      </c>
      <c r="G4387" s="7" t="n">
        <v>0.0004838001996615</v>
      </c>
      <c r="H4387" s="4" t="n">
        <v>0.0483800199661504</v>
      </c>
    </row>
    <row r="4388" customFormat="false" ht="15" hidden="false" customHeight="false" outlineLevel="0" collapsed="false">
      <c r="A4388" s="2" t="s">
        <v>55</v>
      </c>
      <c r="B4388" s="2" t="s">
        <v>411</v>
      </c>
      <c r="C4388" s="6" t="n">
        <v>1</v>
      </c>
      <c r="D4388" s="6" t="n">
        <v>230</v>
      </c>
      <c r="E4388" s="6" t="n">
        <v>57368</v>
      </c>
      <c r="F4388" s="6" t="n">
        <v>67476202</v>
      </c>
      <c r="G4388" s="7" t="n">
        <v>0.0008501960439326</v>
      </c>
      <c r="H4388" s="4" t="n">
        <v>0.0850196043932644</v>
      </c>
    </row>
    <row r="4389" customFormat="false" ht="15" hidden="false" customHeight="false" outlineLevel="0" collapsed="false">
      <c r="A4389" s="2" t="s">
        <v>55</v>
      </c>
      <c r="B4389" s="2" t="s">
        <v>411</v>
      </c>
      <c r="C4389" s="6" t="n">
        <v>2</v>
      </c>
      <c r="D4389" s="6" t="n">
        <v>394</v>
      </c>
      <c r="E4389" s="6" t="n">
        <v>87304</v>
      </c>
      <c r="F4389" s="6" t="n">
        <v>67476202</v>
      </c>
      <c r="G4389" s="7" t="n">
        <v>0.0012938487557435</v>
      </c>
      <c r="H4389" s="4" t="n">
        <v>0.129384875574354</v>
      </c>
    </row>
    <row r="4390" customFormat="false" ht="15" hidden="false" customHeight="false" outlineLevel="0" collapsed="false">
      <c r="A4390" s="2" t="s">
        <v>55</v>
      </c>
      <c r="B4390" s="2" t="s">
        <v>411</v>
      </c>
      <c r="C4390" s="6" t="n">
        <v>3</v>
      </c>
      <c r="D4390" s="6" t="n">
        <v>583</v>
      </c>
      <c r="E4390" s="6" t="n">
        <v>151157</v>
      </c>
      <c r="F4390" s="6" t="n">
        <v>67476202</v>
      </c>
      <c r="G4390" s="7" t="n">
        <v>0.0022401527578567</v>
      </c>
      <c r="H4390" s="4" t="n">
        <v>0.224015275785676</v>
      </c>
    </row>
    <row r="4391" customFormat="false" ht="15" hidden="false" customHeight="false" outlineLevel="0" collapsed="false">
      <c r="A4391" s="2" t="s">
        <v>55</v>
      </c>
      <c r="B4391" s="2" t="s">
        <v>411</v>
      </c>
      <c r="C4391" s="6" t="n">
        <v>4</v>
      </c>
      <c r="D4391" s="6" t="n">
        <v>780</v>
      </c>
      <c r="E4391" s="6" t="n">
        <v>199723</v>
      </c>
      <c r="F4391" s="6" t="n">
        <v>67476202</v>
      </c>
      <c r="G4391" s="7" t="n">
        <v>0.0029599028113645</v>
      </c>
      <c r="H4391" s="4" t="n">
        <v>0.295990281136452</v>
      </c>
    </row>
    <row r="4392" customFormat="false" ht="15" hidden="false" customHeight="false" outlineLevel="0" collapsed="false">
      <c r="A4392" s="2" t="s">
        <v>55</v>
      </c>
      <c r="B4392" s="2" t="s">
        <v>411</v>
      </c>
      <c r="C4392" s="6" t="n">
        <v>5</v>
      </c>
      <c r="D4392" s="6" t="n">
        <v>1028</v>
      </c>
      <c r="E4392" s="6" t="n">
        <v>267433</v>
      </c>
      <c r="F4392" s="6" t="n">
        <v>67476202</v>
      </c>
      <c r="G4392" s="7" t="n">
        <v>0.0039633677070324</v>
      </c>
      <c r="H4392" s="4" t="n">
        <v>0.396336770703247</v>
      </c>
    </row>
    <row r="4393" customFormat="false" ht="15" hidden="false" customHeight="false" outlineLevel="0" collapsed="false">
      <c r="A4393" s="2" t="s">
        <v>55</v>
      </c>
      <c r="B4393" s="2" t="s">
        <v>411</v>
      </c>
      <c r="C4393" s="6" t="n">
        <v>6</v>
      </c>
      <c r="D4393" s="6" t="n">
        <v>1184</v>
      </c>
      <c r="E4393" s="6" t="n">
        <v>310537</v>
      </c>
      <c r="F4393" s="6" t="n">
        <v>67476202</v>
      </c>
      <c r="G4393" s="7" t="n">
        <v>0.0046021707030872</v>
      </c>
      <c r="H4393" s="4" t="n">
        <v>0.460217070308729</v>
      </c>
    </row>
    <row r="4394" customFormat="false" ht="15" hidden="false" customHeight="false" outlineLevel="0" collapsed="false">
      <c r="A4394" s="2" t="s">
        <v>55</v>
      </c>
      <c r="B4394" s="2" t="s">
        <v>411</v>
      </c>
      <c r="C4394" s="6" t="n">
        <v>7</v>
      </c>
      <c r="D4394" s="6" t="n">
        <v>1394</v>
      </c>
      <c r="E4394" s="6" t="n">
        <v>357718</v>
      </c>
      <c r="F4394" s="6" t="n">
        <v>67476202</v>
      </c>
      <c r="G4394" s="7" t="n">
        <v>0.0053013950014554</v>
      </c>
      <c r="H4394" s="4" t="n">
        <v>0.530139500145548</v>
      </c>
    </row>
    <row r="4395" customFormat="false" ht="15" hidden="false" customHeight="false" outlineLevel="0" collapsed="false">
      <c r="A4395" s="2" t="s">
        <v>55</v>
      </c>
      <c r="B4395" s="2" t="s">
        <v>411</v>
      </c>
      <c r="C4395" s="6" t="n">
        <v>8</v>
      </c>
      <c r="D4395" s="6" t="n">
        <v>1608</v>
      </c>
      <c r="E4395" s="6" t="n">
        <v>406526</v>
      </c>
      <c r="F4395" s="6" t="n">
        <v>67476202</v>
      </c>
      <c r="G4395" s="7" t="n">
        <v>0.0060247315045977</v>
      </c>
      <c r="H4395" s="4" t="n">
        <v>0.602473150459773</v>
      </c>
    </row>
    <row r="4396" customFormat="false" ht="15" hidden="false" customHeight="false" outlineLevel="0" collapsed="false">
      <c r="A4396" s="2" t="s">
        <v>55</v>
      </c>
      <c r="B4396" s="2" t="s">
        <v>411</v>
      </c>
      <c r="C4396" s="6" t="n">
        <v>9</v>
      </c>
      <c r="D4396" s="6" t="n">
        <v>1757</v>
      </c>
      <c r="E4396" s="6" t="n">
        <v>453892</v>
      </c>
      <c r="F4396" s="6" t="n">
        <v>67476202</v>
      </c>
      <c r="G4396" s="7" t="n">
        <v>0.0067266975103311</v>
      </c>
      <c r="H4396" s="4" t="n">
        <v>0.672669751033112</v>
      </c>
    </row>
    <row r="4397" customFormat="false" ht="15" hidden="false" customHeight="false" outlineLevel="0" collapsed="false">
      <c r="A4397" s="2" t="s">
        <v>55</v>
      </c>
      <c r="B4397" s="2" t="s">
        <v>411</v>
      </c>
      <c r="C4397" s="6" t="n">
        <v>10</v>
      </c>
      <c r="D4397" s="6" t="n">
        <v>2115</v>
      </c>
      <c r="E4397" s="6" t="n">
        <v>524223</v>
      </c>
      <c r="F4397" s="6" t="n">
        <v>67476202</v>
      </c>
      <c r="G4397" s="7" t="n">
        <v>0.0077690057303462</v>
      </c>
      <c r="H4397" s="4" t="n">
        <v>0.776900573034623</v>
      </c>
    </row>
    <row r="4398" customFormat="false" ht="15" hidden="false" customHeight="false" outlineLevel="0" collapsed="false">
      <c r="A4398" s="2" t="s">
        <v>55</v>
      </c>
      <c r="B4398" s="2" t="s">
        <v>411</v>
      </c>
      <c r="C4398" s="6" t="n">
        <v>11</v>
      </c>
      <c r="D4398" s="6" t="n">
        <v>2139</v>
      </c>
      <c r="E4398" s="6" t="n">
        <v>533875</v>
      </c>
      <c r="F4398" s="6" t="n">
        <v>67476202</v>
      </c>
      <c r="G4398" s="7" t="n">
        <v>0.0079120487546112</v>
      </c>
      <c r="H4398" s="4" t="n">
        <v>0.791204875461129</v>
      </c>
    </row>
    <row r="4399" customFormat="false" ht="15" hidden="false" customHeight="false" outlineLevel="0" collapsed="false">
      <c r="A4399" s="2" t="s">
        <v>55</v>
      </c>
      <c r="B4399" s="2" t="s">
        <v>411</v>
      </c>
      <c r="C4399" s="6" t="n">
        <v>12</v>
      </c>
      <c r="D4399" s="6" t="n">
        <v>2431</v>
      </c>
      <c r="E4399" s="6" t="n">
        <v>594704</v>
      </c>
      <c r="F4399" s="6" t="n">
        <v>67476202</v>
      </c>
      <c r="G4399" s="7" t="n">
        <v>0.0088135369563331</v>
      </c>
      <c r="H4399" s="4" t="n">
        <v>0.881353695633314</v>
      </c>
    </row>
    <row r="4400" customFormat="false" ht="15" hidden="false" customHeight="false" outlineLevel="0" collapsed="false">
      <c r="A4400" s="2" t="s">
        <v>55</v>
      </c>
      <c r="B4400" s="2" t="s">
        <v>411</v>
      </c>
      <c r="C4400" s="6" t="n">
        <v>13</v>
      </c>
      <c r="D4400" s="6" t="n">
        <v>2689</v>
      </c>
      <c r="E4400" s="6" t="n">
        <v>646263</v>
      </c>
      <c r="F4400" s="6" t="n">
        <v>67476202</v>
      </c>
      <c r="G4400" s="7" t="n">
        <v>0.009577643388998</v>
      </c>
      <c r="H4400" s="4" t="n">
        <v>0.957764338899809</v>
      </c>
    </row>
    <row r="4401" customFormat="false" ht="15" hidden="false" customHeight="false" outlineLevel="0" collapsed="false">
      <c r="A4401" s="2" t="s">
        <v>55</v>
      </c>
      <c r="B4401" s="2" t="s">
        <v>411</v>
      </c>
      <c r="C4401" s="6" t="n">
        <v>14</v>
      </c>
      <c r="D4401" s="6" t="n">
        <v>2823</v>
      </c>
      <c r="E4401" s="6" t="n">
        <v>689880</v>
      </c>
      <c r="F4401" s="6" t="n">
        <v>67476202</v>
      </c>
      <c r="G4401" s="7" t="n">
        <v>0.0102240490654764</v>
      </c>
      <c r="H4401" s="4" t="n">
        <v>1.02240490654765</v>
      </c>
    </row>
    <row r="4402" customFormat="false" ht="15" hidden="false" customHeight="false" outlineLevel="0" collapsed="false">
      <c r="A4402" s="2" t="s">
        <v>55</v>
      </c>
      <c r="B4402" s="2" t="s">
        <v>411</v>
      </c>
      <c r="C4402" s="6" t="n">
        <v>15</v>
      </c>
      <c r="D4402" s="6" t="n">
        <v>3104</v>
      </c>
      <c r="E4402" s="6" t="n">
        <v>743707</v>
      </c>
      <c r="F4402" s="6" t="n">
        <v>67476202</v>
      </c>
      <c r="G4402" s="7" t="n">
        <v>0.0110217673484349</v>
      </c>
      <c r="H4402" s="4" t="n">
        <v>1.10217673484349</v>
      </c>
    </row>
    <row r="4403" customFormat="false" ht="15" hidden="false" customHeight="false" outlineLevel="0" collapsed="false">
      <c r="A4403" s="2" t="s">
        <v>55</v>
      </c>
      <c r="B4403" s="2" t="s">
        <v>411</v>
      </c>
      <c r="C4403" s="6" t="n">
        <v>16</v>
      </c>
      <c r="D4403" s="6" t="n">
        <v>3554</v>
      </c>
      <c r="E4403" s="6" t="n">
        <v>850576</v>
      </c>
      <c r="F4403" s="6" t="n">
        <v>67476202</v>
      </c>
      <c r="G4403" s="7" t="n">
        <v>0.0126055701830995</v>
      </c>
      <c r="H4403" s="4" t="n">
        <v>1.26055701830995</v>
      </c>
    </row>
    <row r="4404" customFormat="false" ht="15" hidden="false" customHeight="false" outlineLevel="0" collapsed="false">
      <c r="A4404" s="2" t="s">
        <v>55</v>
      </c>
      <c r="B4404" s="2" t="s">
        <v>411</v>
      </c>
      <c r="C4404" s="6" t="n">
        <v>17</v>
      </c>
      <c r="D4404" s="6" t="n">
        <v>3700</v>
      </c>
      <c r="E4404" s="6" t="n">
        <v>877378</v>
      </c>
      <c r="F4404" s="6" t="n">
        <v>67476202</v>
      </c>
      <c r="G4404" s="7" t="n">
        <v>0.0130027768901397</v>
      </c>
      <c r="H4404" s="4" t="n">
        <v>1.30027768901397</v>
      </c>
    </row>
    <row r="4405" customFormat="false" ht="15" hidden="false" customHeight="false" outlineLevel="0" collapsed="false">
      <c r="A4405" s="2" t="s">
        <v>55</v>
      </c>
      <c r="B4405" s="2" t="s">
        <v>411</v>
      </c>
      <c r="C4405" s="6" t="n">
        <v>18</v>
      </c>
      <c r="D4405" s="6" t="n">
        <v>3860</v>
      </c>
      <c r="E4405" s="6" t="n">
        <v>931196</v>
      </c>
      <c r="F4405" s="6" t="n">
        <v>67476202</v>
      </c>
      <c r="G4405" s="7" t="n">
        <v>0.0138003617927399</v>
      </c>
      <c r="H4405" s="4" t="n">
        <v>1.38003617927399</v>
      </c>
    </row>
    <row r="4406" customFormat="false" ht="15" hidden="false" customHeight="false" outlineLevel="0" collapsed="false">
      <c r="A4406" s="2" t="s">
        <v>55</v>
      </c>
      <c r="B4406" s="2" t="s">
        <v>411</v>
      </c>
      <c r="C4406" s="6" t="n">
        <v>19</v>
      </c>
      <c r="D4406" s="6" t="n">
        <v>3920</v>
      </c>
      <c r="E4406" s="6" t="n">
        <v>944415</v>
      </c>
      <c r="F4406" s="6" t="n">
        <v>67476202</v>
      </c>
      <c r="G4406" s="7" t="n">
        <v>0.0139962678990142</v>
      </c>
      <c r="H4406" s="4" t="n">
        <v>1.39962678990142</v>
      </c>
    </row>
    <row r="4407" customFormat="false" ht="15" hidden="false" customHeight="false" outlineLevel="0" collapsed="false">
      <c r="A4407" s="2" t="s">
        <v>55</v>
      </c>
      <c r="B4407" s="2" t="s">
        <v>411</v>
      </c>
      <c r="C4407" s="6" t="n">
        <v>20</v>
      </c>
      <c r="D4407" s="6" t="n">
        <v>4490</v>
      </c>
      <c r="E4407" s="6" t="n">
        <v>1093468</v>
      </c>
      <c r="F4407" s="6" t="n">
        <v>67476202</v>
      </c>
      <c r="G4407" s="7" t="n">
        <v>0.0162052392931066</v>
      </c>
      <c r="H4407" s="4" t="n">
        <v>1.62052392931066</v>
      </c>
    </row>
    <row r="4408" customFormat="false" ht="15" hidden="false" customHeight="false" outlineLevel="0" collapsed="false">
      <c r="A4408" s="2" t="s">
        <v>55</v>
      </c>
      <c r="B4408" s="2" t="s">
        <v>411</v>
      </c>
      <c r="C4408" s="6" t="n">
        <v>21</v>
      </c>
      <c r="D4408" s="6" t="n">
        <v>4360</v>
      </c>
      <c r="E4408" s="6" t="n">
        <v>1092488</v>
      </c>
      <c r="F4408" s="6" t="n">
        <v>67476202</v>
      </c>
      <c r="G4408" s="7" t="n">
        <v>0.0161907156540909</v>
      </c>
      <c r="H4408" s="4" t="n">
        <v>1.61907156540909</v>
      </c>
    </row>
    <row r="4409" customFormat="false" ht="15" hidden="false" customHeight="false" outlineLevel="0" collapsed="false">
      <c r="A4409" s="2" t="s">
        <v>55</v>
      </c>
      <c r="B4409" s="2" t="s">
        <v>411</v>
      </c>
      <c r="C4409" s="6" t="n">
        <v>22</v>
      </c>
      <c r="D4409" s="6" t="n">
        <v>4349</v>
      </c>
      <c r="E4409" s="6" t="n">
        <v>1066398</v>
      </c>
      <c r="F4409" s="6" t="n">
        <v>67476202</v>
      </c>
      <c r="G4409" s="7" t="n">
        <v>0.0158040608153968</v>
      </c>
      <c r="H4409" s="4" t="n">
        <v>1.58040608153968</v>
      </c>
    </row>
    <row r="4410" customFormat="false" ht="15" hidden="false" customHeight="false" outlineLevel="0" collapsed="false">
      <c r="A4410" s="2" t="s">
        <v>55</v>
      </c>
      <c r="B4410" s="2" t="s">
        <v>411</v>
      </c>
      <c r="C4410" s="6" t="n">
        <v>23</v>
      </c>
      <c r="D4410" s="6" t="n">
        <v>4327</v>
      </c>
      <c r="E4410" s="6" t="n">
        <v>1094676</v>
      </c>
      <c r="F4410" s="6" t="n">
        <v>67476202</v>
      </c>
      <c r="G4410" s="7" t="n">
        <v>0.0162231419011994</v>
      </c>
      <c r="H4410" s="4" t="n">
        <v>1.62231419011995</v>
      </c>
    </row>
    <row r="4411" customFormat="false" ht="15" hidden="false" customHeight="false" outlineLevel="0" collapsed="false">
      <c r="A4411" s="2" t="s">
        <v>55</v>
      </c>
      <c r="B4411" s="2" t="s">
        <v>411</v>
      </c>
      <c r="C4411" s="6" t="n">
        <v>24</v>
      </c>
      <c r="D4411" s="6" t="n">
        <v>4052</v>
      </c>
      <c r="E4411" s="6" t="n">
        <v>1041685</v>
      </c>
      <c r="F4411" s="6" t="n">
        <v>67476202</v>
      </c>
      <c r="G4411" s="7" t="n">
        <v>0.0154378131715237</v>
      </c>
      <c r="H4411" s="4" t="n">
        <v>1.54378131715238</v>
      </c>
    </row>
    <row r="4412" customFormat="false" ht="15" hidden="false" customHeight="false" outlineLevel="0" collapsed="false">
      <c r="A4412" s="2" t="s">
        <v>55</v>
      </c>
      <c r="B4412" s="2" t="s">
        <v>411</v>
      </c>
      <c r="C4412" s="6" t="n">
        <v>25</v>
      </c>
      <c r="D4412" s="6" t="n">
        <v>3973</v>
      </c>
      <c r="E4412" s="6" t="n">
        <v>1011243</v>
      </c>
      <c r="F4412" s="6" t="n">
        <v>67476202</v>
      </c>
      <c r="G4412" s="7" t="n">
        <v>0.014986661519568</v>
      </c>
      <c r="H4412" s="4" t="n">
        <v>1.4986661519568</v>
      </c>
    </row>
    <row r="4413" customFormat="false" ht="15" hidden="false" customHeight="false" outlineLevel="0" collapsed="false">
      <c r="A4413" s="2" t="s">
        <v>55</v>
      </c>
      <c r="B4413" s="2" t="s">
        <v>411</v>
      </c>
      <c r="C4413" s="6" t="n">
        <v>26</v>
      </c>
      <c r="D4413" s="6" t="n">
        <v>3360</v>
      </c>
      <c r="E4413" s="6" t="n">
        <v>880768</v>
      </c>
      <c r="F4413" s="6" t="n">
        <v>67476202</v>
      </c>
      <c r="G4413" s="7" t="n">
        <v>0.0130530168251022</v>
      </c>
      <c r="H4413" s="4" t="n">
        <v>1.30530168251023</v>
      </c>
    </row>
    <row r="4414" customFormat="false" ht="15" hidden="false" customHeight="false" outlineLevel="0" collapsed="false">
      <c r="A4414" s="2" t="s">
        <v>55</v>
      </c>
      <c r="B4414" s="2" t="s">
        <v>411</v>
      </c>
      <c r="C4414" s="6" t="n">
        <v>27</v>
      </c>
      <c r="D4414" s="6" t="n">
        <v>2875</v>
      </c>
      <c r="E4414" s="6" t="n">
        <v>757562</v>
      </c>
      <c r="F4414" s="6" t="n">
        <v>67476202</v>
      </c>
      <c r="G4414" s="7" t="n">
        <v>0.0112270990000296</v>
      </c>
      <c r="H4414" s="4" t="n">
        <v>1.12270990000297</v>
      </c>
    </row>
    <row r="4415" customFormat="false" ht="15" hidden="false" customHeight="false" outlineLevel="0" collapsed="false">
      <c r="A4415" s="2" t="s">
        <v>55</v>
      </c>
      <c r="B4415" s="2" t="s">
        <v>411</v>
      </c>
      <c r="C4415" s="6" t="n">
        <v>28</v>
      </c>
      <c r="D4415" s="6" t="n">
        <v>2456</v>
      </c>
      <c r="E4415" s="6" t="n">
        <v>655763</v>
      </c>
      <c r="F4415" s="6" t="n">
        <v>67476202</v>
      </c>
      <c r="G4415" s="7" t="n">
        <v>0.0097184337672117</v>
      </c>
      <c r="H4415" s="4" t="n">
        <v>0.971843376721174</v>
      </c>
    </row>
    <row r="4416" customFormat="false" ht="15" hidden="false" customHeight="false" outlineLevel="0" collapsed="false">
      <c r="A4416" s="2" t="s">
        <v>55</v>
      </c>
      <c r="B4416" s="2" t="s">
        <v>411</v>
      </c>
      <c r="C4416" s="6" t="n">
        <v>29</v>
      </c>
      <c r="D4416" s="6" t="n">
        <v>2031</v>
      </c>
      <c r="E4416" s="6" t="n">
        <v>562737</v>
      </c>
      <c r="F4416" s="6" t="n">
        <v>67476202</v>
      </c>
      <c r="G4416" s="7" t="n">
        <v>0.0083397847436641</v>
      </c>
      <c r="H4416" s="4" t="n">
        <v>0.833978474366414</v>
      </c>
    </row>
    <row r="4417" customFormat="false" ht="15" hidden="false" customHeight="false" outlineLevel="0" collapsed="false">
      <c r="A4417" s="2" t="s">
        <v>55</v>
      </c>
      <c r="B4417" s="2" t="s">
        <v>411</v>
      </c>
      <c r="C4417" s="6" t="n">
        <v>30</v>
      </c>
      <c r="D4417" s="6" t="n">
        <v>1615</v>
      </c>
      <c r="E4417" s="6" t="n">
        <v>437765</v>
      </c>
      <c r="F4417" s="6" t="n">
        <v>67476202</v>
      </c>
      <c r="G4417" s="7" t="n">
        <v>0.0064876947282836</v>
      </c>
      <c r="H4417" s="4" t="n">
        <v>0.648769472828361</v>
      </c>
    </row>
    <row r="4418" customFormat="false" ht="15" hidden="false" customHeight="false" outlineLevel="0" collapsed="false">
      <c r="A4418" s="2" t="s">
        <v>55</v>
      </c>
      <c r="B4418" s="2" t="s">
        <v>411</v>
      </c>
      <c r="C4418" s="6" t="n">
        <v>31</v>
      </c>
      <c r="D4418" s="6" t="n">
        <v>1129</v>
      </c>
      <c r="E4418" s="6" t="n">
        <v>325514</v>
      </c>
      <c r="F4418" s="6" t="n">
        <v>67476202</v>
      </c>
      <c r="G4418" s="7" t="n">
        <v>0.004824130439351</v>
      </c>
      <c r="H4418" s="4" t="n">
        <v>0.482413043935105</v>
      </c>
    </row>
    <row r="4419" customFormat="false" ht="15" hidden="false" customHeight="false" outlineLevel="0" collapsed="false">
      <c r="A4419" s="2" t="s">
        <v>55</v>
      </c>
      <c r="B4419" s="2" t="s">
        <v>411</v>
      </c>
      <c r="C4419" s="6" t="n">
        <v>32</v>
      </c>
      <c r="D4419" s="6" t="n">
        <v>827</v>
      </c>
      <c r="E4419" s="6" t="n">
        <v>241958</v>
      </c>
      <c r="F4419" s="6" t="n">
        <v>67476202</v>
      </c>
      <c r="G4419" s="7" t="n">
        <v>0.0035858271928227</v>
      </c>
      <c r="H4419" s="4" t="n">
        <v>0.358582719282274</v>
      </c>
    </row>
    <row r="4420" customFormat="false" ht="15" hidden="false" customHeight="false" outlineLevel="0" collapsed="false">
      <c r="A4420" s="2" t="s">
        <v>55</v>
      </c>
      <c r="B4420" s="2" t="s">
        <v>411</v>
      </c>
      <c r="C4420" s="6" t="n">
        <v>33</v>
      </c>
      <c r="D4420" s="6" t="n">
        <v>490</v>
      </c>
      <c r="E4420" s="6" t="n">
        <v>146992</v>
      </c>
      <c r="F4420" s="6" t="n">
        <v>67476202</v>
      </c>
      <c r="G4420" s="7" t="n">
        <v>0.0021784272920399</v>
      </c>
      <c r="H4420" s="4" t="n">
        <v>0.217842729203994</v>
      </c>
    </row>
    <row r="4421" customFormat="false" ht="15" hidden="false" customHeight="false" outlineLevel="0" collapsed="false">
      <c r="A4421" s="2" t="s">
        <v>55</v>
      </c>
      <c r="B4421" s="2" t="s">
        <v>411</v>
      </c>
      <c r="C4421" s="6" t="n">
        <v>34</v>
      </c>
      <c r="D4421" s="6" t="n">
        <v>289</v>
      </c>
      <c r="E4421" s="6" t="n">
        <v>80096</v>
      </c>
      <c r="F4421" s="6" t="n">
        <v>67476202</v>
      </c>
      <c r="G4421" s="7" t="n">
        <v>0.0011870259087789</v>
      </c>
      <c r="H4421" s="4" t="n">
        <v>0.118702590877892</v>
      </c>
    </row>
    <row r="4422" customFormat="false" ht="15" hidden="false" customHeight="false" outlineLevel="0" collapsed="false">
      <c r="A4422" s="2" t="s">
        <v>55</v>
      </c>
      <c r="B4422" s="2" t="s">
        <v>411</v>
      </c>
      <c r="C4422" s="6" t="n">
        <v>35</v>
      </c>
      <c r="D4422" s="6" t="n">
        <v>150</v>
      </c>
      <c r="E4422" s="6" t="n">
        <v>44663</v>
      </c>
      <c r="F4422" s="6" t="n">
        <v>67476202</v>
      </c>
      <c r="G4422" s="7" t="n">
        <v>0.0006619074381216</v>
      </c>
      <c r="H4422" s="4" t="n">
        <v>0.0661907438121665</v>
      </c>
    </row>
    <row r="4423" customFormat="false" ht="15" hidden="false" customHeight="false" outlineLevel="0" collapsed="false">
      <c r="A4423" s="2" t="s">
        <v>55</v>
      </c>
      <c r="B4423" s="2" t="s">
        <v>411</v>
      </c>
      <c r="C4423" s="6" t="n">
        <v>36</v>
      </c>
      <c r="D4423" s="6" t="n">
        <v>78</v>
      </c>
      <c r="E4423" s="6" t="n">
        <v>18631</v>
      </c>
      <c r="F4423" s="6" t="n">
        <v>67476202</v>
      </c>
      <c r="G4423" s="7" t="n">
        <v>0.0002761121617366</v>
      </c>
      <c r="H4423" s="4" t="n">
        <v>0.0276112161736666</v>
      </c>
    </row>
    <row r="4424" customFormat="false" ht="15" hidden="false" customHeight="false" outlineLevel="0" collapsed="false">
      <c r="A4424" s="2" t="s">
        <v>55</v>
      </c>
      <c r="B4424" s="2" t="s">
        <v>411</v>
      </c>
      <c r="C4424" s="6" t="n">
        <v>37</v>
      </c>
      <c r="D4424" s="6" t="n">
        <v>29</v>
      </c>
      <c r="E4424" s="6" t="n">
        <v>7504</v>
      </c>
      <c r="F4424" s="6" t="n">
        <v>67476202</v>
      </c>
      <c r="G4424" s="7" t="n">
        <v>0.0001112095787489</v>
      </c>
      <c r="H4424" s="4" t="n">
        <v>0.0111209578748963</v>
      </c>
    </row>
    <row r="4425" customFormat="false" ht="15" hidden="false" customHeight="false" outlineLevel="0" collapsed="false">
      <c r="A4425" s="2" t="s">
        <v>55</v>
      </c>
      <c r="B4425" s="2" t="s">
        <v>411</v>
      </c>
      <c r="C4425" s="6" t="n">
        <v>38</v>
      </c>
      <c r="D4425" s="6" t="n">
        <v>21</v>
      </c>
      <c r="E4425" s="6" t="n">
        <v>4375</v>
      </c>
      <c r="F4425" s="6" t="n">
        <v>67476202</v>
      </c>
      <c r="G4425" s="7" t="n">
        <v>6.48376741773344E-005</v>
      </c>
      <c r="H4425" s="4" t="n">
        <v>0.0064837674177334</v>
      </c>
    </row>
    <row r="4426" customFormat="false" ht="15" hidden="false" customHeight="false" outlineLevel="0" collapsed="false">
      <c r="A4426" s="2" t="s">
        <v>55</v>
      </c>
      <c r="B4426" s="2" t="s">
        <v>411</v>
      </c>
      <c r="C4426" s="6" t="n">
        <v>39</v>
      </c>
      <c r="D4426" s="6" t="n">
        <v>8</v>
      </c>
      <c r="E4426" s="6" t="n">
        <v>2073</v>
      </c>
      <c r="F4426" s="6" t="n">
        <v>67476202</v>
      </c>
      <c r="G4426" s="7" t="n">
        <v>3.07219425301975E-005</v>
      </c>
      <c r="H4426" s="4" t="n">
        <v>0.0030721942530197</v>
      </c>
    </row>
    <row r="4427" customFormat="false" ht="15" hidden="false" customHeight="false" outlineLevel="0" collapsed="false">
      <c r="A4427" s="2" t="s">
        <v>55</v>
      </c>
      <c r="B4427" s="2" t="s">
        <v>411</v>
      </c>
      <c r="C4427" s="6" t="n">
        <v>40</v>
      </c>
      <c r="D4427" s="6" t="n">
        <v>3</v>
      </c>
      <c r="E4427" s="6" t="n">
        <v>931</v>
      </c>
      <c r="F4427" s="6" t="n">
        <v>67476202</v>
      </c>
      <c r="G4427" s="7" t="n">
        <v>1.37974570649368E-005</v>
      </c>
      <c r="H4427" s="4" t="n">
        <v>0.0013797457064936</v>
      </c>
    </row>
    <row r="4428" customFormat="false" ht="15" hidden="false" customHeight="false" outlineLevel="0" collapsed="false">
      <c r="A4428" s="2" t="s">
        <v>55</v>
      </c>
      <c r="B4428" s="2" t="s">
        <v>412</v>
      </c>
      <c r="C4428" s="6" t="n">
        <v>0</v>
      </c>
      <c r="D4428" s="6" t="n">
        <v>926</v>
      </c>
      <c r="E4428" s="6" t="n">
        <v>126588</v>
      </c>
      <c r="F4428" s="6" t="n">
        <v>67476202</v>
      </c>
      <c r="G4428" s="7" t="n">
        <v>0.0018760391997166</v>
      </c>
      <c r="H4428" s="4" t="n">
        <v>0.187603919971666</v>
      </c>
    </row>
    <row r="4429" customFormat="false" ht="15" hidden="false" customHeight="false" outlineLevel="0" collapsed="false">
      <c r="A4429" s="2" t="s">
        <v>55</v>
      </c>
      <c r="B4429" s="2" t="s">
        <v>412</v>
      </c>
      <c r="C4429" s="6" t="n">
        <v>1</v>
      </c>
      <c r="D4429" s="6" t="n">
        <v>1214</v>
      </c>
      <c r="E4429" s="6" t="n">
        <v>282305</v>
      </c>
      <c r="F4429" s="6" t="n">
        <v>67476202</v>
      </c>
      <c r="G4429" s="7" t="n">
        <v>0.0041837713391159</v>
      </c>
      <c r="H4429" s="4" t="n">
        <v>0.418377133911597</v>
      </c>
    </row>
    <row r="4430" customFormat="false" ht="15" hidden="false" customHeight="false" outlineLevel="0" collapsed="false">
      <c r="A4430" s="2" t="s">
        <v>55</v>
      </c>
      <c r="B4430" s="2" t="s">
        <v>412</v>
      </c>
      <c r="C4430" s="6" t="n">
        <v>2</v>
      </c>
      <c r="D4430" s="6" t="n">
        <v>2305</v>
      </c>
      <c r="E4430" s="6" t="n">
        <v>504409</v>
      </c>
      <c r="F4430" s="6" t="n">
        <v>67476202</v>
      </c>
      <c r="G4430" s="7" t="n">
        <v>0.007475361461512</v>
      </c>
      <c r="H4430" s="4" t="n">
        <v>0.747536146151202</v>
      </c>
    </row>
    <row r="4431" customFormat="false" ht="15" hidden="false" customHeight="false" outlineLevel="0" collapsed="false">
      <c r="A4431" s="2" t="s">
        <v>55</v>
      </c>
      <c r="B4431" s="2" t="s">
        <v>412</v>
      </c>
      <c r="C4431" s="6" t="n">
        <v>3</v>
      </c>
      <c r="D4431" s="6" t="n">
        <v>3337</v>
      </c>
      <c r="E4431" s="6" t="n">
        <v>781132</v>
      </c>
      <c r="F4431" s="6" t="n">
        <v>67476202</v>
      </c>
      <c r="G4431" s="7" t="n">
        <v>0.0115764073383976</v>
      </c>
      <c r="H4431" s="4" t="n">
        <v>1.15764073383976</v>
      </c>
    </row>
    <row r="4432" customFormat="false" ht="15" hidden="false" customHeight="false" outlineLevel="0" collapsed="false">
      <c r="A4432" s="2" t="s">
        <v>55</v>
      </c>
      <c r="B4432" s="2" t="s">
        <v>412</v>
      </c>
      <c r="C4432" s="6" t="n">
        <v>4</v>
      </c>
      <c r="D4432" s="6" t="n">
        <v>4102</v>
      </c>
      <c r="E4432" s="6" t="n">
        <v>989541</v>
      </c>
      <c r="F4432" s="6" t="n">
        <v>67476202</v>
      </c>
      <c r="G4432" s="7" t="n">
        <v>0.0146650370155688</v>
      </c>
      <c r="H4432" s="4" t="n">
        <v>1.46650370155688</v>
      </c>
    </row>
    <row r="4433" customFormat="false" ht="15" hidden="false" customHeight="false" outlineLevel="0" collapsed="false">
      <c r="A4433" s="2" t="s">
        <v>55</v>
      </c>
      <c r="B4433" s="2" t="s">
        <v>412</v>
      </c>
      <c r="C4433" s="6" t="n">
        <v>5</v>
      </c>
      <c r="D4433" s="6" t="n">
        <v>5086</v>
      </c>
      <c r="E4433" s="6" t="n">
        <v>1177994</v>
      </c>
      <c r="F4433" s="6" t="n">
        <v>67476202</v>
      </c>
      <c r="G4433" s="7" t="n">
        <v>0.0174579179782525</v>
      </c>
      <c r="H4433" s="4" t="n">
        <v>1.74579179782525</v>
      </c>
    </row>
    <row r="4434" customFormat="false" ht="15" hidden="false" customHeight="false" outlineLevel="0" collapsed="false">
      <c r="A4434" s="2" t="s">
        <v>55</v>
      </c>
      <c r="B4434" s="2" t="s">
        <v>412</v>
      </c>
      <c r="C4434" s="6" t="n">
        <v>6</v>
      </c>
      <c r="D4434" s="6" t="n">
        <v>5697</v>
      </c>
      <c r="E4434" s="6" t="n">
        <v>1308785</v>
      </c>
      <c r="F4434" s="6" t="n">
        <v>67476202</v>
      </c>
      <c r="G4434" s="7" t="n">
        <v>0.0193962458052988</v>
      </c>
      <c r="H4434" s="4" t="n">
        <v>1.93962458052989</v>
      </c>
    </row>
    <row r="4435" customFormat="false" ht="15" hidden="false" customHeight="false" outlineLevel="0" collapsed="false">
      <c r="A4435" s="2" t="s">
        <v>55</v>
      </c>
      <c r="B4435" s="2" t="s">
        <v>412</v>
      </c>
      <c r="C4435" s="6" t="n">
        <v>7</v>
      </c>
      <c r="D4435" s="6" t="n">
        <v>6121</v>
      </c>
      <c r="E4435" s="6" t="n">
        <v>1401456</v>
      </c>
      <c r="F4435" s="6" t="n">
        <v>67476202</v>
      </c>
      <c r="G4435" s="7" t="n">
        <v>0.0207696337147132</v>
      </c>
      <c r="H4435" s="4" t="n">
        <v>2.07696337147132</v>
      </c>
    </row>
    <row r="4436" customFormat="false" ht="15" hidden="false" customHeight="false" outlineLevel="0" collapsed="false">
      <c r="A4436" s="2" t="s">
        <v>55</v>
      </c>
      <c r="B4436" s="2" t="s">
        <v>412</v>
      </c>
      <c r="C4436" s="6" t="n">
        <v>8</v>
      </c>
      <c r="D4436" s="6" t="n">
        <v>6338</v>
      </c>
      <c r="E4436" s="6" t="n">
        <v>1421825</v>
      </c>
      <c r="F4436" s="6" t="n">
        <v>67476202</v>
      </c>
      <c r="G4436" s="7" t="n">
        <v>0.021071503105643</v>
      </c>
      <c r="H4436" s="4" t="n">
        <v>2.10715031056431</v>
      </c>
    </row>
    <row r="4437" customFormat="false" ht="15" hidden="false" customHeight="false" outlineLevel="0" collapsed="false">
      <c r="A4437" s="2" t="s">
        <v>55</v>
      </c>
      <c r="B4437" s="2" t="s">
        <v>412</v>
      </c>
      <c r="C4437" s="6" t="n">
        <v>9</v>
      </c>
      <c r="D4437" s="6" t="n">
        <v>6518</v>
      </c>
      <c r="E4437" s="6" t="n">
        <v>1403094</v>
      </c>
      <c r="F4437" s="6" t="n">
        <v>67476202</v>
      </c>
      <c r="G4437" s="7" t="n">
        <v>0.0207939089399252</v>
      </c>
      <c r="H4437" s="4" t="n">
        <v>2.07939089399252</v>
      </c>
    </row>
    <row r="4438" customFormat="false" ht="15" hidden="false" customHeight="false" outlineLevel="0" collapsed="false">
      <c r="A4438" s="2" t="s">
        <v>55</v>
      </c>
      <c r="B4438" s="2" t="s">
        <v>412</v>
      </c>
      <c r="C4438" s="6" t="n">
        <v>10</v>
      </c>
      <c r="D4438" s="6" t="n">
        <v>6908</v>
      </c>
      <c r="E4438" s="6" t="n">
        <v>1456945</v>
      </c>
      <c r="F4438" s="6" t="n">
        <v>67476202</v>
      </c>
      <c r="G4438" s="7" t="n">
        <v>0.0215919829038391</v>
      </c>
      <c r="H4438" s="4" t="n">
        <v>2.15919829038392</v>
      </c>
    </row>
    <row r="4439" customFormat="false" ht="15" hidden="false" customHeight="false" outlineLevel="0" collapsed="false">
      <c r="A4439" s="2" t="s">
        <v>55</v>
      </c>
      <c r="B4439" s="2" t="s">
        <v>412</v>
      </c>
      <c r="C4439" s="6" t="n">
        <v>11</v>
      </c>
      <c r="D4439" s="6" t="n">
        <v>6766</v>
      </c>
      <c r="E4439" s="6" t="n">
        <v>1416274</v>
      </c>
      <c r="F4439" s="6" t="n">
        <v>67476202</v>
      </c>
      <c r="G4439" s="7" t="n">
        <v>0.0209892370646468</v>
      </c>
      <c r="H4439" s="4" t="n">
        <v>2.09892370646469</v>
      </c>
    </row>
    <row r="4440" customFormat="false" ht="15" hidden="false" customHeight="false" outlineLevel="0" collapsed="false">
      <c r="A4440" s="2" t="s">
        <v>55</v>
      </c>
      <c r="B4440" s="2" t="s">
        <v>412</v>
      </c>
      <c r="C4440" s="6" t="n">
        <v>12</v>
      </c>
      <c r="D4440" s="6" t="n">
        <v>6818</v>
      </c>
      <c r="E4440" s="6" t="n">
        <v>1413033</v>
      </c>
      <c r="F4440" s="6" t="n">
        <v>67476202</v>
      </c>
      <c r="G4440" s="7" t="n">
        <v>0.0209412053156163</v>
      </c>
      <c r="H4440" s="4" t="n">
        <v>2.09412053156163</v>
      </c>
    </row>
    <row r="4441" customFormat="false" ht="15" hidden="false" customHeight="false" outlineLevel="0" collapsed="false">
      <c r="A4441" s="2" t="s">
        <v>55</v>
      </c>
      <c r="B4441" s="2" t="s">
        <v>412</v>
      </c>
      <c r="C4441" s="6" t="n">
        <v>13</v>
      </c>
      <c r="D4441" s="6" t="n">
        <v>6598</v>
      </c>
      <c r="E4441" s="6" t="n">
        <v>1344317</v>
      </c>
      <c r="F4441" s="6" t="n">
        <v>67476202</v>
      </c>
      <c r="G4441" s="7" t="n">
        <v>0.0199228314598975</v>
      </c>
      <c r="H4441" s="4" t="n">
        <v>1.99228314598975</v>
      </c>
    </row>
    <row r="4442" customFormat="false" ht="15" hidden="false" customHeight="false" outlineLevel="0" collapsed="false">
      <c r="A4442" s="2" t="s">
        <v>55</v>
      </c>
      <c r="B4442" s="2" t="s">
        <v>412</v>
      </c>
      <c r="C4442" s="6" t="n">
        <v>14</v>
      </c>
      <c r="D4442" s="6" t="n">
        <v>6596</v>
      </c>
      <c r="E4442" s="6" t="n">
        <v>1338530</v>
      </c>
      <c r="F4442" s="6" t="n">
        <v>67476202</v>
      </c>
      <c r="G4442" s="7" t="n">
        <v>0.0198370678895056</v>
      </c>
      <c r="H4442" s="4" t="n">
        <v>1.98370678895057</v>
      </c>
    </row>
    <row r="4443" customFormat="false" ht="15" hidden="false" customHeight="false" outlineLevel="0" collapsed="false">
      <c r="A4443" s="2" t="s">
        <v>55</v>
      </c>
      <c r="B4443" s="2" t="s">
        <v>412</v>
      </c>
      <c r="C4443" s="6" t="n">
        <v>15</v>
      </c>
      <c r="D4443" s="6" t="n">
        <v>6545</v>
      </c>
      <c r="E4443" s="6" t="n">
        <v>1314590</v>
      </c>
      <c r="F4443" s="6" t="n">
        <v>67476202</v>
      </c>
      <c r="G4443" s="7" t="n">
        <v>0.0194822761364073</v>
      </c>
      <c r="H4443" s="4" t="n">
        <v>1.94822761364073</v>
      </c>
    </row>
    <row r="4444" customFormat="false" ht="15" hidden="false" customHeight="false" outlineLevel="0" collapsed="false">
      <c r="A4444" s="2" t="s">
        <v>55</v>
      </c>
      <c r="B4444" s="2" t="s">
        <v>412</v>
      </c>
      <c r="C4444" s="6" t="n">
        <v>16</v>
      </c>
      <c r="D4444" s="6" t="n">
        <v>6673</v>
      </c>
      <c r="E4444" s="6" t="n">
        <v>1320525</v>
      </c>
      <c r="F4444" s="6" t="n">
        <v>67476202</v>
      </c>
      <c r="G4444" s="7" t="n">
        <v>0.0195702330726913</v>
      </c>
      <c r="H4444" s="4" t="n">
        <v>1.95702330726913</v>
      </c>
    </row>
    <row r="4445" customFormat="false" ht="15" hidden="false" customHeight="false" outlineLevel="0" collapsed="false">
      <c r="A4445" s="2" t="s">
        <v>55</v>
      </c>
      <c r="B4445" s="2" t="s">
        <v>412</v>
      </c>
      <c r="C4445" s="6" t="n">
        <v>17</v>
      </c>
      <c r="D4445" s="6" t="n">
        <v>6240</v>
      </c>
      <c r="E4445" s="6" t="n">
        <v>1252589</v>
      </c>
      <c r="F4445" s="6" t="n">
        <v>67476202</v>
      </c>
      <c r="G4445" s="7" t="n">
        <v>0.0185634188480258</v>
      </c>
      <c r="H4445" s="4" t="n">
        <v>1.85634188480259</v>
      </c>
    </row>
    <row r="4446" customFormat="false" ht="15" hidden="false" customHeight="false" outlineLevel="0" collapsed="false">
      <c r="A4446" s="2" t="s">
        <v>55</v>
      </c>
      <c r="B4446" s="2" t="s">
        <v>412</v>
      </c>
      <c r="C4446" s="6" t="n">
        <v>18</v>
      </c>
      <c r="D4446" s="6" t="n">
        <v>6075</v>
      </c>
      <c r="E4446" s="6" t="n">
        <v>1187136</v>
      </c>
      <c r="F4446" s="6" t="n">
        <v>67476202</v>
      </c>
      <c r="G4446" s="7" t="n">
        <v>0.0175934027822134</v>
      </c>
      <c r="H4446" s="4" t="n">
        <v>1.75934027822135</v>
      </c>
    </row>
    <row r="4447" customFormat="false" ht="15" hidden="false" customHeight="false" outlineLevel="0" collapsed="false">
      <c r="A4447" s="2" t="s">
        <v>55</v>
      </c>
      <c r="B4447" s="2" t="s">
        <v>412</v>
      </c>
      <c r="C4447" s="6" t="n">
        <v>19</v>
      </c>
      <c r="D4447" s="6" t="n">
        <v>5604</v>
      </c>
      <c r="E4447" s="6" t="n">
        <v>1115431</v>
      </c>
      <c r="F4447" s="6" t="n">
        <v>67476202</v>
      </c>
      <c r="G4447" s="7" t="n">
        <v>0.0165307318274967</v>
      </c>
      <c r="H4447" s="4" t="n">
        <v>1.65307318274968</v>
      </c>
    </row>
    <row r="4448" customFormat="false" ht="15" hidden="false" customHeight="false" outlineLevel="0" collapsed="false">
      <c r="A4448" s="2" t="s">
        <v>55</v>
      </c>
      <c r="B4448" s="2" t="s">
        <v>412</v>
      </c>
      <c r="C4448" s="6" t="n">
        <v>20</v>
      </c>
      <c r="D4448" s="6" t="n">
        <v>5494</v>
      </c>
      <c r="E4448" s="6" t="n">
        <v>1059061</v>
      </c>
      <c r="F4448" s="6" t="n">
        <v>67476202</v>
      </c>
      <c r="G4448" s="7" t="n">
        <v>0.0156953261832964</v>
      </c>
      <c r="H4448" s="4" t="n">
        <v>1.56953261832965</v>
      </c>
    </row>
    <row r="4449" customFormat="false" ht="15" hidden="false" customHeight="false" outlineLevel="0" collapsed="false">
      <c r="A4449" s="2" t="s">
        <v>55</v>
      </c>
      <c r="B4449" s="2" t="s">
        <v>412</v>
      </c>
      <c r="C4449" s="6" t="n">
        <v>21</v>
      </c>
      <c r="D4449" s="6" t="n">
        <v>5050</v>
      </c>
      <c r="E4449" s="6" t="n">
        <v>1004832</v>
      </c>
      <c r="F4449" s="6" t="n">
        <v>67476202</v>
      </c>
      <c r="G4449" s="7" t="n">
        <v>0.0148916502443335</v>
      </c>
      <c r="H4449" s="4" t="n">
        <v>1.48916502443336</v>
      </c>
    </row>
    <row r="4450" customFormat="false" ht="15" hidden="false" customHeight="false" outlineLevel="0" collapsed="false">
      <c r="A4450" s="2" t="s">
        <v>55</v>
      </c>
      <c r="B4450" s="2" t="s">
        <v>412</v>
      </c>
      <c r="C4450" s="6" t="n">
        <v>22</v>
      </c>
      <c r="D4450" s="6" t="n">
        <v>4489</v>
      </c>
      <c r="E4450" s="6" t="n">
        <v>904840</v>
      </c>
      <c r="F4450" s="6" t="n">
        <v>67476202</v>
      </c>
      <c r="G4450" s="7" t="n">
        <v>0.0134097648234558</v>
      </c>
      <c r="H4450" s="4" t="n">
        <v>1.34097648234558</v>
      </c>
    </row>
    <row r="4451" customFormat="false" ht="15" hidden="false" customHeight="false" outlineLevel="0" collapsed="false">
      <c r="A4451" s="2" t="s">
        <v>55</v>
      </c>
      <c r="B4451" s="2" t="s">
        <v>412</v>
      </c>
      <c r="C4451" s="6" t="n">
        <v>23</v>
      </c>
      <c r="D4451" s="6" t="n">
        <v>4070</v>
      </c>
      <c r="E4451" s="6" t="n">
        <v>843373</v>
      </c>
      <c r="F4451" s="6" t="n">
        <v>67476202</v>
      </c>
      <c r="G4451" s="7" t="n">
        <v>0.0124988214363339</v>
      </c>
      <c r="H4451" s="4" t="n">
        <v>1.2498821436334</v>
      </c>
    </row>
    <row r="4452" customFormat="false" ht="15" hidden="false" customHeight="false" outlineLevel="0" collapsed="false">
      <c r="A4452" s="2" t="s">
        <v>55</v>
      </c>
      <c r="B4452" s="2" t="s">
        <v>412</v>
      </c>
      <c r="C4452" s="6" t="n">
        <v>24</v>
      </c>
      <c r="D4452" s="6" t="n">
        <v>3501</v>
      </c>
      <c r="E4452" s="6" t="n">
        <v>760040</v>
      </c>
      <c r="F4452" s="6" t="n">
        <v>67476202</v>
      </c>
      <c r="G4452" s="7" t="n">
        <v>0.0112638230586837</v>
      </c>
      <c r="H4452" s="4" t="n">
        <v>1.12638230586837</v>
      </c>
    </row>
    <row r="4453" customFormat="false" ht="15" hidden="false" customHeight="false" outlineLevel="0" collapsed="false">
      <c r="A4453" s="2" t="s">
        <v>55</v>
      </c>
      <c r="B4453" s="2" t="s">
        <v>412</v>
      </c>
      <c r="C4453" s="6" t="n">
        <v>25</v>
      </c>
      <c r="D4453" s="6" t="n">
        <v>3139</v>
      </c>
      <c r="E4453" s="6" t="n">
        <v>662769</v>
      </c>
      <c r="F4453" s="6" t="n">
        <v>67476202</v>
      </c>
      <c r="G4453" s="7" t="n">
        <v>0.0098222629661343</v>
      </c>
      <c r="H4453" s="4" t="n">
        <v>0.982226296613434</v>
      </c>
    </row>
    <row r="4454" customFormat="false" ht="15" hidden="false" customHeight="false" outlineLevel="0" collapsed="false">
      <c r="A4454" s="2" t="s">
        <v>55</v>
      </c>
      <c r="B4454" s="2" t="s">
        <v>412</v>
      </c>
      <c r="C4454" s="6" t="n">
        <v>26</v>
      </c>
      <c r="D4454" s="6" t="n">
        <v>2597</v>
      </c>
      <c r="E4454" s="6" t="n">
        <v>569321</v>
      </c>
      <c r="F4454" s="6" t="n">
        <v>67476202</v>
      </c>
      <c r="G4454" s="7" t="n">
        <v>0.0084373598857861</v>
      </c>
      <c r="H4454" s="4" t="n">
        <v>0.84373598857861</v>
      </c>
    </row>
    <row r="4455" customFormat="false" ht="15" hidden="false" customHeight="false" outlineLevel="0" collapsed="false">
      <c r="A4455" s="2" t="s">
        <v>55</v>
      </c>
      <c r="B4455" s="2" t="s">
        <v>412</v>
      </c>
      <c r="C4455" s="6" t="n">
        <v>27</v>
      </c>
      <c r="D4455" s="6" t="n">
        <v>2062</v>
      </c>
      <c r="E4455" s="6" t="n">
        <v>458988</v>
      </c>
      <c r="F4455" s="6" t="n">
        <v>67476202</v>
      </c>
      <c r="G4455" s="7" t="n">
        <v>0.0068022204332128</v>
      </c>
      <c r="H4455" s="4" t="n">
        <v>0.680222043321288</v>
      </c>
    </row>
    <row r="4456" customFormat="false" ht="15" hidden="false" customHeight="false" outlineLevel="0" collapsed="false">
      <c r="A4456" s="2" t="s">
        <v>55</v>
      </c>
      <c r="B4456" s="2" t="s">
        <v>412</v>
      </c>
      <c r="C4456" s="6" t="n">
        <v>28</v>
      </c>
      <c r="D4456" s="6" t="n">
        <v>1633</v>
      </c>
      <c r="E4456" s="6" t="n">
        <v>376880</v>
      </c>
      <c r="F4456" s="6" t="n">
        <v>67476202</v>
      </c>
      <c r="G4456" s="7" t="n">
        <v>0.0055853766043322</v>
      </c>
      <c r="H4456" s="4" t="n">
        <v>0.55853766043323</v>
      </c>
    </row>
    <row r="4457" customFormat="false" ht="15" hidden="false" customHeight="false" outlineLevel="0" collapsed="false">
      <c r="A4457" s="2" t="s">
        <v>55</v>
      </c>
      <c r="B4457" s="2" t="s">
        <v>412</v>
      </c>
      <c r="C4457" s="6" t="n">
        <v>29</v>
      </c>
      <c r="D4457" s="6" t="n">
        <v>1325</v>
      </c>
      <c r="E4457" s="6" t="n">
        <v>309655</v>
      </c>
      <c r="F4457" s="6" t="n">
        <v>67476202</v>
      </c>
      <c r="G4457" s="7" t="n">
        <v>0.0045890994279731</v>
      </c>
      <c r="H4457" s="4" t="n">
        <v>0.458909942797314</v>
      </c>
    </row>
    <row r="4458" customFormat="false" ht="15" hidden="false" customHeight="false" outlineLevel="0" collapsed="false">
      <c r="A4458" s="2" t="s">
        <v>55</v>
      </c>
      <c r="B4458" s="2" t="s">
        <v>412</v>
      </c>
      <c r="C4458" s="6" t="n">
        <v>30</v>
      </c>
      <c r="D4458" s="6" t="n">
        <v>976</v>
      </c>
      <c r="E4458" s="6" t="n">
        <v>236034</v>
      </c>
      <c r="F4458" s="6" t="n">
        <v>67476202</v>
      </c>
      <c r="G4458" s="7" t="n">
        <v>0.0034980332769766</v>
      </c>
      <c r="H4458" s="4" t="n">
        <v>0.349803327697667</v>
      </c>
    </row>
    <row r="4459" customFormat="false" ht="15" hidden="false" customHeight="false" outlineLevel="0" collapsed="false">
      <c r="A4459" s="2" t="s">
        <v>55</v>
      </c>
      <c r="B4459" s="2" t="s">
        <v>412</v>
      </c>
      <c r="C4459" s="6" t="n">
        <v>31</v>
      </c>
      <c r="D4459" s="6" t="n">
        <v>761</v>
      </c>
      <c r="E4459" s="6" t="n">
        <v>200885</v>
      </c>
      <c r="F4459" s="6" t="n">
        <v>67476202</v>
      </c>
      <c r="G4459" s="7" t="n">
        <v>0.002977123697626</v>
      </c>
      <c r="H4459" s="4" t="n">
        <v>0.297712369762602</v>
      </c>
    </row>
    <row r="4460" customFormat="false" ht="15" hidden="false" customHeight="false" outlineLevel="0" collapsed="false">
      <c r="A4460" s="2" t="s">
        <v>55</v>
      </c>
      <c r="B4460" s="2" t="s">
        <v>412</v>
      </c>
      <c r="C4460" s="6" t="n">
        <v>32</v>
      </c>
      <c r="D4460" s="6" t="n">
        <v>528</v>
      </c>
      <c r="E4460" s="6" t="n">
        <v>151406</v>
      </c>
      <c r="F4460" s="6" t="n">
        <v>67476202</v>
      </c>
      <c r="G4460" s="7" t="n">
        <v>0.0022438429477699</v>
      </c>
      <c r="H4460" s="4" t="n">
        <v>0.224384294776994</v>
      </c>
    </row>
    <row r="4461" customFormat="false" ht="15" hidden="false" customHeight="false" outlineLevel="0" collapsed="false">
      <c r="A4461" s="2" t="s">
        <v>55</v>
      </c>
      <c r="B4461" s="2" t="s">
        <v>412</v>
      </c>
      <c r="C4461" s="6" t="n">
        <v>33</v>
      </c>
      <c r="D4461" s="6" t="n">
        <v>378</v>
      </c>
      <c r="E4461" s="6" t="n">
        <v>109857</v>
      </c>
      <c r="F4461" s="6" t="n">
        <v>67476202</v>
      </c>
      <c r="G4461" s="7" t="n">
        <v>0.0016280851136227</v>
      </c>
      <c r="H4461" s="4" t="n">
        <v>0.162808511362273</v>
      </c>
    </row>
    <row r="4462" customFormat="false" ht="15" hidden="false" customHeight="false" outlineLevel="0" collapsed="false">
      <c r="A4462" s="2" t="s">
        <v>55</v>
      </c>
      <c r="B4462" s="2" t="s">
        <v>412</v>
      </c>
      <c r="C4462" s="6" t="n">
        <v>34</v>
      </c>
      <c r="D4462" s="6" t="n">
        <v>241</v>
      </c>
      <c r="E4462" s="6" t="n">
        <v>64775</v>
      </c>
      <c r="F4462" s="6" t="n">
        <v>67476202</v>
      </c>
      <c r="G4462" s="7" t="n">
        <v>0.0009599680788198</v>
      </c>
      <c r="H4462" s="4" t="n">
        <v>0.0959968078819848</v>
      </c>
    </row>
    <row r="4463" customFormat="false" ht="15" hidden="false" customHeight="false" outlineLevel="0" collapsed="false">
      <c r="A4463" s="2" t="s">
        <v>55</v>
      </c>
      <c r="B4463" s="2" t="s">
        <v>412</v>
      </c>
      <c r="C4463" s="6" t="n">
        <v>35</v>
      </c>
      <c r="D4463" s="6" t="n">
        <v>135</v>
      </c>
      <c r="E4463" s="6" t="n">
        <v>36548</v>
      </c>
      <c r="F4463" s="6" t="n">
        <v>67476202</v>
      </c>
      <c r="G4463" s="7" t="n">
        <v>0.0005416428150475</v>
      </c>
      <c r="H4463" s="4" t="n">
        <v>0.0541642815047592</v>
      </c>
    </row>
    <row r="4464" customFormat="false" ht="15" hidden="false" customHeight="false" outlineLevel="0" collapsed="false">
      <c r="A4464" s="2" t="s">
        <v>55</v>
      </c>
      <c r="B4464" s="2" t="s">
        <v>412</v>
      </c>
      <c r="C4464" s="6" t="n">
        <v>36</v>
      </c>
      <c r="D4464" s="6" t="n">
        <v>70</v>
      </c>
      <c r="E4464" s="6" t="n">
        <v>23227</v>
      </c>
      <c r="F4464" s="6" t="n">
        <v>67476202</v>
      </c>
      <c r="G4464" s="7" t="n">
        <v>0.0003442250647124</v>
      </c>
      <c r="H4464" s="4" t="n">
        <v>0.0344225064712444</v>
      </c>
    </row>
    <row r="4465" customFormat="false" ht="15" hidden="false" customHeight="false" outlineLevel="0" collapsed="false">
      <c r="A4465" s="2" t="s">
        <v>55</v>
      </c>
      <c r="B4465" s="2" t="s">
        <v>412</v>
      </c>
      <c r="C4465" s="6" t="n">
        <v>37</v>
      </c>
      <c r="D4465" s="6" t="n">
        <v>29</v>
      </c>
      <c r="E4465" s="6" t="n">
        <v>7793</v>
      </c>
      <c r="F4465" s="6" t="n">
        <v>67476202</v>
      </c>
      <c r="G4465" s="7" t="n">
        <v>0.0001154925702546</v>
      </c>
      <c r="H4465" s="4" t="n">
        <v>0.0115492570254621</v>
      </c>
    </row>
    <row r="4466" customFormat="false" ht="15" hidden="false" customHeight="false" outlineLevel="0" collapsed="false">
      <c r="A4466" s="2" t="s">
        <v>55</v>
      </c>
      <c r="B4466" s="2" t="s">
        <v>412</v>
      </c>
      <c r="C4466" s="6" t="n">
        <v>38</v>
      </c>
      <c r="D4466" s="6" t="n">
        <v>13</v>
      </c>
      <c r="E4466" s="6" t="n">
        <v>2968</v>
      </c>
      <c r="F4466" s="6" t="n">
        <v>67476202</v>
      </c>
      <c r="G4466" s="7" t="n">
        <v>4.39858781619037E-005</v>
      </c>
      <c r="H4466" s="4" t="n">
        <v>0.0043985878161903</v>
      </c>
    </row>
    <row r="4467" customFormat="false" ht="15" hidden="false" customHeight="false" outlineLevel="0" collapsed="false">
      <c r="A4467" s="2" t="s">
        <v>55</v>
      </c>
      <c r="B4467" s="2" t="s">
        <v>412</v>
      </c>
      <c r="C4467" s="6" t="n">
        <v>39</v>
      </c>
      <c r="D4467" s="6" t="n">
        <v>3</v>
      </c>
      <c r="E4467" s="6" t="n">
        <v>602</v>
      </c>
      <c r="F4467" s="6" t="n">
        <v>67476202</v>
      </c>
      <c r="G4467" s="7" t="n">
        <v>8.92166396680121E-006</v>
      </c>
      <c r="H4467" s="4" t="n">
        <v>0.0008921663966801</v>
      </c>
    </row>
    <row r="4468" customFormat="false" ht="15" hidden="false" customHeight="false" outlineLevel="0" collapsed="false">
      <c r="A4468" s="2" t="s">
        <v>55</v>
      </c>
      <c r="B4468" s="2" t="s">
        <v>412</v>
      </c>
      <c r="C4468" s="6" t="n">
        <v>40</v>
      </c>
      <c r="D4468" s="6" t="n">
        <v>4</v>
      </c>
      <c r="E4468" s="6" t="n">
        <v>786</v>
      </c>
      <c r="F4468" s="6" t="n">
        <v>67476202</v>
      </c>
      <c r="G4468" s="7" t="n">
        <v>1.16485512922023E-005</v>
      </c>
      <c r="H4468" s="4" t="n">
        <v>0.0011648551292202</v>
      </c>
    </row>
    <row r="4469" customFormat="false" ht="15" hidden="false" customHeight="false" outlineLevel="0" collapsed="false">
      <c r="A4469" s="2" t="s">
        <v>55</v>
      </c>
      <c r="B4469" s="2" t="s">
        <v>413</v>
      </c>
      <c r="C4469" s="6" t="n">
        <v>0</v>
      </c>
      <c r="D4469" s="6" t="n">
        <v>6</v>
      </c>
      <c r="E4469" s="6" t="n">
        <v>759</v>
      </c>
      <c r="F4469" s="6" t="n">
        <v>67476202</v>
      </c>
      <c r="G4469" s="7" t="n">
        <v>1.12484102172793E-005</v>
      </c>
      <c r="H4469" s="4" t="n">
        <v>0.0011248410217279</v>
      </c>
    </row>
    <row r="4470" customFormat="false" ht="15" hidden="false" customHeight="false" outlineLevel="0" collapsed="false">
      <c r="A4470" s="2" t="s">
        <v>55</v>
      </c>
      <c r="B4470" s="2" t="s">
        <v>413</v>
      </c>
      <c r="C4470" s="6" t="n">
        <v>1</v>
      </c>
      <c r="D4470" s="6" t="n">
        <v>19</v>
      </c>
      <c r="E4470" s="6" t="n">
        <v>8212</v>
      </c>
      <c r="F4470" s="6" t="n">
        <v>67476202</v>
      </c>
      <c r="G4470" s="7" t="n">
        <v>0.0001217021669358</v>
      </c>
      <c r="H4470" s="4" t="n">
        <v>0.0121702166935833</v>
      </c>
    </row>
    <row r="4471" customFormat="false" ht="15" hidden="false" customHeight="false" outlineLevel="0" collapsed="false">
      <c r="A4471" s="2" t="s">
        <v>55</v>
      </c>
      <c r="B4471" s="2" t="s">
        <v>413</v>
      </c>
      <c r="C4471" s="6" t="n">
        <v>2</v>
      </c>
      <c r="D4471" s="6" t="n">
        <v>15</v>
      </c>
      <c r="E4471" s="6" t="n">
        <v>4005</v>
      </c>
      <c r="F4471" s="6" t="n">
        <v>67476202</v>
      </c>
      <c r="G4471" s="7" t="n">
        <v>5.93542594469084E-005</v>
      </c>
      <c r="H4471" s="4" t="n">
        <v>0.0059354259446908</v>
      </c>
    </row>
    <row r="4472" customFormat="false" ht="15" hidden="false" customHeight="false" outlineLevel="0" collapsed="false">
      <c r="A4472" s="2" t="s">
        <v>55</v>
      </c>
      <c r="B4472" s="2" t="s">
        <v>413</v>
      </c>
      <c r="C4472" s="6" t="n">
        <v>3</v>
      </c>
      <c r="D4472" s="6" t="n">
        <v>33</v>
      </c>
      <c r="E4472" s="6" t="n">
        <v>9776</v>
      </c>
      <c r="F4472" s="6" t="n">
        <v>67476202</v>
      </c>
      <c r="G4472" s="7" t="n">
        <v>0.0001448807092017</v>
      </c>
      <c r="H4472" s="4" t="n">
        <v>0.0144880709201741</v>
      </c>
    </row>
    <row r="4473" customFormat="false" ht="15" hidden="false" customHeight="false" outlineLevel="0" collapsed="false">
      <c r="A4473" s="2" t="s">
        <v>55</v>
      </c>
      <c r="B4473" s="2" t="s">
        <v>413</v>
      </c>
      <c r="C4473" s="6" t="n">
        <v>4</v>
      </c>
      <c r="D4473" s="6" t="n">
        <v>38</v>
      </c>
      <c r="E4473" s="6" t="n">
        <v>13011</v>
      </c>
      <c r="F4473" s="6" t="n">
        <v>67476202</v>
      </c>
      <c r="G4473" s="7" t="n">
        <v>0.0001928235379934</v>
      </c>
      <c r="H4473" s="4" t="n">
        <v>0.0192823537993439</v>
      </c>
    </row>
    <row r="4474" customFormat="false" ht="15" hidden="false" customHeight="false" outlineLevel="0" collapsed="false">
      <c r="A4474" s="2" t="s">
        <v>55</v>
      </c>
      <c r="B4474" s="2" t="s">
        <v>413</v>
      </c>
      <c r="C4474" s="6" t="n">
        <v>5</v>
      </c>
      <c r="D4474" s="6" t="n">
        <v>27</v>
      </c>
      <c r="E4474" s="6" t="n">
        <v>6465</v>
      </c>
      <c r="F4474" s="6" t="n">
        <v>67476202</v>
      </c>
      <c r="G4474" s="7" t="n">
        <v>9.58115573843353E-005</v>
      </c>
      <c r="H4474" s="4" t="n">
        <v>0.0095811557384335</v>
      </c>
    </row>
    <row r="4475" customFormat="false" ht="15" hidden="false" customHeight="false" outlineLevel="0" collapsed="false">
      <c r="A4475" s="2" t="s">
        <v>55</v>
      </c>
      <c r="B4475" s="2" t="s">
        <v>413</v>
      </c>
      <c r="C4475" s="6" t="n">
        <v>6</v>
      </c>
      <c r="D4475" s="6" t="n">
        <v>22</v>
      </c>
      <c r="E4475" s="6" t="n">
        <v>5918</v>
      </c>
      <c r="F4475" s="6" t="n">
        <v>67476202</v>
      </c>
      <c r="G4475" s="7" t="n">
        <v>8.7704995607192E-005</v>
      </c>
      <c r="H4475" s="4" t="n">
        <v>0.0087704995607192</v>
      </c>
    </row>
    <row r="4476" customFormat="false" ht="15" hidden="false" customHeight="false" outlineLevel="0" collapsed="false">
      <c r="A4476" s="2" t="s">
        <v>55</v>
      </c>
      <c r="B4476" s="2" t="s">
        <v>413</v>
      </c>
      <c r="C4476" s="6" t="n">
        <v>7</v>
      </c>
      <c r="D4476" s="6" t="n">
        <v>33</v>
      </c>
      <c r="E4476" s="6" t="n">
        <v>8327</v>
      </c>
      <c r="F4476" s="6" t="n">
        <v>67476202</v>
      </c>
      <c r="G4476" s="7" t="n">
        <v>0.0001234064715142</v>
      </c>
      <c r="H4476" s="4" t="n">
        <v>0.0123406471514208</v>
      </c>
    </row>
    <row r="4477" customFormat="false" ht="15" hidden="false" customHeight="false" outlineLevel="0" collapsed="false">
      <c r="A4477" s="2" t="s">
        <v>55</v>
      </c>
      <c r="B4477" s="2" t="s">
        <v>413</v>
      </c>
      <c r="C4477" s="6" t="n">
        <v>8</v>
      </c>
      <c r="D4477" s="6" t="n">
        <v>23</v>
      </c>
      <c r="E4477" s="6" t="n">
        <v>7143</v>
      </c>
      <c r="F4477" s="6" t="n">
        <v>67476202</v>
      </c>
      <c r="G4477" s="7" t="n">
        <v>0.0001058595443768</v>
      </c>
      <c r="H4477" s="4" t="n">
        <v>0.0105859544376845</v>
      </c>
    </row>
    <row r="4478" customFormat="false" ht="15" hidden="false" customHeight="false" outlineLevel="0" collapsed="false">
      <c r="A4478" s="2" t="s">
        <v>55</v>
      </c>
      <c r="B4478" s="2" t="s">
        <v>413</v>
      </c>
      <c r="C4478" s="6" t="n">
        <v>9</v>
      </c>
      <c r="D4478" s="6" t="n">
        <v>19</v>
      </c>
      <c r="E4478" s="6" t="n">
        <v>4783</v>
      </c>
      <c r="F4478" s="6" t="n">
        <v>67476202</v>
      </c>
      <c r="G4478" s="7" t="n">
        <v>7.0884250420615E-005</v>
      </c>
      <c r="H4478" s="4" t="n">
        <v>0.0070884250420614</v>
      </c>
    </row>
    <row r="4479" customFormat="false" ht="15" hidden="false" customHeight="false" outlineLevel="0" collapsed="false">
      <c r="A4479" s="2" t="s">
        <v>55</v>
      </c>
      <c r="B4479" s="2" t="s">
        <v>413</v>
      </c>
      <c r="C4479" s="6" t="n">
        <v>10</v>
      </c>
      <c r="D4479" s="6" t="n">
        <v>20</v>
      </c>
      <c r="E4479" s="6" t="n">
        <v>6788</v>
      </c>
      <c r="F4479" s="6" t="n">
        <v>67476202</v>
      </c>
      <c r="G4479" s="7" t="n">
        <v>0.0001005984302435</v>
      </c>
      <c r="H4479" s="4" t="n">
        <v>0.0100598430243599</v>
      </c>
    </row>
    <row r="4480" customFormat="false" ht="15" hidden="false" customHeight="false" outlineLevel="0" collapsed="false">
      <c r="A4480" s="2" t="s">
        <v>55</v>
      </c>
      <c r="B4480" s="2" t="s">
        <v>413</v>
      </c>
      <c r="C4480" s="6" t="n">
        <v>11</v>
      </c>
      <c r="D4480" s="6" t="n">
        <v>25</v>
      </c>
      <c r="E4480" s="6" t="n">
        <v>6810</v>
      </c>
      <c r="F4480" s="6" t="n">
        <v>67476202</v>
      </c>
      <c r="G4480" s="7" t="n">
        <v>0.0001009244711194</v>
      </c>
      <c r="H4480" s="4" t="n">
        <v>0.0100924471119462</v>
      </c>
    </row>
    <row r="4481" customFormat="false" ht="15" hidden="false" customHeight="false" outlineLevel="0" collapsed="false">
      <c r="A4481" s="2" t="s">
        <v>55</v>
      </c>
      <c r="B4481" s="2" t="s">
        <v>413</v>
      </c>
      <c r="C4481" s="6" t="n">
        <v>12</v>
      </c>
      <c r="D4481" s="6" t="n">
        <v>14</v>
      </c>
      <c r="E4481" s="6" t="n">
        <v>9811</v>
      </c>
      <c r="F4481" s="6" t="n">
        <v>67476202</v>
      </c>
      <c r="G4481" s="7" t="n">
        <v>0.0001453994105951</v>
      </c>
      <c r="H4481" s="4" t="n">
        <v>0.014539941059516</v>
      </c>
    </row>
    <row r="4482" customFormat="false" ht="15" hidden="false" customHeight="false" outlineLevel="0" collapsed="false">
      <c r="A4482" s="2" t="s">
        <v>55</v>
      </c>
      <c r="B4482" s="2" t="s">
        <v>413</v>
      </c>
      <c r="C4482" s="6" t="n">
        <v>13</v>
      </c>
      <c r="D4482" s="6" t="n">
        <v>27</v>
      </c>
      <c r="E4482" s="6" t="n">
        <v>7962</v>
      </c>
      <c r="F4482" s="6" t="n">
        <v>67476202</v>
      </c>
      <c r="G4482" s="7" t="n">
        <v>0.0001179971569828</v>
      </c>
      <c r="H4482" s="4" t="n">
        <v>0.0117997156982842</v>
      </c>
    </row>
    <row r="4483" customFormat="false" ht="15" hidden="false" customHeight="false" outlineLevel="0" collapsed="false">
      <c r="A4483" s="2" t="s">
        <v>55</v>
      </c>
      <c r="B4483" s="2" t="s">
        <v>413</v>
      </c>
      <c r="C4483" s="6" t="n">
        <v>14</v>
      </c>
      <c r="D4483" s="6" t="n">
        <v>19</v>
      </c>
      <c r="E4483" s="6" t="n">
        <v>3742</v>
      </c>
      <c r="F4483" s="6" t="n">
        <v>67476202</v>
      </c>
      <c r="G4483" s="7" t="n">
        <v>5.54565889763624E-005</v>
      </c>
      <c r="H4483" s="4" t="n">
        <v>0.0055456588976362</v>
      </c>
    </row>
    <row r="4484" customFormat="false" ht="15" hidden="false" customHeight="false" outlineLevel="0" collapsed="false">
      <c r="A4484" s="2" t="s">
        <v>55</v>
      </c>
      <c r="B4484" s="2" t="s">
        <v>413</v>
      </c>
      <c r="C4484" s="6" t="n">
        <v>15</v>
      </c>
      <c r="D4484" s="6" t="n">
        <v>12</v>
      </c>
      <c r="E4484" s="6" t="n">
        <v>3105</v>
      </c>
      <c r="F4484" s="6" t="n">
        <v>67476202</v>
      </c>
      <c r="G4484" s="7" t="n">
        <v>4.60162236161425E-005</v>
      </c>
      <c r="H4484" s="4" t="n">
        <v>0.0046016223616142</v>
      </c>
    </row>
    <row r="4485" customFormat="false" ht="15" hidden="false" customHeight="false" outlineLevel="0" collapsed="false">
      <c r="A4485" s="2" t="s">
        <v>55</v>
      </c>
      <c r="B4485" s="2" t="s">
        <v>413</v>
      </c>
      <c r="C4485" s="6" t="n">
        <v>16</v>
      </c>
      <c r="D4485" s="6" t="n">
        <v>24</v>
      </c>
      <c r="E4485" s="6" t="n">
        <v>5443</v>
      </c>
      <c r="F4485" s="6" t="n">
        <v>67476202</v>
      </c>
      <c r="G4485" s="7" t="n">
        <v>8.066547669651E-005</v>
      </c>
      <c r="H4485" s="4" t="n">
        <v>0.0080665476696509</v>
      </c>
    </row>
    <row r="4486" customFormat="false" ht="15" hidden="false" customHeight="false" outlineLevel="0" collapsed="false">
      <c r="A4486" s="2" t="s">
        <v>55</v>
      </c>
      <c r="B4486" s="2" t="s">
        <v>413</v>
      </c>
      <c r="C4486" s="6" t="n">
        <v>17</v>
      </c>
      <c r="D4486" s="6" t="n">
        <v>18</v>
      </c>
      <c r="E4486" s="6" t="n">
        <v>2781</v>
      </c>
      <c r="F4486" s="6" t="n">
        <v>67476202</v>
      </c>
      <c r="G4486" s="7" t="n">
        <v>4.12145307170667E-005</v>
      </c>
      <c r="H4486" s="4" t="n">
        <v>0.0041214530717066</v>
      </c>
    </row>
    <row r="4487" customFormat="false" ht="15" hidden="false" customHeight="false" outlineLevel="0" collapsed="false">
      <c r="A4487" s="2" t="s">
        <v>55</v>
      </c>
      <c r="B4487" s="2" t="s">
        <v>413</v>
      </c>
      <c r="C4487" s="6" t="n">
        <v>18</v>
      </c>
      <c r="D4487" s="6" t="n">
        <v>13</v>
      </c>
      <c r="E4487" s="6" t="n">
        <v>3086</v>
      </c>
      <c r="F4487" s="6" t="n">
        <v>67476202</v>
      </c>
      <c r="G4487" s="7" t="n">
        <v>4.57346428597152E-005</v>
      </c>
      <c r="H4487" s="4" t="n">
        <v>0.0045734642859715</v>
      </c>
    </row>
    <row r="4488" customFormat="false" ht="15" hidden="false" customHeight="false" outlineLevel="0" collapsed="false">
      <c r="A4488" s="2" t="s">
        <v>55</v>
      </c>
      <c r="B4488" s="2" t="s">
        <v>413</v>
      </c>
      <c r="C4488" s="6" t="n">
        <v>19</v>
      </c>
      <c r="D4488" s="6" t="n">
        <v>13</v>
      </c>
      <c r="E4488" s="6" t="n">
        <v>2828</v>
      </c>
      <c r="F4488" s="6" t="n">
        <v>67476202</v>
      </c>
      <c r="G4488" s="7" t="n">
        <v>4.1911072588229E-005</v>
      </c>
      <c r="H4488" s="4" t="n">
        <v>0.0041911072588228</v>
      </c>
    </row>
    <row r="4489" customFormat="false" ht="15" hidden="false" customHeight="false" outlineLevel="0" collapsed="false">
      <c r="A4489" s="2" t="s">
        <v>55</v>
      </c>
      <c r="B4489" s="2" t="s">
        <v>413</v>
      </c>
      <c r="C4489" s="6" t="n">
        <v>20</v>
      </c>
      <c r="D4489" s="6" t="n">
        <v>15</v>
      </c>
      <c r="E4489" s="6" t="n">
        <v>2533</v>
      </c>
      <c r="F4489" s="6" t="n">
        <v>67476202</v>
      </c>
      <c r="G4489" s="7" t="n">
        <v>3.75391608437001E-005</v>
      </c>
      <c r="H4489" s="4" t="n">
        <v>0.00375391608437</v>
      </c>
    </row>
    <row r="4490" customFormat="false" ht="15" hidden="false" customHeight="false" outlineLevel="0" collapsed="false">
      <c r="A4490" s="2" t="s">
        <v>55</v>
      </c>
      <c r="B4490" s="2" t="s">
        <v>413</v>
      </c>
      <c r="C4490" s="6" t="n">
        <v>21</v>
      </c>
      <c r="D4490" s="6" t="n">
        <v>12</v>
      </c>
      <c r="E4490" s="6" t="n">
        <v>1705</v>
      </c>
      <c r="F4490" s="6" t="n">
        <v>67476202</v>
      </c>
      <c r="G4490" s="7" t="n">
        <v>2.52681678793955E-005</v>
      </c>
      <c r="H4490" s="4" t="n">
        <v>0.0025268167879395</v>
      </c>
    </row>
    <row r="4491" customFormat="false" ht="15" hidden="false" customHeight="false" outlineLevel="0" collapsed="false">
      <c r="A4491" s="2" t="s">
        <v>55</v>
      </c>
      <c r="B4491" s="2" t="s">
        <v>413</v>
      </c>
      <c r="C4491" s="6" t="n">
        <v>22</v>
      </c>
      <c r="D4491" s="6" t="n">
        <v>11</v>
      </c>
      <c r="E4491" s="6" t="n">
        <v>2556</v>
      </c>
      <c r="F4491" s="6" t="n">
        <v>67476202</v>
      </c>
      <c r="G4491" s="7" t="n">
        <v>3.78800217593753E-005</v>
      </c>
      <c r="H4491" s="4" t="n">
        <v>0.0037880021759375</v>
      </c>
    </row>
    <row r="4492" customFormat="false" ht="15" hidden="false" customHeight="false" outlineLevel="0" collapsed="false">
      <c r="A4492" s="2" t="s">
        <v>55</v>
      </c>
      <c r="B4492" s="2" t="s">
        <v>413</v>
      </c>
      <c r="C4492" s="6" t="n">
        <v>23</v>
      </c>
      <c r="D4492" s="6" t="n">
        <v>15</v>
      </c>
      <c r="E4492" s="6" t="n">
        <v>4587</v>
      </c>
      <c r="F4492" s="6" t="n">
        <v>67476202</v>
      </c>
      <c r="G4492" s="7" t="n">
        <v>6.79795226174704E-005</v>
      </c>
      <c r="H4492" s="4" t="n">
        <v>0.006797952261747</v>
      </c>
    </row>
    <row r="4493" customFormat="false" ht="15" hidden="false" customHeight="false" outlineLevel="0" collapsed="false">
      <c r="A4493" s="2" t="s">
        <v>55</v>
      </c>
      <c r="B4493" s="2" t="s">
        <v>413</v>
      </c>
      <c r="C4493" s="6" t="n">
        <v>24</v>
      </c>
      <c r="D4493" s="6" t="n">
        <v>12</v>
      </c>
      <c r="E4493" s="6" t="n">
        <v>2273</v>
      </c>
      <c r="F4493" s="6" t="n">
        <v>67476202</v>
      </c>
      <c r="G4493" s="7" t="n">
        <v>3.368595049259E-005</v>
      </c>
      <c r="H4493" s="4" t="n">
        <v>0.0033685950492589</v>
      </c>
    </row>
    <row r="4494" customFormat="false" ht="15" hidden="false" customHeight="false" outlineLevel="0" collapsed="false">
      <c r="A4494" s="2" t="s">
        <v>55</v>
      </c>
      <c r="B4494" s="2" t="s">
        <v>413</v>
      </c>
      <c r="C4494" s="6" t="n">
        <v>25</v>
      </c>
      <c r="D4494" s="6" t="n">
        <v>8</v>
      </c>
      <c r="E4494" s="6" t="n">
        <v>1632</v>
      </c>
      <c r="F4494" s="6" t="n">
        <v>67476202</v>
      </c>
      <c r="G4494" s="7" t="n">
        <v>2.41863049731222E-005</v>
      </c>
      <c r="H4494" s="4" t="n">
        <v>0.0024186304973122</v>
      </c>
    </row>
    <row r="4495" customFormat="false" ht="15" hidden="false" customHeight="false" outlineLevel="0" collapsed="false">
      <c r="A4495" s="2" t="s">
        <v>55</v>
      </c>
      <c r="B4495" s="2" t="s">
        <v>413</v>
      </c>
      <c r="C4495" s="6" t="n">
        <v>26</v>
      </c>
      <c r="D4495" s="6" t="n">
        <v>7</v>
      </c>
      <c r="E4495" s="6" t="n">
        <v>1105</v>
      </c>
      <c r="F4495" s="6" t="n">
        <v>67476202</v>
      </c>
      <c r="G4495" s="7" t="n">
        <v>1.63761439922182E-005</v>
      </c>
      <c r="H4495" s="4" t="n">
        <v>0.0016376143992218</v>
      </c>
    </row>
    <row r="4496" customFormat="false" ht="15" hidden="false" customHeight="false" outlineLevel="0" collapsed="false">
      <c r="A4496" s="2" t="s">
        <v>55</v>
      </c>
      <c r="B4496" s="2" t="s">
        <v>413</v>
      </c>
      <c r="C4496" s="6" t="n">
        <v>27</v>
      </c>
      <c r="D4496" s="6" t="n">
        <v>9</v>
      </c>
      <c r="E4496" s="6" t="n">
        <v>4106</v>
      </c>
      <c r="F4496" s="6" t="n">
        <v>67476202</v>
      </c>
      <c r="G4496" s="7" t="n">
        <v>6.08510834679166E-005</v>
      </c>
      <c r="H4496" s="4" t="n">
        <v>0.0060851083467916</v>
      </c>
    </row>
    <row r="4497" customFormat="false" ht="15" hidden="false" customHeight="false" outlineLevel="0" collapsed="false">
      <c r="A4497" s="2" t="s">
        <v>55</v>
      </c>
      <c r="B4497" s="2" t="s">
        <v>413</v>
      </c>
      <c r="C4497" s="6" t="n">
        <v>28</v>
      </c>
      <c r="D4497" s="6" t="n">
        <v>6</v>
      </c>
      <c r="E4497" s="6" t="n">
        <v>1211</v>
      </c>
      <c r="F4497" s="6" t="n">
        <v>67476202</v>
      </c>
      <c r="G4497" s="7" t="n">
        <v>1.79470682122862E-005</v>
      </c>
      <c r="H4497" s="4" t="n">
        <v>0.0017947068212286</v>
      </c>
    </row>
    <row r="4498" customFormat="false" ht="15" hidden="false" customHeight="false" outlineLevel="0" collapsed="false">
      <c r="A4498" s="2" t="s">
        <v>55</v>
      </c>
      <c r="B4498" s="2" t="s">
        <v>413</v>
      </c>
      <c r="C4498" s="6" t="n">
        <v>29</v>
      </c>
      <c r="D4498" s="6" t="n">
        <v>5</v>
      </c>
      <c r="E4498" s="6" t="n">
        <v>1262</v>
      </c>
      <c r="F4498" s="6" t="n">
        <v>67476202</v>
      </c>
      <c r="G4498" s="7" t="n">
        <v>1.87028902426962E-005</v>
      </c>
      <c r="H4498" s="4" t="n">
        <v>0.0018702890242696</v>
      </c>
    </row>
    <row r="4499" customFormat="false" ht="15" hidden="false" customHeight="false" outlineLevel="0" collapsed="false">
      <c r="A4499" s="2" t="s">
        <v>55</v>
      </c>
      <c r="B4499" s="2" t="s">
        <v>413</v>
      </c>
      <c r="C4499" s="6" t="n">
        <v>30</v>
      </c>
      <c r="D4499" s="6" t="n">
        <v>2</v>
      </c>
      <c r="E4499" s="6" t="n">
        <v>453</v>
      </c>
      <c r="F4499" s="6" t="n">
        <v>67476202</v>
      </c>
      <c r="G4499" s="7" t="n">
        <v>6.71347803481885E-006</v>
      </c>
      <c r="H4499" s="4" t="n">
        <v>0.0006713478034818</v>
      </c>
    </row>
    <row r="4500" customFormat="false" ht="15" hidden="false" customHeight="false" outlineLevel="0" collapsed="false">
      <c r="A4500" s="2" t="s">
        <v>55</v>
      </c>
      <c r="B4500" s="2" t="s">
        <v>413</v>
      </c>
      <c r="C4500" s="6" t="n">
        <v>31</v>
      </c>
      <c r="D4500" s="6" t="n">
        <v>1</v>
      </c>
      <c r="E4500" s="6" t="n">
        <v>475</v>
      </c>
      <c r="F4500" s="6" t="n">
        <v>67476202</v>
      </c>
      <c r="G4500" s="7" t="n">
        <v>7.03951891068202E-006</v>
      </c>
      <c r="H4500" s="4" t="n">
        <v>0.0007039518910682</v>
      </c>
    </row>
    <row r="4501" customFormat="false" ht="15" hidden="false" customHeight="false" outlineLevel="0" collapsed="false">
      <c r="A4501" s="2" t="s">
        <v>55</v>
      </c>
      <c r="B4501" s="2" t="s">
        <v>413</v>
      </c>
      <c r="C4501" s="6" t="n">
        <v>32</v>
      </c>
      <c r="D4501" s="6" t="n">
        <v>3</v>
      </c>
      <c r="E4501" s="6" t="n">
        <v>465</v>
      </c>
      <c r="F4501" s="6" t="n">
        <v>67476202</v>
      </c>
      <c r="G4501" s="7" t="n">
        <v>6.8913185125624E-006</v>
      </c>
      <c r="H4501" s="4" t="n">
        <v>0.0006891318512562</v>
      </c>
    </row>
    <row r="4502" customFormat="false" ht="15" hidden="false" customHeight="false" outlineLevel="0" collapsed="false">
      <c r="A4502" s="2" t="s">
        <v>55</v>
      </c>
      <c r="B4502" s="2" t="s">
        <v>413</v>
      </c>
      <c r="C4502" s="6" t="n">
        <v>33</v>
      </c>
      <c r="D4502" s="6" t="n">
        <v>2</v>
      </c>
      <c r="E4502" s="6" t="n">
        <v>477</v>
      </c>
      <c r="F4502" s="6" t="n">
        <v>67476202</v>
      </c>
      <c r="G4502" s="7" t="n">
        <v>7.06915899030595E-006</v>
      </c>
      <c r="H4502" s="4" t="n">
        <v>0.0007069158990305</v>
      </c>
    </row>
    <row r="4503" customFormat="false" ht="15" hidden="false" customHeight="false" outlineLevel="0" collapsed="false">
      <c r="A4503" s="2" t="s">
        <v>55</v>
      </c>
      <c r="B4503" s="2" t="s">
        <v>413</v>
      </c>
      <c r="C4503" s="6" t="n">
        <v>34</v>
      </c>
      <c r="D4503" s="6" t="n">
        <v>1</v>
      </c>
      <c r="E4503" s="6" t="n">
        <v>322</v>
      </c>
      <c r="F4503" s="6" t="n">
        <v>67476202</v>
      </c>
      <c r="G4503" s="7" t="n">
        <v>4.77205281945181E-006</v>
      </c>
      <c r="H4503" s="4" t="n">
        <v>0.0004772052819451</v>
      </c>
    </row>
    <row r="4504" customFormat="false" ht="15" hidden="false" customHeight="false" outlineLevel="0" collapsed="false">
      <c r="A4504" s="2" t="s">
        <v>55</v>
      </c>
      <c r="B4504" s="2" t="s">
        <v>414</v>
      </c>
      <c r="C4504" s="6" t="n">
        <v>1</v>
      </c>
      <c r="D4504" s="6" t="n">
        <v>2</v>
      </c>
      <c r="E4504" s="6" t="n">
        <v>294</v>
      </c>
      <c r="F4504" s="6" t="n">
        <v>67476202</v>
      </c>
      <c r="G4504" s="7" t="n">
        <v>4.35709170471687E-006</v>
      </c>
      <c r="H4504" s="4" t="n">
        <v>0.0004357091704716</v>
      </c>
    </row>
    <row r="4505" customFormat="false" ht="15" hidden="false" customHeight="false" outlineLevel="0" collapsed="false">
      <c r="A4505" s="2" t="s">
        <v>55</v>
      </c>
      <c r="B4505" s="2" t="s">
        <v>414</v>
      </c>
      <c r="C4505" s="6" t="n">
        <v>2</v>
      </c>
      <c r="D4505" s="6" t="n">
        <v>5</v>
      </c>
      <c r="E4505" s="6" t="n">
        <v>871</v>
      </c>
      <c r="F4505" s="6" t="n">
        <v>67476202</v>
      </c>
      <c r="G4505" s="7" t="n">
        <v>1.2908254676219E-005</v>
      </c>
      <c r="H4505" s="4" t="n">
        <v>0.0012908254676219</v>
      </c>
    </row>
    <row r="4506" customFormat="false" ht="15" hidden="false" customHeight="false" outlineLevel="0" collapsed="false">
      <c r="A4506" s="2" t="s">
        <v>55</v>
      </c>
      <c r="B4506" s="2" t="s">
        <v>414</v>
      </c>
      <c r="C4506" s="6" t="n">
        <v>3</v>
      </c>
      <c r="D4506" s="6" t="n">
        <v>1</v>
      </c>
      <c r="E4506" s="6" t="n">
        <v>76</v>
      </c>
      <c r="F4506" s="6" t="n">
        <v>67476202</v>
      </c>
      <c r="G4506" s="7" t="n">
        <v>1.12632302570912E-006</v>
      </c>
      <c r="H4506" s="4" t="n">
        <v>0.0001126323025709</v>
      </c>
    </row>
    <row r="4507" customFormat="false" ht="15" hidden="false" customHeight="false" outlineLevel="0" collapsed="false">
      <c r="A4507" s="2" t="s">
        <v>55</v>
      </c>
      <c r="B4507" s="2" t="s">
        <v>414</v>
      </c>
      <c r="C4507" s="6" t="n">
        <v>4</v>
      </c>
      <c r="D4507" s="6" t="n">
        <v>1</v>
      </c>
      <c r="E4507" s="6" t="n">
        <v>41</v>
      </c>
      <c r="F4507" s="6" t="n">
        <v>67476202</v>
      </c>
      <c r="G4507" s="7" t="n">
        <v>6.07621632290448E-007</v>
      </c>
      <c r="H4507" s="4" t="n">
        <v>6.07621632290448E-005</v>
      </c>
    </row>
    <row r="4508" customFormat="false" ht="15" hidden="false" customHeight="false" outlineLevel="0" collapsed="false">
      <c r="A4508" s="2" t="s">
        <v>55</v>
      </c>
      <c r="B4508" s="2" t="s">
        <v>414</v>
      </c>
      <c r="C4508" s="6" t="n">
        <v>5</v>
      </c>
      <c r="D4508" s="6" t="n">
        <v>2</v>
      </c>
      <c r="E4508" s="6" t="n">
        <v>290</v>
      </c>
      <c r="F4508" s="6" t="n">
        <v>67476202</v>
      </c>
      <c r="G4508" s="7" t="n">
        <v>4.29781154546902E-006</v>
      </c>
      <c r="H4508" s="4" t="n">
        <v>0.0004297811545469</v>
      </c>
    </row>
    <row r="4509" customFormat="false" ht="15" hidden="false" customHeight="false" outlineLevel="0" collapsed="false">
      <c r="A4509" s="2" t="s">
        <v>55</v>
      </c>
      <c r="B4509" s="2" t="s">
        <v>414</v>
      </c>
      <c r="C4509" s="6" t="n">
        <v>6</v>
      </c>
      <c r="D4509" s="6" t="n">
        <v>3</v>
      </c>
      <c r="E4509" s="6" t="n">
        <v>847</v>
      </c>
      <c r="F4509" s="6" t="n">
        <v>67476202</v>
      </c>
      <c r="G4509" s="7" t="n">
        <v>1.25525737207319E-005</v>
      </c>
      <c r="H4509" s="4" t="n">
        <v>0.0012552573720731</v>
      </c>
    </row>
    <row r="4510" customFormat="false" ht="15" hidden="false" customHeight="false" outlineLevel="0" collapsed="false">
      <c r="A4510" s="2" t="s">
        <v>55</v>
      </c>
      <c r="B4510" s="2" t="s">
        <v>414</v>
      </c>
      <c r="C4510" s="6" t="n">
        <v>7</v>
      </c>
      <c r="D4510" s="6" t="n">
        <v>6</v>
      </c>
      <c r="E4510" s="6" t="n">
        <v>929</v>
      </c>
      <c r="F4510" s="6" t="n">
        <v>67476202</v>
      </c>
      <c r="G4510" s="7" t="n">
        <v>1.37678169853128E-005</v>
      </c>
      <c r="H4510" s="4" t="n">
        <v>0.0013767816985312</v>
      </c>
    </row>
    <row r="4511" customFormat="false" ht="15" hidden="false" customHeight="false" outlineLevel="0" collapsed="false">
      <c r="A4511" s="2" t="s">
        <v>55</v>
      </c>
      <c r="B4511" s="2" t="s">
        <v>414</v>
      </c>
      <c r="C4511" s="6" t="n">
        <v>8</v>
      </c>
      <c r="D4511" s="6" t="n">
        <v>3</v>
      </c>
      <c r="E4511" s="6" t="n">
        <v>527</v>
      </c>
      <c r="F4511" s="6" t="n">
        <v>67476202</v>
      </c>
      <c r="G4511" s="7" t="n">
        <v>7.81016098090405E-006</v>
      </c>
      <c r="H4511" s="4" t="n">
        <v>0.0007810160980904</v>
      </c>
    </row>
    <row r="4512" customFormat="false" ht="15" hidden="false" customHeight="false" outlineLevel="0" collapsed="false">
      <c r="A4512" s="2" t="s">
        <v>55</v>
      </c>
      <c r="B4512" s="2" t="s">
        <v>414</v>
      </c>
      <c r="C4512" s="6" t="n">
        <v>9</v>
      </c>
      <c r="D4512" s="6" t="n">
        <v>7</v>
      </c>
      <c r="E4512" s="6" t="n">
        <v>1189</v>
      </c>
      <c r="F4512" s="6" t="n">
        <v>67476202</v>
      </c>
      <c r="G4512" s="7" t="n">
        <v>1.7621027336423E-005</v>
      </c>
      <c r="H4512" s="4" t="n">
        <v>0.0017621027336422</v>
      </c>
    </row>
    <row r="4513" customFormat="false" ht="15" hidden="false" customHeight="false" outlineLevel="0" collapsed="false">
      <c r="A4513" s="2" t="s">
        <v>55</v>
      </c>
      <c r="B4513" s="2" t="s">
        <v>414</v>
      </c>
      <c r="C4513" s="6" t="n">
        <v>10</v>
      </c>
      <c r="D4513" s="6" t="n">
        <v>5</v>
      </c>
      <c r="E4513" s="6" t="n">
        <v>354</v>
      </c>
      <c r="F4513" s="6" t="n">
        <v>67476202</v>
      </c>
      <c r="G4513" s="7" t="n">
        <v>5.2462940934346E-006</v>
      </c>
      <c r="H4513" s="4" t="n">
        <v>0.0005246294093434</v>
      </c>
    </row>
    <row r="4514" customFormat="false" ht="15" hidden="false" customHeight="false" outlineLevel="0" collapsed="false">
      <c r="A4514" s="2" t="s">
        <v>55</v>
      </c>
      <c r="B4514" s="2" t="s">
        <v>414</v>
      </c>
      <c r="C4514" s="6" t="n">
        <v>11</v>
      </c>
      <c r="D4514" s="6" t="n">
        <v>1</v>
      </c>
      <c r="E4514" s="6" t="n">
        <v>47</v>
      </c>
      <c r="F4514" s="6" t="n">
        <v>67476202</v>
      </c>
      <c r="G4514" s="7" t="n">
        <v>6.96541871162221E-007</v>
      </c>
      <c r="H4514" s="4" t="n">
        <v>6.96541871162221E-005</v>
      </c>
    </row>
    <row r="4515" customFormat="false" ht="15" hidden="false" customHeight="false" outlineLevel="0" collapsed="false">
      <c r="A4515" s="2" t="s">
        <v>55</v>
      </c>
      <c r="B4515" s="2" t="s">
        <v>414</v>
      </c>
      <c r="C4515" s="6" t="n">
        <v>12</v>
      </c>
      <c r="D4515" s="6" t="n">
        <v>5</v>
      </c>
      <c r="E4515" s="6" t="n">
        <v>380</v>
      </c>
      <c r="F4515" s="6" t="n">
        <v>67476202</v>
      </c>
      <c r="G4515" s="7" t="n">
        <v>5.63161512854562E-006</v>
      </c>
      <c r="H4515" s="4" t="n">
        <v>0.0005631615128545</v>
      </c>
    </row>
    <row r="4516" customFormat="false" ht="15" hidden="false" customHeight="false" outlineLevel="0" collapsed="false">
      <c r="A4516" s="2" t="s">
        <v>55</v>
      </c>
      <c r="B4516" s="2" t="s">
        <v>414</v>
      </c>
      <c r="C4516" s="6" t="n">
        <v>13</v>
      </c>
      <c r="D4516" s="6" t="n">
        <v>4</v>
      </c>
      <c r="E4516" s="6" t="n">
        <v>482</v>
      </c>
      <c r="F4516" s="6" t="n">
        <v>67476202</v>
      </c>
      <c r="G4516" s="7" t="n">
        <v>7.14325918936576E-006</v>
      </c>
      <c r="H4516" s="4" t="n">
        <v>0.0007143259189365</v>
      </c>
    </row>
    <row r="4517" customFormat="false" ht="15" hidden="false" customHeight="false" outlineLevel="0" collapsed="false">
      <c r="A4517" s="2" t="s">
        <v>55</v>
      </c>
      <c r="B4517" s="2" t="s">
        <v>414</v>
      </c>
      <c r="C4517" s="6" t="n">
        <v>14</v>
      </c>
      <c r="D4517" s="6" t="n">
        <v>5</v>
      </c>
      <c r="E4517" s="6" t="n">
        <v>333</v>
      </c>
      <c r="F4517" s="6" t="n">
        <v>67476202</v>
      </c>
      <c r="G4517" s="7" t="n">
        <v>4.9350732573834E-006</v>
      </c>
      <c r="H4517" s="4" t="n">
        <v>0.0004935073257383</v>
      </c>
    </row>
    <row r="4518" customFormat="false" ht="15" hidden="false" customHeight="false" outlineLevel="0" collapsed="false">
      <c r="A4518" s="2" t="s">
        <v>55</v>
      </c>
      <c r="B4518" s="2" t="s">
        <v>414</v>
      </c>
      <c r="C4518" s="6" t="n">
        <v>15</v>
      </c>
      <c r="D4518" s="6" t="n">
        <v>11</v>
      </c>
      <c r="E4518" s="6" t="n">
        <v>925</v>
      </c>
      <c r="F4518" s="6" t="n">
        <v>67476202</v>
      </c>
      <c r="G4518" s="7" t="n">
        <v>1.3708536826065E-005</v>
      </c>
      <c r="H4518" s="4" t="n">
        <v>0.0013708536826064</v>
      </c>
    </row>
    <row r="4519" customFormat="false" ht="15" hidden="false" customHeight="false" outlineLevel="0" collapsed="false">
      <c r="A4519" s="2" t="s">
        <v>55</v>
      </c>
      <c r="B4519" s="2" t="s">
        <v>414</v>
      </c>
      <c r="C4519" s="6" t="n">
        <v>16</v>
      </c>
      <c r="D4519" s="6" t="n">
        <v>4</v>
      </c>
      <c r="E4519" s="6" t="n">
        <v>344</v>
      </c>
      <c r="F4519" s="6" t="n">
        <v>67476202</v>
      </c>
      <c r="G4519" s="7" t="n">
        <v>5.09809369531498E-006</v>
      </c>
      <c r="H4519" s="4" t="n">
        <v>0.0005098093695314</v>
      </c>
    </row>
    <row r="4520" customFormat="false" ht="15" hidden="false" customHeight="false" outlineLevel="0" collapsed="false">
      <c r="A4520" s="2" t="s">
        <v>55</v>
      </c>
      <c r="B4520" s="2" t="s">
        <v>414</v>
      </c>
      <c r="C4520" s="6" t="n">
        <v>17</v>
      </c>
      <c r="D4520" s="6" t="n">
        <v>7</v>
      </c>
      <c r="E4520" s="6" t="n">
        <v>878</v>
      </c>
      <c r="F4520" s="6" t="n">
        <v>67476202</v>
      </c>
      <c r="G4520" s="7" t="n">
        <v>1.30119949549028E-005</v>
      </c>
      <c r="H4520" s="4" t="n">
        <v>0.0013011994954902</v>
      </c>
    </row>
    <row r="4521" customFormat="false" ht="15" hidden="false" customHeight="false" outlineLevel="0" collapsed="false">
      <c r="A4521" s="2" t="s">
        <v>55</v>
      </c>
      <c r="B4521" s="2" t="s">
        <v>414</v>
      </c>
      <c r="C4521" s="6" t="n">
        <v>18</v>
      </c>
      <c r="D4521" s="6" t="n">
        <v>7</v>
      </c>
      <c r="E4521" s="6" t="n">
        <v>576</v>
      </c>
      <c r="F4521" s="6" t="n">
        <v>67476202</v>
      </c>
      <c r="G4521" s="7" t="n">
        <v>8.5363429316902E-006</v>
      </c>
      <c r="H4521" s="4" t="n">
        <v>0.000853634293169</v>
      </c>
    </row>
    <row r="4522" customFormat="false" ht="15" hidden="false" customHeight="false" outlineLevel="0" collapsed="false">
      <c r="A4522" s="2" t="s">
        <v>55</v>
      </c>
      <c r="B4522" s="2" t="s">
        <v>414</v>
      </c>
      <c r="C4522" s="6" t="n">
        <v>19</v>
      </c>
      <c r="D4522" s="6" t="n">
        <v>9</v>
      </c>
      <c r="E4522" s="6" t="n">
        <v>1001</v>
      </c>
      <c r="F4522" s="6" t="n">
        <v>67476202</v>
      </c>
      <c r="G4522" s="7" t="n">
        <v>1.48348598517741E-005</v>
      </c>
      <c r="H4522" s="4" t="n">
        <v>0.0014834859851774</v>
      </c>
    </row>
    <row r="4523" customFormat="false" ht="15" hidden="false" customHeight="false" outlineLevel="0" collapsed="false">
      <c r="A4523" s="2" t="s">
        <v>55</v>
      </c>
      <c r="B4523" s="2" t="s">
        <v>414</v>
      </c>
      <c r="C4523" s="6" t="n">
        <v>20</v>
      </c>
      <c r="D4523" s="6" t="n">
        <v>19</v>
      </c>
      <c r="E4523" s="6" t="n">
        <v>1888</v>
      </c>
      <c r="F4523" s="6" t="n">
        <v>67476202</v>
      </c>
      <c r="G4523" s="7" t="n">
        <v>2.79802351649845E-005</v>
      </c>
      <c r="H4523" s="4" t="n">
        <v>0.0027980235164984</v>
      </c>
    </row>
    <row r="4524" customFormat="false" ht="15" hidden="false" customHeight="false" outlineLevel="0" collapsed="false">
      <c r="A4524" s="2" t="s">
        <v>55</v>
      </c>
      <c r="B4524" s="2" t="s">
        <v>414</v>
      </c>
      <c r="C4524" s="6" t="n">
        <v>21</v>
      </c>
      <c r="D4524" s="6" t="n">
        <v>16</v>
      </c>
      <c r="E4524" s="6" t="n">
        <v>1802</v>
      </c>
      <c r="F4524" s="6" t="n">
        <v>67476202</v>
      </c>
      <c r="G4524" s="7" t="n">
        <v>2.67057117411558E-005</v>
      </c>
      <c r="H4524" s="4" t="n">
        <v>0.0026705711741155</v>
      </c>
    </row>
    <row r="4525" customFormat="false" ht="15" hidden="false" customHeight="false" outlineLevel="0" collapsed="false">
      <c r="A4525" s="2" t="s">
        <v>55</v>
      </c>
      <c r="B4525" s="2" t="s">
        <v>414</v>
      </c>
      <c r="C4525" s="6" t="n">
        <v>22</v>
      </c>
      <c r="D4525" s="6" t="n">
        <v>9</v>
      </c>
      <c r="E4525" s="6" t="n">
        <v>922</v>
      </c>
      <c r="F4525" s="6" t="n">
        <v>67476202</v>
      </c>
      <c r="G4525" s="7" t="n">
        <v>1.36640767066291E-005</v>
      </c>
      <c r="H4525" s="4" t="n">
        <v>0.0013664076706629</v>
      </c>
    </row>
    <row r="4526" customFormat="false" ht="15" hidden="false" customHeight="false" outlineLevel="0" collapsed="false">
      <c r="A4526" s="2" t="s">
        <v>55</v>
      </c>
      <c r="B4526" s="2" t="s">
        <v>414</v>
      </c>
      <c r="C4526" s="6" t="n">
        <v>23</v>
      </c>
      <c r="D4526" s="6" t="n">
        <v>14</v>
      </c>
      <c r="E4526" s="6" t="n">
        <v>1642</v>
      </c>
      <c r="F4526" s="6" t="n">
        <v>67476202</v>
      </c>
      <c r="G4526" s="7" t="n">
        <v>2.43345053712419E-005</v>
      </c>
      <c r="H4526" s="4" t="n">
        <v>0.0024334505371241</v>
      </c>
    </row>
    <row r="4527" customFormat="false" ht="15" hidden="false" customHeight="false" outlineLevel="0" collapsed="false">
      <c r="A4527" s="2" t="s">
        <v>55</v>
      </c>
      <c r="B4527" s="2" t="s">
        <v>414</v>
      </c>
      <c r="C4527" s="6" t="n">
        <v>24</v>
      </c>
      <c r="D4527" s="6" t="n">
        <v>9</v>
      </c>
      <c r="E4527" s="6" t="n">
        <v>1085</v>
      </c>
      <c r="F4527" s="6" t="n">
        <v>67476202</v>
      </c>
      <c r="G4527" s="7" t="n">
        <v>1.60797431959789E-005</v>
      </c>
      <c r="H4527" s="4" t="n">
        <v>0.0016079743195978</v>
      </c>
    </row>
    <row r="4528" customFormat="false" ht="15" hidden="false" customHeight="false" outlineLevel="0" collapsed="false">
      <c r="A4528" s="2" t="s">
        <v>55</v>
      </c>
      <c r="B4528" s="2" t="s">
        <v>414</v>
      </c>
      <c r="C4528" s="6" t="n">
        <v>25</v>
      </c>
      <c r="D4528" s="6" t="n">
        <v>14</v>
      </c>
      <c r="E4528" s="6" t="n">
        <v>1562</v>
      </c>
      <c r="F4528" s="6" t="n">
        <v>67476202</v>
      </c>
      <c r="G4528" s="7" t="n">
        <v>2.31489021862849E-005</v>
      </c>
      <c r="H4528" s="4" t="n">
        <v>0.0023148902186284</v>
      </c>
    </row>
    <row r="4529" customFormat="false" ht="15" hidden="false" customHeight="false" outlineLevel="0" collapsed="false">
      <c r="A4529" s="2" t="s">
        <v>55</v>
      </c>
      <c r="B4529" s="2" t="s">
        <v>414</v>
      </c>
      <c r="C4529" s="6" t="n">
        <v>26</v>
      </c>
      <c r="D4529" s="6" t="n">
        <v>11</v>
      </c>
      <c r="E4529" s="6" t="n">
        <v>1465</v>
      </c>
      <c r="F4529" s="6" t="n">
        <v>67476202</v>
      </c>
      <c r="G4529" s="7" t="n">
        <v>2.17113583245246E-005</v>
      </c>
      <c r="H4529" s="4" t="n">
        <v>0.0021711358324524</v>
      </c>
    </row>
    <row r="4530" customFormat="false" ht="15" hidden="false" customHeight="false" outlineLevel="0" collapsed="false">
      <c r="A4530" s="2" t="s">
        <v>55</v>
      </c>
      <c r="B4530" s="2" t="s">
        <v>414</v>
      </c>
      <c r="C4530" s="6" t="n">
        <v>27</v>
      </c>
      <c r="D4530" s="6" t="n">
        <v>14</v>
      </c>
      <c r="E4530" s="6" t="n">
        <v>3151</v>
      </c>
      <c r="F4530" s="6" t="n">
        <v>67476202</v>
      </c>
      <c r="G4530" s="7" t="n">
        <v>4.66979454474927E-005</v>
      </c>
      <c r="H4530" s="4" t="n">
        <v>0.0046697945447492</v>
      </c>
    </row>
    <row r="4531" customFormat="false" ht="15" hidden="false" customHeight="false" outlineLevel="0" collapsed="false">
      <c r="A4531" s="2" t="s">
        <v>55</v>
      </c>
      <c r="B4531" s="2" t="s">
        <v>414</v>
      </c>
      <c r="C4531" s="6" t="n">
        <v>28</v>
      </c>
      <c r="D4531" s="6" t="n">
        <v>13</v>
      </c>
      <c r="E4531" s="6" t="n">
        <v>2018</v>
      </c>
      <c r="F4531" s="6" t="n">
        <v>67476202</v>
      </c>
      <c r="G4531" s="7" t="n">
        <v>2.99068403405396E-005</v>
      </c>
      <c r="H4531" s="4" t="n">
        <v>0.0029906840340539</v>
      </c>
    </row>
    <row r="4532" customFormat="false" ht="15" hidden="false" customHeight="false" outlineLevel="0" collapsed="false">
      <c r="A4532" s="2" t="s">
        <v>55</v>
      </c>
      <c r="B4532" s="2" t="s">
        <v>414</v>
      </c>
      <c r="C4532" s="6" t="n">
        <v>29</v>
      </c>
      <c r="D4532" s="6" t="n">
        <v>8</v>
      </c>
      <c r="E4532" s="6" t="n">
        <v>1308</v>
      </c>
      <c r="F4532" s="6" t="n">
        <v>67476202</v>
      </c>
      <c r="G4532" s="7" t="n">
        <v>1.93846120740465E-005</v>
      </c>
      <c r="H4532" s="4" t="n">
        <v>0.0019384612074046</v>
      </c>
    </row>
    <row r="4533" customFormat="false" ht="15" hidden="false" customHeight="false" outlineLevel="0" collapsed="false">
      <c r="A4533" s="2" t="s">
        <v>55</v>
      </c>
      <c r="B4533" s="2" t="s">
        <v>414</v>
      </c>
      <c r="C4533" s="6" t="n">
        <v>30</v>
      </c>
      <c r="D4533" s="6" t="n">
        <v>3</v>
      </c>
      <c r="E4533" s="6" t="n">
        <v>537</v>
      </c>
      <c r="F4533" s="6" t="n">
        <v>67476202</v>
      </c>
      <c r="G4533" s="7" t="n">
        <v>7.95836137902367E-006</v>
      </c>
      <c r="H4533" s="4" t="n">
        <v>0.0007958361379023</v>
      </c>
    </row>
    <row r="4534" customFormat="false" ht="15" hidden="false" customHeight="false" outlineLevel="0" collapsed="false">
      <c r="A4534" s="2" t="s">
        <v>55</v>
      </c>
      <c r="B4534" s="2" t="s">
        <v>414</v>
      </c>
      <c r="C4534" s="6" t="n">
        <v>31</v>
      </c>
      <c r="D4534" s="6" t="n">
        <v>2</v>
      </c>
      <c r="E4534" s="6" t="n">
        <v>207</v>
      </c>
      <c r="F4534" s="6" t="n">
        <v>67476202</v>
      </c>
      <c r="G4534" s="7" t="n">
        <v>3.06774824107617E-006</v>
      </c>
      <c r="H4534" s="4" t="n">
        <v>0.0003067748241076</v>
      </c>
    </row>
    <row r="4535" customFormat="false" ht="15" hidden="false" customHeight="false" outlineLevel="0" collapsed="false">
      <c r="A4535" s="2" t="s">
        <v>55</v>
      </c>
      <c r="B4535" s="2" t="s">
        <v>414</v>
      </c>
      <c r="C4535" s="6" t="n">
        <v>32</v>
      </c>
      <c r="D4535" s="6" t="n">
        <v>2</v>
      </c>
      <c r="E4535" s="6" t="n">
        <v>244</v>
      </c>
      <c r="F4535" s="6" t="n">
        <v>67476202</v>
      </c>
      <c r="G4535" s="7" t="n">
        <v>3.61608971411876E-006</v>
      </c>
      <c r="H4535" s="4" t="n">
        <v>0.0003616089714118</v>
      </c>
    </row>
    <row r="4536" customFormat="false" ht="15" hidden="false" customHeight="false" outlineLevel="0" collapsed="false">
      <c r="A4536" s="2" t="s">
        <v>55</v>
      </c>
      <c r="B4536" s="2" t="s">
        <v>414</v>
      </c>
      <c r="C4536" s="6" t="n">
        <v>33</v>
      </c>
      <c r="D4536" s="6" t="n">
        <v>1</v>
      </c>
      <c r="E4536" s="6" t="n">
        <v>184</v>
      </c>
      <c r="F4536" s="6" t="n">
        <v>67476202</v>
      </c>
      <c r="G4536" s="7" t="n">
        <v>2.72688732540104E-006</v>
      </c>
      <c r="H4536" s="4" t="n">
        <v>0.0002726887325401</v>
      </c>
    </row>
    <row r="4537" customFormat="false" ht="15" hidden="false" customHeight="false" outlineLevel="0" collapsed="false">
      <c r="A4537" s="2" t="s">
        <v>55</v>
      </c>
      <c r="B4537" s="2" t="s">
        <v>414</v>
      </c>
      <c r="C4537" s="6" t="n">
        <v>34</v>
      </c>
      <c r="D4537" s="6" t="n">
        <v>1</v>
      </c>
      <c r="E4537" s="6" t="n">
        <v>117</v>
      </c>
      <c r="F4537" s="6" t="n">
        <v>67476202</v>
      </c>
      <c r="G4537" s="7" t="n">
        <v>1.73394465799957E-006</v>
      </c>
      <c r="H4537" s="4" t="n">
        <v>0.0001733944657999</v>
      </c>
    </row>
    <row r="4538" customFormat="false" ht="15" hidden="false" customHeight="false" outlineLevel="0" collapsed="false">
      <c r="A4538" s="2" t="s">
        <v>55</v>
      </c>
      <c r="B4538" s="2" t="s">
        <v>414</v>
      </c>
      <c r="C4538" s="6" t="n">
        <v>35</v>
      </c>
      <c r="D4538" s="6" t="n">
        <v>1</v>
      </c>
      <c r="E4538" s="6" t="n">
        <v>158</v>
      </c>
      <c r="F4538" s="6" t="n">
        <v>67476202</v>
      </c>
      <c r="G4538" s="7" t="n">
        <v>2.34156629029002E-006</v>
      </c>
      <c r="H4538" s="4" t="n">
        <v>0.000234156629029</v>
      </c>
    </row>
    <row r="4539" customFormat="false" ht="15" hidden="false" customHeight="false" outlineLevel="0" collapsed="false">
      <c r="A4539" s="2" t="s">
        <v>55</v>
      </c>
      <c r="B4539" s="2" t="s">
        <v>415</v>
      </c>
      <c r="C4539" s="6" t="n">
        <v>0</v>
      </c>
      <c r="D4539" s="6" t="n">
        <v>50</v>
      </c>
      <c r="E4539" s="6" t="n">
        <v>12318</v>
      </c>
      <c r="F4539" s="6" t="n">
        <v>67476202</v>
      </c>
      <c r="G4539" s="7" t="n">
        <v>0.0001825532504037</v>
      </c>
      <c r="H4539" s="4" t="n">
        <v>0.0182553250403749</v>
      </c>
    </row>
    <row r="4540" customFormat="false" ht="15" hidden="false" customHeight="false" outlineLevel="0" collapsed="false">
      <c r="A4540" s="2" t="s">
        <v>55</v>
      </c>
      <c r="B4540" s="2" t="s">
        <v>415</v>
      </c>
      <c r="C4540" s="6" t="n">
        <v>1</v>
      </c>
      <c r="D4540" s="6" t="n">
        <v>40</v>
      </c>
      <c r="E4540" s="6" t="n">
        <v>7931</v>
      </c>
      <c r="F4540" s="6" t="n">
        <v>67476202</v>
      </c>
      <c r="G4540" s="7" t="n">
        <v>0.0001175377357486</v>
      </c>
      <c r="H4540" s="4" t="n">
        <v>0.0117537735748671</v>
      </c>
    </row>
    <row r="4541" customFormat="false" ht="15" hidden="false" customHeight="false" outlineLevel="0" collapsed="false">
      <c r="A4541" s="2" t="s">
        <v>55</v>
      </c>
      <c r="B4541" s="2" t="s">
        <v>415</v>
      </c>
      <c r="C4541" s="6" t="n">
        <v>2</v>
      </c>
      <c r="D4541" s="6" t="n">
        <v>66</v>
      </c>
      <c r="E4541" s="6" t="n">
        <v>13324</v>
      </c>
      <c r="F4541" s="6" t="n">
        <v>67476202</v>
      </c>
      <c r="G4541" s="7" t="n">
        <v>0.0001974622104545</v>
      </c>
      <c r="H4541" s="4" t="n">
        <v>0.0197462210454583</v>
      </c>
    </row>
    <row r="4542" customFormat="false" ht="15" hidden="false" customHeight="false" outlineLevel="0" collapsed="false">
      <c r="A4542" s="2" t="s">
        <v>55</v>
      </c>
      <c r="B4542" s="2" t="s">
        <v>415</v>
      </c>
      <c r="C4542" s="6" t="n">
        <v>3</v>
      </c>
      <c r="D4542" s="6" t="n">
        <v>96</v>
      </c>
      <c r="E4542" s="6" t="n">
        <v>24737</v>
      </c>
      <c r="F4542" s="6" t="n">
        <v>67476202</v>
      </c>
      <c r="G4542" s="7" t="n">
        <v>0.0003666033248285</v>
      </c>
      <c r="H4542" s="4" t="n">
        <v>0.0366603324828507</v>
      </c>
    </row>
    <row r="4543" customFormat="false" ht="15" hidden="false" customHeight="false" outlineLevel="0" collapsed="false">
      <c r="A4543" s="2" t="s">
        <v>55</v>
      </c>
      <c r="B4543" s="2" t="s">
        <v>415</v>
      </c>
      <c r="C4543" s="6" t="n">
        <v>4</v>
      </c>
      <c r="D4543" s="6" t="n">
        <v>93</v>
      </c>
      <c r="E4543" s="6" t="n">
        <v>24463</v>
      </c>
      <c r="F4543" s="6" t="n">
        <v>67476202</v>
      </c>
      <c r="G4543" s="7" t="n">
        <v>0.00036254263392</v>
      </c>
      <c r="H4543" s="4" t="n">
        <v>0.036254263392003</v>
      </c>
    </row>
    <row r="4544" customFormat="false" ht="15" hidden="false" customHeight="false" outlineLevel="0" collapsed="false">
      <c r="A4544" s="2" t="s">
        <v>55</v>
      </c>
      <c r="B4544" s="2" t="s">
        <v>415</v>
      </c>
      <c r="C4544" s="6" t="n">
        <v>5</v>
      </c>
      <c r="D4544" s="6" t="n">
        <v>138</v>
      </c>
      <c r="E4544" s="6" t="n">
        <v>27232</v>
      </c>
      <c r="F4544" s="6" t="n">
        <v>67476202</v>
      </c>
      <c r="G4544" s="7" t="n">
        <v>0.0004035793241593</v>
      </c>
      <c r="H4544" s="4" t="n">
        <v>0.0403579324159353</v>
      </c>
    </row>
    <row r="4545" customFormat="false" ht="15" hidden="false" customHeight="false" outlineLevel="0" collapsed="false">
      <c r="A4545" s="2" t="s">
        <v>55</v>
      </c>
      <c r="B4545" s="2" t="s">
        <v>415</v>
      </c>
      <c r="C4545" s="6" t="n">
        <v>6</v>
      </c>
      <c r="D4545" s="6" t="n">
        <v>131</v>
      </c>
      <c r="E4545" s="6" t="n">
        <v>24123</v>
      </c>
      <c r="F4545" s="6" t="n">
        <v>67476202</v>
      </c>
      <c r="G4545" s="7" t="n">
        <v>0.0003575038203839</v>
      </c>
      <c r="H4545" s="4" t="n">
        <v>0.0357503820383962</v>
      </c>
    </row>
    <row r="4546" customFormat="false" ht="15" hidden="false" customHeight="false" outlineLevel="0" collapsed="false">
      <c r="A4546" s="2" t="s">
        <v>55</v>
      </c>
      <c r="B4546" s="2" t="s">
        <v>415</v>
      </c>
      <c r="C4546" s="6" t="n">
        <v>7</v>
      </c>
      <c r="D4546" s="6" t="n">
        <v>128</v>
      </c>
      <c r="E4546" s="6" t="n">
        <v>24539</v>
      </c>
      <c r="F4546" s="6" t="n">
        <v>67476202</v>
      </c>
      <c r="G4546" s="7" t="n">
        <v>0.0003636689569457</v>
      </c>
      <c r="H4546" s="4" t="n">
        <v>0.0363668956945739</v>
      </c>
    </row>
    <row r="4547" customFormat="false" ht="15" hidden="false" customHeight="false" outlineLevel="0" collapsed="false">
      <c r="A4547" s="2" t="s">
        <v>55</v>
      </c>
      <c r="B4547" s="2" t="s">
        <v>415</v>
      </c>
      <c r="C4547" s="6" t="n">
        <v>8</v>
      </c>
      <c r="D4547" s="6" t="n">
        <v>171</v>
      </c>
      <c r="E4547" s="6" t="n">
        <v>29859</v>
      </c>
      <c r="F4547" s="6" t="n">
        <v>67476202</v>
      </c>
      <c r="G4547" s="7" t="n">
        <v>0.0004425115687453</v>
      </c>
      <c r="H4547" s="4" t="n">
        <v>0.0442511568745377</v>
      </c>
    </row>
    <row r="4548" customFormat="false" ht="15" hidden="false" customHeight="false" outlineLevel="0" collapsed="false">
      <c r="A4548" s="2" t="s">
        <v>55</v>
      </c>
      <c r="B4548" s="2" t="s">
        <v>415</v>
      </c>
      <c r="C4548" s="6" t="n">
        <v>9</v>
      </c>
      <c r="D4548" s="6" t="n">
        <v>184</v>
      </c>
      <c r="E4548" s="6" t="n">
        <v>34356</v>
      </c>
      <c r="F4548" s="6" t="n">
        <v>67476202</v>
      </c>
      <c r="G4548" s="7" t="n">
        <v>0.0005091572877797</v>
      </c>
      <c r="H4548" s="4" t="n">
        <v>0.0509157287779771</v>
      </c>
    </row>
    <row r="4549" customFormat="false" ht="15" hidden="false" customHeight="false" outlineLevel="0" collapsed="false">
      <c r="A4549" s="2" t="s">
        <v>55</v>
      </c>
      <c r="B4549" s="2" t="s">
        <v>415</v>
      </c>
      <c r="C4549" s="6" t="n">
        <v>10</v>
      </c>
      <c r="D4549" s="6" t="n">
        <v>166</v>
      </c>
      <c r="E4549" s="6" t="n">
        <v>29603</v>
      </c>
      <c r="F4549" s="6" t="n">
        <v>67476202</v>
      </c>
      <c r="G4549" s="7" t="n">
        <v>0.0004387176385535</v>
      </c>
      <c r="H4549" s="4" t="n">
        <v>0.0438717638553515</v>
      </c>
    </row>
    <row r="4550" customFormat="false" ht="15" hidden="false" customHeight="false" outlineLevel="0" collapsed="false">
      <c r="A4550" s="2" t="s">
        <v>55</v>
      </c>
      <c r="B4550" s="2" t="s">
        <v>415</v>
      </c>
      <c r="C4550" s="6" t="n">
        <v>11</v>
      </c>
      <c r="D4550" s="6" t="n">
        <v>177</v>
      </c>
      <c r="E4550" s="6" t="n">
        <v>27826</v>
      </c>
      <c r="F4550" s="6" t="n">
        <v>67476202</v>
      </c>
      <c r="G4550" s="7" t="n">
        <v>0.0004123824278076</v>
      </c>
      <c r="H4550" s="4" t="n">
        <v>0.0412382427807658</v>
      </c>
    </row>
    <row r="4551" customFormat="false" ht="15" hidden="false" customHeight="false" outlineLevel="0" collapsed="false">
      <c r="A4551" s="2" t="s">
        <v>55</v>
      </c>
      <c r="B4551" s="2" t="s">
        <v>415</v>
      </c>
      <c r="C4551" s="6" t="n">
        <v>12</v>
      </c>
      <c r="D4551" s="6" t="n">
        <v>181</v>
      </c>
      <c r="E4551" s="6" t="n">
        <v>32881</v>
      </c>
      <c r="F4551" s="6" t="n">
        <v>67476202</v>
      </c>
      <c r="G4551" s="7" t="n">
        <v>0.0004872977290571</v>
      </c>
      <c r="H4551" s="4" t="n">
        <v>0.0487297729057127</v>
      </c>
    </row>
    <row r="4552" customFormat="false" ht="15" hidden="false" customHeight="false" outlineLevel="0" collapsed="false">
      <c r="A4552" s="2" t="s">
        <v>55</v>
      </c>
      <c r="B4552" s="2" t="s">
        <v>415</v>
      </c>
      <c r="C4552" s="6" t="n">
        <v>13</v>
      </c>
      <c r="D4552" s="6" t="n">
        <v>165</v>
      </c>
      <c r="E4552" s="6" t="n">
        <v>28980</v>
      </c>
      <c r="F4552" s="6" t="n">
        <v>67476202</v>
      </c>
      <c r="G4552" s="7" t="n">
        <v>0.0004294847537506</v>
      </c>
      <c r="H4552" s="4" t="n">
        <v>0.0429484753750663</v>
      </c>
    </row>
    <row r="4553" customFormat="false" ht="15" hidden="false" customHeight="false" outlineLevel="0" collapsed="false">
      <c r="A4553" s="2" t="s">
        <v>55</v>
      </c>
      <c r="B4553" s="2" t="s">
        <v>415</v>
      </c>
      <c r="C4553" s="6" t="n">
        <v>14</v>
      </c>
      <c r="D4553" s="6" t="n">
        <v>183</v>
      </c>
      <c r="E4553" s="6" t="n">
        <v>28312</v>
      </c>
      <c r="F4553" s="6" t="n">
        <v>67476202</v>
      </c>
      <c r="G4553" s="7" t="n">
        <v>0.0004195849671562</v>
      </c>
      <c r="H4553" s="4" t="n">
        <v>0.0419584967156272</v>
      </c>
    </row>
    <row r="4554" customFormat="false" ht="15" hidden="false" customHeight="false" outlineLevel="0" collapsed="false">
      <c r="A4554" s="2" t="s">
        <v>55</v>
      </c>
      <c r="B4554" s="2" t="s">
        <v>415</v>
      </c>
      <c r="C4554" s="6" t="n">
        <v>15</v>
      </c>
      <c r="D4554" s="6" t="n">
        <v>149</v>
      </c>
      <c r="E4554" s="6" t="n">
        <v>24085</v>
      </c>
      <c r="F4554" s="6" t="n">
        <v>67476202</v>
      </c>
      <c r="G4554" s="7" t="n">
        <v>0.0003569406588711</v>
      </c>
      <c r="H4554" s="4" t="n">
        <v>0.0356940658871108</v>
      </c>
    </row>
    <row r="4555" customFormat="false" ht="15" hidden="false" customHeight="false" outlineLevel="0" collapsed="false">
      <c r="A4555" s="2" t="s">
        <v>55</v>
      </c>
      <c r="B4555" s="2" t="s">
        <v>415</v>
      </c>
      <c r="C4555" s="6" t="n">
        <v>16</v>
      </c>
      <c r="D4555" s="6" t="n">
        <v>177</v>
      </c>
      <c r="E4555" s="6" t="n">
        <v>26263</v>
      </c>
      <c r="F4555" s="6" t="n">
        <v>67476202</v>
      </c>
      <c r="G4555" s="7" t="n">
        <v>0.0003892187055815</v>
      </c>
      <c r="H4555" s="4" t="n">
        <v>0.0389218705581561</v>
      </c>
    </row>
    <row r="4556" customFormat="false" ht="15" hidden="false" customHeight="false" outlineLevel="0" collapsed="false">
      <c r="A4556" s="2" t="s">
        <v>55</v>
      </c>
      <c r="B4556" s="2" t="s">
        <v>415</v>
      </c>
      <c r="C4556" s="6" t="n">
        <v>17</v>
      </c>
      <c r="D4556" s="6" t="n">
        <v>150</v>
      </c>
      <c r="E4556" s="6" t="n">
        <v>21816</v>
      </c>
      <c r="F4556" s="6" t="n">
        <v>67476202</v>
      </c>
      <c r="G4556" s="7" t="n">
        <v>0.0003233139885377</v>
      </c>
      <c r="H4556" s="4" t="n">
        <v>0.0323313988537766</v>
      </c>
    </row>
    <row r="4557" customFormat="false" ht="15" hidden="false" customHeight="false" outlineLevel="0" collapsed="false">
      <c r="A4557" s="2" t="s">
        <v>55</v>
      </c>
      <c r="B4557" s="2" t="s">
        <v>415</v>
      </c>
      <c r="C4557" s="6" t="n">
        <v>18</v>
      </c>
      <c r="D4557" s="6" t="n">
        <v>149</v>
      </c>
      <c r="E4557" s="6" t="n">
        <v>19607</v>
      </c>
      <c r="F4557" s="6" t="n">
        <v>67476202</v>
      </c>
      <c r="G4557" s="7" t="n">
        <v>0.0002905765205931</v>
      </c>
      <c r="H4557" s="4" t="n">
        <v>0.0290576520593141</v>
      </c>
    </row>
    <row r="4558" customFormat="false" ht="15" hidden="false" customHeight="false" outlineLevel="0" collapsed="false">
      <c r="A4558" s="2" t="s">
        <v>55</v>
      </c>
      <c r="B4558" s="2" t="s">
        <v>415</v>
      </c>
      <c r="C4558" s="6" t="n">
        <v>19</v>
      </c>
      <c r="D4558" s="6" t="n">
        <v>119</v>
      </c>
      <c r="E4558" s="6" t="n">
        <v>16951</v>
      </c>
      <c r="F4558" s="6" t="n">
        <v>67476202</v>
      </c>
      <c r="G4558" s="7" t="n">
        <v>0.0002512144948525</v>
      </c>
      <c r="H4558" s="4" t="n">
        <v>0.025121449485257</v>
      </c>
    </row>
    <row r="4559" customFormat="false" ht="15" hidden="false" customHeight="false" outlineLevel="0" collapsed="false">
      <c r="A4559" s="2" t="s">
        <v>55</v>
      </c>
      <c r="B4559" s="2" t="s">
        <v>415</v>
      </c>
      <c r="C4559" s="6" t="n">
        <v>20</v>
      </c>
      <c r="D4559" s="6" t="n">
        <v>127</v>
      </c>
      <c r="E4559" s="6" t="n">
        <v>16545</v>
      </c>
      <c r="F4559" s="6" t="n">
        <v>67476202</v>
      </c>
      <c r="G4559" s="7" t="n">
        <v>0.0002451975586889</v>
      </c>
      <c r="H4559" s="4" t="n">
        <v>0.0245197558688913</v>
      </c>
    </row>
    <row r="4560" customFormat="false" ht="15" hidden="false" customHeight="false" outlineLevel="0" collapsed="false">
      <c r="A4560" s="2" t="s">
        <v>55</v>
      </c>
      <c r="B4560" s="2" t="s">
        <v>415</v>
      </c>
      <c r="C4560" s="6" t="n">
        <v>21</v>
      </c>
      <c r="D4560" s="6" t="n">
        <v>134</v>
      </c>
      <c r="E4560" s="6" t="n">
        <v>18340</v>
      </c>
      <c r="F4560" s="6" t="n">
        <v>67476202</v>
      </c>
      <c r="G4560" s="7" t="n">
        <v>0.0002717995301513</v>
      </c>
      <c r="H4560" s="4" t="n">
        <v>0.0271799530151385</v>
      </c>
    </row>
    <row r="4561" customFormat="false" ht="15" hidden="false" customHeight="false" outlineLevel="0" collapsed="false">
      <c r="A4561" s="2" t="s">
        <v>55</v>
      </c>
      <c r="B4561" s="2" t="s">
        <v>415</v>
      </c>
      <c r="C4561" s="6" t="n">
        <v>22</v>
      </c>
      <c r="D4561" s="6" t="n">
        <v>118</v>
      </c>
      <c r="E4561" s="6" t="n">
        <v>17349</v>
      </c>
      <c r="F4561" s="6" t="n">
        <v>67476202</v>
      </c>
      <c r="G4561" s="7" t="n">
        <v>0.0002571128706977</v>
      </c>
      <c r="H4561" s="4" t="n">
        <v>0.0257112870697731</v>
      </c>
    </row>
    <row r="4562" customFormat="false" ht="15" hidden="false" customHeight="false" outlineLevel="0" collapsed="false">
      <c r="A4562" s="2" t="s">
        <v>55</v>
      </c>
      <c r="B4562" s="2" t="s">
        <v>415</v>
      </c>
      <c r="C4562" s="6" t="n">
        <v>23</v>
      </c>
      <c r="D4562" s="6" t="n">
        <v>99</v>
      </c>
      <c r="E4562" s="6" t="n">
        <v>14161</v>
      </c>
      <c r="F4562" s="6" t="n">
        <v>67476202</v>
      </c>
      <c r="G4562" s="7" t="n">
        <v>0.0002098665837771</v>
      </c>
      <c r="H4562" s="4" t="n">
        <v>0.0209866583777196</v>
      </c>
    </row>
    <row r="4563" customFormat="false" ht="15" hidden="false" customHeight="false" outlineLevel="0" collapsed="false">
      <c r="A4563" s="2" t="s">
        <v>55</v>
      </c>
      <c r="B4563" s="2" t="s">
        <v>415</v>
      </c>
      <c r="C4563" s="6" t="n">
        <v>24</v>
      </c>
      <c r="D4563" s="6" t="n">
        <v>94</v>
      </c>
      <c r="E4563" s="6" t="n">
        <v>15118</v>
      </c>
      <c r="F4563" s="6" t="n">
        <v>67476202</v>
      </c>
      <c r="G4563" s="7" t="n">
        <v>0.0002240493618772</v>
      </c>
      <c r="H4563" s="4" t="n">
        <v>0.0224049361877243</v>
      </c>
    </row>
    <row r="4564" customFormat="false" ht="15" hidden="false" customHeight="false" outlineLevel="0" collapsed="false">
      <c r="A4564" s="2" t="s">
        <v>55</v>
      </c>
      <c r="B4564" s="2" t="s">
        <v>415</v>
      </c>
      <c r="C4564" s="6" t="n">
        <v>25</v>
      </c>
      <c r="D4564" s="6" t="n">
        <v>89</v>
      </c>
      <c r="E4564" s="6" t="n">
        <v>13222</v>
      </c>
      <c r="F4564" s="6" t="n">
        <v>67476202</v>
      </c>
      <c r="G4564" s="7" t="n">
        <v>0.0001959505663937</v>
      </c>
      <c r="H4564" s="4" t="n">
        <v>0.0195950566393763</v>
      </c>
    </row>
    <row r="4565" customFormat="false" ht="15" hidden="false" customHeight="false" outlineLevel="0" collapsed="false">
      <c r="A4565" s="2" t="s">
        <v>55</v>
      </c>
      <c r="B4565" s="2" t="s">
        <v>415</v>
      </c>
      <c r="C4565" s="6" t="n">
        <v>26</v>
      </c>
      <c r="D4565" s="6" t="n">
        <v>63</v>
      </c>
      <c r="E4565" s="6" t="n">
        <v>10906</v>
      </c>
      <c r="F4565" s="6" t="n">
        <v>67476202</v>
      </c>
      <c r="G4565" s="7" t="n">
        <v>0.0001616273541892</v>
      </c>
      <c r="H4565" s="4" t="n">
        <v>0.0161627354189259</v>
      </c>
    </row>
    <row r="4566" customFormat="false" ht="15" hidden="false" customHeight="false" outlineLevel="0" collapsed="false">
      <c r="A4566" s="2" t="s">
        <v>55</v>
      </c>
      <c r="B4566" s="2" t="s">
        <v>415</v>
      </c>
      <c r="C4566" s="6" t="n">
        <v>27</v>
      </c>
      <c r="D4566" s="6" t="n">
        <v>35</v>
      </c>
      <c r="E4566" s="6" t="n">
        <v>6307</v>
      </c>
      <c r="F4566" s="6" t="n">
        <v>67476202</v>
      </c>
      <c r="G4566" s="7" t="n">
        <v>9.34699910940453E-005</v>
      </c>
      <c r="H4566" s="4" t="n">
        <v>0.0093469991094045</v>
      </c>
    </row>
    <row r="4567" customFormat="false" ht="15" hidden="false" customHeight="false" outlineLevel="0" collapsed="false">
      <c r="A4567" s="2" t="s">
        <v>55</v>
      </c>
      <c r="B4567" s="2" t="s">
        <v>415</v>
      </c>
      <c r="C4567" s="6" t="n">
        <v>28</v>
      </c>
      <c r="D4567" s="6" t="n">
        <v>34</v>
      </c>
      <c r="E4567" s="6" t="n">
        <v>6619</v>
      </c>
      <c r="F4567" s="6" t="n">
        <v>67476202</v>
      </c>
      <c r="G4567" s="7" t="n">
        <v>9.80938435153775E-005</v>
      </c>
      <c r="H4567" s="4" t="n">
        <v>0.0098093843515377</v>
      </c>
    </row>
    <row r="4568" customFormat="false" ht="15" hidden="false" customHeight="false" outlineLevel="0" collapsed="false">
      <c r="A4568" s="2" t="s">
        <v>55</v>
      </c>
      <c r="B4568" s="2" t="s">
        <v>415</v>
      </c>
      <c r="C4568" s="6" t="n">
        <v>29</v>
      </c>
      <c r="D4568" s="6" t="n">
        <v>27</v>
      </c>
      <c r="E4568" s="6" t="n">
        <v>4694</v>
      </c>
      <c r="F4568" s="6" t="n">
        <v>67476202</v>
      </c>
      <c r="G4568" s="7" t="n">
        <v>6.95652668773503E-005</v>
      </c>
      <c r="H4568" s="4" t="n">
        <v>0.006956526687735</v>
      </c>
    </row>
    <row r="4569" customFormat="false" ht="15" hidden="false" customHeight="false" outlineLevel="0" collapsed="false">
      <c r="A4569" s="2" t="s">
        <v>55</v>
      </c>
      <c r="B4569" s="2" t="s">
        <v>415</v>
      </c>
      <c r="C4569" s="6" t="n">
        <v>30</v>
      </c>
      <c r="D4569" s="6" t="n">
        <v>19</v>
      </c>
      <c r="E4569" s="6" t="n">
        <v>3979</v>
      </c>
      <c r="F4569" s="6" t="n">
        <v>67476202</v>
      </c>
      <c r="G4569" s="7" t="n">
        <v>5.89689384117974E-005</v>
      </c>
      <c r="H4569" s="4" t="n">
        <v>0.0058968938411797</v>
      </c>
    </row>
    <row r="4570" customFormat="false" ht="15" hidden="false" customHeight="false" outlineLevel="0" collapsed="false">
      <c r="A4570" s="2" t="s">
        <v>55</v>
      </c>
      <c r="B4570" s="2" t="s">
        <v>415</v>
      </c>
      <c r="C4570" s="6" t="n">
        <v>31</v>
      </c>
      <c r="D4570" s="6" t="n">
        <v>9</v>
      </c>
      <c r="E4570" s="6" t="n">
        <v>2409</v>
      </c>
      <c r="F4570" s="6" t="n">
        <v>67476202</v>
      </c>
      <c r="G4570" s="7" t="n">
        <v>3.57014759070168E-005</v>
      </c>
      <c r="H4570" s="4" t="n">
        <v>0.0035701475907016</v>
      </c>
    </row>
    <row r="4571" customFormat="false" ht="15" hidden="false" customHeight="false" outlineLevel="0" collapsed="false">
      <c r="A4571" s="2" t="s">
        <v>55</v>
      </c>
      <c r="B4571" s="2" t="s">
        <v>415</v>
      </c>
      <c r="C4571" s="6" t="n">
        <v>32</v>
      </c>
      <c r="D4571" s="6" t="n">
        <v>4</v>
      </c>
      <c r="E4571" s="6" t="n">
        <v>478</v>
      </c>
      <c r="F4571" s="6" t="n">
        <v>67476202</v>
      </c>
      <c r="G4571" s="7" t="n">
        <v>7.08397903011791E-006</v>
      </c>
      <c r="H4571" s="4" t="n">
        <v>0.0007083979030117</v>
      </c>
    </row>
    <row r="4572" customFormat="false" ht="15" hidden="false" customHeight="false" outlineLevel="0" collapsed="false">
      <c r="A4572" s="2" t="s">
        <v>55</v>
      </c>
      <c r="B4572" s="2" t="s">
        <v>415</v>
      </c>
      <c r="C4572" s="6" t="n">
        <v>33</v>
      </c>
      <c r="D4572" s="6" t="n">
        <v>1</v>
      </c>
      <c r="E4572" s="6" t="n">
        <v>485</v>
      </c>
      <c r="F4572" s="6" t="n">
        <v>67476202</v>
      </c>
      <c r="G4572" s="7" t="n">
        <v>7.18771930880164E-006</v>
      </c>
      <c r="H4572" s="4" t="n">
        <v>0.0007187719308801</v>
      </c>
    </row>
    <row r="4573" customFormat="false" ht="15" hidden="false" customHeight="false" outlineLevel="0" collapsed="false">
      <c r="A4573" s="2" t="s">
        <v>55</v>
      </c>
      <c r="B4573" s="2" t="s">
        <v>415</v>
      </c>
      <c r="C4573" s="6" t="n">
        <v>34</v>
      </c>
      <c r="D4573" s="6" t="n">
        <v>1</v>
      </c>
      <c r="E4573" s="6" t="n">
        <v>178</v>
      </c>
      <c r="F4573" s="6" t="n">
        <v>67476202</v>
      </c>
      <c r="G4573" s="7" t="n">
        <v>2.63796708652926E-006</v>
      </c>
      <c r="H4573" s="4" t="n">
        <v>0.0002637967086529</v>
      </c>
    </row>
    <row r="4574" customFormat="false" ht="15" hidden="false" customHeight="false" outlineLevel="0" collapsed="false">
      <c r="A4574" s="2" t="s">
        <v>55</v>
      </c>
      <c r="B4574" s="2" t="s">
        <v>416</v>
      </c>
      <c r="C4574" s="6" t="n">
        <v>0</v>
      </c>
      <c r="D4574" s="6" t="n">
        <v>409</v>
      </c>
      <c r="E4574" s="6" t="n">
        <v>76155</v>
      </c>
      <c r="F4574" s="6" t="n">
        <v>67476202</v>
      </c>
      <c r="G4574" s="7" t="n">
        <v>0.0011286201318799</v>
      </c>
      <c r="H4574" s="4" t="n">
        <v>0.112862013187998</v>
      </c>
    </row>
    <row r="4575" customFormat="false" ht="15" hidden="false" customHeight="false" outlineLevel="0" collapsed="false">
      <c r="A4575" s="2" t="s">
        <v>55</v>
      </c>
      <c r="B4575" s="2" t="s">
        <v>416</v>
      </c>
      <c r="C4575" s="6" t="n">
        <v>1</v>
      </c>
      <c r="D4575" s="6" t="n">
        <v>510</v>
      </c>
      <c r="E4575" s="6" t="n">
        <v>134810</v>
      </c>
      <c r="F4575" s="6" t="n">
        <v>67476202</v>
      </c>
      <c r="G4575" s="7" t="n">
        <v>0.0019978895670506</v>
      </c>
      <c r="H4575" s="4" t="n">
        <v>0.199788956705062</v>
      </c>
    </row>
    <row r="4576" customFormat="false" ht="15" hidden="false" customHeight="false" outlineLevel="0" collapsed="false">
      <c r="A4576" s="2" t="s">
        <v>55</v>
      </c>
      <c r="B4576" s="2" t="s">
        <v>416</v>
      </c>
      <c r="C4576" s="6" t="n">
        <v>2</v>
      </c>
      <c r="D4576" s="6" t="n">
        <v>942</v>
      </c>
      <c r="E4576" s="6" t="n">
        <v>191238</v>
      </c>
      <c r="F4576" s="6" t="n">
        <v>67476202</v>
      </c>
      <c r="G4576" s="7" t="n">
        <v>0.00283415477356</v>
      </c>
      <c r="H4576" s="4" t="n">
        <v>0.283415477356002</v>
      </c>
    </row>
    <row r="4577" customFormat="false" ht="15" hidden="false" customHeight="false" outlineLevel="0" collapsed="false">
      <c r="A4577" s="2" t="s">
        <v>55</v>
      </c>
      <c r="B4577" s="2" t="s">
        <v>416</v>
      </c>
      <c r="C4577" s="6" t="n">
        <v>3</v>
      </c>
      <c r="D4577" s="6" t="n">
        <v>1246</v>
      </c>
      <c r="E4577" s="6" t="n">
        <v>266110</v>
      </c>
      <c r="F4577" s="6" t="n">
        <v>67476202</v>
      </c>
      <c r="G4577" s="7" t="n">
        <v>0.0039437607943612</v>
      </c>
      <c r="H4577" s="4" t="n">
        <v>0.394376079436125</v>
      </c>
    </row>
    <row r="4578" customFormat="false" ht="15" hidden="false" customHeight="false" outlineLevel="0" collapsed="false">
      <c r="A4578" s="2" t="s">
        <v>55</v>
      </c>
      <c r="B4578" s="2" t="s">
        <v>416</v>
      </c>
      <c r="C4578" s="6" t="n">
        <v>4</v>
      </c>
      <c r="D4578" s="6" t="n">
        <v>1551</v>
      </c>
      <c r="E4578" s="6" t="n">
        <v>322665</v>
      </c>
      <c r="F4578" s="6" t="n">
        <v>67476202</v>
      </c>
      <c r="G4578" s="7" t="n">
        <v>0.0047819081459267</v>
      </c>
      <c r="H4578" s="4" t="n">
        <v>0.478190814592677</v>
      </c>
    </row>
    <row r="4579" customFormat="false" ht="15" hidden="false" customHeight="false" outlineLevel="0" collapsed="false">
      <c r="A4579" s="2" t="s">
        <v>55</v>
      </c>
      <c r="B4579" s="2" t="s">
        <v>416</v>
      </c>
      <c r="C4579" s="6" t="n">
        <v>5</v>
      </c>
      <c r="D4579" s="6" t="n">
        <v>1884</v>
      </c>
      <c r="E4579" s="6" t="n">
        <v>366803</v>
      </c>
      <c r="F4579" s="6" t="n">
        <v>67476202</v>
      </c>
      <c r="G4579" s="7" t="n">
        <v>0.0054360350631471</v>
      </c>
      <c r="H4579" s="4" t="n">
        <v>0.543603506314715</v>
      </c>
    </row>
    <row r="4580" customFormat="false" ht="15" hidden="false" customHeight="false" outlineLevel="0" collapsed="false">
      <c r="A4580" s="2" t="s">
        <v>55</v>
      </c>
      <c r="B4580" s="2" t="s">
        <v>416</v>
      </c>
      <c r="C4580" s="6" t="n">
        <v>6</v>
      </c>
      <c r="D4580" s="6" t="n">
        <v>2277</v>
      </c>
      <c r="E4580" s="6" t="n">
        <v>438739</v>
      </c>
      <c r="F4580" s="6" t="n">
        <v>67476202</v>
      </c>
      <c r="G4580" s="7" t="n">
        <v>0.0065021294470604</v>
      </c>
      <c r="H4580" s="4" t="n">
        <v>0.650212944706046</v>
      </c>
    </row>
    <row r="4581" customFormat="false" ht="15" hidden="false" customHeight="false" outlineLevel="0" collapsed="false">
      <c r="A4581" s="2" t="s">
        <v>55</v>
      </c>
      <c r="B4581" s="2" t="s">
        <v>416</v>
      </c>
      <c r="C4581" s="6" t="n">
        <v>7</v>
      </c>
      <c r="D4581" s="6" t="n">
        <v>2603</v>
      </c>
      <c r="E4581" s="6" t="n">
        <v>501609</v>
      </c>
      <c r="F4581" s="6" t="n">
        <v>67476202</v>
      </c>
      <c r="G4581" s="7" t="n">
        <v>0.0074338653500385</v>
      </c>
      <c r="H4581" s="4" t="n">
        <v>0.743386535003852</v>
      </c>
    </row>
    <row r="4582" customFormat="false" ht="15" hidden="false" customHeight="false" outlineLevel="0" collapsed="false">
      <c r="A4582" s="2" t="s">
        <v>55</v>
      </c>
      <c r="B4582" s="2" t="s">
        <v>416</v>
      </c>
      <c r="C4582" s="6" t="n">
        <v>8</v>
      </c>
      <c r="D4582" s="6" t="n">
        <v>2801</v>
      </c>
      <c r="E4582" s="6" t="n">
        <v>523725</v>
      </c>
      <c r="F4582" s="6" t="n">
        <v>67476202</v>
      </c>
      <c r="G4582" s="7" t="n">
        <v>0.0077616253505198</v>
      </c>
      <c r="H4582" s="4" t="n">
        <v>0.776162535051988</v>
      </c>
    </row>
    <row r="4583" customFormat="false" ht="15" hidden="false" customHeight="false" outlineLevel="0" collapsed="false">
      <c r="A4583" s="2" t="s">
        <v>55</v>
      </c>
      <c r="B4583" s="2" t="s">
        <v>416</v>
      </c>
      <c r="C4583" s="6" t="n">
        <v>9</v>
      </c>
      <c r="D4583" s="6" t="n">
        <v>3000</v>
      </c>
      <c r="E4583" s="6" t="n">
        <v>567243</v>
      </c>
      <c r="F4583" s="6" t="n">
        <v>67476202</v>
      </c>
      <c r="G4583" s="7" t="n">
        <v>0.0084065638430568</v>
      </c>
      <c r="H4583" s="4" t="n">
        <v>0.840656384305685</v>
      </c>
    </row>
    <row r="4584" customFormat="false" ht="15" hidden="false" customHeight="false" outlineLevel="0" collapsed="false">
      <c r="A4584" s="2" t="s">
        <v>55</v>
      </c>
      <c r="B4584" s="2" t="s">
        <v>416</v>
      </c>
      <c r="C4584" s="6" t="n">
        <v>10</v>
      </c>
      <c r="D4584" s="6" t="n">
        <v>3331</v>
      </c>
      <c r="E4584" s="6" t="n">
        <v>609307</v>
      </c>
      <c r="F4584" s="6" t="n">
        <v>67476202</v>
      </c>
      <c r="G4584" s="7" t="n">
        <v>0.0090299539977072</v>
      </c>
      <c r="H4584" s="4" t="n">
        <v>0.902995399770722</v>
      </c>
    </row>
    <row r="4585" customFormat="false" ht="15" hidden="false" customHeight="false" outlineLevel="0" collapsed="false">
      <c r="A4585" s="2" t="s">
        <v>55</v>
      </c>
      <c r="B4585" s="2" t="s">
        <v>416</v>
      </c>
      <c r="C4585" s="6" t="n">
        <v>11</v>
      </c>
      <c r="D4585" s="6" t="n">
        <v>3611</v>
      </c>
      <c r="E4585" s="6" t="n">
        <v>655835</v>
      </c>
      <c r="F4585" s="6" t="n">
        <v>67476202</v>
      </c>
      <c r="G4585" s="7" t="n">
        <v>0.0097195008100781</v>
      </c>
      <c r="H4585" s="4" t="n">
        <v>0.97195008100782</v>
      </c>
    </row>
    <row r="4586" customFormat="false" ht="15" hidden="false" customHeight="false" outlineLevel="0" collapsed="false">
      <c r="A4586" s="2" t="s">
        <v>55</v>
      </c>
      <c r="B4586" s="2" t="s">
        <v>416</v>
      </c>
      <c r="C4586" s="6" t="n">
        <v>12</v>
      </c>
      <c r="D4586" s="6" t="n">
        <v>3584</v>
      </c>
      <c r="E4586" s="6" t="n">
        <v>640746</v>
      </c>
      <c r="F4586" s="6" t="n">
        <v>67476202</v>
      </c>
      <c r="G4586" s="7" t="n">
        <v>0.0094958812293555</v>
      </c>
      <c r="H4586" s="4" t="n">
        <v>0.94958812293555</v>
      </c>
    </row>
    <row r="4587" customFormat="false" ht="15" hidden="false" customHeight="false" outlineLevel="0" collapsed="false">
      <c r="A4587" s="2" t="s">
        <v>55</v>
      </c>
      <c r="B4587" s="2" t="s">
        <v>416</v>
      </c>
      <c r="C4587" s="6" t="n">
        <v>13</v>
      </c>
      <c r="D4587" s="6" t="n">
        <v>3753</v>
      </c>
      <c r="E4587" s="6" t="n">
        <v>675376</v>
      </c>
      <c r="F4587" s="6" t="n">
        <v>67476202</v>
      </c>
      <c r="G4587" s="7" t="n">
        <v>0.0100090992080437</v>
      </c>
      <c r="H4587" s="4" t="n">
        <v>1.00090992080438</v>
      </c>
    </row>
    <row r="4588" customFormat="false" ht="15" hidden="false" customHeight="false" outlineLevel="0" collapsed="false">
      <c r="A4588" s="2" t="s">
        <v>55</v>
      </c>
      <c r="B4588" s="2" t="s">
        <v>416</v>
      </c>
      <c r="C4588" s="6" t="n">
        <v>14</v>
      </c>
      <c r="D4588" s="6" t="n">
        <v>3625</v>
      </c>
      <c r="E4588" s="6" t="n">
        <v>630162</v>
      </c>
      <c r="F4588" s="6" t="n">
        <v>67476202</v>
      </c>
      <c r="G4588" s="7" t="n">
        <v>0.0093390259279856</v>
      </c>
      <c r="H4588" s="4" t="n">
        <v>0.933902592798569</v>
      </c>
    </row>
    <row r="4589" customFormat="false" ht="15" hidden="false" customHeight="false" outlineLevel="0" collapsed="false">
      <c r="A4589" s="2" t="s">
        <v>55</v>
      </c>
      <c r="B4589" s="2" t="s">
        <v>416</v>
      </c>
      <c r="C4589" s="6" t="n">
        <v>15</v>
      </c>
      <c r="D4589" s="6" t="n">
        <v>3509</v>
      </c>
      <c r="E4589" s="6" t="n">
        <v>605432</v>
      </c>
      <c r="F4589" s="6" t="n">
        <v>67476202</v>
      </c>
      <c r="G4589" s="7" t="n">
        <v>0.0089725263434358</v>
      </c>
      <c r="H4589" s="4" t="n">
        <v>0.897252634343587</v>
      </c>
    </row>
    <row r="4590" customFormat="false" ht="15" hidden="false" customHeight="false" outlineLevel="0" collapsed="false">
      <c r="A4590" s="2" t="s">
        <v>55</v>
      </c>
      <c r="B4590" s="2" t="s">
        <v>416</v>
      </c>
      <c r="C4590" s="6" t="n">
        <v>16</v>
      </c>
      <c r="D4590" s="6" t="n">
        <v>3629</v>
      </c>
      <c r="E4590" s="6" t="n">
        <v>610318</v>
      </c>
      <c r="F4590" s="6" t="n">
        <v>67476202</v>
      </c>
      <c r="G4590" s="7" t="n">
        <v>0.0090449370579571</v>
      </c>
      <c r="H4590" s="4" t="n">
        <v>0.904493705795711</v>
      </c>
    </row>
    <row r="4591" customFormat="false" ht="15" hidden="false" customHeight="false" outlineLevel="0" collapsed="false">
      <c r="A4591" s="2" t="s">
        <v>55</v>
      </c>
      <c r="B4591" s="2" t="s">
        <v>416</v>
      </c>
      <c r="C4591" s="6" t="n">
        <v>17</v>
      </c>
      <c r="D4591" s="6" t="n">
        <v>3451</v>
      </c>
      <c r="E4591" s="6" t="n">
        <v>601424</v>
      </c>
      <c r="F4591" s="6" t="n">
        <v>67476202</v>
      </c>
      <c r="G4591" s="7" t="n">
        <v>0.0089131276238695</v>
      </c>
      <c r="H4591" s="4" t="n">
        <v>0.891312762386952</v>
      </c>
    </row>
    <row r="4592" customFormat="false" ht="15" hidden="false" customHeight="false" outlineLevel="0" collapsed="false">
      <c r="A4592" s="2" t="s">
        <v>55</v>
      </c>
      <c r="B4592" s="2" t="s">
        <v>416</v>
      </c>
      <c r="C4592" s="6" t="n">
        <v>18</v>
      </c>
      <c r="D4592" s="6" t="n">
        <v>3244</v>
      </c>
      <c r="E4592" s="6" t="n">
        <v>567658</v>
      </c>
      <c r="F4592" s="6" t="n">
        <v>67476202</v>
      </c>
      <c r="G4592" s="7" t="n">
        <v>0.0084127141595788</v>
      </c>
      <c r="H4592" s="4" t="n">
        <v>0.841271415957881</v>
      </c>
    </row>
    <row r="4593" customFormat="false" ht="15" hidden="false" customHeight="false" outlineLevel="0" collapsed="false">
      <c r="A4593" s="2" t="s">
        <v>55</v>
      </c>
      <c r="B4593" s="2" t="s">
        <v>416</v>
      </c>
      <c r="C4593" s="6" t="n">
        <v>19</v>
      </c>
      <c r="D4593" s="6" t="n">
        <v>3013</v>
      </c>
      <c r="E4593" s="6" t="n">
        <v>535037</v>
      </c>
      <c r="F4593" s="6" t="n">
        <v>67476202</v>
      </c>
      <c r="G4593" s="7" t="n">
        <v>0.0079292696408727</v>
      </c>
      <c r="H4593" s="4" t="n">
        <v>0.792926964087279</v>
      </c>
    </row>
    <row r="4594" customFormat="false" ht="15" hidden="false" customHeight="false" outlineLevel="0" collapsed="false">
      <c r="A4594" s="2" t="s">
        <v>55</v>
      </c>
      <c r="B4594" s="2" t="s">
        <v>416</v>
      </c>
      <c r="C4594" s="6" t="n">
        <v>20</v>
      </c>
      <c r="D4594" s="6" t="n">
        <v>2987</v>
      </c>
      <c r="E4594" s="6" t="n">
        <v>503537</v>
      </c>
      <c r="F4594" s="6" t="n">
        <v>67476202</v>
      </c>
      <c r="G4594" s="7" t="n">
        <v>0.0074624383867959</v>
      </c>
      <c r="H4594" s="4" t="n">
        <v>0.746243838679599</v>
      </c>
    </row>
    <row r="4595" customFormat="false" ht="15" hidden="false" customHeight="false" outlineLevel="0" collapsed="false">
      <c r="A4595" s="2" t="s">
        <v>55</v>
      </c>
      <c r="B4595" s="2" t="s">
        <v>416</v>
      </c>
      <c r="C4595" s="6" t="n">
        <v>21</v>
      </c>
      <c r="D4595" s="6" t="n">
        <v>2637</v>
      </c>
      <c r="E4595" s="6" t="n">
        <v>448516</v>
      </c>
      <c r="F4595" s="6" t="n">
        <v>67476202</v>
      </c>
      <c r="G4595" s="7" t="n">
        <v>0.006647024976302</v>
      </c>
      <c r="H4595" s="4" t="n">
        <v>0.664702497630202</v>
      </c>
    </row>
    <row r="4596" customFormat="false" ht="15" hidden="false" customHeight="false" outlineLevel="0" collapsed="false">
      <c r="A4596" s="2" t="s">
        <v>55</v>
      </c>
      <c r="B4596" s="2" t="s">
        <v>416</v>
      </c>
      <c r="C4596" s="6" t="n">
        <v>22</v>
      </c>
      <c r="D4596" s="6" t="n">
        <v>2346</v>
      </c>
      <c r="E4596" s="6" t="n">
        <v>403657</v>
      </c>
      <c r="F4596" s="6" t="n">
        <v>67476202</v>
      </c>
      <c r="G4596" s="7" t="n">
        <v>0.0059822128103772</v>
      </c>
      <c r="H4596" s="4" t="n">
        <v>0.598221281037721</v>
      </c>
    </row>
    <row r="4597" customFormat="false" ht="15" hidden="false" customHeight="false" outlineLevel="0" collapsed="false">
      <c r="A4597" s="2" t="s">
        <v>55</v>
      </c>
      <c r="B4597" s="2" t="s">
        <v>416</v>
      </c>
      <c r="C4597" s="6" t="n">
        <v>23</v>
      </c>
      <c r="D4597" s="6" t="n">
        <v>1987</v>
      </c>
      <c r="E4597" s="6" t="n">
        <v>358304</v>
      </c>
      <c r="F4597" s="6" t="n">
        <v>67476202</v>
      </c>
      <c r="G4597" s="7" t="n">
        <v>0.0053100795447852</v>
      </c>
      <c r="H4597" s="4" t="n">
        <v>0.531007954478529</v>
      </c>
    </row>
    <row r="4598" customFormat="false" ht="15" hidden="false" customHeight="false" outlineLevel="0" collapsed="false">
      <c r="A4598" s="2" t="s">
        <v>55</v>
      </c>
      <c r="B4598" s="2" t="s">
        <v>416</v>
      </c>
      <c r="C4598" s="6" t="n">
        <v>24</v>
      </c>
      <c r="D4598" s="6" t="n">
        <v>1617</v>
      </c>
      <c r="E4598" s="6" t="n">
        <v>285722</v>
      </c>
      <c r="F4598" s="6" t="n">
        <v>67476202</v>
      </c>
      <c r="G4598" s="7" t="n">
        <v>0.0042344114151534</v>
      </c>
      <c r="H4598" s="4" t="n">
        <v>0.423441141515345</v>
      </c>
    </row>
    <row r="4599" customFormat="false" ht="15" hidden="false" customHeight="false" outlineLevel="0" collapsed="false">
      <c r="A4599" s="2" t="s">
        <v>55</v>
      </c>
      <c r="B4599" s="2" t="s">
        <v>416</v>
      </c>
      <c r="C4599" s="6" t="n">
        <v>25</v>
      </c>
      <c r="D4599" s="6" t="n">
        <v>1425</v>
      </c>
      <c r="E4599" s="6" t="n">
        <v>260111</v>
      </c>
      <c r="F4599" s="6" t="n">
        <v>67476202</v>
      </c>
      <c r="G4599" s="7" t="n">
        <v>0.0038548553755292</v>
      </c>
      <c r="H4599" s="4" t="n">
        <v>0.385485537552929</v>
      </c>
    </row>
    <row r="4600" customFormat="false" ht="15" hidden="false" customHeight="false" outlineLevel="0" collapsed="false">
      <c r="A4600" s="2" t="s">
        <v>55</v>
      </c>
      <c r="B4600" s="2" t="s">
        <v>416</v>
      </c>
      <c r="C4600" s="6" t="n">
        <v>26</v>
      </c>
      <c r="D4600" s="6" t="n">
        <v>1097</v>
      </c>
      <c r="E4600" s="6" t="n">
        <v>208959</v>
      </c>
      <c r="F4600" s="6" t="n">
        <v>67476202</v>
      </c>
      <c r="G4600" s="7" t="n">
        <v>0.0030967806990677</v>
      </c>
      <c r="H4600" s="4" t="n">
        <v>0.30967806990678</v>
      </c>
    </row>
    <row r="4601" customFormat="false" ht="15" hidden="false" customHeight="false" outlineLevel="0" collapsed="false">
      <c r="A4601" s="2" t="s">
        <v>55</v>
      </c>
      <c r="B4601" s="2" t="s">
        <v>416</v>
      </c>
      <c r="C4601" s="6" t="n">
        <v>27</v>
      </c>
      <c r="D4601" s="6" t="n">
        <v>808</v>
      </c>
      <c r="E4601" s="6" t="n">
        <v>149481</v>
      </c>
      <c r="F4601" s="6" t="n">
        <v>67476202</v>
      </c>
      <c r="G4601" s="7" t="n">
        <v>0.0022153143711319</v>
      </c>
      <c r="H4601" s="4" t="n">
        <v>0.221531437113191</v>
      </c>
    </row>
    <row r="4602" customFormat="false" ht="15" hidden="false" customHeight="false" outlineLevel="0" collapsed="false">
      <c r="A4602" s="2" t="s">
        <v>55</v>
      </c>
      <c r="B4602" s="2" t="s">
        <v>416</v>
      </c>
      <c r="C4602" s="6" t="n">
        <v>28</v>
      </c>
      <c r="D4602" s="6" t="n">
        <v>579</v>
      </c>
      <c r="E4602" s="6" t="n">
        <v>113446</v>
      </c>
      <c r="F4602" s="6" t="n">
        <v>67476202</v>
      </c>
      <c r="G4602" s="7" t="n">
        <v>0.0016812742365078</v>
      </c>
      <c r="H4602" s="4" t="n">
        <v>0.168127423650786</v>
      </c>
    </row>
    <row r="4603" customFormat="false" ht="15" hidden="false" customHeight="false" outlineLevel="0" collapsed="false">
      <c r="A4603" s="2" t="s">
        <v>55</v>
      </c>
      <c r="B4603" s="2" t="s">
        <v>416</v>
      </c>
      <c r="C4603" s="6" t="n">
        <v>29</v>
      </c>
      <c r="D4603" s="6" t="n">
        <v>421</v>
      </c>
      <c r="E4603" s="6" t="n">
        <v>86292</v>
      </c>
      <c r="F4603" s="6" t="n">
        <v>67476202</v>
      </c>
      <c r="G4603" s="7" t="n">
        <v>0.0012788508754538</v>
      </c>
      <c r="H4603" s="4" t="n">
        <v>0.127885087545384</v>
      </c>
    </row>
    <row r="4604" customFormat="false" ht="15" hidden="false" customHeight="false" outlineLevel="0" collapsed="false">
      <c r="A4604" s="2" t="s">
        <v>55</v>
      </c>
      <c r="B4604" s="2" t="s">
        <v>416</v>
      </c>
      <c r="C4604" s="6" t="n">
        <v>30</v>
      </c>
      <c r="D4604" s="6" t="n">
        <v>309</v>
      </c>
      <c r="E4604" s="6" t="n">
        <v>60638</v>
      </c>
      <c r="F4604" s="6" t="n">
        <v>67476202</v>
      </c>
      <c r="G4604" s="7" t="n">
        <v>0.0008986575741177</v>
      </c>
      <c r="H4604" s="4" t="n">
        <v>0.089865757411776</v>
      </c>
    </row>
    <row r="4605" customFormat="false" ht="15" hidden="false" customHeight="false" outlineLevel="0" collapsed="false">
      <c r="A4605" s="2" t="s">
        <v>55</v>
      </c>
      <c r="B4605" s="2" t="s">
        <v>416</v>
      </c>
      <c r="C4605" s="6" t="n">
        <v>31</v>
      </c>
      <c r="D4605" s="6" t="n">
        <v>175</v>
      </c>
      <c r="E4605" s="6" t="n">
        <v>40601</v>
      </c>
      <c r="F4605" s="6" t="n">
        <v>67476202</v>
      </c>
      <c r="G4605" s="7" t="n">
        <v>0.0006017084364054</v>
      </c>
      <c r="H4605" s="4" t="n">
        <v>0.0601708436405475</v>
      </c>
    </row>
    <row r="4606" customFormat="false" ht="15" hidden="false" customHeight="false" outlineLevel="0" collapsed="false">
      <c r="A4606" s="2" t="s">
        <v>55</v>
      </c>
      <c r="B4606" s="2" t="s">
        <v>416</v>
      </c>
      <c r="C4606" s="6" t="n">
        <v>32</v>
      </c>
      <c r="D4606" s="6" t="n">
        <v>149</v>
      </c>
      <c r="E4606" s="6" t="n">
        <v>40845</v>
      </c>
      <c r="F4606" s="6" t="n">
        <v>67476202</v>
      </c>
      <c r="G4606" s="7" t="n">
        <v>0.0006053245261195</v>
      </c>
      <c r="H4606" s="4" t="n">
        <v>0.0605324526119594</v>
      </c>
    </row>
    <row r="4607" customFormat="false" ht="15" hidden="false" customHeight="false" outlineLevel="0" collapsed="false">
      <c r="A4607" s="2" t="s">
        <v>55</v>
      </c>
      <c r="B4607" s="2" t="s">
        <v>416</v>
      </c>
      <c r="C4607" s="6" t="n">
        <v>33</v>
      </c>
      <c r="D4607" s="6" t="n">
        <v>50</v>
      </c>
      <c r="E4607" s="6" t="n">
        <v>11514</v>
      </c>
      <c r="F4607" s="6" t="n">
        <v>67476202</v>
      </c>
      <c r="G4607" s="7" t="n">
        <v>0.0001706379383949</v>
      </c>
      <c r="H4607" s="4" t="n">
        <v>0.0170637938394932</v>
      </c>
    </row>
    <row r="4608" customFormat="false" ht="15" hidden="false" customHeight="false" outlineLevel="0" collapsed="false">
      <c r="A4608" s="2" t="s">
        <v>55</v>
      </c>
      <c r="B4608" s="2" t="s">
        <v>416</v>
      </c>
      <c r="C4608" s="6" t="n">
        <v>34</v>
      </c>
      <c r="D4608" s="6" t="n">
        <v>36</v>
      </c>
      <c r="E4608" s="6" t="n">
        <v>8566</v>
      </c>
      <c r="F4608" s="6" t="n">
        <v>67476202</v>
      </c>
      <c r="G4608" s="7" t="n">
        <v>0.0001269484610292</v>
      </c>
      <c r="H4608" s="4" t="n">
        <v>0.0126948461029267</v>
      </c>
    </row>
    <row r="4609" customFormat="false" ht="15" hidden="false" customHeight="false" outlineLevel="0" collapsed="false">
      <c r="A4609" s="2" t="s">
        <v>55</v>
      </c>
      <c r="B4609" s="2" t="s">
        <v>416</v>
      </c>
      <c r="C4609" s="6" t="n">
        <v>35</v>
      </c>
      <c r="D4609" s="6" t="n">
        <v>13</v>
      </c>
      <c r="E4609" s="6" t="n">
        <v>3000</v>
      </c>
      <c r="F4609" s="6" t="n">
        <v>67476202</v>
      </c>
      <c r="G4609" s="7" t="n">
        <v>4.44601194358865E-005</v>
      </c>
      <c r="H4609" s="4" t="n">
        <v>0.0044460119435886</v>
      </c>
    </row>
    <row r="4610" customFormat="false" ht="15" hidden="false" customHeight="false" outlineLevel="0" collapsed="false">
      <c r="A4610" s="2" t="s">
        <v>55</v>
      </c>
      <c r="B4610" s="2" t="s">
        <v>416</v>
      </c>
      <c r="C4610" s="6" t="n">
        <v>36</v>
      </c>
      <c r="D4610" s="6" t="n">
        <v>3</v>
      </c>
      <c r="E4610" s="6" t="n">
        <v>581</v>
      </c>
      <c r="F4610" s="6" t="n">
        <v>67476202</v>
      </c>
      <c r="G4610" s="7" t="n">
        <v>8.61044313075001E-006</v>
      </c>
      <c r="H4610" s="4" t="n">
        <v>0.000861044313075</v>
      </c>
    </row>
    <row r="4611" customFormat="false" ht="15" hidden="false" customHeight="false" outlineLevel="0" collapsed="false">
      <c r="A4611" s="2" t="s">
        <v>55</v>
      </c>
      <c r="B4611" s="2" t="s">
        <v>416</v>
      </c>
      <c r="C4611" s="6" t="n">
        <v>37</v>
      </c>
      <c r="D4611" s="6" t="n">
        <v>4</v>
      </c>
      <c r="E4611" s="6" t="n">
        <v>565</v>
      </c>
      <c r="F4611" s="6" t="n">
        <v>67476202</v>
      </c>
      <c r="G4611" s="7" t="n">
        <v>8.37332249375861E-006</v>
      </c>
      <c r="H4611" s="4" t="n">
        <v>0.0008373322493758</v>
      </c>
    </row>
    <row r="4612" customFormat="false" ht="15" hidden="false" customHeight="false" outlineLevel="0" collapsed="false">
      <c r="A4612" s="2" t="s">
        <v>55</v>
      </c>
      <c r="B4612" s="2" t="s">
        <v>416</v>
      </c>
      <c r="C4612" s="6" t="n">
        <v>40</v>
      </c>
      <c r="D4612" s="6" t="n">
        <v>1</v>
      </c>
      <c r="E4612" s="6" t="n">
        <v>354</v>
      </c>
      <c r="F4612" s="6" t="n">
        <v>67476202</v>
      </c>
      <c r="G4612" s="7" t="n">
        <v>5.2462940934346E-006</v>
      </c>
      <c r="H4612" s="4" t="n">
        <v>0.0005246294093434</v>
      </c>
    </row>
    <row r="4613" customFormat="false" ht="15" hidden="false" customHeight="false" outlineLevel="0" collapsed="false">
      <c r="A4613" s="2" t="s">
        <v>55</v>
      </c>
      <c r="B4613" s="2" t="s">
        <v>416</v>
      </c>
      <c r="C4613" s="6" t="n">
        <v>41</v>
      </c>
      <c r="D4613" s="6" t="n">
        <v>2</v>
      </c>
      <c r="E4613" s="6" t="n">
        <v>588</v>
      </c>
      <c r="F4613" s="6" t="n">
        <v>67476202</v>
      </c>
      <c r="G4613" s="7" t="n">
        <v>8.71418340943374E-006</v>
      </c>
      <c r="H4613" s="4" t="n">
        <v>0.0008714183409433</v>
      </c>
    </row>
    <row r="4614" customFormat="false" ht="15" hidden="false" customHeight="false" outlineLevel="0" collapsed="false">
      <c r="A4614" s="2" t="s">
        <v>55</v>
      </c>
      <c r="B4614" s="2" t="s">
        <v>417</v>
      </c>
      <c r="C4614" s="6" t="n">
        <v>0</v>
      </c>
      <c r="D4614" s="6" t="n">
        <v>5</v>
      </c>
      <c r="E4614" s="6" t="n">
        <v>696</v>
      </c>
      <c r="F4614" s="6" t="n">
        <v>67476202</v>
      </c>
      <c r="G4614" s="7" t="n">
        <v>1.03147477091257E-005</v>
      </c>
      <c r="H4614" s="4" t="n">
        <v>0.0010314747709125</v>
      </c>
    </row>
    <row r="4615" customFormat="false" ht="15" hidden="false" customHeight="false" outlineLevel="0" collapsed="false">
      <c r="A4615" s="2" t="s">
        <v>55</v>
      </c>
      <c r="B4615" s="2" t="s">
        <v>417</v>
      </c>
      <c r="C4615" s="6" t="n">
        <v>1</v>
      </c>
      <c r="D4615" s="6" t="n">
        <v>7</v>
      </c>
      <c r="E4615" s="6" t="n">
        <v>1669</v>
      </c>
      <c r="F4615" s="6" t="n">
        <v>67476202</v>
      </c>
      <c r="G4615" s="7" t="n">
        <v>2.47346464461648E-005</v>
      </c>
      <c r="H4615" s="4" t="n">
        <v>0.0024734646446164</v>
      </c>
    </row>
    <row r="4616" customFormat="false" ht="15" hidden="false" customHeight="false" outlineLevel="0" collapsed="false">
      <c r="A4616" s="2" t="s">
        <v>55</v>
      </c>
      <c r="B4616" s="2" t="s">
        <v>417</v>
      </c>
      <c r="C4616" s="6" t="n">
        <v>2</v>
      </c>
      <c r="D4616" s="6" t="n">
        <v>6</v>
      </c>
      <c r="E4616" s="6" t="n">
        <v>1047</v>
      </c>
      <c r="F4616" s="6" t="n">
        <v>67476202</v>
      </c>
      <c r="G4616" s="7" t="n">
        <v>1.55165816831244E-005</v>
      </c>
      <c r="H4616" s="4" t="n">
        <v>0.0015516581683124</v>
      </c>
    </row>
    <row r="4617" customFormat="false" ht="15" hidden="false" customHeight="false" outlineLevel="0" collapsed="false">
      <c r="A4617" s="2" t="s">
        <v>55</v>
      </c>
      <c r="B4617" s="2" t="s">
        <v>417</v>
      </c>
      <c r="C4617" s="6" t="n">
        <v>3</v>
      </c>
      <c r="D4617" s="6" t="n">
        <v>19</v>
      </c>
      <c r="E4617" s="6" t="n">
        <v>3281</v>
      </c>
      <c r="F4617" s="6" t="n">
        <v>67476202</v>
      </c>
      <c r="G4617" s="7" t="n">
        <v>4.86245506230478E-005</v>
      </c>
      <c r="H4617" s="4" t="n">
        <v>0.0048624550623047</v>
      </c>
    </row>
    <row r="4618" customFormat="false" ht="15" hidden="false" customHeight="false" outlineLevel="0" collapsed="false">
      <c r="A4618" s="2" t="s">
        <v>55</v>
      </c>
      <c r="B4618" s="2" t="s">
        <v>417</v>
      </c>
      <c r="C4618" s="6" t="n">
        <v>4</v>
      </c>
      <c r="D4618" s="6" t="n">
        <v>30</v>
      </c>
      <c r="E4618" s="6" t="n">
        <v>6497</v>
      </c>
      <c r="F4618" s="6" t="n">
        <v>67476202</v>
      </c>
      <c r="G4618" s="7" t="n">
        <v>9.62857986583181E-005</v>
      </c>
      <c r="H4618" s="4" t="n">
        <v>0.0096285798658318</v>
      </c>
    </row>
    <row r="4619" customFormat="false" ht="15" hidden="false" customHeight="false" outlineLevel="0" collapsed="false">
      <c r="A4619" s="2" t="s">
        <v>55</v>
      </c>
      <c r="B4619" s="2" t="s">
        <v>417</v>
      </c>
      <c r="C4619" s="6" t="n">
        <v>5</v>
      </c>
      <c r="D4619" s="6" t="n">
        <v>17</v>
      </c>
      <c r="E4619" s="6" t="n">
        <v>2999</v>
      </c>
      <c r="F4619" s="6" t="n">
        <v>67476202</v>
      </c>
      <c r="G4619" s="7" t="n">
        <v>4.44452993960745E-005</v>
      </c>
      <c r="H4619" s="4" t="n">
        <v>0.0044445299396074</v>
      </c>
    </row>
    <row r="4620" customFormat="false" ht="15" hidden="false" customHeight="false" outlineLevel="0" collapsed="false">
      <c r="A4620" s="2" t="s">
        <v>55</v>
      </c>
      <c r="B4620" s="2" t="s">
        <v>417</v>
      </c>
      <c r="C4620" s="6" t="n">
        <v>6</v>
      </c>
      <c r="D4620" s="6" t="n">
        <v>31</v>
      </c>
      <c r="E4620" s="6" t="n">
        <v>6818</v>
      </c>
      <c r="F4620" s="6" t="n">
        <v>67476202</v>
      </c>
      <c r="G4620" s="7" t="n">
        <v>0.0001010430314379</v>
      </c>
      <c r="H4620" s="4" t="n">
        <v>0.0101043031437957</v>
      </c>
    </row>
    <row r="4621" customFormat="false" ht="15" hidden="false" customHeight="false" outlineLevel="0" collapsed="false">
      <c r="A4621" s="2" t="s">
        <v>55</v>
      </c>
      <c r="B4621" s="2" t="s">
        <v>417</v>
      </c>
      <c r="C4621" s="6" t="n">
        <v>7</v>
      </c>
      <c r="D4621" s="6" t="n">
        <v>33</v>
      </c>
      <c r="E4621" s="6" t="n">
        <v>5930</v>
      </c>
      <c r="F4621" s="6" t="n">
        <v>67476202</v>
      </c>
      <c r="G4621" s="7" t="n">
        <v>8.78828360849356E-005</v>
      </c>
      <c r="H4621" s="4" t="n">
        <v>0.0087882836084935</v>
      </c>
    </row>
    <row r="4622" customFormat="false" ht="15" hidden="false" customHeight="false" outlineLevel="0" collapsed="false">
      <c r="A4622" s="2" t="s">
        <v>55</v>
      </c>
      <c r="B4622" s="2" t="s">
        <v>417</v>
      </c>
      <c r="C4622" s="6" t="n">
        <v>8</v>
      </c>
      <c r="D4622" s="6" t="n">
        <v>30</v>
      </c>
      <c r="E4622" s="6" t="n">
        <v>5232</v>
      </c>
      <c r="F4622" s="6" t="n">
        <v>67476202</v>
      </c>
      <c r="G4622" s="7" t="n">
        <v>7.7538448296186E-005</v>
      </c>
      <c r="H4622" s="4" t="n">
        <v>0.0077538448296185</v>
      </c>
    </row>
    <row r="4623" customFormat="false" ht="15" hidden="false" customHeight="false" outlineLevel="0" collapsed="false">
      <c r="A4623" s="2" t="s">
        <v>55</v>
      </c>
      <c r="B4623" s="2" t="s">
        <v>417</v>
      </c>
      <c r="C4623" s="6" t="n">
        <v>9</v>
      </c>
      <c r="D4623" s="6" t="n">
        <v>32</v>
      </c>
      <c r="E4623" s="6" t="n">
        <v>6162</v>
      </c>
      <c r="F4623" s="6" t="n">
        <v>67476202</v>
      </c>
      <c r="G4623" s="7" t="n">
        <v>9.13210853213108E-005</v>
      </c>
      <c r="H4623" s="4" t="n">
        <v>0.009132108532131</v>
      </c>
    </row>
    <row r="4624" customFormat="false" ht="15" hidden="false" customHeight="false" outlineLevel="0" collapsed="false">
      <c r="A4624" s="2" t="s">
        <v>55</v>
      </c>
      <c r="B4624" s="2" t="s">
        <v>417</v>
      </c>
      <c r="C4624" s="6" t="n">
        <v>10</v>
      </c>
      <c r="D4624" s="6" t="n">
        <v>54</v>
      </c>
      <c r="E4624" s="6" t="n">
        <v>11333</v>
      </c>
      <c r="F4624" s="6" t="n">
        <v>67476202</v>
      </c>
      <c r="G4624" s="7" t="n">
        <v>0.0001679555111889</v>
      </c>
      <c r="H4624" s="4" t="n">
        <v>0.0167955511188967</v>
      </c>
    </row>
    <row r="4625" customFormat="false" ht="15" hidden="false" customHeight="false" outlineLevel="0" collapsed="false">
      <c r="A4625" s="2" t="s">
        <v>55</v>
      </c>
      <c r="B4625" s="2" t="s">
        <v>417</v>
      </c>
      <c r="C4625" s="6" t="n">
        <v>11</v>
      </c>
      <c r="D4625" s="6" t="n">
        <v>71</v>
      </c>
      <c r="E4625" s="6" t="n">
        <v>13219</v>
      </c>
      <c r="F4625" s="6" t="n">
        <v>67476202</v>
      </c>
      <c r="G4625" s="7" t="n">
        <v>0.0001959061062743</v>
      </c>
      <c r="H4625" s="4" t="n">
        <v>0.0195906106274327</v>
      </c>
    </row>
    <row r="4626" customFormat="false" ht="15" hidden="false" customHeight="false" outlineLevel="0" collapsed="false">
      <c r="A4626" s="2" t="s">
        <v>55</v>
      </c>
      <c r="B4626" s="2" t="s">
        <v>417</v>
      </c>
      <c r="C4626" s="6" t="n">
        <v>12</v>
      </c>
      <c r="D4626" s="6" t="n">
        <v>53</v>
      </c>
      <c r="E4626" s="6" t="n">
        <v>9226</v>
      </c>
      <c r="F4626" s="6" t="n">
        <v>67476202</v>
      </c>
      <c r="G4626" s="7" t="n">
        <v>0.0001367296873051</v>
      </c>
      <c r="H4626" s="4" t="n">
        <v>0.0136729687305162</v>
      </c>
    </row>
    <row r="4627" customFormat="false" ht="15" hidden="false" customHeight="false" outlineLevel="0" collapsed="false">
      <c r="A4627" s="2" t="s">
        <v>55</v>
      </c>
      <c r="B4627" s="2" t="s">
        <v>417</v>
      </c>
      <c r="C4627" s="6" t="n">
        <v>13</v>
      </c>
      <c r="D4627" s="6" t="n">
        <v>41</v>
      </c>
      <c r="E4627" s="6" t="n">
        <v>6076</v>
      </c>
      <c r="F4627" s="6" t="n">
        <v>67476202</v>
      </c>
      <c r="G4627" s="7" t="n">
        <v>9.0046561897482E-005</v>
      </c>
      <c r="H4627" s="4" t="n">
        <v>0.0090046561897482</v>
      </c>
    </row>
    <row r="4628" customFormat="false" ht="15" hidden="false" customHeight="false" outlineLevel="0" collapsed="false">
      <c r="A4628" s="2" t="s">
        <v>55</v>
      </c>
      <c r="B4628" s="2" t="s">
        <v>417</v>
      </c>
      <c r="C4628" s="6" t="n">
        <v>14</v>
      </c>
      <c r="D4628" s="6" t="n">
        <v>45</v>
      </c>
      <c r="E4628" s="6" t="n">
        <v>7467</v>
      </c>
      <c r="F4628" s="6" t="n">
        <v>67476202</v>
      </c>
      <c r="G4628" s="7" t="n">
        <v>0.0001106612372759</v>
      </c>
      <c r="H4628" s="4" t="n">
        <v>0.0110661237275921</v>
      </c>
    </row>
    <row r="4629" customFormat="false" ht="15" hidden="false" customHeight="false" outlineLevel="0" collapsed="false">
      <c r="A4629" s="2" t="s">
        <v>55</v>
      </c>
      <c r="B4629" s="2" t="s">
        <v>417</v>
      </c>
      <c r="C4629" s="6" t="n">
        <v>15</v>
      </c>
      <c r="D4629" s="6" t="n">
        <v>45</v>
      </c>
      <c r="E4629" s="6" t="n">
        <v>6164</v>
      </c>
      <c r="F4629" s="6" t="n">
        <v>67476202</v>
      </c>
      <c r="G4629" s="7" t="n">
        <v>9.13507254009347E-005</v>
      </c>
      <c r="H4629" s="4" t="n">
        <v>0.0091350725400934</v>
      </c>
    </row>
    <row r="4630" customFormat="false" ht="15" hidden="false" customHeight="false" outlineLevel="0" collapsed="false">
      <c r="A4630" s="2" t="s">
        <v>55</v>
      </c>
      <c r="B4630" s="2" t="s">
        <v>417</v>
      </c>
      <c r="C4630" s="6" t="n">
        <v>16</v>
      </c>
      <c r="D4630" s="6" t="n">
        <v>51</v>
      </c>
      <c r="E4630" s="6" t="n">
        <v>9156</v>
      </c>
      <c r="F4630" s="6" t="n">
        <v>67476202</v>
      </c>
      <c r="G4630" s="7" t="n">
        <v>0.0001356922845183</v>
      </c>
      <c r="H4630" s="4" t="n">
        <v>0.0135692284518325</v>
      </c>
    </row>
    <row r="4631" customFormat="false" ht="15" hidden="false" customHeight="false" outlineLevel="0" collapsed="false">
      <c r="A4631" s="2" t="s">
        <v>55</v>
      </c>
      <c r="B4631" s="2" t="s">
        <v>417</v>
      </c>
      <c r="C4631" s="6" t="n">
        <v>17</v>
      </c>
      <c r="D4631" s="6" t="n">
        <v>49</v>
      </c>
      <c r="E4631" s="6" t="n">
        <v>7483</v>
      </c>
      <c r="F4631" s="6" t="n">
        <v>67476202</v>
      </c>
      <c r="G4631" s="7" t="n">
        <v>0.0001108983579129</v>
      </c>
      <c r="H4631" s="4" t="n">
        <v>0.0110898357912912</v>
      </c>
    </row>
    <row r="4632" customFormat="false" ht="15" hidden="false" customHeight="false" outlineLevel="0" collapsed="false">
      <c r="A4632" s="2" t="s">
        <v>55</v>
      </c>
      <c r="B4632" s="2" t="s">
        <v>417</v>
      </c>
      <c r="C4632" s="6" t="n">
        <v>18</v>
      </c>
      <c r="D4632" s="6" t="n">
        <v>52</v>
      </c>
      <c r="E4632" s="6" t="n">
        <v>8849</v>
      </c>
      <c r="F4632" s="6" t="n">
        <v>67476202</v>
      </c>
      <c r="G4632" s="7" t="n">
        <v>0.000131142532296</v>
      </c>
      <c r="H4632" s="4" t="n">
        <v>0.0131142532296053</v>
      </c>
    </row>
    <row r="4633" customFormat="false" ht="15" hidden="false" customHeight="false" outlineLevel="0" collapsed="false">
      <c r="A4633" s="2" t="s">
        <v>55</v>
      </c>
      <c r="B4633" s="2" t="s">
        <v>417</v>
      </c>
      <c r="C4633" s="6" t="n">
        <v>19</v>
      </c>
      <c r="D4633" s="6" t="n">
        <v>67</v>
      </c>
      <c r="E4633" s="6" t="n">
        <v>9955</v>
      </c>
      <c r="F4633" s="6" t="n">
        <v>67476202</v>
      </c>
      <c r="G4633" s="7" t="n">
        <v>0.000147533496328</v>
      </c>
      <c r="H4633" s="4" t="n">
        <v>0.0147533496328083</v>
      </c>
    </row>
    <row r="4634" customFormat="false" ht="15" hidden="false" customHeight="false" outlineLevel="0" collapsed="false">
      <c r="A4634" s="2" t="s">
        <v>55</v>
      </c>
      <c r="B4634" s="2" t="s">
        <v>417</v>
      </c>
      <c r="C4634" s="6" t="n">
        <v>20</v>
      </c>
      <c r="D4634" s="6" t="n">
        <v>60</v>
      </c>
      <c r="E4634" s="6" t="n">
        <v>8032</v>
      </c>
      <c r="F4634" s="6" t="n">
        <v>67476202</v>
      </c>
      <c r="G4634" s="7" t="n">
        <v>0.0001190345597696</v>
      </c>
      <c r="H4634" s="4" t="n">
        <v>0.0119034559769679</v>
      </c>
    </row>
    <row r="4635" customFormat="false" ht="15" hidden="false" customHeight="false" outlineLevel="0" collapsed="false">
      <c r="A4635" s="2" t="s">
        <v>55</v>
      </c>
      <c r="B4635" s="2" t="s">
        <v>417</v>
      </c>
      <c r="C4635" s="6" t="n">
        <v>21</v>
      </c>
      <c r="D4635" s="6" t="n">
        <v>44</v>
      </c>
      <c r="E4635" s="6" t="n">
        <v>6393</v>
      </c>
      <c r="F4635" s="6" t="n">
        <v>67476202</v>
      </c>
      <c r="G4635" s="7" t="n">
        <v>9.4744514517874E-005</v>
      </c>
      <c r="H4635" s="4" t="n">
        <v>0.0094744514517874</v>
      </c>
    </row>
    <row r="4636" customFormat="false" ht="15" hidden="false" customHeight="false" outlineLevel="0" collapsed="false">
      <c r="A4636" s="2" t="s">
        <v>55</v>
      </c>
      <c r="B4636" s="2" t="s">
        <v>417</v>
      </c>
      <c r="C4636" s="6" t="n">
        <v>22</v>
      </c>
      <c r="D4636" s="6" t="n">
        <v>48</v>
      </c>
      <c r="E4636" s="6" t="n">
        <v>7496</v>
      </c>
      <c r="F4636" s="6" t="n">
        <v>67476202</v>
      </c>
      <c r="G4636" s="7" t="n">
        <v>0.0001110910184304</v>
      </c>
      <c r="H4636" s="4" t="n">
        <v>0.0111091018430468</v>
      </c>
    </row>
    <row r="4637" customFormat="false" ht="15" hidden="false" customHeight="false" outlineLevel="0" collapsed="false">
      <c r="A4637" s="2" t="s">
        <v>55</v>
      </c>
      <c r="B4637" s="2" t="s">
        <v>417</v>
      </c>
      <c r="C4637" s="6" t="n">
        <v>23</v>
      </c>
      <c r="D4637" s="6" t="n">
        <v>33</v>
      </c>
      <c r="E4637" s="6" t="n">
        <v>6020</v>
      </c>
      <c r="F4637" s="6" t="n">
        <v>67476202</v>
      </c>
      <c r="G4637" s="7" t="n">
        <v>8.92166396680121E-005</v>
      </c>
      <c r="H4637" s="4" t="n">
        <v>0.0089216639668012</v>
      </c>
    </row>
    <row r="4638" customFormat="false" ht="15" hidden="false" customHeight="false" outlineLevel="0" collapsed="false">
      <c r="A4638" s="2" t="s">
        <v>55</v>
      </c>
      <c r="B4638" s="2" t="s">
        <v>417</v>
      </c>
      <c r="C4638" s="6" t="n">
        <v>24</v>
      </c>
      <c r="D4638" s="6" t="n">
        <v>37</v>
      </c>
      <c r="E4638" s="6" t="n">
        <v>6521</v>
      </c>
      <c r="F4638" s="6" t="n">
        <v>67476202</v>
      </c>
      <c r="G4638" s="7" t="n">
        <v>9.66414796138052E-005</v>
      </c>
      <c r="H4638" s="4" t="n">
        <v>0.0096641479613805</v>
      </c>
    </row>
    <row r="4639" customFormat="false" ht="15" hidden="false" customHeight="false" outlineLevel="0" collapsed="false">
      <c r="A4639" s="2" t="s">
        <v>55</v>
      </c>
      <c r="B4639" s="2" t="s">
        <v>417</v>
      </c>
      <c r="C4639" s="6" t="n">
        <v>25</v>
      </c>
      <c r="D4639" s="6" t="n">
        <v>41</v>
      </c>
      <c r="E4639" s="6" t="n">
        <v>6122</v>
      </c>
      <c r="F4639" s="6" t="n">
        <v>67476202</v>
      </c>
      <c r="G4639" s="7" t="n">
        <v>9.07282837288323E-005</v>
      </c>
      <c r="H4639" s="4" t="n">
        <v>0.0090728283728832</v>
      </c>
    </row>
    <row r="4640" customFormat="false" ht="15" hidden="false" customHeight="false" outlineLevel="0" collapsed="false">
      <c r="A4640" s="2" t="s">
        <v>55</v>
      </c>
      <c r="B4640" s="2" t="s">
        <v>417</v>
      </c>
      <c r="C4640" s="6" t="n">
        <v>26</v>
      </c>
      <c r="D4640" s="6" t="n">
        <v>29</v>
      </c>
      <c r="E4640" s="6" t="n">
        <v>3699</v>
      </c>
      <c r="F4640" s="6" t="n">
        <v>67476202</v>
      </c>
      <c r="G4640" s="7" t="n">
        <v>5.4819327264448E-005</v>
      </c>
      <c r="H4640" s="4" t="n">
        <v>0.0054819327264447</v>
      </c>
    </row>
    <row r="4641" customFormat="false" ht="15" hidden="false" customHeight="false" outlineLevel="0" collapsed="false">
      <c r="A4641" s="2" t="s">
        <v>55</v>
      </c>
      <c r="B4641" s="2" t="s">
        <v>417</v>
      </c>
      <c r="C4641" s="6" t="n">
        <v>27</v>
      </c>
      <c r="D4641" s="6" t="n">
        <v>12</v>
      </c>
      <c r="E4641" s="6" t="n">
        <v>1819</v>
      </c>
      <c r="F4641" s="6" t="n">
        <v>67476202</v>
      </c>
      <c r="G4641" s="7" t="n">
        <v>2.69576524179592E-005</v>
      </c>
      <c r="H4641" s="4" t="n">
        <v>0.0026957652417959</v>
      </c>
    </row>
    <row r="4642" customFormat="false" ht="15" hidden="false" customHeight="false" outlineLevel="0" collapsed="false">
      <c r="A4642" s="2" t="s">
        <v>55</v>
      </c>
      <c r="B4642" s="2" t="s">
        <v>417</v>
      </c>
      <c r="C4642" s="6" t="n">
        <v>28</v>
      </c>
      <c r="D4642" s="6" t="n">
        <v>28</v>
      </c>
      <c r="E4642" s="6" t="n">
        <v>4096</v>
      </c>
      <c r="F4642" s="6" t="n">
        <v>67476202</v>
      </c>
      <c r="G4642" s="7" t="n">
        <v>6.0702883069797E-005</v>
      </c>
      <c r="H4642" s="4" t="n">
        <v>0.0060702883069796</v>
      </c>
    </row>
    <row r="4643" customFormat="false" ht="15" hidden="false" customHeight="false" outlineLevel="0" collapsed="false">
      <c r="A4643" s="2" t="s">
        <v>55</v>
      </c>
      <c r="B4643" s="2" t="s">
        <v>417</v>
      </c>
      <c r="C4643" s="6" t="n">
        <v>29</v>
      </c>
      <c r="D4643" s="6" t="n">
        <v>10</v>
      </c>
      <c r="E4643" s="6" t="n">
        <v>1599</v>
      </c>
      <c r="F4643" s="6" t="n">
        <v>67476202</v>
      </c>
      <c r="G4643" s="7" t="n">
        <v>2.36972436593275E-005</v>
      </c>
      <c r="H4643" s="4" t="n">
        <v>0.0023697243659327</v>
      </c>
    </row>
    <row r="4644" customFormat="false" ht="15" hidden="false" customHeight="false" outlineLevel="0" collapsed="false">
      <c r="A4644" s="2" t="s">
        <v>55</v>
      </c>
      <c r="B4644" s="2" t="s">
        <v>417</v>
      </c>
      <c r="C4644" s="6" t="n">
        <v>30</v>
      </c>
      <c r="D4644" s="6" t="n">
        <v>2</v>
      </c>
      <c r="E4644" s="6" t="n">
        <v>215</v>
      </c>
      <c r="F4644" s="6" t="n">
        <v>67476202</v>
      </c>
      <c r="G4644" s="7" t="n">
        <v>3.18630855957186E-006</v>
      </c>
      <c r="H4644" s="4" t="n">
        <v>0.0003186308559571</v>
      </c>
    </row>
    <row r="4645" customFormat="false" ht="15" hidden="false" customHeight="false" outlineLevel="0" collapsed="false">
      <c r="A4645" s="2" t="s">
        <v>55</v>
      </c>
      <c r="B4645" s="2" t="s">
        <v>417</v>
      </c>
      <c r="C4645" s="6" t="n">
        <v>31</v>
      </c>
      <c r="D4645" s="6" t="n">
        <v>2</v>
      </c>
      <c r="E4645" s="6" t="n">
        <v>306</v>
      </c>
      <c r="F4645" s="6" t="n">
        <v>67476202</v>
      </c>
      <c r="G4645" s="7" t="n">
        <v>4.53493218246042E-006</v>
      </c>
      <c r="H4645" s="4" t="n">
        <v>0.000453493218246</v>
      </c>
    </row>
    <row r="4646" customFormat="false" ht="15" hidden="false" customHeight="false" outlineLevel="0" collapsed="false">
      <c r="A4646" s="2" t="s">
        <v>55</v>
      </c>
      <c r="B4646" s="2" t="s">
        <v>417</v>
      </c>
      <c r="C4646" s="6" t="n">
        <v>33</v>
      </c>
      <c r="D4646" s="6" t="n">
        <v>1</v>
      </c>
      <c r="E4646" s="6" t="n">
        <v>155</v>
      </c>
      <c r="F4646" s="6" t="n">
        <v>67476202</v>
      </c>
      <c r="G4646" s="7" t="n">
        <v>2.29710617085413E-006</v>
      </c>
      <c r="H4646" s="4" t="n">
        <v>0.0002297106170854</v>
      </c>
    </row>
    <row r="4647" customFormat="false" ht="15" hidden="false" customHeight="false" outlineLevel="0" collapsed="false">
      <c r="A4647" s="2" t="s">
        <v>55</v>
      </c>
      <c r="B4647" s="2" t="s">
        <v>417</v>
      </c>
      <c r="C4647" s="6" t="n">
        <v>34</v>
      </c>
      <c r="D4647" s="6" t="n">
        <v>2</v>
      </c>
      <c r="E4647" s="6" t="n">
        <v>506</v>
      </c>
      <c r="F4647" s="6" t="n">
        <v>67476202</v>
      </c>
      <c r="G4647" s="7" t="n">
        <v>7.49894014485285E-006</v>
      </c>
      <c r="H4647" s="4" t="n">
        <v>0.0007498940144852</v>
      </c>
    </row>
    <row r="4648" customFormat="false" ht="15" hidden="false" customHeight="false" outlineLevel="0" collapsed="false">
      <c r="A4648" s="2" t="s">
        <v>55</v>
      </c>
      <c r="B4648" s="2" t="s">
        <v>418</v>
      </c>
      <c r="C4648" s="6" t="n">
        <v>0</v>
      </c>
      <c r="D4648" s="6" t="n">
        <v>33</v>
      </c>
      <c r="E4648" s="6" t="n">
        <v>3481</v>
      </c>
      <c r="F4648" s="6" t="n">
        <v>67476202</v>
      </c>
      <c r="G4648" s="7" t="n">
        <v>5.15885585854402E-005</v>
      </c>
      <c r="H4648" s="4" t="n">
        <v>0.005158855858544</v>
      </c>
    </row>
    <row r="4649" customFormat="false" ht="15" hidden="false" customHeight="false" outlineLevel="0" collapsed="false">
      <c r="A4649" s="2" t="s">
        <v>55</v>
      </c>
      <c r="B4649" s="2" t="s">
        <v>418</v>
      </c>
      <c r="C4649" s="6" t="n">
        <v>1</v>
      </c>
      <c r="D4649" s="6" t="n">
        <v>27</v>
      </c>
      <c r="E4649" s="6" t="n">
        <v>4324</v>
      </c>
      <c r="F4649" s="6" t="n">
        <v>67476202</v>
      </c>
      <c r="G4649" s="7" t="n">
        <v>6.40818521469243E-005</v>
      </c>
      <c r="H4649" s="4" t="n">
        <v>0.0064081852146924</v>
      </c>
    </row>
    <row r="4650" customFormat="false" ht="15" hidden="false" customHeight="false" outlineLevel="0" collapsed="false">
      <c r="A4650" s="2" t="s">
        <v>55</v>
      </c>
      <c r="B4650" s="2" t="s">
        <v>418</v>
      </c>
      <c r="C4650" s="6" t="n">
        <v>2</v>
      </c>
      <c r="D4650" s="6" t="n">
        <v>61</v>
      </c>
      <c r="E4650" s="6" t="n">
        <v>8015</v>
      </c>
      <c r="F4650" s="6" t="n">
        <v>67476202</v>
      </c>
      <c r="G4650" s="7" t="n">
        <v>0.0001187826190928</v>
      </c>
      <c r="H4650" s="4" t="n">
        <v>0.0118782619092876</v>
      </c>
    </row>
    <row r="4651" customFormat="false" ht="15" hidden="false" customHeight="false" outlineLevel="0" collapsed="false">
      <c r="A4651" s="2" t="s">
        <v>55</v>
      </c>
      <c r="B4651" s="2" t="s">
        <v>418</v>
      </c>
      <c r="C4651" s="6" t="n">
        <v>3</v>
      </c>
      <c r="D4651" s="6" t="n">
        <v>93</v>
      </c>
      <c r="E4651" s="6" t="n">
        <v>12691</v>
      </c>
      <c r="F4651" s="6" t="n">
        <v>67476202</v>
      </c>
      <c r="G4651" s="7" t="n">
        <v>0.0001880811252536</v>
      </c>
      <c r="H4651" s="4" t="n">
        <v>0.0188081125253611</v>
      </c>
    </row>
    <row r="4652" customFormat="false" ht="15" hidden="false" customHeight="false" outlineLevel="0" collapsed="false">
      <c r="A4652" s="2" t="s">
        <v>55</v>
      </c>
      <c r="B4652" s="2" t="s">
        <v>418</v>
      </c>
      <c r="C4652" s="6" t="n">
        <v>4</v>
      </c>
      <c r="D4652" s="6" t="n">
        <v>124</v>
      </c>
      <c r="E4652" s="6" t="n">
        <v>26757</v>
      </c>
      <c r="F4652" s="6" t="n">
        <v>67476202</v>
      </c>
      <c r="G4652" s="7" t="n">
        <v>0.0003965398052486</v>
      </c>
      <c r="H4652" s="4" t="n">
        <v>0.0396539805248671</v>
      </c>
    </row>
    <row r="4653" customFormat="false" ht="15" hidden="false" customHeight="false" outlineLevel="0" collapsed="false">
      <c r="A4653" s="2" t="s">
        <v>55</v>
      </c>
      <c r="B4653" s="2" t="s">
        <v>418</v>
      </c>
      <c r="C4653" s="6" t="n">
        <v>5</v>
      </c>
      <c r="D4653" s="6" t="n">
        <v>196</v>
      </c>
      <c r="E4653" s="6" t="n">
        <v>32546</v>
      </c>
      <c r="F4653" s="6" t="n">
        <v>67476202</v>
      </c>
      <c r="G4653" s="7" t="n">
        <v>0.0004823330157201</v>
      </c>
      <c r="H4653" s="4" t="n">
        <v>0.048233301572012</v>
      </c>
    </row>
    <row r="4654" customFormat="false" ht="15" hidden="false" customHeight="false" outlineLevel="0" collapsed="false">
      <c r="A4654" s="2" t="s">
        <v>55</v>
      </c>
      <c r="B4654" s="2" t="s">
        <v>418</v>
      </c>
      <c r="C4654" s="6" t="n">
        <v>6</v>
      </c>
      <c r="D4654" s="6" t="n">
        <v>267</v>
      </c>
      <c r="E4654" s="6" t="n">
        <v>43069</v>
      </c>
      <c r="F4654" s="6" t="n">
        <v>67476202</v>
      </c>
      <c r="G4654" s="7" t="n">
        <v>0.0006382842946613</v>
      </c>
      <c r="H4654" s="4" t="n">
        <v>0.0638284294661397</v>
      </c>
    </row>
    <row r="4655" customFormat="false" ht="15" hidden="false" customHeight="false" outlineLevel="0" collapsed="false">
      <c r="A4655" s="2" t="s">
        <v>55</v>
      </c>
      <c r="B4655" s="2" t="s">
        <v>418</v>
      </c>
      <c r="C4655" s="6" t="n">
        <v>7</v>
      </c>
      <c r="D4655" s="6" t="n">
        <v>353</v>
      </c>
      <c r="E4655" s="6" t="n">
        <v>55171</v>
      </c>
      <c r="F4655" s="6" t="n">
        <v>67476202</v>
      </c>
      <c r="G4655" s="7" t="n">
        <v>0.0008176364164657</v>
      </c>
      <c r="H4655" s="4" t="n">
        <v>0.0817636416465763</v>
      </c>
    </row>
    <row r="4656" customFormat="false" ht="15" hidden="false" customHeight="false" outlineLevel="0" collapsed="false">
      <c r="A4656" s="2" t="s">
        <v>55</v>
      </c>
      <c r="B4656" s="2" t="s">
        <v>418</v>
      </c>
      <c r="C4656" s="6" t="n">
        <v>8</v>
      </c>
      <c r="D4656" s="6" t="n">
        <v>453</v>
      </c>
      <c r="E4656" s="6" t="n">
        <v>70115</v>
      </c>
      <c r="F4656" s="6" t="n">
        <v>67476202</v>
      </c>
      <c r="G4656" s="7" t="n">
        <v>0.0010391070914157</v>
      </c>
      <c r="H4656" s="4" t="n">
        <v>0.103910709141573</v>
      </c>
    </row>
    <row r="4657" customFormat="false" ht="15" hidden="false" customHeight="false" outlineLevel="0" collapsed="false">
      <c r="A4657" s="2" t="s">
        <v>55</v>
      </c>
      <c r="B4657" s="2" t="s">
        <v>418</v>
      </c>
      <c r="C4657" s="6" t="n">
        <v>9</v>
      </c>
      <c r="D4657" s="6" t="n">
        <v>555</v>
      </c>
      <c r="E4657" s="6" t="n">
        <v>86723</v>
      </c>
      <c r="F4657" s="6" t="n">
        <v>67476202</v>
      </c>
      <c r="G4657" s="7" t="n">
        <v>0.0012852383126127</v>
      </c>
      <c r="H4657" s="4" t="n">
        <v>0.128523831261279</v>
      </c>
    </row>
    <row r="4658" customFormat="false" ht="15" hidden="false" customHeight="false" outlineLevel="0" collapsed="false">
      <c r="A4658" s="2" t="s">
        <v>55</v>
      </c>
      <c r="B4658" s="2" t="s">
        <v>418</v>
      </c>
      <c r="C4658" s="6" t="n">
        <v>10</v>
      </c>
      <c r="D4658" s="6" t="n">
        <v>663</v>
      </c>
      <c r="E4658" s="6" t="n">
        <v>104559</v>
      </c>
      <c r="F4658" s="6" t="n">
        <v>67476202</v>
      </c>
      <c r="G4658" s="7" t="n">
        <v>0.0015495685426989</v>
      </c>
      <c r="H4658" s="4" t="n">
        <v>0.154956854269895</v>
      </c>
    </row>
    <row r="4659" customFormat="false" ht="15" hidden="false" customHeight="false" outlineLevel="0" collapsed="false">
      <c r="A4659" s="2" t="s">
        <v>55</v>
      </c>
      <c r="B4659" s="2" t="s">
        <v>418</v>
      </c>
      <c r="C4659" s="6" t="n">
        <v>11</v>
      </c>
      <c r="D4659" s="6" t="n">
        <v>669</v>
      </c>
      <c r="E4659" s="6" t="n">
        <v>101948</v>
      </c>
      <c r="F4659" s="6" t="n">
        <v>67476202</v>
      </c>
      <c r="G4659" s="7" t="n">
        <v>0.0015108734187499</v>
      </c>
      <c r="H4659" s="4" t="n">
        <v>0.151087341874992</v>
      </c>
    </row>
    <row r="4660" customFormat="false" ht="15" hidden="false" customHeight="false" outlineLevel="0" collapsed="false">
      <c r="A4660" s="2" t="s">
        <v>55</v>
      </c>
      <c r="B4660" s="2" t="s">
        <v>418</v>
      </c>
      <c r="C4660" s="6" t="n">
        <v>12</v>
      </c>
      <c r="D4660" s="6" t="n">
        <v>750</v>
      </c>
      <c r="E4660" s="6" t="n">
        <v>122540</v>
      </c>
      <c r="F4660" s="6" t="n">
        <v>67476202</v>
      </c>
      <c r="G4660" s="7" t="n">
        <v>0.0018160476785578</v>
      </c>
      <c r="H4660" s="4" t="n">
        <v>0.181604767855784</v>
      </c>
    </row>
    <row r="4661" customFormat="false" ht="15" hidden="false" customHeight="false" outlineLevel="0" collapsed="false">
      <c r="A4661" s="2" t="s">
        <v>55</v>
      </c>
      <c r="B4661" s="2" t="s">
        <v>418</v>
      </c>
      <c r="C4661" s="6" t="n">
        <v>13</v>
      </c>
      <c r="D4661" s="6" t="n">
        <v>761</v>
      </c>
      <c r="E4661" s="6" t="n">
        <v>122753</v>
      </c>
      <c r="F4661" s="6" t="n">
        <v>67476202</v>
      </c>
      <c r="G4661" s="7" t="n">
        <v>0.0018192043470377</v>
      </c>
      <c r="H4661" s="4" t="n">
        <v>0.181920434703779</v>
      </c>
    </row>
    <row r="4662" customFormat="false" ht="15" hidden="false" customHeight="false" outlineLevel="0" collapsed="false">
      <c r="A4662" s="2" t="s">
        <v>55</v>
      </c>
      <c r="B4662" s="2" t="s">
        <v>418</v>
      </c>
      <c r="C4662" s="6" t="n">
        <v>14</v>
      </c>
      <c r="D4662" s="6" t="n">
        <v>797</v>
      </c>
      <c r="E4662" s="6" t="n">
        <v>131322</v>
      </c>
      <c r="F4662" s="6" t="n">
        <v>67476202</v>
      </c>
      <c r="G4662" s="7" t="n">
        <v>0.0019461972681864</v>
      </c>
      <c r="H4662" s="4" t="n">
        <v>0.194619726818649</v>
      </c>
    </row>
    <row r="4663" customFormat="false" ht="15" hidden="false" customHeight="false" outlineLevel="0" collapsed="false">
      <c r="A4663" s="2" t="s">
        <v>55</v>
      </c>
      <c r="B4663" s="2" t="s">
        <v>418</v>
      </c>
      <c r="C4663" s="6" t="n">
        <v>15</v>
      </c>
      <c r="D4663" s="6" t="n">
        <v>742</v>
      </c>
      <c r="E4663" s="6" t="n">
        <v>118153</v>
      </c>
      <c r="F4663" s="6" t="n">
        <v>67476202</v>
      </c>
      <c r="G4663" s="7" t="n">
        <v>0.0017510321639027</v>
      </c>
      <c r="H4663" s="4" t="n">
        <v>0.175103216390276</v>
      </c>
    </row>
    <row r="4664" customFormat="false" ht="15" hidden="false" customHeight="false" outlineLevel="0" collapsed="false">
      <c r="A4664" s="2" t="s">
        <v>55</v>
      </c>
      <c r="B4664" s="2" t="s">
        <v>418</v>
      </c>
      <c r="C4664" s="6" t="n">
        <v>16</v>
      </c>
      <c r="D4664" s="6" t="n">
        <v>750</v>
      </c>
      <c r="E4664" s="6" t="n">
        <v>117932</v>
      </c>
      <c r="F4664" s="6" t="n">
        <v>67476202</v>
      </c>
      <c r="G4664" s="7" t="n">
        <v>0.0017477569351043</v>
      </c>
      <c r="H4664" s="4" t="n">
        <v>0.174775693510432</v>
      </c>
    </row>
    <row r="4665" customFormat="false" ht="15" hidden="false" customHeight="false" outlineLevel="0" collapsed="false">
      <c r="A4665" s="2" t="s">
        <v>55</v>
      </c>
      <c r="B4665" s="2" t="s">
        <v>418</v>
      </c>
      <c r="C4665" s="6" t="n">
        <v>17</v>
      </c>
      <c r="D4665" s="6" t="n">
        <v>766</v>
      </c>
      <c r="E4665" s="6" t="n">
        <v>121457</v>
      </c>
      <c r="F4665" s="6" t="n">
        <v>67476202</v>
      </c>
      <c r="G4665" s="7" t="n">
        <v>0.0017999975754414</v>
      </c>
      <c r="H4665" s="4" t="n">
        <v>0.179999757544149</v>
      </c>
    </row>
    <row r="4666" customFormat="false" ht="15" hidden="false" customHeight="false" outlineLevel="0" collapsed="false">
      <c r="A4666" s="2" t="s">
        <v>55</v>
      </c>
      <c r="B4666" s="2" t="s">
        <v>418</v>
      </c>
      <c r="C4666" s="6" t="n">
        <v>18</v>
      </c>
      <c r="D4666" s="6" t="n">
        <v>708</v>
      </c>
      <c r="E4666" s="6" t="n">
        <v>111581</v>
      </c>
      <c r="F4666" s="6" t="n">
        <v>67476202</v>
      </c>
      <c r="G4666" s="7" t="n">
        <v>0.0016536348622585</v>
      </c>
      <c r="H4666" s="4" t="n">
        <v>0.165363486225855</v>
      </c>
    </row>
    <row r="4667" customFormat="false" ht="15" hidden="false" customHeight="false" outlineLevel="0" collapsed="false">
      <c r="A4667" s="2" t="s">
        <v>55</v>
      </c>
      <c r="B4667" s="2" t="s">
        <v>418</v>
      </c>
      <c r="C4667" s="6" t="n">
        <v>19</v>
      </c>
      <c r="D4667" s="6" t="n">
        <v>609</v>
      </c>
      <c r="E4667" s="6" t="n">
        <v>99167</v>
      </c>
      <c r="F4667" s="6" t="n">
        <v>67476202</v>
      </c>
      <c r="G4667" s="7" t="n">
        <v>0.0014696588880328</v>
      </c>
      <c r="H4667" s="4" t="n">
        <v>0.146965888803285</v>
      </c>
    </row>
    <row r="4668" customFormat="false" ht="15" hidden="false" customHeight="false" outlineLevel="0" collapsed="false">
      <c r="A4668" s="2" t="s">
        <v>55</v>
      </c>
      <c r="B4668" s="2" t="s">
        <v>418</v>
      </c>
      <c r="C4668" s="6" t="n">
        <v>20</v>
      </c>
      <c r="D4668" s="6" t="n">
        <v>653</v>
      </c>
      <c r="E4668" s="6" t="n">
        <v>105629</v>
      </c>
      <c r="F4668" s="6" t="n">
        <v>67476202</v>
      </c>
      <c r="G4668" s="7" t="n">
        <v>0.0015654259852977</v>
      </c>
      <c r="H4668" s="4" t="n">
        <v>0.156542598529775</v>
      </c>
    </row>
    <row r="4669" customFormat="false" ht="15" hidden="false" customHeight="false" outlineLevel="0" collapsed="false">
      <c r="A4669" s="2" t="s">
        <v>55</v>
      </c>
      <c r="B4669" s="2" t="s">
        <v>418</v>
      </c>
      <c r="C4669" s="6" t="n">
        <v>21</v>
      </c>
      <c r="D4669" s="6" t="n">
        <v>500</v>
      </c>
      <c r="E4669" s="6" t="n">
        <v>85636</v>
      </c>
      <c r="F4669" s="6" t="n">
        <v>67476202</v>
      </c>
      <c r="G4669" s="7" t="n">
        <v>0.0012691289293371</v>
      </c>
      <c r="H4669" s="4" t="n">
        <v>0.126912892933719</v>
      </c>
    </row>
    <row r="4670" customFormat="false" ht="15" hidden="false" customHeight="false" outlineLevel="0" collapsed="false">
      <c r="A4670" s="2" t="s">
        <v>55</v>
      </c>
      <c r="B4670" s="2" t="s">
        <v>418</v>
      </c>
      <c r="C4670" s="6" t="n">
        <v>22</v>
      </c>
      <c r="D4670" s="6" t="n">
        <v>466</v>
      </c>
      <c r="E4670" s="6" t="n">
        <v>77058</v>
      </c>
      <c r="F4670" s="6" t="n">
        <v>67476202</v>
      </c>
      <c r="G4670" s="7" t="n">
        <v>0.0011420026278301</v>
      </c>
      <c r="H4670" s="4" t="n">
        <v>0.114200262783018</v>
      </c>
    </row>
    <row r="4671" customFormat="false" ht="15" hidden="false" customHeight="false" outlineLevel="0" collapsed="false">
      <c r="A4671" s="2" t="s">
        <v>55</v>
      </c>
      <c r="B4671" s="2" t="s">
        <v>418</v>
      </c>
      <c r="C4671" s="6" t="n">
        <v>23</v>
      </c>
      <c r="D4671" s="6" t="n">
        <v>433</v>
      </c>
      <c r="E4671" s="6" t="n">
        <v>72081</v>
      </c>
      <c r="F4671" s="6" t="n">
        <v>67476202</v>
      </c>
      <c r="G4671" s="7" t="n">
        <v>0.001068243289686</v>
      </c>
      <c r="H4671" s="4" t="n">
        <v>0.106824328968604</v>
      </c>
    </row>
    <row r="4672" customFormat="false" ht="15" hidden="false" customHeight="false" outlineLevel="0" collapsed="false">
      <c r="A4672" s="2" t="s">
        <v>55</v>
      </c>
      <c r="B4672" s="2" t="s">
        <v>418</v>
      </c>
      <c r="C4672" s="6" t="n">
        <v>24</v>
      </c>
      <c r="D4672" s="6" t="n">
        <v>324</v>
      </c>
      <c r="E4672" s="6" t="n">
        <v>56118</v>
      </c>
      <c r="F4672" s="6" t="n">
        <v>67476202</v>
      </c>
      <c r="G4672" s="7" t="n">
        <v>0.0008316709941676</v>
      </c>
      <c r="H4672" s="4" t="n">
        <v>0.0831670994167692</v>
      </c>
    </row>
    <row r="4673" customFormat="false" ht="15" hidden="false" customHeight="false" outlineLevel="0" collapsed="false">
      <c r="A4673" s="2" t="s">
        <v>55</v>
      </c>
      <c r="B4673" s="2" t="s">
        <v>418</v>
      </c>
      <c r="C4673" s="6" t="n">
        <v>25</v>
      </c>
      <c r="D4673" s="6" t="n">
        <v>316</v>
      </c>
      <c r="E4673" s="6" t="n">
        <v>60614</v>
      </c>
      <c r="F4673" s="6" t="n">
        <v>67476202</v>
      </c>
      <c r="G4673" s="7" t="n">
        <v>0.0008983018931622</v>
      </c>
      <c r="H4673" s="4" t="n">
        <v>0.0898301893162273</v>
      </c>
    </row>
    <row r="4674" customFormat="false" ht="15" hidden="false" customHeight="false" outlineLevel="0" collapsed="false">
      <c r="A4674" s="2" t="s">
        <v>55</v>
      </c>
      <c r="B4674" s="2" t="s">
        <v>418</v>
      </c>
      <c r="C4674" s="6" t="n">
        <v>26</v>
      </c>
      <c r="D4674" s="6" t="n">
        <v>238</v>
      </c>
      <c r="E4674" s="6" t="n">
        <v>47745</v>
      </c>
      <c r="F4674" s="6" t="n">
        <v>67476202</v>
      </c>
      <c r="G4674" s="7" t="n">
        <v>0.0007075828008221</v>
      </c>
      <c r="H4674" s="4" t="n">
        <v>0.0707582800822132</v>
      </c>
    </row>
    <row r="4675" customFormat="false" ht="15" hidden="false" customHeight="false" outlineLevel="0" collapsed="false">
      <c r="A4675" s="2" t="s">
        <v>55</v>
      </c>
      <c r="B4675" s="2" t="s">
        <v>418</v>
      </c>
      <c r="C4675" s="6" t="n">
        <v>27</v>
      </c>
      <c r="D4675" s="6" t="n">
        <v>198</v>
      </c>
      <c r="E4675" s="6" t="n">
        <v>37081</v>
      </c>
      <c r="F4675" s="6" t="n">
        <v>67476202</v>
      </c>
      <c r="G4675" s="7" t="n">
        <v>0.0005495418962673</v>
      </c>
      <c r="H4675" s="4" t="n">
        <v>0.0549541896267368</v>
      </c>
    </row>
    <row r="4676" customFormat="false" ht="15" hidden="false" customHeight="false" outlineLevel="0" collapsed="false">
      <c r="A4676" s="2" t="s">
        <v>55</v>
      </c>
      <c r="B4676" s="2" t="s">
        <v>418</v>
      </c>
      <c r="C4676" s="6" t="n">
        <v>28</v>
      </c>
      <c r="D4676" s="6" t="n">
        <v>142</v>
      </c>
      <c r="E4676" s="6" t="n">
        <v>28785</v>
      </c>
      <c r="F4676" s="6" t="n">
        <v>67476202</v>
      </c>
      <c r="G4676" s="7" t="n">
        <v>0.0004265948459873</v>
      </c>
      <c r="H4676" s="4" t="n">
        <v>0.042659484598733</v>
      </c>
    </row>
    <row r="4677" customFormat="false" ht="15" hidden="false" customHeight="false" outlineLevel="0" collapsed="false">
      <c r="A4677" s="2" t="s">
        <v>55</v>
      </c>
      <c r="B4677" s="2" t="s">
        <v>418</v>
      </c>
      <c r="C4677" s="6" t="n">
        <v>29</v>
      </c>
      <c r="D4677" s="6" t="n">
        <v>106</v>
      </c>
      <c r="E4677" s="6" t="n">
        <v>27833</v>
      </c>
      <c r="F4677" s="6" t="n">
        <v>67476202</v>
      </c>
      <c r="G4677" s="7" t="n">
        <v>0.0004124861680863</v>
      </c>
      <c r="H4677" s="4" t="n">
        <v>0.0412486168086342</v>
      </c>
    </row>
    <row r="4678" customFormat="false" ht="15" hidden="false" customHeight="false" outlineLevel="0" collapsed="false">
      <c r="A4678" s="2" t="s">
        <v>55</v>
      </c>
      <c r="B4678" s="2" t="s">
        <v>418</v>
      </c>
      <c r="C4678" s="6" t="n">
        <v>30</v>
      </c>
      <c r="D4678" s="6" t="n">
        <v>73</v>
      </c>
      <c r="E4678" s="6" t="n">
        <v>19017</v>
      </c>
      <c r="F4678" s="6" t="n">
        <v>67476202</v>
      </c>
      <c r="G4678" s="7" t="n">
        <v>0.000281832697104</v>
      </c>
      <c r="H4678" s="4" t="n">
        <v>0.0281832697104084</v>
      </c>
    </row>
    <row r="4679" customFormat="false" ht="15" hidden="false" customHeight="false" outlineLevel="0" collapsed="false">
      <c r="A4679" s="2" t="s">
        <v>55</v>
      </c>
      <c r="B4679" s="2" t="s">
        <v>418</v>
      </c>
      <c r="C4679" s="6" t="n">
        <v>31</v>
      </c>
      <c r="D4679" s="6" t="n">
        <v>59</v>
      </c>
      <c r="E4679" s="6" t="n">
        <v>13734</v>
      </c>
      <c r="F4679" s="6" t="n">
        <v>67476202</v>
      </c>
      <c r="G4679" s="7" t="n">
        <v>0.0002035384267774</v>
      </c>
      <c r="H4679" s="4" t="n">
        <v>0.0203538426777488</v>
      </c>
    </row>
    <row r="4680" customFormat="false" ht="15" hidden="false" customHeight="false" outlineLevel="0" collapsed="false">
      <c r="A4680" s="2" t="s">
        <v>55</v>
      </c>
      <c r="B4680" s="2" t="s">
        <v>418</v>
      </c>
      <c r="C4680" s="6" t="n">
        <v>32</v>
      </c>
      <c r="D4680" s="6" t="n">
        <v>37</v>
      </c>
      <c r="E4680" s="6" t="n">
        <v>7586</v>
      </c>
      <c r="F4680" s="6" t="n">
        <v>67476202</v>
      </c>
      <c r="G4680" s="7" t="n">
        <v>0.0001124248220135</v>
      </c>
      <c r="H4680" s="4" t="n">
        <v>0.0112424822013544</v>
      </c>
    </row>
    <row r="4681" customFormat="false" ht="15" hidden="false" customHeight="false" outlineLevel="0" collapsed="false">
      <c r="A4681" s="2" t="s">
        <v>55</v>
      </c>
      <c r="B4681" s="2" t="s">
        <v>418</v>
      </c>
      <c r="C4681" s="6" t="n">
        <v>33</v>
      </c>
      <c r="D4681" s="6" t="n">
        <v>28</v>
      </c>
      <c r="E4681" s="6" t="n">
        <v>10209</v>
      </c>
      <c r="F4681" s="6" t="n">
        <v>67476202</v>
      </c>
      <c r="G4681" s="7" t="n">
        <v>0.0001512977864403</v>
      </c>
      <c r="H4681" s="4" t="n">
        <v>0.0151297786440321</v>
      </c>
    </row>
    <row r="4682" customFormat="false" ht="15" hidden="false" customHeight="false" outlineLevel="0" collapsed="false">
      <c r="A4682" s="2" t="s">
        <v>55</v>
      </c>
      <c r="B4682" s="2" t="s">
        <v>418</v>
      </c>
      <c r="C4682" s="6" t="n">
        <v>34</v>
      </c>
      <c r="D4682" s="6" t="n">
        <v>9</v>
      </c>
      <c r="E4682" s="6" t="n">
        <v>2087</v>
      </c>
      <c r="F4682" s="6" t="n">
        <v>67476202</v>
      </c>
      <c r="G4682" s="7" t="n">
        <v>3.0929423087565E-005</v>
      </c>
      <c r="H4682" s="4" t="n">
        <v>0.0030929423087565</v>
      </c>
    </row>
    <row r="4683" customFormat="false" ht="15" hidden="false" customHeight="false" outlineLevel="0" collapsed="false">
      <c r="A4683" s="2" t="s">
        <v>55</v>
      </c>
      <c r="B4683" s="2" t="s">
        <v>418</v>
      </c>
      <c r="C4683" s="6" t="n">
        <v>35</v>
      </c>
      <c r="D4683" s="6" t="n">
        <v>10</v>
      </c>
      <c r="E4683" s="6" t="n">
        <v>5531</v>
      </c>
      <c r="F4683" s="6" t="n">
        <v>67476202</v>
      </c>
      <c r="G4683" s="7" t="n">
        <v>8.19696401999627E-005</v>
      </c>
      <c r="H4683" s="4" t="n">
        <v>0.0081969640199962</v>
      </c>
    </row>
    <row r="4684" customFormat="false" ht="15" hidden="false" customHeight="false" outlineLevel="0" collapsed="false">
      <c r="A4684" s="2" t="s">
        <v>55</v>
      </c>
      <c r="B4684" s="2" t="s">
        <v>418</v>
      </c>
      <c r="C4684" s="6" t="n">
        <v>36</v>
      </c>
      <c r="D4684" s="6" t="n">
        <v>3</v>
      </c>
      <c r="E4684" s="6" t="n">
        <v>565</v>
      </c>
      <c r="F4684" s="6" t="n">
        <v>67476202</v>
      </c>
      <c r="G4684" s="7" t="n">
        <v>8.37332249375861E-006</v>
      </c>
      <c r="H4684" s="4" t="n">
        <v>0.0008373322493758</v>
      </c>
    </row>
    <row r="4685" customFormat="false" ht="15" hidden="false" customHeight="false" outlineLevel="0" collapsed="false">
      <c r="A4685" s="2" t="s">
        <v>55</v>
      </c>
      <c r="B4685" s="2" t="s">
        <v>418</v>
      </c>
      <c r="C4685" s="6" t="n">
        <v>37</v>
      </c>
      <c r="D4685" s="6" t="n">
        <v>1</v>
      </c>
      <c r="E4685" s="6" t="n">
        <v>217</v>
      </c>
      <c r="F4685" s="6" t="n">
        <v>67476202</v>
      </c>
      <c r="G4685" s="7" t="n">
        <v>3.21594863919579E-006</v>
      </c>
      <c r="H4685" s="4" t="n">
        <v>0.0003215948639195</v>
      </c>
    </row>
    <row r="4686" customFormat="false" ht="15" hidden="false" customHeight="false" outlineLevel="0" collapsed="false">
      <c r="A4686" s="2" t="s">
        <v>55</v>
      </c>
      <c r="B4686" s="2" t="s">
        <v>418</v>
      </c>
      <c r="C4686" s="6" t="n">
        <v>38</v>
      </c>
      <c r="D4686" s="6" t="n">
        <v>1</v>
      </c>
      <c r="E4686" s="6" t="n">
        <v>230</v>
      </c>
      <c r="F4686" s="6" t="n">
        <v>67476202</v>
      </c>
      <c r="G4686" s="7" t="n">
        <v>3.40860915675129E-006</v>
      </c>
      <c r="H4686" s="4" t="n">
        <v>0.0003408609156751</v>
      </c>
    </row>
    <row r="4687" customFormat="false" ht="15" hidden="false" customHeight="false" outlineLevel="0" collapsed="false">
      <c r="A4687" s="2" t="s">
        <v>55</v>
      </c>
      <c r="B4687" s="2" t="s">
        <v>419</v>
      </c>
      <c r="C4687" s="6" t="n">
        <v>0</v>
      </c>
      <c r="D4687" s="6" t="n">
        <v>5</v>
      </c>
      <c r="E4687" s="6" t="n">
        <v>504</v>
      </c>
      <c r="F4687" s="6" t="n">
        <v>67476202</v>
      </c>
      <c r="G4687" s="7" t="n">
        <v>7.46930006522892E-006</v>
      </c>
      <c r="H4687" s="4" t="n">
        <v>0.0007469300065228</v>
      </c>
    </row>
    <row r="4688" customFormat="false" ht="15" hidden="false" customHeight="false" outlineLevel="0" collapsed="false">
      <c r="A4688" s="2" t="s">
        <v>55</v>
      </c>
      <c r="B4688" s="2" t="s">
        <v>419</v>
      </c>
      <c r="C4688" s="6" t="n">
        <v>1</v>
      </c>
      <c r="D4688" s="6" t="n">
        <v>1</v>
      </c>
      <c r="E4688" s="6" t="n">
        <v>463</v>
      </c>
      <c r="F4688" s="6" t="n">
        <v>67476202</v>
      </c>
      <c r="G4688" s="7" t="n">
        <v>6.86167843293848E-006</v>
      </c>
      <c r="H4688" s="4" t="n">
        <v>0.0006861678432938</v>
      </c>
    </row>
    <row r="4689" customFormat="false" ht="15" hidden="false" customHeight="false" outlineLevel="0" collapsed="false">
      <c r="A4689" s="2" t="s">
        <v>55</v>
      </c>
      <c r="B4689" s="2" t="s">
        <v>419</v>
      </c>
      <c r="C4689" s="6" t="n">
        <v>2</v>
      </c>
      <c r="D4689" s="6" t="n">
        <v>12</v>
      </c>
      <c r="E4689" s="6" t="n">
        <v>4863</v>
      </c>
      <c r="F4689" s="6" t="n">
        <v>67476202</v>
      </c>
      <c r="G4689" s="7" t="n">
        <v>7.20698536055719E-005</v>
      </c>
      <c r="H4689" s="4" t="n">
        <v>0.0072069853605571</v>
      </c>
    </row>
    <row r="4690" customFormat="false" ht="15" hidden="false" customHeight="false" outlineLevel="0" collapsed="false">
      <c r="A4690" s="2" t="s">
        <v>55</v>
      </c>
      <c r="B4690" s="2" t="s">
        <v>419</v>
      </c>
      <c r="C4690" s="6" t="n">
        <v>3</v>
      </c>
      <c r="D4690" s="6" t="n">
        <v>8</v>
      </c>
      <c r="E4690" s="6" t="n">
        <v>1011</v>
      </c>
      <c r="F4690" s="6" t="n">
        <v>67476202</v>
      </c>
      <c r="G4690" s="7" t="n">
        <v>1.49830602498937E-005</v>
      </c>
      <c r="H4690" s="4" t="n">
        <v>0.0014983060249893</v>
      </c>
    </row>
    <row r="4691" customFormat="false" ht="15" hidden="false" customHeight="false" outlineLevel="0" collapsed="false">
      <c r="A4691" s="2" t="s">
        <v>55</v>
      </c>
      <c r="B4691" s="2" t="s">
        <v>419</v>
      </c>
      <c r="C4691" s="6" t="n">
        <v>4</v>
      </c>
      <c r="D4691" s="6" t="n">
        <v>16</v>
      </c>
      <c r="E4691" s="6" t="n">
        <v>4358</v>
      </c>
      <c r="F4691" s="6" t="n">
        <v>67476202</v>
      </c>
      <c r="G4691" s="7" t="n">
        <v>6.4585733500531E-005</v>
      </c>
      <c r="H4691" s="4" t="n">
        <v>0.0064585733500531</v>
      </c>
    </row>
    <row r="4692" customFormat="false" ht="15" hidden="false" customHeight="false" outlineLevel="0" collapsed="false">
      <c r="A4692" s="2" t="s">
        <v>55</v>
      </c>
      <c r="B4692" s="2" t="s">
        <v>419</v>
      </c>
      <c r="C4692" s="6" t="n">
        <v>5</v>
      </c>
      <c r="D4692" s="6" t="n">
        <v>15</v>
      </c>
      <c r="E4692" s="6" t="n">
        <v>3157</v>
      </c>
      <c r="F4692" s="6" t="n">
        <v>67476202</v>
      </c>
      <c r="G4692" s="7" t="n">
        <v>4.67868656863645E-005</v>
      </c>
      <c r="H4692" s="4" t="n">
        <v>0.0046786865686364</v>
      </c>
    </row>
    <row r="4693" customFormat="false" ht="15" hidden="false" customHeight="false" outlineLevel="0" collapsed="false">
      <c r="A4693" s="2" t="s">
        <v>55</v>
      </c>
      <c r="B4693" s="2" t="s">
        <v>419</v>
      </c>
      <c r="C4693" s="6" t="n">
        <v>6</v>
      </c>
      <c r="D4693" s="6" t="n">
        <v>23</v>
      </c>
      <c r="E4693" s="6" t="n">
        <v>4713</v>
      </c>
      <c r="F4693" s="6" t="n">
        <v>67476202</v>
      </c>
      <c r="G4693" s="7" t="n">
        <v>6.98468476337776E-005</v>
      </c>
      <c r="H4693" s="4" t="n">
        <v>0.0069846847633777</v>
      </c>
    </row>
    <row r="4694" customFormat="false" ht="15" hidden="false" customHeight="false" outlineLevel="0" collapsed="false">
      <c r="A4694" s="2" t="s">
        <v>55</v>
      </c>
      <c r="B4694" s="2" t="s">
        <v>419</v>
      </c>
      <c r="C4694" s="6" t="n">
        <v>7</v>
      </c>
      <c r="D4694" s="6" t="n">
        <v>26</v>
      </c>
      <c r="E4694" s="6" t="n">
        <v>5060</v>
      </c>
      <c r="F4694" s="6" t="n">
        <v>67476202</v>
      </c>
      <c r="G4694" s="7" t="n">
        <v>7.49894014485285E-005</v>
      </c>
      <c r="H4694" s="4" t="n">
        <v>0.0074989401448528</v>
      </c>
    </row>
    <row r="4695" customFormat="false" ht="15" hidden="false" customHeight="false" outlineLevel="0" collapsed="false">
      <c r="A4695" s="2" t="s">
        <v>55</v>
      </c>
      <c r="B4695" s="2" t="s">
        <v>419</v>
      </c>
      <c r="C4695" s="6" t="n">
        <v>8</v>
      </c>
      <c r="D4695" s="6" t="n">
        <v>28</v>
      </c>
      <c r="E4695" s="6" t="n">
        <v>4597</v>
      </c>
      <c r="F4695" s="6" t="n">
        <v>67476202</v>
      </c>
      <c r="G4695" s="7" t="n">
        <v>6.812772301559E-005</v>
      </c>
      <c r="H4695" s="4" t="n">
        <v>0.006812772301559</v>
      </c>
    </row>
    <row r="4696" customFormat="false" ht="15" hidden="false" customHeight="false" outlineLevel="0" collapsed="false">
      <c r="A4696" s="2" t="s">
        <v>55</v>
      </c>
      <c r="B4696" s="2" t="s">
        <v>419</v>
      </c>
      <c r="C4696" s="6" t="n">
        <v>9</v>
      </c>
      <c r="D4696" s="6" t="n">
        <v>35</v>
      </c>
      <c r="E4696" s="6" t="n">
        <v>5189</v>
      </c>
      <c r="F4696" s="6" t="n">
        <v>67476202</v>
      </c>
      <c r="G4696" s="7" t="n">
        <v>7.69011865842716E-005</v>
      </c>
      <c r="H4696" s="4" t="n">
        <v>0.0076901186584271</v>
      </c>
    </row>
    <row r="4697" customFormat="false" ht="15" hidden="false" customHeight="false" outlineLevel="0" collapsed="false">
      <c r="A4697" s="2" t="s">
        <v>55</v>
      </c>
      <c r="B4697" s="2" t="s">
        <v>419</v>
      </c>
      <c r="C4697" s="6" t="n">
        <v>10</v>
      </c>
      <c r="D4697" s="6" t="n">
        <v>36</v>
      </c>
      <c r="E4697" s="6" t="n">
        <v>5875</v>
      </c>
      <c r="F4697" s="6" t="n">
        <v>67476202</v>
      </c>
      <c r="G4697" s="7" t="n">
        <v>8.70677338952776E-005</v>
      </c>
      <c r="H4697" s="4" t="n">
        <v>0.0087067733895277</v>
      </c>
    </row>
    <row r="4698" customFormat="false" ht="15" hidden="false" customHeight="false" outlineLevel="0" collapsed="false">
      <c r="A4698" s="2" t="s">
        <v>55</v>
      </c>
      <c r="B4698" s="2" t="s">
        <v>419</v>
      </c>
      <c r="C4698" s="6" t="n">
        <v>11</v>
      </c>
      <c r="D4698" s="6" t="n">
        <v>22</v>
      </c>
      <c r="E4698" s="6" t="n">
        <v>3778</v>
      </c>
      <c r="F4698" s="6" t="n">
        <v>67476202</v>
      </c>
      <c r="G4698" s="7" t="n">
        <v>5.5990110409593E-005</v>
      </c>
      <c r="H4698" s="4" t="n">
        <v>0.0055990110409593</v>
      </c>
    </row>
    <row r="4699" customFormat="false" ht="15" hidden="false" customHeight="false" outlineLevel="0" collapsed="false">
      <c r="A4699" s="2" t="s">
        <v>55</v>
      </c>
      <c r="B4699" s="2" t="s">
        <v>419</v>
      </c>
      <c r="C4699" s="6" t="n">
        <v>12</v>
      </c>
      <c r="D4699" s="6" t="n">
        <v>45</v>
      </c>
      <c r="E4699" s="6" t="n">
        <v>5780</v>
      </c>
      <c r="F4699" s="6" t="n">
        <v>67476202</v>
      </c>
      <c r="G4699" s="7" t="n">
        <v>8.56598301131412E-005</v>
      </c>
      <c r="H4699" s="4" t="n">
        <v>0.0085659830113141</v>
      </c>
    </row>
    <row r="4700" customFormat="false" ht="15" hidden="false" customHeight="false" outlineLevel="0" collapsed="false">
      <c r="A4700" s="2" t="s">
        <v>55</v>
      </c>
      <c r="B4700" s="2" t="s">
        <v>419</v>
      </c>
      <c r="C4700" s="6" t="n">
        <v>13</v>
      </c>
      <c r="D4700" s="6" t="n">
        <v>56</v>
      </c>
      <c r="E4700" s="6" t="n">
        <v>7478</v>
      </c>
      <c r="F4700" s="6" t="n">
        <v>67476202</v>
      </c>
      <c r="G4700" s="7" t="n">
        <v>0.0001108242577138</v>
      </c>
      <c r="H4700" s="4" t="n">
        <v>0.0110824257713852</v>
      </c>
    </row>
    <row r="4701" customFormat="false" ht="15" hidden="false" customHeight="false" outlineLevel="0" collapsed="false">
      <c r="A4701" s="2" t="s">
        <v>55</v>
      </c>
      <c r="B4701" s="2" t="s">
        <v>419</v>
      </c>
      <c r="C4701" s="6" t="n">
        <v>14</v>
      </c>
      <c r="D4701" s="6" t="n">
        <v>46</v>
      </c>
      <c r="E4701" s="6" t="n">
        <v>5499</v>
      </c>
      <c r="F4701" s="6" t="n">
        <v>67476202</v>
      </c>
      <c r="G4701" s="7" t="n">
        <v>8.14953989259799E-005</v>
      </c>
      <c r="H4701" s="4" t="n">
        <v>0.0081495398925979</v>
      </c>
    </row>
    <row r="4702" customFormat="false" ht="15" hidden="false" customHeight="false" outlineLevel="0" collapsed="false">
      <c r="A4702" s="2" t="s">
        <v>55</v>
      </c>
      <c r="B4702" s="2" t="s">
        <v>419</v>
      </c>
      <c r="C4702" s="6" t="n">
        <v>15</v>
      </c>
      <c r="D4702" s="6" t="n">
        <v>37</v>
      </c>
      <c r="E4702" s="6" t="n">
        <v>5424</v>
      </c>
      <c r="F4702" s="6" t="n">
        <v>67476202</v>
      </c>
      <c r="G4702" s="7" t="n">
        <v>8.03838959400827E-005</v>
      </c>
      <c r="H4702" s="4" t="n">
        <v>0.0080383895940082</v>
      </c>
    </row>
    <row r="4703" customFormat="false" ht="15" hidden="false" customHeight="false" outlineLevel="0" collapsed="false">
      <c r="A4703" s="2" t="s">
        <v>55</v>
      </c>
      <c r="B4703" s="2" t="s">
        <v>419</v>
      </c>
      <c r="C4703" s="6" t="n">
        <v>16</v>
      </c>
      <c r="D4703" s="6" t="n">
        <v>42</v>
      </c>
      <c r="E4703" s="6" t="n">
        <v>5900</v>
      </c>
      <c r="F4703" s="6" t="n">
        <v>67476202</v>
      </c>
      <c r="G4703" s="7" t="n">
        <v>8.74382348905767E-005</v>
      </c>
      <c r="H4703" s="4" t="n">
        <v>0.0087438234890576</v>
      </c>
    </row>
    <row r="4704" customFormat="false" ht="15" hidden="false" customHeight="false" outlineLevel="0" collapsed="false">
      <c r="A4704" s="2" t="s">
        <v>55</v>
      </c>
      <c r="B4704" s="2" t="s">
        <v>419</v>
      </c>
      <c r="C4704" s="6" t="n">
        <v>17</v>
      </c>
      <c r="D4704" s="6" t="n">
        <v>33</v>
      </c>
      <c r="E4704" s="6" t="n">
        <v>4023</v>
      </c>
      <c r="F4704" s="6" t="n">
        <v>67476202</v>
      </c>
      <c r="G4704" s="7" t="n">
        <v>5.96210201635237E-005</v>
      </c>
      <c r="H4704" s="4" t="n">
        <v>0.0059621020163523</v>
      </c>
    </row>
    <row r="4705" customFormat="false" ht="15" hidden="false" customHeight="false" outlineLevel="0" collapsed="false">
      <c r="A4705" s="2" t="s">
        <v>55</v>
      </c>
      <c r="B4705" s="2" t="s">
        <v>419</v>
      </c>
      <c r="C4705" s="6" t="n">
        <v>18</v>
      </c>
      <c r="D4705" s="6" t="n">
        <v>29</v>
      </c>
      <c r="E4705" s="6" t="n">
        <v>3770</v>
      </c>
      <c r="F4705" s="6" t="n">
        <v>67476202</v>
      </c>
      <c r="G4705" s="7" t="n">
        <v>5.58715500910973E-005</v>
      </c>
      <c r="H4705" s="4" t="n">
        <v>0.0055871550091097</v>
      </c>
    </row>
    <row r="4706" customFormat="false" ht="15" hidden="false" customHeight="false" outlineLevel="0" collapsed="false">
      <c r="A4706" s="2" t="s">
        <v>55</v>
      </c>
      <c r="B4706" s="2" t="s">
        <v>419</v>
      </c>
      <c r="C4706" s="6" t="n">
        <v>19</v>
      </c>
      <c r="D4706" s="6" t="n">
        <v>22</v>
      </c>
      <c r="E4706" s="6" t="n">
        <v>3251</v>
      </c>
      <c r="F4706" s="6" t="n">
        <v>67476202</v>
      </c>
      <c r="G4706" s="7" t="n">
        <v>4.8179949428689E-005</v>
      </c>
      <c r="H4706" s="4" t="n">
        <v>0.0048179949428688</v>
      </c>
    </row>
    <row r="4707" customFormat="false" ht="15" hidden="false" customHeight="false" outlineLevel="0" collapsed="false">
      <c r="A4707" s="2" t="s">
        <v>55</v>
      </c>
      <c r="B4707" s="2" t="s">
        <v>419</v>
      </c>
      <c r="C4707" s="6" t="n">
        <v>20</v>
      </c>
      <c r="D4707" s="6" t="n">
        <v>34</v>
      </c>
      <c r="E4707" s="6" t="n">
        <v>4142</v>
      </c>
      <c r="F4707" s="6" t="n">
        <v>67476202</v>
      </c>
      <c r="G4707" s="7" t="n">
        <v>6.13846049011472E-005</v>
      </c>
      <c r="H4707" s="4" t="n">
        <v>0.0061384604901147</v>
      </c>
    </row>
    <row r="4708" customFormat="false" ht="15" hidden="false" customHeight="false" outlineLevel="0" collapsed="false">
      <c r="A4708" s="2" t="s">
        <v>55</v>
      </c>
      <c r="B4708" s="2" t="s">
        <v>419</v>
      </c>
      <c r="C4708" s="6" t="n">
        <v>21</v>
      </c>
      <c r="D4708" s="6" t="n">
        <v>20</v>
      </c>
      <c r="E4708" s="6" t="n">
        <v>2707</v>
      </c>
      <c r="F4708" s="6" t="n">
        <v>67476202</v>
      </c>
      <c r="G4708" s="7" t="n">
        <v>4.01178477709815E-005</v>
      </c>
      <c r="H4708" s="4" t="n">
        <v>0.0040117847770981</v>
      </c>
    </row>
    <row r="4709" customFormat="false" ht="15" hidden="false" customHeight="false" outlineLevel="0" collapsed="false">
      <c r="A4709" s="2" t="s">
        <v>55</v>
      </c>
      <c r="B4709" s="2" t="s">
        <v>419</v>
      </c>
      <c r="C4709" s="6" t="n">
        <v>22</v>
      </c>
      <c r="D4709" s="6" t="n">
        <v>20</v>
      </c>
      <c r="E4709" s="6" t="n">
        <v>2966</v>
      </c>
      <c r="F4709" s="6" t="n">
        <v>67476202</v>
      </c>
      <c r="G4709" s="7" t="n">
        <v>4.39562380822797E-005</v>
      </c>
      <c r="H4709" s="4" t="n">
        <v>0.0043956238082279</v>
      </c>
    </row>
    <row r="4710" customFormat="false" ht="15" hidden="false" customHeight="false" outlineLevel="0" collapsed="false">
      <c r="A4710" s="2" t="s">
        <v>55</v>
      </c>
      <c r="B4710" s="2" t="s">
        <v>419</v>
      </c>
      <c r="C4710" s="6" t="n">
        <v>23</v>
      </c>
      <c r="D4710" s="6" t="n">
        <v>16</v>
      </c>
      <c r="E4710" s="6" t="n">
        <v>2241</v>
      </c>
      <c r="F4710" s="6" t="n">
        <v>67476202</v>
      </c>
      <c r="G4710" s="7" t="n">
        <v>3.32117092186072E-005</v>
      </c>
      <c r="H4710" s="4" t="n">
        <v>0.0033211709218607</v>
      </c>
    </row>
    <row r="4711" customFormat="false" ht="15" hidden="false" customHeight="false" outlineLevel="0" collapsed="false">
      <c r="A4711" s="2" t="s">
        <v>55</v>
      </c>
      <c r="B4711" s="2" t="s">
        <v>419</v>
      </c>
      <c r="C4711" s="6" t="n">
        <v>24</v>
      </c>
      <c r="D4711" s="6" t="n">
        <v>7</v>
      </c>
      <c r="E4711" s="6" t="n">
        <v>1566</v>
      </c>
      <c r="F4711" s="6" t="n">
        <v>67476202</v>
      </c>
      <c r="G4711" s="7" t="n">
        <v>2.32081823455327E-005</v>
      </c>
      <c r="H4711" s="4" t="n">
        <v>0.0023208182345532</v>
      </c>
    </row>
    <row r="4712" customFormat="false" ht="15" hidden="false" customHeight="false" outlineLevel="0" collapsed="false">
      <c r="A4712" s="2" t="s">
        <v>55</v>
      </c>
      <c r="B4712" s="2" t="s">
        <v>419</v>
      </c>
      <c r="C4712" s="6" t="n">
        <v>25</v>
      </c>
      <c r="D4712" s="6" t="n">
        <v>5</v>
      </c>
      <c r="E4712" s="6" t="n">
        <v>954</v>
      </c>
      <c r="F4712" s="6" t="n">
        <v>67476202</v>
      </c>
      <c r="G4712" s="7" t="n">
        <v>1.41383179806119E-005</v>
      </c>
      <c r="H4712" s="4" t="n">
        <v>0.0014138317980611</v>
      </c>
    </row>
    <row r="4713" customFormat="false" ht="15" hidden="false" customHeight="false" outlineLevel="0" collapsed="false">
      <c r="A4713" s="2" t="s">
        <v>55</v>
      </c>
      <c r="B4713" s="2" t="s">
        <v>419</v>
      </c>
      <c r="C4713" s="6" t="n">
        <v>26</v>
      </c>
      <c r="D4713" s="6" t="n">
        <v>7</v>
      </c>
      <c r="E4713" s="6" t="n">
        <v>1780</v>
      </c>
      <c r="F4713" s="6" t="n">
        <v>67476202</v>
      </c>
      <c r="G4713" s="7" t="n">
        <v>2.63796708652926E-005</v>
      </c>
      <c r="H4713" s="4" t="n">
        <v>0.0026379670865292</v>
      </c>
    </row>
    <row r="4714" customFormat="false" ht="15" hidden="false" customHeight="false" outlineLevel="0" collapsed="false">
      <c r="A4714" s="2" t="s">
        <v>55</v>
      </c>
      <c r="B4714" s="2" t="s">
        <v>419</v>
      </c>
      <c r="C4714" s="6" t="n">
        <v>27</v>
      </c>
      <c r="D4714" s="6" t="n">
        <v>8</v>
      </c>
      <c r="E4714" s="6" t="n">
        <v>1531</v>
      </c>
      <c r="F4714" s="6" t="n">
        <v>67476202</v>
      </c>
      <c r="G4714" s="7" t="n">
        <v>2.26894809521141E-005</v>
      </c>
      <c r="H4714" s="4" t="n">
        <v>0.0022689480952114</v>
      </c>
    </row>
    <row r="4715" customFormat="false" ht="15" hidden="false" customHeight="false" outlineLevel="0" collapsed="false">
      <c r="A4715" s="2" t="s">
        <v>55</v>
      </c>
      <c r="B4715" s="2" t="s">
        <v>419</v>
      </c>
      <c r="C4715" s="6" t="n">
        <v>28</v>
      </c>
      <c r="D4715" s="6" t="n">
        <v>3</v>
      </c>
      <c r="E4715" s="6" t="n">
        <v>328</v>
      </c>
      <c r="F4715" s="6" t="n">
        <v>67476202</v>
      </c>
      <c r="G4715" s="7" t="n">
        <v>4.86097305832359E-006</v>
      </c>
      <c r="H4715" s="4" t="n">
        <v>0.0004860973058323</v>
      </c>
    </row>
    <row r="4716" customFormat="false" ht="15" hidden="false" customHeight="false" outlineLevel="0" collapsed="false">
      <c r="A4716" s="2" t="s">
        <v>55</v>
      </c>
      <c r="B4716" s="2" t="s">
        <v>419</v>
      </c>
      <c r="C4716" s="6" t="n">
        <v>29</v>
      </c>
      <c r="D4716" s="6" t="n">
        <v>3</v>
      </c>
      <c r="E4716" s="6" t="n">
        <v>423</v>
      </c>
      <c r="F4716" s="6" t="n">
        <v>67476202</v>
      </c>
      <c r="G4716" s="7" t="n">
        <v>6.26887684045999E-006</v>
      </c>
      <c r="H4716" s="4" t="n">
        <v>0.0006268876840459</v>
      </c>
    </row>
    <row r="4717" customFormat="false" ht="15" hidden="false" customHeight="false" outlineLevel="0" collapsed="false">
      <c r="A4717" s="2" t="s">
        <v>55</v>
      </c>
      <c r="B4717" s="2" t="s">
        <v>419</v>
      </c>
      <c r="C4717" s="6" t="n">
        <v>30</v>
      </c>
      <c r="D4717" s="6" t="n">
        <v>2</v>
      </c>
      <c r="E4717" s="6" t="n">
        <v>300</v>
      </c>
      <c r="F4717" s="6" t="n">
        <v>67476202</v>
      </c>
      <c r="G4717" s="7" t="n">
        <v>4.44601194358865E-006</v>
      </c>
      <c r="H4717" s="4" t="n">
        <v>0.0004446011943588</v>
      </c>
    </row>
    <row r="4718" customFormat="false" ht="15" hidden="false" customHeight="false" outlineLevel="0" collapsed="false">
      <c r="A4718" s="2" t="s">
        <v>55</v>
      </c>
      <c r="B4718" s="2" t="s">
        <v>419</v>
      </c>
      <c r="C4718" s="6" t="n">
        <v>32</v>
      </c>
      <c r="D4718" s="6" t="n">
        <v>1</v>
      </c>
      <c r="E4718" s="6" t="n">
        <v>108</v>
      </c>
      <c r="F4718" s="6" t="n">
        <v>67476202</v>
      </c>
      <c r="G4718" s="7" t="n">
        <v>1.60056429969191E-006</v>
      </c>
      <c r="H4718" s="4" t="n">
        <v>0.0001600564299691</v>
      </c>
    </row>
    <row r="4719" customFormat="false" ht="15" hidden="false" customHeight="false" outlineLevel="0" collapsed="false">
      <c r="A4719" s="2" t="s">
        <v>58</v>
      </c>
      <c r="B4719" s="2" t="s">
        <v>409</v>
      </c>
      <c r="C4719" s="6" t="n">
        <v>1</v>
      </c>
      <c r="D4719" s="6" t="n">
        <v>1</v>
      </c>
      <c r="E4719" s="6" t="n">
        <v>255</v>
      </c>
      <c r="F4719" s="6" t="n">
        <v>42662975</v>
      </c>
      <c r="G4719" s="7" t="n">
        <v>5.97707965747818E-006</v>
      </c>
      <c r="H4719" s="4" t="n">
        <v>0.0005977079657478</v>
      </c>
    </row>
    <row r="4720" customFormat="false" ht="15" hidden="false" customHeight="false" outlineLevel="0" collapsed="false">
      <c r="A4720" s="2" t="s">
        <v>58</v>
      </c>
      <c r="B4720" s="2" t="s">
        <v>409</v>
      </c>
      <c r="C4720" s="6" t="n">
        <v>2</v>
      </c>
      <c r="D4720" s="6" t="n">
        <v>2</v>
      </c>
      <c r="E4720" s="6" t="n">
        <v>343</v>
      </c>
      <c r="F4720" s="6" t="n">
        <v>42662975</v>
      </c>
      <c r="G4720" s="7" t="n">
        <v>8.03975812750986E-006</v>
      </c>
      <c r="H4720" s="4" t="n">
        <v>0.0008039758127509</v>
      </c>
    </row>
    <row r="4721" customFormat="false" ht="15" hidden="false" customHeight="false" outlineLevel="0" collapsed="false">
      <c r="A4721" s="2" t="s">
        <v>58</v>
      </c>
      <c r="B4721" s="2" t="s">
        <v>409</v>
      </c>
      <c r="C4721" s="6" t="n">
        <v>3</v>
      </c>
      <c r="D4721" s="6" t="n">
        <v>9</v>
      </c>
      <c r="E4721" s="6" t="n">
        <v>1728</v>
      </c>
      <c r="F4721" s="6" t="n">
        <v>42662975</v>
      </c>
      <c r="G4721" s="7" t="n">
        <v>4.05035045024404E-005</v>
      </c>
      <c r="H4721" s="4" t="n">
        <v>0.004050350450244</v>
      </c>
    </row>
    <row r="4722" customFormat="false" ht="15" hidden="false" customHeight="false" outlineLevel="0" collapsed="false">
      <c r="A4722" s="2" t="s">
        <v>58</v>
      </c>
      <c r="B4722" s="2" t="s">
        <v>409</v>
      </c>
      <c r="C4722" s="6" t="n">
        <v>4</v>
      </c>
      <c r="D4722" s="6" t="n">
        <v>28</v>
      </c>
      <c r="E4722" s="6" t="n">
        <v>5665</v>
      </c>
      <c r="F4722" s="6" t="n">
        <v>42662975</v>
      </c>
      <c r="G4722" s="7" t="n">
        <v>0.0001327849265082</v>
      </c>
      <c r="H4722" s="4" t="n">
        <v>0.0132784926508289</v>
      </c>
    </row>
    <row r="4723" customFormat="false" ht="15" hidden="false" customHeight="false" outlineLevel="0" collapsed="false">
      <c r="A4723" s="2" t="s">
        <v>58</v>
      </c>
      <c r="B4723" s="2" t="s">
        <v>409</v>
      </c>
      <c r="C4723" s="6" t="n">
        <v>5</v>
      </c>
      <c r="D4723" s="6" t="n">
        <v>34</v>
      </c>
      <c r="E4723" s="6" t="n">
        <v>8470</v>
      </c>
      <c r="F4723" s="6" t="n">
        <v>42662975</v>
      </c>
      <c r="G4723" s="7" t="n">
        <v>0.0001985328027405</v>
      </c>
      <c r="H4723" s="4" t="n">
        <v>0.0198532802740549</v>
      </c>
    </row>
    <row r="4724" customFormat="false" ht="15" hidden="false" customHeight="false" outlineLevel="0" collapsed="false">
      <c r="A4724" s="2" t="s">
        <v>58</v>
      </c>
      <c r="B4724" s="2" t="s">
        <v>409</v>
      </c>
      <c r="C4724" s="6" t="n">
        <v>6</v>
      </c>
      <c r="D4724" s="6" t="n">
        <v>45</v>
      </c>
      <c r="E4724" s="6" t="n">
        <v>9718</v>
      </c>
      <c r="F4724" s="6" t="n">
        <v>42662975</v>
      </c>
      <c r="G4724" s="7" t="n">
        <v>0.00022778533377</v>
      </c>
      <c r="H4724" s="4" t="n">
        <v>0.0227785333770089</v>
      </c>
    </row>
    <row r="4725" customFormat="false" ht="15" hidden="false" customHeight="false" outlineLevel="0" collapsed="false">
      <c r="A4725" s="2" t="s">
        <v>58</v>
      </c>
      <c r="B4725" s="2" t="s">
        <v>409</v>
      </c>
      <c r="C4725" s="6" t="n">
        <v>7</v>
      </c>
      <c r="D4725" s="6" t="n">
        <v>69</v>
      </c>
      <c r="E4725" s="6" t="n">
        <v>16114</v>
      </c>
      <c r="F4725" s="6" t="n">
        <v>42662975</v>
      </c>
      <c r="G4725" s="7" t="n">
        <v>0.0003777045552964</v>
      </c>
      <c r="H4725" s="4" t="n">
        <v>0.0377704555296483</v>
      </c>
    </row>
    <row r="4726" customFormat="false" ht="15" hidden="false" customHeight="false" outlineLevel="0" collapsed="false">
      <c r="A4726" s="2" t="s">
        <v>58</v>
      </c>
      <c r="B4726" s="2" t="s">
        <v>409</v>
      </c>
      <c r="C4726" s="6" t="n">
        <v>8</v>
      </c>
      <c r="D4726" s="6" t="n">
        <v>92</v>
      </c>
      <c r="E4726" s="6" t="n">
        <v>24321</v>
      </c>
      <c r="F4726" s="6" t="n">
        <v>42662975</v>
      </c>
      <c r="G4726" s="7" t="n">
        <v>0.000570072762155</v>
      </c>
      <c r="H4726" s="4" t="n">
        <v>0.0570072762155006</v>
      </c>
    </row>
    <row r="4727" customFormat="false" ht="15" hidden="false" customHeight="false" outlineLevel="0" collapsed="false">
      <c r="A4727" s="2" t="s">
        <v>58</v>
      </c>
      <c r="B4727" s="2" t="s">
        <v>409</v>
      </c>
      <c r="C4727" s="6" t="n">
        <v>9</v>
      </c>
      <c r="D4727" s="6" t="n">
        <v>106</v>
      </c>
      <c r="E4727" s="6" t="n">
        <v>27773</v>
      </c>
      <c r="F4727" s="6" t="n">
        <v>42662975</v>
      </c>
      <c r="G4727" s="7" t="n">
        <v>0.0006509860130476</v>
      </c>
      <c r="H4727" s="4" t="n">
        <v>0.0650986013047613</v>
      </c>
    </row>
    <row r="4728" customFormat="false" ht="15" hidden="false" customHeight="false" outlineLevel="0" collapsed="false">
      <c r="A4728" s="2" t="s">
        <v>58</v>
      </c>
      <c r="B4728" s="2" t="s">
        <v>409</v>
      </c>
      <c r="C4728" s="6" t="n">
        <v>10</v>
      </c>
      <c r="D4728" s="6" t="n">
        <v>133</v>
      </c>
      <c r="E4728" s="6" t="n">
        <v>34754</v>
      </c>
      <c r="F4728" s="6" t="n">
        <v>42662975</v>
      </c>
      <c r="G4728" s="7" t="n">
        <v>0.0008146173584941</v>
      </c>
      <c r="H4728" s="4" t="n">
        <v>0.0814617358494104</v>
      </c>
    </row>
    <row r="4729" customFormat="false" ht="15" hidden="false" customHeight="false" outlineLevel="0" collapsed="false">
      <c r="A4729" s="2" t="s">
        <v>58</v>
      </c>
      <c r="B4729" s="2" t="s">
        <v>409</v>
      </c>
      <c r="C4729" s="6" t="n">
        <v>11</v>
      </c>
      <c r="D4729" s="6" t="n">
        <v>154</v>
      </c>
      <c r="E4729" s="6" t="n">
        <v>36868</v>
      </c>
      <c r="F4729" s="6" t="n">
        <v>42662975</v>
      </c>
      <c r="G4729" s="7" t="n">
        <v>0.000864168520831</v>
      </c>
      <c r="H4729" s="4" t="n">
        <v>0.0864168520831001</v>
      </c>
    </row>
    <row r="4730" customFormat="false" ht="15" hidden="false" customHeight="false" outlineLevel="0" collapsed="false">
      <c r="A4730" s="2" t="s">
        <v>58</v>
      </c>
      <c r="B4730" s="2" t="s">
        <v>409</v>
      </c>
      <c r="C4730" s="6" t="n">
        <v>12</v>
      </c>
      <c r="D4730" s="6" t="n">
        <v>143</v>
      </c>
      <c r="E4730" s="6" t="n">
        <v>32694</v>
      </c>
      <c r="F4730" s="6" t="n">
        <v>42662975</v>
      </c>
      <c r="G4730" s="7" t="n">
        <v>0.0007663319306729</v>
      </c>
      <c r="H4730" s="4" t="n">
        <v>0.0766331930672907</v>
      </c>
    </row>
    <row r="4731" customFormat="false" ht="15" hidden="false" customHeight="false" outlineLevel="0" collapsed="false">
      <c r="A4731" s="2" t="s">
        <v>58</v>
      </c>
      <c r="B4731" s="2" t="s">
        <v>409</v>
      </c>
      <c r="C4731" s="6" t="n">
        <v>13</v>
      </c>
      <c r="D4731" s="6" t="n">
        <v>148</v>
      </c>
      <c r="E4731" s="6" t="n">
        <v>35650</v>
      </c>
      <c r="F4731" s="6" t="n">
        <v>42662975</v>
      </c>
      <c r="G4731" s="7" t="n">
        <v>0.0008356191756435</v>
      </c>
      <c r="H4731" s="4" t="n">
        <v>0.0835619175643517</v>
      </c>
    </row>
    <row r="4732" customFormat="false" ht="15" hidden="false" customHeight="false" outlineLevel="0" collapsed="false">
      <c r="A4732" s="2" t="s">
        <v>58</v>
      </c>
      <c r="B4732" s="2" t="s">
        <v>409</v>
      </c>
      <c r="C4732" s="6" t="n">
        <v>14</v>
      </c>
      <c r="D4732" s="6" t="n">
        <v>166</v>
      </c>
      <c r="E4732" s="6" t="n">
        <v>40105</v>
      </c>
      <c r="F4732" s="6" t="n">
        <v>42662975</v>
      </c>
      <c r="G4732" s="7" t="n">
        <v>0.0009400422731888</v>
      </c>
      <c r="H4732" s="4" t="n">
        <v>0.0940042273188871</v>
      </c>
    </row>
    <row r="4733" customFormat="false" ht="15" hidden="false" customHeight="false" outlineLevel="0" collapsed="false">
      <c r="A4733" s="2" t="s">
        <v>58</v>
      </c>
      <c r="B4733" s="2" t="s">
        <v>409</v>
      </c>
      <c r="C4733" s="6" t="n">
        <v>15</v>
      </c>
      <c r="D4733" s="6" t="n">
        <v>182</v>
      </c>
      <c r="E4733" s="6" t="n">
        <v>43744</v>
      </c>
      <c r="F4733" s="6" t="n">
        <v>42662975</v>
      </c>
      <c r="G4733" s="7" t="n">
        <v>0.0010253387158302</v>
      </c>
      <c r="H4733" s="4" t="n">
        <v>0.10253387158303</v>
      </c>
    </row>
    <row r="4734" customFormat="false" ht="15" hidden="false" customHeight="false" outlineLevel="0" collapsed="false">
      <c r="A4734" s="2" t="s">
        <v>58</v>
      </c>
      <c r="B4734" s="2" t="s">
        <v>409</v>
      </c>
      <c r="C4734" s="6" t="n">
        <v>16</v>
      </c>
      <c r="D4734" s="6" t="n">
        <v>161</v>
      </c>
      <c r="E4734" s="6" t="n">
        <v>41113</v>
      </c>
      <c r="F4734" s="6" t="n">
        <v>42662975</v>
      </c>
      <c r="G4734" s="7" t="n">
        <v>0.0009636693174819</v>
      </c>
      <c r="H4734" s="4" t="n">
        <v>0.0963669317481961</v>
      </c>
    </row>
    <row r="4735" customFormat="false" ht="15" hidden="false" customHeight="false" outlineLevel="0" collapsed="false">
      <c r="A4735" s="2" t="s">
        <v>58</v>
      </c>
      <c r="B4735" s="2" t="s">
        <v>409</v>
      </c>
      <c r="C4735" s="6" t="n">
        <v>17</v>
      </c>
      <c r="D4735" s="6" t="n">
        <v>114</v>
      </c>
      <c r="E4735" s="6" t="n">
        <v>28558</v>
      </c>
      <c r="F4735" s="6" t="n">
        <v>42662975</v>
      </c>
      <c r="G4735" s="7" t="n">
        <v>0.0006693860425814</v>
      </c>
      <c r="H4735" s="4" t="n">
        <v>0.0669386042581418</v>
      </c>
    </row>
    <row r="4736" customFormat="false" ht="15" hidden="false" customHeight="false" outlineLevel="0" collapsed="false">
      <c r="A4736" s="2" t="s">
        <v>58</v>
      </c>
      <c r="B4736" s="2" t="s">
        <v>409</v>
      </c>
      <c r="C4736" s="6" t="n">
        <v>18</v>
      </c>
      <c r="D4736" s="6" t="n">
        <v>95</v>
      </c>
      <c r="E4736" s="6" t="n">
        <v>22435</v>
      </c>
      <c r="F4736" s="6" t="n">
        <v>42662975</v>
      </c>
      <c r="G4736" s="7" t="n">
        <v>0.0005258658122177</v>
      </c>
      <c r="H4736" s="4" t="n">
        <v>0.0525865812217736</v>
      </c>
    </row>
    <row r="4737" customFormat="false" ht="15" hidden="false" customHeight="false" outlineLevel="0" collapsed="false">
      <c r="A4737" s="2" t="s">
        <v>58</v>
      </c>
      <c r="B4737" s="2" t="s">
        <v>409</v>
      </c>
      <c r="C4737" s="6" t="n">
        <v>19</v>
      </c>
      <c r="D4737" s="6" t="n">
        <v>101</v>
      </c>
      <c r="E4737" s="6" t="n">
        <v>25759</v>
      </c>
      <c r="F4737" s="6" t="n">
        <v>42662975</v>
      </c>
      <c r="G4737" s="7" t="n">
        <v>0.0006037788035175</v>
      </c>
      <c r="H4737" s="4" t="n">
        <v>0.060377880351757</v>
      </c>
    </row>
    <row r="4738" customFormat="false" ht="15" hidden="false" customHeight="false" outlineLevel="0" collapsed="false">
      <c r="A4738" s="2" t="s">
        <v>58</v>
      </c>
      <c r="B4738" s="2" t="s">
        <v>409</v>
      </c>
      <c r="C4738" s="6" t="n">
        <v>20</v>
      </c>
      <c r="D4738" s="6" t="n">
        <v>84</v>
      </c>
      <c r="E4738" s="6" t="n">
        <v>22100</v>
      </c>
      <c r="F4738" s="6" t="n">
        <v>42662975</v>
      </c>
      <c r="G4738" s="7" t="n">
        <v>0.0005180135703147</v>
      </c>
      <c r="H4738" s="4" t="n">
        <v>0.0518013570314775</v>
      </c>
    </row>
    <row r="4739" customFormat="false" ht="15" hidden="false" customHeight="false" outlineLevel="0" collapsed="false">
      <c r="A4739" s="2" t="s">
        <v>58</v>
      </c>
      <c r="B4739" s="2" t="s">
        <v>409</v>
      </c>
      <c r="C4739" s="6" t="n">
        <v>21</v>
      </c>
      <c r="D4739" s="6" t="n">
        <v>79</v>
      </c>
      <c r="E4739" s="6" t="n">
        <v>19804</v>
      </c>
      <c r="F4739" s="6" t="n">
        <v>42662975</v>
      </c>
      <c r="G4739" s="7" t="n">
        <v>0.0004641964138694</v>
      </c>
      <c r="H4739" s="4" t="n">
        <v>0.0464196413869403</v>
      </c>
    </row>
    <row r="4740" customFormat="false" ht="15" hidden="false" customHeight="false" outlineLevel="0" collapsed="false">
      <c r="A4740" s="2" t="s">
        <v>58</v>
      </c>
      <c r="B4740" s="2" t="s">
        <v>409</v>
      </c>
      <c r="C4740" s="6" t="n">
        <v>22</v>
      </c>
      <c r="D4740" s="6" t="n">
        <v>55</v>
      </c>
      <c r="E4740" s="6" t="n">
        <v>14428</v>
      </c>
      <c r="F4740" s="6" t="n">
        <v>42662975</v>
      </c>
      <c r="G4740" s="7" t="n">
        <v>0.0003381855109729</v>
      </c>
      <c r="H4740" s="4" t="n">
        <v>0.0338185510972922</v>
      </c>
    </row>
    <row r="4741" customFormat="false" ht="15" hidden="false" customHeight="false" outlineLevel="0" collapsed="false">
      <c r="A4741" s="2" t="s">
        <v>58</v>
      </c>
      <c r="B4741" s="2" t="s">
        <v>409</v>
      </c>
      <c r="C4741" s="6" t="n">
        <v>23</v>
      </c>
      <c r="D4741" s="6" t="n">
        <v>49</v>
      </c>
      <c r="E4741" s="6" t="n">
        <v>10070</v>
      </c>
      <c r="F4741" s="6" t="n">
        <v>42662975</v>
      </c>
      <c r="G4741" s="7" t="n">
        <v>0.0002360360476502</v>
      </c>
      <c r="H4741" s="4" t="n">
        <v>0.0236036047650216</v>
      </c>
    </row>
    <row r="4742" customFormat="false" ht="15" hidden="false" customHeight="false" outlineLevel="0" collapsed="false">
      <c r="A4742" s="2" t="s">
        <v>58</v>
      </c>
      <c r="B4742" s="2" t="s">
        <v>409</v>
      </c>
      <c r="C4742" s="6" t="n">
        <v>24</v>
      </c>
      <c r="D4742" s="6" t="n">
        <v>34</v>
      </c>
      <c r="E4742" s="6" t="n">
        <v>12029</v>
      </c>
      <c r="F4742" s="6" t="n">
        <v>42662975</v>
      </c>
      <c r="G4742" s="7" t="n">
        <v>0.0002819540831364</v>
      </c>
      <c r="H4742" s="4" t="n">
        <v>0.028195408313649</v>
      </c>
    </row>
    <row r="4743" customFormat="false" ht="15" hidden="false" customHeight="false" outlineLevel="0" collapsed="false">
      <c r="A4743" s="2" t="s">
        <v>58</v>
      </c>
      <c r="B4743" s="2" t="s">
        <v>409</v>
      </c>
      <c r="C4743" s="6" t="n">
        <v>25</v>
      </c>
      <c r="D4743" s="6" t="n">
        <v>20</v>
      </c>
      <c r="E4743" s="6" t="n">
        <v>5474</v>
      </c>
      <c r="F4743" s="6" t="n">
        <v>42662975</v>
      </c>
      <c r="G4743" s="7" t="n">
        <v>0.0001283079766471</v>
      </c>
      <c r="H4743" s="4" t="n">
        <v>0.0128307976647198</v>
      </c>
    </row>
    <row r="4744" customFormat="false" ht="15" hidden="false" customHeight="false" outlineLevel="0" collapsed="false">
      <c r="A4744" s="2" t="s">
        <v>58</v>
      </c>
      <c r="B4744" s="2" t="s">
        <v>409</v>
      </c>
      <c r="C4744" s="6" t="n">
        <v>26</v>
      </c>
      <c r="D4744" s="6" t="n">
        <v>18</v>
      </c>
      <c r="E4744" s="6" t="n">
        <v>4162</v>
      </c>
      <c r="F4744" s="6" t="n">
        <v>42662975</v>
      </c>
      <c r="G4744" s="7" t="n">
        <v>9.75553158212713E-005</v>
      </c>
      <c r="H4744" s="4" t="n">
        <v>0.0097555315821271</v>
      </c>
    </row>
    <row r="4745" customFormat="false" ht="15" hidden="false" customHeight="false" outlineLevel="0" collapsed="false">
      <c r="A4745" s="2" t="s">
        <v>58</v>
      </c>
      <c r="B4745" s="2" t="s">
        <v>409</v>
      </c>
      <c r="C4745" s="6" t="n">
        <v>27</v>
      </c>
      <c r="D4745" s="6" t="n">
        <v>18</v>
      </c>
      <c r="E4745" s="6" t="n">
        <v>3670</v>
      </c>
      <c r="F4745" s="6" t="n">
        <v>42662975</v>
      </c>
      <c r="G4745" s="7" t="n">
        <v>8.60230680115487E-005</v>
      </c>
      <c r="H4745" s="4" t="n">
        <v>0.0086023068011548</v>
      </c>
    </row>
    <row r="4746" customFormat="false" ht="15" hidden="false" customHeight="false" outlineLevel="0" collapsed="false">
      <c r="A4746" s="2" t="s">
        <v>58</v>
      </c>
      <c r="B4746" s="2" t="s">
        <v>409</v>
      </c>
      <c r="C4746" s="6" t="n">
        <v>28</v>
      </c>
      <c r="D4746" s="6" t="n">
        <v>10</v>
      </c>
      <c r="E4746" s="6" t="n">
        <v>2315</v>
      </c>
      <c r="F4746" s="6" t="n">
        <v>42662975</v>
      </c>
      <c r="G4746" s="7" t="n">
        <v>5.42625074786744E-005</v>
      </c>
      <c r="H4746" s="4" t="n">
        <v>0.0054262507478674</v>
      </c>
    </row>
    <row r="4747" customFormat="false" ht="15" hidden="false" customHeight="false" outlineLevel="0" collapsed="false">
      <c r="A4747" s="2" t="s">
        <v>58</v>
      </c>
      <c r="B4747" s="2" t="s">
        <v>409</v>
      </c>
      <c r="C4747" s="6" t="n">
        <v>29</v>
      </c>
      <c r="D4747" s="6" t="n">
        <v>11</v>
      </c>
      <c r="E4747" s="6" t="n">
        <v>2342</v>
      </c>
      <c r="F4747" s="6" t="n">
        <v>42662975</v>
      </c>
      <c r="G4747" s="7" t="n">
        <v>5.48953747365251E-005</v>
      </c>
      <c r="H4747" s="4" t="n">
        <v>0.0054895374736525</v>
      </c>
    </row>
    <row r="4748" customFormat="false" ht="15" hidden="false" customHeight="false" outlineLevel="0" collapsed="false">
      <c r="A4748" s="2" t="s">
        <v>58</v>
      </c>
      <c r="B4748" s="2" t="s">
        <v>409</v>
      </c>
      <c r="C4748" s="6" t="n">
        <v>30</v>
      </c>
      <c r="D4748" s="6" t="n">
        <v>4</v>
      </c>
      <c r="E4748" s="6" t="n">
        <v>752</v>
      </c>
      <c r="F4748" s="6" t="n">
        <v>42662975</v>
      </c>
      <c r="G4748" s="7" t="n">
        <v>1.76265251075435E-005</v>
      </c>
      <c r="H4748" s="4" t="n">
        <v>0.0017626525107543</v>
      </c>
    </row>
    <row r="4749" customFormat="false" ht="15" hidden="false" customHeight="false" outlineLevel="0" collapsed="false">
      <c r="A4749" s="2" t="s">
        <v>58</v>
      </c>
      <c r="B4749" s="2" t="s">
        <v>409</v>
      </c>
      <c r="C4749" s="6" t="n">
        <v>32</v>
      </c>
      <c r="D4749" s="6" t="n">
        <v>1</v>
      </c>
      <c r="E4749" s="6" t="n">
        <v>152</v>
      </c>
      <c r="F4749" s="6" t="n">
        <v>42662975</v>
      </c>
      <c r="G4749" s="7" t="n">
        <v>3.56280826641836E-006</v>
      </c>
      <c r="H4749" s="4" t="n">
        <v>0.0003562808266418</v>
      </c>
    </row>
    <row r="4750" customFormat="false" ht="15" hidden="false" customHeight="false" outlineLevel="0" collapsed="false">
      <c r="A4750" s="2" t="s">
        <v>58</v>
      </c>
      <c r="B4750" s="2" t="s">
        <v>409</v>
      </c>
      <c r="C4750" s="6" t="n">
        <v>33</v>
      </c>
      <c r="D4750" s="6" t="n">
        <v>1</v>
      </c>
      <c r="E4750" s="6" t="n">
        <v>124</v>
      </c>
      <c r="F4750" s="6" t="n">
        <v>42662975</v>
      </c>
      <c r="G4750" s="7" t="n">
        <v>2.90650148049919E-006</v>
      </c>
      <c r="H4750" s="4" t="n">
        <v>0.0002906501480499</v>
      </c>
    </row>
    <row r="4751" customFormat="false" ht="15" hidden="false" customHeight="false" outlineLevel="0" collapsed="false">
      <c r="A4751" s="2" t="s">
        <v>58</v>
      </c>
      <c r="B4751" s="2" t="s">
        <v>409</v>
      </c>
      <c r="C4751" s="6" t="n">
        <v>34</v>
      </c>
      <c r="D4751" s="6" t="n">
        <v>1</v>
      </c>
      <c r="E4751" s="6" t="n">
        <v>136</v>
      </c>
      <c r="F4751" s="6" t="n">
        <v>42662975</v>
      </c>
      <c r="G4751" s="7" t="n">
        <v>3.18777581732169E-006</v>
      </c>
      <c r="H4751" s="4" t="n">
        <v>0.0003187775817321</v>
      </c>
    </row>
    <row r="4752" customFormat="false" ht="15" hidden="false" customHeight="false" outlineLevel="0" collapsed="false">
      <c r="A4752" s="2" t="s">
        <v>58</v>
      </c>
      <c r="B4752" s="2" t="s">
        <v>410</v>
      </c>
      <c r="C4752" s="6" t="n">
        <v>1</v>
      </c>
      <c r="D4752" s="6" t="n">
        <v>4</v>
      </c>
      <c r="E4752" s="6" t="n">
        <v>370</v>
      </c>
      <c r="F4752" s="6" t="n">
        <v>42662975</v>
      </c>
      <c r="G4752" s="7" t="n">
        <v>8.67262538536049E-006</v>
      </c>
      <c r="H4752" s="4" t="n">
        <v>0.000867262538536</v>
      </c>
    </row>
    <row r="4753" customFormat="false" ht="15" hidden="false" customHeight="false" outlineLevel="0" collapsed="false">
      <c r="A4753" s="2" t="s">
        <v>58</v>
      </c>
      <c r="B4753" s="2" t="s">
        <v>410</v>
      </c>
      <c r="C4753" s="6" t="n">
        <v>2</v>
      </c>
      <c r="D4753" s="6" t="n">
        <v>8</v>
      </c>
      <c r="E4753" s="6" t="n">
        <v>1067</v>
      </c>
      <c r="F4753" s="6" t="n">
        <v>42662975</v>
      </c>
      <c r="G4753" s="7" t="n">
        <v>2.50099764491342E-005</v>
      </c>
      <c r="H4753" s="4" t="n">
        <v>0.0025009976449134</v>
      </c>
    </row>
    <row r="4754" customFormat="false" ht="15" hidden="false" customHeight="false" outlineLevel="0" collapsed="false">
      <c r="A4754" s="2" t="s">
        <v>58</v>
      </c>
      <c r="B4754" s="2" t="s">
        <v>410</v>
      </c>
      <c r="C4754" s="6" t="n">
        <v>3</v>
      </c>
      <c r="D4754" s="6" t="n">
        <v>11</v>
      </c>
      <c r="E4754" s="6" t="n">
        <v>2117</v>
      </c>
      <c r="F4754" s="6" t="n">
        <v>42662975</v>
      </c>
      <c r="G4754" s="7" t="n">
        <v>4.96214809211031E-005</v>
      </c>
      <c r="H4754" s="4" t="n">
        <v>0.0049621480921103</v>
      </c>
    </row>
    <row r="4755" customFormat="false" ht="15" hidden="false" customHeight="false" outlineLevel="0" collapsed="false">
      <c r="A4755" s="2" t="s">
        <v>58</v>
      </c>
      <c r="B4755" s="2" t="s">
        <v>410</v>
      </c>
      <c r="C4755" s="6" t="n">
        <v>4</v>
      </c>
      <c r="D4755" s="6" t="n">
        <v>9</v>
      </c>
      <c r="E4755" s="6" t="n">
        <v>2063</v>
      </c>
      <c r="F4755" s="6" t="n">
        <v>42662975</v>
      </c>
      <c r="G4755" s="7" t="n">
        <v>4.83557464054019E-005</v>
      </c>
      <c r="H4755" s="4" t="n">
        <v>0.0048355746405401</v>
      </c>
    </row>
    <row r="4756" customFormat="false" ht="15" hidden="false" customHeight="false" outlineLevel="0" collapsed="false">
      <c r="A4756" s="2" t="s">
        <v>58</v>
      </c>
      <c r="B4756" s="2" t="s">
        <v>410</v>
      </c>
      <c r="C4756" s="6" t="n">
        <v>5</v>
      </c>
      <c r="D4756" s="6" t="n">
        <v>18</v>
      </c>
      <c r="E4756" s="6" t="n">
        <v>4488</v>
      </c>
      <c r="F4756" s="6" t="n">
        <v>42662975</v>
      </c>
      <c r="G4756" s="7" t="n">
        <v>0.0001051966019716</v>
      </c>
      <c r="H4756" s="4" t="n">
        <v>0.0105196601971615</v>
      </c>
    </row>
    <row r="4757" customFormat="false" ht="15" hidden="false" customHeight="false" outlineLevel="0" collapsed="false">
      <c r="A4757" s="2" t="s">
        <v>58</v>
      </c>
      <c r="B4757" s="2" t="s">
        <v>410</v>
      </c>
      <c r="C4757" s="6" t="n">
        <v>6</v>
      </c>
      <c r="D4757" s="6" t="n">
        <v>22</v>
      </c>
      <c r="E4757" s="6" t="n">
        <v>9935</v>
      </c>
      <c r="F4757" s="6" t="n">
        <v>42662975</v>
      </c>
      <c r="G4757" s="7" t="n">
        <v>0.0002328717113609</v>
      </c>
      <c r="H4757" s="4" t="n">
        <v>0.0232871711360963</v>
      </c>
    </row>
    <row r="4758" customFormat="false" ht="15" hidden="false" customHeight="false" outlineLevel="0" collapsed="false">
      <c r="A4758" s="2" t="s">
        <v>58</v>
      </c>
      <c r="B4758" s="2" t="s">
        <v>410</v>
      </c>
      <c r="C4758" s="6" t="n">
        <v>7</v>
      </c>
      <c r="D4758" s="6" t="n">
        <v>15</v>
      </c>
      <c r="E4758" s="6" t="n">
        <v>2800</v>
      </c>
      <c r="F4758" s="6" t="n">
        <v>42662975</v>
      </c>
      <c r="G4758" s="7" t="n">
        <v>6.56306785919172E-005</v>
      </c>
      <c r="H4758" s="4" t="n">
        <v>0.0065630678591917</v>
      </c>
    </row>
    <row r="4759" customFormat="false" ht="15" hidden="false" customHeight="false" outlineLevel="0" collapsed="false">
      <c r="A4759" s="2" t="s">
        <v>58</v>
      </c>
      <c r="B4759" s="2" t="s">
        <v>410</v>
      </c>
      <c r="C4759" s="6" t="n">
        <v>8</v>
      </c>
      <c r="D4759" s="6" t="n">
        <v>15</v>
      </c>
      <c r="E4759" s="6" t="n">
        <v>2818</v>
      </c>
      <c r="F4759" s="6" t="n">
        <v>42662975</v>
      </c>
      <c r="G4759" s="7" t="n">
        <v>6.6052590097151E-005</v>
      </c>
      <c r="H4759" s="4" t="n">
        <v>0.006605259009715</v>
      </c>
    </row>
    <row r="4760" customFormat="false" ht="15" hidden="false" customHeight="false" outlineLevel="0" collapsed="false">
      <c r="A4760" s="2" t="s">
        <v>58</v>
      </c>
      <c r="B4760" s="2" t="s">
        <v>410</v>
      </c>
      <c r="C4760" s="6" t="n">
        <v>9</v>
      </c>
      <c r="D4760" s="6" t="n">
        <v>13</v>
      </c>
      <c r="E4760" s="6" t="n">
        <v>3324</v>
      </c>
      <c r="F4760" s="6" t="n">
        <v>42662975</v>
      </c>
      <c r="G4760" s="7" t="n">
        <v>7.79129912998332E-005</v>
      </c>
      <c r="H4760" s="4" t="n">
        <v>0.0077912991299833</v>
      </c>
    </row>
    <row r="4761" customFormat="false" ht="15" hidden="false" customHeight="false" outlineLevel="0" collapsed="false">
      <c r="A4761" s="2" t="s">
        <v>58</v>
      </c>
      <c r="B4761" s="2" t="s">
        <v>410</v>
      </c>
      <c r="C4761" s="6" t="n">
        <v>10</v>
      </c>
      <c r="D4761" s="6" t="n">
        <v>13</v>
      </c>
      <c r="E4761" s="6" t="n">
        <v>2799</v>
      </c>
      <c r="F4761" s="6" t="n">
        <v>42662975</v>
      </c>
      <c r="G4761" s="7" t="n">
        <v>6.56072390638487E-005</v>
      </c>
      <c r="H4761" s="4" t="n">
        <v>0.0065607239063848</v>
      </c>
    </row>
    <row r="4762" customFormat="false" ht="15" hidden="false" customHeight="false" outlineLevel="0" collapsed="false">
      <c r="A4762" s="2" t="s">
        <v>58</v>
      </c>
      <c r="B4762" s="2" t="s">
        <v>410</v>
      </c>
      <c r="C4762" s="6" t="n">
        <v>11</v>
      </c>
      <c r="D4762" s="6" t="n">
        <v>15</v>
      </c>
      <c r="E4762" s="6" t="n">
        <v>4033</v>
      </c>
      <c r="F4762" s="6" t="n">
        <v>42662975</v>
      </c>
      <c r="G4762" s="7" t="n">
        <v>9.45316167004294E-005</v>
      </c>
      <c r="H4762" s="4" t="n">
        <v>0.0094531616700429</v>
      </c>
    </row>
    <row r="4763" customFormat="false" ht="15" hidden="false" customHeight="false" outlineLevel="0" collapsed="false">
      <c r="A4763" s="2" t="s">
        <v>58</v>
      </c>
      <c r="B4763" s="2" t="s">
        <v>410</v>
      </c>
      <c r="C4763" s="6" t="n">
        <v>12</v>
      </c>
      <c r="D4763" s="6" t="n">
        <v>4</v>
      </c>
      <c r="E4763" s="6" t="n">
        <v>853</v>
      </c>
      <c r="F4763" s="6" t="n">
        <v>42662975</v>
      </c>
      <c r="G4763" s="7" t="n">
        <v>1.99939174424662E-005</v>
      </c>
      <c r="H4763" s="4" t="n">
        <v>0.0019993917442466</v>
      </c>
    </row>
    <row r="4764" customFormat="false" ht="15" hidden="false" customHeight="false" outlineLevel="0" collapsed="false">
      <c r="A4764" s="2" t="s">
        <v>58</v>
      </c>
      <c r="B4764" s="2" t="s">
        <v>410</v>
      </c>
      <c r="C4764" s="6" t="n">
        <v>13</v>
      </c>
      <c r="D4764" s="6" t="n">
        <v>7</v>
      </c>
      <c r="E4764" s="6" t="n">
        <v>2615</v>
      </c>
      <c r="F4764" s="6" t="n">
        <v>42662975</v>
      </c>
      <c r="G4764" s="7" t="n">
        <v>6.1294365899237E-005</v>
      </c>
      <c r="H4764" s="4" t="n">
        <v>0.0061294365899236</v>
      </c>
    </row>
    <row r="4765" customFormat="false" ht="15" hidden="false" customHeight="false" outlineLevel="0" collapsed="false">
      <c r="A4765" s="2" t="s">
        <v>58</v>
      </c>
      <c r="B4765" s="2" t="s">
        <v>410</v>
      </c>
      <c r="C4765" s="6" t="n">
        <v>14</v>
      </c>
      <c r="D4765" s="6" t="n">
        <v>2</v>
      </c>
      <c r="E4765" s="6" t="n">
        <v>245</v>
      </c>
      <c r="F4765" s="6" t="n">
        <v>42662975</v>
      </c>
      <c r="G4765" s="7" t="n">
        <v>5.74268437679276E-006</v>
      </c>
      <c r="H4765" s="4" t="n">
        <v>0.0005742684376792</v>
      </c>
    </row>
    <row r="4766" customFormat="false" ht="15" hidden="false" customHeight="false" outlineLevel="0" collapsed="false">
      <c r="A4766" s="2" t="s">
        <v>58</v>
      </c>
      <c r="B4766" s="2" t="s">
        <v>410</v>
      </c>
      <c r="C4766" s="6" t="n">
        <v>15</v>
      </c>
      <c r="D4766" s="6" t="n">
        <v>2</v>
      </c>
      <c r="E4766" s="6" t="n">
        <v>1165</v>
      </c>
      <c r="F4766" s="6" t="n">
        <v>42662975</v>
      </c>
      <c r="G4766" s="7" t="n">
        <v>2.73070501998513E-005</v>
      </c>
      <c r="H4766" s="4" t="n">
        <v>0.0027307050199851</v>
      </c>
    </row>
    <row r="4767" customFormat="false" ht="15" hidden="false" customHeight="false" outlineLevel="0" collapsed="false">
      <c r="A4767" s="2" t="s">
        <v>58</v>
      </c>
      <c r="B4767" s="2" t="s">
        <v>410</v>
      </c>
      <c r="C4767" s="6" t="n">
        <v>16</v>
      </c>
      <c r="D4767" s="6" t="n">
        <v>2</v>
      </c>
      <c r="E4767" s="6" t="n">
        <v>307</v>
      </c>
      <c r="F4767" s="6" t="n">
        <v>42662975</v>
      </c>
      <c r="G4767" s="7" t="n">
        <v>7.19593511704235E-006</v>
      </c>
      <c r="H4767" s="4" t="n">
        <v>0.0007195935117042</v>
      </c>
    </row>
    <row r="4768" customFormat="false" ht="15" hidden="false" customHeight="false" outlineLevel="0" collapsed="false">
      <c r="A4768" s="2" t="s">
        <v>58</v>
      </c>
      <c r="B4768" s="2" t="s">
        <v>410</v>
      </c>
      <c r="C4768" s="6" t="n">
        <v>17</v>
      </c>
      <c r="D4768" s="6" t="n">
        <v>8</v>
      </c>
      <c r="E4768" s="6" t="n">
        <v>1646</v>
      </c>
      <c r="F4768" s="6" t="n">
        <v>42662975</v>
      </c>
      <c r="G4768" s="7" t="n">
        <v>3.85814632008199E-005</v>
      </c>
      <c r="H4768" s="4" t="n">
        <v>0.0038581463200819</v>
      </c>
    </row>
    <row r="4769" customFormat="false" ht="15" hidden="false" customHeight="false" outlineLevel="0" collapsed="false">
      <c r="A4769" s="2" t="s">
        <v>58</v>
      </c>
      <c r="B4769" s="2" t="s">
        <v>410</v>
      </c>
      <c r="C4769" s="6" t="n">
        <v>18</v>
      </c>
      <c r="D4769" s="6" t="n">
        <v>7</v>
      </c>
      <c r="E4769" s="6" t="n">
        <v>1151</v>
      </c>
      <c r="F4769" s="6" t="n">
        <v>42662975</v>
      </c>
      <c r="G4769" s="7" t="n">
        <v>2.69788968068917E-005</v>
      </c>
      <c r="H4769" s="4" t="n">
        <v>0.0026978896806891</v>
      </c>
    </row>
    <row r="4770" customFormat="false" ht="15" hidden="false" customHeight="false" outlineLevel="0" collapsed="false">
      <c r="A4770" s="2" t="s">
        <v>58</v>
      </c>
      <c r="B4770" s="2" t="s">
        <v>410</v>
      </c>
      <c r="C4770" s="6" t="n">
        <v>19</v>
      </c>
      <c r="D4770" s="6" t="n">
        <v>4</v>
      </c>
      <c r="E4770" s="6" t="n">
        <v>607</v>
      </c>
      <c r="F4770" s="6" t="n">
        <v>42662975</v>
      </c>
      <c r="G4770" s="7" t="n">
        <v>1.42277935376049E-005</v>
      </c>
      <c r="H4770" s="4" t="n">
        <v>0.0014227793537604</v>
      </c>
    </row>
    <row r="4771" customFormat="false" ht="15" hidden="false" customHeight="false" outlineLevel="0" collapsed="false">
      <c r="A4771" s="2" t="s">
        <v>58</v>
      </c>
      <c r="B4771" s="2" t="s">
        <v>410</v>
      </c>
      <c r="C4771" s="6" t="n">
        <v>20</v>
      </c>
      <c r="D4771" s="6" t="n">
        <v>4</v>
      </c>
      <c r="E4771" s="6" t="n">
        <v>1227</v>
      </c>
      <c r="F4771" s="6" t="n">
        <v>42662975</v>
      </c>
      <c r="G4771" s="7" t="n">
        <v>2.87603009401009E-005</v>
      </c>
      <c r="H4771" s="4" t="n">
        <v>0.00287603009401</v>
      </c>
    </row>
    <row r="4772" customFormat="false" ht="15" hidden="false" customHeight="false" outlineLevel="0" collapsed="false">
      <c r="A4772" s="2" t="s">
        <v>58</v>
      </c>
      <c r="B4772" s="2" t="s">
        <v>410</v>
      </c>
      <c r="C4772" s="6" t="n">
        <v>21</v>
      </c>
      <c r="D4772" s="6" t="n">
        <v>6</v>
      </c>
      <c r="E4772" s="6" t="n">
        <v>1218</v>
      </c>
      <c r="F4772" s="6" t="n">
        <v>42662975</v>
      </c>
      <c r="G4772" s="7" t="n">
        <v>2.8549345187484E-005</v>
      </c>
      <c r="H4772" s="4" t="n">
        <v>0.0028549345187483</v>
      </c>
    </row>
    <row r="4773" customFormat="false" ht="15" hidden="false" customHeight="false" outlineLevel="0" collapsed="false">
      <c r="A4773" s="2" t="s">
        <v>58</v>
      </c>
      <c r="B4773" s="2" t="s">
        <v>410</v>
      </c>
      <c r="C4773" s="6" t="n">
        <v>22</v>
      </c>
      <c r="D4773" s="6" t="n">
        <v>4</v>
      </c>
      <c r="E4773" s="6" t="n">
        <v>832</v>
      </c>
      <c r="F4773" s="6" t="n">
        <v>42662975</v>
      </c>
      <c r="G4773" s="7" t="n">
        <v>1.95016873530268E-005</v>
      </c>
      <c r="H4773" s="4" t="n">
        <v>0.0019501687353026</v>
      </c>
    </row>
    <row r="4774" customFormat="false" ht="15" hidden="false" customHeight="false" outlineLevel="0" collapsed="false">
      <c r="A4774" s="2" t="s">
        <v>58</v>
      </c>
      <c r="B4774" s="2" t="s">
        <v>410</v>
      </c>
      <c r="C4774" s="6" t="n">
        <v>23</v>
      </c>
      <c r="D4774" s="6" t="n">
        <v>4</v>
      </c>
      <c r="E4774" s="6" t="n">
        <v>956</v>
      </c>
      <c r="F4774" s="6" t="n">
        <v>42662975</v>
      </c>
      <c r="G4774" s="7" t="n">
        <v>2.2408188833526E-005</v>
      </c>
      <c r="H4774" s="4" t="n">
        <v>0.0022408188833526</v>
      </c>
    </row>
    <row r="4775" customFormat="false" ht="15" hidden="false" customHeight="false" outlineLevel="0" collapsed="false">
      <c r="A4775" s="2" t="s">
        <v>58</v>
      </c>
      <c r="B4775" s="2" t="s">
        <v>410</v>
      </c>
      <c r="C4775" s="6" t="n">
        <v>24</v>
      </c>
      <c r="D4775" s="6" t="n">
        <v>1</v>
      </c>
      <c r="E4775" s="6" t="n">
        <v>235</v>
      </c>
      <c r="F4775" s="6" t="n">
        <v>42662975</v>
      </c>
      <c r="G4775" s="7" t="n">
        <v>5.50828909610734E-006</v>
      </c>
      <c r="H4775" s="4" t="n">
        <v>0.0005508289096107</v>
      </c>
    </row>
    <row r="4776" customFormat="false" ht="15" hidden="false" customHeight="false" outlineLevel="0" collapsed="false">
      <c r="A4776" s="2" t="s">
        <v>58</v>
      </c>
      <c r="B4776" s="2" t="s">
        <v>410</v>
      </c>
      <c r="C4776" s="6" t="n">
        <v>25</v>
      </c>
      <c r="D4776" s="6" t="n">
        <v>3</v>
      </c>
      <c r="E4776" s="6" t="n">
        <v>505</v>
      </c>
      <c r="F4776" s="6" t="n">
        <v>42662975</v>
      </c>
      <c r="G4776" s="7" t="n">
        <v>1.18369616746136E-005</v>
      </c>
      <c r="H4776" s="4" t="n">
        <v>0.0011836961674613</v>
      </c>
    </row>
    <row r="4777" customFormat="false" ht="15" hidden="false" customHeight="false" outlineLevel="0" collapsed="false">
      <c r="A4777" s="2" t="s">
        <v>58</v>
      </c>
      <c r="B4777" s="2" t="s">
        <v>410</v>
      </c>
      <c r="C4777" s="6" t="n">
        <v>27</v>
      </c>
      <c r="D4777" s="6" t="n">
        <v>3</v>
      </c>
      <c r="E4777" s="6" t="n">
        <v>485</v>
      </c>
      <c r="F4777" s="6" t="n">
        <v>42662975</v>
      </c>
      <c r="G4777" s="7" t="n">
        <v>1.13681711132428E-005</v>
      </c>
      <c r="H4777" s="4" t="n">
        <v>0.0011368171113242</v>
      </c>
    </row>
    <row r="4778" customFormat="false" ht="15" hidden="false" customHeight="false" outlineLevel="0" collapsed="false">
      <c r="A4778" s="2" t="s">
        <v>58</v>
      </c>
      <c r="B4778" s="2" t="s">
        <v>410</v>
      </c>
      <c r="C4778" s="6" t="n">
        <v>28</v>
      </c>
      <c r="D4778" s="6" t="n">
        <v>3</v>
      </c>
      <c r="E4778" s="6" t="n">
        <v>487</v>
      </c>
      <c r="F4778" s="6" t="n">
        <v>42662975</v>
      </c>
      <c r="G4778" s="7" t="n">
        <v>1.14150501693799E-005</v>
      </c>
      <c r="H4778" s="4" t="n">
        <v>0.0011415050169379</v>
      </c>
    </row>
    <row r="4779" customFormat="false" ht="15" hidden="false" customHeight="false" outlineLevel="0" collapsed="false">
      <c r="A4779" s="2" t="s">
        <v>58</v>
      </c>
      <c r="B4779" s="2" t="s">
        <v>410</v>
      </c>
      <c r="C4779" s="6" t="n">
        <v>29</v>
      </c>
      <c r="D4779" s="6" t="n">
        <v>1</v>
      </c>
      <c r="E4779" s="6" t="n">
        <v>185</v>
      </c>
      <c r="F4779" s="6" t="n">
        <v>42662975</v>
      </c>
      <c r="G4779" s="7" t="n">
        <v>4.33631269268025E-006</v>
      </c>
      <c r="H4779" s="4" t="n">
        <v>0.000433631269268</v>
      </c>
    </row>
    <row r="4780" customFormat="false" ht="15" hidden="false" customHeight="false" outlineLevel="0" collapsed="false">
      <c r="A4780" s="2" t="s">
        <v>58</v>
      </c>
      <c r="B4780" s="2" t="s">
        <v>410</v>
      </c>
      <c r="C4780" s="6" t="n">
        <v>34</v>
      </c>
      <c r="D4780" s="6" t="n">
        <v>1</v>
      </c>
      <c r="E4780" s="6" t="n">
        <v>85</v>
      </c>
      <c r="F4780" s="6" t="n">
        <v>42662975</v>
      </c>
      <c r="G4780" s="7" t="n">
        <v>1.99235988582606E-006</v>
      </c>
      <c r="H4780" s="4" t="n">
        <v>0.0001992359885826</v>
      </c>
    </row>
    <row r="4781" customFormat="false" ht="15" hidden="false" customHeight="false" outlineLevel="0" collapsed="false">
      <c r="A4781" s="2" t="s">
        <v>58</v>
      </c>
      <c r="B4781" s="2" t="s">
        <v>411</v>
      </c>
      <c r="C4781" s="6" t="n">
        <v>0</v>
      </c>
      <c r="D4781" s="6" t="n">
        <v>87</v>
      </c>
      <c r="E4781" s="6" t="n">
        <v>11999</v>
      </c>
      <c r="F4781" s="6" t="n">
        <v>42662975</v>
      </c>
      <c r="G4781" s="7" t="n">
        <v>0.0002812508972944</v>
      </c>
      <c r="H4781" s="4" t="n">
        <v>0.0281250897294433</v>
      </c>
    </row>
    <row r="4782" customFormat="false" ht="15" hidden="false" customHeight="false" outlineLevel="0" collapsed="false">
      <c r="A4782" s="2" t="s">
        <v>58</v>
      </c>
      <c r="B4782" s="2" t="s">
        <v>411</v>
      </c>
      <c r="C4782" s="6" t="n">
        <v>1</v>
      </c>
      <c r="D4782" s="6" t="n">
        <v>95</v>
      </c>
      <c r="E4782" s="6" t="n">
        <v>43163</v>
      </c>
      <c r="F4782" s="6" t="n">
        <v>42662975</v>
      </c>
      <c r="G4782" s="7" t="n">
        <v>0.0010117203500224</v>
      </c>
      <c r="H4782" s="4" t="n">
        <v>0.101172035002247</v>
      </c>
    </row>
    <row r="4783" customFormat="false" ht="15" hidden="false" customHeight="false" outlineLevel="0" collapsed="false">
      <c r="A4783" s="2" t="s">
        <v>58</v>
      </c>
      <c r="B4783" s="2" t="s">
        <v>411</v>
      </c>
      <c r="C4783" s="6" t="n">
        <v>2</v>
      </c>
      <c r="D4783" s="6" t="n">
        <v>214</v>
      </c>
      <c r="E4783" s="6" t="n">
        <v>58188</v>
      </c>
      <c r="F4783" s="6" t="n">
        <v>42662975</v>
      </c>
      <c r="G4783" s="7" t="n">
        <v>0.0013638992592523</v>
      </c>
      <c r="H4783" s="4" t="n">
        <v>0.136389925925231</v>
      </c>
    </row>
    <row r="4784" customFormat="false" ht="15" hidden="false" customHeight="false" outlineLevel="0" collapsed="false">
      <c r="A4784" s="2" t="s">
        <v>58</v>
      </c>
      <c r="B4784" s="2" t="s">
        <v>411</v>
      </c>
      <c r="C4784" s="6" t="n">
        <v>3</v>
      </c>
      <c r="D4784" s="6" t="n">
        <v>310</v>
      </c>
      <c r="E4784" s="6" t="n">
        <v>78650</v>
      </c>
      <c r="F4784" s="6" t="n">
        <v>42662975</v>
      </c>
      <c r="G4784" s="7" t="n">
        <v>0.0018435188825908</v>
      </c>
      <c r="H4784" s="4" t="n">
        <v>0.184351888259082</v>
      </c>
    </row>
    <row r="4785" customFormat="false" ht="15" hidden="false" customHeight="false" outlineLevel="0" collapsed="false">
      <c r="A4785" s="2" t="s">
        <v>58</v>
      </c>
      <c r="B4785" s="2" t="s">
        <v>411</v>
      </c>
      <c r="C4785" s="6" t="n">
        <v>4</v>
      </c>
      <c r="D4785" s="6" t="n">
        <v>474</v>
      </c>
      <c r="E4785" s="6" t="n">
        <v>121696</v>
      </c>
      <c r="F4785" s="6" t="n">
        <v>42662975</v>
      </c>
      <c r="G4785" s="7" t="n">
        <v>0.0028524968078292</v>
      </c>
      <c r="H4785" s="4" t="n">
        <v>0.285249680782927</v>
      </c>
    </row>
    <row r="4786" customFormat="false" ht="15" hidden="false" customHeight="false" outlineLevel="0" collapsed="false">
      <c r="A4786" s="2" t="s">
        <v>58</v>
      </c>
      <c r="B4786" s="2" t="s">
        <v>411</v>
      </c>
      <c r="C4786" s="6" t="n">
        <v>5</v>
      </c>
      <c r="D4786" s="6" t="n">
        <v>636</v>
      </c>
      <c r="E4786" s="6" t="n">
        <v>173827</v>
      </c>
      <c r="F4786" s="6" t="n">
        <v>42662975</v>
      </c>
      <c r="G4786" s="7" t="n">
        <v>0.0040744228455704</v>
      </c>
      <c r="H4786" s="4" t="n">
        <v>0.407442284557043</v>
      </c>
    </row>
    <row r="4787" customFormat="false" ht="15" hidden="false" customHeight="false" outlineLevel="0" collapsed="false">
      <c r="A4787" s="2" t="s">
        <v>58</v>
      </c>
      <c r="B4787" s="2" t="s">
        <v>411</v>
      </c>
      <c r="C4787" s="6" t="n">
        <v>6</v>
      </c>
      <c r="D4787" s="6" t="n">
        <v>757</v>
      </c>
      <c r="E4787" s="6" t="n">
        <v>188392</v>
      </c>
      <c r="F4787" s="6" t="n">
        <v>42662975</v>
      </c>
      <c r="G4787" s="7" t="n">
        <v>0.0044158195718887</v>
      </c>
      <c r="H4787" s="4" t="n">
        <v>0.441581957188874</v>
      </c>
    </row>
    <row r="4788" customFormat="false" ht="15" hidden="false" customHeight="false" outlineLevel="0" collapsed="false">
      <c r="A4788" s="2" t="s">
        <v>58</v>
      </c>
      <c r="B4788" s="2" t="s">
        <v>411</v>
      </c>
      <c r="C4788" s="6" t="n">
        <v>7</v>
      </c>
      <c r="D4788" s="6" t="n">
        <v>883</v>
      </c>
      <c r="E4788" s="6" t="n">
        <v>231816</v>
      </c>
      <c r="F4788" s="6" t="n">
        <v>42662975</v>
      </c>
      <c r="G4788" s="7" t="n">
        <v>0.0054336576387371</v>
      </c>
      <c r="H4788" s="4" t="n">
        <v>0.54336576387371</v>
      </c>
    </row>
    <row r="4789" customFormat="false" ht="15" hidden="false" customHeight="false" outlineLevel="0" collapsed="false">
      <c r="A4789" s="2" t="s">
        <v>58</v>
      </c>
      <c r="B4789" s="2" t="s">
        <v>411</v>
      </c>
      <c r="C4789" s="6" t="n">
        <v>8</v>
      </c>
      <c r="D4789" s="6" t="n">
        <v>973</v>
      </c>
      <c r="E4789" s="6" t="n">
        <v>254783</v>
      </c>
      <c r="F4789" s="6" t="n">
        <v>42662975</v>
      </c>
      <c r="G4789" s="7" t="n">
        <v>0.0059719932798873</v>
      </c>
      <c r="H4789" s="4" t="n">
        <v>0.59719932798873</v>
      </c>
    </row>
    <row r="4790" customFormat="false" ht="15" hidden="false" customHeight="false" outlineLevel="0" collapsed="false">
      <c r="A4790" s="2" t="s">
        <v>58</v>
      </c>
      <c r="B4790" s="2" t="s">
        <v>411</v>
      </c>
      <c r="C4790" s="6" t="n">
        <v>9</v>
      </c>
      <c r="D4790" s="6" t="n">
        <v>1157</v>
      </c>
      <c r="E4790" s="6" t="n">
        <v>299949</v>
      </c>
      <c r="F4790" s="6" t="n">
        <v>42662975</v>
      </c>
      <c r="G4790" s="7" t="n">
        <v>0.007030663004631</v>
      </c>
      <c r="H4790" s="4" t="n">
        <v>0.703066300463107</v>
      </c>
    </row>
    <row r="4791" customFormat="false" ht="15" hidden="false" customHeight="false" outlineLevel="0" collapsed="false">
      <c r="A4791" s="2" t="s">
        <v>58</v>
      </c>
      <c r="B4791" s="2" t="s">
        <v>411</v>
      </c>
      <c r="C4791" s="6" t="n">
        <v>10</v>
      </c>
      <c r="D4791" s="6" t="n">
        <v>1253</v>
      </c>
      <c r="E4791" s="6" t="n">
        <v>310538</v>
      </c>
      <c r="F4791" s="6" t="n">
        <v>42662975</v>
      </c>
      <c r="G4791" s="7" t="n">
        <v>0.0072788641673488</v>
      </c>
      <c r="H4791" s="4" t="n">
        <v>0.727886416734886</v>
      </c>
    </row>
    <row r="4792" customFormat="false" ht="15" hidden="false" customHeight="false" outlineLevel="0" collapsed="false">
      <c r="A4792" s="2" t="s">
        <v>58</v>
      </c>
      <c r="B4792" s="2" t="s">
        <v>411</v>
      </c>
      <c r="C4792" s="6" t="n">
        <v>11</v>
      </c>
      <c r="D4792" s="6" t="n">
        <v>1309</v>
      </c>
      <c r="E4792" s="6" t="n">
        <v>341517</v>
      </c>
      <c r="F4792" s="6" t="n">
        <v>42662975</v>
      </c>
      <c r="G4792" s="7" t="n">
        <v>0.0080049973073842</v>
      </c>
      <c r="H4792" s="4" t="n">
        <v>0.800499730738421</v>
      </c>
    </row>
    <row r="4793" customFormat="false" ht="15" hidden="false" customHeight="false" outlineLevel="0" collapsed="false">
      <c r="A4793" s="2" t="s">
        <v>58</v>
      </c>
      <c r="B4793" s="2" t="s">
        <v>411</v>
      </c>
      <c r="C4793" s="6" t="n">
        <v>12</v>
      </c>
      <c r="D4793" s="6" t="n">
        <v>1494</v>
      </c>
      <c r="E4793" s="6" t="n">
        <v>388418</v>
      </c>
      <c r="F4793" s="6" t="n">
        <v>42662975</v>
      </c>
      <c r="G4793" s="7" t="n">
        <v>0.0091043346133268</v>
      </c>
      <c r="H4793" s="4" t="n">
        <v>0.910433461332689</v>
      </c>
    </row>
    <row r="4794" customFormat="false" ht="15" hidden="false" customHeight="false" outlineLevel="0" collapsed="false">
      <c r="A4794" s="2" t="s">
        <v>58</v>
      </c>
      <c r="B4794" s="2" t="s">
        <v>411</v>
      </c>
      <c r="C4794" s="6" t="n">
        <v>13</v>
      </c>
      <c r="D4794" s="6" t="n">
        <v>1559</v>
      </c>
      <c r="E4794" s="6" t="n">
        <v>397508</v>
      </c>
      <c r="F4794" s="6" t="n">
        <v>42662975</v>
      </c>
      <c r="G4794" s="7" t="n">
        <v>0.0093173999234699</v>
      </c>
      <c r="H4794" s="4" t="n">
        <v>0.931739992346994</v>
      </c>
    </row>
    <row r="4795" customFormat="false" ht="15" hidden="false" customHeight="false" outlineLevel="0" collapsed="false">
      <c r="A4795" s="2" t="s">
        <v>58</v>
      </c>
      <c r="B4795" s="2" t="s">
        <v>411</v>
      </c>
      <c r="C4795" s="6" t="n">
        <v>14</v>
      </c>
      <c r="D4795" s="6" t="n">
        <v>1754</v>
      </c>
      <c r="E4795" s="6" t="n">
        <v>437552</v>
      </c>
      <c r="F4795" s="6" t="n">
        <v>42662975</v>
      </c>
      <c r="G4795" s="7" t="n">
        <v>0.0102560123854466</v>
      </c>
      <c r="H4795" s="4" t="n">
        <v>1.02560123854466</v>
      </c>
    </row>
    <row r="4796" customFormat="false" ht="15" hidden="false" customHeight="false" outlineLevel="0" collapsed="false">
      <c r="A4796" s="2" t="s">
        <v>58</v>
      </c>
      <c r="B4796" s="2" t="s">
        <v>411</v>
      </c>
      <c r="C4796" s="6" t="n">
        <v>15</v>
      </c>
      <c r="D4796" s="6" t="n">
        <v>1803</v>
      </c>
      <c r="E4796" s="6" t="n">
        <v>457348</v>
      </c>
      <c r="F4796" s="6" t="n">
        <v>42662975</v>
      </c>
      <c r="G4796" s="7" t="n">
        <v>0.0107200212830914</v>
      </c>
      <c r="H4796" s="4" t="n">
        <v>1.07200212830915</v>
      </c>
    </row>
    <row r="4797" customFormat="false" ht="15" hidden="false" customHeight="false" outlineLevel="0" collapsed="false">
      <c r="A4797" s="2" t="s">
        <v>58</v>
      </c>
      <c r="B4797" s="2" t="s">
        <v>411</v>
      </c>
      <c r="C4797" s="6" t="n">
        <v>16</v>
      </c>
      <c r="D4797" s="6" t="n">
        <v>2015</v>
      </c>
      <c r="E4797" s="6" t="n">
        <v>517669</v>
      </c>
      <c r="F4797" s="6" t="n">
        <v>42662975</v>
      </c>
      <c r="G4797" s="7" t="n">
        <v>0.012133917055714</v>
      </c>
      <c r="H4797" s="4" t="n">
        <v>1.2133917055714</v>
      </c>
    </row>
    <row r="4798" customFormat="false" ht="15" hidden="false" customHeight="false" outlineLevel="0" collapsed="false">
      <c r="A4798" s="2" t="s">
        <v>58</v>
      </c>
      <c r="B4798" s="2" t="s">
        <v>411</v>
      </c>
      <c r="C4798" s="6" t="n">
        <v>17</v>
      </c>
      <c r="D4798" s="6" t="n">
        <v>2139</v>
      </c>
      <c r="E4798" s="6" t="n">
        <v>532131</v>
      </c>
      <c r="F4798" s="6" t="n">
        <v>42662975</v>
      </c>
      <c r="G4798" s="7" t="n">
        <v>0.0124728995106412</v>
      </c>
      <c r="H4798" s="4" t="n">
        <v>1.24728995106413</v>
      </c>
    </row>
    <row r="4799" customFormat="false" ht="15" hidden="false" customHeight="false" outlineLevel="0" collapsed="false">
      <c r="A4799" s="2" t="s">
        <v>58</v>
      </c>
      <c r="B4799" s="2" t="s">
        <v>411</v>
      </c>
      <c r="C4799" s="6" t="n">
        <v>18</v>
      </c>
      <c r="D4799" s="6" t="n">
        <v>2234</v>
      </c>
      <c r="E4799" s="6" t="n">
        <v>554732</v>
      </c>
      <c r="F4799" s="6" t="n">
        <v>42662975</v>
      </c>
      <c r="G4799" s="7" t="n">
        <v>0.0130026562845183</v>
      </c>
      <c r="H4799" s="4" t="n">
        <v>1.30026562845184</v>
      </c>
    </row>
    <row r="4800" customFormat="false" ht="15" hidden="false" customHeight="false" outlineLevel="0" collapsed="false">
      <c r="A4800" s="2" t="s">
        <v>58</v>
      </c>
      <c r="B4800" s="2" t="s">
        <v>411</v>
      </c>
      <c r="C4800" s="6" t="n">
        <v>19</v>
      </c>
      <c r="D4800" s="6" t="n">
        <v>2234</v>
      </c>
      <c r="E4800" s="6" t="n">
        <v>576669</v>
      </c>
      <c r="F4800" s="6" t="n">
        <v>42662975</v>
      </c>
      <c r="G4800" s="7" t="n">
        <v>0.0135168492117579</v>
      </c>
      <c r="H4800" s="4" t="n">
        <v>1.3516849211758</v>
      </c>
    </row>
    <row r="4801" customFormat="false" ht="15" hidden="false" customHeight="false" outlineLevel="0" collapsed="false">
      <c r="A4801" s="2" t="s">
        <v>58</v>
      </c>
      <c r="B4801" s="2" t="s">
        <v>411</v>
      </c>
      <c r="C4801" s="6" t="n">
        <v>20</v>
      </c>
      <c r="D4801" s="6" t="n">
        <v>2591</v>
      </c>
      <c r="E4801" s="6" t="n">
        <v>669561</v>
      </c>
      <c r="F4801" s="6" t="n">
        <v>42662975</v>
      </c>
      <c r="G4801" s="7" t="n">
        <v>0.0156941938531009</v>
      </c>
      <c r="H4801" s="4" t="n">
        <v>1.5694193853101</v>
      </c>
    </row>
    <row r="4802" customFormat="false" ht="15" hidden="false" customHeight="false" outlineLevel="0" collapsed="false">
      <c r="A4802" s="2" t="s">
        <v>58</v>
      </c>
      <c r="B4802" s="2" t="s">
        <v>411</v>
      </c>
      <c r="C4802" s="6" t="n">
        <v>21</v>
      </c>
      <c r="D4802" s="6" t="n">
        <v>2513</v>
      </c>
      <c r="E4802" s="6" t="n">
        <v>674149</v>
      </c>
      <c r="F4802" s="6" t="n">
        <v>42662975</v>
      </c>
      <c r="G4802" s="7" t="n">
        <v>0.0158017344078794</v>
      </c>
      <c r="H4802" s="4" t="n">
        <v>1.58017344078794</v>
      </c>
    </row>
    <row r="4803" customFormat="false" ht="15" hidden="false" customHeight="false" outlineLevel="0" collapsed="false">
      <c r="A4803" s="2" t="s">
        <v>58</v>
      </c>
      <c r="B4803" s="2" t="s">
        <v>411</v>
      </c>
      <c r="C4803" s="6" t="n">
        <v>22</v>
      </c>
      <c r="D4803" s="6" t="n">
        <v>2478</v>
      </c>
      <c r="E4803" s="6" t="n">
        <v>660038</v>
      </c>
      <c r="F4803" s="6" t="n">
        <v>42662975</v>
      </c>
      <c r="G4803" s="7" t="n">
        <v>0.0154709792273042</v>
      </c>
      <c r="H4803" s="4" t="n">
        <v>1.54709792273042</v>
      </c>
    </row>
    <row r="4804" customFormat="false" ht="15" hidden="false" customHeight="false" outlineLevel="0" collapsed="false">
      <c r="A4804" s="2" t="s">
        <v>58</v>
      </c>
      <c r="B4804" s="2" t="s">
        <v>411</v>
      </c>
      <c r="C4804" s="6" t="n">
        <v>23</v>
      </c>
      <c r="D4804" s="6" t="n">
        <v>2450</v>
      </c>
      <c r="E4804" s="6" t="n">
        <v>657202</v>
      </c>
      <c r="F4804" s="6" t="n">
        <v>42662975</v>
      </c>
      <c r="G4804" s="7" t="n">
        <v>0.0154045047257018</v>
      </c>
      <c r="H4804" s="4" t="n">
        <v>1.54045047257019</v>
      </c>
    </row>
    <row r="4805" customFormat="false" ht="15" hidden="false" customHeight="false" outlineLevel="0" collapsed="false">
      <c r="A4805" s="2" t="s">
        <v>58</v>
      </c>
      <c r="B4805" s="2" t="s">
        <v>411</v>
      </c>
      <c r="C4805" s="6" t="n">
        <v>24</v>
      </c>
      <c r="D4805" s="6" t="n">
        <v>2276</v>
      </c>
      <c r="E4805" s="6" t="n">
        <v>625573</v>
      </c>
      <c r="F4805" s="6" t="n">
        <v>42662975</v>
      </c>
      <c r="G4805" s="7" t="n">
        <v>0.0146631358924219</v>
      </c>
      <c r="H4805" s="4" t="n">
        <v>1.46631358924219</v>
      </c>
    </row>
    <row r="4806" customFormat="false" ht="15" hidden="false" customHeight="false" outlineLevel="0" collapsed="false">
      <c r="A4806" s="2" t="s">
        <v>58</v>
      </c>
      <c r="B4806" s="2" t="s">
        <v>411</v>
      </c>
      <c r="C4806" s="6" t="n">
        <v>25</v>
      </c>
      <c r="D4806" s="6" t="n">
        <v>2207</v>
      </c>
      <c r="E4806" s="6" t="n">
        <v>584410</v>
      </c>
      <c r="F4806" s="6" t="n">
        <v>42662975</v>
      </c>
      <c r="G4806" s="7" t="n">
        <v>0.0136982945985365</v>
      </c>
      <c r="H4806" s="4" t="n">
        <v>1.36982945985366</v>
      </c>
    </row>
    <row r="4807" customFormat="false" ht="15" hidden="false" customHeight="false" outlineLevel="0" collapsed="false">
      <c r="A4807" s="2" t="s">
        <v>58</v>
      </c>
      <c r="B4807" s="2" t="s">
        <v>411</v>
      </c>
      <c r="C4807" s="6" t="n">
        <v>26</v>
      </c>
      <c r="D4807" s="6" t="n">
        <v>1904</v>
      </c>
      <c r="E4807" s="6" t="n">
        <v>507747</v>
      </c>
      <c r="F4807" s="6" t="n">
        <v>42662975</v>
      </c>
      <c r="G4807" s="7" t="n">
        <v>0.0119013500582179</v>
      </c>
      <c r="H4807" s="4" t="n">
        <v>1.19013500582179</v>
      </c>
    </row>
    <row r="4808" customFormat="false" ht="15" hidden="false" customHeight="false" outlineLevel="0" collapsed="false">
      <c r="A4808" s="2" t="s">
        <v>58</v>
      </c>
      <c r="B4808" s="2" t="s">
        <v>411</v>
      </c>
      <c r="C4808" s="6" t="n">
        <v>27</v>
      </c>
      <c r="D4808" s="6" t="n">
        <v>1540</v>
      </c>
      <c r="E4808" s="6" t="n">
        <v>434579</v>
      </c>
      <c r="F4808" s="6" t="n">
        <v>42662975</v>
      </c>
      <c r="G4808" s="7" t="n">
        <v>0.0101863266684988</v>
      </c>
      <c r="H4808" s="4" t="n">
        <v>1.01863266684989</v>
      </c>
    </row>
    <row r="4809" customFormat="false" ht="15" hidden="false" customHeight="false" outlineLevel="0" collapsed="false">
      <c r="A4809" s="2" t="s">
        <v>58</v>
      </c>
      <c r="B4809" s="2" t="s">
        <v>411</v>
      </c>
      <c r="C4809" s="6" t="n">
        <v>28</v>
      </c>
      <c r="D4809" s="6" t="n">
        <v>1378</v>
      </c>
      <c r="E4809" s="6" t="n">
        <v>380921</v>
      </c>
      <c r="F4809" s="6" t="n">
        <v>42662975</v>
      </c>
      <c r="G4809" s="7" t="n">
        <v>0.008928608471397</v>
      </c>
      <c r="H4809" s="4" t="n">
        <v>0.892860847139704</v>
      </c>
    </row>
    <row r="4810" customFormat="false" ht="15" hidden="false" customHeight="false" outlineLevel="0" collapsed="false">
      <c r="A4810" s="2" t="s">
        <v>58</v>
      </c>
      <c r="B4810" s="2" t="s">
        <v>411</v>
      </c>
      <c r="C4810" s="6" t="n">
        <v>29</v>
      </c>
      <c r="D4810" s="6" t="n">
        <v>1059</v>
      </c>
      <c r="E4810" s="6" t="n">
        <v>309494</v>
      </c>
      <c r="F4810" s="6" t="n">
        <v>42662975</v>
      </c>
      <c r="G4810" s="7" t="n">
        <v>0.0072543933000452</v>
      </c>
      <c r="H4810" s="4" t="n">
        <v>0.72543933000453</v>
      </c>
    </row>
    <row r="4811" customFormat="false" ht="15" hidden="false" customHeight="false" outlineLevel="0" collapsed="false">
      <c r="A4811" s="2" t="s">
        <v>58</v>
      </c>
      <c r="B4811" s="2" t="s">
        <v>411</v>
      </c>
      <c r="C4811" s="6" t="n">
        <v>30</v>
      </c>
      <c r="D4811" s="6" t="n">
        <v>896</v>
      </c>
      <c r="E4811" s="6" t="n">
        <v>245544</v>
      </c>
      <c r="F4811" s="6" t="n">
        <v>42662975</v>
      </c>
      <c r="G4811" s="7" t="n">
        <v>0.005755435480062</v>
      </c>
      <c r="H4811" s="4" t="n">
        <v>0.575543548006204</v>
      </c>
    </row>
    <row r="4812" customFormat="false" ht="15" hidden="false" customHeight="false" outlineLevel="0" collapsed="false">
      <c r="A4812" s="2" t="s">
        <v>58</v>
      </c>
      <c r="B4812" s="2" t="s">
        <v>411</v>
      </c>
      <c r="C4812" s="6" t="n">
        <v>31</v>
      </c>
      <c r="D4812" s="6" t="n">
        <v>623</v>
      </c>
      <c r="E4812" s="6" t="n">
        <v>193397</v>
      </c>
      <c r="F4812" s="6" t="n">
        <v>42662975</v>
      </c>
      <c r="G4812" s="7" t="n">
        <v>0.0045331344098717</v>
      </c>
      <c r="H4812" s="4" t="n">
        <v>0.453313440987179</v>
      </c>
    </row>
    <row r="4813" customFormat="false" ht="15" hidden="false" customHeight="false" outlineLevel="0" collapsed="false">
      <c r="A4813" s="2" t="s">
        <v>58</v>
      </c>
      <c r="B4813" s="2" t="s">
        <v>411</v>
      </c>
      <c r="C4813" s="6" t="n">
        <v>32</v>
      </c>
      <c r="D4813" s="6" t="n">
        <v>414</v>
      </c>
      <c r="E4813" s="6" t="n">
        <v>125454</v>
      </c>
      <c r="F4813" s="6" t="n">
        <v>42662975</v>
      </c>
      <c r="G4813" s="7" t="n">
        <v>0.0029405825543108</v>
      </c>
      <c r="H4813" s="4" t="n">
        <v>0.294058255431085</v>
      </c>
    </row>
    <row r="4814" customFormat="false" ht="15" hidden="false" customHeight="false" outlineLevel="0" collapsed="false">
      <c r="A4814" s="2" t="s">
        <v>58</v>
      </c>
      <c r="B4814" s="2" t="s">
        <v>411</v>
      </c>
      <c r="C4814" s="6" t="n">
        <v>33</v>
      </c>
      <c r="D4814" s="6" t="n">
        <v>293</v>
      </c>
      <c r="E4814" s="6" t="n">
        <v>97750</v>
      </c>
      <c r="F4814" s="6" t="n">
        <v>42662975</v>
      </c>
      <c r="G4814" s="7" t="n">
        <v>0.0022912138686999</v>
      </c>
      <c r="H4814" s="4" t="n">
        <v>0.229121386869997</v>
      </c>
    </row>
    <row r="4815" customFormat="false" ht="15" hidden="false" customHeight="false" outlineLevel="0" collapsed="false">
      <c r="A4815" s="2" t="s">
        <v>58</v>
      </c>
      <c r="B4815" s="2" t="s">
        <v>411</v>
      </c>
      <c r="C4815" s="6" t="n">
        <v>34</v>
      </c>
      <c r="D4815" s="6" t="n">
        <v>169</v>
      </c>
      <c r="E4815" s="6" t="n">
        <v>51792</v>
      </c>
      <c r="F4815" s="6" t="n">
        <v>42662975</v>
      </c>
      <c r="G4815" s="7" t="n">
        <v>0.0012139800377259</v>
      </c>
      <c r="H4815" s="4" t="n">
        <v>0.121398003772592</v>
      </c>
    </row>
    <row r="4816" customFormat="false" ht="15" hidden="false" customHeight="false" outlineLevel="0" collapsed="false">
      <c r="A4816" s="2" t="s">
        <v>58</v>
      </c>
      <c r="B4816" s="2" t="s">
        <v>411</v>
      </c>
      <c r="C4816" s="6" t="n">
        <v>35</v>
      </c>
      <c r="D4816" s="6" t="n">
        <v>80</v>
      </c>
      <c r="E4816" s="6" t="n">
        <v>21883</v>
      </c>
      <c r="F4816" s="6" t="n">
        <v>42662975</v>
      </c>
      <c r="G4816" s="7" t="n">
        <v>0.0005129271927239</v>
      </c>
      <c r="H4816" s="4" t="n">
        <v>0.0512927192723901</v>
      </c>
    </row>
    <row r="4817" customFormat="false" ht="15" hidden="false" customHeight="false" outlineLevel="0" collapsed="false">
      <c r="A4817" s="2" t="s">
        <v>58</v>
      </c>
      <c r="B4817" s="2" t="s">
        <v>411</v>
      </c>
      <c r="C4817" s="6" t="n">
        <v>36</v>
      </c>
      <c r="D4817" s="6" t="n">
        <v>52</v>
      </c>
      <c r="E4817" s="6" t="n">
        <v>18015</v>
      </c>
      <c r="F4817" s="6" t="n">
        <v>42662975</v>
      </c>
      <c r="G4817" s="7" t="n">
        <v>0.0004222630981547</v>
      </c>
      <c r="H4817" s="4" t="n">
        <v>0.0422263098154781</v>
      </c>
    </row>
    <row r="4818" customFormat="false" ht="15" hidden="false" customHeight="false" outlineLevel="0" collapsed="false">
      <c r="A4818" s="2" t="s">
        <v>58</v>
      </c>
      <c r="B4818" s="2" t="s">
        <v>411</v>
      </c>
      <c r="C4818" s="6" t="n">
        <v>37</v>
      </c>
      <c r="D4818" s="6" t="n">
        <v>16</v>
      </c>
      <c r="E4818" s="6" t="n">
        <v>4150</v>
      </c>
      <c r="F4818" s="6" t="n">
        <v>42662975</v>
      </c>
      <c r="G4818" s="7" t="n">
        <v>9.72740414844488E-005</v>
      </c>
      <c r="H4818" s="4" t="n">
        <v>0.0097274041484448</v>
      </c>
    </row>
    <row r="4819" customFormat="false" ht="15" hidden="false" customHeight="false" outlineLevel="0" collapsed="false">
      <c r="A4819" s="2" t="s">
        <v>58</v>
      </c>
      <c r="B4819" s="2" t="s">
        <v>411</v>
      </c>
      <c r="C4819" s="6" t="n">
        <v>38</v>
      </c>
      <c r="D4819" s="6" t="n">
        <v>2</v>
      </c>
      <c r="E4819" s="6" t="n">
        <v>460</v>
      </c>
      <c r="F4819" s="6" t="n">
        <v>42662975</v>
      </c>
      <c r="G4819" s="7" t="n">
        <v>1.07821829115293E-005</v>
      </c>
      <c r="H4819" s="4" t="n">
        <v>0.0010782182911529</v>
      </c>
    </row>
    <row r="4820" customFormat="false" ht="15" hidden="false" customHeight="false" outlineLevel="0" collapsed="false">
      <c r="A4820" s="2" t="s">
        <v>58</v>
      </c>
      <c r="B4820" s="2" t="s">
        <v>411</v>
      </c>
      <c r="C4820" s="6" t="n">
        <v>39</v>
      </c>
      <c r="D4820" s="6" t="n">
        <v>3</v>
      </c>
      <c r="E4820" s="6" t="n">
        <v>486</v>
      </c>
      <c r="F4820" s="6" t="n">
        <v>42662975</v>
      </c>
      <c r="G4820" s="7" t="n">
        <v>1.13916106413114E-005</v>
      </c>
      <c r="H4820" s="4" t="n">
        <v>0.0011391610641311</v>
      </c>
    </row>
    <row r="4821" customFormat="false" ht="15" hidden="false" customHeight="false" outlineLevel="0" collapsed="false">
      <c r="A4821" s="2" t="s">
        <v>58</v>
      </c>
      <c r="B4821" s="2" t="s">
        <v>411</v>
      </c>
      <c r="C4821" s="6" t="n">
        <v>40</v>
      </c>
      <c r="D4821" s="6" t="n">
        <v>1</v>
      </c>
      <c r="E4821" s="6" t="n">
        <v>295</v>
      </c>
      <c r="F4821" s="6" t="n">
        <v>42662975</v>
      </c>
      <c r="G4821" s="7" t="n">
        <v>6.91466078021985E-006</v>
      </c>
      <c r="H4821" s="4" t="n">
        <v>0.0006914660780219</v>
      </c>
    </row>
    <row r="4822" customFormat="false" ht="15" hidden="false" customHeight="false" outlineLevel="0" collapsed="false">
      <c r="A4822" s="2" t="s">
        <v>58</v>
      </c>
      <c r="B4822" s="2" t="s">
        <v>412</v>
      </c>
      <c r="C4822" s="6" t="n">
        <v>0</v>
      </c>
      <c r="D4822" s="6" t="n">
        <v>480</v>
      </c>
      <c r="E4822" s="6" t="n">
        <v>56220</v>
      </c>
      <c r="F4822" s="6" t="n">
        <v>42662975</v>
      </c>
      <c r="G4822" s="7" t="n">
        <v>0.0013177702680134</v>
      </c>
      <c r="H4822" s="4" t="n">
        <v>0.131777026801342</v>
      </c>
    </row>
    <row r="4823" customFormat="false" ht="15" hidden="false" customHeight="false" outlineLevel="0" collapsed="false">
      <c r="A4823" s="2" t="s">
        <v>58</v>
      </c>
      <c r="B4823" s="2" t="s">
        <v>412</v>
      </c>
      <c r="C4823" s="6" t="n">
        <v>1</v>
      </c>
      <c r="D4823" s="6" t="n">
        <v>708</v>
      </c>
      <c r="E4823" s="6" t="n">
        <v>184696</v>
      </c>
      <c r="F4823" s="6" t="n">
        <v>42662975</v>
      </c>
      <c r="G4823" s="7" t="n">
        <v>0.0043291870761474</v>
      </c>
      <c r="H4823" s="4" t="n">
        <v>0.432918707614741</v>
      </c>
    </row>
    <row r="4824" customFormat="false" ht="15" hidden="false" customHeight="false" outlineLevel="0" collapsed="false">
      <c r="A4824" s="2" t="s">
        <v>58</v>
      </c>
      <c r="B4824" s="2" t="s">
        <v>412</v>
      </c>
      <c r="C4824" s="6" t="n">
        <v>2</v>
      </c>
      <c r="D4824" s="6" t="n">
        <v>1424</v>
      </c>
      <c r="E4824" s="6" t="n">
        <v>306934</v>
      </c>
      <c r="F4824" s="6" t="n">
        <v>42662975</v>
      </c>
      <c r="G4824" s="7" t="n">
        <v>0.0071943881081898</v>
      </c>
      <c r="H4824" s="4" t="n">
        <v>0.719438810818983</v>
      </c>
    </row>
    <row r="4825" customFormat="false" ht="15" hidden="false" customHeight="false" outlineLevel="0" collapsed="false">
      <c r="A4825" s="2" t="s">
        <v>58</v>
      </c>
      <c r="B4825" s="2" t="s">
        <v>412</v>
      </c>
      <c r="C4825" s="6" t="n">
        <v>3</v>
      </c>
      <c r="D4825" s="6" t="n">
        <v>2147</v>
      </c>
      <c r="E4825" s="6" t="n">
        <v>488413</v>
      </c>
      <c r="F4825" s="6" t="n">
        <v>42662975</v>
      </c>
      <c r="G4825" s="7" t="n">
        <v>0.0114481702225407</v>
      </c>
      <c r="H4825" s="4" t="n">
        <v>1.14481702225407</v>
      </c>
    </row>
    <row r="4826" customFormat="false" ht="15" hidden="false" customHeight="false" outlineLevel="0" collapsed="false">
      <c r="A4826" s="2" t="s">
        <v>58</v>
      </c>
      <c r="B4826" s="2" t="s">
        <v>412</v>
      </c>
      <c r="C4826" s="6" t="n">
        <v>4</v>
      </c>
      <c r="D4826" s="6" t="n">
        <v>2804</v>
      </c>
      <c r="E4826" s="6" t="n">
        <v>656986</v>
      </c>
      <c r="F4826" s="6" t="n">
        <v>42662975</v>
      </c>
      <c r="G4826" s="7" t="n">
        <v>0.015399441787639</v>
      </c>
      <c r="H4826" s="4" t="n">
        <v>1.53994417876391</v>
      </c>
    </row>
    <row r="4827" customFormat="false" ht="15" hidden="false" customHeight="false" outlineLevel="0" collapsed="false">
      <c r="A4827" s="2" t="s">
        <v>58</v>
      </c>
      <c r="B4827" s="2" t="s">
        <v>412</v>
      </c>
      <c r="C4827" s="6" t="n">
        <v>5</v>
      </c>
      <c r="D4827" s="6" t="n">
        <v>3645</v>
      </c>
      <c r="E4827" s="6" t="n">
        <v>860069</v>
      </c>
      <c r="F4827" s="6" t="n">
        <v>42662975</v>
      </c>
      <c r="G4827" s="7" t="n">
        <v>0.0201596114663827</v>
      </c>
      <c r="H4827" s="4" t="n">
        <v>2.01596114663827</v>
      </c>
    </row>
    <row r="4828" customFormat="false" ht="15" hidden="false" customHeight="false" outlineLevel="0" collapsed="false">
      <c r="A4828" s="2" t="s">
        <v>58</v>
      </c>
      <c r="B4828" s="2" t="s">
        <v>412</v>
      </c>
      <c r="C4828" s="6" t="n">
        <v>6</v>
      </c>
      <c r="D4828" s="6" t="n">
        <v>4065</v>
      </c>
      <c r="E4828" s="6" t="n">
        <v>961188</v>
      </c>
      <c r="F4828" s="6" t="n">
        <v>42662975</v>
      </c>
      <c r="G4828" s="7" t="n">
        <v>0.0225297931051456</v>
      </c>
      <c r="H4828" s="4" t="n">
        <v>2.25297931051456</v>
      </c>
    </row>
    <row r="4829" customFormat="false" ht="15" hidden="false" customHeight="false" outlineLevel="0" collapsed="false">
      <c r="A4829" s="2" t="s">
        <v>58</v>
      </c>
      <c r="B4829" s="2" t="s">
        <v>412</v>
      </c>
      <c r="C4829" s="6" t="n">
        <v>7</v>
      </c>
      <c r="D4829" s="6" t="n">
        <v>4374</v>
      </c>
      <c r="E4829" s="6" t="n">
        <v>1029780</v>
      </c>
      <c r="F4829" s="6" t="n">
        <v>42662975</v>
      </c>
      <c r="G4829" s="7" t="n">
        <v>0.024137557214423</v>
      </c>
      <c r="H4829" s="4" t="n">
        <v>2.41375572144231</v>
      </c>
    </row>
    <row r="4830" customFormat="false" ht="15" hidden="false" customHeight="false" outlineLevel="0" collapsed="false">
      <c r="A4830" s="2" t="s">
        <v>58</v>
      </c>
      <c r="B4830" s="2" t="s">
        <v>412</v>
      </c>
      <c r="C4830" s="6" t="n">
        <v>8</v>
      </c>
      <c r="D4830" s="6" t="n">
        <v>4511</v>
      </c>
      <c r="E4830" s="6" t="n">
        <v>1025806</v>
      </c>
      <c r="F4830" s="6" t="n">
        <v>42662975</v>
      </c>
      <c r="G4830" s="7" t="n">
        <v>0.0240444085298786</v>
      </c>
      <c r="H4830" s="4" t="n">
        <v>2.40444085298787</v>
      </c>
    </row>
    <row r="4831" customFormat="false" ht="15" hidden="false" customHeight="false" outlineLevel="0" collapsed="false">
      <c r="A4831" s="2" t="s">
        <v>58</v>
      </c>
      <c r="B4831" s="2" t="s">
        <v>412</v>
      </c>
      <c r="C4831" s="6" t="n">
        <v>9</v>
      </c>
      <c r="D4831" s="6" t="n">
        <v>4503</v>
      </c>
      <c r="E4831" s="6" t="n">
        <v>1038715</v>
      </c>
      <c r="F4831" s="6" t="n">
        <v>42662975</v>
      </c>
      <c r="G4831" s="7" t="n">
        <v>0.0243469893977154</v>
      </c>
      <c r="H4831" s="4" t="n">
        <v>2.43469893977155</v>
      </c>
    </row>
    <row r="4832" customFormat="false" ht="15" hidden="false" customHeight="false" outlineLevel="0" collapsed="false">
      <c r="A4832" s="2" t="s">
        <v>58</v>
      </c>
      <c r="B4832" s="2" t="s">
        <v>412</v>
      </c>
      <c r="C4832" s="6" t="n">
        <v>10</v>
      </c>
      <c r="D4832" s="6" t="n">
        <v>4632</v>
      </c>
      <c r="E4832" s="6" t="n">
        <v>1020697</v>
      </c>
      <c r="F4832" s="6" t="n">
        <v>42662975</v>
      </c>
      <c r="G4832" s="7" t="n">
        <v>0.0239246559809764</v>
      </c>
      <c r="H4832" s="4" t="n">
        <v>2.39246559809765</v>
      </c>
    </row>
    <row r="4833" customFormat="false" ht="15" hidden="false" customHeight="false" outlineLevel="0" collapsed="false">
      <c r="A4833" s="2" t="s">
        <v>58</v>
      </c>
      <c r="B4833" s="2" t="s">
        <v>412</v>
      </c>
      <c r="C4833" s="6" t="n">
        <v>11</v>
      </c>
      <c r="D4833" s="6" t="n">
        <v>4552</v>
      </c>
      <c r="E4833" s="6" t="n">
        <v>1011805</v>
      </c>
      <c r="F4833" s="6" t="n">
        <v>42662975</v>
      </c>
      <c r="G4833" s="7" t="n">
        <v>0.023716231697391</v>
      </c>
      <c r="H4833" s="4" t="n">
        <v>2.3716231697391</v>
      </c>
    </row>
    <row r="4834" customFormat="false" ht="15" hidden="false" customHeight="false" outlineLevel="0" collapsed="false">
      <c r="A4834" s="2" t="s">
        <v>58</v>
      </c>
      <c r="B4834" s="2" t="s">
        <v>412</v>
      </c>
      <c r="C4834" s="6" t="n">
        <v>12</v>
      </c>
      <c r="D4834" s="6" t="n">
        <v>4392</v>
      </c>
      <c r="E4834" s="6" t="n">
        <v>965402</v>
      </c>
      <c r="F4834" s="6" t="n">
        <v>42662975</v>
      </c>
      <c r="G4834" s="7" t="n">
        <v>0.0226285672764264</v>
      </c>
      <c r="H4834" s="4" t="n">
        <v>2.26285672764265</v>
      </c>
    </row>
    <row r="4835" customFormat="false" ht="15" hidden="false" customHeight="false" outlineLevel="0" collapsed="false">
      <c r="A4835" s="2" t="s">
        <v>58</v>
      </c>
      <c r="B4835" s="2" t="s">
        <v>412</v>
      </c>
      <c r="C4835" s="6" t="n">
        <v>13</v>
      </c>
      <c r="D4835" s="6" t="n">
        <v>4411</v>
      </c>
      <c r="E4835" s="6" t="n">
        <v>949333</v>
      </c>
      <c r="F4835" s="6" t="n">
        <v>42662975</v>
      </c>
      <c r="G4835" s="7" t="n">
        <v>0.022251917499893</v>
      </c>
      <c r="H4835" s="4" t="n">
        <v>2.22519174998931</v>
      </c>
    </row>
    <row r="4836" customFormat="false" ht="15" hidden="false" customHeight="false" outlineLevel="0" collapsed="false">
      <c r="A4836" s="2" t="s">
        <v>58</v>
      </c>
      <c r="B4836" s="2" t="s">
        <v>412</v>
      </c>
      <c r="C4836" s="6" t="n">
        <v>14</v>
      </c>
      <c r="D4836" s="6" t="n">
        <v>4306</v>
      </c>
      <c r="E4836" s="6" t="n">
        <v>928409</v>
      </c>
      <c r="F4836" s="6" t="n">
        <v>42662975</v>
      </c>
      <c r="G4836" s="7" t="n">
        <v>0.0217614688145868</v>
      </c>
      <c r="H4836" s="4" t="n">
        <v>2.17614688145869</v>
      </c>
    </row>
    <row r="4837" customFormat="false" ht="15" hidden="false" customHeight="false" outlineLevel="0" collapsed="false">
      <c r="A4837" s="2" t="s">
        <v>58</v>
      </c>
      <c r="B4837" s="2" t="s">
        <v>412</v>
      </c>
      <c r="C4837" s="6" t="n">
        <v>15</v>
      </c>
      <c r="D4837" s="6" t="n">
        <v>4335</v>
      </c>
      <c r="E4837" s="6" t="n">
        <v>925900</v>
      </c>
      <c r="F4837" s="6" t="n">
        <v>42662975</v>
      </c>
      <c r="G4837" s="7" t="n">
        <v>0.0217026590386629</v>
      </c>
      <c r="H4837" s="4" t="n">
        <v>2.17026590386629</v>
      </c>
    </row>
    <row r="4838" customFormat="false" ht="15" hidden="false" customHeight="false" outlineLevel="0" collapsed="false">
      <c r="A4838" s="2" t="s">
        <v>58</v>
      </c>
      <c r="B4838" s="2" t="s">
        <v>412</v>
      </c>
      <c r="C4838" s="6" t="n">
        <v>16</v>
      </c>
      <c r="D4838" s="6" t="n">
        <v>4032</v>
      </c>
      <c r="E4838" s="6" t="n">
        <v>848009</v>
      </c>
      <c r="F4838" s="6" t="n">
        <v>42662975</v>
      </c>
      <c r="G4838" s="7" t="n">
        <v>0.0198769307578761</v>
      </c>
      <c r="H4838" s="4" t="n">
        <v>1.98769307578761</v>
      </c>
    </row>
    <row r="4839" customFormat="false" ht="15" hidden="false" customHeight="false" outlineLevel="0" collapsed="false">
      <c r="A4839" s="2" t="s">
        <v>58</v>
      </c>
      <c r="B4839" s="2" t="s">
        <v>412</v>
      </c>
      <c r="C4839" s="6" t="n">
        <v>17</v>
      </c>
      <c r="D4839" s="6" t="n">
        <v>3921</v>
      </c>
      <c r="E4839" s="6" t="n">
        <v>817777</v>
      </c>
      <c r="F4839" s="6" t="n">
        <v>42662975</v>
      </c>
      <c r="G4839" s="7" t="n">
        <v>0.0191683069453079</v>
      </c>
      <c r="H4839" s="4" t="n">
        <v>1.9168306945308</v>
      </c>
    </row>
    <row r="4840" customFormat="false" ht="15" hidden="false" customHeight="false" outlineLevel="0" collapsed="false">
      <c r="A4840" s="2" t="s">
        <v>58</v>
      </c>
      <c r="B4840" s="2" t="s">
        <v>412</v>
      </c>
      <c r="C4840" s="6" t="n">
        <v>18</v>
      </c>
      <c r="D4840" s="6" t="n">
        <v>3809</v>
      </c>
      <c r="E4840" s="6" t="n">
        <v>818362</v>
      </c>
      <c r="F4840" s="6" t="n">
        <v>42662975</v>
      </c>
      <c r="G4840" s="7" t="n">
        <v>0.019182019069228</v>
      </c>
      <c r="H4840" s="4" t="n">
        <v>1.91820190692281</v>
      </c>
    </row>
    <row r="4841" customFormat="false" ht="15" hidden="false" customHeight="false" outlineLevel="0" collapsed="false">
      <c r="A4841" s="2" t="s">
        <v>58</v>
      </c>
      <c r="B4841" s="2" t="s">
        <v>412</v>
      </c>
      <c r="C4841" s="6" t="n">
        <v>19</v>
      </c>
      <c r="D4841" s="6" t="n">
        <v>3437</v>
      </c>
      <c r="E4841" s="6" t="n">
        <v>733387</v>
      </c>
      <c r="F4841" s="6" t="n">
        <v>42662975</v>
      </c>
      <c r="G4841" s="7" t="n">
        <v>0.0171902451716037</v>
      </c>
      <c r="H4841" s="4" t="n">
        <v>1.71902451716037</v>
      </c>
    </row>
    <row r="4842" customFormat="false" ht="15" hidden="false" customHeight="false" outlineLevel="0" collapsed="false">
      <c r="A4842" s="2" t="s">
        <v>58</v>
      </c>
      <c r="B4842" s="2" t="s">
        <v>412</v>
      </c>
      <c r="C4842" s="6" t="n">
        <v>20</v>
      </c>
      <c r="D4842" s="6" t="n">
        <v>3350</v>
      </c>
      <c r="E4842" s="6" t="n">
        <v>714715</v>
      </c>
      <c r="F4842" s="6" t="n">
        <v>42662975</v>
      </c>
      <c r="G4842" s="7" t="n">
        <v>0.0167525823035079</v>
      </c>
      <c r="H4842" s="4" t="n">
        <v>1.67525823035079</v>
      </c>
    </row>
    <row r="4843" customFormat="false" ht="15" hidden="false" customHeight="false" outlineLevel="0" collapsed="false">
      <c r="A4843" s="2" t="s">
        <v>58</v>
      </c>
      <c r="B4843" s="2" t="s">
        <v>412</v>
      </c>
      <c r="C4843" s="6" t="n">
        <v>21</v>
      </c>
      <c r="D4843" s="6" t="n">
        <v>3059</v>
      </c>
      <c r="E4843" s="6" t="n">
        <v>659911</v>
      </c>
      <c r="F4843" s="6" t="n">
        <v>42662975</v>
      </c>
      <c r="G4843" s="7" t="n">
        <v>0.0154680024072395</v>
      </c>
      <c r="H4843" s="4" t="n">
        <v>1.54680024072395</v>
      </c>
    </row>
    <row r="4844" customFormat="false" ht="15" hidden="false" customHeight="false" outlineLevel="0" collapsed="false">
      <c r="A4844" s="2" t="s">
        <v>58</v>
      </c>
      <c r="B4844" s="2" t="s">
        <v>412</v>
      </c>
      <c r="C4844" s="6" t="n">
        <v>22</v>
      </c>
      <c r="D4844" s="6" t="n">
        <v>2890</v>
      </c>
      <c r="E4844" s="6" t="n">
        <v>624661</v>
      </c>
      <c r="F4844" s="6" t="n">
        <v>42662975</v>
      </c>
      <c r="G4844" s="7" t="n">
        <v>0.0146417590428234</v>
      </c>
      <c r="H4844" s="4" t="n">
        <v>1.46417590428234</v>
      </c>
    </row>
    <row r="4845" customFormat="false" ht="15" hidden="false" customHeight="false" outlineLevel="0" collapsed="false">
      <c r="A4845" s="2" t="s">
        <v>58</v>
      </c>
      <c r="B4845" s="2" t="s">
        <v>412</v>
      </c>
      <c r="C4845" s="6" t="n">
        <v>23</v>
      </c>
      <c r="D4845" s="6" t="n">
        <v>2537</v>
      </c>
      <c r="E4845" s="6" t="n">
        <v>561286</v>
      </c>
      <c r="F4845" s="6" t="n">
        <v>42662975</v>
      </c>
      <c r="G4845" s="7" t="n">
        <v>0.0131562789514795</v>
      </c>
      <c r="H4845" s="4" t="n">
        <v>1.31562789514796</v>
      </c>
    </row>
    <row r="4846" customFormat="false" ht="15" hidden="false" customHeight="false" outlineLevel="0" collapsed="false">
      <c r="A4846" s="2" t="s">
        <v>58</v>
      </c>
      <c r="B4846" s="2" t="s">
        <v>412</v>
      </c>
      <c r="C4846" s="6" t="n">
        <v>24</v>
      </c>
      <c r="D4846" s="6" t="n">
        <v>2143</v>
      </c>
      <c r="E4846" s="6" t="n">
        <v>484930</v>
      </c>
      <c r="F4846" s="6" t="n">
        <v>42662975</v>
      </c>
      <c r="G4846" s="7" t="n">
        <v>0.011366530346278</v>
      </c>
      <c r="H4846" s="4" t="n">
        <v>1.1366530346278</v>
      </c>
    </row>
    <row r="4847" customFormat="false" ht="15" hidden="false" customHeight="false" outlineLevel="0" collapsed="false">
      <c r="A4847" s="2" t="s">
        <v>58</v>
      </c>
      <c r="B4847" s="2" t="s">
        <v>412</v>
      </c>
      <c r="C4847" s="6" t="n">
        <v>25</v>
      </c>
      <c r="D4847" s="6" t="n">
        <v>1843</v>
      </c>
      <c r="E4847" s="6" t="n">
        <v>431292</v>
      </c>
      <c r="F4847" s="6" t="n">
        <v>42662975</v>
      </c>
      <c r="G4847" s="7" t="n">
        <v>0.0101092809397375</v>
      </c>
      <c r="H4847" s="4" t="n">
        <v>1.01092809397376</v>
      </c>
    </row>
    <row r="4848" customFormat="false" ht="15" hidden="false" customHeight="false" outlineLevel="0" collapsed="false">
      <c r="A4848" s="2" t="s">
        <v>58</v>
      </c>
      <c r="B4848" s="2" t="s">
        <v>412</v>
      </c>
      <c r="C4848" s="6" t="n">
        <v>26</v>
      </c>
      <c r="D4848" s="6" t="n">
        <v>1549</v>
      </c>
      <c r="E4848" s="6" t="n">
        <v>365248</v>
      </c>
      <c r="F4848" s="6" t="n">
        <v>42662975</v>
      </c>
      <c r="G4848" s="7" t="n">
        <v>0.0085612407479787</v>
      </c>
      <c r="H4848" s="4" t="n">
        <v>0.856124074797878</v>
      </c>
    </row>
    <row r="4849" customFormat="false" ht="15" hidden="false" customHeight="false" outlineLevel="0" collapsed="false">
      <c r="A4849" s="2" t="s">
        <v>58</v>
      </c>
      <c r="B4849" s="2" t="s">
        <v>412</v>
      </c>
      <c r="C4849" s="6" t="n">
        <v>27</v>
      </c>
      <c r="D4849" s="6" t="n">
        <v>1286</v>
      </c>
      <c r="E4849" s="6" t="n">
        <v>302958</v>
      </c>
      <c r="F4849" s="6" t="n">
        <v>42662975</v>
      </c>
      <c r="G4849" s="7" t="n">
        <v>0.0071011925445893</v>
      </c>
      <c r="H4849" s="4" t="n">
        <v>0.710119254458931</v>
      </c>
    </row>
    <row r="4850" customFormat="false" ht="15" hidden="false" customHeight="false" outlineLevel="0" collapsed="false">
      <c r="A4850" s="2" t="s">
        <v>58</v>
      </c>
      <c r="B4850" s="2" t="s">
        <v>412</v>
      </c>
      <c r="C4850" s="6" t="n">
        <v>28</v>
      </c>
      <c r="D4850" s="6" t="n">
        <v>991</v>
      </c>
      <c r="E4850" s="6" t="n">
        <v>247903</v>
      </c>
      <c r="F4850" s="6" t="n">
        <v>42662975</v>
      </c>
      <c r="G4850" s="7" t="n">
        <v>0.0058107293267757</v>
      </c>
      <c r="H4850" s="4" t="n">
        <v>0.581072932677573</v>
      </c>
    </row>
    <row r="4851" customFormat="false" ht="15" hidden="false" customHeight="false" outlineLevel="0" collapsed="false">
      <c r="A4851" s="2" t="s">
        <v>58</v>
      </c>
      <c r="B4851" s="2" t="s">
        <v>412</v>
      </c>
      <c r="C4851" s="6" t="n">
        <v>29</v>
      </c>
      <c r="D4851" s="6" t="n">
        <v>792</v>
      </c>
      <c r="E4851" s="6" t="n">
        <v>202196</v>
      </c>
      <c r="F4851" s="6" t="n">
        <v>42662975</v>
      </c>
      <c r="G4851" s="7" t="n">
        <v>0.0047393788173468</v>
      </c>
      <c r="H4851" s="4" t="n">
        <v>0.473937881734689</v>
      </c>
    </row>
    <row r="4852" customFormat="false" ht="15" hidden="false" customHeight="false" outlineLevel="0" collapsed="false">
      <c r="A4852" s="2" t="s">
        <v>58</v>
      </c>
      <c r="B4852" s="2" t="s">
        <v>412</v>
      </c>
      <c r="C4852" s="6" t="n">
        <v>30</v>
      </c>
      <c r="D4852" s="6" t="n">
        <v>638</v>
      </c>
      <c r="E4852" s="6" t="n">
        <v>155363</v>
      </c>
      <c r="F4852" s="6" t="n">
        <v>42662975</v>
      </c>
      <c r="G4852" s="7" t="n">
        <v>0.0036416353993128</v>
      </c>
      <c r="H4852" s="4" t="n">
        <v>0.364163539931287</v>
      </c>
    </row>
    <row r="4853" customFormat="false" ht="15" hidden="false" customHeight="false" outlineLevel="0" collapsed="false">
      <c r="A4853" s="2" t="s">
        <v>58</v>
      </c>
      <c r="B4853" s="2" t="s">
        <v>412</v>
      </c>
      <c r="C4853" s="6" t="n">
        <v>31</v>
      </c>
      <c r="D4853" s="6" t="n">
        <v>463</v>
      </c>
      <c r="E4853" s="6" t="n">
        <v>117656</v>
      </c>
      <c r="F4853" s="6" t="n">
        <v>42662975</v>
      </c>
      <c r="G4853" s="7" t="n">
        <v>0.0027578011144323</v>
      </c>
      <c r="H4853" s="4" t="n">
        <v>0.275780111443236</v>
      </c>
    </row>
    <row r="4854" customFormat="false" ht="15" hidden="false" customHeight="false" outlineLevel="0" collapsed="false">
      <c r="A4854" s="2" t="s">
        <v>58</v>
      </c>
      <c r="B4854" s="2" t="s">
        <v>412</v>
      </c>
      <c r="C4854" s="6" t="n">
        <v>32</v>
      </c>
      <c r="D4854" s="6" t="n">
        <v>320</v>
      </c>
      <c r="E4854" s="6" t="n">
        <v>81939</v>
      </c>
      <c r="F4854" s="6" t="n">
        <v>42662975</v>
      </c>
      <c r="G4854" s="7" t="n">
        <v>0.0019206114904082</v>
      </c>
      <c r="H4854" s="4" t="n">
        <v>0.192061149040825</v>
      </c>
    </row>
    <row r="4855" customFormat="false" ht="15" hidden="false" customHeight="false" outlineLevel="0" collapsed="false">
      <c r="A4855" s="2" t="s">
        <v>58</v>
      </c>
      <c r="B4855" s="2" t="s">
        <v>412</v>
      </c>
      <c r="C4855" s="6" t="n">
        <v>33</v>
      </c>
      <c r="D4855" s="6" t="n">
        <v>219</v>
      </c>
      <c r="E4855" s="6" t="n">
        <v>61151</v>
      </c>
      <c r="F4855" s="6" t="n">
        <v>42662975</v>
      </c>
      <c r="G4855" s="7" t="n">
        <v>0.0014333505809194</v>
      </c>
      <c r="H4855" s="4" t="n">
        <v>0.14333505809194</v>
      </c>
    </row>
    <row r="4856" customFormat="false" ht="15" hidden="false" customHeight="false" outlineLevel="0" collapsed="false">
      <c r="A4856" s="2" t="s">
        <v>58</v>
      </c>
      <c r="B4856" s="2" t="s">
        <v>412</v>
      </c>
      <c r="C4856" s="6" t="n">
        <v>34</v>
      </c>
      <c r="D4856" s="6" t="n">
        <v>159</v>
      </c>
      <c r="E4856" s="6" t="n">
        <v>45533</v>
      </c>
      <c r="F4856" s="6" t="n">
        <v>42662975</v>
      </c>
      <c r="G4856" s="7" t="n">
        <v>0.0010672720315449</v>
      </c>
      <c r="H4856" s="4" t="n">
        <v>0.106727203154492</v>
      </c>
    </row>
    <row r="4857" customFormat="false" ht="15" hidden="false" customHeight="false" outlineLevel="0" collapsed="false">
      <c r="A4857" s="2" t="s">
        <v>58</v>
      </c>
      <c r="B4857" s="2" t="s">
        <v>412</v>
      </c>
      <c r="C4857" s="6" t="n">
        <v>35</v>
      </c>
      <c r="D4857" s="6" t="n">
        <v>83</v>
      </c>
      <c r="E4857" s="6" t="n">
        <v>22465</v>
      </c>
      <c r="F4857" s="6" t="n">
        <v>42662975</v>
      </c>
      <c r="G4857" s="7" t="n">
        <v>0.0005265689980597</v>
      </c>
      <c r="H4857" s="4" t="n">
        <v>0.0526568998059793</v>
      </c>
    </row>
    <row r="4858" customFormat="false" ht="15" hidden="false" customHeight="false" outlineLevel="0" collapsed="false">
      <c r="A4858" s="2" t="s">
        <v>58</v>
      </c>
      <c r="B4858" s="2" t="s">
        <v>412</v>
      </c>
      <c r="C4858" s="6" t="n">
        <v>36</v>
      </c>
      <c r="D4858" s="6" t="n">
        <v>48</v>
      </c>
      <c r="E4858" s="6" t="n">
        <v>14841</v>
      </c>
      <c r="F4858" s="6" t="n">
        <v>42662975</v>
      </c>
      <c r="G4858" s="7" t="n">
        <v>0.0003478660360652</v>
      </c>
      <c r="H4858" s="4" t="n">
        <v>0.0347866036065229</v>
      </c>
    </row>
    <row r="4859" customFormat="false" ht="15" hidden="false" customHeight="false" outlineLevel="0" collapsed="false">
      <c r="A4859" s="2" t="s">
        <v>58</v>
      </c>
      <c r="B4859" s="2" t="s">
        <v>412</v>
      </c>
      <c r="C4859" s="6" t="n">
        <v>37</v>
      </c>
      <c r="D4859" s="6" t="n">
        <v>13</v>
      </c>
      <c r="E4859" s="6" t="n">
        <v>3205</v>
      </c>
      <c r="F4859" s="6" t="n">
        <v>42662975</v>
      </c>
      <c r="G4859" s="7" t="n">
        <v>7.51236874596767E-005</v>
      </c>
      <c r="H4859" s="4" t="n">
        <v>0.0075123687459676</v>
      </c>
    </row>
    <row r="4860" customFormat="false" ht="15" hidden="false" customHeight="false" outlineLevel="0" collapsed="false">
      <c r="A4860" s="2" t="s">
        <v>58</v>
      </c>
      <c r="B4860" s="2" t="s">
        <v>412</v>
      </c>
      <c r="C4860" s="6" t="n">
        <v>38</v>
      </c>
      <c r="D4860" s="6" t="n">
        <v>4</v>
      </c>
      <c r="E4860" s="6" t="n">
        <v>934</v>
      </c>
      <c r="F4860" s="6" t="n">
        <v>42662975</v>
      </c>
      <c r="G4860" s="7" t="n">
        <v>2.18925192160181E-005</v>
      </c>
      <c r="H4860" s="4" t="n">
        <v>0.0021892519216018</v>
      </c>
    </row>
    <row r="4861" customFormat="false" ht="15" hidden="false" customHeight="false" outlineLevel="0" collapsed="false">
      <c r="A4861" s="2" t="s">
        <v>58</v>
      </c>
      <c r="B4861" s="2" t="s">
        <v>412</v>
      </c>
      <c r="C4861" s="6" t="n">
        <v>39</v>
      </c>
      <c r="D4861" s="6" t="n">
        <v>2</v>
      </c>
      <c r="E4861" s="6" t="n">
        <v>292</v>
      </c>
      <c r="F4861" s="6" t="n">
        <v>42662975</v>
      </c>
      <c r="G4861" s="7" t="n">
        <v>6.84434219601423E-006</v>
      </c>
      <c r="H4861" s="4" t="n">
        <v>0.0006844342196014</v>
      </c>
    </row>
    <row r="4862" customFormat="false" ht="15" hidden="false" customHeight="false" outlineLevel="0" collapsed="false">
      <c r="A4862" s="2" t="s">
        <v>58</v>
      </c>
      <c r="B4862" s="2" t="s">
        <v>412</v>
      </c>
      <c r="C4862" s="6" t="n">
        <v>40</v>
      </c>
      <c r="D4862" s="6" t="n">
        <v>1</v>
      </c>
      <c r="E4862" s="6" t="n">
        <v>174</v>
      </c>
      <c r="F4862" s="6" t="n">
        <v>42662975</v>
      </c>
      <c r="G4862" s="7" t="n">
        <v>4.07847788392629E-006</v>
      </c>
      <c r="H4862" s="4" t="n">
        <v>0.0004078477883926</v>
      </c>
    </row>
    <row r="4863" customFormat="false" ht="15" hidden="false" customHeight="false" outlineLevel="0" collapsed="false">
      <c r="A4863" s="2" t="s">
        <v>58</v>
      </c>
      <c r="B4863" s="2" t="s">
        <v>413</v>
      </c>
      <c r="C4863" s="6" t="n">
        <v>0</v>
      </c>
      <c r="D4863" s="6" t="n">
        <v>1</v>
      </c>
      <c r="E4863" s="6" t="n">
        <v>45</v>
      </c>
      <c r="F4863" s="6" t="n">
        <v>42662975</v>
      </c>
      <c r="G4863" s="7" t="n">
        <v>1.05477876308438E-006</v>
      </c>
      <c r="H4863" s="4" t="n">
        <v>0.0001054778763084</v>
      </c>
    </row>
    <row r="4864" customFormat="false" ht="15" hidden="false" customHeight="false" outlineLevel="0" collapsed="false">
      <c r="A4864" s="2" t="s">
        <v>58</v>
      </c>
      <c r="B4864" s="2" t="s">
        <v>413</v>
      </c>
      <c r="C4864" s="6" t="n">
        <v>1</v>
      </c>
      <c r="D4864" s="6" t="n">
        <v>5</v>
      </c>
      <c r="E4864" s="6" t="n">
        <v>7419</v>
      </c>
      <c r="F4864" s="6" t="n">
        <v>42662975</v>
      </c>
      <c r="G4864" s="7" t="n">
        <v>0.0001738978587405</v>
      </c>
      <c r="H4864" s="4" t="n">
        <v>0.0173897858740512</v>
      </c>
    </row>
    <row r="4865" customFormat="false" ht="15" hidden="false" customHeight="false" outlineLevel="0" collapsed="false">
      <c r="A4865" s="2" t="s">
        <v>58</v>
      </c>
      <c r="B4865" s="2" t="s">
        <v>413</v>
      </c>
      <c r="C4865" s="6" t="n">
        <v>2</v>
      </c>
      <c r="D4865" s="6" t="n">
        <v>25</v>
      </c>
      <c r="E4865" s="6" t="n">
        <v>6798</v>
      </c>
      <c r="F4865" s="6" t="n">
        <v>42662975</v>
      </c>
      <c r="G4865" s="7" t="n">
        <v>0.0001593419118099</v>
      </c>
      <c r="H4865" s="4" t="n">
        <v>0.0159341911809947</v>
      </c>
    </row>
    <row r="4866" customFormat="false" ht="15" hidden="false" customHeight="false" outlineLevel="0" collapsed="false">
      <c r="A4866" s="2" t="s">
        <v>58</v>
      </c>
      <c r="B4866" s="2" t="s">
        <v>413</v>
      </c>
      <c r="C4866" s="6" t="n">
        <v>3</v>
      </c>
      <c r="D4866" s="6" t="n">
        <v>32</v>
      </c>
      <c r="E4866" s="6" t="n">
        <v>10252</v>
      </c>
      <c r="F4866" s="6" t="n">
        <v>42662975</v>
      </c>
      <c r="G4866" s="7" t="n">
        <v>0.0002403020417586</v>
      </c>
      <c r="H4866" s="4" t="n">
        <v>0.0240302041758691</v>
      </c>
    </row>
    <row r="4867" customFormat="false" ht="15" hidden="false" customHeight="false" outlineLevel="0" collapsed="false">
      <c r="A4867" s="2" t="s">
        <v>58</v>
      </c>
      <c r="B4867" s="2" t="s">
        <v>413</v>
      </c>
      <c r="C4867" s="6" t="n">
        <v>4</v>
      </c>
      <c r="D4867" s="6" t="n">
        <v>56</v>
      </c>
      <c r="E4867" s="6" t="n">
        <v>18457</v>
      </c>
      <c r="F4867" s="6" t="n">
        <v>42662975</v>
      </c>
      <c r="G4867" s="7" t="n">
        <v>0.000432623369561</v>
      </c>
      <c r="H4867" s="4" t="n">
        <v>0.0432623369561077</v>
      </c>
    </row>
    <row r="4868" customFormat="false" ht="15" hidden="false" customHeight="false" outlineLevel="0" collapsed="false">
      <c r="A4868" s="2" t="s">
        <v>58</v>
      </c>
      <c r="B4868" s="2" t="s">
        <v>413</v>
      </c>
      <c r="C4868" s="6" t="n">
        <v>5</v>
      </c>
      <c r="D4868" s="6" t="n">
        <v>53</v>
      </c>
      <c r="E4868" s="6" t="n">
        <v>18392</v>
      </c>
      <c r="F4868" s="6" t="n">
        <v>42662975</v>
      </c>
      <c r="G4868" s="7" t="n">
        <v>0.0004310998002366</v>
      </c>
      <c r="H4868" s="4" t="n">
        <v>0.0431099800236622</v>
      </c>
    </row>
    <row r="4869" customFormat="false" ht="15" hidden="false" customHeight="false" outlineLevel="0" collapsed="false">
      <c r="A4869" s="2" t="s">
        <v>58</v>
      </c>
      <c r="B4869" s="2" t="s">
        <v>413</v>
      </c>
      <c r="C4869" s="6" t="n">
        <v>6</v>
      </c>
      <c r="D4869" s="6" t="n">
        <v>53</v>
      </c>
      <c r="E4869" s="6" t="n">
        <v>18536</v>
      </c>
      <c r="F4869" s="6" t="n">
        <v>42662975</v>
      </c>
      <c r="G4869" s="7" t="n">
        <v>0.0004344750922784</v>
      </c>
      <c r="H4869" s="4" t="n">
        <v>0.0434475092278492</v>
      </c>
    </row>
    <row r="4870" customFormat="false" ht="15" hidden="false" customHeight="false" outlineLevel="0" collapsed="false">
      <c r="A4870" s="2" t="s">
        <v>58</v>
      </c>
      <c r="B4870" s="2" t="s">
        <v>413</v>
      </c>
      <c r="C4870" s="6" t="n">
        <v>7</v>
      </c>
      <c r="D4870" s="6" t="n">
        <v>30</v>
      </c>
      <c r="E4870" s="6" t="n">
        <v>7974</v>
      </c>
      <c r="F4870" s="6" t="n">
        <v>42662975</v>
      </c>
      <c r="G4870" s="7" t="n">
        <v>0.0001869067968185</v>
      </c>
      <c r="H4870" s="4" t="n">
        <v>0.0186906796818552</v>
      </c>
    </row>
    <row r="4871" customFormat="false" ht="15" hidden="false" customHeight="false" outlineLevel="0" collapsed="false">
      <c r="A4871" s="2" t="s">
        <v>58</v>
      </c>
      <c r="B4871" s="2" t="s">
        <v>413</v>
      </c>
      <c r="C4871" s="6" t="n">
        <v>8</v>
      </c>
      <c r="D4871" s="6" t="n">
        <v>43</v>
      </c>
      <c r="E4871" s="6" t="n">
        <v>12225</v>
      </c>
      <c r="F4871" s="6" t="n">
        <v>42662975</v>
      </c>
      <c r="G4871" s="7" t="n">
        <v>0.0002865482306379</v>
      </c>
      <c r="H4871" s="4" t="n">
        <v>0.0286548230637924</v>
      </c>
    </row>
    <row r="4872" customFormat="false" ht="15" hidden="false" customHeight="false" outlineLevel="0" collapsed="false">
      <c r="A4872" s="2" t="s">
        <v>58</v>
      </c>
      <c r="B4872" s="2" t="s">
        <v>413</v>
      </c>
      <c r="C4872" s="6" t="n">
        <v>9</v>
      </c>
      <c r="D4872" s="6" t="n">
        <v>33</v>
      </c>
      <c r="E4872" s="6" t="n">
        <v>10039</v>
      </c>
      <c r="F4872" s="6" t="n">
        <v>42662975</v>
      </c>
      <c r="G4872" s="7" t="n">
        <v>0.00023530942228</v>
      </c>
      <c r="H4872" s="4" t="n">
        <v>0.0235309422280091</v>
      </c>
    </row>
    <row r="4873" customFormat="false" ht="15" hidden="false" customHeight="false" outlineLevel="0" collapsed="false">
      <c r="A4873" s="2" t="s">
        <v>58</v>
      </c>
      <c r="B4873" s="2" t="s">
        <v>413</v>
      </c>
      <c r="C4873" s="6" t="n">
        <v>10</v>
      </c>
      <c r="D4873" s="6" t="n">
        <v>46</v>
      </c>
      <c r="E4873" s="6" t="n">
        <v>12888</v>
      </c>
      <c r="F4873" s="6" t="n">
        <v>42662975</v>
      </c>
      <c r="G4873" s="7" t="n">
        <v>0.0003020886377473</v>
      </c>
      <c r="H4873" s="4" t="n">
        <v>0.0302088637747367</v>
      </c>
    </row>
    <row r="4874" customFormat="false" ht="15" hidden="false" customHeight="false" outlineLevel="0" collapsed="false">
      <c r="A4874" s="2" t="s">
        <v>58</v>
      </c>
      <c r="B4874" s="2" t="s">
        <v>413</v>
      </c>
      <c r="C4874" s="6" t="n">
        <v>11</v>
      </c>
      <c r="D4874" s="6" t="n">
        <v>32</v>
      </c>
      <c r="E4874" s="6" t="n">
        <v>8186</v>
      </c>
      <c r="F4874" s="6" t="n">
        <v>42662975</v>
      </c>
      <c r="G4874" s="7" t="n">
        <v>0.000191875976769</v>
      </c>
      <c r="H4874" s="4" t="n">
        <v>0.0191875976769083</v>
      </c>
    </row>
    <row r="4875" customFormat="false" ht="15" hidden="false" customHeight="false" outlineLevel="0" collapsed="false">
      <c r="A4875" s="2" t="s">
        <v>58</v>
      </c>
      <c r="B4875" s="2" t="s">
        <v>413</v>
      </c>
      <c r="C4875" s="6" t="n">
        <v>12</v>
      </c>
      <c r="D4875" s="6" t="n">
        <v>19</v>
      </c>
      <c r="E4875" s="6" t="n">
        <v>4681</v>
      </c>
      <c r="F4875" s="6" t="n">
        <v>42662975</v>
      </c>
      <c r="G4875" s="7" t="n">
        <v>0.0001097204308888</v>
      </c>
      <c r="H4875" s="4" t="n">
        <v>0.0109720430888844</v>
      </c>
    </row>
    <row r="4876" customFormat="false" ht="15" hidden="false" customHeight="false" outlineLevel="0" collapsed="false">
      <c r="A4876" s="2" t="s">
        <v>58</v>
      </c>
      <c r="B4876" s="2" t="s">
        <v>413</v>
      </c>
      <c r="C4876" s="6" t="n">
        <v>13</v>
      </c>
      <c r="D4876" s="6" t="n">
        <v>26</v>
      </c>
      <c r="E4876" s="6" t="n">
        <v>6309</v>
      </c>
      <c r="F4876" s="6" t="n">
        <v>42662975</v>
      </c>
      <c r="G4876" s="7" t="n">
        <v>0.0001478799825844</v>
      </c>
      <c r="H4876" s="4" t="n">
        <v>0.014787998258443</v>
      </c>
    </row>
    <row r="4877" customFormat="false" ht="15" hidden="false" customHeight="false" outlineLevel="0" collapsed="false">
      <c r="A4877" s="2" t="s">
        <v>58</v>
      </c>
      <c r="B4877" s="2" t="s">
        <v>413</v>
      </c>
      <c r="C4877" s="6" t="n">
        <v>14</v>
      </c>
      <c r="D4877" s="6" t="n">
        <v>12</v>
      </c>
      <c r="E4877" s="6" t="n">
        <v>2769</v>
      </c>
      <c r="F4877" s="6" t="n">
        <v>42662975</v>
      </c>
      <c r="G4877" s="7" t="n">
        <v>6.49040532217924E-005</v>
      </c>
      <c r="H4877" s="4" t="n">
        <v>0.0064904053221792</v>
      </c>
    </row>
    <row r="4878" customFormat="false" ht="15" hidden="false" customHeight="false" outlineLevel="0" collapsed="false">
      <c r="A4878" s="2" t="s">
        <v>58</v>
      </c>
      <c r="B4878" s="2" t="s">
        <v>413</v>
      </c>
      <c r="C4878" s="6" t="n">
        <v>15</v>
      </c>
      <c r="D4878" s="6" t="n">
        <v>17</v>
      </c>
      <c r="E4878" s="6" t="n">
        <v>4517</v>
      </c>
      <c r="F4878" s="6" t="n">
        <v>42662975</v>
      </c>
      <c r="G4878" s="7" t="n">
        <v>0.0001058763482856</v>
      </c>
      <c r="H4878" s="4" t="n">
        <v>0.0105876348285603</v>
      </c>
    </row>
    <row r="4879" customFormat="false" ht="15" hidden="false" customHeight="false" outlineLevel="0" collapsed="false">
      <c r="A4879" s="2" t="s">
        <v>58</v>
      </c>
      <c r="B4879" s="2" t="s">
        <v>413</v>
      </c>
      <c r="C4879" s="6" t="n">
        <v>16</v>
      </c>
      <c r="D4879" s="6" t="n">
        <v>13</v>
      </c>
      <c r="E4879" s="6" t="n">
        <v>3779</v>
      </c>
      <c r="F4879" s="6" t="n">
        <v>42662975</v>
      </c>
      <c r="G4879" s="7" t="n">
        <v>8.85779765710197E-005</v>
      </c>
      <c r="H4879" s="4" t="n">
        <v>0.0088577976571019</v>
      </c>
    </row>
    <row r="4880" customFormat="false" ht="15" hidden="false" customHeight="false" outlineLevel="0" collapsed="false">
      <c r="A4880" s="2" t="s">
        <v>58</v>
      </c>
      <c r="B4880" s="2" t="s">
        <v>413</v>
      </c>
      <c r="C4880" s="6" t="n">
        <v>17</v>
      </c>
      <c r="D4880" s="6" t="n">
        <v>11</v>
      </c>
      <c r="E4880" s="6" t="n">
        <v>1868</v>
      </c>
      <c r="F4880" s="6" t="n">
        <v>42662975</v>
      </c>
      <c r="G4880" s="7" t="n">
        <v>4.37850384320362E-005</v>
      </c>
      <c r="H4880" s="4" t="n">
        <v>0.0043785038432036</v>
      </c>
    </row>
    <row r="4881" customFormat="false" ht="15" hidden="false" customHeight="false" outlineLevel="0" collapsed="false">
      <c r="A4881" s="2" t="s">
        <v>58</v>
      </c>
      <c r="B4881" s="2" t="s">
        <v>413</v>
      </c>
      <c r="C4881" s="6" t="n">
        <v>18</v>
      </c>
      <c r="D4881" s="6" t="n">
        <v>5</v>
      </c>
      <c r="E4881" s="6" t="n">
        <v>1066</v>
      </c>
      <c r="F4881" s="6" t="n">
        <v>42662975</v>
      </c>
      <c r="G4881" s="7" t="n">
        <v>2.49865369210656E-005</v>
      </c>
      <c r="H4881" s="4" t="n">
        <v>0.0024986536921065</v>
      </c>
    </row>
    <row r="4882" customFormat="false" ht="15" hidden="false" customHeight="false" outlineLevel="0" collapsed="false">
      <c r="A4882" s="2" t="s">
        <v>58</v>
      </c>
      <c r="B4882" s="2" t="s">
        <v>413</v>
      </c>
      <c r="C4882" s="6" t="n">
        <v>19</v>
      </c>
      <c r="D4882" s="6" t="n">
        <v>20</v>
      </c>
      <c r="E4882" s="6" t="n">
        <v>4158</v>
      </c>
      <c r="F4882" s="6" t="n">
        <v>42662975</v>
      </c>
      <c r="G4882" s="7" t="n">
        <v>9.74615577089971E-005</v>
      </c>
      <c r="H4882" s="4" t="n">
        <v>0.0097461557708997</v>
      </c>
    </row>
    <row r="4883" customFormat="false" ht="15" hidden="false" customHeight="false" outlineLevel="0" collapsed="false">
      <c r="A4883" s="2" t="s">
        <v>58</v>
      </c>
      <c r="B4883" s="2" t="s">
        <v>413</v>
      </c>
      <c r="C4883" s="6" t="n">
        <v>20</v>
      </c>
      <c r="D4883" s="6" t="n">
        <v>4</v>
      </c>
      <c r="E4883" s="6" t="n">
        <v>319</v>
      </c>
      <c r="F4883" s="6" t="n">
        <v>42662975</v>
      </c>
      <c r="G4883" s="7" t="n">
        <v>7.47720945386486E-006</v>
      </c>
      <c r="H4883" s="4" t="n">
        <v>0.0007477209453864</v>
      </c>
    </row>
    <row r="4884" customFormat="false" ht="15" hidden="false" customHeight="false" outlineLevel="0" collapsed="false">
      <c r="A4884" s="2" t="s">
        <v>58</v>
      </c>
      <c r="B4884" s="2" t="s">
        <v>413</v>
      </c>
      <c r="C4884" s="6" t="n">
        <v>21</v>
      </c>
      <c r="D4884" s="6" t="n">
        <v>4</v>
      </c>
      <c r="E4884" s="6" t="n">
        <v>704</v>
      </c>
      <c r="F4884" s="6" t="n">
        <v>42662975</v>
      </c>
      <c r="G4884" s="7" t="n">
        <v>1.65014277602535E-005</v>
      </c>
      <c r="H4884" s="4" t="n">
        <v>0.0016501427760253</v>
      </c>
    </row>
    <row r="4885" customFormat="false" ht="15" hidden="false" customHeight="false" outlineLevel="0" collapsed="false">
      <c r="A4885" s="2" t="s">
        <v>58</v>
      </c>
      <c r="B4885" s="2" t="s">
        <v>413</v>
      </c>
      <c r="C4885" s="6" t="n">
        <v>22</v>
      </c>
      <c r="D4885" s="6" t="n">
        <v>11</v>
      </c>
      <c r="E4885" s="6" t="n">
        <v>2569</v>
      </c>
      <c r="F4885" s="6" t="n">
        <v>42662975</v>
      </c>
      <c r="G4885" s="7" t="n">
        <v>6.02161476080841E-005</v>
      </c>
      <c r="H4885" s="4" t="n">
        <v>0.0060216147608084</v>
      </c>
    </row>
    <row r="4886" customFormat="false" ht="15" hidden="false" customHeight="false" outlineLevel="0" collapsed="false">
      <c r="A4886" s="2" t="s">
        <v>58</v>
      </c>
      <c r="B4886" s="2" t="s">
        <v>413</v>
      </c>
      <c r="C4886" s="6" t="n">
        <v>23</v>
      </c>
      <c r="D4886" s="6" t="n">
        <v>2</v>
      </c>
      <c r="E4886" s="6" t="n">
        <v>334</v>
      </c>
      <c r="F4886" s="6" t="n">
        <v>42662975</v>
      </c>
      <c r="G4886" s="7" t="n">
        <v>7.82880237489298E-006</v>
      </c>
      <c r="H4886" s="4" t="n">
        <v>0.0007828802374892</v>
      </c>
    </row>
    <row r="4887" customFormat="false" ht="15" hidden="false" customHeight="false" outlineLevel="0" collapsed="false">
      <c r="A4887" s="2" t="s">
        <v>58</v>
      </c>
      <c r="B4887" s="2" t="s">
        <v>413</v>
      </c>
      <c r="C4887" s="6" t="n">
        <v>24</v>
      </c>
      <c r="D4887" s="6" t="n">
        <v>11</v>
      </c>
      <c r="E4887" s="6" t="n">
        <v>4954</v>
      </c>
      <c r="F4887" s="6" t="n">
        <v>42662975</v>
      </c>
      <c r="G4887" s="7" t="n">
        <v>0.0001161194220515</v>
      </c>
      <c r="H4887" s="4" t="n">
        <v>0.0116119422051556</v>
      </c>
    </row>
    <row r="4888" customFormat="false" ht="15" hidden="false" customHeight="false" outlineLevel="0" collapsed="false">
      <c r="A4888" s="2" t="s">
        <v>58</v>
      </c>
      <c r="B4888" s="2" t="s">
        <v>413</v>
      </c>
      <c r="C4888" s="6" t="n">
        <v>25</v>
      </c>
      <c r="D4888" s="6" t="n">
        <v>4</v>
      </c>
      <c r="E4888" s="6" t="n">
        <v>817</v>
      </c>
      <c r="F4888" s="6" t="n">
        <v>42662975</v>
      </c>
      <c r="G4888" s="7" t="n">
        <v>1.91500944319987E-005</v>
      </c>
      <c r="H4888" s="4" t="n">
        <v>0.0019150094431998</v>
      </c>
    </row>
    <row r="4889" customFormat="false" ht="15" hidden="false" customHeight="false" outlineLevel="0" collapsed="false">
      <c r="A4889" s="2" t="s">
        <v>58</v>
      </c>
      <c r="B4889" s="2" t="s">
        <v>413</v>
      </c>
      <c r="C4889" s="6" t="n">
        <v>26</v>
      </c>
      <c r="D4889" s="6" t="n">
        <v>4</v>
      </c>
      <c r="E4889" s="6" t="n">
        <v>1006</v>
      </c>
      <c r="F4889" s="6" t="n">
        <v>42662975</v>
      </c>
      <c r="G4889" s="7" t="n">
        <v>2.35801652369531E-005</v>
      </c>
      <c r="H4889" s="4" t="n">
        <v>0.0023580165236953</v>
      </c>
    </row>
    <row r="4890" customFormat="false" ht="15" hidden="false" customHeight="false" outlineLevel="0" collapsed="false">
      <c r="A4890" s="2" t="s">
        <v>58</v>
      </c>
      <c r="B4890" s="2" t="s">
        <v>413</v>
      </c>
      <c r="C4890" s="6" t="n">
        <v>27</v>
      </c>
      <c r="D4890" s="6" t="n">
        <v>2</v>
      </c>
      <c r="E4890" s="6" t="n">
        <v>405</v>
      </c>
      <c r="F4890" s="6" t="n">
        <v>42662975</v>
      </c>
      <c r="G4890" s="7" t="n">
        <v>9.49300886775946E-006</v>
      </c>
      <c r="H4890" s="4" t="n">
        <v>0.0009493008867759</v>
      </c>
    </row>
    <row r="4891" customFormat="false" ht="15" hidden="false" customHeight="false" outlineLevel="0" collapsed="false">
      <c r="A4891" s="2" t="s">
        <v>58</v>
      </c>
      <c r="B4891" s="2" t="s">
        <v>413</v>
      </c>
      <c r="C4891" s="6" t="n">
        <v>28</v>
      </c>
      <c r="D4891" s="6" t="n">
        <v>2</v>
      </c>
      <c r="E4891" s="6" t="n">
        <v>921</v>
      </c>
      <c r="F4891" s="6" t="n">
        <v>42662975</v>
      </c>
      <c r="G4891" s="7" t="n">
        <v>2.15878053511271E-005</v>
      </c>
      <c r="H4891" s="4" t="n">
        <v>0.0021587805351127</v>
      </c>
    </row>
    <row r="4892" customFormat="false" ht="15" hidden="false" customHeight="false" outlineLevel="0" collapsed="false">
      <c r="A4892" s="2" t="s">
        <v>58</v>
      </c>
      <c r="B4892" s="2" t="s">
        <v>413</v>
      </c>
      <c r="C4892" s="6" t="n">
        <v>29</v>
      </c>
      <c r="D4892" s="6" t="n">
        <v>2</v>
      </c>
      <c r="E4892" s="6" t="n">
        <v>857</v>
      </c>
      <c r="F4892" s="6" t="n">
        <v>42662975</v>
      </c>
      <c r="G4892" s="7" t="n">
        <v>2.00876755547404E-005</v>
      </c>
      <c r="H4892" s="4" t="n">
        <v>0.002008767555474</v>
      </c>
    </row>
    <row r="4893" customFormat="false" ht="15" hidden="false" customHeight="false" outlineLevel="0" collapsed="false">
      <c r="A4893" s="2" t="s">
        <v>58</v>
      </c>
      <c r="B4893" s="2" t="s">
        <v>413</v>
      </c>
      <c r="C4893" s="6" t="n">
        <v>30</v>
      </c>
      <c r="D4893" s="6" t="n">
        <v>1</v>
      </c>
      <c r="E4893" s="6" t="n">
        <v>710</v>
      </c>
      <c r="F4893" s="6" t="n">
        <v>42662975</v>
      </c>
      <c r="G4893" s="7" t="n">
        <v>1.66420649286647E-005</v>
      </c>
      <c r="H4893" s="4" t="n">
        <v>0.0016642064928664</v>
      </c>
    </row>
    <row r="4894" customFormat="false" ht="15" hidden="false" customHeight="false" outlineLevel="0" collapsed="false">
      <c r="A4894" s="2" t="s">
        <v>58</v>
      </c>
      <c r="B4894" s="2" t="s">
        <v>413</v>
      </c>
      <c r="C4894" s="6" t="n">
        <v>31</v>
      </c>
      <c r="D4894" s="6" t="n">
        <v>3</v>
      </c>
      <c r="E4894" s="6" t="n">
        <v>1179</v>
      </c>
      <c r="F4894" s="6" t="n">
        <v>42662975</v>
      </c>
      <c r="G4894" s="7" t="n">
        <v>2.76352035928109E-005</v>
      </c>
      <c r="H4894" s="4" t="n">
        <v>0.002763520359281</v>
      </c>
    </row>
    <row r="4895" customFormat="false" ht="15" hidden="false" customHeight="false" outlineLevel="0" collapsed="false">
      <c r="A4895" s="2" t="s">
        <v>58</v>
      </c>
      <c r="B4895" s="2" t="s">
        <v>414</v>
      </c>
      <c r="C4895" s="6" t="n">
        <v>6</v>
      </c>
      <c r="D4895" s="6" t="n">
        <v>2</v>
      </c>
      <c r="E4895" s="6" t="n">
        <v>143</v>
      </c>
      <c r="F4895" s="6" t="n">
        <v>42662975</v>
      </c>
      <c r="G4895" s="7" t="n">
        <v>3.35185251380149E-006</v>
      </c>
      <c r="H4895" s="4" t="n">
        <v>0.0003351852513801</v>
      </c>
    </row>
    <row r="4896" customFormat="false" ht="15" hidden="false" customHeight="false" outlineLevel="0" collapsed="false">
      <c r="A4896" s="2" t="s">
        <v>58</v>
      </c>
      <c r="B4896" s="2" t="s">
        <v>414</v>
      </c>
      <c r="C4896" s="6" t="n">
        <v>8</v>
      </c>
      <c r="D4896" s="6" t="n">
        <v>1</v>
      </c>
      <c r="E4896" s="6" t="n">
        <v>337</v>
      </c>
      <c r="F4896" s="6" t="n">
        <v>42662975</v>
      </c>
      <c r="G4896" s="7" t="n">
        <v>7.89912095909861E-006</v>
      </c>
      <c r="H4896" s="4" t="n">
        <v>0.0007899120959098</v>
      </c>
    </row>
    <row r="4897" customFormat="false" ht="15" hidden="false" customHeight="false" outlineLevel="0" collapsed="false">
      <c r="A4897" s="2" t="s">
        <v>58</v>
      </c>
      <c r="B4897" s="2" t="s">
        <v>414</v>
      </c>
      <c r="C4897" s="6" t="n">
        <v>9</v>
      </c>
      <c r="D4897" s="6" t="n">
        <v>1</v>
      </c>
      <c r="E4897" s="6" t="n">
        <v>282</v>
      </c>
      <c r="F4897" s="6" t="n">
        <v>42662975</v>
      </c>
      <c r="G4897" s="7" t="n">
        <v>6.60994691532881E-006</v>
      </c>
      <c r="H4897" s="4" t="n">
        <v>0.0006609946915328</v>
      </c>
    </row>
    <row r="4898" customFormat="false" ht="15" hidden="false" customHeight="false" outlineLevel="0" collapsed="false">
      <c r="A4898" s="2" t="s">
        <v>58</v>
      </c>
      <c r="B4898" s="2" t="s">
        <v>414</v>
      </c>
      <c r="C4898" s="6" t="n">
        <v>10</v>
      </c>
      <c r="D4898" s="6" t="n">
        <v>5</v>
      </c>
      <c r="E4898" s="6" t="n">
        <v>467</v>
      </c>
      <c r="F4898" s="6" t="n">
        <v>42662975</v>
      </c>
      <c r="G4898" s="7" t="n">
        <v>1.09462596080091E-005</v>
      </c>
      <c r="H4898" s="4" t="n">
        <v>0.0010946259608009</v>
      </c>
    </row>
    <row r="4899" customFormat="false" ht="15" hidden="false" customHeight="false" outlineLevel="0" collapsed="false">
      <c r="A4899" s="2" t="s">
        <v>58</v>
      </c>
      <c r="B4899" s="2" t="s">
        <v>414</v>
      </c>
      <c r="C4899" s="6" t="n">
        <v>13</v>
      </c>
      <c r="D4899" s="6" t="n">
        <v>1</v>
      </c>
      <c r="E4899" s="6" t="n">
        <v>52</v>
      </c>
      <c r="F4899" s="6" t="n">
        <v>42662975</v>
      </c>
      <c r="G4899" s="7" t="n">
        <v>1.21885545956418E-006</v>
      </c>
      <c r="H4899" s="4" t="n">
        <v>0.0001218855459564</v>
      </c>
    </row>
    <row r="4900" customFormat="false" ht="15" hidden="false" customHeight="false" outlineLevel="0" collapsed="false">
      <c r="A4900" s="2" t="s">
        <v>58</v>
      </c>
      <c r="B4900" s="2" t="s">
        <v>414</v>
      </c>
      <c r="C4900" s="6" t="n">
        <v>14</v>
      </c>
      <c r="D4900" s="6" t="n">
        <v>1</v>
      </c>
      <c r="E4900" s="6" t="n">
        <v>55</v>
      </c>
      <c r="F4900" s="6" t="n">
        <v>42662975</v>
      </c>
      <c r="G4900" s="7" t="n">
        <v>1.2891740437698E-006</v>
      </c>
      <c r="H4900" s="4" t="n">
        <v>0.0001289174043769</v>
      </c>
    </row>
    <row r="4901" customFormat="false" ht="15" hidden="false" customHeight="false" outlineLevel="0" collapsed="false">
      <c r="A4901" s="2" t="s">
        <v>58</v>
      </c>
      <c r="B4901" s="2" t="s">
        <v>414</v>
      </c>
      <c r="C4901" s="6" t="n">
        <v>15</v>
      </c>
      <c r="D4901" s="6" t="n">
        <v>2</v>
      </c>
      <c r="E4901" s="6" t="n">
        <v>154</v>
      </c>
      <c r="F4901" s="6" t="n">
        <v>42662975</v>
      </c>
      <c r="G4901" s="7" t="n">
        <v>3.60968732255545E-006</v>
      </c>
      <c r="H4901" s="4" t="n">
        <v>0.0003609687322555</v>
      </c>
    </row>
    <row r="4902" customFormat="false" ht="15" hidden="false" customHeight="false" outlineLevel="0" collapsed="false">
      <c r="A4902" s="2" t="s">
        <v>58</v>
      </c>
      <c r="B4902" s="2" t="s">
        <v>414</v>
      </c>
      <c r="C4902" s="6" t="n">
        <v>16</v>
      </c>
      <c r="D4902" s="6" t="n">
        <v>3</v>
      </c>
      <c r="E4902" s="6" t="n">
        <v>170</v>
      </c>
      <c r="F4902" s="6" t="n">
        <v>42662975</v>
      </c>
      <c r="G4902" s="7" t="n">
        <v>3.98471977165212E-006</v>
      </c>
      <c r="H4902" s="4" t="n">
        <v>0.0003984719771652</v>
      </c>
    </row>
    <row r="4903" customFormat="false" ht="15" hidden="false" customHeight="false" outlineLevel="0" collapsed="false">
      <c r="A4903" s="2" t="s">
        <v>58</v>
      </c>
      <c r="B4903" s="2" t="s">
        <v>414</v>
      </c>
      <c r="C4903" s="6" t="n">
        <v>17</v>
      </c>
      <c r="D4903" s="6" t="n">
        <v>7</v>
      </c>
      <c r="E4903" s="6" t="n">
        <v>400</v>
      </c>
      <c r="F4903" s="6" t="n">
        <v>42662975</v>
      </c>
      <c r="G4903" s="7" t="n">
        <v>9.37581122741675E-006</v>
      </c>
      <c r="H4903" s="4" t="n">
        <v>0.0009375811227416</v>
      </c>
    </row>
    <row r="4904" customFormat="false" ht="15" hidden="false" customHeight="false" outlineLevel="0" collapsed="false">
      <c r="A4904" s="2" t="s">
        <v>58</v>
      </c>
      <c r="B4904" s="2" t="s">
        <v>414</v>
      </c>
      <c r="C4904" s="6" t="n">
        <v>18</v>
      </c>
      <c r="D4904" s="6" t="n">
        <v>1</v>
      </c>
      <c r="E4904" s="6" t="n">
        <v>107</v>
      </c>
      <c r="F4904" s="6" t="n">
        <v>42662975</v>
      </c>
      <c r="G4904" s="7" t="n">
        <v>2.50802950333398E-006</v>
      </c>
      <c r="H4904" s="4" t="n">
        <v>0.0002508029503333</v>
      </c>
    </row>
    <row r="4905" customFormat="false" ht="15" hidden="false" customHeight="false" outlineLevel="0" collapsed="false">
      <c r="A4905" s="2" t="s">
        <v>58</v>
      </c>
      <c r="B4905" s="2" t="s">
        <v>414</v>
      </c>
      <c r="C4905" s="6" t="n">
        <v>19</v>
      </c>
      <c r="D4905" s="6" t="n">
        <v>3</v>
      </c>
      <c r="E4905" s="6" t="n">
        <v>195</v>
      </c>
      <c r="F4905" s="6" t="n">
        <v>42662975</v>
      </c>
      <c r="G4905" s="7" t="n">
        <v>4.57070797336566E-006</v>
      </c>
      <c r="H4905" s="4" t="n">
        <v>0.0004570707973365</v>
      </c>
    </row>
    <row r="4906" customFormat="false" ht="15" hidden="false" customHeight="false" outlineLevel="0" collapsed="false">
      <c r="A4906" s="2" t="s">
        <v>58</v>
      </c>
      <c r="B4906" s="2" t="s">
        <v>414</v>
      </c>
      <c r="C4906" s="6" t="n">
        <v>20</v>
      </c>
      <c r="D4906" s="6" t="n">
        <v>7</v>
      </c>
      <c r="E4906" s="6" t="n">
        <v>849</v>
      </c>
      <c r="F4906" s="6" t="n">
        <v>42662975</v>
      </c>
      <c r="G4906" s="7" t="n">
        <v>1.9900159330192E-005</v>
      </c>
      <c r="H4906" s="4" t="n">
        <v>0.0019900159330192</v>
      </c>
    </row>
    <row r="4907" customFormat="false" ht="15" hidden="false" customHeight="false" outlineLevel="0" collapsed="false">
      <c r="A4907" s="2" t="s">
        <v>58</v>
      </c>
      <c r="B4907" s="2" t="s">
        <v>414</v>
      </c>
      <c r="C4907" s="6" t="n">
        <v>21</v>
      </c>
      <c r="D4907" s="6" t="n">
        <v>2</v>
      </c>
      <c r="E4907" s="6" t="n">
        <v>344</v>
      </c>
      <c r="F4907" s="6" t="n">
        <v>42662975</v>
      </c>
      <c r="G4907" s="7" t="n">
        <v>8.0631976555784E-006</v>
      </c>
      <c r="H4907" s="4" t="n">
        <v>0.0008063197655578</v>
      </c>
    </row>
    <row r="4908" customFormat="false" ht="15" hidden="false" customHeight="false" outlineLevel="0" collapsed="false">
      <c r="A4908" s="2" t="s">
        <v>58</v>
      </c>
      <c r="B4908" s="2" t="s">
        <v>414</v>
      </c>
      <c r="C4908" s="6" t="n">
        <v>22</v>
      </c>
      <c r="D4908" s="6" t="n">
        <v>8</v>
      </c>
      <c r="E4908" s="6" t="n">
        <v>1035</v>
      </c>
      <c r="F4908" s="6" t="n">
        <v>42662975</v>
      </c>
      <c r="G4908" s="7" t="n">
        <v>2.42599115509408E-005</v>
      </c>
      <c r="H4908" s="4" t="n">
        <v>0.002425991155094</v>
      </c>
    </row>
    <row r="4909" customFormat="false" ht="15" hidden="false" customHeight="false" outlineLevel="0" collapsed="false">
      <c r="A4909" s="2" t="s">
        <v>58</v>
      </c>
      <c r="B4909" s="2" t="s">
        <v>414</v>
      </c>
      <c r="C4909" s="6" t="n">
        <v>23</v>
      </c>
      <c r="D4909" s="6" t="n">
        <v>11</v>
      </c>
      <c r="E4909" s="6" t="n">
        <v>1869</v>
      </c>
      <c r="F4909" s="6" t="n">
        <v>42662975</v>
      </c>
      <c r="G4909" s="7" t="n">
        <v>4.38084779601048E-005</v>
      </c>
      <c r="H4909" s="4" t="n">
        <v>0.0043808477960104</v>
      </c>
    </row>
    <row r="4910" customFormat="false" ht="15" hidden="false" customHeight="false" outlineLevel="0" collapsed="false">
      <c r="A4910" s="2" t="s">
        <v>58</v>
      </c>
      <c r="B4910" s="2" t="s">
        <v>414</v>
      </c>
      <c r="C4910" s="6" t="n">
        <v>24</v>
      </c>
      <c r="D4910" s="6" t="n">
        <v>6</v>
      </c>
      <c r="E4910" s="6" t="n">
        <v>1242</v>
      </c>
      <c r="F4910" s="6" t="n">
        <v>42662975</v>
      </c>
      <c r="G4910" s="7" t="n">
        <v>2.9111893861129E-005</v>
      </c>
      <c r="H4910" s="4" t="n">
        <v>0.0029111893861129</v>
      </c>
    </row>
    <row r="4911" customFormat="false" ht="15" hidden="false" customHeight="false" outlineLevel="0" collapsed="false">
      <c r="A4911" s="2" t="s">
        <v>58</v>
      </c>
      <c r="B4911" s="2" t="s">
        <v>414</v>
      </c>
      <c r="C4911" s="6" t="n">
        <v>25</v>
      </c>
      <c r="D4911" s="6" t="n">
        <v>7</v>
      </c>
      <c r="E4911" s="6" t="n">
        <v>2203</v>
      </c>
      <c r="F4911" s="6" t="n">
        <v>42662975</v>
      </c>
      <c r="G4911" s="7" t="n">
        <v>5.16372803349977E-005</v>
      </c>
      <c r="H4911" s="4" t="n">
        <v>0.0051637280334997</v>
      </c>
    </row>
    <row r="4912" customFormat="false" ht="15" hidden="false" customHeight="false" outlineLevel="0" collapsed="false">
      <c r="A4912" s="2" t="s">
        <v>58</v>
      </c>
      <c r="B4912" s="2" t="s">
        <v>414</v>
      </c>
      <c r="C4912" s="6" t="n">
        <v>26</v>
      </c>
      <c r="D4912" s="6" t="n">
        <v>7</v>
      </c>
      <c r="E4912" s="6" t="n">
        <v>2195</v>
      </c>
      <c r="F4912" s="6" t="n">
        <v>42662975</v>
      </c>
      <c r="G4912" s="7" t="n">
        <v>5.14497641104494E-005</v>
      </c>
      <c r="H4912" s="4" t="n">
        <v>0.0051449764110449</v>
      </c>
    </row>
    <row r="4913" customFormat="false" ht="15" hidden="false" customHeight="false" outlineLevel="0" collapsed="false">
      <c r="A4913" s="2" t="s">
        <v>58</v>
      </c>
      <c r="B4913" s="2" t="s">
        <v>414</v>
      </c>
      <c r="C4913" s="6" t="n">
        <v>27</v>
      </c>
      <c r="D4913" s="6" t="n">
        <v>2</v>
      </c>
      <c r="E4913" s="6" t="n">
        <v>349</v>
      </c>
      <c r="F4913" s="6" t="n">
        <v>42662975</v>
      </c>
      <c r="G4913" s="7" t="n">
        <v>8.18039529592111E-006</v>
      </c>
      <c r="H4913" s="4" t="n">
        <v>0.0008180395295921</v>
      </c>
    </row>
    <row r="4914" customFormat="false" ht="15" hidden="false" customHeight="false" outlineLevel="0" collapsed="false">
      <c r="A4914" s="2" t="s">
        <v>58</v>
      </c>
      <c r="B4914" s="2" t="s">
        <v>414</v>
      </c>
      <c r="C4914" s="6" t="n">
        <v>28</v>
      </c>
      <c r="D4914" s="6" t="n">
        <v>4</v>
      </c>
      <c r="E4914" s="6" t="n">
        <v>2001</v>
      </c>
      <c r="F4914" s="6" t="n">
        <v>42662975</v>
      </c>
      <c r="G4914" s="7" t="n">
        <v>4.69024956651523E-005</v>
      </c>
      <c r="H4914" s="4" t="n">
        <v>0.0046902495665152</v>
      </c>
    </row>
    <row r="4915" customFormat="false" ht="15" hidden="false" customHeight="false" outlineLevel="0" collapsed="false">
      <c r="A4915" s="2" t="s">
        <v>58</v>
      </c>
      <c r="B4915" s="2" t="s">
        <v>414</v>
      </c>
      <c r="C4915" s="6" t="n">
        <v>29</v>
      </c>
      <c r="D4915" s="6" t="n">
        <v>8</v>
      </c>
      <c r="E4915" s="6" t="n">
        <v>4173</v>
      </c>
      <c r="F4915" s="6" t="n">
        <v>42662975</v>
      </c>
      <c r="G4915" s="7" t="n">
        <v>9.78131506300252E-005</v>
      </c>
      <c r="H4915" s="4" t="n">
        <v>0.0097813150630025</v>
      </c>
    </row>
    <row r="4916" customFormat="false" ht="15" hidden="false" customHeight="false" outlineLevel="0" collapsed="false">
      <c r="A4916" s="2" t="s">
        <v>58</v>
      </c>
      <c r="B4916" s="2" t="s">
        <v>414</v>
      </c>
      <c r="C4916" s="6" t="n">
        <v>30</v>
      </c>
      <c r="D4916" s="6" t="n">
        <v>3</v>
      </c>
      <c r="E4916" s="6" t="n">
        <v>762</v>
      </c>
      <c r="F4916" s="6" t="n">
        <v>42662975</v>
      </c>
      <c r="G4916" s="7" t="n">
        <v>1.78609203882289E-005</v>
      </c>
      <c r="H4916" s="4" t="n">
        <v>0.0017860920388228</v>
      </c>
    </row>
    <row r="4917" customFormat="false" ht="15" hidden="false" customHeight="false" outlineLevel="0" collapsed="false">
      <c r="A4917" s="2" t="s">
        <v>58</v>
      </c>
      <c r="B4917" s="2" t="s">
        <v>414</v>
      </c>
      <c r="C4917" s="6" t="n">
        <v>32</v>
      </c>
      <c r="D4917" s="6" t="n">
        <v>1</v>
      </c>
      <c r="E4917" s="6" t="n">
        <v>171</v>
      </c>
      <c r="F4917" s="6" t="n">
        <v>42662975</v>
      </c>
      <c r="G4917" s="7" t="n">
        <v>4.00815929972066E-006</v>
      </c>
      <c r="H4917" s="4" t="n">
        <v>0.000400815929972</v>
      </c>
    </row>
    <row r="4918" customFormat="false" ht="15" hidden="false" customHeight="false" outlineLevel="0" collapsed="false">
      <c r="A4918" s="2" t="s">
        <v>58</v>
      </c>
      <c r="B4918" s="2" t="s">
        <v>414</v>
      </c>
      <c r="C4918" s="6" t="n">
        <v>33</v>
      </c>
      <c r="D4918" s="6" t="n">
        <v>1</v>
      </c>
      <c r="E4918" s="6" t="n">
        <v>133</v>
      </c>
      <c r="F4918" s="6" t="n">
        <v>42662975</v>
      </c>
      <c r="G4918" s="7" t="n">
        <v>3.11745723311607E-006</v>
      </c>
      <c r="H4918" s="4" t="n">
        <v>0.0003117457233116</v>
      </c>
    </row>
    <row r="4919" customFormat="false" ht="15" hidden="false" customHeight="false" outlineLevel="0" collapsed="false">
      <c r="A4919" s="2" t="s">
        <v>58</v>
      </c>
      <c r="B4919" s="2" t="s">
        <v>415</v>
      </c>
      <c r="C4919" s="6" t="n">
        <v>0</v>
      </c>
      <c r="D4919" s="6" t="n">
        <v>27</v>
      </c>
      <c r="E4919" s="6" t="n">
        <v>2580</v>
      </c>
      <c r="F4919" s="6" t="n">
        <v>42662975</v>
      </c>
      <c r="G4919" s="7" t="n">
        <v>6.0473982416838E-005</v>
      </c>
      <c r="H4919" s="4" t="n">
        <v>0.0060473982416838</v>
      </c>
    </row>
    <row r="4920" customFormat="false" ht="15" hidden="false" customHeight="false" outlineLevel="0" collapsed="false">
      <c r="A4920" s="2" t="s">
        <v>58</v>
      </c>
      <c r="B4920" s="2" t="s">
        <v>415</v>
      </c>
      <c r="C4920" s="6" t="n">
        <v>1</v>
      </c>
      <c r="D4920" s="6" t="n">
        <v>32</v>
      </c>
      <c r="E4920" s="6" t="n">
        <v>8929</v>
      </c>
      <c r="F4920" s="6" t="n">
        <v>42662975</v>
      </c>
      <c r="G4920" s="7" t="n">
        <v>0.000209291546124</v>
      </c>
      <c r="H4920" s="4" t="n">
        <v>0.020929154612401</v>
      </c>
    </row>
    <row r="4921" customFormat="false" ht="15" hidden="false" customHeight="false" outlineLevel="0" collapsed="false">
      <c r="A4921" s="2" t="s">
        <v>58</v>
      </c>
      <c r="B4921" s="2" t="s">
        <v>415</v>
      </c>
      <c r="C4921" s="6" t="n">
        <v>2</v>
      </c>
      <c r="D4921" s="6" t="n">
        <v>31</v>
      </c>
      <c r="E4921" s="6" t="n">
        <v>4956</v>
      </c>
      <c r="F4921" s="6" t="n">
        <v>42662975</v>
      </c>
      <c r="G4921" s="7" t="n">
        <v>0.0001161663011076</v>
      </c>
      <c r="H4921" s="4" t="n">
        <v>0.0116166301107693</v>
      </c>
    </row>
    <row r="4922" customFormat="false" ht="15" hidden="false" customHeight="false" outlineLevel="0" collapsed="false">
      <c r="A4922" s="2" t="s">
        <v>58</v>
      </c>
      <c r="B4922" s="2" t="s">
        <v>415</v>
      </c>
      <c r="C4922" s="6" t="n">
        <v>3</v>
      </c>
      <c r="D4922" s="6" t="n">
        <v>47</v>
      </c>
      <c r="E4922" s="6" t="n">
        <v>7700</v>
      </c>
      <c r="F4922" s="6" t="n">
        <v>42662975</v>
      </c>
      <c r="G4922" s="7" t="n">
        <v>0.0001804843661277</v>
      </c>
      <c r="H4922" s="4" t="n">
        <v>0.0180484366127772</v>
      </c>
    </row>
    <row r="4923" customFormat="false" ht="15" hidden="false" customHeight="false" outlineLevel="0" collapsed="false">
      <c r="A4923" s="2" t="s">
        <v>58</v>
      </c>
      <c r="B4923" s="2" t="s">
        <v>415</v>
      </c>
      <c r="C4923" s="6" t="n">
        <v>4</v>
      </c>
      <c r="D4923" s="6" t="n">
        <v>69</v>
      </c>
      <c r="E4923" s="6" t="n">
        <v>14783</v>
      </c>
      <c r="F4923" s="6" t="n">
        <v>42662975</v>
      </c>
      <c r="G4923" s="7" t="n">
        <v>0.0003465065434372</v>
      </c>
      <c r="H4923" s="4" t="n">
        <v>0.0346506543437254</v>
      </c>
    </row>
    <row r="4924" customFormat="false" ht="15" hidden="false" customHeight="false" outlineLevel="0" collapsed="false">
      <c r="A4924" s="2" t="s">
        <v>58</v>
      </c>
      <c r="B4924" s="2" t="s">
        <v>415</v>
      </c>
      <c r="C4924" s="6" t="n">
        <v>5</v>
      </c>
      <c r="D4924" s="6" t="n">
        <v>80</v>
      </c>
      <c r="E4924" s="6" t="n">
        <v>18881</v>
      </c>
      <c r="F4924" s="6" t="n">
        <v>42662975</v>
      </c>
      <c r="G4924" s="7" t="n">
        <v>0.0004425617294621</v>
      </c>
      <c r="H4924" s="4" t="n">
        <v>0.0442561729462139</v>
      </c>
    </row>
    <row r="4925" customFormat="false" ht="15" hidden="false" customHeight="false" outlineLevel="0" collapsed="false">
      <c r="A4925" s="2" t="s">
        <v>58</v>
      </c>
      <c r="B4925" s="2" t="s">
        <v>415</v>
      </c>
      <c r="C4925" s="6" t="n">
        <v>6</v>
      </c>
      <c r="D4925" s="6" t="n">
        <v>88</v>
      </c>
      <c r="E4925" s="6" t="n">
        <v>18593</v>
      </c>
      <c r="F4925" s="6" t="n">
        <v>42662975</v>
      </c>
      <c r="G4925" s="7" t="n">
        <v>0.0004358111453783</v>
      </c>
      <c r="H4925" s="4" t="n">
        <v>0.0435811145378398</v>
      </c>
    </row>
    <row r="4926" customFormat="false" ht="15" hidden="false" customHeight="false" outlineLevel="0" collapsed="false">
      <c r="A4926" s="2" t="s">
        <v>58</v>
      </c>
      <c r="B4926" s="2" t="s">
        <v>415</v>
      </c>
      <c r="C4926" s="6" t="n">
        <v>7</v>
      </c>
      <c r="D4926" s="6" t="n">
        <v>111</v>
      </c>
      <c r="E4926" s="6" t="n">
        <v>24734</v>
      </c>
      <c r="F4926" s="6" t="n">
        <v>42662975</v>
      </c>
      <c r="G4926" s="7" t="n">
        <v>0.0005797532872473</v>
      </c>
      <c r="H4926" s="4" t="n">
        <v>0.0579753287247314</v>
      </c>
    </row>
    <row r="4927" customFormat="false" ht="15" hidden="false" customHeight="false" outlineLevel="0" collapsed="false">
      <c r="A4927" s="2" t="s">
        <v>58</v>
      </c>
      <c r="B4927" s="2" t="s">
        <v>415</v>
      </c>
      <c r="C4927" s="6" t="n">
        <v>8</v>
      </c>
      <c r="D4927" s="6" t="n">
        <v>103</v>
      </c>
      <c r="E4927" s="6" t="n">
        <v>21299</v>
      </c>
      <c r="F4927" s="6" t="n">
        <v>42662975</v>
      </c>
      <c r="G4927" s="7" t="n">
        <v>0.0004992385083318</v>
      </c>
      <c r="H4927" s="4" t="n">
        <v>0.0499238508331873</v>
      </c>
    </row>
    <row r="4928" customFormat="false" ht="15" hidden="false" customHeight="false" outlineLevel="0" collapsed="false">
      <c r="A4928" s="2" t="s">
        <v>58</v>
      </c>
      <c r="B4928" s="2" t="s">
        <v>415</v>
      </c>
      <c r="C4928" s="6" t="n">
        <v>9</v>
      </c>
      <c r="D4928" s="6" t="n">
        <v>82</v>
      </c>
      <c r="E4928" s="6" t="n">
        <v>14739</v>
      </c>
      <c r="F4928" s="6" t="n">
        <v>42662975</v>
      </c>
      <c r="G4928" s="7" t="n">
        <v>0.0003454752042022</v>
      </c>
      <c r="H4928" s="4" t="n">
        <v>0.0345475204202238</v>
      </c>
    </row>
    <row r="4929" customFormat="false" ht="15" hidden="false" customHeight="false" outlineLevel="0" collapsed="false">
      <c r="A4929" s="2" t="s">
        <v>58</v>
      </c>
      <c r="B4929" s="2" t="s">
        <v>415</v>
      </c>
      <c r="C4929" s="6" t="n">
        <v>10</v>
      </c>
      <c r="D4929" s="6" t="n">
        <v>93</v>
      </c>
      <c r="E4929" s="6" t="n">
        <v>16239</v>
      </c>
      <c r="F4929" s="6" t="n">
        <v>42662975</v>
      </c>
      <c r="G4929" s="7" t="n">
        <v>0.000380634496305</v>
      </c>
      <c r="H4929" s="4" t="n">
        <v>0.0380634496305051</v>
      </c>
    </row>
    <row r="4930" customFormat="false" ht="15" hidden="false" customHeight="false" outlineLevel="0" collapsed="false">
      <c r="A4930" s="2" t="s">
        <v>58</v>
      </c>
      <c r="B4930" s="2" t="s">
        <v>415</v>
      </c>
      <c r="C4930" s="6" t="n">
        <v>11</v>
      </c>
      <c r="D4930" s="6" t="n">
        <v>97</v>
      </c>
      <c r="E4930" s="6" t="n">
        <v>16626</v>
      </c>
      <c r="F4930" s="6" t="n">
        <v>42662975</v>
      </c>
      <c r="G4930" s="7" t="n">
        <v>0.0003897055936675</v>
      </c>
      <c r="H4930" s="4" t="n">
        <v>0.0389705593667577</v>
      </c>
    </row>
    <row r="4931" customFormat="false" ht="15" hidden="false" customHeight="false" outlineLevel="0" collapsed="false">
      <c r="A4931" s="2" t="s">
        <v>58</v>
      </c>
      <c r="B4931" s="2" t="s">
        <v>415</v>
      </c>
      <c r="C4931" s="6" t="n">
        <v>12</v>
      </c>
      <c r="D4931" s="6" t="n">
        <v>85</v>
      </c>
      <c r="E4931" s="6" t="n">
        <v>16974</v>
      </c>
      <c r="F4931" s="6" t="n">
        <v>42662975</v>
      </c>
      <c r="G4931" s="7" t="n">
        <v>0.0003978625494354</v>
      </c>
      <c r="H4931" s="4" t="n">
        <v>0.0397862549435429</v>
      </c>
    </row>
    <row r="4932" customFormat="false" ht="15" hidden="false" customHeight="false" outlineLevel="0" collapsed="false">
      <c r="A4932" s="2" t="s">
        <v>58</v>
      </c>
      <c r="B4932" s="2" t="s">
        <v>415</v>
      </c>
      <c r="C4932" s="6" t="n">
        <v>13</v>
      </c>
      <c r="D4932" s="6" t="n">
        <v>83</v>
      </c>
      <c r="E4932" s="6" t="n">
        <v>13036</v>
      </c>
      <c r="F4932" s="6" t="n">
        <v>42662975</v>
      </c>
      <c r="G4932" s="7" t="n">
        <v>0.0003055576879015</v>
      </c>
      <c r="H4932" s="4" t="n">
        <v>0.0305557687901511</v>
      </c>
    </row>
    <row r="4933" customFormat="false" ht="15" hidden="false" customHeight="false" outlineLevel="0" collapsed="false">
      <c r="A4933" s="2" t="s">
        <v>58</v>
      </c>
      <c r="B4933" s="2" t="s">
        <v>415</v>
      </c>
      <c r="C4933" s="6" t="n">
        <v>14</v>
      </c>
      <c r="D4933" s="6" t="n">
        <v>66</v>
      </c>
      <c r="E4933" s="6" t="n">
        <v>11568</v>
      </c>
      <c r="F4933" s="6" t="n">
        <v>42662975</v>
      </c>
      <c r="G4933" s="7" t="n">
        <v>0.0002711484606968</v>
      </c>
      <c r="H4933" s="4" t="n">
        <v>0.0271148460696892</v>
      </c>
    </row>
    <row r="4934" customFormat="false" ht="15" hidden="false" customHeight="false" outlineLevel="0" collapsed="false">
      <c r="A4934" s="2" t="s">
        <v>58</v>
      </c>
      <c r="B4934" s="2" t="s">
        <v>415</v>
      </c>
      <c r="C4934" s="6" t="n">
        <v>15</v>
      </c>
      <c r="D4934" s="6" t="n">
        <v>62</v>
      </c>
      <c r="E4934" s="6" t="n">
        <v>10849</v>
      </c>
      <c r="F4934" s="6" t="n">
        <v>42662975</v>
      </c>
      <c r="G4934" s="7" t="n">
        <v>0.0002542954400156</v>
      </c>
      <c r="H4934" s="4" t="n">
        <v>0.025429544001561</v>
      </c>
    </row>
    <row r="4935" customFormat="false" ht="15" hidden="false" customHeight="false" outlineLevel="0" collapsed="false">
      <c r="A4935" s="2" t="s">
        <v>58</v>
      </c>
      <c r="B4935" s="2" t="s">
        <v>415</v>
      </c>
      <c r="C4935" s="6" t="n">
        <v>16</v>
      </c>
      <c r="D4935" s="6" t="n">
        <v>80</v>
      </c>
      <c r="E4935" s="6" t="n">
        <v>10502</v>
      </c>
      <c r="F4935" s="6" t="n">
        <v>42662975</v>
      </c>
      <c r="G4935" s="7" t="n">
        <v>0.0002461619237758</v>
      </c>
      <c r="H4935" s="4" t="n">
        <v>0.0246161923775826</v>
      </c>
    </row>
    <row r="4936" customFormat="false" ht="15" hidden="false" customHeight="false" outlineLevel="0" collapsed="false">
      <c r="A4936" s="2" t="s">
        <v>58</v>
      </c>
      <c r="B4936" s="2" t="s">
        <v>415</v>
      </c>
      <c r="C4936" s="6" t="n">
        <v>17</v>
      </c>
      <c r="D4936" s="6" t="n">
        <v>63</v>
      </c>
      <c r="E4936" s="6" t="n">
        <v>9637</v>
      </c>
      <c r="F4936" s="6" t="n">
        <v>42662975</v>
      </c>
      <c r="G4936" s="7" t="n">
        <v>0.0002258867319965</v>
      </c>
      <c r="H4936" s="4" t="n">
        <v>0.0225886731996538</v>
      </c>
    </row>
    <row r="4937" customFormat="false" ht="15" hidden="false" customHeight="false" outlineLevel="0" collapsed="false">
      <c r="A4937" s="2" t="s">
        <v>58</v>
      </c>
      <c r="B4937" s="2" t="s">
        <v>415</v>
      </c>
      <c r="C4937" s="6" t="n">
        <v>18</v>
      </c>
      <c r="D4937" s="6" t="n">
        <v>57</v>
      </c>
      <c r="E4937" s="6" t="n">
        <v>8900</v>
      </c>
      <c r="F4937" s="6" t="n">
        <v>42662975</v>
      </c>
      <c r="G4937" s="7" t="n">
        <v>0.00020861179981</v>
      </c>
      <c r="H4937" s="4" t="n">
        <v>0.0208611799810022</v>
      </c>
    </row>
    <row r="4938" customFormat="false" ht="15" hidden="false" customHeight="false" outlineLevel="0" collapsed="false">
      <c r="A4938" s="2" t="s">
        <v>58</v>
      </c>
      <c r="B4938" s="2" t="s">
        <v>415</v>
      </c>
      <c r="C4938" s="6" t="n">
        <v>19</v>
      </c>
      <c r="D4938" s="6" t="n">
        <v>51</v>
      </c>
      <c r="E4938" s="6" t="n">
        <v>6916</v>
      </c>
      <c r="F4938" s="6" t="n">
        <v>42662975</v>
      </c>
      <c r="G4938" s="7" t="n">
        <v>0.000162107776122</v>
      </c>
      <c r="H4938" s="4" t="n">
        <v>0.0162107776122035</v>
      </c>
    </row>
    <row r="4939" customFormat="false" ht="15" hidden="false" customHeight="false" outlineLevel="0" collapsed="false">
      <c r="A4939" s="2" t="s">
        <v>58</v>
      </c>
      <c r="B4939" s="2" t="s">
        <v>415</v>
      </c>
      <c r="C4939" s="6" t="n">
        <v>20</v>
      </c>
      <c r="D4939" s="6" t="n">
        <v>57</v>
      </c>
      <c r="E4939" s="6" t="n">
        <v>8327</v>
      </c>
      <c r="F4939" s="6" t="n">
        <v>42662975</v>
      </c>
      <c r="G4939" s="7" t="n">
        <v>0.0001951809502267</v>
      </c>
      <c r="H4939" s="4" t="n">
        <v>0.0195180950226748</v>
      </c>
    </row>
    <row r="4940" customFormat="false" ht="15" hidden="false" customHeight="false" outlineLevel="0" collapsed="false">
      <c r="A4940" s="2" t="s">
        <v>58</v>
      </c>
      <c r="B4940" s="2" t="s">
        <v>415</v>
      </c>
      <c r="C4940" s="6" t="n">
        <v>21</v>
      </c>
      <c r="D4940" s="6" t="n">
        <v>49</v>
      </c>
      <c r="E4940" s="6" t="n">
        <v>7122</v>
      </c>
      <c r="F4940" s="6" t="n">
        <v>42662975</v>
      </c>
      <c r="G4940" s="7" t="n">
        <v>0.0001669363189041</v>
      </c>
      <c r="H4940" s="4" t="n">
        <v>0.0166936318904155</v>
      </c>
    </row>
    <row r="4941" customFormat="false" ht="15" hidden="false" customHeight="false" outlineLevel="0" collapsed="false">
      <c r="A4941" s="2" t="s">
        <v>58</v>
      </c>
      <c r="B4941" s="2" t="s">
        <v>415</v>
      </c>
      <c r="C4941" s="6" t="n">
        <v>22</v>
      </c>
      <c r="D4941" s="6" t="n">
        <v>65</v>
      </c>
      <c r="E4941" s="6" t="n">
        <v>8279</v>
      </c>
      <c r="F4941" s="6" t="n">
        <v>42662975</v>
      </c>
      <c r="G4941" s="7" t="n">
        <v>0.0001940558528794</v>
      </c>
      <c r="H4941" s="4" t="n">
        <v>0.0194055852879458</v>
      </c>
    </row>
    <row r="4942" customFormat="false" ht="15" hidden="false" customHeight="false" outlineLevel="0" collapsed="false">
      <c r="A4942" s="2" t="s">
        <v>58</v>
      </c>
      <c r="B4942" s="2" t="s">
        <v>415</v>
      </c>
      <c r="C4942" s="6" t="n">
        <v>23</v>
      </c>
      <c r="D4942" s="6" t="n">
        <v>48</v>
      </c>
      <c r="E4942" s="6" t="n">
        <v>6087</v>
      </c>
      <c r="F4942" s="6" t="n">
        <v>42662975</v>
      </c>
      <c r="G4942" s="7" t="n">
        <v>0.0001426764073532</v>
      </c>
      <c r="H4942" s="4" t="n">
        <v>0.0142676407353214</v>
      </c>
    </row>
    <row r="4943" customFormat="false" ht="15" hidden="false" customHeight="false" outlineLevel="0" collapsed="false">
      <c r="A4943" s="2" t="s">
        <v>58</v>
      </c>
      <c r="B4943" s="2" t="s">
        <v>415</v>
      </c>
      <c r="C4943" s="6" t="n">
        <v>24</v>
      </c>
      <c r="D4943" s="6" t="n">
        <v>29</v>
      </c>
      <c r="E4943" s="6" t="n">
        <v>3551</v>
      </c>
      <c r="F4943" s="6" t="n">
        <v>42662975</v>
      </c>
      <c r="G4943" s="7" t="n">
        <v>8.32337641713922E-005</v>
      </c>
      <c r="H4943" s="4" t="n">
        <v>0.0083233764171392</v>
      </c>
    </row>
    <row r="4944" customFormat="false" ht="15" hidden="false" customHeight="false" outlineLevel="0" collapsed="false">
      <c r="A4944" s="2" t="s">
        <v>58</v>
      </c>
      <c r="B4944" s="2" t="s">
        <v>415</v>
      </c>
      <c r="C4944" s="6" t="n">
        <v>25</v>
      </c>
      <c r="D4944" s="6" t="n">
        <v>25</v>
      </c>
      <c r="E4944" s="6" t="n">
        <v>3680</v>
      </c>
      <c r="F4944" s="6" t="n">
        <v>42662975</v>
      </c>
      <c r="G4944" s="7" t="n">
        <v>8.62574632922341E-005</v>
      </c>
      <c r="H4944" s="4" t="n">
        <v>0.0086257463292234</v>
      </c>
    </row>
    <row r="4945" customFormat="false" ht="15" hidden="false" customHeight="false" outlineLevel="0" collapsed="false">
      <c r="A4945" s="2" t="s">
        <v>58</v>
      </c>
      <c r="B4945" s="2" t="s">
        <v>415</v>
      </c>
      <c r="C4945" s="6" t="n">
        <v>26</v>
      </c>
      <c r="D4945" s="6" t="n">
        <v>24</v>
      </c>
      <c r="E4945" s="6" t="n">
        <v>3854</v>
      </c>
      <c r="F4945" s="6" t="n">
        <v>42662975</v>
      </c>
      <c r="G4945" s="7" t="n">
        <v>9.03359411761604E-005</v>
      </c>
      <c r="H4945" s="4" t="n">
        <v>0.009033594117616</v>
      </c>
    </row>
    <row r="4946" customFormat="false" ht="15" hidden="false" customHeight="false" outlineLevel="0" collapsed="false">
      <c r="A4946" s="2" t="s">
        <v>58</v>
      </c>
      <c r="B4946" s="2" t="s">
        <v>415</v>
      </c>
      <c r="C4946" s="6" t="n">
        <v>27</v>
      </c>
      <c r="D4946" s="6" t="n">
        <v>22</v>
      </c>
      <c r="E4946" s="6" t="n">
        <v>2501</v>
      </c>
      <c r="F4946" s="6" t="n">
        <v>42662975</v>
      </c>
      <c r="G4946" s="7" t="n">
        <v>5.86222596994232E-005</v>
      </c>
      <c r="H4946" s="4" t="n">
        <v>0.0058622259699423</v>
      </c>
    </row>
    <row r="4947" customFormat="false" ht="15" hidden="false" customHeight="false" outlineLevel="0" collapsed="false">
      <c r="A4947" s="2" t="s">
        <v>58</v>
      </c>
      <c r="B4947" s="2" t="s">
        <v>415</v>
      </c>
      <c r="C4947" s="6" t="n">
        <v>28</v>
      </c>
      <c r="D4947" s="6" t="n">
        <v>10</v>
      </c>
      <c r="E4947" s="6" t="n">
        <v>2695</v>
      </c>
      <c r="F4947" s="6" t="n">
        <v>42662975</v>
      </c>
      <c r="G4947" s="7" t="n">
        <v>6.31695281447203E-005</v>
      </c>
      <c r="H4947" s="4" t="n">
        <v>0.006316952814472</v>
      </c>
    </row>
    <row r="4948" customFormat="false" ht="15" hidden="false" customHeight="false" outlineLevel="0" collapsed="false">
      <c r="A4948" s="2" t="s">
        <v>58</v>
      </c>
      <c r="B4948" s="2" t="s">
        <v>415</v>
      </c>
      <c r="C4948" s="6" t="n">
        <v>29</v>
      </c>
      <c r="D4948" s="6" t="n">
        <v>6</v>
      </c>
      <c r="E4948" s="6" t="n">
        <v>1107</v>
      </c>
      <c r="F4948" s="6" t="n">
        <v>42662975</v>
      </c>
      <c r="G4948" s="7" t="n">
        <v>2.59475575718759E-005</v>
      </c>
      <c r="H4948" s="4" t="n">
        <v>0.0025947557571875</v>
      </c>
    </row>
    <row r="4949" customFormat="false" ht="15" hidden="false" customHeight="false" outlineLevel="0" collapsed="false">
      <c r="A4949" s="2" t="s">
        <v>58</v>
      </c>
      <c r="B4949" s="2" t="s">
        <v>415</v>
      </c>
      <c r="C4949" s="6" t="n">
        <v>30</v>
      </c>
      <c r="D4949" s="6" t="n">
        <v>3</v>
      </c>
      <c r="E4949" s="6" t="n">
        <v>699</v>
      </c>
      <c r="F4949" s="6" t="n">
        <v>42662975</v>
      </c>
      <c r="G4949" s="7" t="n">
        <v>1.63842301199108E-005</v>
      </c>
      <c r="H4949" s="4" t="n">
        <v>0.001638423011991</v>
      </c>
    </row>
    <row r="4950" customFormat="false" ht="15" hidden="false" customHeight="false" outlineLevel="0" collapsed="false">
      <c r="A4950" s="2" t="s">
        <v>58</v>
      </c>
      <c r="B4950" s="2" t="s">
        <v>415</v>
      </c>
      <c r="C4950" s="6" t="n">
        <v>31</v>
      </c>
      <c r="D4950" s="6" t="n">
        <v>3</v>
      </c>
      <c r="E4950" s="6" t="n">
        <v>984</v>
      </c>
      <c r="F4950" s="6" t="n">
        <v>42662975</v>
      </c>
      <c r="G4950" s="7" t="n">
        <v>2.30644956194452E-005</v>
      </c>
      <c r="H4950" s="4" t="n">
        <v>0.0023064495619445</v>
      </c>
    </row>
    <row r="4951" customFormat="false" ht="15" hidden="false" customHeight="false" outlineLevel="0" collapsed="false">
      <c r="A4951" s="2" t="s">
        <v>58</v>
      </c>
      <c r="B4951" s="2" t="s">
        <v>415</v>
      </c>
      <c r="C4951" s="6" t="n">
        <v>32</v>
      </c>
      <c r="D4951" s="6" t="n">
        <v>2</v>
      </c>
      <c r="E4951" s="6" t="n">
        <v>617</v>
      </c>
      <c r="F4951" s="6" t="n">
        <v>42662975</v>
      </c>
      <c r="G4951" s="7" t="n">
        <v>1.44621888182903E-005</v>
      </c>
      <c r="H4951" s="4" t="n">
        <v>0.001446218881829</v>
      </c>
    </row>
    <row r="4952" customFormat="false" ht="15" hidden="false" customHeight="false" outlineLevel="0" collapsed="false">
      <c r="A4952" s="2" t="s">
        <v>58</v>
      </c>
      <c r="B4952" s="2" t="s">
        <v>416</v>
      </c>
      <c r="C4952" s="6" t="n">
        <v>0</v>
      </c>
      <c r="D4952" s="6" t="n">
        <v>270</v>
      </c>
      <c r="E4952" s="6" t="n">
        <v>43743</v>
      </c>
      <c r="F4952" s="6" t="n">
        <v>42662975</v>
      </c>
      <c r="G4952" s="7" t="n">
        <v>0.0010253152763022</v>
      </c>
      <c r="H4952" s="4" t="n">
        <v>0.102531527630223</v>
      </c>
    </row>
    <row r="4953" customFormat="false" ht="15" hidden="false" customHeight="false" outlineLevel="0" collapsed="false">
      <c r="A4953" s="2" t="s">
        <v>58</v>
      </c>
      <c r="B4953" s="2" t="s">
        <v>416</v>
      </c>
      <c r="C4953" s="6" t="n">
        <v>1</v>
      </c>
      <c r="D4953" s="6" t="n">
        <v>336</v>
      </c>
      <c r="E4953" s="6" t="n">
        <v>94582</v>
      </c>
      <c r="F4953" s="6" t="n">
        <v>42662975</v>
      </c>
      <c r="G4953" s="7" t="n">
        <v>0.0022169574437788</v>
      </c>
      <c r="H4953" s="4" t="n">
        <v>0.221695744377883</v>
      </c>
    </row>
    <row r="4954" customFormat="false" ht="15" hidden="false" customHeight="false" outlineLevel="0" collapsed="false">
      <c r="A4954" s="2" t="s">
        <v>58</v>
      </c>
      <c r="B4954" s="2" t="s">
        <v>416</v>
      </c>
      <c r="C4954" s="6" t="n">
        <v>2</v>
      </c>
      <c r="D4954" s="6" t="n">
        <v>691</v>
      </c>
      <c r="E4954" s="6" t="n">
        <v>161355</v>
      </c>
      <c r="F4954" s="6" t="n">
        <v>42662975</v>
      </c>
      <c r="G4954" s="7" t="n">
        <v>0.0037820850514995</v>
      </c>
      <c r="H4954" s="4" t="n">
        <v>0.378208505149957</v>
      </c>
    </row>
    <row r="4955" customFormat="false" ht="15" hidden="false" customHeight="false" outlineLevel="0" collapsed="false">
      <c r="A4955" s="2" t="s">
        <v>58</v>
      </c>
      <c r="B4955" s="2" t="s">
        <v>416</v>
      </c>
      <c r="C4955" s="6" t="n">
        <v>3</v>
      </c>
      <c r="D4955" s="6" t="n">
        <v>863</v>
      </c>
      <c r="E4955" s="6" t="n">
        <v>189564</v>
      </c>
      <c r="F4955" s="6" t="n">
        <v>42662975</v>
      </c>
      <c r="G4955" s="7" t="n">
        <v>0.004443290698785</v>
      </c>
      <c r="H4955" s="4" t="n">
        <v>0.444329069878507</v>
      </c>
    </row>
    <row r="4956" customFormat="false" ht="15" hidden="false" customHeight="false" outlineLevel="0" collapsed="false">
      <c r="A4956" s="2" t="s">
        <v>58</v>
      </c>
      <c r="B4956" s="2" t="s">
        <v>416</v>
      </c>
      <c r="C4956" s="6" t="n">
        <v>4</v>
      </c>
      <c r="D4956" s="6" t="n">
        <v>990</v>
      </c>
      <c r="E4956" s="6" t="n">
        <v>217561</v>
      </c>
      <c r="F4956" s="6" t="n">
        <v>42662975</v>
      </c>
      <c r="G4956" s="7" t="n">
        <v>0.00509952716612</v>
      </c>
      <c r="H4956" s="4" t="n">
        <v>0.509952716612004</v>
      </c>
    </row>
    <row r="4957" customFormat="false" ht="15" hidden="false" customHeight="false" outlineLevel="0" collapsed="false">
      <c r="A4957" s="2" t="s">
        <v>58</v>
      </c>
      <c r="B4957" s="2" t="s">
        <v>416</v>
      </c>
      <c r="C4957" s="6" t="n">
        <v>5</v>
      </c>
      <c r="D4957" s="6" t="n">
        <v>1116</v>
      </c>
      <c r="E4957" s="6" t="n">
        <v>233843</v>
      </c>
      <c r="F4957" s="6" t="n">
        <v>42662975</v>
      </c>
      <c r="G4957" s="7" t="n">
        <v>0.005481169562132</v>
      </c>
      <c r="H4957" s="4" t="n">
        <v>0.548116956213204</v>
      </c>
    </row>
    <row r="4958" customFormat="false" ht="15" hidden="false" customHeight="false" outlineLevel="0" collapsed="false">
      <c r="A4958" s="2" t="s">
        <v>58</v>
      </c>
      <c r="B4958" s="2" t="s">
        <v>416</v>
      </c>
      <c r="C4958" s="6" t="n">
        <v>6</v>
      </c>
      <c r="D4958" s="6" t="n">
        <v>1439</v>
      </c>
      <c r="E4958" s="6" t="n">
        <v>296762</v>
      </c>
      <c r="F4958" s="6" t="n">
        <v>42662975</v>
      </c>
      <c r="G4958" s="7" t="n">
        <v>0.0069559612286766</v>
      </c>
      <c r="H4958" s="4" t="n">
        <v>0.695596122867662</v>
      </c>
    </row>
    <row r="4959" customFormat="false" ht="15" hidden="false" customHeight="false" outlineLevel="0" collapsed="false">
      <c r="A4959" s="2" t="s">
        <v>58</v>
      </c>
      <c r="B4959" s="2" t="s">
        <v>416</v>
      </c>
      <c r="C4959" s="6" t="n">
        <v>7</v>
      </c>
      <c r="D4959" s="6" t="n">
        <v>1527</v>
      </c>
      <c r="E4959" s="6" t="n">
        <v>299852</v>
      </c>
      <c r="F4959" s="6" t="n">
        <v>42662975</v>
      </c>
      <c r="G4959" s="7" t="n">
        <v>0.0070283893704084</v>
      </c>
      <c r="H4959" s="4" t="n">
        <v>0.702838937040842</v>
      </c>
    </row>
    <row r="4960" customFormat="false" ht="15" hidden="false" customHeight="false" outlineLevel="0" collapsed="false">
      <c r="A4960" s="2" t="s">
        <v>58</v>
      </c>
      <c r="B4960" s="2" t="s">
        <v>416</v>
      </c>
      <c r="C4960" s="6" t="n">
        <v>8</v>
      </c>
      <c r="D4960" s="6" t="n">
        <v>1700</v>
      </c>
      <c r="E4960" s="6" t="n">
        <v>337482</v>
      </c>
      <c r="F4960" s="6" t="n">
        <v>42662975</v>
      </c>
      <c r="G4960" s="7" t="n">
        <v>0.0079104188116276</v>
      </c>
      <c r="H4960" s="4" t="n">
        <v>0.791041881162765</v>
      </c>
    </row>
    <row r="4961" customFormat="false" ht="15" hidden="false" customHeight="false" outlineLevel="0" collapsed="false">
      <c r="A4961" s="2" t="s">
        <v>58</v>
      </c>
      <c r="B4961" s="2" t="s">
        <v>416</v>
      </c>
      <c r="C4961" s="6" t="n">
        <v>9</v>
      </c>
      <c r="D4961" s="6" t="n">
        <v>1779</v>
      </c>
      <c r="E4961" s="6" t="n">
        <v>342200</v>
      </c>
      <c r="F4961" s="6" t="n">
        <v>42662975</v>
      </c>
      <c r="G4961" s="7" t="n">
        <v>0.008021006505055</v>
      </c>
      <c r="H4961" s="4" t="n">
        <v>0.802100650505503</v>
      </c>
    </row>
    <row r="4962" customFormat="false" ht="15" hidden="false" customHeight="false" outlineLevel="0" collapsed="false">
      <c r="A4962" s="2" t="s">
        <v>58</v>
      </c>
      <c r="B4962" s="2" t="s">
        <v>416</v>
      </c>
      <c r="C4962" s="6" t="n">
        <v>10</v>
      </c>
      <c r="D4962" s="6" t="n">
        <v>1773</v>
      </c>
      <c r="E4962" s="6" t="n">
        <v>338441</v>
      </c>
      <c r="F4962" s="6" t="n">
        <v>42662975</v>
      </c>
      <c r="G4962" s="7" t="n">
        <v>0.0079328973190453</v>
      </c>
      <c r="H4962" s="4" t="n">
        <v>0.793289731904538</v>
      </c>
    </row>
    <row r="4963" customFormat="false" ht="15" hidden="false" customHeight="false" outlineLevel="0" collapsed="false">
      <c r="A4963" s="2" t="s">
        <v>58</v>
      </c>
      <c r="B4963" s="2" t="s">
        <v>416</v>
      </c>
      <c r="C4963" s="6" t="n">
        <v>11</v>
      </c>
      <c r="D4963" s="6" t="n">
        <v>1811</v>
      </c>
      <c r="E4963" s="6" t="n">
        <v>344505</v>
      </c>
      <c r="F4963" s="6" t="n">
        <v>42662975</v>
      </c>
      <c r="G4963" s="7" t="n">
        <v>0.008075034617253</v>
      </c>
      <c r="H4963" s="4" t="n">
        <v>0.807503461725302</v>
      </c>
    </row>
    <row r="4964" customFormat="false" ht="15" hidden="false" customHeight="false" outlineLevel="0" collapsed="false">
      <c r="A4964" s="2" t="s">
        <v>58</v>
      </c>
      <c r="B4964" s="2" t="s">
        <v>416</v>
      </c>
      <c r="C4964" s="6" t="n">
        <v>12</v>
      </c>
      <c r="D4964" s="6" t="n">
        <v>1817</v>
      </c>
      <c r="E4964" s="6" t="n">
        <v>357130</v>
      </c>
      <c r="F4964" s="6" t="n">
        <v>42662975</v>
      </c>
      <c r="G4964" s="7" t="n">
        <v>0.0083709586591183</v>
      </c>
      <c r="H4964" s="4" t="n">
        <v>0.837095865911836</v>
      </c>
    </row>
    <row r="4965" customFormat="false" ht="15" hidden="false" customHeight="false" outlineLevel="0" collapsed="false">
      <c r="A4965" s="2" t="s">
        <v>58</v>
      </c>
      <c r="B4965" s="2" t="s">
        <v>416</v>
      </c>
      <c r="C4965" s="6" t="n">
        <v>13</v>
      </c>
      <c r="D4965" s="6" t="n">
        <v>1881</v>
      </c>
      <c r="E4965" s="6" t="n">
        <v>352834</v>
      </c>
      <c r="F4965" s="6" t="n">
        <v>42662975</v>
      </c>
      <c r="G4965" s="7" t="n">
        <v>0.0082702624465359</v>
      </c>
      <c r="H4965" s="4" t="n">
        <v>0.82702624465359</v>
      </c>
    </row>
    <row r="4966" customFormat="false" ht="15" hidden="false" customHeight="false" outlineLevel="0" collapsed="false">
      <c r="A4966" s="2" t="s">
        <v>58</v>
      </c>
      <c r="B4966" s="2" t="s">
        <v>416</v>
      </c>
      <c r="C4966" s="6" t="n">
        <v>14</v>
      </c>
      <c r="D4966" s="6" t="n">
        <v>1860</v>
      </c>
      <c r="E4966" s="6" t="n">
        <v>353897</v>
      </c>
      <c r="F4966" s="6" t="n">
        <v>42662975</v>
      </c>
      <c r="G4966" s="7" t="n">
        <v>0.0082951786648727</v>
      </c>
      <c r="H4966" s="4" t="n">
        <v>0.829517866487276</v>
      </c>
    </row>
    <row r="4967" customFormat="false" ht="15" hidden="false" customHeight="false" outlineLevel="0" collapsed="false">
      <c r="A4967" s="2" t="s">
        <v>58</v>
      </c>
      <c r="B4967" s="2" t="s">
        <v>416</v>
      </c>
      <c r="C4967" s="6" t="n">
        <v>15</v>
      </c>
      <c r="D4967" s="6" t="n">
        <v>1754</v>
      </c>
      <c r="E4967" s="6" t="n">
        <v>329808</v>
      </c>
      <c r="F4967" s="6" t="n">
        <v>42662975</v>
      </c>
      <c r="G4967" s="7" t="n">
        <v>0.0077305438732296</v>
      </c>
      <c r="H4967" s="4" t="n">
        <v>0.773054387322966</v>
      </c>
    </row>
    <row r="4968" customFormat="false" ht="15" hidden="false" customHeight="false" outlineLevel="0" collapsed="false">
      <c r="A4968" s="2" t="s">
        <v>58</v>
      </c>
      <c r="B4968" s="2" t="s">
        <v>416</v>
      </c>
      <c r="C4968" s="6" t="n">
        <v>16</v>
      </c>
      <c r="D4968" s="6" t="n">
        <v>1843</v>
      </c>
      <c r="E4968" s="6" t="n">
        <v>331152</v>
      </c>
      <c r="F4968" s="6" t="n">
        <v>42662975</v>
      </c>
      <c r="G4968" s="7" t="n">
        <v>0.0077620465989537</v>
      </c>
      <c r="H4968" s="4" t="n">
        <v>0.776204659895378</v>
      </c>
    </row>
    <row r="4969" customFormat="false" ht="15" hidden="false" customHeight="false" outlineLevel="0" collapsed="false">
      <c r="A4969" s="2" t="s">
        <v>58</v>
      </c>
      <c r="B4969" s="2" t="s">
        <v>416</v>
      </c>
      <c r="C4969" s="6" t="n">
        <v>17</v>
      </c>
      <c r="D4969" s="6" t="n">
        <v>1777</v>
      </c>
      <c r="E4969" s="6" t="n">
        <v>329817</v>
      </c>
      <c r="F4969" s="6" t="n">
        <v>42662975</v>
      </c>
      <c r="G4969" s="7" t="n">
        <v>0.0077307548289822</v>
      </c>
      <c r="H4969" s="4" t="n">
        <v>0.773075482898227</v>
      </c>
    </row>
    <row r="4970" customFormat="false" ht="15" hidden="false" customHeight="false" outlineLevel="0" collapsed="false">
      <c r="A4970" s="2" t="s">
        <v>58</v>
      </c>
      <c r="B4970" s="2" t="s">
        <v>416</v>
      </c>
      <c r="C4970" s="6" t="n">
        <v>18</v>
      </c>
      <c r="D4970" s="6" t="n">
        <v>1714</v>
      </c>
      <c r="E4970" s="6" t="n">
        <v>330453</v>
      </c>
      <c r="F4970" s="6" t="n">
        <v>42662975</v>
      </c>
      <c r="G4970" s="7" t="n">
        <v>0.0077456623688338</v>
      </c>
      <c r="H4970" s="4" t="n">
        <v>0.774566236883387</v>
      </c>
    </row>
    <row r="4971" customFormat="false" ht="15" hidden="false" customHeight="false" outlineLevel="0" collapsed="false">
      <c r="A4971" s="2" t="s">
        <v>58</v>
      </c>
      <c r="B4971" s="2" t="s">
        <v>416</v>
      </c>
      <c r="C4971" s="6" t="n">
        <v>19</v>
      </c>
      <c r="D4971" s="6" t="n">
        <v>1555</v>
      </c>
      <c r="E4971" s="6" t="n">
        <v>288710</v>
      </c>
      <c r="F4971" s="6" t="n">
        <v>42662975</v>
      </c>
      <c r="G4971" s="7" t="n">
        <v>0.0067672261486687</v>
      </c>
      <c r="H4971" s="4" t="n">
        <v>0.676722614866872</v>
      </c>
    </row>
    <row r="4972" customFormat="false" ht="15" hidden="false" customHeight="false" outlineLevel="0" collapsed="false">
      <c r="A4972" s="2" t="s">
        <v>58</v>
      </c>
      <c r="B4972" s="2" t="s">
        <v>416</v>
      </c>
      <c r="C4972" s="6" t="n">
        <v>20</v>
      </c>
      <c r="D4972" s="6" t="n">
        <v>1614</v>
      </c>
      <c r="E4972" s="6" t="n">
        <v>290632</v>
      </c>
      <c r="F4972" s="6" t="n">
        <v>42662975</v>
      </c>
      <c r="G4972" s="7" t="n">
        <v>0.0068122769216164</v>
      </c>
      <c r="H4972" s="4" t="n">
        <v>0.681227692161646</v>
      </c>
    </row>
    <row r="4973" customFormat="false" ht="15" hidden="false" customHeight="false" outlineLevel="0" collapsed="false">
      <c r="A4973" s="2" t="s">
        <v>58</v>
      </c>
      <c r="B4973" s="2" t="s">
        <v>416</v>
      </c>
      <c r="C4973" s="6" t="n">
        <v>21</v>
      </c>
      <c r="D4973" s="6" t="n">
        <v>1347</v>
      </c>
      <c r="E4973" s="6" t="n">
        <v>262505</v>
      </c>
      <c r="F4973" s="6" t="n">
        <v>42662975</v>
      </c>
      <c r="G4973" s="7" t="n">
        <v>0.0061529933156325</v>
      </c>
      <c r="H4973" s="4" t="n">
        <v>0.615299331563258</v>
      </c>
    </row>
    <row r="4974" customFormat="false" ht="15" hidden="false" customHeight="false" outlineLevel="0" collapsed="false">
      <c r="A4974" s="2" t="s">
        <v>58</v>
      </c>
      <c r="B4974" s="2" t="s">
        <v>416</v>
      </c>
      <c r="C4974" s="6" t="n">
        <v>22</v>
      </c>
      <c r="D4974" s="6" t="n">
        <v>1253</v>
      </c>
      <c r="E4974" s="6" t="n">
        <v>240807</v>
      </c>
      <c r="F4974" s="6" t="n">
        <v>42662975</v>
      </c>
      <c r="G4974" s="7" t="n">
        <v>0.0056444024356013</v>
      </c>
      <c r="H4974" s="4" t="n">
        <v>0.564440243560136</v>
      </c>
    </row>
    <row r="4975" customFormat="false" ht="15" hidden="false" customHeight="false" outlineLevel="0" collapsed="false">
      <c r="A4975" s="2" t="s">
        <v>58</v>
      </c>
      <c r="B4975" s="2" t="s">
        <v>416</v>
      </c>
      <c r="C4975" s="6" t="n">
        <v>23</v>
      </c>
      <c r="D4975" s="6" t="n">
        <v>1038</v>
      </c>
      <c r="E4975" s="6" t="n">
        <v>205029</v>
      </c>
      <c r="F4975" s="6" t="n">
        <v>42662975</v>
      </c>
      <c r="G4975" s="7" t="n">
        <v>0.004805783000365</v>
      </c>
      <c r="H4975" s="4" t="n">
        <v>0.480578300036507</v>
      </c>
    </row>
    <row r="4976" customFormat="false" ht="15" hidden="false" customHeight="false" outlineLevel="0" collapsed="false">
      <c r="A4976" s="2" t="s">
        <v>58</v>
      </c>
      <c r="B4976" s="2" t="s">
        <v>416</v>
      </c>
      <c r="C4976" s="6" t="n">
        <v>24</v>
      </c>
      <c r="D4976" s="6" t="n">
        <v>859</v>
      </c>
      <c r="E4976" s="6" t="n">
        <v>175734</v>
      </c>
      <c r="F4976" s="6" t="n">
        <v>42662975</v>
      </c>
      <c r="G4976" s="7" t="n">
        <v>0.0041191220255971</v>
      </c>
      <c r="H4976" s="4" t="n">
        <v>0.411912202559714</v>
      </c>
    </row>
    <row r="4977" customFormat="false" ht="15" hidden="false" customHeight="false" outlineLevel="0" collapsed="false">
      <c r="A4977" s="2" t="s">
        <v>58</v>
      </c>
      <c r="B4977" s="2" t="s">
        <v>416</v>
      </c>
      <c r="C4977" s="6" t="n">
        <v>25</v>
      </c>
      <c r="D4977" s="6" t="n">
        <v>734</v>
      </c>
      <c r="E4977" s="6" t="n">
        <v>140494</v>
      </c>
      <c r="F4977" s="6" t="n">
        <v>42662975</v>
      </c>
      <c r="G4977" s="7" t="n">
        <v>0.0032931130564617</v>
      </c>
      <c r="H4977" s="4" t="n">
        <v>0.329311305646172</v>
      </c>
    </row>
    <row r="4978" customFormat="false" ht="15" hidden="false" customHeight="false" outlineLevel="0" collapsed="false">
      <c r="A4978" s="2" t="s">
        <v>58</v>
      </c>
      <c r="B4978" s="2" t="s">
        <v>416</v>
      </c>
      <c r="C4978" s="6" t="n">
        <v>26</v>
      </c>
      <c r="D4978" s="6" t="n">
        <v>566</v>
      </c>
      <c r="E4978" s="6" t="n">
        <v>117121</v>
      </c>
      <c r="F4978" s="6" t="n">
        <v>42662975</v>
      </c>
      <c r="G4978" s="7" t="n">
        <v>0.0027452609669156</v>
      </c>
      <c r="H4978" s="4" t="n">
        <v>0.274526096691569</v>
      </c>
    </row>
    <row r="4979" customFormat="false" ht="15" hidden="false" customHeight="false" outlineLevel="0" collapsed="false">
      <c r="A4979" s="2" t="s">
        <v>58</v>
      </c>
      <c r="B4979" s="2" t="s">
        <v>416</v>
      </c>
      <c r="C4979" s="6" t="n">
        <v>27</v>
      </c>
      <c r="D4979" s="6" t="n">
        <v>428</v>
      </c>
      <c r="E4979" s="6" t="n">
        <v>86592</v>
      </c>
      <c r="F4979" s="6" t="n">
        <v>42662975</v>
      </c>
      <c r="G4979" s="7" t="n">
        <v>0.0020296756145111</v>
      </c>
      <c r="H4979" s="4" t="n">
        <v>0.202967561451118</v>
      </c>
    </row>
    <row r="4980" customFormat="false" ht="15" hidden="false" customHeight="false" outlineLevel="0" collapsed="false">
      <c r="A4980" s="2" t="s">
        <v>58</v>
      </c>
      <c r="B4980" s="2" t="s">
        <v>416</v>
      </c>
      <c r="C4980" s="6" t="n">
        <v>28</v>
      </c>
      <c r="D4980" s="6" t="n">
        <v>319</v>
      </c>
      <c r="E4980" s="6" t="n">
        <v>69672</v>
      </c>
      <c r="F4980" s="6" t="n">
        <v>42662975</v>
      </c>
      <c r="G4980" s="7" t="n">
        <v>0.0016330787995914</v>
      </c>
      <c r="H4980" s="4" t="n">
        <v>0.163307879959145</v>
      </c>
    </row>
    <row r="4981" customFormat="false" ht="15" hidden="false" customHeight="false" outlineLevel="0" collapsed="false">
      <c r="A4981" s="2" t="s">
        <v>58</v>
      </c>
      <c r="B4981" s="2" t="s">
        <v>416</v>
      </c>
      <c r="C4981" s="6" t="n">
        <v>29</v>
      </c>
      <c r="D4981" s="6" t="n">
        <v>229</v>
      </c>
      <c r="E4981" s="6" t="n">
        <v>56847</v>
      </c>
      <c r="F4981" s="6" t="n">
        <v>42662975</v>
      </c>
      <c r="G4981" s="7" t="n">
        <v>0.0013324668521123</v>
      </c>
      <c r="H4981" s="4" t="n">
        <v>0.13324668521124</v>
      </c>
    </row>
    <row r="4982" customFormat="false" ht="15" hidden="false" customHeight="false" outlineLevel="0" collapsed="false">
      <c r="A4982" s="2" t="s">
        <v>58</v>
      </c>
      <c r="B4982" s="2" t="s">
        <v>416</v>
      </c>
      <c r="C4982" s="6" t="n">
        <v>30</v>
      </c>
      <c r="D4982" s="6" t="n">
        <v>141</v>
      </c>
      <c r="E4982" s="6" t="n">
        <v>32041</v>
      </c>
      <c r="F4982" s="6" t="n">
        <v>42662975</v>
      </c>
      <c r="G4982" s="7" t="n">
        <v>0.0007510259188441</v>
      </c>
      <c r="H4982" s="4" t="n">
        <v>0.075102591884415</v>
      </c>
    </row>
    <row r="4983" customFormat="false" ht="15" hidden="false" customHeight="false" outlineLevel="0" collapsed="false">
      <c r="A4983" s="2" t="s">
        <v>58</v>
      </c>
      <c r="B4983" s="2" t="s">
        <v>416</v>
      </c>
      <c r="C4983" s="6" t="n">
        <v>31</v>
      </c>
      <c r="D4983" s="6" t="n">
        <v>103</v>
      </c>
      <c r="E4983" s="6" t="n">
        <v>23228</v>
      </c>
      <c r="F4983" s="6" t="n">
        <v>42662975</v>
      </c>
      <c r="G4983" s="7" t="n">
        <v>0.000544453357976</v>
      </c>
      <c r="H4983" s="4" t="n">
        <v>0.054445335797609</v>
      </c>
    </row>
    <row r="4984" customFormat="false" ht="15" hidden="false" customHeight="false" outlineLevel="0" collapsed="false">
      <c r="A4984" s="2" t="s">
        <v>58</v>
      </c>
      <c r="B4984" s="2" t="s">
        <v>416</v>
      </c>
      <c r="C4984" s="6" t="n">
        <v>32</v>
      </c>
      <c r="D4984" s="6" t="n">
        <v>75</v>
      </c>
      <c r="E4984" s="6" t="n">
        <v>17431</v>
      </c>
      <c r="F4984" s="6" t="n">
        <v>42662975</v>
      </c>
      <c r="G4984" s="7" t="n">
        <v>0.0004085744137627</v>
      </c>
      <c r="H4984" s="4" t="n">
        <v>0.0408574413762753</v>
      </c>
    </row>
    <row r="4985" customFormat="false" ht="15" hidden="false" customHeight="false" outlineLevel="0" collapsed="false">
      <c r="A4985" s="2" t="s">
        <v>58</v>
      </c>
      <c r="B4985" s="2" t="s">
        <v>416</v>
      </c>
      <c r="C4985" s="6" t="n">
        <v>33</v>
      </c>
      <c r="D4985" s="6" t="n">
        <v>40</v>
      </c>
      <c r="E4985" s="6" t="n">
        <v>10472</v>
      </c>
      <c r="F4985" s="6" t="n">
        <v>42662975</v>
      </c>
      <c r="G4985" s="7" t="n">
        <v>0.0002454587379337</v>
      </c>
      <c r="H4985" s="4" t="n">
        <v>0.024545873793377</v>
      </c>
    </row>
    <row r="4986" customFormat="false" ht="15" hidden="false" customHeight="false" outlineLevel="0" collapsed="false">
      <c r="A4986" s="2" t="s">
        <v>58</v>
      </c>
      <c r="B4986" s="2" t="s">
        <v>416</v>
      </c>
      <c r="C4986" s="6" t="n">
        <v>34</v>
      </c>
      <c r="D4986" s="6" t="n">
        <v>19</v>
      </c>
      <c r="E4986" s="6" t="n">
        <v>9164</v>
      </c>
      <c r="F4986" s="6" t="n">
        <v>42662975</v>
      </c>
      <c r="G4986" s="7" t="n">
        <v>0.0002147998352201</v>
      </c>
      <c r="H4986" s="4" t="n">
        <v>0.0214799835220117</v>
      </c>
    </row>
    <row r="4987" customFormat="false" ht="15" hidden="false" customHeight="false" outlineLevel="0" collapsed="false">
      <c r="A4987" s="2" t="s">
        <v>58</v>
      </c>
      <c r="B4987" s="2" t="s">
        <v>416</v>
      </c>
      <c r="C4987" s="6" t="n">
        <v>35</v>
      </c>
      <c r="D4987" s="6" t="n">
        <v>11</v>
      </c>
      <c r="E4987" s="6" t="n">
        <v>2590</v>
      </c>
      <c r="F4987" s="6" t="n">
        <v>42662975</v>
      </c>
      <c r="G4987" s="7" t="n">
        <v>6.07083776975234E-005</v>
      </c>
      <c r="H4987" s="4" t="n">
        <v>0.0060708377697523</v>
      </c>
    </row>
    <row r="4988" customFormat="false" ht="15" hidden="false" customHeight="false" outlineLevel="0" collapsed="false">
      <c r="A4988" s="2" t="s">
        <v>58</v>
      </c>
      <c r="B4988" s="2" t="s">
        <v>416</v>
      </c>
      <c r="C4988" s="6" t="n">
        <v>36</v>
      </c>
      <c r="D4988" s="6" t="n">
        <v>4</v>
      </c>
      <c r="E4988" s="6" t="n">
        <v>584</v>
      </c>
      <c r="F4988" s="6" t="n">
        <v>42662975</v>
      </c>
      <c r="G4988" s="7" t="n">
        <v>1.36886843920285E-005</v>
      </c>
      <c r="H4988" s="4" t="n">
        <v>0.0013688684392028</v>
      </c>
    </row>
    <row r="4989" customFormat="false" ht="15" hidden="false" customHeight="false" outlineLevel="0" collapsed="false">
      <c r="A4989" s="2" t="s">
        <v>58</v>
      </c>
      <c r="B4989" s="2" t="s">
        <v>416</v>
      </c>
      <c r="C4989" s="6" t="n">
        <v>37</v>
      </c>
      <c r="D4989" s="6" t="n">
        <v>3</v>
      </c>
      <c r="E4989" s="6" t="n">
        <v>561</v>
      </c>
      <c r="F4989" s="6" t="n">
        <v>42662975</v>
      </c>
      <c r="G4989" s="7" t="n">
        <v>1.3149575246452E-005</v>
      </c>
      <c r="H4989" s="4" t="n">
        <v>0.0013149575246451</v>
      </c>
    </row>
    <row r="4990" customFormat="false" ht="15" hidden="false" customHeight="false" outlineLevel="0" collapsed="false">
      <c r="A4990" s="2" t="s">
        <v>58</v>
      </c>
      <c r="B4990" s="2" t="s">
        <v>416</v>
      </c>
      <c r="C4990" s="6" t="n">
        <v>38</v>
      </c>
      <c r="D4990" s="6" t="n">
        <v>1</v>
      </c>
      <c r="E4990" s="6" t="n">
        <v>178</v>
      </c>
      <c r="F4990" s="6" t="n">
        <v>42662975</v>
      </c>
      <c r="G4990" s="7" t="n">
        <v>4.17223599620045E-006</v>
      </c>
      <c r="H4990" s="4" t="n">
        <v>0.00041722359962</v>
      </c>
    </row>
    <row r="4991" customFormat="false" ht="15" hidden="false" customHeight="false" outlineLevel="0" collapsed="false">
      <c r="A4991" s="2" t="s">
        <v>58</v>
      </c>
      <c r="B4991" s="2" t="s">
        <v>416</v>
      </c>
      <c r="C4991" s="6" t="n">
        <v>39</v>
      </c>
      <c r="D4991" s="6" t="n">
        <v>1</v>
      </c>
      <c r="E4991" s="6" t="n">
        <v>196</v>
      </c>
      <c r="F4991" s="6" t="n">
        <v>42662975</v>
      </c>
      <c r="G4991" s="7" t="n">
        <v>4.59414750143421E-006</v>
      </c>
      <c r="H4991" s="4" t="n">
        <v>0.0004594147501434</v>
      </c>
    </row>
    <row r="4992" customFormat="false" ht="15" hidden="false" customHeight="false" outlineLevel="0" collapsed="false">
      <c r="A4992" s="2" t="s">
        <v>58</v>
      </c>
      <c r="B4992" s="2" t="s">
        <v>417</v>
      </c>
      <c r="C4992" s="6" t="n">
        <v>0</v>
      </c>
      <c r="D4992" s="6" t="n">
        <v>10</v>
      </c>
      <c r="E4992" s="6" t="n">
        <v>974</v>
      </c>
      <c r="F4992" s="6" t="n">
        <v>42662975</v>
      </c>
      <c r="G4992" s="7" t="n">
        <v>2.28301003387598E-005</v>
      </c>
      <c r="H4992" s="4" t="n">
        <v>0.0022830100338759</v>
      </c>
    </row>
    <row r="4993" customFormat="false" ht="15" hidden="false" customHeight="false" outlineLevel="0" collapsed="false">
      <c r="A4993" s="2" t="s">
        <v>58</v>
      </c>
      <c r="B4993" s="2" t="s">
        <v>417</v>
      </c>
      <c r="C4993" s="6" t="n">
        <v>1</v>
      </c>
      <c r="D4993" s="6" t="n">
        <v>5</v>
      </c>
      <c r="E4993" s="6" t="n">
        <v>724</v>
      </c>
      <c r="F4993" s="6" t="n">
        <v>42662975</v>
      </c>
      <c r="G4993" s="7" t="n">
        <v>1.69702183216243E-005</v>
      </c>
      <c r="H4993" s="4" t="n">
        <v>0.0016970218321624</v>
      </c>
    </row>
    <row r="4994" customFormat="false" ht="15" hidden="false" customHeight="false" outlineLevel="0" collapsed="false">
      <c r="A4994" s="2" t="s">
        <v>58</v>
      </c>
      <c r="B4994" s="2" t="s">
        <v>417</v>
      </c>
      <c r="C4994" s="6" t="n">
        <v>2</v>
      </c>
      <c r="D4994" s="6" t="n">
        <v>15</v>
      </c>
      <c r="E4994" s="6" t="n">
        <v>1694</v>
      </c>
      <c r="F4994" s="6" t="n">
        <v>42662975</v>
      </c>
      <c r="G4994" s="7" t="n">
        <v>3.97065605481099E-005</v>
      </c>
      <c r="H4994" s="4" t="n">
        <v>0.0039706560548109</v>
      </c>
    </row>
    <row r="4995" customFormat="false" ht="15" hidden="false" customHeight="false" outlineLevel="0" collapsed="false">
      <c r="A4995" s="2" t="s">
        <v>58</v>
      </c>
      <c r="B4995" s="2" t="s">
        <v>417</v>
      </c>
      <c r="C4995" s="6" t="n">
        <v>3</v>
      </c>
      <c r="D4995" s="6" t="n">
        <v>18</v>
      </c>
      <c r="E4995" s="6" t="n">
        <v>2704</v>
      </c>
      <c r="F4995" s="6" t="n">
        <v>42662975</v>
      </c>
      <c r="G4995" s="7" t="n">
        <v>6.33804838973372E-005</v>
      </c>
      <c r="H4995" s="4" t="n">
        <v>0.0063380483897337</v>
      </c>
    </row>
    <row r="4996" customFormat="false" ht="15" hidden="false" customHeight="false" outlineLevel="0" collapsed="false">
      <c r="A4996" s="2" t="s">
        <v>58</v>
      </c>
      <c r="B4996" s="2" t="s">
        <v>417</v>
      </c>
      <c r="C4996" s="6" t="n">
        <v>4</v>
      </c>
      <c r="D4996" s="6" t="n">
        <v>13</v>
      </c>
      <c r="E4996" s="6" t="n">
        <v>3591</v>
      </c>
      <c r="F4996" s="6" t="n">
        <v>42662975</v>
      </c>
      <c r="G4996" s="7" t="n">
        <v>8.41713452941339E-005</v>
      </c>
      <c r="H4996" s="4" t="n">
        <v>0.0084171345294133</v>
      </c>
    </row>
    <row r="4997" customFormat="false" ht="15" hidden="false" customHeight="false" outlineLevel="0" collapsed="false">
      <c r="A4997" s="2" t="s">
        <v>58</v>
      </c>
      <c r="B4997" s="2" t="s">
        <v>417</v>
      </c>
      <c r="C4997" s="6" t="n">
        <v>5</v>
      </c>
      <c r="D4997" s="6" t="n">
        <v>18</v>
      </c>
      <c r="E4997" s="6" t="n">
        <v>3461</v>
      </c>
      <c r="F4997" s="6" t="n">
        <v>42662975</v>
      </c>
      <c r="G4997" s="7" t="n">
        <v>8.11242066452234E-005</v>
      </c>
      <c r="H4997" s="4" t="n">
        <v>0.0081124206645223</v>
      </c>
    </row>
    <row r="4998" customFormat="false" ht="15" hidden="false" customHeight="false" outlineLevel="0" collapsed="false">
      <c r="A4998" s="2" t="s">
        <v>58</v>
      </c>
      <c r="B4998" s="2" t="s">
        <v>417</v>
      </c>
      <c r="C4998" s="6" t="n">
        <v>6</v>
      </c>
      <c r="D4998" s="6" t="n">
        <v>20</v>
      </c>
      <c r="E4998" s="6" t="n">
        <v>3649</v>
      </c>
      <c r="F4998" s="6" t="n">
        <v>42662975</v>
      </c>
      <c r="G4998" s="7" t="n">
        <v>8.55308379221093E-005</v>
      </c>
      <c r="H4998" s="4" t="n">
        <v>0.0085530837922109</v>
      </c>
    </row>
    <row r="4999" customFormat="false" ht="15" hidden="false" customHeight="false" outlineLevel="0" collapsed="false">
      <c r="A4999" s="2" t="s">
        <v>58</v>
      </c>
      <c r="B4999" s="2" t="s">
        <v>417</v>
      </c>
      <c r="C4999" s="6" t="n">
        <v>7</v>
      </c>
      <c r="D4999" s="6" t="n">
        <v>23</v>
      </c>
      <c r="E4999" s="6" t="n">
        <v>4359</v>
      </c>
      <c r="F4999" s="6" t="n">
        <v>42662975</v>
      </c>
      <c r="G4999" s="7" t="n">
        <v>0.0001021729028507</v>
      </c>
      <c r="H4999" s="4" t="n">
        <v>0.0102172902850774</v>
      </c>
    </row>
    <row r="5000" customFormat="false" ht="15" hidden="false" customHeight="false" outlineLevel="0" collapsed="false">
      <c r="A5000" s="2" t="s">
        <v>58</v>
      </c>
      <c r="B5000" s="2" t="s">
        <v>417</v>
      </c>
      <c r="C5000" s="6" t="n">
        <v>8</v>
      </c>
      <c r="D5000" s="6" t="n">
        <v>33</v>
      </c>
      <c r="E5000" s="6" t="n">
        <v>6022</v>
      </c>
      <c r="F5000" s="6" t="n">
        <v>42662975</v>
      </c>
      <c r="G5000" s="7" t="n">
        <v>0.0001411528380287</v>
      </c>
      <c r="H5000" s="4" t="n">
        <v>0.0141152838028759</v>
      </c>
    </row>
    <row r="5001" customFormat="false" ht="15" hidden="false" customHeight="false" outlineLevel="0" collapsed="false">
      <c r="A5001" s="2" t="s">
        <v>58</v>
      </c>
      <c r="B5001" s="2" t="s">
        <v>417</v>
      </c>
      <c r="C5001" s="6" t="n">
        <v>9</v>
      </c>
      <c r="D5001" s="6" t="n">
        <v>25</v>
      </c>
      <c r="E5001" s="6" t="n">
        <v>4123</v>
      </c>
      <c r="F5001" s="6" t="n">
        <v>42662975</v>
      </c>
      <c r="G5001" s="7" t="n">
        <v>9.66411742265981E-005</v>
      </c>
      <c r="H5001" s="4" t="n">
        <v>0.0096641174226598</v>
      </c>
    </row>
    <row r="5002" customFormat="false" ht="15" hidden="false" customHeight="false" outlineLevel="0" collapsed="false">
      <c r="A5002" s="2" t="s">
        <v>58</v>
      </c>
      <c r="B5002" s="2" t="s">
        <v>417</v>
      </c>
      <c r="C5002" s="6" t="n">
        <v>10</v>
      </c>
      <c r="D5002" s="6" t="n">
        <v>34</v>
      </c>
      <c r="E5002" s="6" t="n">
        <v>14647</v>
      </c>
      <c r="F5002" s="6" t="n">
        <v>42662975</v>
      </c>
      <c r="G5002" s="7" t="n">
        <v>0.0003433187676199</v>
      </c>
      <c r="H5002" s="4" t="n">
        <v>0.0343318767619932</v>
      </c>
    </row>
    <row r="5003" customFormat="false" ht="15" hidden="false" customHeight="false" outlineLevel="0" collapsed="false">
      <c r="A5003" s="2" t="s">
        <v>58</v>
      </c>
      <c r="B5003" s="2" t="s">
        <v>417</v>
      </c>
      <c r="C5003" s="6" t="n">
        <v>11</v>
      </c>
      <c r="D5003" s="6" t="n">
        <v>19</v>
      </c>
      <c r="E5003" s="6" t="n">
        <v>3888</v>
      </c>
      <c r="F5003" s="6" t="n">
        <v>42662975</v>
      </c>
      <c r="G5003" s="7" t="n">
        <v>9.11328851304908E-005</v>
      </c>
      <c r="H5003" s="4" t="n">
        <v>0.009113288513049</v>
      </c>
    </row>
    <row r="5004" customFormat="false" ht="15" hidden="false" customHeight="false" outlineLevel="0" collapsed="false">
      <c r="A5004" s="2" t="s">
        <v>58</v>
      </c>
      <c r="B5004" s="2" t="s">
        <v>417</v>
      </c>
      <c r="C5004" s="6" t="n">
        <v>12</v>
      </c>
      <c r="D5004" s="6" t="n">
        <v>22</v>
      </c>
      <c r="E5004" s="6" t="n">
        <v>3951</v>
      </c>
      <c r="F5004" s="6" t="n">
        <v>42662975</v>
      </c>
      <c r="G5004" s="7" t="n">
        <v>9.26095753988089E-005</v>
      </c>
      <c r="H5004" s="4" t="n">
        <v>0.0092609575398808</v>
      </c>
    </row>
    <row r="5005" customFormat="false" ht="15" hidden="false" customHeight="false" outlineLevel="0" collapsed="false">
      <c r="A5005" s="2" t="s">
        <v>58</v>
      </c>
      <c r="B5005" s="2" t="s">
        <v>417</v>
      </c>
      <c r="C5005" s="6" t="n">
        <v>13</v>
      </c>
      <c r="D5005" s="6" t="n">
        <v>23</v>
      </c>
      <c r="E5005" s="6" t="n">
        <v>5652</v>
      </c>
      <c r="F5005" s="6" t="n">
        <v>42662975</v>
      </c>
      <c r="G5005" s="7" t="n">
        <v>0.0001324802126433</v>
      </c>
      <c r="H5005" s="4" t="n">
        <v>0.0132480212643398</v>
      </c>
    </row>
    <row r="5006" customFormat="false" ht="15" hidden="false" customHeight="false" outlineLevel="0" collapsed="false">
      <c r="A5006" s="2" t="s">
        <v>58</v>
      </c>
      <c r="B5006" s="2" t="s">
        <v>417</v>
      </c>
      <c r="C5006" s="6" t="n">
        <v>14</v>
      </c>
      <c r="D5006" s="6" t="n">
        <v>29</v>
      </c>
      <c r="E5006" s="6" t="n">
        <v>4850</v>
      </c>
      <c r="F5006" s="6" t="n">
        <v>42662975</v>
      </c>
      <c r="G5006" s="7" t="n">
        <v>0.0001136817111324</v>
      </c>
      <c r="H5006" s="4" t="n">
        <v>0.0113681711132428</v>
      </c>
    </row>
    <row r="5007" customFormat="false" ht="15" hidden="false" customHeight="false" outlineLevel="0" collapsed="false">
      <c r="A5007" s="2" t="s">
        <v>58</v>
      </c>
      <c r="B5007" s="2" t="s">
        <v>417</v>
      </c>
      <c r="C5007" s="6" t="n">
        <v>15</v>
      </c>
      <c r="D5007" s="6" t="n">
        <v>35</v>
      </c>
      <c r="E5007" s="6" t="n">
        <v>6265</v>
      </c>
      <c r="F5007" s="6" t="n">
        <v>42662975</v>
      </c>
      <c r="G5007" s="7" t="n">
        <v>0.0001468486433494</v>
      </c>
      <c r="H5007" s="4" t="n">
        <v>0.0146848643349414</v>
      </c>
    </row>
    <row r="5008" customFormat="false" ht="15" hidden="false" customHeight="false" outlineLevel="0" collapsed="false">
      <c r="A5008" s="2" t="s">
        <v>58</v>
      </c>
      <c r="B5008" s="2" t="s">
        <v>417</v>
      </c>
      <c r="C5008" s="6" t="n">
        <v>16</v>
      </c>
      <c r="D5008" s="6" t="n">
        <v>44</v>
      </c>
      <c r="E5008" s="6" t="n">
        <v>6180</v>
      </c>
      <c r="F5008" s="6" t="n">
        <v>42662975</v>
      </c>
      <c r="G5008" s="7" t="n">
        <v>0.0001448562834635</v>
      </c>
      <c r="H5008" s="4" t="n">
        <v>0.0144856283463588</v>
      </c>
    </row>
    <row r="5009" customFormat="false" ht="15" hidden="false" customHeight="false" outlineLevel="0" collapsed="false">
      <c r="A5009" s="2" t="s">
        <v>58</v>
      </c>
      <c r="B5009" s="2" t="s">
        <v>417</v>
      </c>
      <c r="C5009" s="6" t="n">
        <v>17</v>
      </c>
      <c r="D5009" s="6" t="n">
        <v>40</v>
      </c>
      <c r="E5009" s="6" t="n">
        <v>6571</v>
      </c>
      <c r="F5009" s="6" t="n">
        <v>42662975</v>
      </c>
      <c r="G5009" s="7" t="n">
        <v>0.0001540211389383</v>
      </c>
      <c r="H5009" s="4" t="n">
        <v>0.0154021138938388</v>
      </c>
    </row>
    <row r="5010" customFormat="false" ht="15" hidden="false" customHeight="false" outlineLevel="0" collapsed="false">
      <c r="A5010" s="2" t="s">
        <v>58</v>
      </c>
      <c r="B5010" s="2" t="s">
        <v>417</v>
      </c>
      <c r="C5010" s="6" t="n">
        <v>18</v>
      </c>
      <c r="D5010" s="6" t="n">
        <v>34</v>
      </c>
      <c r="E5010" s="6" t="n">
        <v>5777</v>
      </c>
      <c r="F5010" s="6" t="n">
        <v>42662975</v>
      </c>
      <c r="G5010" s="7" t="n">
        <v>0.0001354101536519</v>
      </c>
      <c r="H5010" s="4" t="n">
        <v>0.0135410153651966</v>
      </c>
    </row>
    <row r="5011" customFormat="false" ht="15" hidden="false" customHeight="false" outlineLevel="0" collapsed="false">
      <c r="A5011" s="2" t="s">
        <v>58</v>
      </c>
      <c r="B5011" s="2" t="s">
        <v>417</v>
      </c>
      <c r="C5011" s="6" t="n">
        <v>19</v>
      </c>
      <c r="D5011" s="6" t="n">
        <v>28</v>
      </c>
      <c r="E5011" s="6" t="n">
        <v>4846</v>
      </c>
      <c r="F5011" s="6" t="n">
        <v>42662975</v>
      </c>
      <c r="G5011" s="7" t="n">
        <v>0.0001135879530201</v>
      </c>
      <c r="H5011" s="4" t="n">
        <v>0.0113587953020153</v>
      </c>
    </row>
    <row r="5012" customFormat="false" ht="15" hidden="false" customHeight="false" outlineLevel="0" collapsed="false">
      <c r="A5012" s="2" t="s">
        <v>58</v>
      </c>
      <c r="B5012" s="2" t="s">
        <v>417</v>
      </c>
      <c r="C5012" s="6" t="n">
        <v>20</v>
      </c>
      <c r="D5012" s="6" t="n">
        <v>37</v>
      </c>
      <c r="E5012" s="6" t="n">
        <v>6423</v>
      </c>
      <c r="F5012" s="6" t="n">
        <v>42662975</v>
      </c>
      <c r="G5012" s="7" t="n">
        <v>0.0001505520887842</v>
      </c>
      <c r="H5012" s="4" t="n">
        <v>0.0150552088784244</v>
      </c>
    </row>
    <row r="5013" customFormat="false" ht="15" hidden="false" customHeight="false" outlineLevel="0" collapsed="false">
      <c r="A5013" s="2" t="s">
        <v>58</v>
      </c>
      <c r="B5013" s="2" t="s">
        <v>417</v>
      </c>
      <c r="C5013" s="6" t="n">
        <v>21</v>
      </c>
      <c r="D5013" s="6" t="n">
        <v>27</v>
      </c>
      <c r="E5013" s="6" t="n">
        <v>5793</v>
      </c>
      <c r="F5013" s="6" t="n">
        <v>42662975</v>
      </c>
      <c r="G5013" s="7" t="n">
        <v>0.000135785186101</v>
      </c>
      <c r="H5013" s="4" t="n">
        <v>0.0135785186101063</v>
      </c>
    </row>
    <row r="5014" customFormat="false" ht="15" hidden="false" customHeight="false" outlineLevel="0" collapsed="false">
      <c r="A5014" s="2" t="s">
        <v>58</v>
      </c>
      <c r="B5014" s="2" t="s">
        <v>417</v>
      </c>
      <c r="C5014" s="6" t="n">
        <v>22</v>
      </c>
      <c r="D5014" s="6" t="n">
        <v>23</v>
      </c>
      <c r="E5014" s="6" t="n">
        <v>5526</v>
      </c>
      <c r="F5014" s="6" t="n">
        <v>42662975</v>
      </c>
      <c r="G5014" s="7" t="n">
        <v>0.0001295268321067</v>
      </c>
      <c r="H5014" s="4" t="n">
        <v>0.0129526832106762</v>
      </c>
    </row>
    <row r="5015" customFormat="false" ht="15" hidden="false" customHeight="false" outlineLevel="0" collapsed="false">
      <c r="A5015" s="2" t="s">
        <v>58</v>
      </c>
      <c r="B5015" s="2" t="s">
        <v>417</v>
      </c>
      <c r="C5015" s="6" t="n">
        <v>23</v>
      </c>
      <c r="D5015" s="6" t="n">
        <v>34</v>
      </c>
      <c r="E5015" s="6" t="n">
        <v>6647</v>
      </c>
      <c r="F5015" s="6" t="n">
        <v>42662975</v>
      </c>
      <c r="G5015" s="7" t="n">
        <v>0.0001558025430715</v>
      </c>
      <c r="H5015" s="4" t="n">
        <v>0.0155802543071597</v>
      </c>
    </row>
    <row r="5016" customFormat="false" ht="15" hidden="false" customHeight="false" outlineLevel="0" collapsed="false">
      <c r="A5016" s="2" t="s">
        <v>58</v>
      </c>
      <c r="B5016" s="2" t="s">
        <v>417</v>
      </c>
      <c r="C5016" s="6" t="n">
        <v>24</v>
      </c>
      <c r="D5016" s="6" t="n">
        <v>12</v>
      </c>
      <c r="E5016" s="6" t="n">
        <v>2552</v>
      </c>
      <c r="F5016" s="6" t="n">
        <v>42662975</v>
      </c>
      <c r="G5016" s="7" t="n">
        <v>5.98176756309189E-005</v>
      </c>
      <c r="H5016" s="4" t="n">
        <v>0.0059817675630918</v>
      </c>
    </row>
    <row r="5017" customFormat="false" ht="15" hidden="false" customHeight="false" outlineLevel="0" collapsed="false">
      <c r="A5017" s="2" t="s">
        <v>58</v>
      </c>
      <c r="B5017" s="2" t="s">
        <v>417</v>
      </c>
      <c r="C5017" s="6" t="n">
        <v>25</v>
      </c>
      <c r="D5017" s="6" t="n">
        <v>13</v>
      </c>
      <c r="E5017" s="6" t="n">
        <v>2849</v>
      </c>
      <c r="F5017" s="6" t="n">
        <v>42662975</v>
      </c>
      <c r="G5017" s="7" t="n">
        <v>6.67792154672758E-005</v>
      </c>
      <c r="H5017" s="4" t="n">
        <v>0.0066779215467275</v>
      </c>
    </row>
    <row r="5018" customFormat="false" ht="15" hidden="false" customHeight="false" outlineLevel="0" collapsed="false">
      <c r="A5018" s="2" t="s">
        <v>58</v>
      </c>
      <c r="B5018" s="2" t="s">
        <v>417</v>
      </c>
      <c r="C5018" s="6" t="n">
        <v>26</v>
      </c>
      <c r="D5018" s="6" t="n">
        <v>20</v>
      </c>
      <c r="E5018" s="6" t="n">
        <v>3086</v>
      </c>
      <c r="F5018" s="6" t="n">
        <v>42662975</v>
      </c>
      <c r="G5018" s="7" t="n">
        <v>7.23343836195202E-005</v>
      </c>
      <c r="H5018" s="4" t="n">
        <v>0.007233438361952</v>
      </c>
    </row>
    <row r="5019" customFormat="false" ht="15" hidden="false" customHeight="false" outlineLevel="0" collapsed="false">
      <c r="A5019" s="2" t="s">
        <v>58</v>
      </c>
      <c r="B5019" s="2" t="s">
        <v>417</v>
      </c>
      <c r="C5019" s="6" t="n">
        <v>27</v>
      </c>
      <c r="D5019" s="6" t="n">
        <v>7</v>
      </c>
      <c r="E5019" s="6" t="n">
        <v>1093</v>
      </c>
      <c r="F5019" s="6" t="n">
        <v>42662975</v>
      </c>
      <c r="G5019" s="7" t="n">
        <v>2.56194041789163E-005</v>
      </c>
      <c r="H5019" s="4" t="n">
        <v>0.0025619404178916</v>
      </c>
    </row>
    <row r="5020" customFormat="false" ht="15" hidden="false" customHeight="false" outlineLevel="0" collapsed="false">
      <c r="A5020" s="2" t="s">
        <v>58</v>
      </c>
      <c r="B5020" s="2" t="s">
        <v>417</v>
      </c>
      <c r="C5020" s="6" t="n">
        <v>28</v>
      </c>
      <c r="D5020" s="6" t="n">
        <v>4</v>
      </c>
      <c r="E5020" s="6" t="n">
        <v>595</v>
      </c>
      <c r="F5020" s="6" t="n">
        <v>42662975</v>
      </c>
      <c r="G5020" s="7" t="n">
        <v>1.39465192007824E-005</v>
      </c>
      <c r="H5020" s="4" t="n">
        <v>0.0013946519200782</v>
      </c>
    </row>
    <row r="5021" customFormat="false" ht="15" hidden="false" customHeight="false" outlineLevel="0" collapsed="false">
      <c r="A5021" s="2" t="s">
        <v>58</v>
      </c>
      <c r="B5021" s="2" t="s">
        <v>417</v>
      </c>
      <c r="C5021" s="6" t="n">
        <v>30</v>
      </c>
      <c r="D5021" s="6" t="n">
        <v>2</v>
      </c>
      <c r="E5021" s="6" t="n">
        <v>393</v>
      </c>
      <c r="F5021" s="6" t="n">
        <v>42662975</v>
      </c>
      <c r="G5021" s="7" t="n">
        <v>9.21173453093696E-006</v>
      </c>
      <c r="H5021" s="4" t="n">
        <v>0.0009211734530936</v>
      </c>
    </row>
    <row r="5022" customFormat="false" ht="15" hidden="false" customHeight="false" outlineLevel="0" collapsed="false">
      <c r="A5022" s="2" t="s">
        <v>58</v>
      </c>
      <c r="B5022" s="2" t="s">
        <v>417</v>
      </c>
      <c r="C5022" s="6" t="n">
        <v>31</v>
      </c>
      <c r="D5022" s="6" t="n">
        <v>1</v>
      </c>
      <c r="E5022" s="6" t="n">
        <v>145</v>
      </c>
      <c r="F5022" s="6" t="n">
        <v>42662975</v>
      </c>
      <c r="G5022" s="7" t="n">
        <v>3.39873156993857E-006</v>
      </c>
      <c r="H5022" s="4" t="n">
        <v>0.0003398731569938</v>
      </c>
    </row>
    <row r="5023" customFormat="false" ht="15" hidden="false" customHeight="false" outlineLevel="0" collapsed="false">
      <c r="A5023" s="2" t="s">
        <v>58</v>
      </c>
      <c r="B5023" s="2" t="s">
        <v>417</v>
      </c>
      <c r="C5023" s="6" t="n">
        <v>34</v>
      </c>
      <c r="D5023" s="6" t="n">
        <v>1</v>
      </c>
      <c r="E5023" s="6" t="n">
        <v>140</v>
      </c>
      <c r="F5023" s="6" t="n">
        <v>42662975</v>
      </c>
      <c r="G5023" s="7" t="n">
        <v>3.28153392959586E-006</v>
      </c>
      <c r="H5023" s="4" t="n">
        <v>0.0003281533929595</v>
      </c>
    </row>
    <row r="5024" customFormat="false" ht="15" hidden="false" customHeight="false" outlineLevel="0" collapsed="false">
      <c r="A5024" s="2" t="s">
        <v>58</v>
      </c>
      <c r="B5024" s="2" t="s">
        <v>418</v>
      </c>
      <c r="C5024" s="6" t="n">
        <v>0</v>
      </c>
      <c r="D5024" s="6" t="n">
        <v>22</v>
      </c>
      <c r="E5024" s="6" t="n">
        <v>1793</v>
      </c>
      <c r="F5024" s="6" t="n">
        <v>42662975</v>
      </c>
      <c r="G5024" s="7" t="n">
        <v>4.20270738268956E-005</v>
      </c>
      <c r="H5024" s="4" t="n">
        <v>0.0042027073826895</v>
      </c>
    </row>
    <row r="5025" customFormat="false" ht="15" hidden="false" customHeight="false" outlineLevel="0" collapsed="false">
      <c r="A5025" s="2" t="s">
        <v>58</v>
      </c>
      <c r="B5025" s="2" t="s">
        <v>418</v>
      </c>
      <c r="C5025" s="6" t="n">
        <v>1</v>
      </c>
      <c r="D5025" s="6" t="n">
        <v>21</v>
      </c>
      <c r="E5025" s="6" t="n">
        <v>5284</v>
      </c>
      <c r="F5025" s="6" t="n">
        <v>42662975</v>
      </c>
      <c r="G5025" s="7" t="n">
        <v>0.0001238544663141</v>
      </c>
      <c r="H5025" s="4" t="n">
        <v>0.0123854466314175</v>
      </c>
    </row>
    <row r="5026" customFormat="false" ht="15" hidden="false" customHeight="false" outlineLevel="0" collapsed="false">
      <c r="A5026" s="2" t="s">
        <v>58</v>
      </c>
      <c r="B5026" s="2" t="s">
        <v>418</v>
      </c>
      <c r="C5026" s="6" t="n">
        <v>2</v>
      </c>
      <c r="D5026" s="6" t="n">
        <v>59</v>
      </c>
      <c r="E5026" s="6" t="n">
        <v>8393</v>
      </c>
      <c r="F5026" s="6" t="n">
        <v>42662975</v>
      </c>
      <c r="G5026" s="7" t="n">
        <v>0.0001967279590792</v>
      </c>
      <c r="H5026" s="4" t="n">
        <v>0.0196727959079271</v>
      </c>
    </row>
    <row r="5027" customFormat="false" ht="15" hidden="false" customHeight="false" outlineLevel="0" collapsed="false">
      <c r="A5027" s="2" t="s">
        <v>58</v>
      </c>
      <c r="B5027" s="2" t="s">
        <v>418</v>
      </c>
      <c r="C5027" s="6" t="n">
        <v>3</v>
      </c>
      <c r="D5027" s="6" t="n">
        <v>65</v>
      </c>
      <c r="E5027" s="6" t="n">
        <v>12544</v>
      </c>
      <c r="F5027" s="6" t="n">
        <v>42662975</v>
      </c>
      <c r="G5027" s="7" t="n">
        <v>0.0002940254400917</v>
      </c>
      <c r="H5027" s="4" t="n">
        <v>0.0294025440091789</v>
      </c>
    </row>
    <row r="5028" customFormat="false" ht="15" hidden="false" customHeight="false" outlineLevel="0" collapsed="false">
      <c r="A5028" s="2" t="s">
        <v>58</v>
      </c>
      <c r="B5028" s="2" t="s">
        <v>418</v>
      </c>
      <c r="C5028" s="6" t="n">
        <v>4</v>
      </c>
      <c r="D5028" s="6" t="n">
        <v>74</v>
      </c>
      <c r="E5028" s="6" t="n">
        <v>12713</v>
      </c>
      <c r="F5028" s="6" t="n">
        <v>42662975</v>
      </c>
      <c r="G5028" s="7" t="n">
        <v>0.0002979867203353</v>
      </c>
      <c r="H5028" s="4" t="n">
        <v>0.0297986720335372</v>
      </c>
    </row>
    <row r="5029" customFormat="false" ht="15" hidden="false" customHeight="false" outlineLevel="0" collapsed="false">
      <c r="A5029" s="2" t="s">
        <v>58</v>
      </c>
      <c r="B5029" s="2" t="s">
        <v>418</v>
      </c>
      <c r="C5029" s="6" t="n">
        <v>5</v>
      </c>
      <c r="D5029" s="6" t="n">
        <v>122</v>
      </c>
      <c r="E5029" s="6" t="n">
        <v>21991</v>
      </c>
      <c r="F5029" s="6" t="n">
        <v>42662975</v>
      </c>
      <c r="G5029" s="7" t="n">
        <v>0.0005154586617553</v>
      </c>
      <c r="H5029" s="4" t="n">
        <v>0.0515458661755304</v>
      </c>
    </row>
    <row r="5030" customFormat="false" ht="15" hidden="false" customHeight="false" outlineLevel="0" collapsed="false">
      <c r="A5030" s="2" t="s">
        <v>58</v>
      </c>
      <c r="B5030" s="2" t="s">
        <v>418</v>
      </c>
      <c r="C5030" s="6" t="n">
        <v>6</v>
      </c>
      <c r="D5030" s="6" t="n">
        <v>166</v>
      </c>
      <c r="E5030" s="6" t="n">
        <v>27268</v>
      </c>
      <c r="F5030" s="6" t="n">
        <v>42662975</v>
      </c>
      <c r="G5030" s="7" t="n">
        <v>0.0006391490513729</v>
      </c>
      <c r="H5030" s="4" t="n">
        <v>0.0639149051372999</v>
      </c>
    </row>
    <row r="5031" customFormat="false" ht="15" hidden="false" customHeight="false" outlineLevel="0" collapsed="false">
      <c r="A5031" s="2" t="s">
        <v>58</v>
      </c>
      <c r="B5031" s="2" t="s">
        <v>418</v>
      </c>
      <c r="C5031" s="6" t="n">
        <v>7</v>
      </c>
      <c r="D5031" s="6" t="n">
        <v>218</v>
      </c>
      <c r="E5031" s="6" t="n">
        <v>35113</v>
      </c>
      <c r="F5031" s="6" t="n">
        <v>42662975</v>
      </c>
      <c r="G5031" s="7" t="n">
        <v>0.0008230321490707</v>
      </c>
      <c r="H5031" s="4" t="n">
        <v>0.082303214907071</v>
      </c>
    </row>
    <row r="5032" customFormat="false" ht="15" hidden="false" customHeight="false" outlineLevel="0" collapsed="false">
      <c r="A5032" s="2" t="s">
        <v>58</v>
      </c>
      <c r="B5032" s="2" t="s">
        <v>418</v>
      </c>
      <c r="C5032" s="6" t="n">
        <v>8</v>
      </c>
      <c r="D5032" s="6" t="n">
        <v>241</v>
      </c>
      <c r="E5032" s="6" t="n">
        <v>42863</v>
      </c>
      <c r="F5032" s="6" t="n">
        <v>42662975</v>
      </c>
      <c r="G5032" s="7" t="n">
        <v>0.0010046884916019</v>
      </c>
      <c r="H5032" s="4" t="n">
        <v>0.100468849160191</v>
      </c>
    </row>
    <row r="5033" customFormat="false" ht="15" hidden="false" customHeight="false" outlineLevel="0" collapsed="false">
      <c r="A5033" s="2" t="s">
        <v>58</v>
      </c>
      <c r="B5033" s="2" t="s">
        <v>418</v>
      </c>
      <c r="C5033" s="6" t="n">
        <v>9</v>
      </c>
      <c r="D5033" s="6" t="n">
        <v>250</v>
      </c>
      <c r="E5033" s="6" t="n">
        <v>39361</v>
      </c>
      <c r="F5033" s="6" t="n">
        <v>42662975</v>
      </c>
      <c r="G5033" s="7" t="n">
        <v>0.0009226032643058</v>
      </c>
      <c r="H5033" s="4" t="n">
        <v>0.0922603264305876</v>
      </c>
    </row>
    <row r="5034" customFormat="false" ht="15" hidden="false" customHeight="false" outlineLevel="0" collapsed="false">
      <c r="A5034" s="2" t="s">
        <v>58</v>
      </c>
      <c r="B5034" s="2" t="s">
        <v>418</v>
      </c>
      <c r="C5034" s="6" t="n">
        <v>10</v>
      </c>
      <c r="D5034" s="6" t="n">
        <v>322</v>
      </c>
      <c r="E5034" s="6" t="n">
        <v>53629</v>
      </c>
      <c r="F5034" s="6" t="n">
        <v>42662975</v>
      </c>
      <c r="G5034" s="7" t="n">
        <v>0.0012570384507878</v>
      </c>
      <c r="H5034" s="4" t="n">
        <v>0.125703845078783</v>
      </c>
    </row>
    <row r="5035" customFormat="false" ht="15" hidden="false" customHeight="false" outlineLevel="0" collapsed="false">
      <c r="A5035" s="2" t="s">
        <v>58</v>
      </c>
      <c r="B5035" s="2" t="s">
        <v>418</v>
      </c>
      <c r="C5035" s="6" t="n">
        <v>11</v>
      </c>
      <c r="D5035" s="6" t="n">
        <v>331</v>
      </c>
      <c r="E5035" s="6" t="n">
        <v>55519</v>
      </c>
      <c r="F5035" s="6" t="n">
        <v>42662975</v>
      </c>
      <c r="G5035" s="7" t="n">
        <v>0.0013013391588373</v>
      </c>
      <c r="H5035" s="4" t="n">
        <v>0.130133915883738</v>
      </c>
    </row>
    <row r="5036" customFormat="false" ht="15" hidden="false" customHeight="false" outlineLevel="0" collapsed="false">
      <c r="A5036" s="2" t="s">
        <v>58</v>
      </c>
      <c r="B5036" s="2" t="s">
        <v>418</v>
      </c>
      <c r="C5036" s="6" t="n">
        <v>12</v>
      </c>
      <c r="D5036" s="6" t="n">
        <v>333</v>
      </c>
      <c r="E5036" s="6" t="n">
        <v>58362</v>
      </c>
      <c r="F5036" s="6" t="n">
        <v>42662975</v>
      </c>
      <c r="G5036" s="7" t="n">
        <v>0.0013679777371362</v>
      </c>
      <c r="H5036" s="4" t="n">
        <v>0.136797773713624</v>
      </c>
    </row>
    <row r="5037" customFormat="false" ht="15" hidden="false" customHeight="false" outlineLevel="0" collapsed="false">
      <c r="A5037" s="2" t="s">
        <v>58</v>
      </c>
      <c r="B5037" s="2" t="s">
        <v>418</v>
      </c>
      <c r="C5037" s="6" t="n">
        <v>13</v>
      </c>
      <c r="D5037" s="6" t="n">
        <v>316</v>
      </c>
      <c r="E5037" s="6" t="n">
        <v>49714</v>
      </c>
      <c r="F5037" s="6" t="n">
        <v>42662975</v>
      </c>
      <c r="G5037" s="7" t="n">
        <v>0.0011652726983994</v>
      </c>
      <c r="H5037" s="4" t="n">
        <v>0.116527269839949</v>
      </c>
    </row>
    <row r="5038" customFormat="false" ht="15" hidden="false" customHeight="false" outlineLevel="0" collapsed="false">
      <c r="A5038" s="2" t="s">
        <v>58</v>
      </c>
      <c r="B5038" s="2" t="s">
        <v>418</v>
      </c>
      <c r="C5038" s="6" t="n">
        <v>14</v>
      </c>
      <c r="D5038" s="6" t="n">
        <v>349</v>
      </c>
      <c r="E5038" s="6" t="n">
        <v>59050</v>
      </c>
      <c r="F5038" s="6" t="n">
        <v>42662975</v>
      </c>
      <c r="G5038" s="7" t="n">
        <v>0.0013841041324473</v>
      </c>
      <c r="H5038" s="4" t="n">
        <v>0.13841041324474</v>
      </c>
    </row>
    <row r="5039" customFormat="false" ht="15" hidden="false" customHeight="false" outlineLevel="0" collapsed="false">
      <c r="A5039" s="2" t="s">
        <v>58</v>
      </c>
      <c r="B5039" s="2" t="s">
        <v>418</v>
      </c>
      <c r="C5039" s="6" t="n">
        <v>15</v>
      </c>
      <c r="D5039" s="6" t="n">
        <v>342</v>
      </c>
      <c r="E5039" s="6" t="n">
        <v>57929</v>
      </c>
      <c r="F5039" s="6" t="n">
        <v>42662975</v>
      </c>
      <c r="G5039" s="7" t="n">
        <v>0.0013578284214825</v>
      </c>
      <c r="H5039" s="4" t="n">
        <v>0.135782842148256</v>
      </c>
    </row>
    <row r="5040" customFormat="false" ht="15" hidden="false" customHeight="false" outlineLevel="0" collapsed="false">
      <c r="A5040" s="2" t="s">
        <v>58</v>
      </c>
      <c r="B5040" s="2" t="s">
        <v>418</v>
      </c>
      <c r="C5040" s="6" t="n">
        <v>16</v>
      </c>
      <c r="D5040" s="6" t="n">
        <v>314</v>
      </c>
      <c r="E5040" s="6" t="n">
        <v>52241</v>
      </c>
      <c r="F5040" s="6" t="n">
        <v>42662975</v>
      </c>
      <c r="G5040" s="7" t="n">
        <v>0.0012245043858286</v>
      </c>
      <c r="H5040" s="4" t="n">
        <v>0.12245043858287</v>
      </c>
    </row>
    <row r="5041" customFormat="false" ht="15" hidden="false" customHeight="false" outlineLevel="0" collapsed="false">
      <c r="A5041" s="2" t="s">
        <v>58</v>
      </c>
      <c r="B5041" s="2" t="s">
        <v>418</v>
      </c>
      <c r="C5041" s="6" t="n">
        <v>17</v>
      </c>
      <c r="D5041" s="6" t="n">
        <v>303</v>
      </c>
      <c r="E5041" s="6" t="n">
        <v>49586</v>
      </c>
      <c r="F5041" s="6" t="n">
        <v>42662975</v>
      </c>
      <c r="G5041" s="7" t="n">
        <v>0.0011622724388067</v>
      </c>
      <c r="H5041" s="4" t="n">
        <v>0.116227243880672</v>
      </c>
    </row>
    <row r="5042" customFormat="false" ht="15" hidden="false" customHeight="false" outlineLevel="0" collapsed="false">
      <c r="A5042" s="2" t="s">
        <v>58</v>
      </c>
      <c r="B5042" s="2" t="s">
        <v>418</v>
      </c>
      <c r="C5042" s="6" t="n">
        <v>18</v>
      </c>
      <c r="D5042" s="6" t="n">
        <v>278</v>
      </c>
      <c r="E5042" s="6" t="n">
        <v>48254</v>
      </c>
      <c r="F5042" s="6" t="n">
        <v>42662975</v>
      </c>
      <c r="G5042" s="7" t="n">
        <v>0.0011310509874194</v>
      </c>
      <c r="H5042" s="4" t="n">
        <v>0.113105098741942</v>
      </c>
    </row>
    <row r="5043" customFormat="false" ht="15" hidden="false" customHeight="false" outlineLevel="0" collapsed="false">
      <c r="A5043" s="2" t="s">
        <v>58</v>
      </c>
      <c r="B5043" s="2" t="s">
        <v>418</v>
      </c>
      <c r="C5043" s="6" t="n">
        <v>19</v>
      </c>
      <c r="D5043" s="6" t="n">
        <v>286</v>
      </c>
      <c r="E5043" s="6" t="n">
        <v>51980</v>
      </c>
      <c r="F5043" s="6" t="n">
        <v>42662975</v>
      </c>
      <c r="G5043" s="7" t="n">
        <v>0.0012183866690028</v>
      </c>
      <c r="H5043" s="4" t="n">
        <v>0.121838666900281</v>
      </c>
    </row>
    <row r="5044" customFormat="false" ht="15" hidden="false" customHeight="false" outlineLevel="0" collapsed="false">
      <c r="A5044" s="2" t="s">
        <v>58</v>
      </c>
      <c r="B5044" s="2" t="s">
        <v>418</v>
      </c>
      <c r="C5044" s="6" t="n">
        <v>20</v>
      </c>
      <c r="D5044" s="6" t="n">
        <v>283</v>
      </c>
      <c r="E5044" s="6" t="n">
        <v>43260</v>
      </c>
      <c r="F5044" s="6" t="n">
        <v>42662975</v>
      </c>
      <c r="G5044" s="7" t="n">
        <v>0.0010139939842451</v>
      </c>
      <c r="H5044" s="4" t="n">
        <v>0.101399398424512</v>
      </c>
    </row>
    <row r="5045" customFormat="false" ht="15" hidden="false" customHeight="false" outlineLevel="0" collapsed="false">
      <c r="A5045" s="2" t="s">
        <v>58</v>
      </c>
      <c r="B5045" s="2" t="s">
        <v>418</v>
      </c>
      <c r="C5045" s="6" t="n">
        <v>21</v>
      </c>
      <c r="D5045" s="6" t="n">
        <v>248</v>
      </c>
      <c r="E5045" s="6" t="n">
        <v>46082</v>
      </c>
      <c r="F5045" s="6" t="n">
        <v>42662975</v>
      </c>
      <c r="G5045" s="7" t="n">
        <v>0.0010801403324545</v>
      </c>
      <c r="H5045" s="4" t="n">
        <v>0.108014033245455</v>
      </c>
    </row>
    <row r="5046" customFormat="false" ht="15" hidden="false" customHeight="false" outlineLevel="0" collapsed="false">
      <c r="A5046" s="2" t="s">
        <v>58</v>
      </c>
      <c r="B5046" s="2" t="s">
        <v>418</v>
      </c>
      <c r="C5046" s="6" t="n">
        <v>22</v>
      </c>
      <c r="D5046" s="6" t="n">
        <v>236</v>
      </c>
      <c r="E5046" s="6" t="n">
        <v>42947</v>
      </c>
      <c r="F5046" s="6" t="n">
        <v>42662975</v>
      </c>
      <c r="G5046" s="7" t="n">
        <v>0.0010066574119596</v>
      </c>
      <c r="H5046" s="4" t="n">
        <v>0.100665741195967</v>
      </c>
    </row>
    <row r="5047" customFormat="false" ht="15" hidden="false" customHeight="false" outlineLevel="0" collapsed="false">
      <c r="A5047" s="2" t="s">
        <v>58</v>
      </c>
      <c r="B5047" s="2" t="s">
        <v>418</v>
      </c>
      <c r="C5047" s="6" t="n">
        <v>23</v>
      </c>
      <c r="D5047" s="6" t="n">
        <v>226</v>
      </c>
      <c r="E5047" s="6" t="n">
        <v>44966</v>
      </c>
      <c r="F5047" s="6" t="n">
        <v>42662975</v>
      </c>
      <c r="G5047" s="7" t="n">
        <v>0.00105398181913</v>
      </c>
      <c r="H5047" s="4" t="n">
        <v>0.105398181913005</v>
      </c>
    </row>
    <row r="5048" customFormat="false" ht="15" hidden="false" customHeight="false" outlineLevel="0" collapsed="false">
      <c r="A5048" s="2" t="s">
        <v>58</v>
      </c>
      <c r="B5048" s="2" t="s">
        <v>418</v>
      </c>
      <c r="C5048" s="6" t="n">
        <v>24</v>
      </c>
      <c r="D5048" s="6" t="n">
        <v>186</v>
      </c>
      <c r="E5048" s="6" t="n">
        <v>43345</v>
      </c>
      <c r="F5048" s="6" t="n">
        <v>42662975</v>
      </c>
      <c r="G5048" s="7" t="n">
        <v>0.0010159863441309</v>
      </c>
      <c r="H5048" s="4" t="n">
        <v>0.101598634413095</v>
      </c>
    </row>
    <row r="5049" customFormat="false" ht="15" hidden="false" customHeight="false" outlineLevel="0" collapsed="false">
      <c r="A5049" s="2" t="s">
        <v>58</v>
      </c>
      <c r="B5049" s="2" t="s">
        <v>418</v>
      </c>
      <c r="C5049" s="6" t="n">
        <v>25</v>
      </c>
      <c r="D5049" s="6" t="n">
        <v>179</v>
      </c>
      <c r="E5049" s="6" t="n">
        <v>37670</v>
      </c>
      <c r="F5049" s="6" t="n">
        <v>42662975</v>
      </c>
      <c r="G5049" s="7" t="n">
        <v>0.0008829670223419</v>
      </c>
      <c r="H5049" s="4" t="n">
        <v>0.0882967022341972</v>
      </c>
    </row>
    <row r="5050" customFormat="false" ht="15" hidden="false" customHeight="false" outlineLevel="0" collapsed="false">
      <c r="A5050" s="2" t="s">
        <v>58</v>
      </c>
      <c r="B5050" s="2" t="s">
        <v>418</v>
      </c>
      <c r="C5050" s="6" t="n">
        <v>26</v>
      </c>
      <c r="D5050" s="6" t="n">
        <v>139</v>
      </c>
      <c r="E5050" s="6" t="n">
        <v>27120</v>
      </c>
      <c r="F5050" s="6" t="n">
        <v>42662975</v>
      </c>
      <c r="G5050" s="7" t="n">
        <v>0.0006356800012188</v>
      </c>
      <c r="H5050" s="4" t="n">
        <v>0.0635680001218855</v>
      </c>
    </row>
    <row r="5051" customFormat="false" ht="15" hidden="false" customHeight="false" outlineLevel="0" collapsed="false">
      <c r="A5051" s="2" t="s">
        <v>58</v>
      </c>
      <c r="B5051" s="2" t="s">
        <v>418</v>
      </c>
      <c r="C5051" s="6" t="n">
        <v>27</v>
      </c>
      <c r="D5051" s="6" t="n">
        <v>103</v>
      </c>
      <c r="E5051" s="6" t="n">
        <v>27919</v>
      </c>
      <c r="F5051" s="6" t="n">
        <v>42662975</v>
      </c>
      <c r="G5051" s="7" t="n">
        <v>0.0006544081841456</v>
      </c>
      <c r="H5051" s="4" t="n">
        <v>0.065440818414562</v>
      </c>
    </row>
    <row r="5052" customFormat="false" ht="15" hidden="false" customHeight="false" outlineLevel="0" collapsed="false">
      <c r="A5052" s="2" t="s">
        <v>58</v>
      </c>
      <c r="B5052" s="2" t="s">
        <v>418</v>
      </c>
      <c r="C5052" s="6" t="n">
        <v>28</v>
      </c>
      <c r="D5052" s="6" t="n">
        <v>103</v>
      </c>
      <c r="E5052" s="6" t="n">
        <v>24252</v>
      </c>
      <c r="F5052" s="6" t="n">
        <v>42662975</v>
      </c>
      <c r="G5052" s="7" t="n">
        <v>0.0005684554347182</v>
      </c>
      <c r="H5052" s="4" t="n">
        <v>0.0568455434718277</v>
      </c>
    </row>
    <row r="5053" customFormat="false" ht="15" hidden="false" customHeight="false" outlineLevel="0" collapsed="false">
      <c r="A5053" s="2" t="s">
        <v>58</v>
      </c>
      <c r="B5053" s="2" t="s">
        <v>418</v>
      </c>
      <c r="C5053" s="6" t="n">
        <v>29</v>
      </c>
      <c r="D5053" s="6" t="n">
        <v>44</v>
      </c>
      <c r="E5053" s="6" t="n">
        <v>10859</v>
      </c>
      <c r="F5053" s="6" t="n">
        <v>42662975</v>
      </c>
      <c r="G5053" s="7" t="n">
        <v>0.0002545298352962</v>
      </c>
      <c r="H5053" s="4" t="n">
        <v>0.0254529835296296</v>
      </c>
    </row>
    <row r="5054" customFormat="false" ht="15" hidden="false" customHeight="false" outlineLevel="0" collapsed="false">
      <c r="A5054" s="2" t="s">
        <v>58</v>
      </c>
      <c r="B5054" s="2" t="s">
        <v>418</v>
      </c>
      <c r="C5054" s="6" t="n">
        <v>30</v>
      </c>
      <c r="D5054" s="6" t="n">
        <v>45</v>
      </c>
      <c r="E5054" s="6" t="n">
        <v>9640</v>
      </c>
      <c r="F5054" s="6" t="n">
        <v>42662975</v>
      </c>
      <c r="G5054" s="7" t="n">
        <v>0.0002259570505807</v>
      </c>
      <c r="H5054" s="4" t="n">
        <v>0.0225957050580743</v>
      </c>
    </row>
    <row r="5055" customFormat="false" ht="15" hidden="false" customHeight="false" outlineLevel="0" collapsed="false">
      <c r="A5055" s="2" t="s">
        <v>58</v>
      </c>
      <c r="B5055" s="2" t="s">
        <v>418</v>
      </c>
      <c r="C5055" s="6" t="n">
        <v>31</v>
      </c>
      <c r="D5055" s="6" t="n">
        <v>27</v>
      </c>
      <c r="E5055" s="6" t="n">
        <v>6594</v>
      </c>
      <c r="F5055" s="6" t="n">
        <v>42662975</v>
      </c>
      <c r="G5055" s="7" t="n">
        <v>0.0001545602480839</v>
      </c>
      <c r="H5055" s="4" t="n">
        <v>0.0154560248083965</v>
      </c>
    </row>
    <row r="5056" customFormat="false" ht="15" hidden="false" customHeight="false" outlineLevel="0" collapsed="false">
      <c r="A5056" s="2" t="s">
        <v>58</v>
      </c>
      <c r="B5056" s="2" t="s">
        <v>418</v>
      </c>
      <c r="C5056" s="6" t="n">
        <v>32</v>
      </c>
      <c r="D5056" s="6" t="n">
        <v>28</v>
      </c>
      <c r="E5056" s="6" t="n">
        <v>8032</v>
      </c>
      <c r="F5056" s="6" t="n">
        <v>42662975</v>
      </c>
      <c r="G5056" s="7" t="n">
        <v>0.0001882662894465</v>
      </c>
      <c r="H5056" s="4" t="n">
        <v>0.0188266289446528</v>
      </c>
    </row>
    <row r="5057" customFormat="false" ht="15" hidden="false" customHeight="false" outlineLevel="0" collapsed="false">
      <c r="A5057" s="2" t="s">
        <v>58</v>
      </c>
      <c r="B5057" s="2" t="s">
        <v>418</v>
      </c>
      <c r="C5057" s="6" t="n">
        <v>33</v>
      </c>
      <c r="D5057" s="6" t="n">
        <v>11</v>
      </c>
      <c r="E5057" s="6" t="n">
        <v>2654</v>
      </c>
      <c r="F5057" s="6" t="n">
        <v>42662975</v>
      </c>
      <c r="G5057" s="7" t="n">
        <v>6.22085074939101E-005</v>
      </c>
      <c r="H5057" s="4" t="n">
        <v>0.006220850749391</v>
      </c>
    </row>
    <row r="5058" customFormat="false" ht="15" hidden="false" customHeight="false" outlineLevel="0" collapsed="false">
      <c r="A5058" s="2" t="s">
        <v>58</v>
      </c>
      <c r="B5058" s="2" t="s">
        <v>418</v>
      </c>
      <c r="C5058" s="6" t="n">
        <v>34</v>
      </c>
      <c r="D5058" s="6" t="n">
        <v>7</v>
      </c>
      <c r="E5058" s="6" t="n">
        <v>2974</v>
      </c>
      <c r="F5058" s="6" t="n">
        <v>42662975</v>
      </c>
      <c r="G5058" s="7" t="n">
        <v>6.97091564758435E-005</v>
      </c>
      <c r="H5058" s="4" t="n">
        <v>0.0069709156475843</v>
      </c>
    </row>
    <row r="5059" customFormat="false" ht="15" hidden="false" customHeight="false" outlineLevel="0" collapsed="false">
      <c r="A5059" s="2" t="s">
        <v>58</v>
      </c>
      <c r="B5059" s="2" t="s">
        <v>418</v>
      </c>
      <c r="C5059" s="6" t="n">
        <v>35</v>
      </c>
      <c r="D5059" s="6" t="n">
        <v>2</v>
      </c>
      <c r="E5059" s="6" t="n">
        <v>753</v>
      </c>
      <c r="F5059" s="6" t="n">
        <v>42662975</v>
      </c>
      <c r="G5059" s="7" t="n">
        <v>1.7649964635612E-005</v>
      </c>
      <c r="H5059" s="4" t="n">
        <v>0.0017649964635612</v>
      </c>
    </row>
    <row r="5060" customFormat="false" ht="15" hidden="false" customHeight="false" outlineLevel="0" collapsed="false">
      <c r="A5060" s="2" t="s">
        <v>58</v>
      </c>
      <c r="B5060" s="2" t="s">
        <v>418</v>
      </c>
      <c r="C5060" s="6" t="n">
        <v>36</v>
      </c>
      <c r="D5060" s="6" t="n">
        <v>1</v>
      </c>
      <c r="E5060" s="6" t="n">
        <v>395</v>
      </c>
      <c r="F5060" s="6" t="n">
        <v>42662975</v>
      </c>
      <c r="G5060" s="7" t="n">
        <v>9.25861358707404E-006</v>
      </c>
      <c r="H5060" s="4" t="n">
        <v>0.0009258613587074</v>
      </c>
    </row>
    <row r="5061" customFormat="false" ht="15" hidden="false" customHeight="false" outlineLevel="0" collapsed="false">
      <c r="A5061" s="2" t="s">
        <v>58</v>
      </c>
      <c r="B5061" s="2" t="s">
        <v>418</v>
      </c>
      <c r="C5061" s="6" t="n">
        <v>37</v>
      </c>
      <c r="D5061" s="6" t="n">
        <v>2</v>
      </c>
      <c r="E5061" s="6" t="n">
        <v>666</v>
      </c>
      <c r="F5061" s="6" t="n">
        <v>42662975</v>
      </c>
      <c r="G5061" s="7" t="n">
        <v>1.56107256936489E-005</v>
      </c>
      <c r="H5061" s="4" t="n">
        <v>0.0015610725693648</v>
      </c>
    </row>
    <row r="5062" customFormat="false" ht="15" hidden="false" customHeight="false" outlineLevel="0" collapsed="false">
      <c r="A5062" s="2" t="s">
        <v>58</v>
      </c>
      <c r="B5062" s="2" t="s">
        <v>419</v>
      </c>
      <c r="C5062" s="6" t="n">
        <v>0</v>
      </c>
      <c r="D5062" s="6" t="n">
        <v>2</v>
      </c>
      <c r="E5062" s="6" t="n">
        <v>499</v>
      </c>
      <c r="F5062" s="6" t="n">
        <v>42662975</v>
      </c>
      <c r="G5062" s="7" t="n">
        <v>1.16963245062024E-005</v>
      </c>
      <c r="H5062" s="4" t="n">
        <v>0.0011696324506202</v>
      </c>
    </row>
    <row r="5063" customFormat="false" ht="15" hidden="false" customHeight="false" outlineLevel="0" collapsed="false">
      <c r="A5063" s="2" t="s">
        <v>58</v>
      </c>
      <c r="B5063" s="2" t="s">
        <v>419</v>
      </c>
      <c r="C5063" s="6" t="n">
        <v>1</v>
      </c>
      <c r="D5063" s="6" t="n">
        <v>1</v>
      </c>
      <c r="E5063" s="6" t="n">
        <v>258</v>
      </c>
      <c r="F5063" s="6" t="n">
        <v>42662975</v>
      </c>
      <c r="G5063" s="7" t="n">
        <v>6.0473982416838E-006</v>
      </c>
      <c r="H5063" s="4" t="n">
        <v>0.0006047398241683</v>
      </c>
    </row>
    <row r="5064" customFormat="false" ht="15" hidden="false" customHeight="false" outlineLevel="0" collapsed="false">
      <c r="A5064" s="2" t="s">
        <v>58</v>
      </c>
      <c r="B5064" s="2" t="s">
        <v>419</v>
      </c>
      <c r="C5064" s="6" t="n">
        <v>2</v>
      </c>
      <c r="D5064" s="6" t="n">
        <v>6</v>
      </c>
      <c r="E5064" s="6" t="n">
        <v>3845</v>
      </c>
      <c r="F5064" s="6" t="n">
        <v>42662975</v>
      </c>
      <c r="G5064" s="7" t="n">
        <v>9.01249854235435E-005</v>
      </c>
      <c r="H5064" s="4" t="n">
        <v>0.0090124985423543</v>
      </c>
    </row>
    <row r="5065" customFormat="false" ht="15" hidden="false" customHeight="false" outlineLevel="0" collapsed="false">
      <c r="A5065" s="2" t="s">
        <v>58</v>
      </c>
      <c r="B5065" s="2" t="s">
        <v>419</v>
      </c>
      <c r="C5065" s="6" t="n">
        <v>3</v>
      </c>
      <c r="D5065" s="6" t="n">
        <v>5</v>
      </c>
      <c r="E5065" s="6" t="n">
        <v>862</v>
      </c>
      <c r="F5065" s="6" t="n">
        <v>42662975</v>
      </c>
      <c r="G5065" s="7" t="n">
        <v>2.02048731950831E-005</v>
      </c>
      <c r="H5065" s="4" t="n">
        <v>0.0020204873195083</v>
      </c>
    </row>
    <row r="5066" customFormat="false" ht="15" hidden="false" customHeight="false" outlineLevel="0" collapsed="false">
      <c r="A5066" s="2" t="s">
        <v>58</v>
      </c>
      <c r="B5066" s="2" t="s">
        <v>419</v>
      </c>
      <c r="C5066" s="6" t="n">
        <v>4</v>
      </c>
      <c r="D5066" s="6" t="n">
        <v>9</v>
      </c>
      <c r="E5066" s="6" t="n">
        <v>2419</v>
      </c>
      <c r="F5066" s="6" t="n">
        <v>42662975</v>
      </c>
      <c r="G5066" s="7" t="n">
        <v>5.67002183978028E-005</v>
      </c>
      <c r="H5066" s="4" t="n">
        <v>0.0056700218397802</v>
      </c>
    </row>
    <row r="5067" customFormat="false" ht="15" hidden="false" customHeight="false" outlineLevel="0" collapsed="false">
      <c r="A5067" s="2" t="s">
        <v>58</v>
      </c>
      <c r="B5067" s="2" t="s">
        <v>419</v>
      </c>
      <c r="C5067" s="6" t="n">
        <v>5</v>
      </c>
      <c r="D5067" s="6" t="n">
        <v>9</v>
      </c>
      <c r="E5067" s="6" t="n">
        <v>1854</v>
      </c>
      <c r="F5067" s="6" t="n">
        <v>42662975</v>
      </c>
      <c r="G5067" s="7" t="n">
        <v>4.34568850390766E-005</v>
      </c>
      <c r="H5067" s="4" t="n">
        <v>0.0043456885039076</v>
      </c>
    </row>
    <row r="5068" customFormat="false" ht="15" hidden="false" customHeight="false" outlineLevel="0" collapsed="false">
      <c r="A5068" s="2" t="s">
        <v>58</v>
      </c>
      <c r="B5068" s="2" t="s">
        <v>419</v>
      </c>
      <c r="C5068" s="6" t="n">
        <v>6</v>
      </c>
      <c r="D5068" s="6" t="n">
        <v>18</v>
      </c>
      <c r="E5068" s="6" t="n">
        <v>4409</v>
      </c>
      <c r="F5068" s="6" t="n">
        <v>42662975</v>
      </c>
      <c r="G5068" s="7" t="n">
        <v>0.0001033448792542</v>
      </c>
      <c r="H5068" s="4" t="n">
        <v>0.0103344879254201</v>
      </c>
    </row>
    <row r="5069" customFormat="false" ht="15" hidden="false" customHeight="false" outlineLevel="0" collapsed="false">
      <c r="A5069" s="2" t="s">
        <v>58</v>
      </c>
      <c r="B5069" s="2" t="s">
        <v>419</v>
      </c>
      <c r="C5069" s="6" t="n">
        <v>7</v>
      </c>
      <c r="D5069" s="6" t="n">
        <v>8</v>
      </c>
      <c r="E5069" s="6" t="n">
        <v>1546</v>
      </c>
      <c r="F5069" s="6" t="n">
        <v>42662975</v>
      </c>
      <c r="G5069" s="7" t="n">
        <v>3.62375103939657E-005</v>
      </c>
      <c r="H5069" s="4" t="n">
        <v>0.0036237510393965</v>
      </c>
    </row>
    <row r="5070" customFormat="false" ht="15" hidden="false" customHeight="false" outlineLevel="0" collapsed="false">
      <c r="A5070" s="2" t="s">
        <v>58</v>
      </c>
      <c r="B5070" s="2" t="s">
        <v>419</v>
      </c>
      <c r="C5070" s="6" t="n">
        <v>8</v>
      </c>
      <c r="D5070" s="6" t="n">
        <v>14</v>
      </c>
      <c r="E5070" s="6" t="n">
        <v>2041</v>
      </c>
      <c r="F5070" s="6" t="n">
        <v>42662975</v>
      </c>
      <c r="G5070" s="7" t="n">
        <v>4.7840076787894E-005</v>
      </c>
      <c r="H5070" s="4" t="n">
        <v>0.0047840076787893</v>
      </c>
    </row>
    <row r="5071" customFormat="false" ht="15" hidden="false" customHeight="false" outlineLevel="0" collapsed="false">
      <c r="A5071" s="2" t="s">
        <v>58</v>
      </c>
      <c r="B5071" s="2" t="s">
        <v>419</v>
      </c>
      <c r="C5071" s="6" t="n">
        <v>9</v>
      </c>
      <c r="D5071" s="6" t="n">
        <v>13</v>
      </c>
      <c r="E5071" s="6" t="n">
        <v>1964</v>
      </c>
      <c r="F5071" s="6" t="n">
        <v>42662975</v>
      </c>
      <c r="G5071" s="7" t="n">
        <v>4.60352331266162E-005</v>
      </c>
      <c r="H5071" s="4" t="n">
        <v>0.0046035233126616</v>
      </c>
    </row>
    <row r="5072" customFormat="false" ht="15" hidden="false" customHeight="false" outlineLevel="0" collapsed="false">
      <c r="A5072" s="2" t="s">
        <v>58</v>
      </c>
      <c r="B5072" s="2" t="s">
        <v>419</v>
      </c>
      <c r="C5072" s="6" t="n">
        <v>10</v>
      </c>
      <c r="D5072" s="6" t="n">
        <v>12</v>
      </c>
      <c r="E5072" s="6" t="n">
        <v>1912</v>
      </c>
      <c r="F5072" s="6" t="n">
        <v>42662975</v>
      </c>
      <c r="G5072" s="7" t="n">
        <v>4.48163776670521E-005</v>
      </c>
      <c r="H5072" s="4" t="n">
        <v>0.0044816377667052</v>
      </c>
    </row>
    <row r="5073" customFormat="false" ht="15" hidden="false" customHeight="false" outlineLevel="0" collapsed="false">
      <c r="A5073" s="2" t="s">
        <v>58</v>
      </c>
      <c r="B5073" s="2" t="s">
        <v>419</v>
      </c>
      <c r="C5073" s="6" t="n">
        <v>11</v>
      </c>
      <c r="D5073" s="6" t="n">
        <v>16</v>
      </c>
      <c r="E5073" s="6" t="n">
        <v>2613</v>
      </c>
      <c r="F5073" s="6" t="n">
        <v>42662975</v>
      </c>
      <c r="G5073" s="7" t="n">
        <v>6.12474868430999E-005</v>
      </c>
      <c r="H5073" s="4" t="n">
        <v>0.0061247486843099</v>
      </c>
    </row>
    <row r="5074" customFormat="false" ht="15" hidden="false" customHeight="false" outlineLevel="0" collapsed="false">
      <c r="A5074" s="2" t="s">
        <v>58</v>
      </c>
      <c r="B5074" s="2" t="s">
        <v>419</v>
      </c>
      <c r="C5074" s="6" t="n">
        <v>12</v>
      </c>
      <c r="D5074" s="6" t="n">
        <v>13</v>
      </c>
      <c r="E5074" s="6" t="n">
        <v>1582</v>
      </c>
      <c r="F5074" s="6" t="n">
        <v>42662975</v>
      </c>
      <c r="G5074" s="7" t="n">
        <v>3.70813334044332E-005</v>
      </c>
      <c r="H5074" s="4" t="n">
        <v>0.0037081333404433</v>
      </c>
    </row>
    <row r="5075" customFormat="false" ht="15" hidden="false" customHeight="false" outlineLevel="0" collapsed="false">
      <c r="A5075" s="2" t="s">
        <v>58</v>
      </c>
      <c r="B5075" s="2" t="s">
        <v>419</v>
      </c>
      <c r="C5075" s="6" t="n">
        <v>13</v>
      </c>
      <c r="D5075" s="6" t="n">
        <v>14</v>
      </c>
      <c r="E5075" s="6" t="n">
        <v>1585</v>
      </c>
      <c r="F5075" s="6" t="n">
        <v>42662975</v>
      </c>
      <c r="G5075" s="7" t="n">
        <v>3.71516519886389E-005</v>
      </c>
      <c r="H5075" s="4" t="n">
        <v>0.0037151651988638</v>
      </c>
    </row>
    <row r="5076" customFormat="false" ht="15" hidden="false" customHeight="false" outlineLevel="0" collapsed="false">
      <c r="A5076" s="2" t="s">
        <v>58</v>
      </c>
      <c r="B5076" s="2" t="s">
        <v>419</v>
      </c>
      <c r="C5076" s="6" t="n">
        <v>14</v>
      </c>
      <c r="D5076" s="6" t="n">
        <v>16</v>
      </c>
      <c r="E5076" s="6" t="n">
        <v>2042</v>
      </c>
      <c r="F5076" s="6" t="n">
        <v>42662975</v>
      </c>
      <c r="G5076" s="7" t="n">
        <v>4.78635163159625E-005</v>
      </c>
      <c r="H5076" s="4" t="n">
        <v>0.0047863516315962</v>
      </c>
    </row>
    <row r="5077" customFormat="false" ht="15" hidden="false" customHeight="false" outlineLevel="0" collapsed="false">
      <c r="A5077" s="2" t="s">
        <v>58</v>
      </c>
      <c r="B5077" s="2" t="s">
        <v>419</v>
      </c>
      <c r="C5077" s="6" t="n">
        <v>15</v>
      </c>
      <c r="D5077" s="6" t="n">
        <v>18</v>
      </c>
      <c r="E5077" s="6" t="n">
        <v>2438</v>
      </c>
      <c r="F5077" s="6" t="n">
        <v>42662975</v>
      </c>
      <c r="G5077" s="7" t="n">
        <v>5.71455694311051E-005</v>
      </c>
      <c r="H5077" s="4" t="n">
        <v>0.0057145569431105</v>
      </c>
    </row>
    <row r="5078" customFormat="false" ht="15" hidden="false" customHeight="false" outlineLevel="0" collapsed="false">
      <c r="A5078" s="2" t="s">
        <v>58</v>
      </c>
      <c r="B5078" s="2" t="s">
        <v>419</v>
      </c>
      <c r="C5078" s="6" t="n">
        <v>16</v>
      </c>
      <c r="D5078" s="6" t="n">
        <v>12</v>
      </c>
      <c r="E5078" s="6" t="n">
        <v>1589</v>
      </c>
      <c r="F5078" s="6" t="n">
        <v>42662975</v>
      </c>
      <c r="G5078" s="7" t="n">
        <v>3.7245410100913E-005</v>
      </c>
      <c r="H5078" s="4" t="n">
        <v>0.0037245410100913</v>
      </c>
    </row>
    <row r="5079" customFormat="false" ht="15" hidden="false" customHeight="false" outlineLevel="0" collapsed="false">
      <c r="A5079" s="2" t="s">
        <v>58</v>
      </c>
      <c r="B5079" s="2" t="s">
        <v>419</v>
      </c>
      <c r="C5079" s="6" t="n">
        <v>17</v>
      </c>
      <c r="D5079" s="6" t="n">
        <v>9</v>
      </c>
      <c r="E5079" s="6" t="n">
        <v>1349</v>
      </c>
      <c r="F5079" s="6" t="n">
        <v>42662975</v>
      </c>
      <c r="G5079" s="7" t="n">
        <v>3.1619923364463E-005</v>
      </c>
      <c r="H5079" s="4" t="n">
        <v>0.0031619923364462</v>
      </c>
    </row>
    <row r="5080" customFormat="false" ht="15" hidden="false" customHeight="false" outlineLevel="0" collapsed="false">
      <c r="A5080" s="2" t="s">
        <v>58</v>
      </c>
      <c r="B5080" s="2" t="s">
        <v>419</v>
      </c>
      <c r="C5080" s="6" t="n">
        <v>18</v>
      </c>
      <c r="D5080" s="6" t="n">
        <v>11</v>
      </c>
      <c r="E5080" s="6" t="n">
        <v>1475</v>
      </c>
      <c r="F5080" s="6" t="n">
        <v>42662975</v>
      </c>
      <c r="G5080" s="7" t="n">
        <v>3.45733039010993E-005</v>
      </c>
      <c r="H5080" s="4" t="n">
        <v>0.0034573303901099</v>
      </c>
    </row>
    <row r="5081" customFormat="false" ht="15" hidden="false" customHeight="false" outlineLevel="0" collapsed="false">
      <c r="A5081" s="2" t="s">
        <v>58</v>
      </c>
      <c r="B5081" s="2" t="s">
        <v>419</v>
      </c>
      <c r="C5081" s="6" t="n">
        <v>19</v>
      </c>
      <c r="D5081" s="6" t="n">
        <v>10</v>
      </c>
      <c r="E5081" s="6" t="n">
        <v>836</v>
      </c>
      <c r="F5081" s="6" t="n">
        <v>42662975</v>
      </c>
      <c r="G5081" s="7" t="n">
        <v>1.9595445465301E-005</v>
      </c>
      <c r="H5081" s="4" t="n">
        <v>0.0019595445465301</v>
      </c>
    </row>
    <row r="5082" customFormat="false" ht="15" hidden="false" customHeight="false" outlineLevel="0" collapsed="false">
      <c r="A5082" s="2" t="s">
        <v>58</v>
      </c>
      <c r="B5082" s="2" t="s">
        <v>419</v>
      </c>
      <c r="C5082" s="6" t="n">
        <v>20</v>
      </c>
      <c r="D5082" s="6" t="n">
        <v>7</v>
      </c>
      <c r="E5082" s="6" t="n">
        <v>583</v>
      </c>
      <c r="F5082" s="6" t="n">
        <v>42662975</v>
      </c>
      <c r="G5082" s="7" t="n">
        <v>1.36652448639599E-005</v>
      </c>
      <c r="H5082" s="4" t="n">
        <v>0.0013665244863959</v>
      </c>
    </row>
    <row r="5083" customFormat="false" ht="15" hidden="false" customHeight="false" outlineLevel="0" collapsed="false">
      <c r="A5083" s="2" t="s">
        <v>58</v>
      </c>
      <c r="B5083" s="2" t="s">
        <v>419</v>
      </c>
      <c r="C5083" s="6" t="n">
        <v>21</v>
      </c>
      <c r="D5083" s="6" t="n">
        <v>7</v>
      </c>
      <c r="E5083" s="6" t="n">
        <v>885</v>
      </c>
      <c r="F5083" s="6" t="n">
        <v>42662975</v>
      </c>
      <c r="G5083" s="7" t="n">
        <v>2.07439823406596E-005</v>
      </c>
      <c r="H5083" s="4" t="n">
        <v>0.0020743982340659</v>
      </c>
    </row>
    <row r="5084" customFormat="false" ht="15" hidden="false" customHeight="false" outlineLevel="0" collapsed="false">
      <c r="A5084" s="2" t="s">
        <v>58</v>
      </c>
      <c r="B5084" s="2" t="s">
        <v>419</v>
      </c>
      <c r="C5084" s="6" t="n">
        <v>22</v>
      </c>
      <c r="D5084" s="6" t="n">
        <v>5</v>
      </c>
      <c r="E5084" s="6" t="n">
        <v>498</v>
      </c>
      <c r="F5084" s="6" t="n">
        <v>42662975</v>
      </c>
      <c r="G5084" s="7" t="n">
        <v>1.16728849781339E-005</v>
      </c>
      <c r="H5084" s="4" t="n">
        <v>0.0011672884978133</v>
      </c>
    </row>
    <row r="5085" customFormat="false" ht="15" hidden="false" customHeight="false" outlineLevel="0" collapsed="false">
      <c r="A5085" s="2" t="s">
        <v>58</v>
      </c>
      <c r="B5085" s="2" t="s">
        <v>419</v>
      </c>
      <c r="C5085" s="6" t="n">
        <v>23</v>
      </c>
      <c r="D5085" s="6" t="n">
        <v>3</v>
      </c>
      <c r="E5085" s="6" t="n">
        <v>674</v>
      </c>
      <c r="F5085" s="6" t="n">
        <v>42662975</v>
      </c>
      <c r="G5085" s="7" t="n">
        <v>1.57982419181972E-005</v>
      </c>
      <c r="H5085" s="4" t="n">
        <v>0.0015798241918197</v>
      </c>
    </row>
    <row r="5086" customFormat="false" ht="15" hidden="false" customHeight="false" outlineLevel="0" collapsed="false">
      <c r="A5086" s="2" t="s">
        <v>58</v>
      </c>
      <c r="B5086" s="2" t="s">
        <v>419</v>
      </c>
      <c r="C5086" s="6" t="n">
        <v>24</v>
      </c>
      <c r="D5086" s="6" t="n">
        <v>1</v>
      </c>
      <c r="E5086" s="6" t="n">
        <v>81</v>
      </c>
      <c r="F5086" s="6" t="n">
        <v>42662975</v>
      </c>
      <c r="G5086" s="7" t="n">
        <v>1.89860177355189E-006</v>
      </c>
      <c r="H5086" s="4" t="n">
        <v>0.0001898601773551</v>
      </c>
    </row>
    <row r="5087" customFormat="false" ht="15" hidden="false" customHeight="false" outlineLevel="0" collapsed="false">
      <c r="A5087" s="2" t="s">
        <v>58</v>
      </c>
      <c r="B5087" s="2" t="s">
        <v>419</v>
      </c>
      <c r="C5087" s="6" t="n">
        <v>25</v>
      </c>
      <c r="D5087" s="6" t="n">
        <v>5</v>
      </c>
      <c r="E5087" s="6" t="n">
        <v>950</v>
      </c>
      <c r="F5087" s="6" t="n">
        <v>42662975</v>
      </c>
      <c r="G5087" s="7" t="n">
        <v>2.22675516651148E-005</v>
      </c>
      <c r="H5087" s="4" t="n">
        <v>0.0022267551665114</v>
      </c>
    </row>
    <row r="5088" customFormat="false" ht="15" hidden="false" customHeight="false" outlineLevel="0" collapsed="false">
      <c r="A5088" s="2" t="s">
        <v>58</v>
      </c>
      <c r="B5088" s="2" t="s">
        <v>419</v>
      </c>
      <c r="C5088" s="6" t="n">
        <v>26</v>
      </c>
      <c r="D5088" s="6" t="n">
        <v>5</v>
      </c>
      <c r="E5088" s="6" t="n">
        <v>567</v>
      </c>
      <c r="F5088" s="6" t="n">
        <v>42662975</v>
      </c>
      <c r="G5088" s="7" t="n">
        <v>1.32902124148632E-005</v>
      </c>
      <c r="H5088" s="4" t="n">
        <v>0.0013290212414863</v>
      </c>
    </row>
    <row r="5089" customFormat="false" ht="15" hidden="false" customHeight="false" outlineLevel="0" collapsed="false">
      <c r="A5089" s="2" t="s">
        <v>58</v>
      </c>
      <c r="B5089" s="2" t="s">
        <v>419</v>
      </c>
      <c r="C5089" s="6" t="n">
        <v>29</v>
      </c>
      <c r="D5089" s="6" t="n">
        <v>1</v>
      </c>
      <c r="E5089" s="6" t="n">
        <v>171</v>
      </c>
      <c r="F5089" s="6" t="n">
        <v>42662975</v>
      </c>
      <c r="G5089" s="7" t="n">
        <v>4.00815929972066E-006</v>
      </c>
      <c r="H5089" s="4" t="n">
        <v>0.000400815929972</v>
      </c>
    </row>
    <row r="5090" customFormat="false" ht="15" hidden="false" customHeight="false" outlineLevel="0" collapsed="false">
      <c r="A5090" s="2" t="s">
        <v>61</v>
      </c>
      <c r="B5090" s="2" t="s">
        <v>409</v>
      </c>
      <c r="C5090" s="6" t="n">
        <v>0</v>
      </c>
      <c r="D5090" s="6" t="n">
        <v>2</v>
      </c>
      <c r="E5090" s="6" t="n">
        <v>122</v>
      </c>
      <c r="F5090" s="6" t="n">
        <v>63303628</v>
      </c>
      <c r="G5090" s="7" t="n">
        <v>1.92721971638024E-006</v>
      </c>
      <c r="H5090" s="4" t="n">
        <v>0.000192721971638</v>
      </c>
    </row>
    <row r="5091" customFormat="false" ht="15" hidden="false" customHeight="false" outlineLevel="0" collapsed="false">
      <c r="A5091" s="2" t="s">
        <v>61</v>
      </c>
      <c r="B5091" s="2" t="s">
        <v>409</v>
      </c>
      <c r="C5091" s="6" t="n">
        <v>1</v>
      </c>
      <c r="D5091" s="6" t="n">
        <v>1</v>
      </c>
      <c r="E5091" s="6" t="n">
        <v>81</v>
      </c>
      <c r="F5091" s="6" t="n">
        <v>63303628</v>
      </c>
      <c r="G5091" s="7" t="n">
        <v>1.27954751661311E-006</v>
      </c>
      <c r="H5091" s="4" t="n">
        <v>0.0001279547516613</v>
      </c>
    </row>
    <row r="5092" customFormat="false" ht="15" hidden="false" customHeight="false" outlineLevel="0" collapsed="false">
      <c r="A5092" s="2" t="s">
        <v>61</v>
      </c>
      <c r="B5092" s="2" t="s">
        <v>409</v>
      </c>
      <c r="C5092" s="6" t="n">
        <v>2</v>
      </c>
      <c r="D5092" s="6" t="n">
        <v>7</v>
      </c>
      <c r="E5092" s="6" t="n">
        <v>964</v>
      </c>
      <c r="F5092" s="6" t="n">
        <v>63303628</v>
      </c>
      <c r="G5092" s="7" t="n">
        <v>1.52281951359881E-005</v>
      </c>
      <c r="H5092" s="4" t="n">
        <v>0.0015228195135988</v>
      </c>
    </row>
    <row r="5093" customFormat="false" ht="15" hidden="false" customHeight="false" outlineLevel="0" collapsed="false">
      <c r="A5093" s="2" t="s">
        <v>61</v>
      </c>
      <c r="B5093" s="2" t="s">
        <v>409</v>
      </c>
      <c r="C5093" s="6" t="n">
        <v>3</v>
      </c>
      <c r="D5093" s="6" t="n">
        <v>18</v>
      </c>
      <c r="E5093" s="6" t="n">
        <v>3602</v>
      </c>
      <c r="F5093" s="6" t="n">
        <v>63303628</v>
      </c>
      <c r="G5093" s="7" t="n">
        <v>5.69003722819804E-005</v>
      </c>
      <c r="H5093" s="4" t="n">
        <v>0.005690037228198</v>
      </c>
    </row>
    <row r="5094" customFormat="false" ht="15" hidden="false" customHeight="false" outlineLevel="0" collapsed="false">
      <c r="A5094" s="2" t="s">
        <v>61</v>
      </c>
      <c r="B5094" s="2" t="s">
        <v>409</v>
      </c>
      <c r="C5094" s="6" t="n">
        <v>4</v>
      </c>
      <c r="D5094" s="6" t="n">
        <v>26</v>
      </c>
      <c r="E5094" s="6" t="n">
        <v>5518</v>
      </c>
      <c r="F5094" s="6" t="n">
        <v>63303628</v>
      </c>
      <c r="G5094" s="7" t="n">
        <v>8.71671999589028E-005</v>
      </c>
      <c r="H5094" s="4" t="n">
        <v>0.0087167199958902</v>
      </c>
    </row>
    <row r="5095" customFormat="false" ht="15" hidden="false" customHeight="false" outlineLevel="0" collapsed="false">
      <c r="A5095" s="2" t="s">
        <v>61</v>
      </c>
      <c r="B5095" s="2" t="s">
        <v>409</v>
      </c>
      <c r="C5095" s="6" t="n">
        <v>5</v>
      </c>
      <c r="D5095" s="6" t="n">
        <v>41</v>
      </c>
      <c r="E5095" s="6" t="n">
        <v>8595</v>
      </c>
      <c r="F5095" s="6" t="n">
        <v>63303628</v>
      </c>
      <c r="G5095" s="7" t="n">
        <v>0.0001357742087072</v>
      </c>
      <c r="H5095" s="4" t="n">
        <v>0.0135774208707279</v>
      </c>
    </row>
    <row r="5096" customFormat="false" ht="15" hidden="false" customHeight="false" outlineLevel="0" collapsed="false">
      <c r="A5096" s="2" t="s">
        <v>61</v>
      </c>
      <c r="B5096" s="2" t="s">
        <v>409</v>
      </c>
      <c r="C5096" s="6" t="n">
        <v>6</v>
      </c>
      <c r="D5096" s="6" t="n">
        <v>67</v>
      </c>
      <c r="E5096" s="6" t="n">
        <v>15488</v>
      </c>
      <c r="F5096" s="6" t="n">
        <v>63303628</v>
      </c>
      <c r="G5096" s="7" t="n">
        <v>0.0002446621226827</v>
      </c>
      <c r="H5096" s="4" t="n">
        <v>0.0244662122682763</v>
      </c>
    </row>
    <row r="5097" customFormat="false" ht="15" hidden="false" customHeight="false" outlineLevel="0" collapsed="false">
      <c r="A5097" s="2" t="s">
        <v>61</v>
      </c>
      <c r="B5097" s="2" t="s">
        <v>409</v>
      </c>
      <c r="C5097" s="6" t="n">
        <v>7</v>
      </c>
      <c r="D5097" s="6" t="n">
        <v>124</v>
      </c>
      <c r="E5097" s="6" t="n">
        <v>28656</v>
      </c>
      <c r="F5097" s="6" t="n">
        <v>63303628</v>
      </c>
      <c r="G5097" s="7" t="n">
        <v>0.0004526754769884</v>
      </c>
      <c r="H5097" s="4" t="n">
        <v>0.0452675476988459</v>
      </c>
    </row>
    <row r="5098" customFormat="false" ht="15" hidden="false" customHeight="false" outlineLevel="0" collapsed="false">
      <c r="A5098" s="2" t="s">
        <v>61</v>
      </c>
      <c r="B5098" s="2" t="s">
        <v>409</v>
      </c>
      <c r="C5098" s="6" t="n">
        <v>8</v>
      </c>
      <c r="D5098" s="6" t="n">
        <v>108</v>
      </c>
      <c r="E5098" s="6" t="n">
        <v>25672</v>
      </c>
      <c r="F5098" s="6" t="n">
        <v>63303628</v>
      </c>
      <c r="G5098" s="7" t="n">
        <v>0.0004055375783517</v>
      </c>
      <c r="H5098" s="4" t="n">
        <v>0.0405537578351749</v>
      </c>
    </row>
    <row r="5099" customFormat="false" ht="15" hidden="false" customHeight="false" outlineLevel="0" collapsed="false">
      <c r="A5099" s="2" t="s">
        <v>61</v>
      </c>
      <c r="B5099" s="2" t="s">
        <v>409</v>
      </c>
      <c r="C5099" s="6" t="n">
        <v>9</v>
      </c>
      <c r="D5099" s="6" t="n">
        <v>155</v>
      </c>
      <c r="E5099" s="6" t="n">
        <v>37719</v>
      </c>
      <c r="F5099" s="6" t="n">
        <v>63303628</v>
      </c>
      <c r="G5099" s="7" t="n">
        <v>0.0005958426269028</v>
      </c>
      <c r="H5099" s="4" t="n">
        <v>0.0595842626902837</v>
      </c>
    </row>
    <row r="5100" customFormat="false" ht="15" hidden="false" customHeight="false" outlineLevel="0" collapsed="false">
      <c r="A5100" s="2" t="s">
        <v>61</v>
      </c>
      <c r="B5100" s="2" t="s">
        <v>409</v>
      </c>
      <c r="C5100" s="6" t="n">
        <v>10</v>
      </c>
      <c r="D5100" s="6" t="n">
        <v>200</v>
      </c>
      <c r="E5100" s="6" t="n">
        <v>49467</v>
      </c>
      <c r="F5100" s="6" t="n">
        <v>63303628</v>
      </c>
      <c r="G5100" s="7" t="n">
        <v>0.0007814244074605</v>
      </c>
      <c r="H5100" s="4" t="n">
        <v>0.0781424407460501</v>
      </c>
    </row>
    <row r="5101" customFormat="false" ht="15" hidden="false" customHeight="false" outlineLevel="0" collapsed="false">
      <c r="A5101" s="2" t="s">
        <v>61</v>
      </c>
      <c r="B5101" s="2" t="s">
        <v>409</v>
      </c>
      <c r="C5101" s="6" t="n">
        <v>11</v>
      </c>
      <c r="D5101" s="6" t="n">
        <v>207</v>
      </c>
      <c r="E5101" s="6" t="n">
        <v>52197</v>
      </c>
      <c r="F5101" s="6" t="n">
        <v>63303628</v>
      </c>
      <c r="G5101" s="7" t="n">
        <v>0.0008245498978352</v>
      </c>
      <c r="H5101" s="4" t="n">
        <v>0.0824549897835239</v>
      </c>
    </row>
    <row r="5102" customFormat="false" ht="15" hidden="false" customHeight="false" outlineLevel="0" collapsed="false">
      <c r="A5102" s="2" t="s">
        <v>61</v>
      </c>
      <c r="B5102" s="2" t="s">
        <v>409</v>
      </c>
      <c r="C5102" s="6" t="n">
        <v>12</v>
      </c>
      <c r="D5102" s="6" t="n">
        <v>249</v>
      </c>
      <c r="E5102" s="6" t="n">
        <v>60898</v>
      </c>
      <c r="F5102" s="6" t="n">
        <v>63303628</v>
      </c>
      <c r="G5102" s="7" t="n">
        <v>0.0009619985761321</v>
      </c>
      <c r="H5102" s="4" t="n">
        <v>0.0961998576132161</v>
      </c>
    </row>
    <row r="5103" customFormat="false" ht="15" hidden="false" customHeight="false" outlineLevel="0" collapsed="false">
      <c r="A5103" s="2" t="s">
        <v>61</v>
      </c>
      <c r="B5103" s="2" t="s">
        <v>409</v>
      </c>
      <c r="C5103" s="6" t="n">
        <v>13</v>
      </c>
      <c r="D5103" s="6" t="n">
        <v>257</v>
      </c>
      <c r="E5103" s="6" t="n">
        <v>60514</v>
      </c>
      <c r="F5103" s="6" t="n">
        <v>63303628</v>
      </c>
      <c r="G5103" s="7" t="n">
        <v>0.0009559325730904</v>
      </c>
      <c r="H5103" s="4" t="n">
        <v>0.0955932573090439</v>
      </c>
    </row>
    <row r="5104" customFormat="false" ht="15" hidden="false" customHeight="false" outlineLevel="0" collapsed="false">
      <c r="A5104" s="2" t="s">
        <v>61</v>
      </c>
      <c r="B5104" s="2" t="s">
        <v>409</v>
      </c>
      <c r="C5104" s="6" t="n">
        <v>14</v>
      </c>
      <c r="D5104" s="6" t="n">
        <v>249</v>
      </c>
      <c r="E5104" s="6" t="n">
        <v>61773</v>
      </c>
      <c r="F5104" s="6" t="n">
        <v>63303628</v>
      </c>
      <c r="G5104" s="7" t="n">
        <v>0.0009758208486881</v>
      </c>
      <c r="H5104" s="4" t="n">
        <v>0.0975820848688166</v>
      </c>
    </row>
    <row r="5105" customFormat="false" ht="15" hidden="false" customHeight="false" outlineLevel="0" collapsed="false">
      <c r="A5105" s="2" t="s">
        <v>61</v>
      </c>
      <c r="B5105" s="2" t="s">
        <v>409</v>
      </c>
      <c r="C5105" s="6" t="n">
        <v>15</v>
      </c>
      <c r="D5105" s="6" t="n">
        <v>250</v>
      </c>
      <c r="E5105" s="6" t="n">
        <v>62841</v>
      </c>
      <c r="F5105" s="6" t="n">
        <v>63303628</v>
      </c>
      <c r="G5105" s="7" t="n">
        <v>0.0009926919196479</v>
      </c>
      <c r="H5105" s="4" t="n">
        <v>0.0992691919647954</v>
      </c>
    </row>
    <row r="5106" customFormat="false" ht="15" hidden="false" customHeight="false" outlineLevel="0" collapsed="false">
      <c r="A5106" s="2" t="s">
        <v>61</v>
      </c>
      <c r="B5106" s="2" t="s">
        <v>409</v>
      </c>
      <c r="C5106" s="6" t="n">
        <v>16</v>
      </c>
      <c r="D5106" s="6" t="n">
        <v>290</v>
      </c>
      <c r="E5106" s="6" t="n">
        <v>67553</v>
      </c>
      <c r="F5106" s="6" t="n">
        <v>63303628</v>
      </c>
      <c r="G5106" s="7" t="n">
        <v>0.0010671268319724</v>
      </c>
      <c r="H5106" s="4" t="n">
        <v>0.106712683197241</v>
      </c>
    </row>
    <row r="5107" customFormat="false" ht="15" hidden="false" customHeight="false" outlineLevel="0" collapsed="false">
      <c r="A5107" s="2" t="s">
        <v>61</v>
      </c>
      <c r="B5107" s="2" t="s">
        <v>409</v>
      </c>
      <c r="C5107" s="6" t="n">
        <v>17</v>
      </c>
      <c r="D5107" s="6" t="n">
        <v>258</v>
      </c>
      <c r="E5107" s="6" t="n">
        <v>63504</v>
      </c>
      <c r="F5107" s="6" t="n">
        <v>63303628</v>
      </c>
      <c r="G5107" s="7" t="n">
        <v>0.0010031652530246</v>
      </c>
      <c r="H5107" s="4" t="n">
        <v>0.100316525302468</v>
      </c>
    </row>
    <row r="5108" customFormat="false" ht="15" hidden="false" customHeight="false" outlineLevel="0" collapsed="false">
      <c r="A5108" s="2" t="s">
        <v>61</v>
      </c>
      <c r="B5108" s="2" t="s">
        <v>409</v>
      </c>
      <c r="C5108" s="6" t="n">
        <v>18</v>
      </c>
      <c r="D5108" s="6" t="n">
        <v>213</v>
      </c>
      <c r="E5108" s="6" t="n">
        <v>52432</v>
      </c>
      <c r="F5108" s="6" t="n">
        <v>63303628</v>
      </c>
      <c r="G5108" s="7" t="n">
        <v>0.0008282621653217</v>
      </c>
      <c r="H5108" s="4" t="n">
        <v>0.0828262165321709</v>
      </c>
    </row>
    <row r="5109" customFormat="false" ht="15" hidden="false" customHeight="false" outlineLevel="0" collapsed="false">
      <c r="A5109" s="2" t="s">
        <v>61</v>
      </c>
      <c r="B5109" s="2" t="s">
        <v>409</v>
      </c>
      <c r="C5109" s="6" t="n">
        <v>19</v>
      </c>
      <c r="D5109" s="6" t="n">
        <v>183</v>
      </c>
      <c r="E5109" s="6" t="n">
        <v>44582</v>
      </c>
      <c r="F5109" s="6" t="n">
        <v>63303628</v>
      </c>
      <c r="G5109" s="7" t="n">
        <v>0.0007042566343906</v>
      </c>
      <c r="H5109" s="4" t="n">
        <v>0.0704256634390686</v>
      </c>
    </row>
    <row r="5110" customFormat="false" ht="15" hidden="false" customHeight="false" outlineLevel="0" collapsed="false">
      <c r="A5110" s="2" t="s">
        <v>61</v>
      </c>
      <c r="B5110" s="2" t="s">
        <v>409</v>
      </c>
      <c r="C5110" s="6" t="n">
        <v>20</v>
      </c>
      <c r="D5110" s="6" t="n">
        <v>177</v>
      </c>
      <c r="E5110" s="6" t="n">
        <v>40084</v>
      </c>
      <c r="F5110" s="6" t="n">
        <v>63303628</v>
      </c>
      <c r="G5110" s="7" t="n">
        <v>0.0006332022550113</v>
      </c>
      <c r="H5110" s="4" t="n">
        <v>0.0633202255011355</v>
      </c>
    </row>
    <row r="5111" customFormat="false" ht="15" hidden="false" customHeight="false" outlineLevel="0" collapsed="false">
      <c r="A5111" s="2" t="s">
        <v>61</v>
      </c>
      <c r="B5111" s="2" t="s">
        <v>409</v>
      </c>
      <c r="C5111" s="6" t="n">
        <v>21</v>
      </c>
      <c r="D5111" s="6" t="n">
        <v>108</v>
      </c>
      <c r="E5111" s="6" t="n">
        <v>24464</v>
      </c>
      <c r="F5111" s="6" t="n">
        <v>63303628</v>
      </c>
      <c r="G5111" s="7" t="n">
        <v>0.000386454943783</v>
      </c>
      <c r="H5111" s="4" t="n">
        <v>0.0386454943783</v>
      </c>
    </row>
    <row r="5112" customFormat="false" ht="15" hidden="false" customHeight="false" outlineLevel="0" collapsed="false">
      <c r="A5112" s="2" t="s">
        <v>61</v>
      </c>
      <c r="B5112" s="2" t="s">
        <v>409</v>
      </c>
      <c r="C5112" s="6" t="n">
        <v>22</v>
      </c>
      <c r="D5112" s="6" t="n">
        <v>102</v>
      </c>
      <c r="E5112" s="6" t="n">
        <v>23471</v>
      </c>
      <c r="F5112" s="6" t="n">
        <v>63303628</v>
      </c>
      <c r="G5112" s="7" t="n">
        <v>0.0003707686390422</v>
      </c>
      <c r="H5112" s="4" t="n">
        <v>0.0370768639042299</v>
      </c>
    </row>
    <row r="5113" customFormat="false" ht="15" hidden="false" customHeight="false" outlineLevel="0" collapsed="false">
      <c r="A5113" s="2" t="s">
        <v>61</v>
      </c>
      <c r="B5113" s="2" t="s">
        <v>409</v>
      </c>
      <c r="C5113" s="6" t="n">
        <v>23</v>
      </c>
      <c r="D5113" s="6" t="n">
        <v>104</v>
      </c>
      <c r="E5113" s="6" t="n">
        <v>24151</v>
      </c>
      <c r="F5113" s="6" t="n">
        <v>63303628</v>
      </c>
      <c r="G5113" s="7" t="n">
        <v>0.0003815105194286</v>
      </c>
      <c r="H5113" s="4" t="n">
        <v>0.0381510519428681</v>
      </c>
    </row>
    <row r="5114" customFormat="false" ht="15" hidden="false" customHeight="false" outlineLevel="0" collapsed="false">
      <c r="A5114" s="2" t="s">
        <v>61</v>
      </c>
      <c r="B5114" s="2" t="s">
        <v>409</v>
      </c>
      <c r="C5114" s="6" t="n">
        <v>24</v>
      </c>
      <c r="D5114" s="6" t="n">
        <v>72</v>
      </c>
      <c r="E5114" s="6" t="n">
        <v>16997</v>
      </c>
      <c r="F5114" s="6" t="n">
        <v>63303628</v>
      </c>
      <c r="G5114" s="7" t="n">
        <v>0.0002684996190107</v>
      </c>
      <c r="H5114" s="4" t="n">
        <v>0.0268499619010777</v>
      </c>
    </row>
    <row r="5115" customFormat="false" ht="15" hidden="false" customHeight="false" outlineLevel="0" collapsed="false">
      <c r="A5115" s="2" t="s">
        <v>61</v>
      </c>
      <c r="B5115" s="2" t="s">
        <v>409</v>
      </c>
      <c r="C5115" s="6" t="n">
        <v>25</v>
      </c>
      <c r="D5115" s="6" t="n">
        <v>43</v>
      </c>
      <c r="E5115" s="6" t="n">
        <v>10814</v>
      </c>
      <c r="F5115" s="6" t="n">
        <v>63303628</v>
      </c>
      <c r="G5115" s="7" t="n">
        <v>0.0001708274919093</v>
      </c>
      <c r="H5115" s="4" t="n">
        <v>0.017082749190931</v>
      </c>
    </row>
    <row r="5116" customFormat="false" ht="15" hidden="false" customHeight="false" outlineLevel="0" collapsed="false">
      <c r="A5116" s="2" t="s">
        <v>61</v>
      </c>
      <c r="B5116" s="2" t="s">
        <v>409</v>
      </c>
      <c r="C5116" s="6" t="n">
        <v>26</v>
      </c>
      <c r="D5116" s="6" t="n">
        <v>38</v>
      </c>
      <c r="E5116" s="6" t="n">
        <v>7838</v>
      </c>
      <c r="F5116" s="6" t="n">
        <v>63303628</v>
      </c>
      <c r="G5116" s="7" t="n">
        <v>0.0001238159683359</v>
      </c>
      <c r="H5116" s="4" t="n">
        <v>0.0123815968335969</v>
      </c>
    </row>
    <row r="5117" customFormat="false" ht="15" hidden="false" customHeight="false" outlineLevel="0" collapsed="false">
      <c r="A5117" s="2" t="s">
        <v>61</v>
      </c>
      <c r="B5117" s="2" t="s">
        <v>409</v>
      </c>
      <c r="C5117" s="6" t="n">
        <v>27</v>
      </c>
      <c r="D5117" s="6" t="n">
        <v>28</v>
      </c>
      <c r="E5117" s="6" t="n">
        <v>7345</v>
      </c>
      <c r="F5117" s="6" t="n">
        <v>63303628</v>
      </c>
      <c r="G5117" s="7" t="n">
        <v>0.0001160281050558</v>
      </c>
      <c r="H5117" s="4" t="n">
        <v>0.0116028105055842</v>
      </c>
    </row>
    <row r="5118" customFormat="false" ht="15" hidden="false" customHeight="false" outlineLevel="0" collapsed="false">
      <c r="A5118" s="2" t="s">
        <v>61</v>
      </c>
      <c r="B5118" s="2" t="s">
        <v>409</v>
      </c>
      <c r="C5118" s="6" t="n">
        <v>28</v>
      </c>
      <c r="D5118" s="6" t="n">
        <v>30</v>
      </c>
      <c r="E5118" s="6" t="n">
        <v>5919</v>
      </c>
      <c r="F5118" s="6" t="n">
        <v>63303628</v>
      </c>
      <c r="G5118" s="7" t="n">
        <v>9.35017500102838E-005</v>
      </c>
      <c r="H5118" s="4" t="n">
        <v>0.0093501750010283</v>
      </c>
    </row>
    <row r="5119" customFormat="false" ht="15" hidden="false" customHeight="false" outlineLevel="0" collapsed="false">
      <c r="A5119" s="2" t="s">
        <v>61</v>
      </c>
      <c r="B5119" s="2" t="s">
        <v>409</v>
      </c>
      <c r="C5119" s="6" t="n">
        <v>29</v>
      </c>
      <c r="D5119" s="6" t="n">
        <v>16</v>
      </c>
      <c r="E5119" s="6" t="n">
        <v>5699</v>
      </c>
      <c r="F5119" s="6" t="n">
        <v>63303628</v>
      </c>
      <c r="G5119" s="7" t="n">
        <v>9.00264357676309E-005</v>
      </c>
      <c r="H5119" s="4" t="n">
        <v>0.009002643576763</v>
      </c>
    </row>
    <row r="5120" customFormat="false" ht="15" hidden="false" customHeight="false" outlineLevel="0" collapsed="false">
      <c r="A5120" s="2" t="s">
        <v>61</v>
      </c>
      <c r="B5120" s="2" t="s">
        <v>409</v>
      </c>
      <c r="C5120" s="6" t="n">
        <v>30</v>
      </c>
      <c r="D5120" s="6" t="n">
        <v>18</v>
      </c>
      <c r="E5120" s="6" t="n">
        <v>4668</v>
      </c>
      <c r="F5120" s="6" t="n">
        <v>63303628</v>
      </c>
      <c r="G5120" s="7" t="n">
        <v>7.37398494759258E-005</v>
      </c>
      <c r="H5120" s="4" t="n">
        <v>0.0073739849475925</v>
      </c>
    </row>
    <row r="5121" customFormat="false" ht="15" hidden="false" customHeight="false" outlineLevel="0" collapsed="false">
      <c r="A5121" s="2" t="s">
        <v>61</v>
      </c>
      <c r="B5121" s="2" t="s">
        <v>409</v>
      </c>
      <c r="C5121" s="6" t="n">
        <v>31</v>
      </c>
      <c r="D5121" s="6" t="n">
        <v>9</v>
      </c>
      <c r="E5121" s="6" t="n">
        <v>2019</v>
      </c>
      <c r="F5121" s="6" t="n">
        <v>63303628</v>
      </c>
      <c r="G5121" s="7" t="n">
        <v>3.18939066178008E-005</v>
      </c>
      <c r="H5121" s="4" t="n">
        <v>0.00318939066178</v>
      </c>
    </row>
    <row r="5122" customFormat="false" ht="15" hidden="false" customHeight="false" outlineLevel="0" collapsed="false">
      <c r="A5122" s="2" t="s">
        <v>61</v>
      </c>
      <c r="B5122" s="2" t="s">
        <v>409</v>
      </c>
      <c r="C5122" s="6" t="n">
        <v>32</v>
      </c>
      <c r="D5122" s="6" t="n">
        <v>3</v>
      </c>
      <c r="E5122" s="6" t="n">
        <v>774</v>
      </c>
      <c r="F5122" s="6" t="n">
        <v>63303628</v>
      </c>
      <c r="G5122" s="7" t="n">
        <v>1.22267873809697E-005</v>
      </c>
      <c r="H5122" s="4" t="n">
        <v>0.0012226787380969</v>
      </c>
    </row>
    <row r="5123" customFormat="false" ht="15" hidden="false" customHeight="false" outlineLevel="0" collapsed="false">
      <c r="A5123" s="2" t="s">
        <v>61</v>
      </c>
      <c r="B5123" s="2" t="s">
        <v>409</v>
      </c>
      <c r="C5123" s="6" t="n">
        <v>33</v>
      </c>
      <c r="D5123" s="6" t="n">
        <v>3</v>
      </c>
      <c r="E5123" s="6" t="n">
        <v>482</v>
      </c>
      <c r="F5123" s="6" t="n">
        <v>63303628</v>
      </c>
      <c r="G5123" s="7" t="n">
        <v>7.61409756799405E-006</v>
      </c>
      <c r="H5123" s="4" t="n">
        <v>0.0007614097567994</v>
      </c>
    </row>
    <row r="5124" customFormat="false" ht="15" hidden="false" customHeight="false" outlineLevel="0" collapsed="false">
      <c r="A5124" s="2" t="s">
        <v>61</v>
      </c>
      <c r="B5124" s="2" t="s">
        <v>409</v>
      </c>
      <c r="C5124" s="6" t="n">
        <v>34</v>
      </c>
      <c r="D5124" s="6" t="n">
        <v>2</v>
      </c>
      <c r="E5124" s="6" t="n">
        <v>333</v>
      </c>
      <c r="F5124" s="6" t="n">
        <v>63303628</v>
      </c>
      <c r="G5124" s="7" t="n">
        <v>5.26036201274278E-006</v>
      </c>
      <c r="H5124" s="4" t="n">
        <v>0.0005260362012742</v>
      </c>
    </row>
    <row r="5125" customFormat="false" ht="15" hidden="false" customHeight="false" outlineLevel="0" collapsed="false">
      <c r="A5125" s="2" t="s">
        <v>61</v>
      </c>
      <c r="B5125" s="2" t="s">
        <v>409</v>
      </c>
      <c r="C5125" s="6" t="n">
        <v>35</v>
      </c>
      <c r="D5125" s="6" t="n">
        <v>1</v>
      </c>
      <c r="E5125" s="6" t="n">
        <v>232</v>
      </c>
      <c r="F5125" s="6" t="n">
        <v>63303628</v>
      </c>
      <c r="G5125" s="7" t="n">
        <v>3.66487683770668E-006</v>
      </c>
      <c r="H5125" s="4" t="n">
        <v>0.0003664876837706</v>
      </c>
    </row>
    <row r="5126" customFormat="false" ht="15" hidden="false" customHeight="false" outlineLevel="0" collapsed="false">
      <c r="A5126" s="2" t="s">
        <v>61</v>
      </c>
      <c r="B5126" s="2" t="s">
        <v>409</v>
      </c>
      <c r="C5126" s="6" t="n">
        <v>37</v>
      </c>
      <c r="D5126" s="6" t="n">
        <v>1</v>
      </c>
      <c r="E5126" s="6" t="n">
        <v>224</v>
      </c>
      <c r="F5126" s="6" t="n">
        <v>63303628</v>
      </c>
      <c r="G5126" s="7" t="n">
        <v>3.53850177433748E-006</v>
      </c>
      <c r="H5126" s="4" t="n">
        <v>0.0003538501774337</v>
      </c>
    </row>
    <row r="5127" customFormat="false" ht="15" hidden="false" customHeight="false" outlineLevel="0" collapsed="false">
      <c r="A5127" s="2" t="s">
        <v>61</v>
      </c>
      <c r="B5127" s="2" t="s">
        <v>410</v>
      </c>
      <c r="C5127" s="6" t="n">
        <v>0</v>
      </c>
      <c r="D5127" s="6" t="n">
        <v>2</v>
      </c>
      <c r="E5127" s="6" t="n">
        <v>271</v>
      </c>
      <c r="F5127" s="6" t="n">
        <v>63303628</v>
      </c>
      <c r="G5127" s="7" t="n">
        <v>4.28095527163151E-006</v>
      </c>
      <c r="H5127" s="4" t="n">
        <v>0.0004280955271631</v>
      </c>
    </row>
    <row r="5128" customFormat="false" ht="15" hidden="false" customHeight="false" outlineLevel="0" collapsed="false">
      <c r="A5128" s="2" t="s">
        <v>61</v>
      </c>
      <c r="B5128" s="2" t="s">
        <v>410</v>
      </c>
      <c r="C5128" s="6" t="n">
        <v>1</v>
      </c>
      <c r="D5128" s="6" t="n">
        <v>7</v>
      </c>
      <c r="E5128" s="6" t="n">
        <v>1186</v>
      </c>
      <c r="F5128" s="6" t="n">
        <v>63303628</v>
      </c>
      <c r="G5128" s="7" t="n">
        <v>1.87351031444833E-005</v>
      </c>
      <c r="H5128" s="4" t="n">
        <v>0.0018735103144483</v>
      </c>
    </row>
    <row r="5129" customFormat="false" ht="15" hidden="false" customHeight="false" outlineLevel="0" collapsed="false">
      <c r="A5129" s="2" t="s">
        <v>61</v>
      </c>
      <c r="B5129" s="2" t="s">
        <v>410</v>
      </c>
      <c r="C5129" s="6" t="n">
        <v>2</v>
      </c>
      <c r="D5129" s="6" t="n">
        <v>8</v>
      </c>
      <c r="E5129" s="6" t="n">
        <v>1457</v>
      </c>
      <c r="F5129" s="6" t="n">
        <v>63303628</v>
      </c>
      <c r="G5129" s="7" t="n">
        <v>2.30160584161148E-005</v>
      </c>
      <c r="H5129" s="4" t="n">
        <v>0.0023016058416114</v>
      </c>
    </row>
    <row r="5130" customFormat="false" ht="15" hidden="false" customHeight="false" outlineLevel="0" collapsed="false">
      <c r="A5130" s="2" t="s">
        <v>61</v>
      </c>
      <c r="B5130" s="2" t="s">
        <v>410</v>
      </c>
      <c r="C5130" s="6" t="n">
        <v>3</v>
      </c>
      <c r="D5130" s="6" t="n">
        <v>15</v>
      </c>
      <c r="E5130" s="6" t="n">
        <v>3057</v>
      </c>
      <c r="F5130" s="6" t="n">
        <v>63303628</v>
      </c>
      <c r="G5130" s="7" t="n">
        <v>4.8291071089954E-005</v>
      </c>
      <c r="H5130" s="4" t="n">
        <v>0.0048291071089953</v>
      </c>
    </row>
    <row r="5131" customFormat="false" ht="15" hidden="false" customHeight="false" outlineLevel="0" collapsed="false">
      <c r="A5131" s="2" t="s">
        <v>61</v>
      </c>
      <c r="B5131" s="2" t="s">
        <v>410</v>
      </c>
      <c r="C5131" s="6" t="n">
        <v>4</v>
      </c>
      <c r="D5131" s="6" t="n">
        <v>30</v>
      </c>
      <c r="E5131" s="6" t="n">
        <v>13568</v>
      </c>
      <c r="F5131" s="6" t="n">
        <v>63303628</v>
      </c>
      <c r="G5131" s="7" t="n">
        <v>0.0002143321074741</v>
      </c>
      <c r="H5131" s="4" t="n">
        <v>0.0214332107474156</v>
      </c>
    </row>
    <row r="5132" customFormat="false" ht="15" hidden="false" customHeight="false" outlineLevel="0" collapsed="false">
      <c r="A5132" s="2" t="s">
        <v>61</v>
      </c>
      <c r="B5132" s="2" t="s">
        <v>410</v>
      </c>
      <c r="C5132" s="6" t="n">
        <v>5</v>
      </c>
      <c r="D5132" s="6" t="n">
        <v>29</v>
      </c>
      <c r="E5132" s="6" t="n">
        <v>11906</v>
      </c>
      <c r="F5132" s="6" t="n">
        <v>63303628</v>
      </c>
      <c r="G5132" s="7" t="n">
        <v>0.0001880776880592</v>
      </c>
      <c r="H5132" s="4" t="n">
        <v>0.0188077688059205</v>
      </c>
    </row>
    <row r="5133" customFormat="false" ht="15" hidden="false" customHeight="false" outlineLevel="0" collapsed="false">
      <c r="A5133" s="2" t="s">
        <v>61</v>
      </c>
      <c r="B5133" s="2" t="s">
        <v>410</v>
      </c>
      <c r="C5133" s="6" t="n">
        <v>6</v>
      </c>
      <c r="D5133" s="6" t="n">
        <v>30</v>
      </c>
      <c r="E5133" s="6" t="n">
        <v>7369</v>
      </c>
      <c r="F5133" s="6" t="n">
        <v>63303628</v>
      </c>
      <c r="G5133" s="7" t="n">
        <v>0.0001164072302459</v>
      </c>
      <c r="H5133" s="4" t="n">
        <v>0.011640723024595</v>
      </c>
    </row>
    <row r="5134" customFormat="false" ht="15" hidden="false" customHeight="false" outlineLevel="0" collapsed="false">
      <c r="A5134" s="2" t="s">
        <v>61</v>
      </c>
      <c r="B5134" s="2" t="s">
        <v>410</v>
      </c>
      <c r="C5134" s="6" t="n">
        <v>7</v>
      </c>
      <c r="D5134" s="6" t="n">
        <v>27</v>
      </c>
      <c r="E5134" s="6" t="n">
        <v>15037</v>
      </c>
      <c r="F5134" s="6" t="n">
        <v>63303628</v>
      </c>
      <c r="G5134" s="7" t="n">
        <v>0.0002375377284853</v>
      </c>
      <c r="H5134" s="4" t="n">
        <v>0.0237537728485324</v>
      </c>
    </row>
    <row r="5135" customFormat="false" ht="15" hidden="false" customHeight="false" outlineLevel="0" collapsed="false">
      <c r="A5135" s="2" t="s">
        <v>61</v>
      </c>
      <c r="B5135" s="2" t="s">
        <v>410</v>
      </c>
      <c r="C5135" s="6" t="n">
        <v>8</v>
      </c>
      <c r="D5135" s="6" t="n">
        <v>16</v>
      </c>
      <c r="E5135" s="6" t="n">
        <v>5775</v>
      </c>
      <c r="F5135" s="6" t="n">
        <v>63303628</v>
      </c>
      <c r="G5135" s="7" t="n">
        <v>9.12269988696382E-005</v>
      </c>
      <c r="H5135" s="4" t="n">
        <v>0.0091226998869638</v>
      </c>
    </row>
    <row r="5136" customFormat="false" ht="15" hidden="false" customHeight="false" outlineLevel="0" collapsed="false">
      <c r="A5136" s="2" t="s">
        <v>61</v>
      </c>
      <c r="B5136" s="2" t="s">
        <v>410</v>
      </c>
      <c r="C5136" s="6" t="n">
        <v>9</v>
      </c>
      <c r="D5136" s="6" t="n">
        <v>18</v>
      </c>
      <c r="E5136" s="6" t="n">
        <v>5055</v>
      </c>
      <c r="F5136" s="6" t="n">
        <v>63303628</v>
      </c>
      <c r="G5136" s="7" t="n">
        <v>7.98532431664106E-005</v>
      </c>
      <c r="H5136" s="4" t="n">
        <v>0.007985324316641</v>
      </c>
    </row>
    <row r="5137" customFormat="false" ht="15" hidden="false" customHeight="false" outlineLevel="0" collapsed="false">
      <c r="A5137" s="2" t="s">
        <v>61</v>
      </c>
      <c r="B5137" s="2" t="s">
        <v>410</v>
      </c>
      <c r="C5137" s="6" t="n">
        <v>10</v>
      </c>
      <c r="D5137" s="6" t="n">
        <v>33</v>
      </c>
      <c r="E5137" s="6" t="n">
        <v>7816</v>
      </c>
      <c r="F5137" s="6" t="n">
        <v>63303628</v>
      </c>
      <c r="G5137" s="7" t="n">
        <v>0.0001234684369117</v>
      </c>
      <c r="H5137" s="4" t="n">
        <v>0.0123468436911704</v>
      </c>
    </row>
    <row r="5138" customFormat="false" ht="15" hidden="false" customHeight="false" outlineLevel="0" collapsed="false">
      <c r="A5138" s="2" t="s">
        <v>61</v>
      </c>
      <c r="B5138" s="2" t="s">
        <v>410</v>
      </c>
      <c r="C5138" s="6" t="n">
        <v>11</v>
      </c>
      <c r="D5138" s="6" t="n">
        <v>8</v>
      </c>
      <c r="E5138" s="6" t="n">
        <v>1384</v>
      </c>
      <c r="F5138" s="6" t="n">
        <v>63303628</v>
      </c>
      <c r="G5138" s="7" t="n">
        <v>2.18628859628709E-005</v>
      </c>
      <c r="H5138" s="4" t="n">
        <v>0.002186288596287</v>
      </c>
    </row>
    <row r="5139" customFormat="false" ht="15" hidden="false" customHeight="false" outlineLevel="0" collapsed="false">
      <c r="A5139" s="2" t="s">
        <v>61</v>
      </c>
      <c r="B5139" s="2" t="s">
        <v>410</v>
      </c>
      <c r="C5139" s="6" t="n">
        <v>12</v>
      </c>
      <c r="D5139" s="6" t="n">
        <v>12</v>
      </c>
      <c r="E5139" s="6" t="n">
        <v>2341</v>
      </c>
      <c r="F5139" s="6" t="n">
        <v>63303628</v>
      </c>
      <c r="G5139" s="7" t="n">
        <v>3.69805029184109E-005</v>
      </c>
      <c r="H5139" s="4" t="n">
        <v>0.003698050291841</v>
      </c>
    </row>
    <row r="5140" customFormat="false" ht="15" hidden="false" customHeight="false" outlineLevel="0" collapsed="false">
      <c r="A5140" s="2" t="s">
        <v>61</v>
      </c>
      <c r="B5140" s="2" t="s">
        <v>410</v>
      </c>
      <c r="C5140" s="6" t="n">
        <v>13</v>
      </c>
      <c r="D5140" s="6" t="n">
        <v>13</v>
      </c>
      <c r="E5140" s="6" t="n">
        <v>2005</v>
      </c>
      <c r="F5140" s="6" t="n">
        <v>63303628</v>
      </c>
      <c r="G5140" s="7" t="n">
        <v>3.16727502569047E-005</v>
      </c>
      <c r="H5140" s="4" t="n">
        <v>0.0031672750256904</v>
      </c>
    </row>
    <row r="5141" customFormat="false" ht="15" hidden="false" customHeight="false" outlineLevel="0" collapsed="false">
      <c r="A5141" s="2" t="s">
        <v>61</v>
      </c>
      <c r="B5141" s="2" t="s">
        <v>410</v>
      </c>
      <c r="C5141" s="6" t="n">
        <v>14</v>
      </c>
      <c r="D5141" s="6" t="n">
        <v>14</v>
      </c>
      <c r="E5141" s="6" t="n">
        <v>2829</v>
      </c>
      <c r="F5141" s="6" t="n">
        <v>63303628</v>
      </c>
      <c r="G5141" s="7" t="n">
        <v>4.46893817839319E-005</v>
      </c>
      <c r="H5141" s="4" t="n">
        <v>0.0044689381783931</v>
      </c>
    </row>
    <row r="5142" customFormat="false" ht="15" hidden="false" customHeight="false" outlineLevel="0" collapsed="false">
      <c r="A5142" s="2" t="s">
        <v>61</v>
      </c>
      <c r="B5142" s="2" t="s">
        <v>410</v>
      </c>
      <c r="C5142" s="6" t="n">
        <v>15</v>
      </c>
      <c r="D5142" s="6" t="n">
        <v>10</v>
      </c>
      <c r="E5142" s="6" t="n">
        <v>1800</v>
      </c>
      <c r="F5142" s="6" t="n">
        <v>63303628</v>
      </c>
      <c r="G5142" s="7" t="n">
        <v>2.84343892580691E-005</v>
      </c>
      <c r="H5142" s="4" t="n">
        <v>0.0028434389258069</v>
      </c>
    </row>
    <row r="5143" customFormat="false" ht="15" hidden="false" customHeight="false" outlineLevel="0" collapsed="false">
      <c r="A5143" s="2" t="s">
        <v>61</v>
      </c>
      <c r="B5143" s="2" t="s">
        <v>410</v>
      </c>
      <c r="C5143" s="6" t="n">
        <v>16</v>
      </c>
      <c r="D5143" s="6" t="n">
        <v>5</v>
      </c>
      <c r="E5143" s="6" t="n">
        <v>1063</v>
      </c>
      <c r="F5143" s="6" t="n">
        <v>63303628</v>
      </c>
      <c r="G5143" s="7" t="n">
        <v>1.67920865451819E-005</v>
      </c>
      <c r="H5143" s="4" t="n">
        <v>0.0016792086545181</v>
      </c>
    </row>
    <row r="5144" customFormat="false" ht="15" hidden="false" customHeight="false" outlineLevel="0" collapsed="false">
      <c r="A5144" s="2" t="s">
        <v>61</v>
      </c>
      <c r="B5144" s="2" t="s">
        <v>410</v>
      </c>
      <c r="C5144" s="6" t="n">
        <v>17</v>
      </c>
      <c r="D5144" s="6" t="n">
        <v>9</v>
      </c>
      <c r="E5144" s="6" t="n">
        <v>1817</v>
      </c>
      <c r="F5144" s="6" t="n">
        <v>63303628</v>
      </c>
      <c r="G5144" s="7" t="n">
        <v>2.87029362677286E-005</v>
      </c>
      <c r="H5144" s="4" t="n">
        <v>0.0028702936267728</v>
      </c>
    </row>
    <row r="5145" customFormat="false" ht="15" hidden="false" customHeight="false" outlineLevel="0" collapsed="false">
      <c r="A5145" s="2" t="s">
        <v>61</v>
      </c>
      <c r="B5145" s="2" t="s">
        <v>410</v>
      </c>
      <c r="C5145" s="6" t="n">
        <v>18</v>
      </c>
      <c r="D5145" s="6" t="n">
        <v>10</v>
      </c>
      <c r="E5145" s="6" t="n">
        <v>878</v>
      </c>
      <c r="F5145" s="6" t="n">
        <v>63303628</v>
      </c>
      <c r="G5145" s="7" t="n">
        <v>1.38696632047692E-005</v>
      </c>
      <c r="H5145" s="4" t="n">
        <v>0.0013869663204769</v>
      </c>
    </row>
    <row r="5146" customFormat="false" ht="15" hidden="false" customHeight="false" outlineLevel="0" collapsed="false">
      <c r="A5146" s="2" t="s">
        <v>61</v>
      </c>
      <c r="B5146" s="2" t="s">
        <v>410</v>
      </c>
      <c r="C5146" s="6" t="n">
        <v>19</v>
      </c>
      <c r="D5146" s="6" t="n">
        <v>11</v>
      </c>
      <c r="E5146" s="6" t="n">
        <v>1692</v>
      </c>
      <c r="F5146" s="6" t="n">
        <v>63303628</v>
      </c>
      <c r="G5146" s="7" t="n">
        <v>2.67283259025849E-005</v>
      </c>
      <c r="H5146" s="4" t="n">
        <v>0.0026728325902584</v>
      </c>
    </row>
    <row r="5147" customFormat="false" ht="15" hidden="false" customHeight="false" outlineLevel="0" collapsed="false">
      <c r="A5147" s="2" t="s">
        <v>61</v>
      </c>
      <c r="B5147" s="2" t="s">
        <v>410</v>
      </c>
      <c r="C5147" s="6" t="n">
        <v>20</v>
      </c>
      <c r="D5147" s="6" t="n">
        <v>14</v>
      </c>
      <c r="E5147" s="6" t="n">
        <v>2336</v>
      </c>
      <c r="F5147" s="6" t="n">
        <v>63303628</v>
      </c>
      <c r="G5147" s="7" t="n">
        <v>3.69015185038052E-005</v>
      </c>
      <c r="H5147" s="4" t="n">
        <v>0.0036901518503805</v>
      </c>
    </row>
    <row r="5148" customFormat="false" ht="15" hidden="false" customHeight="false" outlineLevel="0" collapsed="false">
      <c r="A5148" s="2" t="s">
        <v>61</v>
      </c>
      <c r="B5148" s="2" t="s">
        <v>410</v>
      </c>
      <c r="C5148" s="6" t="n">
        <v>21</v>
      </c>
      <c r="D5148" s="6" t="n">
        <v>7</v>
      </c>
      <c r="E5148" s="6" t="n">
        <v>1006</v>
      </c>
      <c r="F5148" s="6" t="n">
        <v>63303628</v>
      </c>
      <c r="G5148" s="7" t="n">
        <v>1.58916642186764E-005</v>
      </c>
      <c r="H5148" s="4" t="n">
        <v>0.0015891664218676</v>
      </c>
    </row>
    <row r="5149" customFormat="false" ht="15" hidden="false" customHeight="false" outlineLevel="0" collapsed="false">
      <c r="A5149" s="2" t="s">
        <v>61</v>
      </c>
      <c r="B5149" s="2" t="s">
        <v>410</v>
      </c>
      <c r="C5149" s="6" t="n">
        <v>22</v>
      </c>
      <c r="D5149" s="6" t="n">
        <v>13</v>
      </c>
      <c r="E5149" s="6" t="n">
        <v>2442</v>
      </c>
      <c r="F5149" s="6" t="n">
        <v>63303628</v>
      </c>
      <c r="G5149" s="7" t="n">
        <v>3.8575988093447E-005</v>
      </c>
      <c r="H5149" s="4" t="n">
        <v>0.0038575988093447</v>
      </c>
    </row>
    <row r="5150" customFormat="false" ht="15" hidden="false" customHeight="false" outlineLevel="0" collapsed="false">
      <c r="A5150" s="2" t="s">
        <v>61</v>
      </c>
      <c r="B5150" s="2" t="s">
        <v>410</v>
      </c>
      <c r="C5150" s="6" t="n">
        <v>23</v>
      </c>
      <c r="D5150" s="6" t="n">
        <v>10</v>
      </c>
      <c r="E5150" s="6" t="n">
        <v>1923</v>
      </c>
      <c r="F5150" s="6" t="n">
        <v>63303628</v>
      </c>
      <c r="G5150" s="7" t="n">
        <v>3.03774058573705E-005</v>
      </c>
      <c r="H5150" s="4" t="n">
        <v>0.003037740585737</v>
      </c>
    </row>
    <row r="5151" customFormat="false" ht="15" hidden="false" customHeight="false" outlineLevel="0" collapsed="false">
      <c r="A5151" s="2" t="s">
        <v>61</v>
      </c>
      <c r="B5151" s="2" t="s">
        <v>410</v>
      </c>
      <c r="C5151" s="6" t="n">
        <v>24</v>
      </c>
      <c r="D5151" s="6" t="n">
        <v>13</v>
      </c>
      <c r="E5151" s="6" t="n">
        <v>2916</v>
      </c>
      <c r="F5151" s="6" t="n">
        <v>63303628</v>
      </c>
      <c r="G5151" s="7" t="n">
        <v>4.60637105980719E-005</v>
      </c>
      <c r="H5151" s="4" t="n">
        <v>0.0046063710598071</v>
      </c>
    </row>
    <row r="5152" customFormat="false" ht="15" hidden="false" customHeight="false" outlineLevel="0" collapsed="false">
      <c r="A5152" s="2" t="s">
        <v>61</v>
      </c>
      <c r="B5152" s="2" t="s">
        <v>410</v>
      </c>
      <c r="C5152" s="6" t="n">
        <v>25</v>
      </c>
      <c r="D5152" s="6" t="n">
        <v>10</v>
      </c>
      <c r="E5152" s="6" t="n">
        <v>1978</v>
      </c>
      <c r="F5152" s="6" t="n">
        <v>63303628</v>
      </c>
      <c r="G5152" s="7" t="n">
        <v>3.12462344180337E-005</v>
      </c>
      <c r="H5152" s="4" t="n">
        <v>0.0031246234418033</v>
      </c>
    </row>
    <row r="5153" customFormat="false" ht="15" hidden="false" customHeight="false" outlineLevel="0" collapsed="false">
      <c r="A5153" s="2" t="s">
        <v>61</v>
      </c>
      <c r="B5153" s="2" t="s">
        <v>410</v>
      </c>
      <c r="C5153" s="6" t="n">
        <v>26</v>
      </c>
      <c r="D5153" s="6" t="n">
        <v>14</v>
      </c>
      <c r="E5153" s="6" t="n">
        <v>2457</v>
      </c>
      <c r="F5153" s="6" t="n">
        <v>63303628</v>
      </c>
      <c r="G5153" s="7" t="n">
        <v>3.88129413372643E-005</v>
      </c>
      <c r="H5153" s="4" t="n">
        <v>0.0038812941337264</v>
      </c>
    </row>
    <row r="5154" customFormat="false" ht="15" hidden="false" customHeight="false" outlineLevel="0" collapsed="false">
      <c r="A5154" s="2" t="s">
        <v>61</v>
      </c>
      <c r="B5154" s="2" t="s">
        <v>410</v>
      </c>
      <c r="C5154" s="6" t="n">
        <v>27</v>
      </c>
      <c r="D5154" s="6" t="n">
        <v>10</v>
      </c>
      <c r="E5154" s="6" t="n">
        <v>1622</v>
      </c>
      <c r="F5154" s="6" t="n">
        <v>63303628</v>
      </c>
      <c r="G5154" s="7" t="n">
        <v>2.56225440981045E-005</v>
      </c>
      <c r="H5154" s="4" t="n">
        <v>0.0025622544098104</v>
      </c>
    </row>
    <row r="5155" customFormat="false" ht="15" hidden="false" customHeight="false" outlineLevel="0" collapsed="false">
      <c r="A5155" s="2" t="s">
        <v>61</v>
      </c>
      <c r="B5155" s="2" t="s">
        <v>410</v>
      </c>
      <c r="C5155" s="6" t="n">
        <v>28</v>
      </c>
      <c r="D5155" s="6" t="n">
        <v>5</v>
      </c>
      <c r="E5155" s="6" t="n">
        <v>704</v>
      </c>
      <c r="F5155" s="6" t="n">
        <v>63303628</v>
      </c>
      <c r="G5155" s="7" t="n">
        <v>1.11210055764892E-005</v>
      </c>
      <c r="H5155" s="4" t="n">
        <v>0.0011121005576489</v>
      </c>
    </row>
    <row r="5156" customFormat="false" ht="15" hidden="false" customHeight="false" outlineLevel="0" collapsed="false">
      <c r="A5156" s="2" t="s">
        <v>61</v>
      </c>
      <c r="B5156" s="2" t="s">
        <v>410</v>
      </c>
      <c r="C5156" s="6" t="n">
        <v>29</v>
      </c>
      <c r="D5156" s="6" t="n">
        <v>5</v>
      </c>
      <c r="E5156" s="6" t="n">
        <v>851</v>
      </c>
      <c r="F5156" s="6" t="n">
        <v>63303628</v>
      </c>
      <c r="G5156" s="7" t="n">
        <v>1.34431473658982E-005</v>
      </c>
      <c r="H5156" s="4" t="n">
        <v>0.0013443147365898</v>
      </c>
    </row>
    <row r="5157" customFormat="false" ht="15" hidden="false" customHeight="false" outlineLevel="0" collapsed="false">
      <c r="A5157" s="2" t="s">
        <v>61</v>
      </c>
      <c r="B5157" s="2" t="s">
        <v>410</v>
      </c>
      <c r="C5157" s="6" t="n">
        <v>30</v>
      </c>
      <c r="D5157" s="6" t="n">
        <v>3</v>
      </c>
      <c r="E5157" s="6" t="n">
        <v>550</v>
      </c>
      <c r="F5157" s="6" t="n">
        <v>63303628</v>
      </c>
      <c r="G5157" s="7" t="n">
        <v>8.68828560663221E-006</v>
      </c>
      <c r="H5157" s="4" t="n">
        <v>0.0008688285606632</v>
      </c>
    </row>
    <row r="5158" customFormat="false" ht="15" hidden="false" customHeight="false" outlineLevel="0" collapsed="false">
      <c r="A5158" s="2" t="s">
        <v>61</v>
      </c>
      <c r="B5158" s="2" t="s">
        <v>410</v>
      </c>
      <c r="C5158" s="6" t="n">
        <v>31</v>
      </c>
      <c r="D5158" s="6" t="n">
        <v>3</v>
      </c>
      <c r="E5158" s="6" t="n">
        <v>571</v>
      </c>
      <c r="F5158" s="6" t="n">
        <v>63303628</v>
      </c>
      <c r="G5158" s="7" t="n">
        <v>9.02002014797635E-006</v>
      </c>
      <c r="H5158" s="4" t="n">
        <v>0.0009020020147976</v>
      </c>
    </row>
    <row r="5159" customFormat="false" ht="15" hidden="false" customHeight="false" outlineLevel="0" collapsed="false">
      <c r="A5159" s="2" t="s">
        <v>61</v>
      </c>
      <c r="B5159" s="2" t="s">
        <v>410</v>
      </c>
      <c r="C5159" s="6" t="n">
        <v>32</v>
      </c>
      <c r="D5159" s="6" t="n">
        <v>2</v>
      </c>
      <c r="E5159" s="6" t="n">
        <v>215</v>
      </c>
      <c r="F5159" s="6" t="n">
        <v>63303628</v>
      </c>
      <c r="G5159" s="7" t="n">
        <v>3.39632982804714E-006</v>
      </c>
      <c r="H5159" s="4" t="n">
        <v>0.0003396329828047</v>
      </c>
    </row>
    <row r="5160" customFormat="false" ht="15" hidden="false" customHeight="false" outlineLevel="0" collapsed="false">
      <c r="A5160" s="2" t="s">
        <v>61</v>
      </c>
      <c r="B5160" s="2" t="s">
        <v>410</v>
      </c>
      <c r="C5160" s="6" t="n">
        <v>33</v>
      </c>
      <c r="D5160" s="6" t="n">
        <v>1</v>
      </c>
      <c r="E5160" s="6" t="n">
        <v>167</v>
      </c>
      <c r="F5160" s="6" t="n">
        <v>63303628</v>
      </c>
      <c r="G5160" s="7" t="n">
        <v>2.63807944783196E-006</v>
      </c>
      <c r="H5160" s="4" t="n">
        <v>0.0002638079447831</v>
      </c>
    </row>
    <row r="5161" customFormat="false" ht="15" hidden="false" customHeight="false" outlineLevel="0" collapsed="false">
      <c r="A5161" s="2" t="s">
        <v>61</v>
      </c>
      <c r="B5161" s="2" t="s">
        <v>411</v>
      </c>
      <c r="C5161" s="6" t="n">
        <v>0</v>
      </c>
      <c r="D5161" s="6" t="n">
        <v>139</v>
      </c>
      <c r="E5161" s="6" t="n">
        <v>21382</v>
      </c>
      <c r="F5161" s="6" t="n">
        <v>63303628</v>
      </c>
      <c r="G5161" s="7" t="n">
        <v>0.00033776895062</v>
      </c>
      <c r="H5161" s="4" t="n">
        <v>0.0337768950620018</v>
      </c>
    </row>
    <row r="5162" customFormat="false" ht="15" hidden="false" customHeight="false" outlineLevel="0" collapsed="false">
      <c r="A5162" s="2" t="s">
        <v>61</v>
      </c>
      <c r="B5162" s="2" t="s">
        <v>411</v>
      </c>
      <c r="C5162" s="6" t="n">
        <v>1</v>
      </c>
      <c r="D5162" s="6" t="n">
        <v>160</v>
      </c>
      <c r="E5162" s="6" t="n">
        <v>40544</v>
      </c>
      <c r="F5162" s="6" t="n">
        <v>63303628</v>
      </c>
      <c r="G5162" s="7" t="n">
        <v>0.000640468821155</v>
      </c>
      <c r="H5162" s="4" t="n">
        <v>0.0640468821155084</v>
      </c>
    </row>
    <row r="5163" customFormat="false" ht="15" hidden="false" customHeight="false" outlineLevel="0" collapsed="false">
      <c r="A5163" s="2" t="s">
        <v>61</v>
      </c>
      <c r="B5163" s="2" t="s">
        <v>411</v>
      </c>
      <c r="C5163" s="6" t="n">
        <v>2</v>
      </c>
      <c r="D5163" s="6" t="n">
        <v>342</v>
      </c>
      <c r="E5163" s="6" t="n">
        <v>73995</v>
      </c>
      <c r="F5163" s="6" t="n">
        <v>63303628</v>
      </c>
      <c r="G5163" s="7" t="n">
        <v>0.0011688903517504</v>
      </c>
      <c r="H5163" s="4" t="n">
        <v>0.116889035175046</v>
      </c>
    </row>
    <row r="5164" customFormat="false" ht="15" hidden="false" customHeight="false" outlineLevel="0" collapsed="false">
      <c r="A5164" s="2" t="s">
        <v>61</v>
      </c>
      <c r="B5164" s="2" t="s">
        <v>411</v>
      </c>
      <c r="C5164" s="6" t="n">
        <v>3</v>
      </c>
      <c r="D5164" s="6" t="n">
        <v>428</v>
      </c>
      <c r="E5164" s="6" t="n">
        <v>91154</v>
      </c>
      <c r="F5164" s="6" t="n">
        <v>63303628</v>
      </c>
      <c r="G5164" s="7" t="n">
        <v>0.0014399490657944</v>
      </c>
      <c r="H5164" s="4" t="n">
        <v>0.143994906579446</v>
      </c>
    </row>
    <row r="5165" customFormat="false" ht="15" hidden="false" customHeight="false" outlineLevel="0" collapsed="false">
      <c r="A5165" s="2" t="s">
        <v>61</v>
      </c>
      <c r="B5165" s="2" t="s">
        <v>411</v>
      </c>
      <c r="C5165" s="6" t="n">
        <v>4</v>
      </c>
      <c r="D5165" s="6" t="n">
        <v>603</v>
      </c>
      <c r="E5165" s="6" t="n">
        <v>157099</v>
      </c>
      <c r="F5165" s="6" t="n">
        <v>63303628</v>
      </c>
      <c r="G5165" s="7" t="n">
        <v>0.0024816745100296</v>
      </c>
      <c r="H5165" s="4" t="n">
        <v>0.248167451002966</v>
      </c>
    </row>
    <row r="5166" customFormat="false" ht="15" hidden="false" customHeight="false" outlineLevel="0" collapsed="false">
      <c r="A5166" s="2" t="s">
        <v>61</v>
      </c>
      <c r="B5166" s="2" t="s">
        <v>411</v>
      </c>
      <c r="C5166" s="6" t="n">
        <v>5</v>
      </c>
      <c r="D5166" s="6" t="n">
        <v>831</v>
      </c>
      <c r="E5166" s="6" t="n">
        <v>206832</v>
      </c>
      <c r="F5166" s="6" t="n">
        <v>63303628</v>
      </c>
      <c r="G5166" s="7" t="n">
        <v>0.0032673008883471</v>
      </c>
      <c r="H5166" s="4" t="n">
        <v>0.326730088834719</v>
      </c>
    </row>
    <row r="5167" customFormat="false" ht="15" hidden="false" customHeight="false" outlineLevel="0" collapsed="false">
      <c r="A5167" s="2" t="s">
        <v>61</v>
      </c>
      <c r="B5167" s="2" t="s">
        <v>411</v>
      </c>
      <c r="C5167" s="6" t="n">
        <v>6</v>
      </c>
      <c r="D5167" s="6" t="n">
        <v>964</v>
      </c>
      <c r="E5167" s="6" t="n">
        <v>245790</v>
      </c>
      <c r="F5167" s="6" t="n">
        <v>63303628</v>
      </c>
      <c r="G5167" s="7" t="n">
        <v>0.0038827158531893</v>
      </c>
      <c r="H5167" s="4" t="n">
        <v>0.388271585318933</v>
      </c>
    </row>
    <row r="5168" customFormat="false" ht="15" hidden="false" customHeight="false" outlineLevel="0" collapsed="false">
      <c r="A5168" s="2" t="s">
        <v>61</v>
      </c>
      <c r="B5168" s="2" t="s">
        <v>411</v>
      </c>
      <c r="C5168" s="6" t="n">
        <v>7</v>
      </c>
      <c r="D5168" s="6" t="n">
        <v>1136</v>
      </c>
      <c r="E5168" s="6" t="n">
        <v>289164</v>
      </c>
      <c r="F5168" s="6" t="n">
        <v>63303628</v>
      </c>
      <c r="G5168" s="7" t="n">
        <v>0.0045678898530112</v>
      </c>
      <c r="H5168" s="4" t="n">
        <v>0.456788985301127</v>
      </c>
    </row>
    <row r="5169" customFormat="false" ht="15" hidden="false" customHeight="false" outlineLevel="0" collapsed="false">
      <c r="A5169" s="2" t="s">
        <v>61</v>
      </c>
      <c r="B5169" s="2" t="s">
        <v>411</v>
      </c>
      <c r="C5169" s="6" t="n">
        <v>8</v>
      </c>
      <c r="D5169" s="6" t="n">
        <v>1504</v>
      </c>
      <c r="E5169" s="6" t="n">
        <v>378745</v>
      </c>
      <c r="F5169" s="6" t="n">
        <v>63303628</v>
      </c>
      <c r="G5169" s="7" t="n">
        <v>0.0059829904219707</v>
      </c>
      <c r="H5169" s="4" t="n">
        <v>0.598299042197076</v>
      </c>
    </row>
    <row r="5170" customFormat="false" ht="15" hidden="false" customHeight="false" outlineLevel="0" collapsed="false">
      <c r="A5170" s="2" t="s">
        <v>61</v>
      </c>
      <c r="B5170" s="2" t="s">
        <v>411</v>
      </c>
      <c r="C5170" s="6" t="n">
        <v>9</v>
      </c>
      <c r="D5170" s="6" t="n">
        <v>1500</v>
      </c>
      <c r="E5170" s="6" t="n">
        <v>392768</v>
      </c>
      <c r="F5170" s="6" t="n">
        <v>63303628</v>
      </c>
      <c r="G5170" s="7" t="n">
        <v>0.006204510111174</v>
      </c>
      <c r="H5170" s="4" t="n">
        <v>0.620451011117404</v>
      </c>
    </row>
    <row r="5171" customFormat="false" ht="15" hidden="false" customHeight="false" outlineLevel="0" collapsed="false">
      <c r="A5171" s="2" t="s">
        <v>61</v>
      </c>
      <c r="B5171" s="2" t="s">
        <v>411</v>
      </c>
      <c r="C5171" s="6" t="n">
        <v>10</v>
      </c>
      <c r="D5171" s="6" t="n">
        <v>1847</v>
      </c>
      <c r="E5171" s="6" t="n">
        <v>473412</v>
      </c>
      <c r="F5171" s="6" t="n">
        <v>63303628</v>
      </c>
      <c r="G5171" s="7" t="n">
        <v>0.0074784339374672</v>
      </c>
      <c r="H5171" s="4" t="n">
        <v>0.747843393746722</v>
      </c>
    </row>
    <row r="5172" customFormat="false" ht="15" hidden="false" customHeight="false" outlineLevel="0" collapsed="false">
      <c r="A5172" s="2" t="s">
        <v>61</v>
      </c>
      <c r="B5172" s="2" t="s">
        <v>411</v>
      </c>
      <c r="C5172" s="6" t="n">
        <v>11</v>
      </c>
      <c r="D5172" s="6" t="n">
        <v>2021</v>
      </c>
      <c r="E5172" s="6" t="n">
        <v>529985</v>
      </c>
      <c r="F5172" s="6" t="n">
        <v>63303628</v>
      </c>
      <c r="G5172" s="7" t="n">
        <v>0.0083721109949654</v>
      </c>
      <c r="H5172" s="4" t="n">
        <v>0.837211099496541</v>
      </c>
    </row>
    <row r="5173" customFormat="false" ht="15" hidden="false" customHeight="false" outlineLevel="0" collapsed="false">
      <c r="A5173" s="2" t="s">
        <v>61</v>
      </c>
      <c r="B5173" s="2" t="s">
        <v>411</v>
      </c>
      <c r="C5173" s="6" t="n">
        <v>12</v>
      </c>
      <c r="D5173" s="6" t="n">
        <v>2138</v>
      </c>
      <c r="E5173" s="6" t="n">
        <v>537875</v>
      </c>
      <c r="F5173" s="6" t="n">
        <v>63303628</v>
      </c>
      <c r="G5173" s="7" t="n">
        <v>0.0084967484012132</v>
      </c>
      <c r="H5173" s="4" t="n">
        <v>0.849674840121328</v>
      </c>
    </row>
    <row r="5174" customFormat="false" ht="15" hidden="false" customHeight="false" outlineLevel="0" collapsed="false">
      <c r="A5174" s="2" t="s">
        <v>61</v>
      </c>
      <c r="B5174" s="2" t="s">
        <v>411</v>
      </c>
      <c r="C5174" s="6" t="n">
        <v>13</v>
      </c>
      <c r="D5174" s="6" t="n">
        <v>2431</v>
      </c>
      <c r="E5174" s="6" t="n">
        <v>614003</v>
      </c>
      <c r="F5174" s="6" t="n">
        <v>63303628</v>
      </c>
      <c r="G5174" s="7" t="n">
        <v>0.0096993335042345</v>
      </c>
      <c r="H5174" s="4" t="n">
        <v>0.969933350423454</v>
      </c>
    </row>
    <row r="5175" customFormat="false" ht="15" hidden="false" customHeight="false" outlineLevel="0" collapsed="false">
      <c r="A5175" s="2" t="s">
        <v>61</v>
      </c>
      <c r="B5175" s="2" t="s">
        <v>411</v>
      </c>
      <c r="C5175" s="6" t="n">
        <v>14</v>
      </c>
      <c r="D5175" s="6" t="n">
        <v>2467</v>
      </c>
      <c r="E5175" s="6" t="n">
        <v>613087</v>
      </c>
      <c r="F5175" s="6" t="n">
        <v>63303628</v>
      </c>
      <c r="G5175" s="7" t="n">
        <v>0.0096848635594787</v>
      </c>
      <c r="H5175" s="4" t="n">
        <v>0.968486355947877</v>
      </c>
    </row>
    <row r="5176" customFormat="false" ht="15" hidden="false" customHeight="false" outlineLevel="0" collapsed="false">
      <c r="A5176" s="2" t="s">
        <v>61</v>
      </c>
      <c r="B5176" s="2" t="s">
        <v>411</v>
      </c>
      <c r="C5176" s="6" t="n">
        <v>15</v>
      </c>
      <c r="D5176" s="6" t="n">
        <v>2850</v>
      </c>
      <c r="E5176" s="6" t="n">
        <v>696720</v>
      </c>
      <c r="F5176" s="6" t="n">
        <v>63303628</v>
      </c>
      <c r="G5176" s="7" t="n">
        <v>0.0110060042688232</v>
      </c>
      <c r="H5176" s="4" t="n">
        <v>1.10060042688233</v>
      </c>
    </row>
    <row r="5177" customFormat="false" ht="15" hidden="false" customHeight="false" outlineLevel="0" collapsed="false">
      <c r="A5177" s="2" t="s">
        <v>61</v>
      </c>
      <c r="B5177" s="2" t="s">
        <v>411</v>
      </c>
      <c r="C5177" s="6" t="n">
        <v>16</v>
      </c>
      <c r="D5177" s="6" t="n">
        <v>2946</v>
      </c>
      <c r="E5177" s="6" t="n">
        <v>714004</v>
      </c>
      <c r="F5177" s="6" t="n">
        <v>63303628</v>
      </c>
      <c r="G5177" s="7" t="n">
        <v>0.0112790375932324</v>
      </c>
      <c r="H5177" s="4" t="n">
        <v>1.12790375932324</v>
      </c>
    </row>
    <row r="5178" customFormat="false" ht="15" hidden="false" customHeight="false" outlineLevel="0" collapsed="false">
      <c r="A5178" s="2" t="s">
        <v>61</v>
      </c>
      <c r="B5178" s="2" t="s">
        <v>411</v>
      </c>
      <c r="C5178" s="6" t="n">
        <v>17</v>
      </c>
      <c r="D5178" s="6" t="n">
        <v>3235</v>
      </c>
      <c r="E5178" s="6" t="n">
        <v>799925</v>
      </c>
      <c r="F5178" s="6" t="n">
        <v>63303628</v>
      </c>
      <c r="G5178" s="7" t="n">
        <v>0.0126363215707004</v>
      </c>
      <c r="H5178" s="4" t="n">
        <v>1.26363215707005</v>
      </c>
    </row>
    <row r="5179" customFormat="false" ht="15" hidden="false" customHeight="false" outlineLevel="0" collapsed="false">
      <c r="A5179" s="2" t="s">
        <v>61</v>
      </c>
      <c r="B5179" s="2" t="s">
        <v>411</v>
      </c>
      <c r="C5179" s="6" t="n">
        <v>18</v>
      </c>
      <c r="D5179" s="6" t="n">
        <v>3470</v>
      </c>
      <c r="E5179" s="6" t="n">
        <v>850839</v>
      </c>
      <c r="F5179" s="6" t="n">
        <v>63303628</v>
      </c>
      <c r="G5179" s="7" t="n">
        <v>0.0134406040677479</v>
      </c>
      <c r="H5179" s="4" t="n">
        <v>1.34406040677479</v>
      </c>
    </row>
    <row r="5180" customFormat="false" ht="15" hidden="false" customHeight="false" outlineLevel="0" collapsed="false">
      <c r="A5180" s="2" t="s">
        <v>61</v>
      </c>
      <c r="B5180" s="2" t="s">
        <v>411</v>
      </c>
      <c r="C5180" s="6" t="n">
        <v>19</v>
      </c>
      <c r="D5180" s="6" t="n">
        <v>3399</v>
      </c>
      <c r="E5180" s="6" t="n">
        <v>870486</v>
      </c>
      <c r="F5180" s="6" t="n">
        <v>63303628</v>
      </c>
      <c r="G5180" s="7" t="n">
        <v>0.0137509654264997</v>
      </c>
      <c r="H5180" s="4" t="n">
        <v>1.37509654264997</v>
      </c>
    </row>
    <row r="5181" customFormat="false" ht="15" hidden="false" customHeight="false" outlineLevel="0" collapsed="false">
      <c r="A5181" s="2" t="s">
        <v>61</v>
      </c>
      <c r="B5181" s="2" t="s">
        <v>411</v>
      </c>
      <c r="C5181" s="6" t="n">
        <v>20</v>
      </c>
      <c r="D5181" s="6" t="n">
        <v>3868</v>
      </c>
      <c r="E5181" s="6" t="n">
        <v>960865</v>
      </c>
      <c r="F5181" s="6" t="n">
        <v>63303628</v>
      </c>
      <c r="G5181" s="7" t="n">
        <v>0.0151786719080302</v>
      </c>
      <c r="H5181" s="4" t="n">
        <v>1.51786719080303</v>
      </c>
    </row>
    <row r="5182" customFormat="false" ht="15" hidden="false" customHeight="false" outlineLevel="0" collapsed="false">
      <c r="A5182" s="2" t="s">
        <v>61</v>
      </c>
      <c r="B5182" s="2" t="s">
        <v>411</v>
      </c>
      <c r="C5182" s="6" t="n">
        <v>21</v>
      </c>
      <c r="D5182" s="6" t="n">
        <v>3791</v>
      </c>
      <c r="E5182" s="6" t="n">
        <v>970204</v>
      </c>
      <c r="F5182" s="6" t="n">
        <v>63303628</v>
      </c>
      <c r="G5182" s="7" t="n">
        <v>0.0153261989976309</v>
      </c>
      <c r="H5182" s="4" t="n">
        <v>1.53261989976309</v>
      </c>
    </row>
    <row r="5183" customFormat="false" ht="15" hidden="false" customHeight="false" outlineLevel="0" collapsed="false">
      <c r="A5183" s="2" t="s">
        <v>61</v>
      </c>
      <c r="B5183" s="2" t="s">
        <v>411</v>
      </c>
      <c r="C5183" s="6" t="n">
        <v>22</v>
      </c>
      <c r="D5183" s="6" t="n">
        <v>3706</v>
      </c>
      <c r="E5183" s="6" t="n">
        <v>955795</v>
      </c>
      <c r="F5183" s="6" t="n">
        <v>63303628</v>
      </c>
      <c r="G5183" s="7" t="n">
        <v>0.01509858171162</v>
      </c>
      <c r="H5183" s="4" t="n">
        <v>1.50985817116201</v>
      </c>
    </row>
    <row r="5184" customFormat="false" ht="15" hidden="false" customHeight="false" outlineLevel="0" collapsed="false">
      <c r="A5184" s="2" t="s">
        <v>61</v>
      </c>
      <c r="B5184" s="2" t="s">
        <v>411</v>
      </c>
      <c r="C5184" s="6" t="n">
        <v>23</v>
      </c>
      <c r="D5184" s="6" t="n">
        <v>3656</v>
      </c>
      <c r="E5184" s="6" t="n">
        <v>972032</v>
      </c>
      <c r="F5184" s="6" t="n">
        <v>63303628</v>
      </c>
      <c r="G5184" s="7" t="n">
        <v>0.0153550756996107</v>
      </c>
      <c r="H5184" s="4" t="n">
        <v>1.53550756996108</v>
      </c>
    </row>
    <row r="5185" customFormat="false" ht="15" hidden="false" customHeight="false" outlineLevel="0" collapsed="false">
      <c r="A5185" s="2" t="s">
        <v>61</v>
      </c>
      <c r="B5185" s="2" t="s">
        <v>411</v>
      </c>
      <c r="C5185" s="6" t="n">
        <v>24</v>
      </c>
      <c r="D5185" s="6" t="n">
        <v>3282</v>
      </c>
      <c r="E5185" s="6" t="n">
        <v>862172</v>
      </c>
      <c r="F5185" s="6" t="n">
        <v>63303628</v>
      </c>
      <c r="G5185" s="7" t="n">
        <v>0.0136196301418932</v>
      </c>
      <c r="H5185" s="4" t="n">
        <v>1.36196301418933</v>
      </c>
    </row>
    <row r="5186" customFormat="false" ht="15" hidden="false" customHeight="false" outlineLevel="0" collapsed="false">
      <c r="A5186" s="2" t="s">
        <v>61</v>
      </c>
      <c r="B5186" s="2" t="s">
        <v>411</v>
      </c>
      <c r="C5186" s="6" t="n">
        <v>25</v>
      </c>
      <c r="D5186" s="6" t="n">
        <v>3224</v>
      </c>
      <c r="E5186" s="6" t="n">
        <v>852556</v>
      </c>
      <c r="F5186" s="6" t="n">
        <v>63303628</v>
      </c>
      <c r="G5186" s="7" t="n">
        <v>0.0134677273157235</v>
      </c>
      <c r="H5186" s="4" t="n">
        <v>1.34677273157235</v>
      </c>
    </row>
    <row r="5187" customFormat="false" ht="15" hidden="false" customHeight="false" outlineLevel="0" collapsed="false">
      <c r="A5187" s="2" t="s">
        <v>61</v>
      </c>
      <c r="B5187" s="2" t="s">
        <v>411</v>
      </c>
      <c r="C5187" s="6" t="n">
        <v>26</v>
      </c>
      <c r="D5187" s="6" t="n">
        <v>2747</v>
      </c>
      <c r="E5187" s="6" t="n">
        <v>723639</v>
      </c>
      <c r="F5187" s="6" t="n">
        <v>63303628</v>
      </c>
      <c r="G5187" s="7" t="n">
        <v>0.0114312405601776</v>
      </c>
      <c r="H5187" s="4" t="n">
        <v>1.14312405601777</v>
      </c>
    </row>
    <row r="5188" customFormat="false" ht="15" hidden="false" customHeight="false" outlineLevel="0" collapsed="false">
      <c r="A5188" s="2" t="s">
        <v>61</v>
      </c>
      <c r="B5188" s="2" t="s">
        <v>411</v>
      </c>
      <c r="C5188" s="6" t="n">
        <v>27</v>
      </c>
      <c r="D5188" s="6" t="n">
        <v>2463</v>
      </c>
      <c r="E5188" s="6" t="n">
        <v>667490</v>
      </c>
      <c r="F5188" s="6" t="n">
        <v>63303628</v>
      </c>
      <c r="G5188" s="7" t="n">
        <v>0.010544261381038</v>
      </c>
      <c r="H5188" s="4" t="n">
        <v>1.05442613810381</v>
      </c>
    </row>
    <row r="5189" customFormat="false" ht="15" hidden="false" customHeight="false" outlineLevel="0" collapsed="false">
      <c r="A5189" s="2" t="s">
        <v>61</v>
      </c>
      <c r="B5189" s="2" t="s">
        <v>411</v>
      </c>
      <c r="C5189" s="6" t="n">
        <v>28</v>
      </c>
      <c r="D5189" s="6" t="n">
        <v>2031</v>
      </c>
      <c r="E5189" s="6" t="n">
        <v>540907</v>
      </c>
      <c r="F5189" s="6" t="n">
        <v>63303628</v>
      </c>
      <c r="G5189" s="7" t="n">
        <v>0.0085446445502302</v>
      </c>
      <c r="H5189" s="4" t="n">
        <v>0.85446445502302</v>
      </c>
    </row>
    <row r="5190" customFormat="false" ht="15" hidden="false" customHeight="false" outlineLevel="0" collapsed="false">
      <c r="A5190" s="2" t="s">
        <v>61</v>
      </c>
      <c r="B5190" s="2" t="s">
        <v>411</v>
      </c>
      <c r="C5190" s="6" t="n">
        <v>29</v>
      </c>
      <c r="D5190" s="6" t="n">
        <v>1729</v>
      </c>
      <c r="E5190" s="6" t="n">
        <v>492438</v>
      </c>
      <c r="F5190" s="6" t="n">
        <v>63303628</v>
      </c>
      <c r="G5190" s="7" t="n">
        <v>0.007778985431925</v>
      </c>
      <c r="H5190" s="4" t="n">
        <v>0.777898543192501</v>
      </c>
    </row>
    <row r="5191" customFormat="false" ht="15" hidden="false" customHeight="false" outlineLevel="0" collapsed="false">
      <c r="A5191" s="2" t="s">
        <v>61</v>
      </c>
      <c r="B5191" s="2" t="s">
        <v>411</v>
      </c>
      <c r="C5191" s="6" t="n">
        <v>30</v>
      </c>
      <c r="D5191" s="6" t="n">
        <v>1232</v>
      </c>
      <c r="E5191" s="6" t="n">
        <v>349691</v>
      </c>
      <c r="F5191" s="6" t="n">
        <v>63303628</v>
      </c>
      <c r="G5191" s="7" t="n">
        <v>0.0055240277855796</v>
      </c>
      <c r="H5191" s="4" t="n">
        <v>0.552402778557968</v>
      </c>
    </row>
    <row r="5192" customFormat="false" ht="15" hidden="false" customHeight="false" outlineLevel="0" collapsed="false">
      <c r="A5192" s="2" t="s">
        <v>61</v>
      </c>
      <c r="B5192" s="2" t="s">
        <v>411</v>
      </c>
      <c r="C5192" s="6" t="n">
        <v>31</v>
      </c>
      <c r="D5192" s="6" t="n">
        <v>965</v>
      </c>
      <c r="E5192" s="6" t="n">
        <v>281998</v>
      </c>
      <c r="F5192" s="6" t="n">
        <v>63303628</v>
      </c>
      <c r="G5192" s="7" t="n">
        <v>0.0044546893899983</v>
      </c>
      <c r="H5192" s="4" t="n">
        <v>0.445468938999831</v>
      </c>
    </row>
    <row r="5193" customFormat="false" ht="15" hidden="false" customHeight="false" outlineLevel="0" collapsed="false">
      <c r="A5193" s="2" t="s">
        <v>61</v>
      </c>
      <c r="B5193" s="2" t="s">
        <v>411</v>
      </c>
      <c r="C5193" s="6" t="n">
        <v>32</v>
      </c>
      <c r="D5193" s="6" t="n">
        <v>659</v>
      </c>
      <c r="E5193" s="6" t="n">
        <v>198282</v>
      </c>
      <c r="F5193" s="6" t="n">
        <v>63303628</v>
      </c>
      <c r="G5193" s="7" t="n">
        <v>0.0031322375393713</v>
      </c>
      <c r="H5193" s="4" t="n">
        <v>0.313223753937136</v>
      </c>
    </row>
    <row r="5194" customFormat="false" ht="15" hidden="false" customHeight="false" outlineLevel="0" collapsed="false">
      <c r="A5194" s="2" t="s">
        <v>61</v>
      </c>
      <c r="B5194" s="2" t="s">
        <v>411</v>
      </c>
      <c r="C5194" s="6" t="n">
        <v>33</v>
      </c>
      <c r="D5194" s="6" t="n">
        <v>343</v>
      </c>
      <c r="E5194" s="6" t="n">
        <v>101824</v>
      </c>
      <c r="F5194" s="6" t="n">
        <v>63303628</v>
      </c>
      <c r="G5194" s="7" t="n">
        <v>0.0016085018065631</v>
      </c>
      <c r="H5194" s="4" t="n">
        <v>0.160850180656312</v>
      </c>
    </row>
    <row r="5195" customFormat="false" ht="15" hidden="false" customHeight="false" outlineLevel="0" collapsed="false">
      <c r="A5195" s="2" t="s">
        <v>61</v>
      </c>
      <c r="B5195" s="2" t="s">
        <v>411</v>
      </c>
      <c r="C5195" s="6" t="n">
        <v>34</v>
      </c>
      <c r="D5195" s="6" t="n">
        <v>229</v>
      </c>
      <c r="E5195" s="6" t="n">
        <v>70576</v>
      </c>
      <c r="F5195" s="6" t="n">
        <v>63303628</v>
      </c>
      <c r="G5195" s="7" t="n">
        <v>0.001114880809043</v>
      </c>
      <c r="H5195" s="4" t="n">
        <v>0.111488080904305</v>
      </c>
    </row>
    <row r="5196" customFormat="false" ht="15" hidden="false" customHeight="false" outlineLevel="0" collapsed="false">
      <c r="A5196" s="2" t="s">
        <v>61</v>
      </c>
      <c r="B5196" s="2" t="s">
        <v>411</v>
      </c>
      <c r="C5196" s="6" t="n">
        <v>35</v>
      </c>
      <c r="D5196" s="6" t="n">
        <v>146</v>
      </c>
      <c r="E5196" s="6" t="n">
        <v>41415</v>
      </c>
      <c r="F5196" s="6" t="n">
        <v>63303628</v>
      </c>
      <c r="G5196" s="7" t="n">
        <v>0.0006542279061794</v>
      </c>
      <c r="H5196" s="4" t="n">
        <v>0.0654227906179405</v>
      </c>
    </row>
    <row r="5197" customFormat="false" ht="15" hidden="false" customHeight="false" outlineLevel="0" collapsed="false">
      <c r="A5197" s="2" t="s">
        <v>61</v>
      </c>
      <c r="B5197" s="2" t="s">
        <v>411</v>
      </c>
      <c r="C5197" s="6" t="n">
        <v>36</v>
      </c>
      <c r="D5197" s="6" t="n">
        <v>56</v>
      </c>
      <c r="E5197" s="6" t="n">
        <v>16366</v>
      </c>
      <c r="F5197" s="6" t="n">
        <v>63303628</v>
      </c>
      <c r="G5197" s="7" t="n">
        <v>0.0002585317858875</v>
      </c>
      <c r="H5197" s="4" t="n">
        <v>0.0258531785887532</v>
      </c>
    </row>
    <row r="5198" customFormat="false" ht="15" hidden="false" customHeight="false" outlineLevel="0" collapsed="false">
      <c r="A5198" s="2" t="s">
        <v>61</v>
      </c>
      <c r="B5198" s="2" t="s">
        <v>411</v>
      </c>
      <c r="C5198" s="6" t="n">
        <v>37</v>
      </c>
      <c r="D5198" s="6" t="n">
        <v>33</v>
      </c>
      <c r="E5198" s="6" t="n">
        <v>10816</v>
      </c>
      <c r="F5198" s="6" t="n">
        <v>63303628</v>
      </c>
      <c r="G5198" s="7" t="n">
        <v>0.0001708590856751</v>
      </c>
      <c r="H5198" s="4" t="n">
        <v>0.0170859085675152</v>
      </c>
    </row>
    <row r="5199" customFormat="false" ht="15" hidden="false" customHeight="false" outlineLevel="0" collapsed="false">
      <c r="A5199" s="2" t="s">
        <v>61</v>
      </c>
      <c r="B5199" s="2" t="s">
        <v>411</v>
      </c>
      <c r="C5199" s="6" t="n">
        <v>38</v>
      </c>
      <c r="D5199" s="6" t="n">
        <v>11</v>
      </c>
      <c r="E5199" s="6" t="n">
        <v>3651</v>
      </c>
      <c r="F5199" s="6" t="n">
        <v>63303628</v>
      </c>
      <c r="G5199" s="7" t="n">
        <v>5.76744195451168E-005</v>
      </c>
      <c r="H5199" s="4" t="n">
        <v>0.0057674419545116</v>
      </c>
    </row>
    <row r="5200" customFormat="false" ht="15" hidden="false" customHeight="false" outlineLevel="0" collapsed="false">
      <c r="A5200" s="2" t="s">
        <v>61</v>
      </c>
      <c r="B5200" s="2" t="s">
        <v>411</v>
      </c>
      <c r="C5200" s="6" t="n">
        <v>39</v>
      </c>
      <c r="D5200" s="6" t="n">
        <v>2</v>
      </c>
      <c r="E5200" s="6" t="n">
        <v>394</v>
      </c>
      <c r="F5200" s="6" t="n">
        <v>63303628</v>
      </c>
      <c r="G5200" s="7" t="n">
        <v>6.2239718709329E-006</v>
      </c>
      <c r="H5200" s="4" t="n">
        <v>0.0006223971870932</v>
      </c>
    </row>
    <row r="5201" customFormat="false" ht="15" hidden="false" customHeight="false" outlineLevel="0" collapsed="false">
      <c r="A5201" s="2" t="s">
        <v>61</v>
      </c>
      <c r="B5201" s="2" t="s">
        <v>411</v>
      </c>
      <c r="C5201" s="6" t="n">
        <v>40</v>
      </c>
      <c r="D5201" s="6" t="n">
        <v>2</v>
      </c>
      <c r="E5201" s="6" t="n">
        <v>480</v>
      </c>
      <c r="F5201" s="6" t="n">
        <v>63303628</v>
      </c>
      <c r="G5201" s="7" t="n">
        <v>7.58250380215175E-006</v>
      </c>
      <c r="H5201" s="4" t="n">
        <v>0.0007582503802151</v>
      </c>
    </row>
    <row r="5202" customFormat="false" ht="15" hidden="false" customHeight="false" outlineLevel="0" collapsed="false">
      <c r="A5202" s="2" t="s">
        <v>61</v>
      </c>
      <c r="B5202" s="2" t="s">
        <v>411</v>
      </c>
      <c r="C5202" s="6" t="n">
        <v>41</v>
      </c>
      <c r="D5202" s="6" t="n">
        <v>1</v>
      </c>
      <c r="E5202" s="6" t="n">
        <v>174</v>
      </c>
      <c r="F5202" s="6" t="n">
        <v>63303628</v>
      </c>
      <c r="G5202" s="7" t="n">
        <v>2.74865762828001E-006</v>
      </c>
      <c r="H5202" s="4" t="n">
        <v>0.000274865762828</v>
      </c>
    </row>
    <row r="5203" customFormat="false" ht="15" hidden="false" customHeight="false" outlineLevel="0" collapsed="false">
      <c r="A5203" s="2" t="s">
        <v>61</v>
      </c>
      <c r="B5203" s="2" t="s">
        <v>412</v>
      </c>
      <c r="C5203" s="6" t="n">
        <v>0</v>
      </c>
      <c r="D5203" s="6" t="n">
        <v>797</v>
      </c>
      <c r="E5203" s="6" t="n">
        <v>113612</v>
      </c>
      <c r="F5203" s="6" t="n">
        <v>63303628</v>
      </c>
      <c r="G5203" s="7" t="n">
        <v>0.0017947154624376</v>
      </c>
      <c r="H5203" s="4" t="n">
        <v>0.179471546243763</v>
      </c>
    </row>
    <row r="5204" customFormat="false" ht="15" hidden="false" customHeight="false" outlineLevel="0" collapsed="false">
      <c r="A5204" s="2" t="s">
        <v>61</v>
      </c>
      <c r="B5204" s="2" t="s">
        <v>412</v>
      </c>
      <c r="C5204" s="6" t="n">
        <v>1</v>
      </c>
      <c r="D5204" s="6" t="n">
        <v>930</v>
      </c>
      <c r="E5204" s="6" t="n">
        <v>217981</v>
      </c>
      <c r="F5204" s="6" t="n">
        <v>63303628</v>
      </c>
      <c r="G5204" s="7" t="n">
        <v>0.003443420336035</v>
      </c>
      <c r="H5204" s="4" t="n">
        <v>0.344342033603508</v>
      </c>
    </row>
    <row r="5205" customFormat="false" ht="15" hidden="false" customHeight="false" outlineLevel="0" collapsed="false">
      <c r="A5205" s="2" t="s">
        <v>61</v>
      </c>
      <c r="B5205" s="2" t="s">
        <v>412</v>
      </c>
      <c r="C5205" s="6" t="n">
        <v>2</v>
      </c>
      <c r="D5205" s="6" t="n">
        <v>1887</v>
      </c>
      <c r="E5205" s="6" t="n">
        <v>398862</v>
      </c>
      <c r="F5205" s="6" t="n">
        <v>63303628</v>
      </c>
      <c r="G5205" s="7" t="n">
        <v>0.0063007763156955</v>
      </c>
      <c r="H5205" s="4" t="n">
        <v>0.630077631569552</v>
      </c>
    </row>
    <row r="5206" customFormat="false" ht="15" hidden="false" customHeight="false" outlineLevel="0" collapsed="false">
      <c r="A5206" s="2" t="s">
        <v>61</v>
      </c>
      <c r="B5206" s="2" t="s">
        <v>412</v>
      </c>
      <c r="C5206" s="6" t="n">
        <v>3</v>
      </c>
      <c r="D5206" s="6" t="n">
        <v>2806</v>
      </c>
      <c r="E5206" s="6" t="n">
        <v>648619</v>
      </c>
      <c r="F5206" s="6" t="n">
        <v>63303628</v>
      </c>
      <c r="G5206" s="7" t="n">
        <v>0.010246158403433</v>
      </c>
      <c r="H5206" s="4" t="n">
        <v>1.02461584034331</v>
      </c>
    </row>
    <row r="5207" customFormat="false" ht="15" hidden="false" customHeight="false" outlineLevel="0" collapsed="false">
      <c r="A5207" s="2" t="s">
        <v>61</v>
      </c>
      <c r="B5207" s="2" t="s">
        <v>412</v>
      </c>
      <c r="C5207" s="6" t="n">
        <v>4</v>
      </c>
      <c r="D5207" s="6" t="n">
        <v>3845</v>
      </c>
      <c r="E5207" s="6" t="n">
        <v>903032</v>
      </c>
      <c r="F5207" s="6" t="n">
        <v>63303628</v>
      </c>
      <c r="G5207" s="7" t="n">
        <v>0.0142650907780514</v>
      </c>
      <c r="H5207" s="4" t="n">
        <v>1.42650907780515</v>
      </c>
    </row>
    <row r="5208" customFormat="false" ht="15" hidden="false" customHeight="false" outlineLevel="0" collapsed="false">
      <c r="A5208" s="2" t="s">
        <v>61</v>
      </c>
      <c r="B5208" s="2" t="s">
        <v>412</v>
      </c>
      <c r="C5208" s="6" t="n">
        <v>5</v>
      </c>
      <c r="D5208" s="6" t="n">
        <v>4913</v>
      </c>
      <c r="E5208" s="6" t="n">
        <v>1135252</v>
      </c>
      <c r="F5208" s="6" t="n">
        <v>63303628</v>
      </c>
      <c r="G5208" s="7" t="n">
        <v>0.0179334429300007</v>
      </c>
      <c r="H5208" s="4" t="n">
        <v>1.79334429300008</v>
      </c>
    </row>
    <row r="5209" customFormat="false" ht="15" hidden="false" customHeight="false" outlineLevel="0" collapsed="false">
      <c r="A5209" s="2" t="s">
        <v>61</v>
      </c>
      <c r="B5209" s="2" t="s">
        <v>412</v>
      </c>
      <c r="C5209" s="6" t="n">
        <v>6</v>
      </c>
      <c r="D5209" s="6" t="n">
        <v>5532</v>
      </c>
      <c r="E5209" s="6" t="n">
        <v>1283055</v>
      </c>
      <c r="F5209" s="6" t="n">
        <v>63303628</v>
      </c>
      <c r="G5209" s="7" t="n">
        <v>0.0202682696163954</v>
      </c>
      <c r="H5209" s="4" t="n">
        <v>2.02682696163955</v>
      </c>
    </row>
    <row r="5210" customFormat="false" ht="15" hidden="false" customHeight="false" outlineLevel="0" collapsed="false">
      <c r="A5210" s="2" t="s">
        <v>61</v>
      </c>
      <c r="B5210" s="2" t="s">
        <v>412</v>
      </c>
      <c r="C5210" s="6" t="n">
        <v>7</v>
      </c>
      <c r="D5210" s="6" t="n">
        <v>6183</v>
      </c>
      <c r="E5210" s="6" t="n">
        <v>1441932</v>
      </c>
      <c r="F5210" s="6" t="n">
        <v>63303628</v>
      </c>
      <c r="G5210" s="7" t="n">
        <v>0.0227780309842589</v>
      </c>
      <c r="H5210" s="4" t="n">
        <v>2.27780309842589</v>
      </c>
    </row>
    <row r="5211" customFormat="false" ht="15" hidden="false" customHeight="false" outlineLevel="0" collapsed="false">
      <c r="A5211" s="2" t="s">
        <v>61</v>
      </c>
      <c r="B5211" s="2" t="s">
        <v>412</v>
      </c>
      <c r="C5211" s="6" t="n">
        <v>8</v>
      </c>
      <c r="D5211" s="6" t="n">
        <v>6572</v>
      </c>
      <c r="E5211" s="6" t="n">
        <v>1495729</v>
      </c>
      <c r="F5211" s="6" t="n">
        <v>63303628</v>
      </c>
      <c r="G5211" s="7" t="n">
        <v>0.0236278558947679</v>
      </c>
      <c r="H5211" s="4" t="n">
        <v>2.3627855894768</v>
      </c>
    </row>
    <row r="5212" customFormat="false" ht="15" hidden="false" customHeight="false" outlineLevel="0" collapsed="false">
      <c r="A5212" s="2" t="s">
        <v>61</v>
      </c>
      <c r="B5212" s="2" t="s">
        <v>412</v>
      </c>
      <c r="C5212" s="6" t="n">
        <v>9</v>
      </c>
      <c r="D5212" s="6" t="n">
        <v>6679</v>
      </c>
      <c r="E5212" s="6" t="n">
        <v>1505536</v>
      </c>
      <c r="F5212" s="6" t="n">
        <v>63303628</v>
      </c>
      <c r="G5212" s="7" t="n">
        <v>0.0237827759255757</v>
      </c>
      <c r="H5212" s="4" t="n">
        <v>2.37827759255757</v>
      </c>
    </row>
    <row r="5213" customFormat="false" ht="15" hidden="false" customHeight="false" outlineLevel="0" collapsed="false">
      <c r="A5213" s="2" t="s">
        <v>61</v>
      </c>
      <c r="B5213" s="2" t="s">
        <v>412</v>
      </c>
      <c r="C5213" s="6" t="n">
        <v>10</v>
      </c>
      <c r="D5213" s="6" t="n">
        <v>7167</v>
      </c>
      <c r="E5213" s="6" t="n">
        <v>1558952</v>
      </c>
      <c r="F5213" s="6" t="n">
        <v>63303628</v>
      </c>
      <c r="G5213" s="7" t="n">
        <v>0.0246265822236918</v>
      </c>
      <c r="H5213" s="4" t="n">
        <v>2.46265822236918</v>
      </c>
    </row>
    <row r="5214" customFormat="false" ht="15" hidden="false" customHeight="false" outlineLevel="0" collapsed="false">
      <c r="A5214" s="2" t="s">
        <v>61</v>
      </c>
      <c r="B5214" s="2" t="s">
        <v>412</v>
      </c>
      <c r="C5214" s="6" t="n">
        <v>11</v>
      </c>
      <c r="D5214" s="6" t="n">
        <v>6919</v>
      </c>
      <c r="E5214" s="6" t="n">
        <v>1552796</v>
      </c>
      <c r="F5214" s="6" t="n">
        <v>63303628</v>
      </c>
      <c r="G5214" s="7" t="n">
        <v>0.0245293366124292</v>
      </c>
      <c r="H5214" s="4" t="n">
        <v>2.45293366124292</v>
      </c>
    </row>
    <row r="5215" customFormat="false" ht="15" hidden="false" customHeight="false" outlineLevel="0" collapsed="false">
      <c r="A5215" s="2" t="s">
        <v>61</v>
      </c>
      <c r="B5215" s="2" t="s">
        <v>412</v>
      </c>
      <c r="C5215" s="6" t="n">
        <v>12</v>
      </c>
      <c r="D5215" s="6" t="n">
        <v>7013</v>
      </c>
      <c r="E5215" s="6" t="n">
        <v>1516212</v>
      </c>
      <c r="F5215" s="6" t="n">
        <v>63303628</v>
      </c>
      <c r="G5215" s="7" t="n">
        <v>0.0239514234476418</v>
      </c>
      <c r="H5215" s="4" t="n">
        <v>2.39514234476419</v>
      </c>
    </row>
    <row r="5216" customFormat="false" ht="15" hidden="false" customHeight="false" outlineLevel="0" collapsed="false">
      <c r="A5216" s="2" t="s">
        <v>61</v>
      </c>
      <c r="B5216" s="2" t="s">
        <v>412</v>
      </c>
      <c r="C5216" s="6" t="n">
        <v>13</v>
      </c>
      <c r="D5216" s="6" t="n">
        <v>6902</v>
      </c>
      <c r="E5216" s="6" t="n">
        <v>1459563</v>
      </c>
      <c r="F5216" s="6" t="n">
        <v>63303628</v>
      </c>
      <c r="G5216" s="7" t="n">
        <v>0.0230565458270416</v>
      </c>
      <c r="H5216" s="4" t="n">
        <v>2.30565458270417</v>
      </c>
    </row>
    <row r="5217" customFormat="false" ht="15" hidden="false" customHeight="false" outlineLevel="0" collapsed="false">
      <c r="A5217" s="2" t="s">
        <v>61</v>
      </c>
      <c r="B5217" s="2" t="s">
        <v>412</v>
      </c>
      <c r="C5217" s="6" t="n">
        <v>14</v>
      </c>
      <c r="D5217" s="6" t="n">
        <v>6647</v>
      </c>
      <c r="E5217" s="6" t="n">
        <v>1403687</v>
      </c>
      <c r="F5217" s="6" t="n">
        <v>63303628</v>
      </c>
      <c r="G5217" s="7" t="n">
        <v>0.0221738791969395</v>
      </c>
      <c r="H5217" s="4" t="n">
        <v>2.21738791969396</v>
      </c>
    </row>
    <row r="5218" customFormat="false" ht="15" hidden="false" customHeight="false" outlineLevel="0" collapsed="false">
      <c r="A5218" s="2" t="s">
        <v>61</v>
      </c>
      <c r="B5218" s="2" t="s">
        <v>412</v>
      </c>
      <c r="C5218" s="6" t="n">
        <v>15</v>
      </c>
      <c r="D5218" s="6" t="n">
        <v>6609</v>
      </c>
      <c r="E5218" s="6" t="n">
        <v>1395600</v>
      </c>
      <c r="F5218" s="6" t="n">
        <v>63303628</v>
      </c>
      <c r="G5218" s="7" t="n">
        <v>0.0220461298047562</v>
      </c>
      <c r="H5218" s="4" t="n">
        <v>2.20461298047562</v>
      </c>
    </row>
    <row r="5219" customFormat="false" ht="15" hidden="false" customHeight="false" outlineLevel="0" collapsed="false">
      <c r="A5219" s="2" t="s">
        <v>61</v>
      </c>
      <c r="B5219" s="2" t="s">
        <v>412</v>
      </c>
      <c r="C5219" s="6" t="n">
        <v>16</v>
      </c>
      <c r="D5219" s="6" t="n">
        <v>6343</v>
      </c>
      <c r="E5219" s="6" t="n">
        <v>1312515</v>
      </c>
      <c r="F5219" s="6" t="n">
        <v>63303628</v>
      </c>
      <c r="G5219" s="7" t="n">
        <v>0.0207336457872525</v>
      </c>
      <c r="H5219" s="4" t="n">
        <v>2.07336457872525</v>
      </c>
    </row>
    <row r="5220" customFormat="false" ht="15" hidden="false" customHeight="false" outlineLevel="0" collapsed="false">
      <c r="A5220" s="2" t="s">
        <v>61</v>
      </c>
      <c r="B5220" s="2" t="s">
        <v>412</v>
      </c>
      <c r="C5220" s="6" t="n">
        <v>17</v>
      </c>
      <c r="D5220" s="6" t="n">
        <v>5911</v>
      </c>
      <c r="E5220" s="6" t="n">
        <v>1204978</v>
      </c>
      <c r="F5220" s="6" t="n">
        <v>63303628</v>
      </c>
      <c r="G5220" s="7" t="n">
        <v>0.0190348963885608</v>
      </c>
      <c r="H5220" s="4" t="n">
        <v>1.90348963885609</v>
      </c>
    </row>
    <row r="5221" customFormat="false" ht="15" hidden="false" customHeight="false" outlineLevel="0" collapsed="false">
      <c r="A5221" s="2" t="s">
        <v>61</v>
      </c>
      <c r="B5221" s="2" t="s">
        <v>412</v>
      </c>
      <c r="C5221" s="6" t="n">
        <v>18</v>
      </c>
      <c r="D5221" s="6" t="n">
        <v>5694</v>
      </c>
      <c r="E5221" s="6" t="n">
        <v>1156985</v>
      </c>
      <c r="F5221" s="6" t="n">
        <v>63303628</v>
      </c>
      <c r="G5221" s="7" t="n">
        <v>0.0182767565865261</v>
      </c>
      <c r="H5221" s="4" t="n">
        <v>1.82767565865261</v>
      </c>
    </row>
    <row r="5222" customFormat="false" ht="15" hidden="false" customHeight="false" outlineLevel="0" collapsed="false">
      <c r="A5222" s="2" t="s">
        <v>61</v>
      </c>
      <c r="B5222" s="2" t="s">
        <v>412</v>
      </c>
      <c r="C5222" s="6" t="n">
        <v>19</v>
      </c>
      <c r="D5222" s="6" t="n">
        <v>5231</v>
      </c>
      <c r="E5222" s="6" t="n">
        <v>1080352</v>
      </c>
      <c r="F5222" s="6" t="n">
        <v>63303628</v>
      </c>
      <c r="G5222" s="7" t="n">
        <v>0.0170661940576296</v>
      </c>
      <c r="H5222" s="4" t="n">
        <v>1.70661940576297</v>
      </c>
    </row>
    <row r="5223" customFormat="false" ht="15" hidden="false" customHeight="false" outlineLevel="0" collapsed="false">
      <c r="A5223" s="2" t="s">
        <v>61</v>
      </c>
      <c r="B5223" s="2" t="s">
        <v>412</v>
      </c>
      <c r="C5223" s="6" t="n">
        <v>20</v>
      </c>
      <c r="D5223" s="6" t="n">
        <v>5171</v>
      </c>
      <c r="E5223" s="6" t="n">
        <v>1055630</v>
      </c>
      <c r="F5223" s="6" t="n">
        <v>63303628</v>
      </c>
      <c r="G5223" s="7" t="n">
        <v>0.016675663518053</v>
      </c>
      <c r="H5223" s="4" t="n">
        <v>1.6675663518053</v>
      </c>
    </row>
    <row r="5224" customFormat="false" ht="15" hidden="false" customHeight="false" outlineLevel="0" collapsed="false">
      <c r="A5224" s="2" t="s">
        <v>61</v>
      </c>
      <c r="B5224" s="2" t="s">
        <v>412</v>
      </c>
      <c r="C5224" s="6" t="n">
        <v>21</v>
      </c>
      <c r="D5224" s="6" t="n">
        <v>4579</v>
      </c>
      <c r="E5224" s="6" t="n">
        <v>950850</v>
      </c>
      <c r="F5224" s="6" t="n">
        <v>63303628</v>
      </c>
      <c r="G5224" s="7" t="n">
        <v>0.0150204661255749</v>
      </c>
      <c r="H5224" s="4" t="n">
        <v>1.5020466125575</v>
      </c>
    </row>
    <row r="5225" customFormat="false" ht="15" hidden="false" customHeight="false" outlineLevel="0" collapsed="false">
      <c r="A5225" s="2" t="s">
        <v>61</v>
      </c>
      <c r="B5225" s="2" t="s">
        <v>412</v>
      </c>
      <c r="C5225" s="6" t="n">
        <v>22</v>
      </c>
      <c r="D5225" s="6" t="n">
        <v>4043</v>
      </c>
      <c r="E5225" s="6" t="n">
        <v>838227</v>
      </c>
      <c r="F5225" s="6" t="n">
        <v>63303628</v>
      </c>
      <c r="G5225" s="7" t="n">
        <v>0.0132413737803463</v>
      </c>
      <c r="H5225" s="4" t="n">
        <v>1.32413737803464</v>
      </c>
    </row>
    <row r="5226" customFormat="false" ht="15" hidden="false" customHeight="false" outlineLevel="0" collapsed="false">
      <c r="A5226" s="2" t="s">
        <v>61</v>
      </c>
      <c r="B5226" s="2" t="s">
        <v>412</v>
      </c>
      <c r="C5226" s="6" t="n">
        <v>23</v>
      </c>
      <c r="D5226" s="6" t="n">
        <v>3715</v>
      </c>
      <c r="E5226" s="6" t="n">
        <v>786663</v>
      </c>
      <c r="F5226" s="6" t="n">
        <v>63303628</v>
      </c>
      <c r="G5226" s="7" t="n">
        <v>0.0124268233094002</v>
      </c>
      <c r="H5226" s="4" t="n">
        <v>1.24268233094002</v>
      </c>
    </row>
    <row r="5227" customFormat="false" ht="15" hidden="false" customHeight="false" outlineLevel="0" collapsed="false">
      <c r="A5227" s="2" t="s">
        <v>61</v>
      </c>
      <c r="B5227" s="2" t="s">
        <v>412</v>
      </c>
      <c r="C5227" s="6" t="n">
        <v>24</v>
      </c>
      <c r="D5227" s="6" t="n">
        <v>3107</v>
      </c>
      <c r="E5227" s="6" t="n">
        <v>698835</v>
      </c>
      <c r="F5227" s="6" t="n">
        <v>63303628</v>
      </c>
      <c r="G5227" s="7" t="n">
        <v>0.0110394146762014</v>
      </c>
      <c r="H5227" s="4" t="n">
        <v>1.10394146762015</v>
      </c>
    </row>
    <row r="5228" customFormat="false" ht="15" hidden="false" customHeight="false" outlineLevel="0" collapsed="false">
      <c r="A5228" s="2" t="s">
        <v>61</v>
      </c>
      <c r="B5228" s="2" t="s">
        <v>412</v>
      </c>
      <c r="C5228" s="6" t="n">
        <v>25</v>
      </c>
      <c r="D5228" s="6" t="n">
        <v>2852</v>
      </c>
      <c r="E5228" s="6" t="n">
        <v>618722</v>
      </c>
      <c r="F5228" s="6" t="n">
        <v>63303628</v>
      </c>
      <c r="G5228" s="7" t="n">
        <v>0.0097738789947394</v>
      </c>
      <c r="H5228" s="4" t="n">
        <v>0.977387899473945</v>
      </c>
    </row>
    <row r="5229" customFormat="false" ht="15" hidden="false" customHeight="false" outlineLevel="0" collapsed="false">
      <c r="A5229" s="2" t="s">
        <v>61</v>
      </c>
      <c r="B5229" s="2" t="s">
        <v>412</v>
      </c>
      <c r="C5229" s="6" t="n">
        <v>26</v>
      </c>
      <c r="D5229" s="6" t="n">
        <v>2282</v>
      </c>
      <c r="E5229" s="6" t="n">
        <v>562671</v>
      </c>
      <c r="F5229" s="6" t="n">
        <v>63303628</v>
      </c>
      <c r="G5229" s="7" t="n">
        <v>0.008888447910126</v>
      </c>
      <c r="H5229" s="4" t="n">
        <v>0.88884479101261</v>
      </c>
    </row>
    <row r="5230" customFormat="false" ht="15" hidden="false" customHeight="false" outlineLevel="0" collapsed="false">
      <c r="A5230" s="2" t="s">
        <v>61</v>
      </c>
      <c r="B5230" s="2" t="s">
        <v>412</v>
      </c>
      <c r="C5230" s="6" t="n">
        <v>27</v>
      </c>
      <c r="D5230" s="6" t="n">
        <v>1897</v>
      </c>
      <c r="E5230" s="6" t="n">
        <v>445779</v>
      </c>
      <c r="F5230" s="6" t="n">
        <v>63303628</v>
      </c>
      <c r="G5230" s="7" t="n">
        <v>0.007041918671707</v>
      </c>
      <c r="H5230" s="4" t="n">
        <v>0.704191867170709</v>
      </c>
    </row>
    <row r="5231" customFormat="false" ht="15" hidden="false" customHeight="false" outlineLevel="0" collapsed="false">
      <c r="A5231" s="2" t="s">
        <v>61</v>
      </c>
      <c r="B5231" s="2" t="s">
        <v>412</v>
      </c>
      <c r="C5231" s="6" t="n">
        <v>28</v>
      </c>
      <c r="D5231" s="6" t="n">
        <v>1408</v>
      </c>
      <c r="E5231" s="6" t="n">
        <v>348855</v>
      </c>
      <c r="F5231" s="6" t="n">
        <v>63303628</v>
      </c>
      <c r="G5231" s="7" t="n">
        <v>0.0055108215914576</v>
      </c>
      <c r="H5231" s="4" t="n">
        <v>0.55108215914576</v>
      </c>
    </row>
    <row r="5232" customFormat="false" ht="15" hidden="false" customHeight="false" outlineLevel="0" collapsed="false">
      <c r="A5232" s="2" t="s">
        <v>61</v>
      </c>
      <c r="B5232" s="2" t="s">
        <v>412</v>
      </c>
      <c r="C5232" s="6" t="n">
        <v>29</v>
      </c>
      <c r="D5232" s="6" t="n">
        <v>1138</v>
      </c>
      <c r="E5232" s="6" t="n">
        <v>276763</v>
      </c>
      <c r="F5232" s="6" t="n">
        <v>63303628</v>
      </c>
      <c r="G5232" s="7" t="n">
        <v>0.004371992707906</v>
      </c>
      <c r="H5232" s="4" t="n">
        <v>0.437199270790609</v>
      </c>
    </row>
    <row r="5233" customFormat="false" ht="15" hidden="false" customHeight="false" outlineLevel="0" collapsed="false">
      <c r="A5233" s="2" t="s">
        <v>61</v>
      </c>
      <c r="B5233" s="2" t="s">
        <v>412</v>
      </c>
      <c r="C5233" s="6" t="n">
        <v>30</v>
      </c>
      <c r="D5233" s="6" t="n">
        <v>912</v>
      </c>
      <c r="E5233" s="6" t="n">
        <v>221456</v>
      </c>
      <c r="F5233" s="6" t="n">
        <v>63303628</v>
      </c>
      <c r="G5233" s="7" t="n">
        <v>0.003498314504186</v>
      </c>
      <c r="H5233" s="4" t="n">
        <v>0.349831450418608</v>
      </c>
    </row>
    <row r="5234" customFormat="false" ht="15" hidden="false" customHeight="false" outlineLevel="0" collapsed="false">
      <c r="A5234" s="2" t="s">
        <v>61</v>
      </c>
      <c r="B5234" s="2" t="s">
        <v>412</v>
      </c>
      <c r="C5234" s="6" t="n">
        <v>31</v>
      </c>
      <c r="D5234" s="6" t="n">
        <v>657</v>
      </c>
      <c r="E5234" s="6" t="n">
        <v>166509</v>
      </c>
      <c r="F5234" s="6" t="n">
        <v>63303628</v>
      </c>
      <c r="G5234" s="7" t="n">
        <v>0.0026303231783176</v>
      </c>
      <c r="H5234" s="4" t="n">
        <v>0.263032317831768</v>
      </c>
    </row>
    <row r="5235" customFormat="false" ht="15" hidden="false" customHeight="false" outlineLevel="0" collapsed="false">
      <c r="A5235" s="2" t="s">
        <v>61</v>
      </c>
      <c r="B5235" s="2" t="s">
        <v>412</v>
      </c>
      <c r="C5235" s="6" t="n">
        <v>32</v>
      </c>
      <c r="D5235" s="6" t="n">
        <v>479</v>
      </c>
      <c r="E5235" s="6" t="n">
        <v>131550</v>
      </c>
      <c r="F5235" s="6" t="n">
        <v>63303628</v>
      </c>
      <c r="G5235" s="7" t="n">
        <v>0.0020780799482772</v>
      </c>
      <c r="H5235" s="4" t="n">
        <v>0.207807994827721</v>
      </c>
    </row>
    <row r="5236" customFormat="false" ht="15" hidden="false" customHeight="false" outlineLevel="0" collapsed="false">
      <c r="A5236" s="2" t="s">
        <v>61</v>
      </c>
      <c r="B5236" s="2" t="s">
        <v>412</v>
      </c>
      <c r="C5236" s="6" t="n">
        <v>33</v>
      </c>
      <c r="D5236" s="6" t="n">
        <v>341</v>
      </c>
      <c r="E5236" s="6" t="n">
        <v>90795</v>
      </c>
      <c r="F5236" s="6" t="n">
        <v>63303628</v>
      </c>
      <c r="G5236" s="7" t="n">
        <v>0.0014342779848257</v>
      </c>
      <c r="H5236" s="4" t="n">
        <v>0.143427798482577</v>
      </c>
    </row>
    <row r="5237" customFormat="false" ht="15" hidden="false" customHeight="false" outlineLevel="0" collapsed="false">
      <c r="A5237" s="2" t="s">
        <v>61</v>
      </c>
      <c r="B5237" s="2" t="s">
        <v>412</v>
      </c>
      <c r="C5237" s="6" t="n">
        <v>34</v>
      </c>
      <c r="D5237" s="6" t="n">
        <v>216</v>
      </c>
      <c r="E5237" s="6" t="n">
        <v>59106</v>
      </c>
      <c r="F5237" s="6" t="n">
        <v>63303628</v>
      </c>
      <c r="G5237" s="7" t="n">
        <v>0.0009336905619374</v>
      </c>
      <c r="H5237" s="4" t="n">
        <v>0.0933690561937461</v>
      </c>
    </row>
    <row r="5238" customFormat="false" ht="15" hidden="false" customHeight="false" outlineLevel="0" collapsed="false">
      <c r="A5238" s="2" t="s">
        <v>61</v>
      </c>
      <c r="B5238" s="2" t="s">
        <v>412</v>
      </c>
      <c r="C5238" s="6" t="n">
        <v>35</v>
      </c>
      <c r="D5238" s="6" t="n">
        <v>116</v>
      </c>
      <c r="E5238" s="6" t="n">
        <v>33794</v>
      </c>
      <c r="F5238" s="6" t="n">
        <v>63303628</v>
      </c>
      <c r="G5238" s="7" t="n">
        <v>0.0005338398614373</v>
      </c>
      <c r="H5238" s="4" t="n">
        <v>0.0533839861437325</v>
      </c>
    </row>
    <row r="5239" customFormat="false" ht="15" hidden="false" customHeight="false" outlineLevel="0" collapsed="false">
      <c r="A5239" s="2" t="s">
        <v>61</v>
      </c>
      <c r="B5239" s="2" t="s">
        <v>412</v>
      </c>
      <c r="C5239" s="6" t="n">
        <v>36</v>
      </c>
      <c r="D5239" s="6" t="n">
        <v>61</v>
      </c>
      <c r="E5239" s="6" t="n">
        <v>13129</v>
      </c>
      <c r="F5239" s="6" t="n">
        <v>63303628</v>
      </c>
      <c r="G5239" s="7" t="n">
        <v>0.0002073972758717</v>
      </c>
      <c r="H5239" s="4" t="n">
        <v>0.0207397275871771</v>
      </c>
    </row>
    <row r="5240" customFormat="false" ht="15" hidden="false" customHeight="false" outlineLevel="0" collapsed="false">
      <c r="A5240" s="2" t="s">
        <v>61</v>
      </c>
      <c r="B5240" s="2" t="s">
        <v>412</v>
      </c>
      <c r="C5240" s="6" t="n">
        <v>37</v>
      </c>
      <c r="D5240" s="6" t="n">
        <v>22</v>
      </c>
      <c r="E5240" s="6" t="n">
        <v>6413</v>
      </c>
      <c r="F5240" s="6" t="n">
        <v>63303628</v>
      </c>
      <c r="G5240" s="7" t="n">
        <v>0.0001013054101733</v>
      </c>
      <c r="H5240" s="4" t="n">
        <v>0.0101305410173331</v>
      </c>
    </row>
    <row r="5241" customFormat="false" ht="15" hidden="false" customHeight="false" outlineLevel="0" collapsed="false">
      <c r="A5241" s="2" t="s">
        <v>61</v>
      </c>
      <c r="B5241" s="2" t="s">
        <v>412</v>
      </c>
      <c r="C5241" s="6" t="n">
        <v>38</v>
      </c>
      <c r="D5241" s="6" t="n">
        <v>10</v>
      </c>
      <c r="E5241" s="6" t="n">
        <v>3505</v>
      </c>
      <c r="F5241" s="6" t="n">
        <v>63303628</v>
      </c>
      <c r="G5241" s="7" t="n">
        <v>5.53680746386289E-005</v>
      </c>
      <c r="H5241" s="4" t="n">
        <v>0.0055368074638628</v>
      </c>
    </row>
    <row r="5242" customFormat="false" ht="15" hidden="false" customHeight="false" outlineLevel="0" collapsed="false">
      <c r="A5242" s="2" t="s">
        <v>61</v>
      </c>
      <c r="B5242" s="2" t="s">
        <v>412</v>
      </c>
      <c r="C5242" s="6" t="n">
        <v>39</v>
      </c>
      <c r="D5242" s="6" t="n">
        <v>4</v>
      </c>
      <c r="E5242" s="6" t="n">
        <v>761</v>
      </c>
      <c r="F5242" s="6" t="n">
        <v>63303628</v>
      </c>
      <c r="G5242" s="7" t="n">
        <v>1.20214279029948E-005</v>
      </c>
      <c r="H5242" s="4" t="n">
        <v>0.0012021427902994</v>
      </c>
    </row>
    <row r="5243" customFormat="false" ht="15" hidden="false" customHeight="false" outlineLevel="0" collapsed="false">
      <c r="A5243" s="2" t="s">
        <v>61</v>
      </c>
      <c r="B5243" s="2" t="s">
        <v>413</v>
      </c>
      <c r="C5243" s="6" t="n">
        <v>0</v>
      </c>
      <c r="D5243" s="6" t="n">
        <v>2</v>
      </c>
      <c r="E5243" s="6" t="n">
        <v>250</v>
      </c>
      <c r="F5243" s="6" t="n">
        <v>63303628</v>
      </c>
      <c r="G5243" s="7" t="n">
        <v>3.94922073028737E-006</v>
      </c>
      <c r="H5243" s="4" t="n">
        <v>0.0003949220730287</v>
      </c>
    </row>
    <row r="5244" customFormat="false" ht="15" hidden="false" customHeight="false" outlineLevel="0" collapsed="false">
      <c r="A5244" s="2" t="s">
        <v>61</v>
      </c>
      <c r="B5244" s="2" t="s">
        <v>413</v>
      </c>
      <c r="C5244" s="6" t="n">
        <v>1</v>
      </c>
      <c r="D5244" s="6" t="n">
        <v>18</v>
      </c>
      <c r="E5244" s="6" t="n">
        <v>8688</v>
      </c>
      <c r="F5244" s="6" t="n">
        <v>63303628</v>
      </c>
      <c r="G5244" s="7" t="n">
        <v>0.0001372433188189</v>
      </c>
      <c r="H5244" s="4" t="n">
        <v>0.0137243318818946</v>
      </c>
    </row>
    <row r="5245" customFormat="false" ht="15" hidden="false" customHeight="false" outlineLevel="0" collapsed="false">
      <c r="A5245" s="2" t="s">
        <v>61</v>
      </c>
      <c r="B5245" s="2" t="s">
        <v>413</v>
      </c>
      <c r="C5245" s="6" t="n">
        <v>2</v>
      </c>
      <c r="D5245" s="6" t="n">
        <v>32</v>
      </c>
      <c r="E5245" s="6" t="n">
        <v>15357</v>
      </c>
      <c r="F5245" s="6" t="n">
        <v>63303628</v>
      </c>
      <c r="G5245" s="7" t="n">
        <v>0.00024259273102</v>
      </c>
      <c r="H5245" s="4" t="n">
        <v>0.0242592731020092</v>
      </c>
    </row>
    <row r="5246" customFormat="false" ht="15" hidden="false" customHeight="false" outlineLevel="0" collapsed="false">
      <c r="A5246" s="2" t="s">
        <v>61</v>
      </c>
      <c r="B5246" s="2" t="s">
        <v>413</v>
      </c>
      <c r="C5246" s="6" t="n">
        <v>3</v>
      </c>
      <c r="D5246" s="6" t="n">
        <v>52</v>
      </c>
      <c r="E5246" s="6" t="n">
        <v>16290</v>
      </c>
      <c r="F5246" s="6" t="n">
        <v>63303628</v>
      </c>
      <c r="G5246" s="7" t="n">
        <v>0.0002573312227855</v>
      </c>
      <c r="H5246" s="4" t="n">
        <v>0.0257331222785525</v>
      </c>
    </row>
    <row r="5247" customFormat="false" ht="15" hidden="false" customHeight="false" outlineLevel="0" collapsed="false">
      <c r="A5247" s="2" t="s">
        <v>61</v>
      </c>
      <c r="B5247" s="2" t="s">
        <v>413</v>
      </c>
      <c r="C5247" s="6" t="n">
        <v>4</v>
      </c>
      <c r="D5247" s="6" t="n">
        <v>39</v>
      </c>
      <c r="E5247" s="6" t="n">
        <v>11965</v>
      </c>
      <c r="F5247" s="6" t="n">
        <v>63303628</v>
      </c>
      <c r="G5247" s="7" t="n">
        <v>0.0001890097041515</v>
      </c>
      <c r="H5247" s="4" t="n">
        <v>0.0189009704151553</v>
      </c>
    </row>
    <row r="5248" customFormat="false" ht="15" hidden="false" customHeight="false" outlineLevel="0" collapsed="false">
      <c r="A5248" s="2" t="s">
        <v>61</v>
      </c>
      <c r="B5248" s="2" t="s">
        <v>413</v>
      </c>
      <c r="C5248" s="6" t="n">
        <v>5</v>
      </c>
      <c r="D5248" s="6" t="n">
        <v>51</v>
      </c>
      <c r="E5248" s="6" t="n">
        <v>18291</v>
      </c>
      <c r="F5248" s="6" t="n">
        <v>63303628</v>
      </c>
      <c r="G5248" s="7" t="n">
        <v>0.0002889407855107</v>
      </c>
      <c r="H5248" s="4" t="n">
        <v>0.0288940785510745</v>
      </c>
    </row>
    <row r="5249" customFormat="false" ht="15" hidden="false" customHeight="false" outlineLevel="0" collapsed="false">
      <c r="A5249" s="2" t="s">
        <v>61</v>
      </c>
      <c r="B5249" s="2" t="s">
        <v>413</v>
      </c>
      <c r="C5249" s="6" t="n">
        <v>6</v>
      </c>
      <c r="D5249" s="6" t="n">
        <v>39</v>
      </c>
      <c r="E5249" s="6" t="n">
        <v>12963</v>
      </c>
      <c r="F5249" s="6" t="n">
        <v>63303628</v>
      </c>
      <c r="G5249" s="7" t="n">
        <v>0.0002047749933068</v>
      </c>
      <c r="H5249" s="4" t="n">
        <v>0.020477499330686</v>
      </c>
    </row>
    <row r="5250" customFormat="false" ht="15" hidden="false" customHeight="false" outlineLevel="0" collapsed="false">
      <c r="A5250" s="2" t="s">
        <v>61</v>
      </c>
      <c r="B5250" s="2" t="s">
        <v>413</v>
      </c>
      <c r="C5250" s="6" t="n">
        <v>7</v>
      </c>
      <c r="D5250" s="6" t="n">
        <v>57</v>
      </c>
      <c r="E5250" s="6" t="n">
        <v>16790</v>
      </c>
      <c r="F5250" s="6" t="n">
        <v>63303628</v>
      </c>
      <c r="G5250" s="7" t="n">
        <v>0.000265229664246</v>
      </c>
      <c r="H5250" s="4" t="n">
        <v>0.0265229664246099</v>
      </c>
    </row>
    <row r="5251" customFormat="false" ht="15" hidden="false" customHeight="false" outlineLevel="0" collapsed="false">
      <c r="A5251" s="2" t="s">
        <v>61</v>
      </c>
      <c r="B5251" s="2" t="s">
        <v>413</v>
      </c>
      <c r="C5251" s="6" t="n">
        <v>8</v>
      </c>
      <c r="D5251" s="6" t="n">
        <v>39</v>
      </c>
      <c r="E5251" s="6" t="n">
        <v>16534</v>
      </c>
      <c r="F5251" s="6" t="n">
        <v>63303628</v>
      </c>
      <c r="G5251" s="7" t="n">
        <v>0.0002611856622182</v>
      </c>
      <c r="H5251" s="4" t="n">
        <v>0.0261185662218285</v>
      </c>
    </row>
    <row r="5252" customFormat="false" ht="15" hidden="false" customHeight="false" outlineLevel="0" collapsed="false">
      <c r="A5252" s="2" t="s">
        <v>61</v>
      </c>
      <c r="B5252" s="2" t="s">
        <v>413</v>
      </c>
      <c r="C5252" s="6" t="n">
        <v>9</v>
      </c>
      <c r="D5252" s="6" t="n">
        <v>23</v>
      </c>
      <c r="E5252" s="6" t="n">
        <v>9501</v>
      </c>
      <c r="F5252" s="6" t="n">
        <v>63303628</v>
      </c>
      <c r="G5252" s="7" t="n">
        <v>0.0001500861846338</v>
      </c>
      <c r="H5252" s="4" t="n">
        <v>0.0150086184633841</v>
      </c>
    </row>
    <row r="5253" customFormat="false" ht="15" hidden="false" customHeight="false" outlineLevel="0" collapsed="false">
      <c r="A5253" s="2" t="s">
        <v>61</v>
      </c>
      <c r="B5253" s="2" t="s">
        <v>413</v>
      </c>
      <c r="C5253" s="6" t="n">
        <v>10</v>
      </c>
      <c r="D5253" s="6" t="n">
        <v>49</v>
      </c>
      <c r="E5253" s="6" t="n">
        <v>11508</v>
      </c>
      <c r="F5253" s="6" t="n">
        <v>63303628</v>
      </c>
      <c r="G5253" s="7" t="n">
        <v>0.0001817905286565</v>
      </c>
      <c r="H5253" s="4" t="n">
        <v>0.0181790528656588</v>
      </c>
    </row>
    <row r="5254" customFormat="false" ht="15" hidden="false" customHeight="false" outlineLevel="0" collapsed="false">
      <c r="A5254" s="2" t="s">
        <v>61</v>
      </c>
      <c r="B5254" s="2" t="s">
        <v>413</v>
      </c>
      <c r="C5254" s="6" t="n">
        <v>11</v>
      </c>
      <c r="D5254" s="6" t="n">
        <v>26</v>
      </c>
      <c r="E5254" s="6" t="n">
        <v>6728</v>
      </c>
      <c r="F5254" s="6" t="n">
        <v>63303628</v>
      </c>
      <c r="G5254" s="7" t="n">
        <v>0.0001062814282934</v>
      </c>
      <c r="H5254" s="4" t="n">
        <v>0.0106281428293493</v>
      </c>
    </row>
    <row r="5255" customFormat="false" ht="15" hidden="false" customHeight="false" outlineLevel="0" collapsed="false">
      <c r="A5255" s="2" t="s">
        <v>61</v>
      </c>
      <c r="B5255" s="2" t="s">
        <v>413</v>
      </c>
      <c r="C5255" s="6" t="n">
        <v>12</v>
      </c>
      <c r="D5255" s="6" t="n">
        <v>34</v>
      </c>
      <c r="E5255" s="6" t="n">
        <v>8140</v>
      </c>
      <c r="F5255" s="6" t="n">
        <v>63303628</v>
      </c>
      <c r="G5255" s="7" t="n">
        <v>0.0001285866269781</v>
      </c>
      <c r="H5255" s="4" t="n">
        <v>0.0128586626978156</v>
      </c>
    </row>
    <row r="5256" customFormat="false" ht="15" hidden="false" customHeight="false" outlineLevel="0" collapsed="false">
      <c r="A5256" s="2" t="s">
        <v>61</v>
      </c>
      <c r="B5256" s="2" t="s">
        <v>413</v>
      </c>
      <c r="C5256" s="6" t="n">
        <v>13</v>
      </c>
      <c r="D5256" s="6" t="n">
        <v>28</v>
      </c>
      <c r="E5256" s="6" t="n">
        <v>6647</v>
      </c>
      <c r="F5256" s="6" t="n">
        <v>63303628</v>
      </c>
      <c r="G5256" s="7" t="n">
        <v>0.0001050018807768</v>
      </c>
      <c r="H5256" s="4" t="n">
        <v>0.010500188077688</v>
      </c>
    </row>
    <row r="5257" customFormat="false" ht="15" hidden="false" customHeight="false" outlineLevel="0" collapsed="false">
      <c r="A5257" s="2" t="s">
        <v>61</v>
      </c>
      <c r="B5257" s="2" t="s">
        <v>413</v>
      </c>
      <c r="C5257" s="6" t="n">
        <v>14</v>
      </c>
      <c r="D5257" s="6" t="n">
        <v>20</v>
      </c>
      <c r="E5257" s="6" t="n">
        <v>5045</v>
      </c>
      <c r="F5257" s="6" t="n">
        <v>63303628</v>
      </c>
      <c r="G5257" s="7" t="n">
        <v>7.96952743371991E-005</v>
      </c>
      <c r="H5257" s="4" t="n">
        <v>0.0079695274337199</v>
      </c>
    </row>
    <row r="5258" customFormat="false" ht="15" hidden="false" customHeight="false" outlineLevel="0" collapsed="false">
      <c r="A5258" s="2" t="s">
        <v>61</v>
      </c>
      <c r="B5258" s="2" t="s">
        <v>413</v>
      </c>
      <c r="C5258" s="6" t="n">
        <v>15</v>
      </c>
      <c r="D5258" s="6" t="n">
        <v>25</v>
      </c>
      <c r="E5258" s="6" t="n">
        <v>8578</v>
      </c>
      <c r="F5258" s="6" t="n">
        <v>63303628</v>
      </c>
      <c r="G5258" s="7" t="n">
        <v>0.0001355056616976</v>
      </c>
      <c r="H5258" s="4" t="n">
        <v>0.013550566169762</v>
      </c>
    </row>
    <row r="5259" customFormat="false" ht="15" hidden="false" customHeight="false" outlineLevel="0" collapsed="false">
      <c r="A5259" s="2" t="s">
        <v>61</v>
      </c>
      <c r="B5259" s="2" t="s">
        <v>413</v>
      </c>
      <c r="C5259" s="6" t="n">
        <v>16</v>
      </c>
      <c r="D5259" s="6" t="n">
        <v>20</v>
      </c>
      <c r="E5259" s="6" t="n">
        <v>5612</v>
      </c>
      <c r="F5259" s="6" t="n">
        <v>63303628</v>
      </c>
      <c r="G5259" s="7" t="n">
        <v>8.86521069534909E-005</v>
      </c>
      <c r="H5259" s="4" t="n">
        <v>0.008865210695349</v>
      </c>
    </row>
    <row r="5260" customFormat="false" ht="15" hidden="false" customHeight="false" outlineLevel="0" collapsed="false">
      <c r="A5260" s="2" t="s">
        <v>61</v>
      </c>
      <c r="B5260" s="2" t="s">
        <v>413</v>
      </c>
      <c r="C5260" s="6" t="n">
        <v>17</v>
      </c>
      <c r="D5260" s="6" t="n">
        <v>16</v>
      </c>
      <c r="E5260" s="6" t="n">
        <v>4210</v>
      </c>
      <c r="F5260" s="6" t="n">
        <v>63303628</v>
      </c>
      <c r="G5260" s="7" t="n">
        <v>6.65048770980393E-005</v>
      </c>
      <c r="H5260" s="4" t="n">
        <v>0.0066504877098039</v>
      </c>
    </row>
    <row r="5261" customFormat="false" ht="15" hidden="false" customHeight="false" outlineLevel="0" collapsed="false">
      <c r="A5261" s="2" t="s">
        <v>61</v>
      </c>
      <c r="B5261" s="2" t="s">
        <v>413</v>
      </c>
      <c r="C5261" s="6" t="n">
        <v>18</v>
      </c>
      <c r="D5261" s="6" t="n">
        <v>17</v>
      </c>
      <c r="E5261" s="6" t="n">
        <v>4659</v>
      </c>
      <c r="F5261" s="6" t="n">
        <v>63303628</v>
      </c>
      <c r="G5261" s="7" t="n">
        <v>7.35976775296354E-005</v>
      </c>
      <c r="H5261" s="4" t="n">
        <v>0.0073597677529635</v>
      </c>
    </row>
    <row r="5262" customFormat="false" ht="15" hidden="false" customHeight="false" outlineLevel="0" collapsed="false">
      <c r="A5262" s="2" t="s">
        <v>61</v>
      </c>
      <c r="B5262" s="2" t="s">
        <v>413</v>
      </c>
      <c r="C5262" s="6" t="n">
        <v>19</v>
      </c>
      <c r="D5262" s="6" t="n">
        <v>10</v>
      </c>
      <c r="E5262" s="6" t="n">
        <v>3357</v>
      </c>
      <c r="F5262" s="6" t="n">
        <v>63303628</v>
      </c>
      <c r="G5262" s="7" t="n">
        <v>5.30301359662988E-005</v>
      </c>
      <c r="H5262" s="4" t="n">
        <v>0.0053030135966298</v>
      </c>
    </row>
    <row r="5263" customFormat="false" ht="15" hidden="false" customHeight="false" outlineLevel="0" collapsed="false">
      <c r="A5263" s="2" t="s">
        <v>61</v>
      </c>
      <c r="B5263" s="2" t="s">
        <v>413</v>
      </c>
      <c r="C5263" s="6" t="n">
        <v>20</v>
      </c>
      <c r="D5263" s="6" t="n">
        <v>15</v>
      </c>
      <c r="E5263" s="6" t="n">
        <v>3294</v>
      </c>
      <c r="F5263" s="6" t="n">
        <v>63303628</v>
      </c>
      <c r="G5263" s="7" t="n">
        <v>5.20349323422664E-005</v>
      </c>
      <c r="H5263" s="4" t="n">
        <v>0.0052034932342266</v>
      </c>
    </row>
    <row r="5264" customFormat="false" ht="15" hidden="false" customHeight="false" outlineLevel="0" collapsed="false">
      <c r="A5264" s="2" t="s">
        <v>61</v>
      </c>
      <c r="B5264" s="2" t="s">
        <v>413</v>
      </c>
      <c r="C5264" s="6" t="n">
        <v>21</v>
      </c>
      <c r="D5264" s="6" t="n">
        <v>12</v>
      </c>
      <c r="E5264" s="6" t="n">
        <v>7535</v>
      </c>
      <c r="F5264" s="6" t="n">
        <v>63303628</v>
      </c>
      <c r="G5264" s="7" t="n">
        <v>0.0001190295128108</v>
      </c>
      <c r="H5264" s="4" t="n">
        <v>0.0119029512810861</v>
      </c>
    </row>
    <row r="5265" customFormat="false" ht="15" hidden="false" customHeight="false" outlineLevel="0" collapsed="false">
      <c r="A5265" s="2" t="s">
        <v>61</v>
      </c>
      <c r="B5265" s="2" t="s">
        <v>413</v>
      </c>
      <c r="C5265" s="6" t="n">
        <v>22</v>
      </c>
      <c r="D5265" s="6" t="n">
        <v>8</v>
      </c>
      <c r="E5265" s="6" t="n">
        <v>4944</v>
      </c>
      <c r="F5265" s="6" t="n">
        <v>63303628</v>
      </c>
      <c r="G5265" s="7" t="n">
        <v>7.8099789162163E-005</v>
      </c>
      <c r="H5265" s="4" t="n">
        <v>0.0078099789162163</v>
      </c>
    </row>
    <row r="5266" customFormat="false" ht="15" hidden="false" customHeight="false" outlineLevel="0" collapsed="false">
      <c r="A5266" s="2" t="s">
        <v>61</v>
      </c>
      <c r="B5266" s="2" t="s">
        <v>413</v>
      </c>
      <c r="C5266" s="6" t="n">
        <v>23</v>
      </c>
      <c r="D5266" s="6" t="n">
        <v>7</v>
      </c>
      <c r="E5266" s="6" t="n">
        <v>1580</v>
      </c>
      <c r="F5266" s="6" t="n">
        <v>63303628</v>
      </c>
      <c r="G5266" s="7" t="n">
        <v>2.49590750154162E-005</v>
      </c>
      <c r="H5266" s="4" t="n">
        <v>0.0024959075015416</v>
      </c>
    </row>
    <row r="5267" customFormat="false" ht="15" hidden="false" customHeight="false" outlineLevel="0" collapsed="false">
      <c r="A5267" s="2" t="s">
        <v>61</v>
      </c>
      <c r="B5267" s="2" t="s">
        <v>413</v>
      </c>
      <c r="C5267" s="6" t="n">
        <v>24</v>
      </c>
      <c r="D5267" s="6" t="n">
        <v>11</v>
      </c>
      <c r="E5267" s="6" t="n">
        <v>2713</v>
      </c>
      <c r="F5267" s="6" t="n">
        <v>63303628</v>
      </c>
      <c r="G5267" s="7" t="n">
        <v>4.28569433650785E-005</v>
      </c>
      <c r="H5267" s="4" t="n">
        <v>0.0042856943365078</v>
      </c>
    </row>
    <row r="5268" customFormat="false" ht="15" hidden="false" customHeight="false" outlineLevel="0" collapsed="false">
      <c r="A5268" s="2" t="s">
        <v>61</v>
      </c>
      <c r="B5268" s="2" t="s">
        <v>413</v>
      </c>
      <c r="C5268" s="6" t="n">
        <v>25</v>
      </c>
      <c r="D5268" s="6" t="n">
        <v>14</v>
      </c>
      <c r="E5268" s="6" t="n">
        <v>3691</v>
      </c>
      <c r="F5268" s="6" t="n">
        <v>63303628</v>
      </c>
      <c r="G5268" s="7" t="n">
        <v>5.83062948619627E-005</v>
      </c>
      <c r="H5268" s="4" t="n">
        <v>0.0058306294861962</v>
      </c>
    </row>
    <row r="5269" customFormat="false" ht="15" hidden="false" customHeight="false" outlineLevel="0" collapsed="false">
      <c r="A5269" s="2" t="s">
        <v>61</v>
      </c>
      <c r="B5269" s="2" t="s">
        <v>413</v>
      </c>
      <c r="C5269" s="6" t="n">
        <v>26</v>
      </c>
      <c r="D5269" s="6" t="n">
        <v>5</v>
      </c>
      <c r="E5269" s="6" t="n">
        <v>1150</v>
      </c>
      <c r="F5269" s="6" t="n">
        <v>63303628</v>
      </c>
      <c r="G5269" s="7" t="n">
        <v>1.81664153593219E-005</v>
      </c>
      <c r="H5269" s="4" t="n">
        <v>0.0018166415359321</v>
      </c>
    </row>
    <row r="5270" customFormat="false" ht="15" hidden="false" customHeight="false" outlineLevel="0" collapsed="false">
      <c r="A5270" s="2" t="s">
        <v>61</v>
      </c>
      <c r="B5270" s="2" t="s">
        <v>413</v>
      </c>
      <c r="C5270" s="6" t="n">
        <v>27</v>
      </c>
      <c r="D5270" s="6" t="n">
        <v>6</v>
      </c>
      <c r="E5270" s="6" t="n">
        <v>1529</v>
      </c>
      <c r="F5270" s="6" t="n">
        <v>63303628</v>
      </c>
      <c r="G5270" s="7" t="n">
        <v>2.41534339864376E-005</v>
      </c>
      <c r="H5270" s="4" t="n">
        <v>0.0024153433986437</v>
      </c>
    </row>
    <row r="5271" customFormat="false" ht="15" hidden="false" customHeight="false" outlineLevel="0" collapsed="false">
      <c r="A5271" s="2" t="s">
        <v>61</v>
      </c>
      <c r="B5271" s="2" t="s">
        <v>413</v>
      </c>
      <c r="C5271" s="6" t="n">
        <v>28</v>
      </c>
      <c r="D5271" s="6" t="n">
        <v>6</v>
      </c>
      <c r="E5271" s="6" t="n">
        <v>1437</v>
      </c>
      <c r="F5271" s="6" t="n">
        <v>63303628</v>
      </c>
      <c r="G5271" s="7" t="n">
        <v>2.27001207576918E-005</v>
      </c>
      <c r="H5271" s="4" t="n">
        <v>0.0022700120757691</v>
      </c>
    </row>
    <row r="5272" customFormat="false" ht="15" hidden="false" customHeight="false" outlineLevel="0" collapsed="false">
      <c r="A5272" s="2" t="s">
        <v>61</v>
      </c>
      <c r="B5272" s="2" t="s">
        <v>413</v>
      </c>
      <c r="C5272" s="6" t="n">
        <v>29</v>
      </c>
      <c r="D5272" s="6" t="n">
        <v>2</v>
      </c>
      <c r="E5272" s="6" t="n">
        <v>537</v>
      </c>
      <c r="F5272" s="6" t="n">
        <v>63303628</v>
      </c>
      <c r="G5272" s="7" t="n">
        <v>8.48292612865727E-006</v>
      </c>
      <c r="H5272" s="4" t="n">
        <v>0.0008482926128657</v>
      </c>
    </row>
    <row r="5273" customFormat="false" ht="15" hidden="false" customHeight="false" outlineLevel="0" collapsed="false">
      <c r="A5273" s="2" t="s">
        <v>61</v>
      </c>
      <c r="B5273" s="2" t="s">
        <v>413</v>
      </c>
      <c r="C5273" s="6" t="n">
        <v>30</v>
      </c>
      <c r="D5273" s="6" t="n">
        <v>2</v>
      </c>
      <c r="E5273" s="6" t="n">
        <v>309</v>
      </c>
      <c r="F5273" s="6" t="n">
        <v>63303628</v>
      </c>
      <c r="G5273" s="7" t="n">
        <v>4.88123682263519E-006</v>
      </c>
      <c r="H5273" s="4" t="n">
        <v>0.0004881236822635</v>
      </c>
    </row>
    <row r="5274" customFormat="false" ht="15" hidden="false" customHeight="false" outlineLevel="0" collapsed="false">
      <c r="A5274" s="2" t="s">
        <v>61</v>
      </c>
      <c r="B5274" s="2" t="s">
        <v>413</v>
      </c>
      <c r="C5274" s="6" t="n">
        <v>31</v>
      </c>
      <c r="D5274" s="6" t="n">
        <v>3</v>
      </c>
      <c r="E5274" s="6" t="n">
        <v>723</v>
      </c>
      <c r="F5274" s="6" t="n">
        <v>63303628</v>
      </c>
      <c r="G5274" s="7" t="n">
        <v>1.14211463519911E-005</v>
      </c>
      <c r="H5274" s="4" t="n">
        <v>0.0011421146351991</v>
      </c>
    </row>
    <row r="5275" customFormat="false" ht="15" hidden="false" customHeight="false" outlineLevel="0" collapsed="false">
      <c r="A5275" s="2" t="s">
        <v>61</v>
      </c>
      <c r="B5275" s="2" t="s">
        <v>413</v>
      </c>
      <c r="C5275" s="6" t="n">
        <v>32</v>
      </c>
      <c r="D5275" s="6" t="n">
        <v>4</v>
      </c>
      <c r="E5275" s="6" t="n">
        <v>1215</v>
      </c>
      <c r="F5275" s="6" t="n">
        <v>63303628</v>
      </c>
      <c r="G5275" s="7" t="n">
        <v>1.91932127491966E-005</v>
      </c>
      <c r="H5275" s="4" t="n">
        <v>0.0019193212749196</v>
      </c>
    </row>
    <row r="5276" customFormat="false" ht="15" hidden="false" customHeight="false" outlineLevel="0" collapsed="false">
      <c r="A5276" s="2" t="s">
        <v>61</v>
      </c>
      <c r="B5276" s="2" t="s">
        <v>414</v>
      </c>
      <c r="C5276" s="6" t="n">
        <v>2</v>
      </c>
      <c r="D5276" s="6" t="n">
        <v>3</v>
      </c>
      <c r="E5276" s="6" t="n">
        <v>531</v>
      </c>
      <c r="F5276" s="6" t="n">
        <v>63303628</v>
      </c>
      <c r="G5276" s="7" t="n">
        <v>8.38814483113037E-006</v>
      </c>
      <c r="H5276" s="4" t="n">
        <v>0.000838814483113</v>
      </c>
    </row>
    <row r="5277" customFormat="false" ht="15" hidden="false" customHeight="false" outlineLevel="0" collapsed="false">
      <c r="A5277" s="2" t="s">
        <v>61</v>
      </c>
      <c r="B5277" s="2" t="s">
        <v>414</v>
      </c>
      <c r="C5277" s="6" t="n">
        <v>3</v>
      </c>
      <c r="D5277" s="6" t="n">
        <v>1</v>
      </c>
      <c r="E5277" s="6" t="n">
        <v>423</v>
      </c>
      <c r="F5277" s="6" t="n">
        <v>63303628</v>
      </c>
      <c r="G5277" s="7" t="n">
        <v>6.68208147564623E-006</v>
      </c>
      <c r="H5277" s="4" t="n">
        <v>0.0006682081475646</v>
      </c>
    </row>
    <row r="5278" customFormat="false" ht="15" hidden="false" customHeight="false" outlineLevel="0" collapsed="false">
      <c r="A5278" s="2" t="s">
        <v>61</v>
      </c>
      <c r="B5278" s="2" t="s">
        <v>414</v>
      </c>
      <c r="C5278" s="6" t="n">
        <v>4</v>
      </c>
      <c r="D5278" s="6" t="n">
        <v>2</v>
      </c>
      <c r="E5278" s="6" t="n">
        <v>815</v>
      </c>
      <c r="F5278" s="6" t="n">
        <v>63303628</v>
      </c>
      <c r="G5278" s="7" t="n">
        <v>1.28744595807368E-005</v>
      </c>
      <c r="H5278" s="4" t="n">
        <v>0.0012874459580736</v>
      </c>
    </row>
    <row r="5279" customFormat="false" ht="15" hidden="false" customHeight="false" outlineLevel="0" collapsed="false">
      <c r="A5279" s="2" t="s">
        <v>61</v>
      </c>
      <c r="B5279" s="2" t="s">
        <v>414</v>
      </c>
      <c r="C5279" s="6" t="n">
        <v>5</v>
      </c>
      <c r="D5279" s="6" t="n">
        <v>2</v>
      </c>
      <c r="E5279" s="6" t="n">
        <v>786</v>
      </c>
      <c r="F5279" s="6" t="n">
        <v>63303628</v>
      </c>
      <c r="G5279" s="7" t="n">
        <v>1.24163499760235E-005</v>
      </c>
      <c r="H5279" s="4" t="n">
        <v>0.0012416349976023</v>
      </c>
    </row>
    <row r="5280" customFormat="false" ht="15" hidden="false" customHeight="false" outlineLevel="0" collapsed="false">
      <c r="A5280" s="2" t="s">
        <v>61</v>
      </c>
      <c r="B5280" s="2" t="s">
        <v>414</v>
      </c>
      <c r="C5280" s="6" t="n">
        <v>6</v>
      </c>
      <c r="D5280" s="6" t="n">
        <v>2</v>
      </c>
      <c r="E5280" s="6" t="n">
        <v>257</v>
      </c>
      <c r="F5280" s="6" t="n">
        <v>63303628</v>
      </c>
      <c r="G5280" s="7" t="n">
        <v>4.05979891073542E-006</v>
      </c>
      <c r="H5280" s="4" t="n">
        <v>0.0004059798910735</v>
      </c>
    </row>
    <row r="5281" customFormat="false" ht="15" hidden="false" customHeight="false" outlineLevel="0" collapsed="false">
      <c r="A5281" s="2" t="s">
        <v>61</v>
      </c>
      <c r="B5281" s="2" t="s">
        <v>414</v>
      </c>
      <c r="C5281" s="6" t="n">
        <v>7</v>
      </c>
      <c r="D5281" s="6" t="n">
        <v>1</v>
      </c>
      <c r="E5281" s="6" t="n">
        <v>44</v>
      </c>
      <c r="F5281" s="6" t="n">
        <v>63303628</v>
      </c>
      <c r="G5281" s="7" t="n">
        <v>6.95062848530577E-007</v>
      </c>
      <c r="H5281" s="4" t="n">
        <v>6.95062848530577E-005</v>
      </c>
    </row>
    <row r="5282" customFormat="false" ht="15" hidden="false" customHeight="false" outlineLevel="0" collapsed="false">
      <c r="A5282" s="2" t="s">
        <v>61</v>
      </c>
      <c r="B5282" s="2" t="s">
        <v>414</v>
      </c>
      <c r="C5282" s="6" t="n">
        <v>8</v>
      </c>
      <c r="D5282" s="6" t="n">
        <v>3</v>
      </c>
      <c r="E5282" s="6" t="n">
        <v>429</v>
      </c>
      <c r="F5282" s="6" t="n">
        <v>63303628</v>
      </c>
      <c r="G5282" s="7" t="n">
        <v>6.77686277317313E-006</v>
      </c>
      <c r="H5282" s="4" t="n">
        <v>0.0006776862773173</v>
      </c>
    </row>
    <row r="5283" customFormat="false" ht="15" hidden="false" customHeight="false" outlineLevel="0" collapsed="false">
      <c r="A5283" s="2" t="s">
        <v>61</v>
      </c>
      <c r="B5283" s="2" t="s">
        <v>414</v>
      </c>
      <c r="C5283" s="6" t="n">
        <v>11</v>
      </c>
      <c r="D5283" s="6" t="n">
        <v>2</v>
      </c>
      <c r="E5283" s="6" t="n">
        <v>117</v>
      </c>
      <c r="F5283" s="6" t="n">
        <v>63303628</v>
      </c>
      <c r="G5283" s="7" t="n">
        <v>1.84823530177449E-006</v>
      </c>
      <c r="H5283" s="4" t="n">
        <v>0.0001848235301774</v>
      </c>
    </row>
    <row r="5284" customFormat="false" ht="15" hidden="false" customHeight="false" outlineLevel="0" collapsed="false">
      <c r="A5284" s="2" t="s">
        <v>61</v>
      </c>
      <c r="B5284" s="2" t="s">
        <v>414</v>
      </c>
      <c r="C5284" s="6" t="n">
        <v>12</v>
      </c>
      <c r="D5284" s="6" t="n">
        <v>3</v>
      </c>
      <c r="E5284" s="6" t="n">
        <v>608</v>
      </c>
      <c r="F5284" s="6" t="n">
        <v>63303628</v>
      </c>
      <c r="G5284" s="7" t="n">
        <v>9.60450481605888E-006</v>
      </c>
      <c r="H5284" s="4" t="n">
        <v>0.0009604504816058</v>
      </c>
    </row>
    <row r="5285" customFormat="false" ht="15" hidden="false" customHeight="false" outlineLevel="0" collapsed="false">
      <c r="A5285" s="2" t="s">
        <v>61</v>
      </c>
      <c r="B5285" s="2" t="s">
        <v>414</v>
      </c>
      <c r="C5285" s="6" t="n">
        <v>13</v>
      </c>
      <c r="D5285" s="6" t="n">
        <v>1</v>
      </c>
      <c r="E5285" s="6" t="n">
        <v>45</v>
      </c>
      <c r="F5285" s="6" t="n">
        <v>63303628</v>
      </c>
      <c r="G5285" s="7" t="n">
        <v>7.10859731451727E-007</v>
      </c>
      <c r="H5285" s="4" t="n">
        <v>7.10859731451727E-005</v>
      </c>
    </row>
    <row r="5286" customFormat="false" ht="15" hidden="false" customHeight="false" outlineLevel="0" collapsed="false">
      <c r="A5286" s="2" t="s">
        <v>61</v>
      </c>
      <c r="B5286" s="2" t="s">
        <v>414</v>
      </c>
      <c r="C5286" s="6" t="n">
        <v>14</v>
      </c>
      <c r="D5286" s="6" t="n">
        <v>10</v>
      </c>
      <c r="E5286" s="6" t="n">
        <v>769</v>
      </c>
      <c r="F5286" s="6" t="n">
        <v>63303628</v>
      </c>
      <c r="G5286" s="7" t="n">
        <v>1.2147802966364E-005</v>
      </c>
      <c r="H5286" s="4" t="n">
        <v>0.0012147802966363</v>
      </c>
    </row>
    <row r="5287" customFormat="false" ht="15" hidden="false" customHeight="false" outlineLevel="0" collapsed="false">
      <c r="A5287" s="2" t="s">
        <v>61</v>
      </c>
      <c r="B5287" s="2" t="s">
        <v>414</v>
      </c>
      <c r="C5287" s="6" t="n">
        <v>15</v>
      </c>
      <c r="D5287" s="6" t="n">
        <v>10</v>
      </c>
      <c r="E5287" s="6" t="n">
        <v>722</v>
      </c>
      <c r="F5287" s="6" t="n">
        <v>63303628</v>
      </c>
      <c r="G5287" s="7" t="n">
        <v>1.14053494690699E-005</v>
      </c>
      <c r="H5287" s="4" t="n">
        <v>0.0011405349469069</v>
      </c>
    </row>
    <row r="5288" customFormat="false" ht="15" hidden="false" customHeight="false" outlineLevel="0" collapsed="false">
      <c r="A5288" s="2" t="s">
        <v>61</v>
      </c>
      <c r="B5288" s="2" t="s">
        <v>414</v>
      </c>
      <c r="C5288" s="6" t="n">
        <v>16</v>
      </c>
      <c r="D5288" s="6" t="n">
        <v>7</v>
      </c>
      <c r="E5288" s="6" t="n">
        <v>877</v>
      </c>
      <c r="F5288" s="6" t="n">
        <v>63303628</v>
      </c>
      <c r="G5288" s="7" t="n">
        <v>1.38538663218481E-005</v>
      </c>
      <c r="H5288" s="4" t="n">
        <v>0.0013853866321848</v>
      </c>
    </row>
    <row r="5289" customFormat="false" ht="15" hidden="false" customHeight="false" outlineLevel="0" collapsed="false">
      <c r="A5289" s="2" t="s">
        <v>61</v>
      </c>
      <c r="B5289" s="2" t="s">
        <v>414</v>
      </c>
      <c r="C5289" s="6" t="n">
        <v>17</v>
      </c>
      <c r="D5289" s="6" t="n">
        <v>10</v>
      </c>
      <c r="E5289" s="6" t="n">
        <v>957</v>
      </c>
      <c r="F5289" s="6" t="n">
        <v>63303628</v>
      </c>
      <c r="G5289" s="7" t="n">
        <v>1.51176169555401E-005</v>
      </c>
      <c r="H5289" s="4" t="n">
        <v>0.001511761695554</v>
      </c>
    </row>
    <row r="5290" customFormat="false" ht="15" hidden="false" customHeight="false" outlineLevel="0" collapsed="false">
      <c r="A5290" s="2" t="s">
        <v>61</v>
      </c>
      <c r="B5290" s="2" t="s">
        <v>414</v>
      </c>
      <c r="C5290" s="6" t="n">
        <v>18</v>
      </c>
      <c r="D5290" s="6" t="n">
        <v>7</v>
      </c>
      <c r="E5290" s="6" t="n">
        <v>672</v>
      </c>
      <c r="F5290" s="6" t="n">
        <v>63303628</v>
      </c>
      <c r="G5290" s="7" t="n">
        <v>1.06155053230125E-005</v>
      </c>
      <c r="H5290" s="4" t="n">
        <v>0.0010615505323012</v>
      </c>
    </row>
    <row r="5291" customFormat="false" ht="15" hidden="false" customHeight="false" outlineLevel="0" collapsed="false">
      <c r="A5291" s="2" t="s">
        <v>61</v>
      </c>
      <c r="B5291" s="2" t="s">
        <v>414</v>
      </c>
      <c r="C5291" s="6" t="n">
        <v>19</v>
      </c>
      <c r="D5291" s="6" t="n">
        <v>2</v>
      </c>
      <c r="E5291" s="6" t="n">
        <v>157</v>
      </c>
      <c r="F5291" s="6" t="n">
        <v>63303628</v>
      </c>
      <c r="G5291" s="7" t="n">
        <v>2.48011061862047E-006</v>
      </c>
      <c r="H5291" s="4" t="n">
        <v>0.000248011061862</v>
      </c>
    </row>
    <row r="5292" customFormat="false" ht="15" hidden="false" customHeight="false" outlineLevel="0" collapsed="false">
      <c r="A5292" s="2" t="s">
        <v>61</v>
      </c>
      <c r="B5292" s="2" t="s">
        <v>414</v>
      </c>
      <c r="C5292" s="6" t="n">
        <v>20</v>
      </c>
      <c r="D5292" s="6" t="n">
        <v>12</v>
      </c>
      <c r="E5292" s="6" t="n">
        <v>1051</v>
      </c>
      <c r="F5292" s="6" t="n">
        <v>63303628</v>
      </c>
      <c r="G5292" s="7" t="n">
        <v>1.66025239501281E-005</v>
      </c>
      <c r="H5292" s="4" t="n">
        <v>0.0016602523950128</v>
      </c>
    </row>
    <row r="5293" customFormat="false" ht="15" hidden="false" customHeight="false" outlineLevel="0" collapsed="false">
      <c r="A5293" s="2" t="s">
        <v>61</v>
      </c>
      <c r="B5293" s="2" t="s">
        <v>414</v>
      </c>
      <c r="C5293" s="6" t="n">
        <v>21</v>
      </c>
      <c r="D5293" s="6" t="n">
        <v>17</v>
      </c>
      <c r="E5293" s="6" t="n">
        <v>1891</v>
      </c>
      <c r="F5293" s="6" t="n">
        <v>63303628</v>
      </c>
      <c r="G5293" s="7" t="n">
        <v>2.98719056038937E-005</v>
      </c>
      <c r="H5293" s="4" t="n">
        <v>0.0029871905603893</v>
      </c>
    </row>
    <row r="5294" customFormat="false" ht="15" hidden="false" customHeight="false" outlineLevel="0" collapsed="false">
      <c r="A5294" s="2" t="s">
        <v>61</v>
      </c>
      <c r="B5294" s="2" t="s">
        <v>414</v>
      </c>
      <c r="C5294" s="6" t="n">
        <v>22</v>
      </c>
      <c r="D5294" s="6" t="n">
        <v>6</v>
      </c>
      <c r="E5294" s="6" t="n">
        <v>587</v>
      </c>
      <c r="F5294" s="6" t="n">
        <v>63303628</v>
      </c>
      <c r="G5294" s="7" t="n">
        <v>9.27277027471474E-006</v>
      </c>
      <c r="H5294" s="4" t="n">
        <v>0.0009272770274714</v>
      </c>
    </row>
    <row r="5295" customFormat="false" ht="15" hidden="false" customHeight="false" outlineLevel="0" collapsed="false">
      <c r="A5295" s="2" t="s">
        <v>61</v>
      </c>
      <c r="B5295" s="2" t="s">
        <v>414</v>
      </c>
      <c r="C5295" s="6" t="n">
        <v>23</v>
      </c>
      <c r="D5295" s="6" t="n">
        <v>10</v>
      </c>
      <c r="E5295" s="6" t="n">
        <v>965</v>
      </c>
      <c r="F5295" s="6" t="n">
        <v>63303628</v>
      </c>
      <c r="G5295" s="7" t="n">
        <v>1.52439920189093E-005</v>
      </c>
      <c r="H5295" s="4" t="n">
        <v>0.0015243992018909</v>
      </c>
    </row>
    <row r="5296" customFormat="false" ht="15" hidden="false" customHeight="false" outlineLevel="0" collapsed="false">
      <c r="A5296" s="2" t="s">
        <v>61</v>
      </c>
      <c r="B5296" s="2" t="s">
        <v>414</v>
      </c>
      <c r="C5296" s="6" t="n">
        <v>24</v>
      </c>
      <c r="D5296" s="6" t="n">
        <v>9</v>
      </c>
      <c r="E5296" s="6" t="n">
        <v>1056</v>
      </c>
      <c r="F5296" s="6" t="n">
        <v>63303628</v>
      </c>
      <c r="G5296" s="7" t="n">
        <v>1.66815083647339E-005</v>
      </c>
      <c r="H5296" s="4" t="n">
        <v>0.0016681508364733</v>
      </c>
    </row>
    <row r="5297" customFormat="false" ht="15" hidden="false" customHeight="false" outlineLevel="0" collapsed="false">
      <c r="A5297" s="2" t="s">
        <v>61</v>
      </c>
      <c r="B5297" s="2" t="s">
        <v>414</v>
      </c>
      <c r="C5297" s="6" t="n">
        <v>25</v>
      </c>
      <c r="D5297" s="6" t="n">
        <v>4</v>
      </c>
      <c r="E5297" s="6" t="n">
        <v>953</v>
      </c>
      <c r="F5297" s="6" t="n">
        <v>63303628</v>
      </c>
      <c r="G5297" s="7" t="n">
        <v>1.50544294238555E-005</v>
      </c>
      <c r="H5297" s="4" t="n">
        <v>0.0015054429423855</v>
      </c>
    </row>
    <row r="5298" customFormat="false" ht="15" hidden="false" customHeight="false" outlineLevel="0" collapsed="false">
      <c r="A5298" s="2" t="s">
        <v>61</v>
      </c>
      <c r="B5298" s="2" t="s">
        <v>414</v>
      </c>
      <c r="C5298" s="6" t="n">
        <v>26</v>
      </c>
      <c r="D5298" s="6" t="n">
        <v>4</v>
      </c>
      <c r="E5298" s="6" t="n">
        <v>433</v>
      </c>
      <c r="F5298" s="6" t="n">
        <v>63303628</v>
      </c>
      <c r="G5298" s="7" t="n">
        <v>6.84005030485773E-006</v>
      </c>
      <c r="H5298" s="4" t="n">
        <v>0.0006840050304857</v>
      </c>
    </row>
    <row r="5299" customFormat="false" ht="15" hidden="false" customHeight="false" outlineLevel="0" collapsed="false">
      <c r="A5299" s="2" t="s">
        <v>61</v>
      </c>
      <c r="B5299" s="2" t="s">
        <v>414</v>
      </c>
      <c r="C5299" s="6" t="n">
        <v>27</v>
      </c>
      <c r="D5299" s="6" t="n">
        <v>8</v>
      </c>
      <c r="E5299" s="6" t="n">
        <v>889</v>
      </c>
      <c r="F5299" s="6" t="n">
        <v>63303628</v>
      </c>
      <c r="G5299" s="7" t="n">
        <v>1.40434289169019E-005</v>
      </c>
      <c r="H5299" s="4" t="n">
        <v>0.0014043428916901</v>
      </c>
    </row>
    <row r="5300" customFormat="false" ht="15" hidden="false" customHeight="false" outlineLevel="0" collapsed="false">
      <c r="A5300" s="2" t="s">
        <v>61</v>
      </c>
      <c r="B5300" s="2" t="s">
        <v>414</v>
      </c>
      <c r="C5300" s="6" t="n">
        <v>28</v>
      </c>
      <c r="D5300" s="6" t="n">
        <v>8</v>
      </c>
      <c r="E5300" s="6" t="n">
        <v>1778</v>
      </c>
      <c r="F5300" s="6" t="n">
        <v>63303628</v>
      </c>
      <c r="G5300" s="7" t="n">
        <v>2.80868578338038E-005</v>
      </c>
      <c r="H5300" s="4" t="n">
        <v>0.0028086857833803</v>
      </c>
    </row>
    <row r="5301" customFormat="false" ht="15" hidden="false" customHeight="false" outlineLevel="0" collapsed="false">
      <c r="A5301" s="2" t="s">
        <v>61</v>
      </c>
      <c r="B5301" s="2" t="s">
        <v>414</v>
      </c>
      <c r="C5301" s="6" t="n">
        <v>29</v>
      </c>
      <c r="D5301" s="6" t="n">
        <v>6</v>
      </c>
      <c r="E5301" s="6" t="n">
        <v>964</v>
      </c>
      <c r="F5301" s="6" t="n">
        <v>63303628</v>
      </c>
      <c r="G5301" s="7" t="n">
        <v>1.52281951359881E-005</v>
      </c>
      <c r="H5301" s="4" t="n">
        <v>0.0015228195135988</v>
      </c>
    </row>
    <row r="5302" customFormat="false" ht="15" hidden="false" customHeight="false" outlineLevel="0" collapsed="false">
      <c r="A5302" s="2" t="s">
        <v>61</v>
      </c>
      <c r="B5302" s="2" t="s">
        <v>414</v>
      </c>
      <c r="C5302" s="6" t="n">
        <v>30</v>
      </c>
      <c r="D5302" s="6" t="n">
        <v>6</v>
      </c>
      <c r="E5302" s="6" t="n">
        <v>947</v>
      </c>
      <c r="F5302" s="6" t="n">
        <v>63303628</v>
      </c>
      <c r="G5302" s="7" t="n">
        <v>1.49596481263286E-005</v>
      </c>
      <c r="H5302" s="4" t="n">
        <v>0.0014959648126328</v>
      </c>
    </row>
    <row r="5303" customFormat="false" ht="15" hidden="false" customHeight="false" outlineLevel="0" collapsed="false">
      <c r="A5303" s="2" t="s">
        <v>61</v>
      </c>
      <c r="B5303" s="2" t="s">
        <v>414</v>
      </c>
      <c r="C5303" s="6" t="n">
        <v>31</v>
      </c>
      <c r="D5303" s="6" t="n">
        <v>2</v>
      </c>
      <c r="E5303" s="6" t="n">
        <v>342</v>
      </c>
      <c r="F5303" s="6" t="n">
        <v>63303628</v>
      </c>
      <c r="G5303" s="7" t="n">
        <v>5.40253395903312E-006</v>
      </c>
      <c r="H5303" s="4" t="n">
        <v>0.0005402533959033</v>
      </c>
    </row>
    <row r="5304" customFormat="false" ht="15" hidden="false" customHeight="false" outlineLevel="0" collapsed="false">
      <c r="A5304" s="2" t="s">
        <v>61</v>
      </c>
      <c r="B5304" s="2" t="s">
        <v>414</v>
      </c>
      <c r="C5304" s="6" t="n">
        <v>32</v>
      </c>
      <c r="D5304" s="6" t="n">
        <v>3</v>
      </c>
      <c r="E5304" s="6" t="n">
        <v>607</v>
      </c>
      <c r="F5304" s="6" t="n">
        <v>63303628</v>
      </c>
      <c r="G5304" s="7" t="n">
        <v>9.58870793313773E-006</v>
      </c>
      <c r="H5304" s="4" t="n">
        <v>0.0009588707933137</v>
      </c>
    </row>
    <row r="5305" customFormat="false" ht="15" hidden="false" customHeight="false" outlineLevel="0" collapsed="false">
      <c r="A5305" s="2" t="s">
        <v>61</v>
      </c>
      <c r="B5305" s="2" t="s">
        <v>414</v>
      </c>
      <c r="C5305" s="6" t="n">
        <v>33</v>
      </c>
      <c r="D5305" s="6" t="n">
        <v>3</v>
      </c>
      <c r="E5305" s="6" t="n">
        <v>437</v>
      </c>
      <c r="F5305" s="6" t="n">
        <v>63303628</v>
      </c>
      <c r="G5305" s="7" t="n">
        <v>6.90323783654232E-006</v>
      </c>
      <c r="H5305" s="4" t="n">
        <v>0.0006903237836542</v>
      </c>
    </row>
    <row r="5306" customFormat="false" ht="15" hidden="false" customHeight="false" outlineLevel="0" collapsed="false">
      <c r="A5306" s="2" t="s">
        <v>61</v>
      </c>
      <c r="B5306" s="2" t="s">
        <v>414</v>
      </c>
      <c r="C5306" s="6" t="n">
        <v>34</v>
      </c>
      <c r="D5306" s="6" t="n">
        <v>1</v>
      </c>
      <c r="E5306" s="6" t="n">
        <v>89</v>
      </c>
      <c r="F5306" s="6" t="n">
        <v>63303628</v>
      </c>
      <c r="G5306" s="7" t="n">
        <v>1.4059225799823E-006</v>
      </c>
      <c r="H5306" s="4" t="n">
        <v>0.0001405922579982</v>
      </c>
    </row>
    <row r="5307" customFormat="false" ht="15" hidden="false" customHeight="false" outlineLevel="0" collapsed="false">
      <c r="A5307" s="2" t="s">
        <v>61</v>
      </c>
      <c r="B5307" s="2" t="s">
        <v>414</v>
      </c>
      <c r="C5307" s="6" t="n">
        <v>35</v>
      </c>
      <c r="D5307" s="6" t="n">
        <v>3</v>
      </c>
      <c r="E5307" s="6" t="n">
        <v>833</v>
      </c>
      <c r="F5307" s="6" t="n">
        <v>63303628</v>
      </c>
      <c r="G5307" s="7" t="n">
        <v>1.31588034733175E-005</v>
      </c>
      <c r="H5307" s="4" t="n">
        <v>0.0013158803473317</v>
      </c>
    </row>
    <row r="5308" customFormat="false" ht="15" hidden="false" customHeight="false" outlineLevel="0" collapsed="false">
      <c r="A5308" s="2" t="s">
        <v>61</v>
      </c>
      <c r="B5308" s="2" t="s">
        <v>415</v>
      </c>
      <c r="C5308" s="6" t="n">
        <v>0</v>
      </c>
      <c r="D5308" s="6" t="n">
        <v>29</v>
      </c>
      <c r="E5308" s="6" t="n">
        <v>3454</v>
      </c>
      <c r="F5308" s="6" t="n">
        <v>63303628</v>
      </c>
      <c r="G5308" s="7" t="n">
        <v>5.45624336096503E-005</v>
      </c>
      <c r="H5308" s="4" t="n">
        <v>0.005456243360965</v>
      </c>
    </row>
    <row r="5309" customFormat="false" ht="15" hidden="false" customHeight="false" outlineLevel="0" collapsed="false">
      <c r="A5309" s="2" t="s">
        <v>61</v>
      </c>
      <c r="B5309" s="2" t="s">
        <v>415</v>
      </c>
      <c r="C5309" s="6" t="n">
        <v>1</v>
      </c>
      <c r="D5309" s="6" t="n">
        <v>41</v>
      </c>
      <c r="E5309" s="6" t="n">
        <v>6344</v>
      </c>
      <c r="F5309" s="6" t="n">
        <v>63303628</v>
      </c>
      <c r="G5309" s="7" t="n">
        <v>0.0001002154252517</v>
      </c>
      <c r="H5309" s="4" t="n">
        <v>0.0100215425251772</v>
      </c>
    </row>
    <row r="5310" customFormat="false" ht="15" hidden="false" customHeight="false" outlineLevel="0" collapsed="false">
      <c r="A5310" s="2" t="s">
        <v>61</v>
      </c>
      <c r="B5310" s="2" t="s">
        <v>415</v>
      </c>
      <c r="C5310" s="6" t="n">
        <v>2</v>
      </c>
      <c r="D5310" s="6" t="n">
        <v>51</v>
      </c>
      <c r="E5310" s="6" t="n">
        <v>8997</v>
      </c>
      <c r="F5310" s="6" t="n">
        <v>63303628</v>
      </c>
      <c r="G5310" s="7" t="n">
        <v>0.0001421245556415</v>
      </c>
      <c r="H5310" s="4" t="n">
        <v>0.0142124555641581</v>
      </c>
    </row>
    <row r="5311" customFormat="false" ht="15" hidden="false" customHeight="false" outlineLevel="0" collapsed="false">
      <c r="A5311" s="2" t="s">
        <v>61</v>
      </c>
      <c r="B5311" s="2" t="s">
        <v>415</v>
      </c>
      <c r="C5311" s="6" t="n">
        <v>3</v>
      </c>
      <c r="D5311" s="6" t="n">
        <v>56</v>
      </c>
      <c r="E5311" s="6" t="n">
        <v>12819</v>
      </c>
      <c r="F5311" s="6" t="n">
        <v>63303628</v>
      </c>
      <c r="G5311" s="7" t="n">
        <v>0.0002025002421662</v>
      </c>
      <c r="H5311" s="4" t="n">
        <v>0.0202500242166215</v>
      </c>
    </row>
    <row r="5312" customFormat="false" ht="15" hidden="false" customHeight="false" outlineLevel="0" collapsed="false">
      <c r="A5312" s="2" t="s">
        <v>61</v>
      </c>
      <c r="B5312" s="2" t="s">
        <v>415</v>
      </c>
      <c r="C5312" s="6" t="n">
        <v>4</v>
      </c>
      <c r="D5312" s="6" t="n">
        <v>80</v>
      </c>
      <c r="E5312" s="6" t="n">
        <v>21702</v>
      </c>
      <c r="F5312" s="6" t="n">
        <v>63303628</v>
      </c>
      <c r="G5312" s="7" t="n">
        <v>0.0003428239531547</v>
      </c>
      <c r="H5312" s="4" t="n">
        <v>0.0342823953154786</v>
      </c>
    </row>
    <row r="5313" customFormat="false" ht="15" hidden="false" customHeight="false" outlineLevel="0" collapsed="false">
      <c r="A5313" s="2" t="s">
        <v>61</v>
      </c>
      <c r="B5313" s="2" t="s">
        <v>415</v>
      </c>
      <c r="C5313" s="6" t="n">
        <v>5</v>
      </c>
      <c r="D5313" s="6" t="n">
        <v>124</v>
      </c>
      <c r="E5313" s="6" t="n">
        <v>24578</v>
      </c>
      <c r="F5313" s="6" t="n">
        <v>63303628</v>
      </c>
      <c r="G5313" s="7" t="n">
        <v>0.000388255788436</v>
      </c>
      <c r="H5313" s="4" t="n">
        <v>0.0388255788436011</v>
      </c>
    </row>
    <row r="5314" customFormat="false" ht="15" hidden="false" customHeight="false" outlineLevel="0" collapsed="false">
      <c r="A5314" s="2" t="s">
        <v>61</v>
      </c>
      <c r="B5314" s="2" t="s">
        <v>415</v>
      </c>
      <c r="C5314" s="6" t="n">
        <v>6</v>
      </c>
      <c r="D5314" s="6" t="n">
        <v>122</v>
      </c>
      <c r="E5314" s="6" t="n">
        <v>22712</v>
      </c>
      <c r="F5314" s="6" t="n">
        <v>63303628</v>
      </c>
      <c r="G5314" s="7" t="n">
        <v>0.0003587788049051</v>
      </c>
      <c r="H5314" s="4" t="n">
        <v>0.0358778804905147</v>
      </c>
    </row>
    <row r="5315" customFormat="false" ht="15" hidden="false" customHeight="false" outlineLevel="0" collapsed="false">
      <c r="A5315" s="2" t="s">
        <v>61</v>
      </c>
      <c r="B5315" s="2" t="s">
        <v>415</v>
      </c>
      <c r="C5315" s="6" t="n">
        <v>7</v>
      </c>
      <c r="D5315" s="6" t="n">
        <v>132</v>
      </c>
      <c r="E5315" s="6" t="n">
        <v>23569</v>
      </c>
      <c r="F5315" s="6" t="n">
        <v>63303628</v>
      </c>
      <c r="G5315" s="7" t="n">
        <v>0.0003723167335685</v>
      </c>
      <c r="H5315" s="4" t="n">
        <v>0.0372316733568572</v>
      </c>
    </row>
    <row r="5316" customFormat="false" ht="15" hidden="false" customHeight="false" outlineLevel="0" collapsed="false">
      <c r="A5316" s="2" t="s">
        <v>61</v>
      </c>
      <c r="B5316" s="2" t="s">
        <v>415</v>
      </c>
      <c r="C5316" s="6" t="n">
        <v>8</v>
      </c>
      <c r="D5316" s="6" t="n">
        <v>181</v>
      </c>
      <c r="E5316" s="6" t="n">
        <v>33894</v>
      </c>
      <c r="F5316" s="6" t="n">
        <v>63303628</v>
      </c>
      <c r="G5316" s="7" t="n">
        <v>0.0005354195497294</v>
      </c>
      <c r="H5316" s="4" t="n">
        <v>0.053541954972944</v>
      </c>
    </row>
    <row r="5317" customFormat="false" ht="15" hidden="false" customHeight="false" outlineLevel="0" collapsed="false">
      <c r="A5317" s="2" t="s">
        <v>61</v>
      </c>
      <c r="B5317" s="2" t="s">
        <v>415</v>
      </c>
      <c r="C5317" s="6" t="n">
        <v>9</v>
      </c>
      <c r="D5317" s="6" t="n">
        <v>164</v>
      </c>
      <c r="E5317" s="6" t="n">
        <v>29232</v>
      </c>
      <c r="F5317" s="6" t="n">
        <v>63303628</v>
      </c>
      <c r="G5317" s="7" t="n">
        <v>0.000461774481551</v>
      </c>
      <c r="H5317" s="4" t="n">
        <v>0.0461774481551041</v>
      </c>
    </row>
    <row r="5318" customFormat="false" ht="15" hidden="false" customHeight="false" outlineLevel="0" collapsed="false">
      <c r="A5318" s="2" t="s">
        <v>61</v>
      </c>
      <c r="B5318" s="2" t="s">
        <v>415</v>
      </c>
      <c r="C5318" s="6" t="n">
        <v>10</v>
      </c>
      <c r="D5318" s="6" t="n">
        <v>182</v>
      </c>
      <c r="E5318" s="6" t="n">
        <v>31164</v>
      </c>
      <c r="F5318" s="6" t="n">
        <v>63303628</v>
      </c>
      <c r="G5318" s="7" t="n">
        <v>0.0004922940593547</v>
      </c>
      <c r="H5318" s="4" t="n">
        <v>0.0492294059354702</v>
      </c>
    </row>
    <row r="5319" customFormat="false" ht="15" hidden="false" customHeight="false" outlineLevel="0" collapsed="false">
      <c r="A5319" s="2" t="s">
        <v>61</v>
      </c>
      <c r="B5319" s="2" t="s">
        <v>415</v>
      </c>
      <c r="C5319" s="6" t="n">
        <v>11</v>
      </c>
      <c r="D5319" s="6" t="n">
        <v>153</v>
      </c>
      <c r="E5319" s="6" t="n">
        <v>27057</v>
      </c>
      <c r="F5319" s="6" t="n">
        <v>63303628</v>
      </c>
      <c r="G5319" s="7" t="n">
        <v>0.0004274162611975</v>
      </c>
      <c r="H5319" s="4" t="n">
        <v>0.0427416261197541</v>
      </c>
    </row>
    <row r="5320" customFormat="false" ht="15" hidden="false" customHeight="false" outlineLevel="0" collapsed="false">
      <c r="A5320" s="2" t="s">
        <v>61</v>
      </c>
      <c r="B5320" s="2" t="s">
        <v>415</v>
      </c>
      <c r="C5320" s="6" t="n">
        <v>12</v>
      </c>
      <c r="D5320" s="6" t="n">
        <v>145</v>
      </c>
      <c r="E5320" s="6" t="n">
        <v>24559</v>
      </c>
      <c r="F5320" s="6" t="n">
        <v>63303628</v>
      </c>
      <c r="G5320" s="7" t="n">
        <v>0.0003879556476605</v>
      </c>
      <c r="H5320" s="4" t="n">
        <v>0.038795564766051</v>
      </c>
    </row>
    <row r="5321" customFormat="false" ht="15" hidden="false" customHeight="false" outlineLevel="0" collapsed="false">
      <c r="A5321" s="2" t="s">
        <v>61</v>
      </c>
      <c r="B5321" s="2" t="s">
        <v>415</v>
      </c>
      <c r="C5321" s="6" t="n">
        <v>13</v>
      </c>
      <c r="D5321" s="6" t="n">
        <v>140</v>
      </c>
      <c r="E5321" s="6" t="n">
        <v>23149</v>
      </c>
      <c r="F5321" s="6" t="n">
        <v>63303628</v>
      </c>
      <c r="G5321" s="7" t="n">
        <v>0.0003656820427416</v>
      </c>
      <c r="H5321" s="4" t="n">
        <v>0.0365682042741689</v>
      </c>
    </row>
    <row r="5322" customFormat="false" ht="15" hidden="false" customHeight="false" outlineLevel="0" collapsed="false">
      <c r="A5322" s="2" t="s">
        <v>61</v>
      </c>
      <c r="B5322" s="2" t="s">
        <v>415</v>
      </c>
      <c r="C5322" s="6" t="n">
        <v>14</v>
      </c>
      <c r="D5322" s="6" t="n">
        <v>147</v>
      </c>
      <c r="E5322" s="6" t="n">
        <v>25506</v>
      </c>
      <c r="F5322" s="6" t="n">
        <v>63303628</v>
      </c>
      <c r="G5322" s="7" t="n">
        <v>0.0004029152957868</v>
      </c>
      <c r="H5322" s="4" t="n">
        <v>0.0402915295786838</v>
      </c>
    </row>
    <row r="5323" customFormat="false" ht="15" hidden="false" customHeight="false" outlineLevel="0" collapsed="false">
      <c r="A5323" s="2" t="s">
        <v>61</v>
      </c>
      <c r="B5323" s="2" t="s">
        <v>415</v>
      </c>
      <c r="C5323" s="6" t="n">
        <v>15</v>
      </c>
      <c r="D5323" s="6" t="n">
        <v>126</v>
      </c>
      <c r="E5323" s="6" t="n">
        <v>20422</v>
      </c>
      <c r="F5323" s="6" t="n">
        <v>63303628</v>
      </c>
      <c r="G5323" s="7" t="n">
        <v>0.0003226039430157</v>
      </c>
      <c r="H5323" s="4" t="n">
        <v>0.0322603943015714</v>
      </c>
    </row>
    <row r="5324" customFormat="false" ht="15" hidden="false" customHeight="false" outlineLevel="0" collapsed="false">
      <c r="A5324" s="2" t="s">
        <v>61</v>
      </c>
      <c r="B5324" s="2" t="s">
        <v>415</v>
      </c>
      <c r="C5324" s="6" t="n">
        <v>16</v>
      </c>
      <c r="D5324" s="6" t="n">
        <v>113</v>
      </c>
      <c r="E5324" s="6" t="n">
        <v>15567</v>
      </c>
      <c r="F5324" s="6" t="n">
        <v>63303628</v>
      </c>
      <c r="G5324" s="7" t="n">
        <v>0.0002459100764335</v>
      </c>
      <c r="H5324" s="4" t="n">
        <v>0.0245910076433533</v>
      </c>
    </row>
    <row r="5325" customFormat="false" ht="15" hidden="false" customHeight="false" outlineLevel="0" collapsed="false">
      <c r="A5325" s="2" t="s">
        <v>61</v>
      </c>
      <c r="B5325" s="2" t="s">
        <v>415</v>
      </c>
      <c r="C5325" s="6" t="n">
        <v>17</v>
      </c>
      <c r="D5325" s="6" t="n">
        <v>130</v>
      </c>
      <c r="E5325" s="6" t="n">
        <v>16726</v>
      </c>
      <c r="F5325" s="6" t="n">
        <v>63303628</v>
      </c>
      <c r="G5325" s="7" t="n">
        <v>0.0002642186637391</v>
      </c>
      <c r="H5325" s="4" t="n">
        <v>0.0264218663739146</v>
      </c>
    </row>
    <row r="5326" customFormat="false" ht="15" hidden="false" customHeight="false" outlineLevel="0" collapsed="false">
      <c r="A5326" s="2" t="s">
        <v>61</v>
      </c>
      <c r="B5326" s="2" t="s">
        <v>415</v>
      </c>
      <c r="C5326" s="6" t="n">
        <v>18</v>
      </c>
      <c r="D5326" s="6" t="n">
        <v>123</v>
      </c>
      <c r="E5326" s="6" t="n">
        <v>16678</v>
      </c>
      <c r="F5326" s="6" t="n">
        <v>63303628</v>
      </c>
      <c r="G5326" s="7" t="n">
        <v>0.0002634604133589</v>
      </c>
      <c r="H5326" s="4" t="n">
        <v>0.0263460413358931</v>
      </c>
    </row>
    <row r="5327" customFormat="false" ht="15" hidden="false" customHeight="false" outlineLevel="0" collapsed="false">
      <c r="A5327" s="2" t="s">
        <v>61</v>
      </c>
      <c r="B5327" s="2" t="s">
        <v>415</v>
      </c>
      <c r="C5327" s="6" t="n">
        <v>19</v>
      </c>
      <c r="D5327" s="6" t="n">
        <v>97</v>
      </c>
      <c r="E5327" s="6" t="n">
        <v>13844</v>
      </c>
      <c r="F5327" s="6" t="n">
        <v>63303628</v>
      </c>
      <c r="G5327" s="7" t="n">
        <v>0.0002186920471603</v>
      </c>
      <c r="H5327" s="4" t="n">
        <v>0.0218692047160393</v>
      </c>
    </row>
    <row r="5328" customFormat="false" ht="15" hidden="false" customHeight="false" outlineLevel="0" collapsed="false">
      <c r="A5328" s="2" t="s">
        <v>61</v>
      </c>
      <c r="B5328" s="2" t="s">
        <v>415</v>
      </c>
      <c r="C5328" s="6" t="n">
        <v>20</v>
      </c>
      <c r="D5328" s="6" t="n">
        <v>123</v>
      </c>
      <c r="E5328" s="6" t="n">
        <v>17083</v>
      </c>
      <c r="F5328" s="6" t="n">
        <v>63303628</v>
      </c>
      <c r="G5328" s="7" t="n">
        <v>0.0002698581509419</v>
      </c>
      <c r="H5328" s="4" t="n">
        <v>0.0269858150941996</v>
      </c>
    </row>
    <row r="5329" customFormat="false" ht="15" hidden="false" customHeight="false" outlineLevel="0" collapsed="false">
      <c r="A5329" s="2" t="s">
        <v>61</v>
      </c>
      <c r="B5329" s="2" t="s">
        <v>415</v>
      </c>
      <c r="C5329" s="6" t="n">
        <v>21</v>
      </c>
      <c r="D5329" s="6" t="n">
        <v>102</v>
      </c>
      <c r="E5329" s="6" t="n">
        <v>14042</v>
      </c>
      <c r="F5329" s="6" t="n">
        <v>63303628</v>
      </c>
      <c r="G5329" s="7" t="n">
        <v>0.0002218198299787</v>
      </c>
      <c r="H5329" s="4" t="n">
        <v>0.0221819829978781</v>
      </c>
    </row>
    <row r="5330" customFormat="false" ht="15" hidden="false" customHeight="false" outlineLevel="0" collapsed="false">
      <c r="A5330" s="2" t="s">
        <v>61</v>
      </c>
      <c r="B5330" s="2" t="s">
        <v>415</v>
      </c>
      <c r="C5330" s="6" t="n">
        <v>22</v>
      </c>
      <c r="D5330" s="6" t="n">
        <v>113</v>
      </c>
      <c r="E5330" s="6" t="n">
        <v>16270</v>
      </c>
      <c r="F5330" s="6" t="n">
        <v>63303628</v>
      </c>
      <c r="G5330" s="7" t="n">
        <v>0.0002570152851271</v>
      </c>
      <c r="H5330" s="4" t="n">
        <v>0.0257015285127102</v>
      </c>
    </row>
    <row r="5331" customFormat="false" ht="15" hidden="false" customHeight="false" outlineLevel="0" collapsed="false">
      <c r="A5331" s="2" t="s">
        <v>61</v>
      </c>
      <c r="B5331" s="2" t="s">
        <v>415</v>
      </c>
      <c r="C5331" s="6" t="n">
        <v>23</v>
      </c>
      <c r="D5331" s="6" t="n">
        <v>76</v>
      </c>
      <c r="E5331" s="6" t="n">
        <v>10181</v>
      </c>
      <c r="F5331" s="6" t="n">
        <v>63303628</v>
      </c>
      <c r="G5331" s="7" t="n">
        <v>0.0001608280650202</v>
      </c>
      <c r="H5331" s="4" t="n">
        <v>0.0160828065020222</v>
      </c>
    </row>
    <row r="5332" customFormat="false" ht="15" hidden="false" customHeight="false" outlineLevel="0" collapsed="false">
      <c r="A5332" s="2" t="s">
        <v>61</v>
      </c>
      <c r="B5332" s="2" t="s">
        <v>415</v>
      </c>
      <c r="C5332" s="6" t="n">
        <v>24</v>
      </c>
      <c r="D5332" s="6" t="n">
        <v>83</v>
      </c>
      <c r="E5332" s="6" t="n">
        <v>10213</v>
      </c>
      <c r="F5332" s="6" t="n">
        <v>63303628</v>
      </c>
      <c r="G5332" s="7" t="n">
        <v>0.0001613335652736</v>
      </c>
      <c r="H5332" s="4" t="n">
        <v>0.0161333565273699</v>
      </c>
    </row>
    <row r="5333" customFormat="false" ht="15" hidden="false" customHeight="false" outlineLevel="0" collapsed="false">
      <c r="A5333" s="2" t="s">
        <v>61</v>
      </c>
      <c r="B5333" s="2" t="s">
        <v>415</v>
      </c>
      <c r="C5333" s="6" t="n">
        <v>25</v>
      </c>
      <c r="D5333" s="6" t="n">
        <v>54</v>
      </c>
      <c r="E5333" s="6" t="n">
        <v>8824</v>
      </c>
      <c r="F5333" s="6" t="n">
        <v>63303628</v>
      </c>
      <c r="G5333" s="7" t="n">
        <v>0.0001393916948962</v>
      </c>
      <c r="H5333" s="4" t="n">
        <v>0.0139391694896223</v>
      </c>
    </row>
    <row r="5334" customFormat="false" ht="15" hidden="false" customHeight="false" outlineLevel="0" collapsed="false">
      <c r="A5334" s="2" t="s">
        <v>61</v>
      </c>
      <c r="B5334" s="2" t="s">
        <v>415</v>
      </c>
      <c r="C5334" s="6" t="n">
        <v>26</v>
      </c>
      <c r="D5334" s="6" t="n">
        <v>59</v>
      </c>
      <c r="E5334" s="6" t="n">
        <v>8452</v>
      </c>
      <c r="F5334" s="6" t="n">
        <v>63303628</v>
      </c>
      <c r="G5334" s="7" t="n">
        <v>0.0001335152544495</v>
      </c>
      <c r="H5334" s="4" t="n">
        <v>0.0133515254449555</v>
      </c>
    </row>
    <row r="5335" customFormat="false" ht="15" hidden="false" customHeight="false" outlineLevel="0" collapsed="false">
      <c r="A5335" s="2" t="s">
        <v>61</v>
      </c>
      <c r="B5335" s="2" t="s">
        <v>415</v>
      </c>
      <c r="C5335" s="6" t="n">
        <v>27</v>
      </c>
      <c r="D5335" s="6" t="n">
        <v>42</v>
      </c>
      <c r="E5335" s="6" t="n">
        <v>7360</v>
      </c>
      <c r="F5335" s="6" t="n">
        <v>63303628</v>
      </c>
      <c r="G5335" s="7" t="n">
        <v>0.0001162650582996</v>
      </c>
      <c r="H5335" s="4" t="n">
        <v>0.011626505829966</v>
      </c>
    </row>
    <row r="5336" customFormat="false" ht="15" hidden="false" customHeight="false" outlineLevel="0" collapsed="false">
      <c r="A5336" s="2" t="s">
        <v>61</v>
      </c>
      <c r="B5336" s="2" t="s">
        <v>415</v>
      </c>
      <c r="C5336" s="6" t="n">
        <v>28</v>
      </c>
      <c r="D5336" s="6" t="n">
        <v>44</v>
      </c>
      <c r="E5336" s="6" t="n">
        <v>6015</v>
      </c>
      <c r="F5336" s="6" t="n">
        <v>63303628</v>
      </c>
      <c r="G5336" s="7" t="n">
        <v>9.50182507707141E-005</v>
      </c>
      <c r="H5336" s="4" t="n">
        <v>0.0095018250770714</v>
      </c>
    </row>
    <row r="5337" customFormat="false" ht="15" hidden="false" customHeight="false" outlineLevel="0" collapsed="false">
      <c r="A5337" s="2" t="s">
        <v>61</v>
      </c>
      <c r="B5337" s="2" t="s">
        <v>415</v>
      </c>
      <c r="C5337" s="6" t="n">
        <v>29</v>
      </c>
      <c r="D5337" s="6" t="n">
        <v>24</v>
      </c>
      <c r="E5337" s="6" t="n">
        <v>3986</v>
      </c>
      <c r="F5337" s="6" t="n">
        <v>63303628</v>
      </c>
      <c r="G5337" s="7" t="n">
        <v>6.29663753237018E-005</v>
      </c>
      <c r="H5337" s="4" t="n">
        <v>0.0062966375323701</v>
      </c>
    </row>
    <row r="5338" customFormat="false" ht="15" hidden="false" customHeight="false" outlineLevel="0" collapsed="false">
      <c r="A5338" s="2" t="s">
        <v>61</v>
      </c>
      <c r="B5338" s="2" t="s">
        <v>415</v>
      </c>
      <c r="C5338" s="6" t="n">
        <v>30</v>
      </c>
      <c r="D5338" s="6" t="n">
        <v>15</v>
      </c>
      <c r="E5338" s="6" t="n">
        <v>1786</v>
      </c>
      <c r="F5338" s="6" t="n">
        <v>63303628</v>
      </c>
      <c r="G5338" s="7" t="n">
        <v>2.8213232897173E-005</v>
      </c>
      <c r="H5338" s="4" t="n">
        <v>0.0028213232897172</v>
      </c>
    </row>
    <row r="5339" customFormat="false" ht="15" hidden="false" customHeight="false" outlineLevel="0" collapsed="false">
      <c r="A5339" s="2" t="s">
        <v>61</v>
      </c>
      <c r="B5339" s="2" t="s">
        <v>415</v>
      </c>
      <c r="C5339" s="6" t="n">
        <v>31</v>
      </c>
      <c r="D5339" s="6" t="n">
        <v>23</v>
      </c>
      <c r="E5339" s="6" t="n">
        <v>4145</v>
      </c>
      <c r="F5339" s="6" t="n">
        <v>63303628</v>
      </c>
      <c r="G5339" s="7" t="n">
        <v>6.54780797081646E-005</v>
      </c>
      <c r="H5339" s="4" t="n">
        <v>0.0065478079708164</v>
      </c>
    </row>
    <row r="5340" customFormat="false" ht="15" hidden="false" customHeight="false" outlineLevel="0" collapsed="false">
      <c r="A5340" s="2" t="s">
        <v>61</v>
      </c>
      <c r="B5340" s="2" t="s">
        <v>415</v>
      </c>
      <c r="C5340" s="6" t="n">
        <v>32</v>
      </c>
      <c r="D5340" s="6" t="n">
        <v>7</v>
      </c>
      <c r="E5340" s="6" t="n">
        <v>1184</v>
      </c>
      <c r="F5340" s="6" t="n">
        <v>63303628</v>
      </c>
      <c r="G5340" s="7" t="n">
        <v>1.8703509378641E-005</v>
      </c>
      <c r="H5340" s="4" t="n">
        <v>0.001870350937864</v>
      </c>
    </row>
    <row r="5341" customFormat="false" ht="15" hidden="false" customHeight="false" outlineLevel="0" collapsed="false">
      <c r="A5341" s="2" t="s">
        <v>61</v>
      </c>
      <c r="B5341" s="2" t="s">
        <v>415</v>
      </c>
      <c r="C5341" s="6" t="n">
        <v>33</v>
      </c>
      <c r="D5341" s="6" t="n">
        <v>3</v>
      </c>
      <c r="E5341" s="6" t="n">
        <v>351</v>
      </c>
      <c r="F5341" s="6" t="n">
        <v>63303628</v>
      </c>
      <c r="G5341" s="7" t="n">
        <v>5.54470590532347E-006</v>
      </c>
      <c r="H5341" s="4" t="n">
        <v>0.0005544705905323</v>
      </c>
    </row>
    <row r="5342" customFormat="false" ht="15" hidden="false" customHeight="false" outlineLevel="0" collapsed="false">
      <c r="A5342" s="2" t="s">
        <v>61</v>
      </c>
      <c r="B5342" s="2" t="s">
        <v>415</v>
      </c>
      <c r="C5342" s="6" t="n">
        <v>34</v>
      </c>
      <c r="D5342" s="6" t="n">
        <v>1</v>
      </c>
      <c r="E5342" s="6" t="n">
        <v>270</v>
      </c>
      <c r="F5342" s="6" t="n">
        <v>63303628</v>
      </c>
      <c r="G5342" s="7" t="n">
        <v>4.26515838871036E-006</v>
      </c>
      <c r="H5342" s="4" t="n">
        <v>0.000426515838871</v>
      </c>
    </row>
    <row r="5343" customFormat="false" ht="15" hidden="false" customHeight="false" outlineLevel="0" collapsed="false">
      <c r="A5343" s="2" t="s">
        <v>61</v>
      </c>
      <c r="B5343" s="2" t="s">
        <v>415</v>
      </c>
      <c r="C5343" s="6" t="n">
        <v>35</v>
      </c>
      <c r="D5343" s="6" t="n">
        <v>1</v>
      </c>
      <c r="E5343" s="6" t="n">
        <v>180</v>
      </c>
      <c r="F5343" s="6" t="n">
        <v>63303628</v>
      </c>
      <c r="G5343" s="7" t="n">
        <v>2.84343892580691E-006</v>
      </c>
      <c r="H5343" s="4" t="n">
        <v>0.0002843438925806</v>
      </c>
    </row>
    <row r="5344" customFormat="false" ht="15" hidden="false" customHeight="false" outlineLevel="0" collapsed="false">
      <c r="A5344" s="2" t="s">
        <v>61</v>
      </c>
      <c r="B5344" s="2" t="s">
        <v>415</v>
      </c>
      <c r="C5344" s="6" t="n">
        <v>36</v>
      </c>
      <c r="D5344" s="6" t="n">
        <v>2</v>
      </c>
      <c r="E5344" s="6" t="n">
        <v>408</v>
      </c>
      <c r="F5344" s="6" t="n">
        <v>63303628</v>
      </c>
      <c r="G5344" s="7" t="n">
        <v>6.44512823182899E-006</v>
      </c>
      <c r="H5344" s="4" t="n">
        <v>0.0006445128231828</v>
      </c>
    </row>
    <row r="5345" customFormat="false" ht="15" hidden="false" customHeight="false" outlineLevel="0" collapsed="false">
      <c r="A5345" s="2" t="s">
        <v>61</v>
      </c>
      <c r="B5345" s="2" t="s">
        <v>416</v>
      </c>
      <c r="C5345" s="6" t="n">
        <v>0</v>
      </c>
      <c r="D5345" s="6" t="n">
        <v>392</v>
      </c>
      <c r="E5345" s="6" t="n">
        <v>74932</v>
      </c>
      <c r="F5345" s="6" t="n">
        <v>63303628</v>
      </c>
      <c r="G5345" s="7" t="n">
        <v>0.0011836920310475</v>
      </c>
      <c r="H5345" s="4" t="n">
        <v>0.118369203104757</v>
      </c>
    </row>
    <row r="5346" customFormat="false" ht="15" hidden="false" customHeight="false" outlineLevel="0" collapsed="false">
      <c r="A5346" s="2" t="s">
        <v>61</v>
      </c>
      <c r="B5346" s="2" t="s">
        <v>416</v>
      </c>
      <c r="C5346" s="6" t="n">
        <v>1</v>
      </c>
      <c r="D5346" s="6" t="n">
        <v>479</v>
      </c>
      <c r="E5346" s="6" t="n">
        <v>138518</v>
      </c>
      <c r="F5346" s="6" t="n">
        <v>63303628</v>
      </c>
      <c r="G5346" s="7" t="n">
        <v>0.0021881526284717</v>
      </c>
      <c r="H5346" s="4" t="n">
        <v>0.218815262847178</v>
      </c>
    </row>
    <row r="5347" customFormat="false" ht="15" hidden="false" customHeight="false" outlineLevel="0" collapsed="false">
      <c r="A5347" s="2" t="s">
        <v>61</v>
      </c>
      <c r="B5347" s="2" t="s">
        <v>416</v>
      </c>
      <c r="C5347" s="6" t="n">
        <v>2</v>
      </c>
      <c r="D5347" s="6" t="n">
        <v>850</v>
      </c>
      <c r="E5347" s="6" t="n">
        <v>190415</v>
      </c>
      <c r="F5347" s="6" t="n">
        <v>63303628</v>
      </c>
      <c r="G5347" s="7" t="n">
        <v>0.0030079634614306</v>
      </c>
      <c r="H5347" s="4" t="n">
        <v>0.300796346143068</v>
      </c>
    </row>
    <row r="5348" customFormat="false" ht="15" hidden="false" customHeight="false" outlineLevel="0" collapsed="false">
      <c r="A5348" s="2" t="s">
        <v>61</v>
      </c>
      <c r="B5348" s="2" t="s">
        <v>416</v>
      </c>
      <c r="C5348" s="6" t="n">
        <v>3</v>
      </c>
      <c r="D5348" s="6" t="n">
        <v>1128</v>
      </c>
      <c r="E5348" s="6" t="n">
        <v>239029</v>
      </c>
      <c r="F5348" s="6" t="n">
        <v>63303628</v>
      </c>
      <c r="G5348" s="7" t="n">
        <v>0.0037759131277594</v>
      </c>
      <c r="H5348" s="4" t="n">
        <v>0.377591312775944</v>
      </c>
    </row>
    <row r="5349" customFormat="false" ht="15" hidden="false" customHeight="false" outlineLevel="0" collapsed="false">
      <c r="A5349" s="2" t="s">
        <v>61</v>
      </c>
      <c r="B5349" s="2" t="s">
        <v>416</v>
      </c>
      <c r="C5349" s="6" t="n">
        <v>4</v>
      </c>
      <c r="D5349" s="6" t="n">
        <v>1309</v>
      </c>
      <c r="E5349" s="6" t="n">
        <v>280804</v>
      </c>
      <c r="F5349" s="6" t="n">
        <v>63303628</v>
      </c>
      <c r="G5349" s="7" t="n">
        <v>0.0044358279117904</v>
      </c>
      <c r="H5349" s="4" t="n">
        <v>0.443582791179046</v>
      </c>
    </row>
    <row r="5350" customFormat="false" ht="15" hidden="false" customHeight="false" outlineLevel="0" collapsed="false">
      <c r="A5350" s="2" t="s">
        <v>61</v>
      </c>
      <c r="B5350" s="2" t="s">
        <v>416</v>
      </c>
      <c r="C5350" s="6" t="n">
        <v>5</v>
      </c>
      <c r="D5350" s="6" t="n">
        <v>1807</v>
      </c>
      <c r="E5350" s="6" t="n">
        <v>362577</v>
      </c>
      <c r="F5350" s="6" t="n">
        <v>63303628</v>
      </c>
      <c r="G5350" s="7" t="n">
        <v>0.0057275864189016</v>
      </c>
      <c r="H5350" s="4" t="n">
        <v>0.572758641890162</v>
      </c>
    </row>
    <row r="5351" customFormat="false" ht="15" hidden="false" customHeight="false" outlineLevel="0" collapsed="false">
      <c r="A5351" s="2" t="s">
        <v>61</v>
      </c>
      <c r="B5351" s="2" t="s">
        <v>416</v>
      </c>
      <c r="C5351" s="6" t="n">
        <v>6</v>
      </c>
      <c r="D5351" s="6" t="n">
        <v>2009</v>
      </c>
      <c r="E5351" s="6" t="n">
        <v>391245</v>
      </c>
      <c r="F5351" s="6" t="n">
        <v>63303628</v>
      </c>
      <c r="G5351" s="7" t="n">
        <v>0.0061804514584851</v>
      </c>
      <c r="H5351" s="4" t="n">
        <v>0.618045145848513</v>
      </c>
    </row>
    <row r="5352" customFormat="false" ht="15" hidden="false" customHeight="false" outlineLevel="0" collapsed="false">
      <c r="A5352" s="2" t="s">
        <v>61</v>
      </c>
      <c r="B5352" s="2" t="s">
        <v>416</v>
      </c>
      <c r="C5352" s="6" t="n">
        <v>7</v>
      </c>
      <c r="D5352" s="6" t="n">
        <v>2314</v>
      </c>
      <c r="E5352" s="6" t="n">
        <v>454419</v>
      </c>
      <c r="F5352" s="6" t="n">
        <v>63303628</v>
      </c>
      <c r="G5352" s="7" t="n">
        <v>0.0071784037401458</v>
      </c>
      <c r="H5352" s="4" t="n">
        <v>0.717840374014583</v>
      </c>
    </row>
    <row r="5353" customFormat="false" ht="15" hidden="false" customHeight="false" outlineLevel="0" collapsed="false">
      <c r="A5353" s="2" t="s">
        <v>61</v>
      </c>
      <c r="B5353" s="2" t="s">
        <v>416</v>
      </c>
      <c r="C5353" s="6" t="n">
        <v>8</v>
      </c>
      <c r="D5353" s="6" t="n">
        <v>2768</v>
      </c>
      <c r="E5353" s="6" t="n">
        <v>526120</v>
      </c>
      <c r="F5353" s="6" t="n">
        <v>63303628</v>
      </c>
      <c r="G5353" s="7" t="n">
        <v>0.0083110560424751</v>
      </c>
      <c r="H5353" s="4" t="n">
        <v>0.831105604247516</v>
      </c>
    </row>
    <row r="5354" customFormat="false" ht="15" hidden="false" customHeight="false" outlineLevel="0" collapsed="false">
      <c r="A5354" s="2" t="s">
        <v>61</v>
      </c>
      <c r="B5354" s="2" t="s">
        <v>416</v>
      </c>
      <c r="C5354" s="6" t="n">
        <v>9</v>
      </c>
      <c r="D5354" s="6" t="n">
        <v>2742</v>
      </c>
      <c r="E5354" s="6" t="n">
        <v>523065</v>
      </c>
      <c r="F5354" s="6" t="n">
        <v>63303628</v>
      </c>
      <c r="G5354" s="7" t="n">
        <v>0.008262796565151</v>
      </c>
      <c r="H5354" s="4" t="n">
        <v>0.826279656515105</v>
      </c>
    </row>
    <row r="5355" customFormat="false" ht="15" hidden="false" customHeight="false" outlineLevel="0" collapsed="false">
      <c r="A5355" s="2" t="s">
        <v>61</v>
      </c>
      <c r="B5355" s="2" t="s">
        <v>416</v>
      </c>
      <c r="C5355" s="6" t="n">
        <v>10</v>
      </c>
      <c r="D5355" s="6" t="n">
        <v>3150</v>
      </c>
      <c r="E5355" s="6" t="n">
        <v>575042</v>
      </c>
      <c r="F5355" s="6" t="n">
        <v>63303628</v>
      </c>
      <c r="G5355" s="7" t="n">
        <v>0.0090838711487436</v>
      </c>
      <c r="H5355" s="4" t="n">
        <v>0.908387114874364</v>
      </c>
    </row>
    <row r="5356" customFormat="false" ht="15" hidden="false" customHeight="false" outlineLevel="0" collapsed="false">
      <c r="A5356" s="2" t="s">
        <v>61</v>
      </c>
      <c r="B5356" s="2" t="s">
        <v>416</v>
      </c>
      <c r="C5356" s="6" t="n">
        <v>11</v>
      </c>
      <c r="D5356" s="6" t="n">
        <v>3254</v>
      </c>
      <c r="E5356" s="6" t="n">
        <v>620160</v>
      </c>
      <c r="F5356" s="6" t="n">
        <v>63303628</v>
      </c>
      <c r="G5356" s="7" t="n">
        <v>0.00979659491238</v>
      </c>
      <c r="H5356" s="4" t="n">
        <v>0.979659491238006</v>
      </c>
    </row>
    <row r="5357" customFormat="false" ht="15" hidden="false" customHeight="false" outlineLevel="0" collapsed="false">
      <c r="A5357" s="2" t="s">
        <v>61</v>
      </c>
      <c r="B5357" s="2" t="s">
        <v>416</v>
      </c>
      <c r="C5357" s="6" t="n">
        <v>12</v>
      </c>
      <c r="D5357" s="6" t="n">
        <v>3282</v>
      </c>
      <c r="E5357" s="6" t="n">
        <v>607509</v>
      </c>
      <c r="F5357" s="6" t="n">
        <v>63303628</v>
      </c>
      <c r="G5357" s="7" t="n">
        <v>0.0095967485465446</v>
      </c>
      <c r="H5357" s="4" t="n">
        <v>0.95967485465446</v>
      </c>
    </row>
    <row r="5358" customFormat="false" ht="15" hidden="false" customHeight="false" outlineLevel="0" collapsed="false">
      <c r="A5358" s="2" t="s">
        <v>61</v>
      </c>
      <c r="B5358" s="2" t="s">
        <v>416</v>
      </c>
      <c r="C5358" s="6" t="n">
        <v>13</v>
      </c>
      <c r="D5358" s="6" t="n">
        <v>3278</v>
      </c>
      <c r="E5358" s="6" t="n">
        <v>609327</v>
      </c>
      <c r="F5358" s="6" t="n">
        <v>63303628</v>
      </c>
      <c r="G5358" s="7" t="n">
        <v>0.0096254672796952</v>
      </c>
      <c r="H5358" s="4" t="n">
        <v>0.962546727969525</v>
      </c>
    </row>
    <row r="5359" customFormat="false" ht="15" hidden="false" customHeight="false" outlineLevel="0" collapsed="false">
      <c r="A5359" s="2" t="s">
        <v>61</v>
      </c>
      <c r="B5359" s="2" t="s">
        <v>416</v>
      </c>
      <c r="C5359" s="6" t="n">
        <v>14</v>
      </c>
      <c r="D5359" s="6" t="n">
        <v>3347</v>
      </c>
      <c r="E5359" s="6" t="n">
        <v>611744</v>
      </c>
      <c r="F5359" s="6" t="n">
        <v>63303628</v>
      </c>
      <c r="G5359" s="7" t="n">
        <v>0.0096636483457156</v>
      </c>
      <c r="H5359" s="4" t="n">
        <v>0.966364834571567</v>
      </c>
    </row>
    <row r="5360" customFormat="false" ht="15" hidden="false" customHeight="false" outlineLevel="0" collapsed="false">
      <c r="A5360" s="2" t="s">
        <v>61</v>
      </c>
      <c r="B5360" s="2" t="s">
        <v>416</v>
      </c>
      <c r="C5360" s="6" t="n">
        <v>15</v>
      </c>
      <c r="D5360" s="6" t="n">
        <v>3151</v>
      </c>
      <c r="E5360" s="6" t="n">
        <v>575457</v>
      </c>
      <c r="F5360" s="6" t="n">
        <v>63303628</v>
      </c>
      <c r="G5360" s="7" t="n">
        <v>0.0090904268551559</v>
      </c>
      <c r="H5360" s="4" t="n">
        <v>0.909042685515592</v>
      </c>
    </row>
    <row r="5361" customFormat="false" ht="15" hidden="false" customHeight="false" outlineLevel="0" collapsed="false">
      <c r="A5361" s="2" t="s">
        <v>61</v>
      </c>
      <c r="B5361" s="2" t="s">
        <v>416</v>
      </c>
      <c r="C5361" s="6" t="n">
        <v>16</v>
      </c>
      <c r="D5361" s="6" t="n">
        <v>3137</v>
      </c>
      <c r="E5361" s="6" t="n">
        <v>561538</v>
      </c>
      <c r="F5361" s="6" t="n">
        <v>63303628</v>
      </c>
      <c r="G5361" s="7" t="n">
        <v>0.0088705500417764</v>
      </c>
      <c r="H5361" s="4" t="n">
        <v>0.887055004177644</v>
      </c>
    </row>
    <row r="5362" customFormat="false" ht="15" hidden="false" customHeight="false" outlineLevel="0" collapsed="false">
      <c r="A5362" s="2" t="s">
        <v>61</v>
      </c>
      <c r="B5362" s="2" t="s">
        <v>416</v>
      </c>
      <c r="C5362" s="6" t="n">
        <v>17</v>
      </c>
      <c r="D5362" s="6" t="n">
        <v>3104</v>
      </c>
      <c r="E5362" s="6" t="n">
        <v>560373</v>
      </c>
      <c r="F5362" s="6" t="n">
        <v>63303628</v>
      </c>
      <c r="G5362" s="7" t="n">
        <v>0.0088521466731732</v>
      </c>
      <c r="H5362" s="4" t="n">
        <v>0.88521466731733</v>
      </c>
    </row>
    <row r="5363" customFormat="false" ht="15" hidden="false" customHeight="false" outlineLevel="0" collapsed="false">
      <c r="A5363" s="2" t="s">
        <v>61</v>
      </c>
      <c r="B5363" s="2" t="s">
        <v>416</v>
      </c>
      <c r="C5363" s="6" t="n">
        <v>18</v>
      </c>
      <c r="D5363" s="6" t="n">
        <v>2828</v>
      </c>
      <c r="E5363" s="6" t="n">
        <v>509119</v>
      </c>
      <c r="F5363" s="6" t="n">
        <v>63303628</v>
      </c>
      <c r="G5363" s="7" t="n">
        <v>0.0080424932359327</v>
      </c>
      <c r="H5363" s="4" t="n">
        <v>0.80424932359327</v>
      </c>
    </row>
    <row r="5364" customFormat="false" ht="15" hidden="false" customHeight="false" outlineLevel="0" collapsed="false">
      <c r="A5364" s="2" t="s">
        <v>61</v>
      </c>
      <c r="B5364" s="2" t="s">
        <v>416</v>
      </c>
      <c r="C5364" s="6" t="n">
        <v>19</v>
      </c>
      <c r="D5364" s="6" t="n">
        <v>2592</v>
      </c>
      <c r="E5364" s="6" t="n">
        <v>482483</v>
      </c>
      <c r="F5364" s="6" t="n">
        <v>63303628</v>
      </c>
      <c r="G5364" s="7" t="n">
        <v>0.0076217274624449</v>
      </c>
      <c r="H5364" s="4" t="n">
        <v>0.762172746244496</v>
      </c>
    </row>
    <row r="5365" customFormat="false" ht="15" hidden="false" customHeight="false" outlineLevel="0" collapsed="false">
      <c r="A5365" s="2" t="s">
        <v>61</v>
      </c>
      <c r="B5365" s="2" t="s">
        <v>416</v>
      </c>
      <c r="C5365" s="6" t="n">
        <v>20</v>
      </c>
      <c r="D5365" s="6" t="n">
        <v>2548</v>
      </c>
      <c r="E5365" s="6" t="n">
        <v>449397</v>
      </c>
      <c r="F5365" s="6" t="n">
        <v>63303628</v>
      </c>
      <c r="G5365" s="7" t="n">
        <v>0.0070990717941158</v>
      </c>
      <c r="H5365" s="4" t="n">
        <v>0.709907179411581</v>
      </c>
    </row>
    <row r="5366" customFormat="false" ht="15" hidden="false" customHeight="false" outlineLevel="0" collapsed="false">
      <c r="A5366" s="2" t="s">
        <v>61</v>
      </c>
      <c r="B5366" s="2" t="s">
        <v>416</v>
      </c>
      <c r="C5366" s="6" t="n">
        <v>21</v>
      </c>
      <c r="D5366" s="6" t="n">
        <v>2285</v>
      </c>
      <c r="E5366" s="6" t="n">
        <v>432382</v>
      </c>
      <c r="F5366" s="6" t="n">
        <v>63303628</v>
      </c>
      <c r="G5366" s="7" t="n">
        <v>0.0068302878312124</v>
      </c>
      <c r="H5366" s="4" t="n">
        <v>0.683028783121246</v>
      </c>
    </row>
    <row r="5367" customFormat="false" ht="15" hidden="false" customHeight="false" outlineLevel="0" collapsed="false">
      <c r="A5367" s="2" t="s">
        <v>61</v>
      </c>
      <c r="B5367" s="2" t="s">
        <v>416</v>
      </c>
      <c r="C5367" s="6" t="n">
        <v>22</v>
      </c>
      <c r="D5367" s="6" t="n">
        <v>1938</v>
      </c>
      <c r="E5367" s="6" t="n">
        <v>352324</v>
      </c>
      <c r="F5367" s="6" t="n">
        <v>63303628</v>
      </c>
      <c r="G5367" s="7" t="n">
        <v>0.005565620978311</v>
      </c>
      <c r="H5367" s="4" t="n">
        <v>0.556562097831107</v>
      </c>
    </row>
    <row r="5368" customFormat="false" ht="15" hidden="false" customHeight="false" outlineLevel="0" collapsed="false">
      <c r="A5368" s="2" t="s">
        <v>61</v>
      </c>
      <c r="B5368" s="2" t="s">
        <v>416</v>
      </c>
      <c r="C5368" s="6" t="n">
        <v>23</v>
      </c>
      <c r="D5368" s="6" t="n">
        <v>1811</v>
      </c>
      <c r="E5368" s="6" t="n">
        <v>335885</v>
      </c>
      <c r="F5368" s="6" t="n">
        <v>63303628</v>
      </c>
      <c r="G5368" s="7" t="n">
        <v>0.0053059360199702</v>
      </c>
      <c r="H5368" s="4" t="n">
        <v>0.530593601997029</v>
      </c>
    </row>
    <row r="5369" customFormat="false" ht="15" hidden="false" customHeight="false" outlineLevel="0" collapsed="false">
      <c r="A5369" s="2" t="s">
        <v>61</v>
      </c>
      <c r="B5369" s="2" t="s">
        <v>416</v>
      </c>
      <c r="C5369" s="6" t="n">
        <v>24</v>
      </c>
      <c r="D5369" s="6" t="n">
        <v>1484</v>
      </c>
      <c r="E5369" s="6" t="n">
        <v>276122</v>
      </c>
      <c r="F5369" s="6" t="n">
        <v>63303628</v>
      </c>
      <c r="G5369" s="7" t="n">
        <v>0.0043618669059536</v>
      </c>
      <c r="H5369" s="4" t="n">
        <v>0.436186690595364</v>
      </c>
    </row>
    <row r="5370" customFormat="false" ht="15" hidden="false" customHeight="false" outlineLevel="0" collapsed="false">
      <c r="A5370" s="2" t="s">
        <v>61</v>
      </c>
      <c r="B5370" s="2" t="s">
        <v>416</v>
      </c>
      <c r="C5370" s="6" t="n">
        <v>25</v>
      </c>
      <c r="D5370" s="6" t="n">
        <v>1198</v>
      </c>
      <c r="E5370" s="6" t="n">
        <v>223138</v>
      </c>
      <c r="F5370" s="6" t="n">
        <v>63303628</v>
      </c>
      <c r="G5370" s="7" t="n">
        <v>0.0035248848612594</v>
      </c>
      <c r="H5370" s="4" t="n">
        <v>0.352488486125945</v>
      </c>
    </row>
    <row r="5371" customFormat="false" ht="15" hidden="false" customHeight="false" outlineLevel="0" collapsed="false">
      <c r="A5371" s="2" t="s">
        <v>61</v>
      </c>
      <c r="B5371" s="2" t="s">
        <v>416</v>
      </c>
      <c r="C5371" s="6" t="n">
        <v>26</v>
      </c>
      <c r="D5371" s="6" t="n">
        <v>971</v>
      </c>
      <c r="E5371" s="6" t="n">
        <v>184667</v>
      </c>
      <c r="F5371" s="6" t="n">
        <v>63303628</v>
      </c>
      <c r="G5371" s="7" t="n">
        <v>0.0029171629783999</v>
      </c>
      <c r="H5371" s="4" t="n">
        <v>0.291716297839991</v>
      </c>
    </row>
    <row r="5372" customFormat="false" ht="15" hidden="false" customHeight="false" outlineLevel="0" collapsed="false">
      <c r="A5372" s="2" t="s">
        <v>61</v>
      </c>
      <c r="B5372" s="2" t="s">
        <v>416</v>
      </c>
      <c r="C5372" s="6" t="n">
        <v>27</v>
      </c>
      <c r="D5372" s="6" t="n">
        <v>738</v>
      </c>
      <c r="E5372" s="6" t="n">
        <v>141002</v>
      </c>
      <c r="F5372" s="6" t="n">
        <v>63303628</v>
      </c>
      <c r="G5372" s="7" t="n">
        <v>0.0022273920856479</v>
      </c>
      <c r="H5372" s="4" t="n">
        <v>0.222739208564792</v>
      </c>
    </row>
    <row r="5373" customFormat="false" ht="15" hidden="false" customHeight="false" outlineLevel="0" collapsed="false">
      <c r="A5373" s="2" t="s">
        <v>61</v>
      </c>
      <c r="B5373" s="2" t="s">
        <v>416</v>
      </c>
      <c r="C5373" s="6" t="n">
        <v>28</v>
      </c>
      <c r="D5373" s="6" t="n">
        <v>570</v>
      </c>
      <c r="E5373" s="6" t="n">
        <v>109868</v>
      </c>
      <c r="F5373" s="6" t="n">
        <v>63303628</v>
      </c>
      <c r="G5373" s="7" t="n">
        <v>0.0017355719327808</v>
      </c>
      <c r="H5373" s="4" t="n">
        <v>0.173557193278085</v>
      </c>
    </row>
    <row r="5374" customFormat="false" ht="15" hidden="false" customHeight="false" outlineLevel="0" collapsed="false">
      <c r="A5374" s="2" t="s">
        <v>61</v>
      </c>
      <c r="B5374" s="2" t="s">
        <v>416</v>
      </c>
      <c r="C5374" s="6" t="n">
        <v>29</v>
      </c>
      <c r="D5374" s="6" t="n">
        <v>406</v>
      </c>
      <c r="E5374" s="6" t="n">
        <v>85824</v>
      </c>
      <c r="F5374" s="6" t="n">
        <v>63303628</v>
      </c>
      <c r="G5374" s="7" t="n">
        <v>0.0013557516798247</v>
      </c>
      <c r="H5374" s="4" t="n">
        <v>0.135575167982473</v>
      </c>
    </row>
    <row r="5375" customFormat="false" ht="15" hidden="false" customHeight="false" outlineLevel="0" collapsed="false">
      <c r="A5375" s="2" t="s">
        <v>61</v>
      </c>
      <c r="B5375" s="2" t="s">
        <v>416</v>
      </c>
      <c r="C5375" s="6" t="n">
        <v>30</v>
      </c>
      <c r="D5375" s="6" t="n">
        <v>263</v>
      </c>
      <c r="E5375" s="6" t="n">
        <v>56545</v>
      </c>
      <c r="F5375" s="6" t="n">
        <v>63303628</v>
      </c>
      <c r="G5375" s="7" t="n">
        <v>0.0008932347447763</v>
      </c>
      <c r="H5375" s="4" t="n">
        <v>0.0893234744776397</v>
      </c>
    </row>
    <row r="5376" customFormat="false" ht="15" hidden="false" customHeight="false" outlineLevel="0" collapsed="false">
      <c r="A5376" s="2" t="s">
        <v>61</v>
      </c>
      <c r="B5376" s="2" t="s">
        <v>416</v>
      </c>
      <c r="C5376" s="6" t="n">
        <v>31</v>
      </c>
      <c r="D5376" s="6" t="n">
        <v>156</v>
      </c>
      <c r="E5376" s="6" t="n">
        <v>34734</v>
      </c>
      <c r="F5376" s="6" t="n">
        <v>63303628</v>
      </c>
      <c r="G5376" s="7" t="n">
        <v>0.0005486889313832</v>
      </c>
      <c r="H5376" s="4" t="n">
        <v>0.0548688931383206</v>
      </c>
    </row>
    <row r="5377" customFormat="false" ht="15" hidden="false" customHeight="false" outlineLevel="0" collapsed="false">
      <c r="A5377" s="2" t="s">
        <v>61</v>
      </c>
      <c r="B5377" s="2" t="s">
        <v>416</v>
      </c>
      <c r="C5377" s="6" t="n">
        <v>32</v>
      </c>
      <c r="D5377" s="6" t="n">
        <v>132</v>
      </c>
      <c r="E5377" s="6" t="n">
        <v>36556</v>
      </c>
      <c r="F5377" s="6" t="n">
        <v>63303628</v>
      </c>
      <c r="G5377" s="7" t="n">
        <v>0.0005774708520655</v>
      </c>
      <c r="H5377" s="4" t="n">
        <v>0.057747085206554</v>
      </c>
    </row>
    <row r="5378" customFormat="false" ht="15" hidden="false" customHeight="false" outlineLevel="0" collapsed="false">
      <c r="A5378" s="2" t="s">
        <v>61</v>
      </c>
      <c r="B5378" s="2" t="s">
        <v>416</v>
      </c>
      <c r="C5378" s="6" t="n">
        <v>33</v>
      </c>
      <c r="D5378" s="6" t="n">
        <v>78</v>
      </c>
      <c r="E5378" s="6" t="n">
        <v>20159</v>
      </c>
      <c r="F5378" s="6" t="n">
        <v>63303628</v>
      </c>
      <c r="G5378" s="7" t="n">
        <v>0.0003184493628074</v>
      </c>
      <c r="H5378" s="4" t="n">
        <v>0.0318449362807452</v>
      </c>
    </row>
    <row r="5379" customFormat="false" ht="15" hidden="false" customHeight="false" outlineLevel="0" collapsed="false">
      <c r="A5379" s="2" t="s">
        <v>61</v>
      </c>
      <c r="B5379" s="2" t="s">
        <v>416</v>
      </c>
      <c r="C5379" s="6" t="n">
        <v>34</v>
      </c>
      <c r="D5379" s="6" t="n">
        <v>47</v>
      </c>
      <c r="E5379" s="6" t="n">
        <v>15275</v>
      </c>
      <c r="F5379" s="6" t="n">
        <v>63303628</v>
      </c>
      <c r="G5379" s="7" t="n">
        <v>0.0002412973866205</v>
      </c>
      <c r="H5379" s="4" t="n">
        <v>0.0241297386620558</v>
      </c>
    </row>
    <row r="5380" customFormat="false" ht="15" hidden="false" customHeight="false" outlineLevel="0" collapsed="false">
      <c r="A5380" s="2" t="s">
        <v>61</v>
      </c>
      <c r="B5380" s="2" t="s">
        <v>416</v>
      </c>
      <c r="C5380" s="6" t="n">
        <v>35</v>
      </c>
      <c r="D5380" s="6" t="n">
        <v>18</v>
      </c>
      <c r="E5380" s="6" t="n">
        <v>4185</v>
      </c>
      <c r="F5380" s="6" t="n">
        <v>63303628</v>
      </c>
      <c r="G5380" s="7" t="n">
        <v>6.61099550250106E-005</v>
      </c>
      <c r="H5380" s="4" t="n">
        <v>0.006610995502501</v>
      </c>
    </row>
    <row r="5381" customFormat="false" ht="15" hidden="false" customHeight="false" outlineLevel="0" collapsed="false">
      <c r="A5381" s="2" t="s">
        <v>61</v>
      </c>
      <c r="B5381" s="2" t="s">
        <v>416</v>
      </c>
      <c r="C5381" s="6" t="n">
        <v>36</v>
      </c>
      <c r="D5381" s="6" t="n">
        <v>4</v>
      </c>
      <c r="E5381" s="6" t="n">
        <v>1363</v>
      </c>
      <c r="F5381" s="6" t="n">
        <v>63303628</v>
      </c>
      <c r="G5381" s="7" t="n">
        <v>2.15311514215267E-005</v>
      </c>
      <c r="H5381" s="4" t="n">
        <v>0.0021531151421526</v>
      </c>
    </row>
    <row r="5382" customFormat="false" ht="15" hidden="false" customHeight="false" outlineLevel="0" collapsed="false">
      <c r="A5382" s="2" t="s">
        <v>61</v>
      </c>
      <c r="B5382" s="2" t="s">
        <v>416</v>
      </c>
      <c r="C5382" s="6" t="n">
        <v>37</v>
      </c>
      <c r="D5382" s="6" t="n">
        <v>3</v>
      </c>
      <c r="E5382" s="6" t="n">
        <v>866</v>
      </c>
      <c r="F5382" s="6" t="n">
        <v>63303628</v>
      </c>
      <c r="G5382" s="7" t="n">
        <v>1.36801006097155E-005</v>
      </c>
      <c r="H5382" s="4" t="n">
        <v>0.0013680100609715</v>
      </c>
    </row>
    <row r="5383" customFormat="false" ht="15" hidden="false" customHeight="false" outlineLevel="0" collapsed="false">
      <c r="A5383" s="2" t="s">
        <v>61</v>
      </c>
      <c r="B5383" s="2" t="s">
        <v>417</v>
      </c>
      <c r="C5383" s="6" t="n">
        <v>0</v>
      </c>
      <c r="D5383" s="6" t="n">
        <v>6</v>
      </c>
      <c r="E5383" s="6" t="n">
        <v>665</v>
      </c>
      <c r="F5383" s="6" t="n">
        <v>63303628</v>
      </c>
      <c r="G5383" s="7" t="n">
        <v>1.05049271425644E-005</v>
      </c>
      <c r="H5383" s="4" t="n">
        <v>0.0010504927142564</v>
      </c>
    </row>
    <row r="5384" customFormat="false" ht="15" hidden="false" customHeight="false" outlineLevel="0" collapsed="false">
      <c r="A5384" s="2" t="s">
        <v>61</v>
      </c>
      <c r="B5384" s="2" t="s">
        <v>417</v>
      </c>
      <c r="C5384" s="6" t="n">
        <v>1</v>
      </c>
      <c r="D5384" s="6" t="n">
        <v>2</v>
      </c>
      <c r="E5384" s="6" t="n">
        <v>344</v>
      </c>
      <c r="F5384" s="6" t="n">
        <v>63303628</v>
      </c>
      <c r="G5384" s="7" t="n">
        <v>5.43412772487542E-006</v>
      </c>
      <c r="H5384" s="4" t="n">
        <v>0.0005434127724875</v>
      </c>
    </row>
    <row r="5385" customFormat="false" ht="15" hidden="false" customHeight="false" outlineLevel="0" collapsed="false">
      <c r="A5385" s="2" t="s">
        <v>61</v>
      </c>
      <c r="B5385" s="2" t="s">
        <v>417</v>
      </c>
      <c r="C5385" s="6" t="n">
        <v>2</v>
      </c>
      <c r="D5385" s="6" t="n">
        <v>9</v>
      </c>
      <c r="E5385" s="6" t="n">
        <v>1884</v>
      </c>
      <c r="F5385" s="6" t="n">
        <v>63303628</v>
      </c>
      <c r="G5385" s="7" t="n">
        <v>2.97613274234456E-005</v>
      </c>
      <c r="H5385" s="4" t="n">
        <v>0.0029761327423445</v>
      </c>
    </row>
    <row r="5386" customFormat="false" ht="15" hidden="false" customHeight="false" outlineLevel="0" collapsed="false">
      <c r="A5386" s="2" t="s">
        <v>61</v>
      </c>
      <c r="B5386" s="2" t="s">
        <v>417</v>
      </c>
      <c r="C5386" s="6" t="n">
        <v>3</v>
      </c>
      <c r="D5386" s="6" t="n">
        <v>17</v>
      </c>
      <c r="E5386" s="6" t="n">
        <v>3038</v>
      </c>
      <c r="F5386" s="6" t="n">
        <v>63303628</v>
      </c>
      <c r="G5386" s="7" t="n">
        <v>4.79909303144521E-005</v>
      </c>
      <c r="H5386" s="4" t="n">
        <v>0.0047990930314452</v>
      </c>
    </row>
    <row r="5387" customFormat="false" ht="15" hidden="false" customHeight="false" outlineLevel="0" collapsed="false">
      <c r="A5387" s="2" t="s">
        <v>61</v>
      </c>
      <c r="B5387" s="2" t="s">
        <v>417</v>
      </c>
      <c r="C5387" s="6" t="n">
        <v>4</v>
      </c>
      <c r="D5387" s="6" t="n">
        <v>30</v>
      </c>
      <c r="E5387" s="6" t="n">
        <v>4832</v>
      </c>
      <c r="F5387" s="6" t="n">
        <v>63303628</v>
      </c>
      <c r="G5387" s="7" t="n">
        <v>7.63305382749943E-005</v>
      </c>
      <c r="H5387" s="4" t="n">
        <v>0.0076330538274994</v>
      </c>
    </row>
    <row r="5388" customFormat="false" ht="15" hidden="false" customHeight="false" outlineLevel="0" collapsed="false">
      <c r="A5388" s="2" t="s">
        <v>61</v>
      </c>
      <c r="B5388" s="2" t="s">
        <v>417</v>
      </c>
      <c r="C5388" s="6" t="n">
        <v>5</v>
      </c>
      <c r="D5388" s="6" t="n">
        <v>31</v>
      </c>
      <c r="E5388" s="6" t="n">
        <v>6424</v>
      </c>
      <c r="F5388" s="6" t="n">
        <v>63303628</v>
      </c>
      <c r="G5388" s="7" t="n">
        <v>0.0001014791758854</v>
      </c>
      <c r="H5388" s="4" t="n">
        <v>0.0101479175885464</v>
      </c>
    </row>
    <row r="5389" customFormat="false" ht="15" hidden="false" customHeight="false" outlineLevel="0" collapsed="false">
      <c r="A5389" s="2" t="s">
        <v>61</v>
      </c>
      <c r="B5389" s="2" t="s">
        <v>417</v>
      </c>
      <c r="C5389" s="6" t="n">
        <v>6</v>
      </c>
      <c r="D5389" s="6" t="n">
        <v>36</v>
      </c>
      <c r="E5389" s="6" t="n">
        <v>6175</v>
      </c>
      <c r="F5389" s="6" t="n">
        <v>63303628</v>
      </c>
      <c r="G5389" s="7" t="n">
        <v>9.7545752038098E-005</v>
      </c>
      <c r="H5389" s="4" t="n">
        <v>0.0097545752038098</v>
      </c>
    </row>
    <row r="5390" customFormat="false" ht="15" hidden="false" customHeight="false" outlineLevel="0" collapsed="false">
      <c r="A5390" s="2" t="s">
        <v>61</v>
      </c>
      <c r="B5390" s="2" t="s">
        <v>417</v>
      </c>
      <c r="C5390" s="6" t="n">
        <v>7</v>
      </c>
      <c r="D5390" s="6" t="n">
        <v>52</v>
      </c>
      <c r="E5390" s="6" t="n">
        <v>11560</v>
      </c>
      <c r="F5390" s="6" t="n">
        <v>63303628</v>
      </c>
      <c r="G5390" s="7" t="n">
        <v>0.0001826119665684</v>
      </c>
      <c r="H5390" s="4" t="n">
        <v>0.0182611966568487</v>
      </c>
    </row>
    <row r="5391" customFormat="false" ht="15" hidden="false" customHeight="false" outlineLevel="0" collapsed="false">
      <c r="A5391" s="2" t="s">
        <v>61</v>
      </c>
      <c r="B5391" s="2" t="s">
        <v>417</v>
      </c>
      <c r="C5391" s="6" t="n">
        <v>8</v>
      </c>
      <c r="D5391" s="6" t="n">
        <v>50</v>
      </c>
      <c r="E5391" s="6" t="n">
        <v>10123</v>
      </c>
      <c r="F5391" s="6" t="n">
        <v>63303628</v>
      </c>
      <c r="G5391" s="7" t="n">
        <v>0.0001599118458107</v>
      </c>
      <c r="H5391" s="4" t="n">
        <v>0.0159911845810796</v>
      </c>
    </row>
    <row r="5392" customFormat="false" ht="15" hidden="false" customHeight="false" outlineLevel="0" collapsed="false">
      <c r="A5392" s="2" t="s">
        <v>61</v>
      </c>
      <c r="B5392" s="2" t="s">
        <v>417</v>
      </c>
      <c r="C5392" s="6" t="n">
        <v>9</v>
      </c>
      <c r="D5392" s="6" t="n">
        <v>45</v>
      </c>
      <c r="E5392" s="6" t="n">
        <v>7916</v>
      </c>
      <c r="F5392" s="6" t="n">
        <v>63303628</v>
      </c>
      <c r="G5392" s="7" t="n">
        <v>0.0001250481252038</v>
      </c>
      <c r="H5392" s="4" t="n">
        <v>0.0125048125203819</v>
      </c>
    </row>
    <row r="5393" customFormat="false" ht="15" hidden="false" customHeight="false" outlineLevel="0" collapsed="false">
      <c r="A5393" s="2" t="s">
        <v>61</v>
      </c>
      <c r="B5393" s="2" t="s">
        <v>417</v>
      </c>
      <c r="C5393" s="6" t="n">
        <v>10</v>
      </c>
      <c r="D5393" s="6" t="n">
        <v>56</v>
      </c>
      <c r="E5393" s="6" t="n">
        <v>11002</v>
      </c>
      <c r="F5393" s="6" t="n">
        <v>63303628</v>
      </c>
      <c r="G5393" s="7" t="n">
        <v>0.0001737973058984</v>
      </c>
      <c r="H5393" s="4" t="n">
        <v>0.0173797305898486</v>
      </c>
    </row>
    <row r="5394" customFormat="false" ht="15" hidden="false" customHeight="false" outlineLevel="0" collapsed="false">
      <c r="A5394" s="2" t="s">
        <v>61</v>
      </c>
      <c r="B5394" s="2" t="s">
        <v>417</v>
      </c>
      <c r="C5394" s="6" t="n">
        <v>11</v>
      </c>
      <c r="D5394" s="6" t="n">
        <v>44</v>
      </c>
      <c r="E5394" s="6" t="n">
        <v>7399</v>
      </c>
      <c r="F5394" s="6" t="n">
        <v>63303628</v>
      </c>
      <c r="G5394" s="7" t="n">
        <v>0.0001168811367335</v>
      </c>
      <c r="H5394" s="4" t="n">
        <v>0.0116881136733585</v>
      </c>
    </row>
    <row r="5395" customFormat="false" ht="15" hidden="false" customHeight="false" outlineLevel="0" collapsed="false">
      <c r="A5395" s="2" t="s">
        <v>61</v>
      </c>
      <c r="B5395" s="2" t="s">
        <v>417</v>
      </c>
      <c r="C5395" s="6" t="n">
        <v>12</v>
      </c>
      <c r="D5395" s="6" t="n">
        <v>48</v>
      </c>
      <c r="E5395" s="6" t="n">
        <v>7519</v>
      </c>
      <c r="F5395" s="6" t="n">
        <v>63303628</v>
      </c>
      <c r="G5395" s="7" t="n">
        <v>0.0001187767626841</v>
      </c>
      <c r="H5395" s="4" t="n">
        <v>0.0118776762684122</v>
      </c>
    </row>
    <row r="5396" customFormat="false" ht="15" hidden="false" customHeight="false" outlineLevel="0" collapsed="false">
      <c r="A5396" s="2" t="s">
        <v>61</v>
      </c>
      <c r="B5396" s="2" t="s">
        <v>417</v>
      </c>
      <c r="C5396" s="6" t="n">
        <v>13</v>
      </c>
      <c r="D5396" s="6" t="n">
        <v>45</v>
      </c>
      <c r="E5396" s="6" t="n">
        <v>8689</v>
      </c>
      <c r="F5396" s="6" t="n">
        <v>63303628</v>
      </c>
      <c r="G5396" s="7" t="n">
        <v>0.0001372591157018</v>
      </c>
      <c r="H5396" s="4" t="n">
        <v>0.0137259115701867</v>
      </c>
    </row>
    <row r="5397" customFormat="false" ht="15" hidden="false" customHeight="false" outlineLevel="0" collapsed="false">
      <c r="A5397" s="2" t="s">
        <v>61</v>
      </c>
      <c r="B5397" s="2" t="s">
        <v>417</v>
      </c>
      <c r="C5397" s="6" t="n">
        <v>14</v>
      </c>
      <c r="D5397" s="6" t="n">
        <v>47</v>
      </c>
      <c r="E5397" s="6" t="n">
        <v>9020</v>
      </c>
      <c r="F5397" s="6" t="n">
        <v>63303628</v>
      </c>
      <c r="G5397" s="7" t="n">
        <v>0.0001424878839487</v>
      </c>
      <c r="H5397" s="4" t="n">
        <v>0.0142487883948768</v>
      </c>
    </row>
    <row r="5398" customFormat="false" ht="15" hidden="false" customHeight="false" outlineLevel="0" collapsed="false">
      <c r="A5398" s="2" t="s">
        <v>61</v>
      </c>
      <c r="B5398" s="2" t="s">
        <v>417</v>
      </c>
      <c r="C5398" s="6" t="n">
        <v>15</v>
      </c>
      <c r="D5398" s="6" t="n">
        <v>47</v>
      </c>
      <c r="E5398" s="6" t="n">
        <v>8483</v>
      </c>
      <c r="F5398" s="6" t="n">
        <v>63303628</v>
      </c>
      <c r="G5398" s="7" t="n">
        <v>0.0001340049578201</v>
      </c>
      <c r="H5398" s="4" t="n">
        <v>0.0134004957820111</v>
      </c>
    </row>
    <row r="5399" customFormat="false" ht="15" hidden="false" customHeight="false" outlineLevel="0" collapsed="false">
      <c r="A5399" s="2" t="s">
        <v>61</v>
      </c>
      <c r="B5399" s="2" t="s">
        <v>417</v>
      </c>
      <c r="C5399" s="6" t="n">
        <v>16</v>
      </c>
      <c r="D5399" s="6" t="n">
        <v>41</v>
      </c>
      <c r="E5399" s="6" t="n">
        <v>6105</v>
      </c>
      <c r="F5399" s="6" t="n">
        <v>63303628</v>
      </c>
      <c r="G5399" s="7" t="n">
        <v>9.64399702336176E-005</v>
      </c>
      <c r="H5399" s="4" t="n">
        <v>0.0096439970233617</v>
      </c>
    </row>
    <row r="5400" customFormat="false" ht="15" hidden="false" customHeight="false" outlineLevel="0" collapsed="false">
      <c r="A5400" s="2" t="s">
        <v>61</v>
      </c>
      <c r="B5400" s="2" t="s">
        <v>417</v>
      </c>
      <c r="C5400" s="6" t="n">
        <v>17</v>
      </c>
      <c r="D5400" s="6" t="n">
        <v>37</v>
      </c>
      <c r="E5400" s="6" t="n">
        <v>5337</v>
      </c>
      <c r="F5400" s="6" t="n">
        <v>63303628</v>
      </c>
      <c r="G5400" s="7" t="n">
        <v>8.43079641501748E-005</v>
      </c>
      <c r="H5400" s="4" t="n">
        <v>0.0084307964150174</v>
      </c>
    </row>
    <row r="5401" customFormat="false" ht="15" hidden="false" customHeight="false" outlineLevel="0" collapsed="false">
      <c r="A5401" s="2" t="s">
        <v>61</v>
      </c>
      <c r="B5401" s="2" t="s">
        <v>417</v>
      </c>
      <c r="C5401" s="6" t="n">
        <v>18</v>
      </c>
      <c r="D5401" s="6" t="n">
        <v>26</v>
      </c>
      <c r="E5401" s="6" t="n">
        <v>4488</v>
      </c>
      <c r="F5401" s="6" t="n">
        <v>63303628</v>
      </c>
      <c r="G5401" s="7" t="n">
        <v>7.08964105501189E-005</v>
      </c>
      <c r="H5401" s="4" t="n">
        <v>0.0070896410550118</v>
      </c>
    </row>
    <row r="5402" customFormat="false" ht="15" hidden="false" customHeight="false" outlineLevel="0" collapsed="false">
      <c r="A5402" s="2" t="s">
        <v>61</v>
      </c>
      <c r="B5402" s="2" t="s">
        <v>417</v>
      </c>
      <c r="C5402" s="6" t="n">
        <v>19</v>
      </c>
      <c r="D5402" s="6" t="n">
        <v>64</v>
      </c>
      <c r="E5402" s="6" t="n">
        <v>11784</v>
      </c>
      <c r="F5402" s="6" t="n">
        <v>63303628</v>
      </c>
      <c r="G5402" s="7" t="n">
        <v>0.0001861504683428</v>
      </c>
      <c r="H5402" s="4" t="n">
        <v>0.0186150468342825</v>
      </c>
    </row>
    <row r="5403" customFormat="false" ht="15" hidden="false" customHeight="false" outlineLevel="0" collapsed="false">
      <c r="A5403" s="2" t="s">
        <v>61</v>
      </c>
      <c r="B5403" s="2" t="s">
        <v>417</v>
      </c>
      <c r="C5403" s="6" t="n">
        <v>20</v>
      </c>
      <c r="D5403" s="6" t="n">
        <v>65</v>
      </c>
      <c r="E5403" s="6" t="n">
        <v>12961</v>
      </c>
      <c r="F5403" s="6" t="n">
        <v>63303628</v>
      </c>
      <c r="G5403" s="7" t="n">
        <v>0.000204743399541</v>
      </c>
      <c r="H5403" s="4" t="n">
        <v>0.0204743399541018</v>
      </c>
    </row>
    <row r="5404" customFormat="false" ht="15" hidden="false" customHeight="false" outlineLevel="0" collapsed="false">
      <c r="A5404" s="2" t="s">
        <v>61</v>
      </c>
      <c r="B5404" s="2" t="s">
        <v>417</v>
      </c>
      <c r="C5404" s="6" t="n">
        <v>21</v>
      </c>
      <c r="D5404" s="6" t="n">
        <v>48</v>
      </c>
      <c r="E5404" s="6" t="n">
        <v>14038</v>
      </c>
      <c r="F5404" s="6" t="n">
        <v>63303628</v>
      </c>
      <c r="G5404" s="7" t="n">
        <v>0.000221756642447</v>
      </c>
      <c r="H5404" s="4" t="n">
        <v>0.0221756642447096</v>
      </c>
    </row>
    <row r="5405" customFormat="false" ht="15" hidden="false" customHeight="false" outlineLevel="0" collapsed="false">
      <c r="A5405" s="2" t="s">
        <v>61</v>
      </c>
      <c r="B5405" s="2" t="s">
        <v>417</v>
      </c>
      <c r="C5405" s="6" t="n">
        <v>22</v>
      </c>
      <c r="D5405" s="6" t="n">
        <v>54</v>
      </c>
      <c r="E5405" s="6" t="n">
        <v>10261</v>
      </c>
      <c r="F5405" s="6" t="n">
        <v>63303628</v>
      </c>
      <c r="G5405" s="7" t="n">
        <v>0.0001620918156539</v>
      </c>
      <c r="H5405" s="4" t="n">
        <v>0.0162091815653914</v>
      </c>
    </row>
    <row r="5406" customFormat="false" ht="15" hidden="false" customHeight="false" outlineLevel="0" collapsed="false">
      <c r="A5406" s="2" t="s">
        <v>61</v>
      </c>
      <c r="B5406" s="2" t="s">
        <v>417</v>
      </c>
      <c r="C5406" s="6" t="n">
        <v>23</v>
      </c>
      <c r="D5406" s="6" t="n">
        <v>50</v>
      </c>
      <c r="E5406" s="6" t="n">
        <v>14306</v>
      </c>
      <c r="F5406" s="6" t="n">
        <v>63303628</v>
      </c>
      <c r="G5406" s="7" t="n">
        <v>0.0002259902070699</v>
      </c>
      <c r="H5406" s="4" t="n">
        <v>0.0225990207069964</v>
      </c>
    </row>
    <row r="5407" customFormat="false" ht="15" hidden="false" customHeight="false" outlineLevel="0" collapsed="false">
      <c r="A5407" s="2" t="s">
        <v>61</v>
      </c>
      <c r="B5407" s="2" t="s">
        <v>417</v>
      </c>
      <c r="C5407" s="6" t="n">
        <v>24</v>
      </c>
      <c r="D5407" s="6" t="n">
        <v>28</v>
      </c>
      <c r="E5407" s="6" t="n">
        <v>4299</v>
      </c>
      <c r="F5407" s="6" t="n">
        <v>63303628</v>
      </c>
      <c r="G5407" s="7" t="n">
        <v>6.79107996780216E-005</v>
      </c>
      <c r="H5407" s="4" t="n">
        <v>0.0067910799678021</v>
      </c>
    </row>
    <row r="5408" customFormat="false" ht="15" hidden="false" customHeight="false" outlineLevel="0" collapsed="false">
      <c r="A5408" s="2" t="s">
        <v>61</v>
      </c>
      <c r="B5408" s="2" t="s">
        <v>417</v>
      </c>
      <c r="C5408" s="6" t="n">
        <v>25</v>
      </c>
      <c r="D5408" s="6" t="n">
        <v>18</v>
      </c>
      <c r="E5408" s="6" t="n">
        <v>3407</v>
      </c>
      <c r="F5408" s="6" t="n">
        <v>63303628</v>
      </c>
      <c r="G5408" s="7" t="n">
        <v>5.38199801123563E-005</v>
      </c>
      <c r="H5408" s="4" t="n">
        <v>0.0053819980112356</v>
      </c>
    </row>
    <row r="5409" customFormat="false" ht="15" hidden="false" customHeight="false" outlineLevel="0" collapsed="false">
      <c r="A5409" s="2" t="s">
        <v>61</v>
      </c>
      <c r="B5409" s="2" t="s">
        <v>417</v>
      </c>
      <c r="C5409" s="6" t="n">
        <v>26</v>
      </c>
      <c r="D5409" s="6" t="n">
        <v>25</v>
      </c>
      <c r="E5409" s="6" t="n">
        <v>3853</v>
      </c>
      <c r="F5409" s="6" t="n">
        <v>63303628</v>
      </c>
      <c r="G5409" s="7" t="n">
        <v>6.08653898951889E-005</v>
      </c>
      <c r="H5409" s="4" t="n">
        <v>0.0060865389895188</v>
      </c>
    </row>
    <row r="5410" customFormat="false" ht="15" hidden="false" customHeight="false" outlineLevel="0" collapsed="false">
      <c r="A5410" s="2" t="s">
        <v>61</v>
      </c>
      <c r="B5410" s="2" t="s">
        <v>417</v>
      </c>
      <c r="C5410" s="6" t="n">
        <v>27</v>
      </c>
      <c r="D5410" s="6" t="n">
        <v>6</v>
      </c>
      <c r="E5410" s="6" t="n">
        <v>1148</v>
      </c>
      <c r="F5410" s="6" t="n">
        <v>63303628</v>
      </c>
      <c r="G5410" s="7" t="n">
        <v>1.81348215934796E-005</v>
      </c>
      <c r="H5410" s="4" t="n">
        <v>0.0018134821593479</v>
      </c>
    </row>
    <row r="5411" customFormat="false" ht="15" hidden="false" customHeight="false" outlineLevel="0" collapsed="false">
      <c r="A5411" s="2" t="s">
        <v>61</v>
      </c>
      <c r="B5411" s="2" t="s">
        <v>417</v>
      </c>
      <c r="C5411" s="6" t="n">
        <v>28</v>
      </c>
      <c r="D5411" s="6" t="n">
        <v>6</v>
      </c>
      <c r="E5411" s="6" t="n">
        <v>1292</v>
      </c>
      <c r="F5411" s="6" t="n">
        <v>63303628</v>
      </c>
      <c r="G5411" s="7" t="n">
        <v>2.04095727341251E-005</v>
      </c>
      <c r="H5411" s="4" t="n">
        <v>0.0020409572734125</v>
      </c>
    </row>
    <row r="5412" customFormat="false" ht="15" hidden="false" customHeight="false" outlineLevel="0" collapsed="false">
      <c r="A5412" s="2" t="s">
        <v>61</v>
      </c>
      <c r="B5412" s="2" t="s">
        <v>417</v>
      </c>
      <c r="C5412" s="6" t="n">
        <v>29</v>
      </c>
      <c r="D5412" s="6" t="n">
        <v>3</v>
      </c>
      <c r="E5412" s="6" t="n">
        <v>409</v>
      </c>
      <c r="F5412" s="6" t="n">
        <v>63303628</v>
      </c>
      <c r="G5412" s="7" t="n">
        <v>6.46092511475014E-006</v>
      </c>
      <c r="H5412" s="4" t="n">
        <v>0.000646092511475</v>
      </c>
    </row>
    <row r="5413" customFormat="false" ht="15" hidden="false" customHeight="false" outlineLevel="0" collapsed="false">
      <c r="A5413" s="2" t="s">
        <v>61</v>
      </c>
      <c r="B5413" s="2" t="s">
        <v>417</v>
      </c>
      <c r="C5413" s="6" t="n">
        <v>30</v>
      </c>
      <c r="D5413" s="6" t="n">
        <v>3</v>
      </c>
      <c r="E5413" s="6" t="n">
        <v>441</v>
      </c>
      <c r="F5413" s="6" t="n">
        <v>63303628</v>
      </c>
      <c r="G5413" s="7" t="n">
        <v>6.96642536822692E-006</v>
      </c>
      <c r="H5413" s="4" t="n">
        <v>0.0006966425368226</v>
      </c>
    </row>
    <row r="5414" customFormat="false" ht="15" hidden="false" customHeight="false" outlineLevel="0" collapsed="false">
      <c r="A5414" s="2" t="s">
        <v>61</v>
      </c>
      <c r="B5414" s="2" t="s">
        <v>417</v>
      </c>
      <c r="C5414" s="6" t="n">
        <v>31</v>
      </c>
      <c r="D5414" s="6" t="n">
        <v>6</v>
      </c>
      <c r="E5414" s="6" t="n">
        <v>905</v>
      </c>
      <c r="F5414" s="6" t="n">
        <v>63303628</v>
      </c>
      <c r="G5414" s="7" t="n">
        <v>1.42961790436403E-005</v>
      </c>
      <c r="H5414" s="4" t="n">
        <v>0.001429617904364</v>
      </c>
    </row>
    <row r="5415" customFormat="false" ht="15" hidden="false" customHeight="false" outlineLevel="0" collapsed="false">
      <c r="A5415" s="2" t="s">
        <v>61</v>
      </c>
      <c r="B5415" s="2" t="s">
        <v>417</v>
      </c>
      <c r="C5415" s="6" t="n">
        <v>32</v>
      </c>
      <c r="D5415" s="6" t="n">
        <v>4</v>
      </c>
      <c r="E5415" s="6" t="n">
        <v>459</v>
      </c>
      <c r="F5415" s="6" t="n">
        <v>63303628</v>
      </c>
      <c r="G5415" s="7" t="n">
        <v>7.25076926080761E-006</v>
      </c>
      <c r="H5415" s="4" t="n">
        <v>0.0007250769260807</v>
      </c>
    </row>
    <row r="5416" customFormat="false" ht="15" hidden="false" customHeight="false" outlineLevel="0" collapsed="false">
      <c r="A5416" s="2" t="s">
        <v>61</v>
      </c>
      <c r="B5416" s="2" t="s">
        <v>417</v>
      </c>
      <c r="C5416" s="6" t="n">
        <v>33</v>
      </c>
      <c r="D5416" s="6" t="n">
        <v>1</v>
      </c>
      <c r="E5416" s="6" t="n">
        <v>199</v>
      </c>
      <c r="F5416" s="6" t="n">
        <v>63303628</v>
      </c>
      <c r="G5416" s="7" t="n">
        <v>3.14357970130875E-006</v>
      </c>
      <c r="H5416" s="4" t="n">
        <v>0.0003143579701308</v>
      </c>
    </row>
    <row r="5417" customFormat="false" ht="15" hidden="false" customHeight="false" outlineLevel="0" collapsed="false">
      <c r="A5417" s="2" t="s">
        <v>61</v>
      </c>
      <c r="B5417" s="2" t="s">
        <v>418</v>
      </c>
      <c r="C5417" s="6" t="n">
        <v>0</v>
      </c>
      <c r="D5417" s="6" t="n">
        <v>37</v>
      </c>
      <c r="E5417" s="6" t="n">
        <v>4768</v>
      </c>
      <c r="F5417" s="6" t="n">
        <v>63303628</v>
      </c>
      <c r="G5417" s="7" t="n">
        <v>7.53195377680407E-005</v>
      </c>
      <c r="H5417" s="4" t="n">
        <v>0.007531953776804</v>
      </c>
    </row>
    <row r="5418" customFormat="false" ht="15" hidden="false" customHeight="false" outlineLevel="0" collapsed="false">
      <c r="A5418" s="2" t="s">
        <v>61</v>
      </c>
      <c r="B5418" s="2" t="s">
        <v>418</v>
      </c>
      <c r="C5418" s="6" t="n">
        <v>1</v>
      </c>
      <c r="D5418" s="6" t="n">
        <v>27</v>
      </c>
      <c r="E5418" s="6" t="n">
        <v>7362</v>
      </c>
      <c r="F5418" s="6" t="n">
        <v>63303628</v>
      </c>
      <c r="G5418" s="7" t="n">
        <v>0.0001162966520655</v>
      </c>
      <c r="H5418" s="4" t="n">
        <v>0.0116296652065502</v>
      </c>
    </row>
    <row r="5419" customFormat="false" ht="15" hidden="false" customHeight="false" outlineLevel="0" collapsed="false">
      <c r="A5419" s="2" t="s">
        <v>61</v>
      </c>
      <c r="B5419" s="2" t="s">
        <v>418</v>
      </c>
      <c r="C5419" s="6" t="n">
        <v>2</v>
      </c>
      <c r="D5419" s="6" t="n">
        <v>61</v>
      </c>
      <c r="E5419" s="6" t="n">
        <v>9156</v>
      </c>
      <c r="F5419" s="6" t="n">
        <v>63303628</v>
      </c>
      <c r="G5419" s="7" t="n">
        <v>0.000144636260026</v>
      </c>
      <c r="H5419" s="4" t="n">
        <v>0.0144636260026044</v>
      </c>
    </row>
    <row r="5420" customFormat="false" ht="15" hidden="false" customHeight="false" outlineLevel="0" collapsed="false">
      <c r="A5420" s="2" t="s">
        <v>61</v>
      </c>
      <c r="B5420" s="2" t="s">
        <v>418</v>
      </c>
      <c r="C5420" s="6" t="n">
        <v>3</v>
      </c>
      <c r="D5420" s="6" t="n">
        <v>84</v>
      </c>
      <c r="E5420" s="6" t="n">
        <v>11575</v>
      </c>
      <c r="F5420" s="6" t="n">
        <v>63303628</v>
      </c>
      <c r="G5420" s="7" t="n">
        <v>0.0001828489198123</v>
      </c>
      <c r="H5420" s="4" t="n">
        <v>0.0182848919812305</v>
      </c>
    </row>
    <row r="5421" customFormat="false" ht="15" hidden="false" customHeight="false" outlineLevel="0" collapsed="false">
      <c r="A5421" s="2" t="s">
        <v>61</v>
      </c>
      <c r="B5421" s="2" t="s">
        <v>418</v>
      </c>
      <c r="C5421" s="6" t="n">
        <v>4</v>
      </c>
      <c r="D5421" s="6" t="n">
        <v>128</v>
      </c>
      <c r="E5421" s="6" t="n">
        <v>19399</v>
      </c>
      <c r="F5421" s="6" t="n">
        <v>63303628</v>
      </c>
      <c r="G5421" s="7" t="n">
        <v>0.0003064437317873</v>
      </c>
      <c r="H5421" s="4" t="n">
        <v>0.0306443731787378</v>
      </c>
    </row>
    <row r="5422" customFormat="false" ht="15" hidden="false" customHeight="false" outlineLevel="0" collapsed="false">
      <c r="A5422" s="2" t="s">
        <v>61</v>
      </c>
      <c r="B5422" s="2" t="s">
        <v>418</v>
      </c>
      <c r="C5422" s="6" t="n">
        <v>5</v>
      </c>
      <c r="D5422" s="6" t="n">
        <v>193</v>
      </c>
      <c r="E5422" s="6" t="n">
        <v>31687</v>
      </c>
      <c r="F5422" s="6" t="n">
        <v>63303628</v>
      </c>
      <c r="G5422" s="7" t="n">
        <v>0.0005005558291224</v>
      </c>
      <c r="H5422" s="4" t="n">
        <v>0.0500555829122463</v>
      </c>
    </row>
    <row r="5423" customFormat="false" ht="15" hidden="false" customHeight="false" outlineLevel="0" collapsed="false">
      <c r="A5423" s="2" t="s">
        <v>61</v>
      </c>
      <c r="B5423" s="2" t="s">
        <v>418</v>
      </c>
      <c r="C5423" s="6" t="n">
        <v>6</v>
      </c>
      <c r="D5423" s="6" t="n">
        <v>248</v>
      </c>
      <c r="E5423" s="6" t="n">
        <v>37996</v>
      </c>
      <c r="F5423" s="6" t="n">
        <v>63303628</v>
      </c>
      <c r="G5423" s="7" t="n">
        <v>0.0006002183634719</v>
      </c>
      <c r="H5423" s="4" t="n">
        <v>0.0600218363471995</v>
      </c>
    </row>
    <row r="5424" customFormat="false" ht="15" hidden="false" customHeight="false" outlineLevel="0" collapsed="false">
      <c r="A5424" s="2" t="s">
        <v>61</v>
      </c>
      <c r="B5424" s="2" t="s">
        <v>418</v>
      </c>
      <c r="C5424" s="6" t="n">
        <v>7</v>
      </c>
      <c r="D5424" s="6" t="n">
        <v>286</v>
      </c>
      <c r="E5424" s="6" t="n">
        <v>44844</v>
      </c>
      <c r="F5424" s="6" t="n">
        <v>63303628</v>
      </c>
      <c r="G5424" s="7" t="n">
        <v>0.000708395417716</v>
      </c>
      <c r="H5424" s="4" t="n">
        <v>0.0708395417716027</v>
      </c>
    </row>
    <row r="5425" customFormat="false" ht="15" hidden="false" customHeight="false" outlineLevel="0" collapsed="false">
      <c r="A5425" s="2" t="s">
        <v>61</v>
      </c>
      <c r="B5425" s="2" t="s">
        <v>418</v>
      </c>
      <c r="C5425" s="6" t="n">
        <v>8</v>
      </c>
      <c r="D5425" s="6" t="n">
        <v>394</v>
      </c>
      <c r="E5425" s="6" t="n">
        <v>62101</v>
      </c>
      <c r="F5425" s="6" t="n">
        <v>63303628</v>
      </c>
      <c r="G5425" s="7" t="n">
        <v>0.0009810022262863</v>
      </c>
      <c r="H5425" s="4" t="n">
        <v>0.0981002226286303</v>
      </c>
    </row>
    <row r="5426" customFormat="false" ht="15" hidden="false" customHeight="false" outlineLevel="0" collapsed="false">
      <c r="A5426" s="2" t="s">
        <v>61</v>
      </c>
      <c r="B5426" s="2" t="s">
        <v>418</v>
      </c>
      <c r="C5426" s="6" t="n">
        <v>9</v>
      </c>
      <c r="D5426" s="6" t="n">
        <v>446</v>
      </c>
      <c r="E5426" s="6" t="n">
        <v>71855</v>
      </c>
      <c r="F5426" s="6" t="n">
        <v>63303628</v>
      </c>
      <c r="G5426" s="7" t="n">
        <v>0.0011350850222991</v>
      </c>
      <c r="H5426" s="4" t="n">
        <v>0.11350850222992</v>
      </c>
    </row>
    <row r="5427" customFormat="false" ht="15" hidden="false" customHeight="false" outlineLevel="0" collapsed="false">
      <c r="A5427" s="2" t="s">
        <v>61</v>
      </c>
      <c r="B5427" s="2" t="s">
        <v>418</v>
      </c>
      <c r="C5427" s="6" t="n">
        <v>10</v>
      </c>
      <c r="D5427" s="6" t="n">
        <v>511</v>
      </c>
      <c r="E5427" s="6" t="n">
        <v>80799</v>
      </c>
      <c r="F5427" s="6" t="n">
        <v>63303628</v>
      </c>
      <c r="G5427" s="7" t="n">
        <v>0.0012763723431459</v>
      </c>
      <c r="H5427" s="4" t="n">
        <v>0.127637234314596</v>
      </c>
    </row>
    <row r="5428" customFormat="false" ht="15" hidden="false" customHeight="false" outlineLevel="0" collapsed="false">
      <c r="A5428" s="2" t="s">
        <v>61</v>
      </c>
      <c r="B5428" s="2" t="s">
        <v>418</v>
      </c>
      <c r="C5428" s="6" t="n">
        <v>11</v>
      </c>
      <c r="D5428" s="6" t="n">
        <v>550</v>
      </c>
      <c r="E5428" s="6" t="n">
        <v>83996</v>
      </c>
      <c r="F5428" s="6" t="n">
        <v>63303628</v>
      </c>
      <c r="G5428" s="7" t="n">
        <v>0.0013268749778448</v>
      </c>
      <c r="H5428" s="4" t="n">
        <v>0.132687497784487</v>
      </c>
    </row>
    <row r="5429" customFormat="false" ht="15" hidden="false" customHeight="false" outlineLevel="0" collapsed="false">
      <c r="A5429" s="2" t="s">
        <v>61</v>
      </c>
      <c r="B5429" s="2" t="s">
        <v>418</v>
      </c>
      <c r="C5429" s="6" t="n">
        <v>12</v>
      </c>
      <c r="D5429" s="6" t="n">
        <v>610</v>
      </c>
      <c r="E5429" s="6" t="n">
        <v>99441</v>
      </c>
      <c r="F5429" s="6" t="n">
        <v>63303628</v>
      </c>
      <c r="G5429" s="7" t="n">
        <v>0.001570857834562</v>
      </c>
      <c r="H5429" s="4" t="n">
        <v>0.157085783456203</v>
      </c>
    </row>
    <row r="5430" customFormat="false" ht="15" hidden="false" customHeight="false" outlineLevel="0" collapsed="false">
      <c r="A5430" s="2" t="s">
        <v>61</v>
      </c>
      <c r="B5430" s="2" t="s">
        <v>418</v>
      </c>
      <c r="C5430" s="6" t="n">
        <v>13</v>
      </c>
      <c r="D5430" s="6" t="n">
        <v>627</v>
      </c>
      <c r="E5430" s="6" t="n">
        <v>103314</v>
      </c>
      <c r="F5430" s="6" t="n">
        <v>63303628</v>
      </c>
      <c r="G5430" s="7" t="n">
        <v>0.0016320391621156</v>
      </c>
      <c r="H5430" s="4" t="n">
        <v>0.163203916211564</v>
      </c>
    </row>
    <row r="5431" customFormat="false" ht="15" hidden="false" customHeight="false" outlineLevel="0" collapsed="false">
      <c r="A5431" s="2" t="s">
        <v>61</v>
      </c>
      <c r="B5431" s="2" t="s">
        <v>418</v>
      </c>
      <c r="C5431" s="6" t="n">
        <v>14</v>
      </c>
      <c r="D5431" s="6" t="n">
        <v>654</v>
      </c>
      <c r="E5431" s="6" t="n">
        <v>109737</v>
      </c>
      <c r="F5431" s="6" t="n">
        <v>63303628</v>
      </c>
      <c r="G5431" s="7" t="n">
        <v>0.0017335025411181</v>
      </c>
      <c r="H5431" s="4" t="n">
        <v>0.173350254111818</v>
      </c>
    </row>
    <row r="5432" customFormat="false" ht="15" hidden="false" customHeight="false" outlineLevel="0" collapsed="false">
      <c r="A5432" s="2" t="s">
        <v>61</v>
      </c>
      <c r="B5432" s="2" t="s">
        <v>418</v>
      </c>
      <c r="C5432" s="6" t="n">
        <v>15</v>
      </c>
      <c r="D5432" s="6" t="n">
        <v>664</v>
      </c>
      <c r="E5432" s="6" t="n">
        <v>108393</v>
      </c>
      <c r="F5432" s="6" t="n">
        <v>63303628</v>
      </c>
      <c r="G5432" s="7" t="n">
        <v>0.0017122715304721</v>
      </c>
      <c r="H5432" s="4" t="n">
        <v>0.171227153047216</v>
      </c>
    </row>
    <row r="5433" customFormat="false" ht="15" hidden="false" customHeight="false" outlineLevel="0" collapsed="false">
      <c r="A5433" s="2" t="s">
        <v>61</v>
      </c>
      <c r="B5433" s="2" t="s">
        <v>418</v>
      </c>
      <c r="C5433" s="6" t="n">
        <v>16</v>
      </c>
      <c r="D5433" s="6" t="n">
        <v>635</v>
      </c>
      <c r="E5433" s="6" t="n">
        <v>101283</v>
      </c>
      <c r="F5433" s="6" t="n">
        <v>63303628</v>
      </c>
      <c r="G5433" s="7" t="n">
        <v>0.0015999556929027</v>
      </c>
      <c r="H5433" s="4" t="n">
        <v>0.159995569290278</v>
      </c>
    </row>
    <row r="5434" customFormat="false" ht="15" hidden="false" customHeight="false" outlineLevel="0" collapsed="false">
      <c r="A5434" s="2" t="s">
        <v>61</v>
      </c>
      <c r="B5434" s="2" t="s">
        <v>418</v>
      </c>
      <c r="C5434" s="6" t="n">
        <v>17</v>
      </c>
      <c r="D5434" s="6" t="n">
        <v>618</v>
      </c>
      <c r="E5434" s="6" t="n">
        <v>100228</v>
      </c>
      <c r="F5434" s="6" t="n">
        <v>63303628</v>
      </c>
      <c r="G5434" s="7" t="n">
        <v>0.0015832899814209</v>
      </c>
      <c r="H5434" s="4" t="n">
        <v>0.158328998142097</v>
      </c>
    </row>
    <row r="5435" customFormat="false" ht="15" hidden="false" customHeight="false" outlineLevel="0" collapsed="false">
      <c r="A5435" s="2" t="s">
        <v>61</v>
      </c>
      <c r="B5435" s="2" t="s">
        <v>418</v>
      </c>
      <c r="C5435" s="6" t="n">
        <v>18</v>
      </c>
      <c r="D5435" s="6" t="n">
        <v>582</v>
      </c>
      <c r="E5435" s="6" t="n">
        <v>96057</v>
      </c>
      <c r="F5435" s="6" t="n">
        <v>63303628</v>
      </c>
      <c r="G5435" s="7" t="n">
        <v>0.0015174011827568</v>
      </c>
      <c r="H5435" s="4" t="n">
        <v>0.151740118275686</v>
      </c>
    </row>
    <row r="5436" customFormat="false" ht="15" hidden="false" customHeight="false" outlineLevel="0" collapsed="false">
      <c r="A5436" s="2" t="s">
        <v>61</v>
      </c>
      <c r="B5436" s="2" t="s">
        <v>418</v>
      </c>
      <c r="C5436" s="6" t="n">
        <v>19</v>
      </c>
      <c r="D5436" s="6" t="n">
        <v>513</v>
      </c>
      <c r="E5436" s="6" t="n">
        <v>81264</v>
      </c>
      <c r="F5436" s="6" t="n">
        <v>63303628</v>
      </c>
      <c r="G5436" s="7" t="n">
        <v>0.0012837178937042</v>
      </c>
      <c r="H5436" s="4" t="n">
        <v>0.128371789370429</v>
      </c>
    </row>
    <row r="5437" customFormat="false" ht="15" hidden="false" customHeight="false" outlineLevel="0" collapsed="false">
      <c r="A5437" s="2" t="s">
        <v>61</v>
      </c>
      <c r="B5437" s="2" t="s">
        <v>418</v>
      </c>
      <c r="C5437" s="6" t="n">
        <v>20</v>
      </c>
      <c r="D5437" s="6" t="n">
        <v>490</v>
      </c>
      <c r="E5437" s="6" t="n">
        <v>76484</v>
      </c>
      <c r="F5437" s="6" t="n">
        <v>63303628</v>
      </c>
      <c r="G5437" s="7" t="n">
        <v>0.0012082087933411</v>
      </c>
      <c r="H5437" s="4" t="n">
        <v>0.12082087933412</v>
      </c>
    </row>
    <row r="5438" customFormat="false" ht="15" hidden="false" customHeight="false" outlineLevel="0" collapsed="false">
      <c r="A5438" s="2" t="s">
        <v>61</v>
      </c>
      <c r="B5438" s="2" t="s">
        <v>418</v>
      </c>
      <c r="C5438" s="6" t="n">
        <v>21</v>
      </c>
      <c r="D5438" s="6" t="n">
        <v>413</v>
      </c>
      <c r="E5438" s="6" t="n">
        <v>70640</v>
      </c>
      <c r="F5438" s="6" t="n">
        <v>63303628</v>
      </c>
      <c r="G5438" s="7" t="n">
        <v>0.0011158918095499</v>
      </c>
      <c r="H5438" s="4" t="n">
        <v>0.111589180955</v>
      </c>
    </row>
    <row r="5439" customFormat="false" ht="15" hidden="false" customHeight="false" outlineLevel="0" collapsed="false">
      <c r="A5439" s="2" t="s">
        <v>61</v>
      </c>
      <c r="B5439" s="2" t="s">
        <v>418</v>
      </c>
      <c r="C5439" s="6" t="n">
        <v>22</v>
      </c>
      <c r="D5439" s="6" t="n">
        <v>342</v>
      </c>
      <c r="E5439" s="6" t="n">
        <v>59507</v>
      </c>
      <c r="F5439" s="6" t="n">
        <v>63303628</v>
      </c>
      <c r="G5439" s="7" t="n">
        <v>0.0009400251119888</v>
      </c>
      <c r="H5439" s="4" t="n">
        <v>0.0940025111988842</v>
      </c>
    </row>
    <row r="5440" customFormat="false" ht="15" hidden="false" customHeight="false" outlineLevel="0" collapsed="false">
      <c r="A5440" s="2" t="s">
        <v>61</v>
      </c>
      <c r="B5440" s="2" t="s">
        <v>418</v>
      </c>
      <c r="C5440" s="6" t="n">
        <v>23</v>
      </c>
      <c r="D5440" s="6" t="n">
        <v>327</v>
      </c>
      <c r="E5440" s="6" t="n">
        <v>54864</v>
      </c>
      <c r="F5440" s="6" t="n">
        <v>63303628</v>
      </c>
      <c r="G5440" s="7" t="n">
        <v>0.0008666801845859</v>
      </c>
      <c r="H5440" s="4" t="n">
        <v>0.0866680184585945</v>
      </c>
    </row>
    <row r="5441" customFormat="false" ht="15" hidden="false" customHeight="false" outlineLevel="0" collapsed="false">
      <c r="A5441" s="2" t="s">
        <v>61</v>
      </c>
      <c r="B5441" s="2" t="s">
        <v>418</v>
      </c>
      <c r="C5441" s="6" t="n">
        <v>24</v>
      </c>
      <c r="D5441" s="6" t="n">
        <v>290</v>
      </c>
      <c r="E5441" s="6" t="n">
        <v>55890</v>
      </c>
      <c r="F5441" s="6" t="n">
        <v>63303628</v>
      </c>
      <c r="G5441" s="7" t="n">
        <v>0.000882887786463</v>
      </c>
      <c r="H5441" s="4" t="n">
        <v>0.0882887786463044</v>
      </c>
    </row>
    <row r="5442" customFormat="false" ht="15" hidden="false" customHeight="false" outlineLevel="0" collapsed="false">
      <c r="A5442" s="2" t="s">
        <v>61</v>
      </c>
      <c r="B5442" s="2" t="s">
        <v>418</v>
      </c>
      <c r="C5442" s="6" t="n">
        <v>25</v>
      </c>
      <c r="D5442" s="6" t="n">
        <v>299</v>
      </c>
      <c r="E5442" s="6" t="n">
        <v>55527</v>
      </c>
      <c r="F5442" s="6" t="n">
        <v>63303628</v>
      </c>
      <c r="G5442" s="7" t="n">
        <v>0.0008771535179626</v>
      </c>
      <c r="H5442" s="4" t="n">
        <v>0.0877153517962667</v>
      </c>
    </row>
    <row r="5443" customFormat="false" ht="15" hidden="false" customHeight="false" outlineLevel="0" collapsed="false">
      <c r="A5443" s="2" t="s">
        <v>61</v>
      </c>
      <c r="B5443" s="2" t="s">
        <v>418</v>
      </c>
      <c r="C5443" s="6" t="n">
        <v>26</v>
      </c>
      <c r="D5443" s="6" t="n">
        <v>249</v>
      </c>
      <c r="E5443" s="6" t="n">
        <v>54257</v>
      </c>
      <c r="F5443" s="6" t="n">
        <v>63303628</v>
      </c>
      <c r="G5443" s="7" t="n">
        <v>0.0008570914766528</v>
      </c>
      <c r="H5443" s="4" t="n">
        <v>0.0857091476652807</v>
      </c>
    </row>
    <row r="5444" customFormat="false" ht="15" hidden="false" customHeight="false" outlineLevel="0" collapsed="false">
      <c r="A5444" s="2" t="s">
        <v>61</v>
      </c>
      <c r="B5444" s="2" t="s">
        <v>418</v>
      </c>
      <c r="C5444" s="6" t="n">
        <v>27</v>
      </c>
      <c r="D5444" s="6" t="n">
        <v>199</v>
      </c>
      <c r="E5444" s="6" t="n">
        <v>41032</v>
      </c>
      <c r="F5444" s="6" t="n">
        <v>63303628</v>
      </c>
      <c r="G5444" s="7" t="n">
        <v>0.0006481777000206</v>
      </c>
      <c r="H5444" s="4" t="n">
        <v>0.0648177700020605</v>
      </c>
    </row>
    <row r="5445" customFormat="false" ht="15" hidden="false" customHeight="false" outlineLevel="0" collapsed="false">
      <c r="A5445" s="2" t="s">
        <v>61</v>
      </c>
      <c r="B5445" s="2" t="s">
        <v>418</v>
      </c>
      <c r="C5445" s="6" t="n">
        <v>28</v>
      </c>
      <c r="D5445" s="6" t="n">
        <v>151</v>
      </c>
      <c r="E5445" s="6" t="n">
        <v>35034</v>
      </c>
      <c r="F5445" s="6" t="n">
        <v>63303628</v>
      </c>
      <c r="G5445" s="7" t="n">
        <v>0.0005534279962595</v>
      </c>
      <c r="H5445" s="4" t="n">
        <v>0.055342799625955</v>
      </c>
    </row>
    <row r="5446" customFormat="false" ht="15" hidden="false" customHeight="false" outlineLevel="0" collapsed="false">
      <c r="A5446" s="2" t="s">
        <v>61</v>
      </c>
      <c r="B5446" s="2" t="s">
        <v>418</v>
      </c>
      <c r="C5446" s="6" t="n">
        <v>29</v>
      </c>
      <c r="D5446" s="6" t="n">
        <v>99</v>
      </c>
      <c r="E5446" s="6" t="n">
        <v>23347</v>
      </c>
      <c r="F5446" s="6" t="n">
        <v>63303628</v>
      </c>
      <c r="G5446" s="7" t="n">
        <v>0.00036880982556</v>
      </c>
      <c r="H5446" s="4" t="n">
        <v>0.0368809825560076</v>
      </c>
    </row>
    <row r="5447" customFormat="false" ht="15" hidden="false" customHeight="false" outlineLevel="0" collapsed="false">
      <c r="A5447" s="2" t="s">
        <v>61</v>
      </c>
      <c r="B5447" s="2" t="s">
        <v>418</v>
      </c>
      <c r="C5447" s="6" t="n">
        <v>30</v>
      </c>
      <c r="D5447" s="6" t="n">
        <v>67</v>
      </c>
      <c r="E5447" s="6" t="n">
        <v>15841</v>
      </c>
      <c r="F5447" s="6" t="n">
        <v>63303628</v>
      </c>
      <c r="G5447" s="7" t="n">
        <v>0.0002502384223539</v>
      </c>
      <c r="H5447" s="4" t="n">
        <v>0.0250238422353928</v>
      </c>
    </row>
    <row r="5448" customFormat="false" ht="15" hidden="false" customHeight="false" outlineLevel="0" collapsed="false">
      <c r="A5448" s="2" t="s">
        <v>61</v>
      </c>
      <c r="B5448" s="2" t="s">
        <v>418</v>
      </c>
      <c r="C5448" s="6" t="n">
        <v>31</v>
      </c>
      <c r="D5448" s="6" t="n">
        <v>62</v>
      </c>
      <c r="E5448" s="6" t="n">
        <v>13919</v>
      </c>
      <c r="F5448" s="6" t="n">
        <v>63303628</v>
      </c>
      <c r="G5448" s="7" t="n">
        <v>0.0002198768133794</v>
      </c>
      <c r="H5448" s="4" t="n">
        <v>0.0219876813379479</v>
      </c>
    </row>
    <row r="5449" customFormat="false" ht="15" hidden="false" customHeight="false" outlineLevel="0" collapsed="false">
      <c r="A5449" s="2" t="s">
        <v>61</v>
      </c>
      <c r="B5449" s="2" t="s">
        <v>418</v>
      </c>
      <c r="C5449" s="6" t="n">
        <v>32</v>
      </c>
      <c r="D5449" s="6" t="n">
        <v>39</v>
      </c>
      <c r="E5449" s="6" t="n">
        <v>18754</v>
      </c>
      <c r="F5449" s="6" t="n">
        <v>63303628</v>
      </c>
      <c r="G5449" s="7" t="n">
        <v>0.0002962547423032</v>
      </c>
      <c r="H5449" s="4" t="n">
        <v>0.0296254742303237</v>
      </c>
    </row>
    <row r="5450" customFormat="false" ht="15" hidden="false" customHeight="false" outlineLevel="0" collapsed="false">
      <c r="A5450" s="2" t="s">
        <v>61</v>
      </c>
      <c r="B5450" s="2" t="s">
        <v>418</v>
      </c>
      <c r="C5450" s="6" t="n">
        <v>33</v>
      </c>
      <c r="D5450" s="6" t="n">
        <v>35</v>
      </c>
      <c r="E5450" s="6" t="n">
        <v>13190</v>
      </c>
      <c r="F5450" s="6" t="n">
        <v>63303628</v>
      </c>
      <c r="G5450" s="7" t="n">
        <v>0.0002083608857299</v>
      </c>
      <c r="H5450" s="4" t="n">
        <v>0.0208360885729961</v>
      </c>
    </row>
    <row r="5451" customFormat="false" ht="15" hidden="false" customHeight="false" outlineLevel="0" collapsed="false">
      <c r="A5451" s="2" t="s">
        <v>61</v>
      </c>
      <c r="B5451" s="2" t="s">
        <v>418</v>
      </c>
      <c r="C5451" s="6" t="n">
        <v>34</v>
      </c>
      <c r="D5451" s="6" t="n">
        <v>11</v>
      </c>
      <c r="E5451" s="6" t="n">
        <v>2834</v>
      </c>
      <c r="F5451" s="6" t="n">
        <v>63303628</v>
      </c>
      <c r="G5451" s="7" t="n">
        <v>4.47683661985376E-005</v>
      </c>
      <c r="H5451" s="4" t="n">
        <v>0.0044768366198537</v>
      </c>
    </row>
    <row r="5452" customFormat="false" ht="15" hidden="false" customHeight="false" outlineLevel="0" collapsed="false">
      <c r="A5452" s="2" t="s">
        <v>61</v>
      </c>
      <c r="B5452" s="2" t="s">
        <v>418</v>
      </c>
      <c r="C5452" s="6" t="n">
        <v>35</v>
      </c>
      <c r="D5452" s="6" t="n">
        <v>5</v>
      </c>
      <c r="E5452" s="6" t="n">
        <v>973</v>
      </c>
      <c r="F5452" s="6" t="n">
        <v>63303628</v>
      </c>
      <c r="G5452" s="7" t="n">
        <v>1.53703670822784E-005</v>
      </c>
      <c r="H5452" s="4" t="n">
        <v>0.0015370367082278</v>
      </c>
    </row>
    <row r="5453" customFormat="false" ht="15" hidden="false" customHeight="false" outlineLevel="0" collapsed="false">
      <c r="A5453" s="2" t="s">
        <v>61</v>
      </c>
      <c r="B5453" s="2" t="s">
        <v>418</v>
      </c>
      <c r="C5453" s="6" t="n">
        <v>36</v>
      </c>
      <c r="D5453" s="6" t="n">
        <v>5</v>
      </c>
      <c r="E5453" s="6" t="n">
        <v>1738</v>
      </c>
      <c r="F5453" s="6" t="n">
        <v>63303628</v>
      </c>
      <c r="G5453" s="7" t="n">
        <v>2.74549825169578E-005</v>
      </c>
      <c r="H5453" s="4" t="n">
        <v>0.0027454982516957</v>
      </c>
    </row>
    <row r="5454" customFormat="false" ht="15" hidden="false" customHeight="false" outlineLevel="0" collapsed="false">
      <c r="A5454" s="2" t="s">
        <v>61</v>
      </c>
      <c r="B5454" s="2" t="s">
        <v>418</v>
      </c>
      <c r="C5454" s="6" t="n">
        <v>38</v>
      </c>
      <c r="D5454" s="6" t="n">
        <v>1</v>
      </c>
      <c r="E5454" s="6" t="n">
        <v>150</v>
      </c>
      <c r="F5454" s="6" t="n">
        <v>63303628</v>
      </c>
      <c r="G5454" s="7" t="n">
        <v>2.36953243817242E-006</v>
      </c>
      <c r="H5454" s="4" t="n">
        <v>0.0002369532438172</v>
      </c>
    </row>
    <row r="5455" customFormat="false" ht="15" hidden="false" customHeight="false" outlineLevel="0" collapsed="false">
      <c r="A5455" s="2" t="s">
        <v>61</v>
      </c>
      <c r="B5455" s="2" t="s">
        <v>419</v>
      </c>
      <c r="C5455" s="6" t="n">
        <v>0</v>
      </c>
      <c r="D5455" s="6" t="n">
        <v>1</v>
      </c>
      <c r="E5455" s="6" t="n">
        <v>30</v>
      </c>
      <c r="F5455" s="6" t="n">
        <v>63303628</v>
      </c>
      <c r="G5455" s="7" t="n">
        <v>4.73906487634484E-007</v>
      </c>
      <c r="H5455" s="4" t="n">
        <v>4.73906487634484E-005</v>
      </c>
    </row>
    <row r="5456" customFormat="false" ht="15" hidden="false" customHeight="false" outlineLevel="0" collapsed="false">
      <c r="A5456" s="2" t="s">
        <v>61</v>
      </c>
      <c r="B5456" s="2" t="s">
        <v>419</v>
      </c>
      <c r="C5456" s="6" t="n">
        <v>1</v>
      </c>
      <c r="D5456" s="6" t="n">
        <v>5</v>
      </c>
      <c r="E5456" s="6" t="n">
        <v>1481</v>
      </c>
      <c r="F5456" s="6" t="n">
        <v>63303628</v>
      </c>
      <c r="G5456" s="7" t="n">
        <v>2.33951836062224E-005</v>
      </c>
      <c r="H5456" s="4" t="n">
        <v>0.0023395183606222</v>
      </c>
    </row>
    <row r="5457" customFormat="false" ht="15" hidden="false" customHeight="false" outlineLevel="0" collapsed="false">
      <c r="A5457" s="2" t="s">
        <v>61</v>
      </c>
      <c r="B5457" s="2" t="s">
        <v>419</v>
      </c>
      <c r="C5457" s="6" t="n">
        <v>2</v>
      </c>
      <c r="D5457" s="6" t="n">
        <v>8</v>
      </c>
      <c r="E5457" s="6" t="n">
        <v>2388</v>
      </c>
      <c r="F5457" s="6" t="n">
        <v>63303628</v>
      </c>
      <c r="G5457" s="7" t="n">
        <v>3.7722956415705E-005</v>
      </c>
      <c r="H5457" s="4" t="n">
        <v>0.0037722956415704</v>
      </c>
    </row>
    <row r="5458" customFormat="false" ht="15" hidden="false" customHeight="false" outlineLevel="0" collapsed="false">
      <c r="A5458" s="2" t="s">
        <v>61</v>
      </c>
      <c r="B5458" s="2" t="s">
        <v>419</v>
      </c>
      <c r="C5458" s="6" t="n">
        <v>3</v>
      </c>
      <c r="D5458" s="6" t="n">
        <v>5</v>
      </c>
      <c r="E5458" s="6" t="n">
        <v>1685</v>
      </c>
      <c r="F5458" s="6" t="n">
        <v>63303628</v>
      </c>
      <c r="G5458" s="7" t="n">
        <v>2.66177477221369E-005</v>
      </c>
      <c r="H5458" s="4" t="n">
        <v>0.0026617747722136</v>
      </c>
    </row>
    <row r="5459" customFormat="false" ht="15" hidden="false" customHeight="false" outlineLevel="0" collapsed="false">
      <c r="A5459" s="2" t="s">
        <v>61</v>
      </c>
      <c r="B5459" s="2" t="s">
        <v>419</v>
      </c>
      <c r="C5459" s="6" t="n">
        <v>4</v>
      </c>
      <c r="D5459" s="6" t="n">
        <v>10</v>
      </c>
      <c r="E5459" s="6" t="n">
        <v>2624</v>
      </c>
      <c r="F5459" s="6" t="n">
        <v>63303628</v>
      </c>
      <c r="G5459" s="7" t="n">
        <v>4.14510207850962E-005</v>
      </c>
      <c r="H5459" s="4" t="n">
        <v>0.0041451020785096</v>
      </c>
    </row>
    <row r="5460" customFormat="false" ht="15" hidden="false" customHeight="false" outlineLevel="0" collapsed="false">
      <c r="A5460" s="2" t="s">
        <v>61</v>
      </c>
      <c r="B5460" s="2" t="s">
        <v>419</v>
      </c>
      <c r="C5460" s="6" t="n">
        <v>5</v>
      </c>
      <c r="D5460" s="6" t="n">
        <v>23</v>
      </c>
      <c r="E5460" s="6" t="n">
        <v>3752</v>
      </c>
      <c r="F5460" s="6" t="n">
        <v>63303628</v>
      </c>
      <c r="G5460" s="7" t="n">
        <v>5.92699047201529E-005</v>
      </c>
      <c r="H5460" s="4" t="n">
        <v>0.0059269904720152</v>
      </c>
    </row>
    <row r="5461" customFormat="false" ht="15" hidden="false" customHeight="false" outlineLevel="0" collapsed="false">
      <c r="A5461" s="2" t="s">
        <v>61</v>
      </c>
      <c r="B5461" s="2" t="s">
        <v>419</v>
      </c>
      <c r="C5461" s="6" t="n">
        <v>6</v>
      </c>
      <c r="D5461" s="6" t="n">
        <v>11</v>
      </c>
      <c r="E5461" s="6" t="n">
        <v>1644</v>
      </c>
      <c r="F5461" s="6" t="n">
        <v>63303628</v>
      </c>
      <c r="G5461" s="7" t="n">
        <v>2.59700755223697E-005</v>
      </c>
      <c r="H5461" s="4" t="n">
        <v>0.0025970075522369</v>
      </c>
    </row>
    <row r="5462" customFormat="false" ht="15" hidden="false" customHeight="false" outlineLevel="0" collapsed="false">
      <c r="A5462" s="2" t="s">
        <v>61</v>
      </c>
      <c r="B5462" s="2" t="s">
        <v>419</v>
      </c>
      <c r="C5462" s="6" t="n">
        <v>7</v>
      </c>
      <c r="D5462" s="6" t="n">
        <v>22</v>
      </c>
      <c r="E5462" s="6" t="n">
        <v>3670</v>
      </c>
      <c r="F5462" s="6" t="n">
        <v>63303628</v>
      </c>
      <c r="G5462" s="7" t="n">
        <v>5.79745603206186E-005</v>
      </c>
      <c r="H5462" s="4" t="n">
        <v>0.0057974560320618</v>
      </c>
    </row>
    <row r="5463" customFormat="false" ht="15" hidden="false" customHeight="false" outlineLevel="0" collapsed="false">
      <c r="A5463" s="2" t="s">
        <v>61</v>
      </c>
      <c r="B5463" s="2" t="s">
        <v>419</v>
      </c>
      <c r="C5463" s="6" t="n">
        <v>8</v>
      </c>
      <c r="D5463" s="6" t="n">
        <v>15</v>
      </c>
      <c r="E5463" s="6" t="n">
        <v>2066</v>
      </c>
      <c r="F5463" s="6" t="n">
        <v>63303628</v>
      </c>
      <c r="G5463" s="7" t="n">
        <v>3.26363601150948E-005</v>
      </c>
      <c r="H5463" s="4" t="n">
        <v>0.0032636360115094</v>
      </c>
    </row>
    <row r="5464" customFormat="false" ht="15" hidden="false" customHeight="false" outlineLevel="0" collapsed="false">
      <c r="A5464" s="2" t="s">
        <v>61</v>
      </c>
      <c r="B5464" s="2" t="s">
        <v>419</v>
      </c>
      <c r="C5464" s="6" t="n">
        <v>9</v>
      </c>
      <c r="D5464" s="6" t="n">
        <v>27</v>
      </c>
      <c r="E5464" s="6" t="n">
        <v>3524</v>
      </c>
      <c r="F5464" s="6" t="n">
        <v>63303628</v>
      </c>
      <c r="G5464" s="7" t="n">
        <v>5.56682154141308E-005</v>
      </c>
      <c r="H5464" s="4" t="n">
        <v>0.005566821541413</v>
      </c>
    </row>
    <row r="5465" customFormat="false" ht="15" hidden="false" customHeight="false" outlineLevel="0" collapsed="false">
      <c r="A5465" s="2" t="s">
        <v>61</v>
      </c>
      <c r="B5465" s="2" t="s">
        <v>419</v>
      </c>
      <c r="C5465" s="6" t="n">
        <v>10</v>
      </c>
      <c r="D5465" s="6" t="n">
        <v>29</v>
      </c>
      <c r="E5465" s="6" t="n">
        <v>5433</v>
      </c>
      <c r="F5465" s="6" t="n">
        <v>63303628</v>
      </c>
      <c r="G5465" s="7" t="n">
        <v>8.58244649106051E-005</v>
      </c>
      <c r="H5465" s="4" t="n">
        <v>0.0085824464910605</v>
      </c>
    </row>
    <row r="5466" customFormat="false" ht="15" hidden="false" customHeight="false" outlineLevel="0" collapsed="false">
      <c r="A5466" s="2" t="s">
        <v>61</v>
      </c>
      <c r="B5466" s="2" t="s">
        <v>419</v>
      </c>
      <c r="C5466" s="6" t="n">
        <v>11</v>
      </c>
      <c r="D5466" s="6" t="n">
        <v>28</v>
      </c>
      <c r="E5466" s="6" t="n">
        <v>4091</v>
      </c>
      <c r="F5466" s="6" t="n">
        <v>63303628</v>
      </c>
      <c r="G5466" s="7" t="n">
        <v>6.46250480304225E-005</v>
      </c>
      <c r="H5466" s="4" t="n">
        <v>0.0064625048030422</v>
      </c>
    </row>
    <row r="5467" customFormat="false" ht="15" hidden="false" customHeight="false" outlineLevel="0" collapsed="false">
      <c r="A5467" s="2" t="s">
        <v>61</v>
      </c>
      <c r="B5467" s="2" t="s">
        <v>419</v>
      </c>
      <c r="C5467" s="6" t="n">
        <v>12</v>
      </c>
      <c r="D5467" s="6" t="n">
        <v>42</v>
      </c>
      <c r="E5467" s="6" t="n">
        <v>5607</v>
      </c>
      <c r="F5467" s="6" t="n">
        <v>63303628</v>
      </c>
      <c r="G5467" s="7" t="n">
        <v>8.85731225388851E-005</v>
      </c>
      <c r="H5467" s="4" t="n">
        <v>0.0088573122538885</v>
      </c>
    </row>
    <row r="5468" customFormat="false" ht="15" hidden="false" customHeight="false" outlineLevel="0" collapsed="false">
      <c r="A5468" s="2" t="s">
        <v>61</v>
      </c>
      <c r="B5468" s="2" t="s">
        <v>419</v>
      </c>
      <c r="C5468" s="6" t="n">
        <v>13</v>
      </c>
      <c r="D5468" s="6" t="n">
        <v>35</v>
      </c>
      <c r="E5468" s="6" t="n">
        <v>5226</v>
      </c>
      <c r="F5468" s="6" t="n">
        <v>63303628</v>
      </c>
      <c r="G5468" s="7" t="n">
        <v>8.25545101459272E-005</v>
      </c>
      <c r="H5468" s="4" t="n">
        <v>0.0082554510145927</v>
      </c>
    </row>
    <row r="5469" customFormat="false" ht="15" hidden="false" customHeight="false" outlineLevel="0" collapsed="false">
      <c r="A5469" s="2" t="s">
        <v>61</v>
      </c>
      <c r="B5469" s="2" t="s">
        <v>419</v>
      </c>
      <c r="C5469" s="6" t="n">
        <v>14</v>
      </c>
      <c r="D5469" s="6" t="n">
        <v>35</v>
      </c>
      <c r="E5469" s="6" t="n">
        <v>5731</v>
      </c>
      <c r="F5469" s="6" t="n">
        <v>63303628</v>
      </c>
      <c r="G5469" s="7" t="n">
        <v>9.05319360211077E-005</v>
      </c>
      <c r="H5469" s="4" t="n">
        <v>0.0090531936021107</v>
      </c>
    </row>
    <row r="5470" customFormat="false" ht="15" hidden="false" customHeight="false" outlineLevel="0" collapsed="false">
      <c r="A5470" s="2" t="s">
        <v>61</v>
      </c>
      <c r="B5470" s="2" t="s">
        <v>419</v>
      </c>
      <c r="C5470" s="6" t="n">
        <v>15</v>
      </c>
      <c r="D5470" s="6" t="n">
        <v>31</v>
      </c>
      <c r="E5470" s="6" t="n">
        <v>4823</v>
      </c>
      <c r="F5470" s="6" t="n">
        <v>63303628</v>
      </c>
      <c r="G5470" s="7" t="n">
        <v>7.61883663287039E-005</v>
      </c>
      <c r="H5470" s="4" t="n">
        <v>0.0076188366328703</v>
      </c>
    </row>
    <row r="5471" customFormat="false" ht="15" hidden="false" customHeight="false" outlineLevel="0" collapsed="false">
      <c r="A5471" s="2" t="s">
        <v>61</v>
      </c>
      <c r="B5471" s="2" t="s">
        <v>419</v>
      </c>
      <c r="C5471" s="6" t="n">
        <v>16</v>
      </c>
      <c r="D5471" s="6" t="n">
        <v>32</v>
      </c>
      <c r="E5471" s="6" t="n">
        <v>3754</v>
      </c>
      <c r="F5471" s="6" t="n">
        <v>63303628</v>
      </c>
      <c r="G5471" s="7" t="n">
        <v>5.93014984859951E-005</v>
      </c>
      <c r="H5471" s="4" t="n">
        <v>0.0059301498485995</v>
      </c>
    </row>
    <row r="5472" customFormat="false" ht="15" hidden="false" customHeight="false" outlineLevel="0" collapsed="false">
      <c r="A5472" s="2" t="s">
        <v>61</v>
      </c>
      <c r="B5472" s="2" t="s">
        <v>419</v>
      </c>
      <c r="C5472" s="6" t="n">
        <v>17</v>
      </c>
      <c r="D5472" s="6" t="n">
        <v>27</v>
      </c>
      <c r="E5472" s="6" t="n">
        <v>4325</v>
      </c>
      <c r="F5472" s="6" t="n">
        <v>63303628</v>
      </c>
      <c r="G5472" s="7" t="n">
        <v>6.83215186339715E-005</v>
      </c>
      <c r="H5472" s="4" t="n">
        <v>0.0068321518633971</v>
      </c>
    </row>
    <row r="5473" customFormat="false" ht="15" hidden="false" customHeight="false" outlineLevel="0" collapsed="false">
      <c r="A5473" s="2" t="s">
        <v>61</v>
      </c>
      <c r="B5473" s="2" t="s">
        <v>419</v>
      </c>
      <c r="C5473" s="6" t="n">
        <v>18</v>
      </c>
      <c r="D5473" s="6" t="n">
        <v>30</v>
      </c>
      <c r="E5473" s="6" t="n">
        <v>4231</v>
      </c>
      <c r="F5473" s="6" t="n">
        <v>63303628</v>
      </c>
      <c r="G5473" s="7" t="n">
        <v>6.68366116393835E-005</v>
      </c>
      <c r="H5473" s="4" t="n">
        <v>0.0066836611639383</v>
      </c>
    </row>
    <row r="5474" customFormat="false" ht="15" hidden="false" customHeight="false" outlineLevel="0" collapsed="false">
      <c r="A5474" s="2" t="s">
        <v>61</v>
      </c>
      <c r="B5474" s="2" t="s">
        <v>419</v>
      </c>
      <c r="C5474" s="6" t="n">
        <v>19</v>
      </c>
      <c r="D5474" s="6" t="n">
        <v>14</v>
      </c>
      <c r="E5474" s="6" t="n">
        <v>1651</v>
      </c>
      <c r="F5474" s="6" t="n">
        <v>63303628</v>
      </c>
      <c r="G5474" s="7" t="n">
        <v>2.60806537028178E-005</v>
      </c>
      <c r="H5474" s="4" t="n">
        <v>0.0026080653702817</v>
      </c>
    </row>
    <row r="5475" customFormat="false" ht="15" hidden="false" customHeight="false" outlineLevel="0" collapsed="false">
      <c r="A5475" s="2" t="s">
        <v>61</v>
      </c>
      <c r="B5475" s="2" t="s">
        <v>419</v>
      </c>
      <c r="C5475" s="6" t="n">
        <v>20</v>
      </c>
      <c r="D5475" s="6" t="n">
        <v>15</v>
      </c>
      <c r="E5475" s="6" t="n">
        <v>2429</v>
      </c>
      <c r="F5475" s="6" t="n">
        <v>63303628</v>
      </c>
      <c r="G5475" s="7" t="n">
        <v>3.83706286154721E-005</v>
      </c>
      <c r="H5475" s="4" t="n">
        <v>0.0038370628615472</v>
      </c>
    </row>
    <row r="5476" customFormat="false" ht="15" hidden="false" customHeight="false" outlineLevel="0" collapsed="false">
      <c r="A5476" s="2" t="s">
        <v>61</v>
      </c>
      <c r="B5476" s="2" t="s">
        <v>419</v>
      </c>
      <c r="C5476" s="6" t="n">
        <v>21</v>
      </c>
      <c r="D5476" s="6" t="n">
        <v>17</v>
      </c>
      <c r="E5476" s="6" t="n">
        <v>2271</v>
      </c>
      <c r="F5476" s="6" t="n">
        <v>63303628</v>
      </c>
      <c r="G5476" s="7" t="n">
        <v>3.58747211139305E-005</v>
      </c>
      <c r="H5476" s="4" t="n">
        <v>0.003587472111393</v>
      </c>
    </row>
    <row r="5477" customFormat="false" ht="15" hidden="false" customHeight="false" outlineLevel="0" collapsed="false">
      <c r="A5477" s="2" t="s">
        <v>61</v>
      </c>
      <c r="B5477" s="2" t="s">
        <v>419</v>
      </c>
      <c r="C5477" s="6" t="n">
        <v>22</v>
      </c>
      <c r="D5477" s="6" t="n">
        <v>16</v>
      </c>
      <c r="E5477" s="6" t="n">
        <v>2027</v>
      </c>
      <c r="F5477" s="6" t="n">
        <v>63303628</v>
      </c>
      <c r="G5477" s="7" t="n">
        <v>3.202028168117E-005</v>
      </c>
      <c r="H5477" s="4" t="n">
        <v>0.0032020281681169</v>
      </c>
    </row>
    <row r="5478" customFormat="false" ht="15" hidden="false" customHeight="false" outlineLevel="0" collapsed="false">
      <c r="A5478" s="2" t="s">
        <v>61</v>
      </c>
      <c r="B5478" s="2" t="s">
        <v>419</v>
      </c>
      <c r="C5478" s="6" t="n">
        <v>23</v>
      </c>
      <c r="D5478" s="6" t="n">
        <v>8</v>
      </c>
      <c r="E5478" s="6" t="n">
        <v>840</v>
      </c>
      <c r="F5478" s="6" t="n">
        <v>63303628</v>
      </c>
      <c r="G5478" s="7" t="n">
        <v>1.32693816537656E-005</v>
      </c>
      <c r="H5478" s="4" t="n">
        <v>0.0013269381653765</v>
      </c>
    </row>
    <row r="5479" customFormat="false" ht="15" hidden="false" customHeight="false" outlineLevel="0" collapsed="false">
      <c r="A5479" s="2" t="s">
        <v>61</v>
      </c>
      <c r="B5479" s="2" t="s">
        <v>419</v>
      </c>
      <c r="C5479" s="6" t="n">
        <v>24</v>
      </c>
      <c r="D5479" s="6" t="n">
        <v>5</v>
      </c>
      <c r="E5479" s="6" t="n">
        <v>606</v>
      </c>
      <c r="F5479" s="6" t="n">
        <v>63303628</v>
      </c>
      <c r="G5479" s="7" t="n">
        <v>9.57291105021658E-006</v>
      </c>
      <c r="H5479" s="4" t="n">
        <v>0.0009572911050216</v>
      </c>
    </row>
    <row r="5480" customFormat="false" ht="15" hidden="false" customHeight="false" outlineLevel="0" collapsed="false">
      <c r="A5480" s="2" t="s">
        <v>61</v>
      </c>
      <c r="B5480" s="2" t="s">
        <v>419</v>
      </c>
      <c r="C5480" s="6" t="n">
        <v>25</v>
      </c>
      <c r="D5480" s="6" t="n">
        <v>8</v>
      </c>
      <c r="E5480" s="6" t="n">
        <v>1019</v>
      </c>
      <c r="F5480" s="6" t="n">
        <v>63303628</v>
      </c>
      <c r="G5480" s="7" t="n">
        <v>1.60970236966513E-005</v>
      </c>
      <c r="H5480" s="4" t="n">
        <v>0.0016097023696651</v>
      </c>
    </row>
    <row r="5481" customFormat="false" ht="15" hidden="false" customHeight="false" outlineLevel="0" collapsed="false">
      <c r="A5481" s="2" t="s">
        <v>61</v>
      </c>
      <c r="B5481" s="2" t="s">
        <v>419</v>
      </c>
      <c r="C5481" s="6" t="n">
        <v>26</v>
      </c>
      <c r="D5481" s="6" t="n">
        <v>4</v>
      </c>
      <c r="E5481" s="6" t="n">
        <v>414</v>
      </c>
      <c r="F5481" s="6" t="n">
        <v>63303628</v>
      </c>
      <c r="G5481" s="7" t="n">
        <v>6.53990952935588E-006</v>
      </c>
      <c r="H5481" s="4" t="n">
        <v>0.0006539909529355</v>
      </c>
    </row>
    <row r="5482" customFormat="false" ht="15" hidden="false" customHeight="false" outlineLevel="0" collapsed="false">
      <c r="A5482" s="2" t="s">
        <v>61</v>
      </c>
      <c r="B5482" s="2" t="s">
        <v>419</v>
      </c>
      <c r="C5482" s="6" t="n">
        <v>27</v>
      </c>
      <c r="D5482" s="6" t="n">
        <v>3</v>
      </c>
      <c r="E5482" s="6" t="n">
        <v>802</v>
      </c>
      <c r="F5482" s="6" t="n">
        <v>63303628</v>
      </c>
      <c r="G5482" s="7" t="n">
        <v>1.26691001027619E-005</v>
      </c>
      <c r="H5482" s="4" t="n">
        <v>0.0012669100102761</v>
      </c>
    </row>
    <row r="5483" customFormat="false" ht="15" hidden="false" customHeight="false" outlineLevel="0" collapsed="false">
      <c r="A5483" s="2" t="s">
        <v>61</v>
      </c>
      <c r="B5483" s="2" t="s">
        <v>419</v>
      </c>
      <c r="C5483" s="6" t="n">
        <v>28</v>
      </c>
      <c r="D5483" s="6" t="n">
        <v>4</v>
      </c>
      <c r="E5483" s="6" t="n">
        <v>1189</v>
      </c>
      <c r="F5483" s="6" t="n">
        <v>63303628</v>
      </c>
      <c r="G5483" s="7" t="n">
        <v>1.87824937932467E-005</v>
      </c>
      <c r="H5483" s="4" t="n">
        <v>0.0018782493793246</v>
      </c>
    </row>
    <row r="5484" customFormat="false" ht="15" hidden="false" customHeight="false" outlineLevel="0" collapsed="false">
      <c r="A5484" s="2" t="s">
        <v>61</v>
      </c>
      <c r="B5484" s="2" t="s">
        <v>419</v>
      </c>
      <c r="C5484" s="6" t="n">
        <v>30</v>
      </c>
      <c r="D5484" s="6" t="n">
        <v>3</v>
      </c>
      <c r="E5484" s="6" t="n">
        <v>734</v>
      </c>
      <c r="F5484" s="6" t="n">
        <v>63303628</v>
      </c>
      <c r="G5484" s="7" t="n">
        <v>1.15949120641237E-005</v>
      </c>
      <c r="H5484" s="4" t="n">
        <v>0.0011594912064123</v>
      </c>
    </row>
    <row r="5485" customFormat="false" ht="15" hidden="false" customHeight="false" outlineLevel="0" collapsed="false">
      <c r="A5485" s="2" t="s">
        <v>61</v>
      </c>
      <c r="B5485" s="2" t="s">
        <v>419</v>
      </c>
      <c r="C5485" s="6" t="n">
        <v>31</v>
      </c>
      <c r="D5485" s="6" t="n">
        <v>1</v>
      </c>
      <c r="E5485" s="6" t="n">
        <v>211</v>
      </c>
      <c r="F5485" s="6" t="n">
        <v>63303628</v>
      </c>
      <c r="G5485" s="7" t="n">
        <v>3.33314229636254E-006</v>
      </c>
      <c r="H5485" s="4" t="n">
        <v>0.0003333142296362</v>
      </c>
    </row>
    <row r="5486" customFormat="false" ht="15" hidden="false" customHeight="false" outlineLevel="0" collapsed="false">
      <c r="A5486" s="2" t="s">
        <v>61</v>
      </c>
      <c r="B5486" s="2" t="s">
        <v>419</v>
      </c>
      <c r="C5486" s="6" t="n">
        <v>32</v>
      </c>
      <c r="D5486" s="6" t="n">
        <v>1</v>
      </c>
      <c r="E5486" s="6" t="n">
        <v>84</v>
      </c>
      <c r="F5486" s="6" t="n">
        <v>63303628</v>
      </c>
      <c r="G5486" s="7" t="n">
        <v>1.32693816537656E-006</v>
      </c>
      <c r="H5486" s="4" t="n">
        <v>0.0001326938165376</v>
      </c>
    </row>
    <row r="5487" customFormat="false" ht="15" hidden="false" customHeight="false" outlineLevel="0" collapsed="false">
      <c r="A5487" s="2" t="s">
        <v>64</v>
      </c>
      <c r="B5487" s="2" t="s">
        <v>409</v>
      </c>
      <c r="C5487" s="6" t="n">
        <v>0</v>
      </c>
      <c r="D5487" s="6" t="n">
        <v>3</v>
      </c>
      <c r="E5487" s="6" t="n">
        <v>101</v>
      </c>
      <c r="F5487" s="6" t="n">
        <v>71941202</v>
      </c>
      <c r="G5487" s="7" t="n">
        <v>1.40392427693938E-006</v>
      </c>
      <c r="H5487" s="4" t="n">
        <v>0.0001403924276939</v>
      </c>
    </row>
    <row r="5488" customFormat="false" ht="15" hidden="false" customHeight="false" outlineLevel="0" collapsed="false">
      <c r="A5488" s="2" t="s">
        <v>64</v>
      </c>
      <c r="B5488" s="2" t="s">
        <v>409</v>
      </c>
      <c r="C5488" s="6" t="n">
        <v>1</v>
      </c>
      <c r="D5488" s="6" t="n">
        <v>1</v>
      </c>
      <c r="E5488" s="6" t="n">
        <v>70</v>
      </c>
      <c r="F5488" s="6" t="n">
        <v>71941202</v>
      </c>
      <c r="G5488" s="7" t="n">
        <v>9.73016825601552E-007</v>
      </c>
      <c r="H5488" s="4" t="n">
        <v>9.73016825601552E-005</v>
      </c>
    </row>
    <row r="5489" customFormat="false" ht="15" hidden="false" customHeight="false" outlineLevel="0" collapsed="false">
      <c r="A5489" s="2" t="s">
        <v>64</v>
      </c>
      <c r="B5489" s="2" t="s">
        <v>409</v>
      </c>
      <c r="C5489" s="6" t="n">
        <v>2</v>
      </c>
      <c r="D5489" s="6" t="n">
        <v>4</v>
      </c>
      <c r="E5489" s="6" t="n">
        <v>425</v>
      </c>
      <c r="F5489" s="6" t="n">
        <v>71941202</v>
      </c>
      <c r="G5489" s="7" t="n">
        <v>5.90760215543799E-006</v>
      </c>
      <c r="H5489" s="4" t="n">
        <v>0.0005907602155437</v>
      </c>
    </row>
    <row r="5490" customFormat="false" ht="15" hidden="false" customHeight="false" outlineLevel="0" collapsed="false">
      <c r="A5490" s="2" t="s">
        <v>64</v>
      </c>
      <c r="B5490" s="2" t="s">
        <v>409</v>
      </c>
      <c r="C5490" s="6" t="n">
        <v>3</v>
      </c>
      <c r="D5490" s="6" t="n">
        <v>12</v>
      </c>
      <c r="E5490" s="6" t="n">
        <v>1628</v>
      </c>
      <c r="F5490" s="6" t="n">
        <v>71941202</v>
      </c>
      <c r="G5490" s="7" t="n">
        <v>2.2629591315419E-005</v>
      </c>
      <c r="H5490" s="4" t="n">
        <v>0.0022629591315418</v>
      </c>
    </row>
    <row r="5491" customFormat="false" ht="15" hidden="false" customHeight="false" outlineLevel="0" collapsed="false">
      <c r="A5491" s="2" t="s">
        <v>64</v>
      </c>
      <c r="B5491" s="2" t="s">
        <v>409</v>
      </c>
      <c r="C5491" s="6" t="n">
        <v>4</v>
      </c>
      <c r="D5491" s="6" t="n">
        <v>18</v>
      </c>
      <c r="E5491" s="6" t="n">
        <v>3401</v>
      </c>
      <c r="F5491" s="6" t="n">
        <v>71941202</v>
      </c>
      <c r="G5491" s="7" t="n">
        <v>4.72747174838697E-005</v>
      </c>
      <c r="H5491" s="4" t="n">
        <v>0.0047274717483869</v>
      </c>
    </row>
    <row r="5492" customFormat="false" ht="15" hidden="false" customHeight="false" outlineLevel="0" collapsed="false">
      <c r="A5492" s="2" t="s">
        <v>64</v>
      </c>
      <c r="B5492" s="2" t="s">
        <v>409</v>
      </c>
      <c r="C5492" s="6" t="n">
        <v>5</v>
      </c>
      <c r="D5492" s="6" t="n">
        <v>56</v>
      </c>
      <c r="E5492" s="6" t="n">
        <v>10676</v>
      </c>
      <c r="F5492" s="6" t="n">
        <v>71941202</v>
      </c>
      <c r="G5492" s="7" t="n">
        <v>0.0001483989661446</v>
      </c>
      <c r="H5492" s="4" t="n">
        <v>0.0148398966144602</v>
      </c>
    </row>
    <row r="5493" customFormat="false" ht="15" hidden="false" customHeight="false" outlineLevel="0" collapsed="false">
      <c r="A5493" s="2" t="s">
        <v>64</v>
      </c>
      <c r="B5493" s="2" t="s">
        <v>409</v>
      </c>
      <c r="C5493" s="6" t="n">
        <v>6</v>
      </c>
      <c r="D5493" s="6" t="n">
        <v>56</v>
      </c>
      <c r="E5493" s="6" t="n">
        <v>14139</v>
      </c>
      <c r="F5493" s="6" t="n">
        <v>71941202</v>
      </c>
      <c r="G5493" s="7" t="n">
        <v>0.0001965354985311</v>
      </c>
      <c r="H5493" s="4" t="n">
        <v>0.0196535498531147</v>
      </c>
    </row>
    <row r="5494" customFormat="false" ht="15" hidden="false" customHeight="false" outlineLevel="0" collapsed="false">
      <c r="A5494" s="2" t="s">
        <v>64</v>
      </c>
      <c r="B5494" s="2" t="s">
        <v>409</v>
      </c>
      <c r="C5494" s="6" t="n">
        <v>7</v>
      </c>
      <c r="D5494" s="6" t="n">
        <v>101</v>
      </c>
      <c r="E5494" s="6" t="n">
        <v>23883</v>
      </c>
      <c r="F5494" s="6" t="n">
        <v>71941202</v>
      </c>
      <c r="G5494" s="7" t="n">
        <v>0.0003319794406548</v>
      </c>
      <c r="H5494" s="4" t="n">
        <v>0.0331979440654883</v>
      </c>
    </row>
    <row r="5495" customFormat="false" ht="15" hidden="false" customHeight="false" outlineLevel="0" collapsed="false">
      <c r="A5495" s="2" t="s">
        <v>64</v>
      </c>
      <c r="B5495" s="2" t="s">
        <v>409</v>
      </c>
      <c r="C5495" s="6" t="n">
        <v>8</v>
      </c>
      <c r="D5495" s="6" t="n">
        <v>134</v>
      </c>
      <c r="E5495" s="6" t="n">
        <v>35253</v>
      </c>
      <c r="F5495" s="6" t="n">
        <v>71941202</v>
      </c>
      <c r="G5495" s="7" t="n">
        <v>0.0004900251736133</v>
      </c>
      <c r="H5495" s="4" t="n">
        <v>0.0490025173613307</v>
      </c>
    </row>
    <row r="5496" customFormat="false" ht="15" hidden="false" customHeight="false" outlineLevel="0" collapsed="false">
      <c r="A5496" s="2" t="s">
        <v>64</v>
      </c>
      <c r="B5496" s="2" t="s">
        <v>409</v>
      </c>
      <c r="C5496" s="6" t="n">
        <v>9</v>
      </c>
      <c r="D5496" s="6" t="n">
        <v>167</v>
      </c>
      <c r="E5496" s="6" t="n">
        <v>45448</v>
      </c>
      <c r="F5496" s="6" t="n">
        <v>71941202</v>
      </c>
      <c r="G5496" s="7" t="n">
        <v>0.0006317381241419</v>
      </c>
      <c r="H5496" s="4" t="n">
        <v>0.063173812414199</v>
      </c>
    </row>
    <row r="5497" customFormat="false" ht="15" hidden="false" customHeight="false" outlineLevel="0" collapsed="false">
      <c r="A5497" s="2" t="s">
        <v>64</v>
      </c>
      <c r="B5497" s="2" t="s">
        <v>409</v>
      </c>
      <c r="C5497" s="6" t="n">
        <v>10</v>
      </c>
      <c r="D5497" s="6" t="n">
        <v>224</v>
      </c>
      <c r="E5497" s="6" t="n">
        <v>60254</v>
      </c>
      <c r="F5497" s="6" t="n">
        <v>71941202</v>
      </c>
      <c r="G5497" s="7" t="n">
        <v>0.000837545082997</v>
      </c>
      <c r="H5497" s="4" t="n">
        <v>0.0837545082997084</v>
      </c>
    </row>
    <row r="5498" customFormat="false" ht="15" hidden="false" customHeight="false" outlineLevel="0" collapsed="false">
      <c r="A5498" s="2" t="s">
        <v>64</v>
      </c>
      <c r="B5498" s="2" t="s">
        <v>409</v>
      </c>
      <c r="C5498" s="6" t="n">
        <v>11</v>
      </c>
      <c r="D5498" s="6" t="n">
        <v>253</v>
      </c>
      <c r="E5498" s="6" t="n">
        <v>66467</v>
      </c>
      <c r="F5498" s="6" t="n">
        <v>71941202</v>
      </c>
      <c r="G5498" s="7" t="n">
        <v>0.0009239072763894</v>
      </c>
      <c r="H5498" s="4" t="n">
        <v>0.0923907276389404</v>
      </c>
    </row>
    <row r="5499" customFormat="false" ht="15" hidden="false" customHeight="false" outlineLevel="0" collapsed="false">
      <c r="A5499" s="2" t="s">
        <v>64</v>
      </c>
      <c r="B5499" s="2" t="s">
        <v>409</v>
      </c>
      <c r="C5499" s="6" t="n">
        <v>12</v>
      </c>
      <c r="D5499" s="6" t="n">
        <v>260</v>
      </c>
      <c r="E5499" s="6" t="n">
        <v>66492</v>
      </c>
      <c r="F5499" s="6" t="n">
        <v>71941202</v>
      </c>
      <c r="G5499" s="7" t="n">
        <v>0.0009242547823985</v>
      </c>
      <c r="H5499" s="4" t="n">
        <v>0.0924254782398548</v>
      </c>
    </row>
    <row r="5500" customFormat="false" ht="15" hidden="false" customHeight="false" outlineLevel="0" collapsed="false">
      <c r="A5500" s="2" t="s">
        <v>64</v>
      </c>
      <c r="B5500" s="2" t="s">
        <v>409</v>
      </c>
      <c r="C5500" s="6" t="n">
        <v>13</v>
      </c>
      <c r="D5500" s="6" t="n">
        <v>264</v>
      </c>
      <c r="E5500" s="6" t="n">
        <v>72282</v>
      </c>
      <c r="F5500" s="6" t="n">
        <v>71941202</v>
      </c>
      <c r="G5500" s="7" t="n">
        <v>0.0010047371741161</v>
      </c>
      <c r="H5500" s="4" t="n">
        <v>0.100473717411616</v>
      </c>
    </row>
    <row r="5501" customFormat="false" ht="15" hidden="false" customHeight="false" outlineLevel="0" collapsed="false">
      <c r="A5501" s="2" t="s">
        <v>64</v>
      </c>
      <c r="B5501" s="2" t="s">
        <v>409</v>
      </c>
      <c r="C5501" s="6" t="n">
        <v>14</v>
      </c>
      <c r="D5501" s="6" t="n">
        <v>293</v>
      </c>
      <c r="E5501" s="6" t="n">
        <v>74187</v>
      </c>
      <c r="F5501" s="6" t="n">
        <v>71941202</v>
      </c>
      <c r="G5501" s="7" t="n">
        <v>0.0010312171320128</v>
      </c>
      <c r="H5501" s="4" t="n">
        <v>0.103121713201289</v>
      </c>
    </row>
    <row r="5502" customFormat="false" ht="15" hidden="false" customHeight="false" outlineLevel="0" collapsed="false">
      <c r="A5502" s="2" t="s">
        <v>64</v>
      </c>
      <c r="B5502" s="2" t="s">
        <v>409</v>
      </c>
      <c r="C5502" s="6" t="n">
        <v>15</v>
      </c>
      <c r="D5502" s="6" t="n">
        <v>301</v>
      </c>
      <c r="E5502" s="6" t="n">
        <v>81388</v>
      </c>
      <c r="F5502" s="6" t="n">
        <v>71941202</v>
      </c>
      <c r="G5502" s="7" t="n">
        <v>0.0011313127628865</v>
      </c>
      <c r="H5502" s="4" t="n">
        <v>0.113131276288656</v>
      </c>
    </row>
    <row r="5503" customFormat="false" ht="15" hidden="false" customHeight="false" outlineLevel="0" collapsed="false">
      <c r="A5503" s="2" t="s">
        <v>64</v>
      </c>
      <c r="B5503" s="2" t="s">
        <v>409</v>
      </c>
      <c r="C5503" s="6" t="n">
        <v>16</v>
      </c>
      <c r="D5503" s="6" t="n">
        <v>255</v>
      </c>
      <c r="E5503" s="6" t="n">
        <v>75208</v>
      </c>
      <c r="F5503" s="6" t="n">
        <v>71941202</v>
      </c>
      <c r="G5503" s="7" t="n">
        <v>0.0010454092774263</v>
      </c>
      <c r="H5503" s="4" t="n">
        <v>0.104540927742631</v>
      </c>
    </row>
    <row r="5504" customFormat="false" ht="15" hidden="false" customHeight="false" outlineLevel="0" collapsed="false">
      <c r="A5504" s="2" t="s">
        <v>64</v>
      </c>
      <c r="B5504" s="2" t="s">
        <v>409</v>
      </c>
      <c r="C5504" s="6" t="n">
        <v>17</v>
      </c>
      <c r="D5504" s="6" t="n">
        <v>249</v>
      </c>
      <c r="E5504" s="6" t="n">
        <v>65880</v>
      </c>
      <c r="F5504" s="6" t="n">
        <v>71941202</v>
      </c>
      <c r="G5504" s="7" t="n">
        <v>0.0009157478352947</v>
      </c>
      <c r="H5504" s="4" t="n">
        <v>0.0915747835294717</v>
      </c>
    </row>
    <row r="5505" customFormat="false" ht="15" hidden="false" customHeight="false" outlineLevel="0" collapsed="false">
      <c r="A5505" s="2" t="s">
        <v>64</v>
      </c>
      <c r="B5505" s="2" t="s">
        <v>409</v>
      </c>
      <c r="C5505" s="6" t="n">
        <v>18</v>
      </c>
      <c r="D5505" s="6" t="n">
        <v>218</v>
      </c>
      <c r="E5505" s="6" t="n">
        <v>57250</v>
      </c>
      <c r="F5505" s="6" t="n">
        <v>71941202</v>
      </c>
      <c r="G5505" s="7" t="n">
        <v>0.0007957887609384</v>
      </c>
      <c r="H5505" s="4" t="n">
        <v>0.0795788760938411</v>
      </c>
    </row>
    <row r="5506" customFormat="false" ht="15" hidden="false" customHeight="false" outlineLevel="0" collapsed="false">
      <c r="A5506" s="2" t="s">
        <v>64</v>
      </c>
      <c r="B5506" s="2" t="s">
        <v>409</v>
      </c>
      <c r="C5506" s="6" t="n">
        <v>19</v>
      </c>
      <c r="D5506" s="6" t="n">
        <v>181</v>
      </c>
      <c r="E5506" s="6" t="n">
        <v>46254</v>
      </c>
      <c r="F5506" s="6" t="n">
        <v>71941202</v>
      </c>
      <c r="G5506" s="7" t="n">
        <v>0.0006429417178767</v>
      </c>
      <c r="H5506" s="4" t="n">
        <v>0.0642941717876773</v>
      </c>
    </row>
    <row r="5507" customFormat="false" ht="15" hidden="false" customHeight="false" outlineLevel="0" collapsed="false">
      <c r="A5507" s="2" t="s">
        <v>64</v>
      </c>
      <c r="B5507" s="2" t="s">
        <v>409</v>
      </c>
      <c r="C5507" s="6" t="n">
        <v>20</v>
      </c>
      <c r="D5507" s="6" t="n">
        <v>157</v>
      </c>
      <c r="E5507" s="6" t="n">
        <v>43216</v>
      </c>
      <c r="F5507" s="6" t="n">
        <v>71941202</v>
      </c>
      <c r="G5507" s="7" t="n">
        <v>0.0006007127876456</v>
      </c>
      <c r="H5507" s="4" t="n">
        <v>0.0600712787645666</v>
      </c>
    </row>
    <row r="5508" customFormat="false" ht="15" hidden="false" customHeight="false" outlineLevel="0" collapsed="false">
      <c r="A5508" s="2" t="s">
        <v>64</v>
      </c>
      <c r="B5508" s="2" t="s">
        <v>409</v>
      </c>
      <c r="C5508" s="6" t="n">
        <v>21</v>
      </c>
      <c r="D5508" s="6" t="n">
        <v>125</v>
      </c>
      <c r="E5508" s="6" t="n">
        <v>33716</v>
      </c>
      <c r="F5508" s="6" t="n">
        <v>71941202</v>
      </c>
      <c r="G5508" s="7" t="n">
        <v>0.0004686605041711</v>
      </c>
      <c r="H5508" s="4" t="n">
        <v>0.046866050417117</v>
      </c>
    </row>
    <row r="5509" customFormat="false" ht="15" hidden="false" customHeight="false" outlineLevel="0" collapsed="false">
      <c r="A5509" s="2" t="s">
        <v>64</v>
      </c>
      <c r="B5509" s="2" t="s">
        <v>409</v>
      </c>
      <c r="C5509" s="6" t="n">
        <v>22</v>
      </c>
      <c r="D5509" s="6" t="n">
        <v>88</v>
      </c>
      <c r="E5509" s="6" t="n">
        <v>23955</v>
      </c>
      <c r="F5509" s="6" t="n">
        <v>71941202</v>
      </c>
      <c r="G5509" s="7" t="n">
        <v>0.0003329802579612</v>
      </c>
      <c r="H5509" s="4" t="n">
        <v>0.0332980257961216</v>
      </c>
    </row>
    <row r="5510" customFormat="false" ht="15" hidden="false" customHeight="false" outlineLevel="0" collapsed="false">
      <c r="A5510" s="2" t="s">
        <v>64</v>
      </c>
      <c r="B5510" s="2" t="s">
        <v>409</v>
      </c>
      <c r="C5510" s="6" t="n">
        <v>23</v>
      </c>
      <c r="D5510" s="6" t="n">
        <v>88</v>
      </c>
      <c r="E5510" s="6" t="n">
        <v>27736</v>
      </c>
      <c r="F5510" s="6" t="n">
        <v>71941202</v>
      </c>
      <c r="G5510" s="7" t="n">
        <v>0.000385537066784</v>
      </c>
      <c r="H5510" s="4" t="n">
        <v>0.0385537066784066</v>
      </c>
    </row>
    <row r="5511" customFormat="false" ht="15" hidden="false" customHeight="false" outlineLevel="0" collapsed="false">
      <c r="A5511" s="2" t="s">
        <v>64</v>
      </c>
      <c r="B5511" s="2" t="s">
        <v>409</v>
      </c>
      <c r="C5511" s="6" t="n">
        <v>24</v>
      </c>
      <c r="D5511" s="6" t="n">
        <v>84</v>
      </c>
      <c r="E5511" s="6" t="n">
        <v>33013</v>
      </c>
      <c r="F5511" s="6" t="n">
        <v>71941202</v>
      </c>
      <c r="G5511" s="7" t="n">
        <v>0.000458888635194</v>
      </c>
      <c r="H5511" s="4" t="n">
        <v>0.0458888635194057</v>
      </c>
    </row>
    <row r="5512" customFormat="false" ht="15" hidden="false" customHeight="false" outlineLevel="0" collapsed="false">
      <c r="A5512" s="2" t="s">
        <v>64</v>
      </c>
      <c r="B5512" s="2" t="s">
        <v>409</v>
      </c>
      <c r="C5512" s="6" t="n">
        <v>25</v>
      </c>
      <c r="D5512" s="6" t="n">
        <v>53</v>
      </c>
      <c r="E5512" s="6" t="n">
        <v>17527</v>
      </c>
      <c r="F5512" s="6" t="n">
        <v>71941202</v>
      </c>
      <c r="G5512" s="7" t="n">
        <v>0.0002436295128902</v>
      </c>
      <c r="H5512" s="4" t="n">
        <v>0.0243629512890262</v>
      </c>
    </row>
    <row r="5513" customFormat="false" ht="15" hidden="false" customHeight="false" outlineLevel="0" collapsed="false">
      <c r="A5513" s="2" t="s">
        <v>64</v>
      </c>
      <c r="B5513" s="2" t="s">
        <v>409</v>
      </c>
      <c r="C5513" s="6" t="n">
        <v>26</v>
      </c>
      <c r="D5513" s="6" t="n">
        <v>36</v>
      </c>
      <c r="E5513" s="6" t="n">
        <v>18627</v>
      </c>
      <c r="F5513" s="6" t="n">
        <v>71941202</v>
      </c>
      <c r="G5513" s="7" t="n">
        <v>0.0002589197772925</v>
      </c>
      <c r="H5513" s="4" t="n">
        <v>0.0258919777292572</v>
      </c>
    </row>
    <row r="5514" customFormat="false" ht="15" hidden="false" customHeight="false" outlineLevel="0" collapsed="false">
      <c r="A5514" s="2" t="s">
        <v>64</v>
      </c>
      <c r="B5514" s="2" t="s">
        <v>409</v>
      </c>
      <c r="C5514" s="6" t="n">
        <v>27</v>
      </c>
      <c r="D5514" s="6" t="n">
        <v>27</v>
      </c>
      <c r="E5514" s="6" t="n">
        <v>9104</v>
      </c>
      <c r="F5514" s="6" t="n">
        <v>71941202</v>
      </c>
      <c r="G5514" s="7" t="n">
        <v>0.0001265477882896</v>
      </c>
      <c r="H5514" s="4" t="n">
        <v>0.0126547788289664</v>
      </c>
    </row>
    <row r="5515" customFormat="false" ht="15" hidden="false" customHeight="false" outlineLevel="0" collapsed="false">
      <c r="A5515" s="2" t="s">
        <v>64</v>
      </c>
      <c r="B5515" s="2" t="s">
        <v>409</v>
      </c>
      <c r="C5515" s="6" t="n">
        <v>28</v>
      </c>
      <c r="D5515" s="6" t="n">
        <v>16</v>
      </c>
      <c r="E5515" s="6" t="n">
        <v>3401</v>
      </c>
      <c r="F5515" s="6" t="n">
        <v>71941202</v>
      </c>
      <c r="G5515" s="7" t="n">
        <v>4.72747174838697E-005</v>
      </c>
      <c r="H5515" s="4" t="n">
        <v>0.0047274717483869</v>
      </c>
    </row>
    <row r="5516" customFormat="false" ht="15" hidden="false" customHeight="false" outlineLevel="0" collapsed="false">
      <c r="A5516" s="2" t="s">
        <v>64</v>
      </c>
      <c r="B5516" s="2" t="s">
        <v>409</v>
      </c>
      <c r="C5516" s="6" t="n">
        <v>29</v>
      </c>
      <c r="D5516" s="6" t="n">
        <v>17</v>
      </c>
      <c r="E5516" s="6" t="n">
        <v>3838</v>
      </c>
      <c r="F5516" s="6" t="n">
        <v>71941202</v>
      </c>
      <c r="G5516" s="7" t="n">
        <v>5.33491225236965E-005</v>
      </c>
      <c r="H5516" s="4" t="n">
        <v>0.0053349122523696</v>
      </c>
    </row>
    <row r="5517" customFormat="false" ht="15" hidden="false" customHeight="false" outlineLevel="0" collapsed="false">
      <c r="A5517" s="2" t="s">
        <v>64</v>
      </c>
      <c r="B5517" s="2" t="s">
        <v>409</v>
      </c>
      <c r="C5517" s="6" t="n">
        <v>30</v>
      </c>
      <c r="D5517" s="6" t="n">
        <v>9</v>
      </c>
      <c r="E5517" s="6" t="n">
        <v>1737</v>
      </c>
      <c r="F5517" s="6" t="n">
        <v>71941202</v>
      </c>
      <c r="G5517" s="7" t="n">
        <v>2.41447175152842E-005</v>
      </c>
      <c r="H5517" s="4" t="n">
        <v>0.0024144717515284</v>
      </c>
    </row>
    <row r="5518" customFormat="false" ht="15" hidden="false" customHeight="false" outlineLevel="0" collapsed="false">
      <c r="A5518" s="2" t="s">
        <v>64</v>
      </c>
      <c r="B5518" s="2" t="s">
        <v>409</v>
      </c>
      <c r="C5518" s="6" t="n">
        <v>31</v>
      </c>
      <c r="D5518" s="6" t="n">
        <v>12</v>
      </c>
      <c r="E5518" s="6" t="n">
        <v>2827</v>
      </c>
      <c r="F5518" s="6" t="n">
        <v>71941202</v>
      </c>
      <c r="G5518" s="7" t="n">
        <v>3.9295979513937E-005</v>
      </c>
      <c r="H5518" s="4" t="n">
        <v>0.0039295979513936</v>
      </c>
    </row>
    <row r="5519" customFormat="false" ht="15" hidden="false" customHeight="false" outlineLevel="0" collapsed="false">
      <c r="A5519" s="2" t="s">
        <v>64</v>
      </c>
      <c r="B5519" s="2" t="s">
        <v>409</v>
      </c>
      <c r="C5519" s="6" t="n">
        <v>32</v>
      </c>
      <c r="D5519" s="6" t="n">
        <v>5</v>
      </c>
      <c r="E5519" s="6" t="n">
        <v>1058</v>
      </c>
      <c r="F5519" s="6" t="n">
        <v>71941202</v>
      </c>
      <c r="G5519" s="7" t="n">
        <v>1.47064543069492E-005</v>
      </c>
      <c r="H5519" s="4" t="n">
        <v>0.0014706454306949</v>
      </c>
    </row>
    <row r="5520" customFormat="false" ht="15" hidden="false" customHeight="false" outlineLevel="0" collapsed="false">
      <c r="A5520" s="2" t="s">
        <v>64</v>
      </c>
      <c r="B5520" s="2" t="s">
        <v>409</v>
      </c>
      <c r="C5520" s="6" t="n">
        <v>33</v>
      </c>
      <c r="D5520" s="6" t="n">
        <v>5</v>
      </c>
      <c r="E5520" s="6" t="n">
        <v>1402</v>
      </c>
      <c r="F5520" s="6" t="n">
        <v>71941202</v>
      </c>
      <c r="G5520" s="7" t="n">
        <v>1.94881369927625E-005</v>
      </c>
      <c r="H5520" s="4" t="n">
        <v>0.0019488136992762</v>
      </c>
    </row>
    <row r="5521" customFormat="false" ht="15" hidden="false" customHeight="false" outlineLevel="0" collapsed="false">
      <c r="A5521" s="2" t="s">
        <v>64</v>
      </c>
      <c r="B5521" s="2" t="s">
        <v>409</v>
      </c>
      <c r="C5521" s="6" t="n">
        <v>34</v>
      </c>
      <c r="D5521" s="6" t="n">
        <v>4</v>
      </c>
      <c r="E5521" s="6" t="n">
        <v>1328</v>
      </c>
      <c r="F5521" s="6" t="n">
        <v>71941202</v>
      </c>
      <c r="G5521" s="7" t="n">
        <v>1.8459519205698E-005</v>
      </c>
      <c r="H5521" s="4" t="n">
        <v>0.0018459519205698</v>
      </c>
    </row>
    <row r="5522" customFormat="false" ht="15" hidden="false" customHeight="false" outlineLevel="0" collapsed="false">
      <c r="A5522" s="2" t="s">
        <v>64</v>
      </c>
      <c r="B5522" s="2" t="s">
        <v>409</v>
      </c>
      <c r="C5522" s="6" t="n">
        <v>35</v>
      </c>
      <c r="D5522" s="6" t="n">
        <v>3</v>
      </c>
      <c r="E5522" s="6" t="n">
        <v>316</v>
      </c>
      <c r="F5522" s="6" t="n">
        <v>71941202</v>
      </c>
      <c r="G5522" s="7" t="n">
        <v>4.39247595557272E-006</v>
      </c>
      <c r="H5522" s="4" t="n">
        <v>0.0004392475955572</v>
      </c>
    </row>
    <row r="5523" customFormat="false" ht="15" hidden="false" customHeight="false" outlineLevel="0" collapsed="false">
      <c r="A5523" s="2" t="s">
        <v>64</v>
      </c>
      <c r="B5523" s="2" t="s">
        <v>410</v>
      </c>
      <c r="C5523" s="6" t="n">
        <v>0</v>
      </c>
      <c r="D5523" s="6" t="n">
        <v>1</v>
      </c>
      <c r="E5523" s="6" t="n">
        <v>134</v>
      </c>
      <c r="F5523" s="6" t="n">
        <v>71941202</v>
      </c>
      <c r="G5523" s="7" t="n">
        <v>1.86263220900869E-006</v>
      </c>
      <c r="H5523" s="4" t="n">
        <v>0.0001862632209008</v>
      </c>
    </row>
    <row r="5524" customFormat="false" ht="15" hidden="false" customHeight="false" outlineLevel="0" collapsed="false">
      <c r="A5524" s="2" t="s">
        <v>64</v>
      </c>
      <c r="B5524" s="2" t="s">
        <v>410</v>
      </c>
      <c r="C5524" s="6" t="n">
        <v>1</v>
      </c>
      <c r="D5524" s="6" t="n">
        <v>2</v>
      </c>
      <c r="E5524" s="6" t="n">
        <v>307</v>
      </c>
      <c r="F5524" s="6" t="n">
        <v>71941202</v>
      </c>
      <c r="G5524" s="7" t="n">
        <v>4.26737379228109E-006</v>
      </c>
      <c r="H5524" s="4" t="n">
        <v>0.0004267373792281</v>
      </c>
    </row>
    <row r="5525" customFormat="false" ht="15" hidden="false" customHeight="false" outlineLevel="0" collapsed="false">
      <c r="A5525" s="2" t="s">
        <v>64</v>
      </c>
      <c r="B5525" s="2" t="s">
        <v>410</v>
      </c>
      <c r="C5525" s="6" t="n">
        <v>2</v>
      </c>
      <c r="D5525" s="6" t="n">
        <v>16</v>
      </c>
      <c r="E5525" s="6" t="n">
        <v>3878</v>
      </c>
      <c r="F5525" s="6" t="n">
        <v>71941202</v>
      </c>
      <c r="G5525" s="7" t="n">
        <v>5.3905132138326E-005</v>
      </c>
      <c r="H5525" s="4" t="n">
        <v>0.0053905132138325</v>
      </c>
    </row>
    <row r="5526" customFormat="false" ht="15" hidden="false" customHeight="false" outlineLevel="0" collapsed="false">
      <c r="A5526" s="2" t="s">
        <v>64</v>
      </c>
      <c r="B5526" s="2" t="s">
        <v>410</v>
      </c>
      <c r="C5526" s="6" t="n">
        <v>3</v>
      </c>
      <c r="D5526" s="6" t="n">
        <v>23</v>
      </c>
      <c r="E5526" s="6" t="n">
        <v>5476</v>
      </c>
      <c r="F5526" s="6" t="n">
        <v>71941202</v>
      </c>
      <c r="G5526" s="7" t="n">
        <v>7.61177162427728E-005</v>
      </c>
      <c r="H5526" s="4" t="n">
        <v>0.0076117716242772</v>
      </c>
    </row>
    <row r="5527" customFormat="false" ht="15" hidden="false" customHeight="false" outlineLevel="0" collapsed="false">
      <c r="A5527" s="2" t="s">
        <v>64</v>
      </c>
      <c r="B5527" s="2" t="s">
        <v>410</v>
      </c>
      <c r="C5527" s="6" t="n">
        <v>4</v>
      </c>
      <c r="D5527" s="6" t="n">
        <v>23</v>
      </c>
      <c r="E5527" s="6" t="n">
        <v>6745</v>
      </c>
      <c r="F5527" s="6" t="n">
        <v>71941202</v>
      </c>
      <c r="G5527" s="7" t="n">
        <v>9.37571212668924E-005</v>
      </c>
      <c r="H5527" s="4" t="n">
        <v>0.0093757121266892</v>
      </c>
    </row>
    <row r="5528" customFormat="false" ht="15" hidden="false" customHeight="false" outlineLevel="0" collapsed="false">
      <c r="A5528" s="2" t="s">
        <v>64</v>
      </c>
      <c r="B5528" s="2" t="s">
        <v>410</v>
      </c>
      <c r="C5528" s="6" t="n">
        <v>5</v>
      </c>
      <c r="D5528" s="6" t="n">
        <v>43</v>
      </c>
      <c r="E5528" s="6" t="n">
        <v>10703</v>
      </c>
      <c r="F5528" s="6" t="n">
        <v>71941202</v>
      </c>
      <c r="G5528" s="7" t="n">
        <v>0.0001487742726344</v>
      </c>
      <c r="H5528" s="4" t="n">
        <v>0.0148774272634477</v>
      </c>
    </row>
    <row r="5529" customFormat="false" ht="15" hidden="false" customHeight="false" outlineLevel="0" collapsed="false">
      <c r="A5529" s="2" t="s">
        <v>64</v>
      </c>
      <c r="B5529" s="2" t="s">
        <v>410</v>
      </c>
      <c r="C5529" s="6" t="n">
        <v>6</v>
      </c>
      <c r="D5529" s="6" t="n">
        <v>33</v>
      </c>
      <c r="E5529" s="6" t="n">
        <v>9298</v>
      </c>
      <c r="F5529" s="6" t="n">
        <v>71941202</v>
      </c>
      <c r="G5529" s="7" t="n">
        <v>0.0001292444349206</v>
      </c>
      <c r="H5529" s="4" t="n">
        <v>0.0129244434920617</v>
      </c>
    </row>
    <row r="5530" customFormat="false" ht="15" hidden="false" customHeight="false" outlineLevel="0" collapsed="false">
      <c r="A5530" s="2" t="s">
        <v>64</v>
      </c>
      <c r="B5530" s="2" t="s">
        <v>410</v>
      </c>
      <c r="C5530" s="6" t="n">
        <v>7</v>
      </c>
      <c r="D5530" s="6" t="n">
        <v>57</v>
      </c>
      <c r="E5530" s="6" t="n">
        <v>14078</v>
      </c>
      <c r="F5530" s="6" t="n">
        <v>71941202</v>
      </c>
      <c r="G5530" s="7" t="n">
        <v>0.0001956875838688</v>
      </c>
      <c r="H5530" s="4" t="n">
        <v>0.0195687583868837</v>
      </c>
    </row>
    <row r="5531" customFormat="false" ht="15" hidden="false" customHeight="false" outlineLevel="0" collapsed="false">
      <c r="A5531" s="2" t="s">
        <v>64</v>
      </c>
      <c r="B5531" s="2" t="s">
        <v>410</v>
      </c>
      <c r="C5531" s="6" t="n">
        <v>8</v>
      </c>
      <c r="D5531" s="6" t="n">
        <v>42</v>
      </c>
      <c r="E5531" s="6" t="n">
        <v>9760</v>
      </c>
      <c r="F5531" s="6" t="n">
        <v>71941202</v>
      </c>
      <c r="G5531" s="7" t="n">
        <v>0.0001356663459695</v>
      </c>
      <c r="H5531" s="4" t="n">
        <v>0.0135666345969587</v>
      </c>
    </row>
    <row r="5532" customFormat="false" ht="15" hidden="false" customHeight="false" outlineLevel="0" collapsed="false">
      <c r="A5532" s="2" t="s">
        <v>64</v>
      </c>
      <c r="B5532" s="2" t="s">
        <v>410</v>
      </c>
      <c r="C5532" s="6" t="n">
        <v>9</v>
      </c>
      <c r="D5532" s="6" t="n">
        <v>38</v>
      </c>
      <c r="E5532" s="6" t="n">
        <v>8887</v>
      </c>
      <c r="F5532" s="6" t="n">
        <v>71941202</v>
      </c>
      <c r="G5532" s="7" t="n">
        <v>0.0001235314361302</v>
      </c>
      <c r="H5532" s="4" t="n">
        <v>0.0123531436130299</v>
      </c>
    </row>
    <row r="5533" customFormat="false" ht="15" hidden="false" customHeight="false" outlineLevel="0" collapsed="false">
      <c r="A5533" s="2" t="s">
        <v>64</v>
      </c>
      <c r="B5533" s="2" t="s">
        <v>410</v>
      </c>
      <c r="C5533" s="6" t="n">
        <v>10</v>
      </c>
      <c r="D5533" s="6" t="n">
        <v>23</v>
      </c>
      <c r="E5533" s="6" t="n">
        <v>5568</v>
      </c>
      <c r="F5533" s="6" t="n">
        <v>71941202</v>
      </c>
      <c r="G5533" s="7" t="n">
        <v>7.73965383564206E-005</v>
      </c>
      <c r="H5533" s="4" t="n">
        <v>0.007739653835642</v>
      </c>
    </row>
    <row r="5534" customFormat="false" ht="15" hidden="false" customHeight="false" outlineLevel="0" collapsed="false">
      <c r="A5534" s="2" t="s">
        <v>64</v>
      </c>
      <c r="B5534" s="2" t="s">
        <v>410</v>
      </c>
      <c r="C5534" s="6" t="n">
        <v>11</v>
      </c>
      <c r="D5534" s="6" t="n">
        <v>20</v>
      </c>
      <c r="E5534" s="6" t="n">
        <v>4422</v>
      </c>
      <c r="F5534" s="6" t="n">
        <v>71941202</v>
      </c>
      <c r="G5534" s="7" t="n">
        <v>6.14668628972866E-005</v>
      </c>
      <c r="H5534" s="4" t="n">
        <v>0.0061466862897286</v>
      </c>
    </row>
    <row r="5535" customFormat="false" ht="15" hidden="false" customHeight="false" outlineLevel="0" collapsed="false">
      <c r="A5535" s="2" t="s">
        <v>64</v>
      </c>
      <c r="B5535" s="2" t="s">
        <v>410</v>
      </c>
      <c r="C5535" s="6" t="n">
        <v>12</v>
      </c>
      <c r="D5535" s="6" t="n">
        <v>19</v>
      </c>
      <c r="E5535" s="6" t="n">
        <v>4661</v>
      </c>
      <c r="F5535" s="6" t="n">
        <v>71941202</v>
      </c>
      <c r="G5535" s="7" t="n">
        <v>6.47890203446976E-005</v>
      </c>
      <c r="H5535" s="4" t="n">
        <v>0.0064789020344697</v>
      </c>
    </row>
    <row r="5536" customFormat="false" ht="15" hidden="false" customHeight="false" outlineLevel="0" collapsed="false">
      <c r="A5536" s="2" t="s">
        <v>64</v>
      </c>
      <c r="B5536" s="2" t="s">
        <v>410</v>
      </c>
      <c r="C5536" s="6" t="n">
        <v>13</v>
      </c>
      <c r="D5536" s="6" t="n">
        <v>21</v>
      </c>
      <c r="E5536" s="6" t="n">
        <v>3373</v>
      </c>
      <c r="F5536" s="6" t="n">
        <v>71941202</v>
      </c>
      <c r="G5536" s="7" t="n">
        <v>4.68855107536291E-005</v>
      </c>
      <c r="H5536" s="4" t="n">
        <v>0.0046885510753629</v>
      </c>
    </row>
    <row r="5537" customFormat="false" ht="15" hidden="false" customHeight="false" outlineLevel="0" collapsed="false">
      <c r="A5537" s="2" t="s">
        <v>64</v>
      </c>
      <c r="B5537" s="2" t="s">
        <v>410</v>
      </c>
      <c r="C5537" s="6" t="n">
        <v>14</v>
      </c>
      <c r="D5537" s="6" t="n">
        <v>12</v>
      </c>
      <c r="E5537" s="6" t="n">
        <v>2609</v>
      </c>
      <c r="F5537" s="6" t="n">
        <v>71941202</v>
      </c>
      <c r="G5537" s="7" t="n">
        <v>3.62657271142064E-005</v>
      </c>
      <c r="H5537" s="4" t="n">
        <v>0.0036265727114206</v>
      </c>
    </row>
    <row r="5538" customFormat="false" ht="15" hidden="false" customHeight="false" outlineLevel="0" collapsed="false">
      <c r="A5538" s="2" t="s">
        <v>64</v>
      </c>
      <c r="B5538" s="2" t="s">
        <v>410</v>
      </c>
      <c r="C5538" s="6" t="n">
        <v>15</v>
      </c>
      <c r="D5538" s="6" t="n">
        <v>16</v>
      </c>
      <c r="E5538" s="6" t="n">
        <v>3336</v>
      </c>
      <c r="F5538" s="6" t="n">
        <v>71941202</v>
      </c>
      <c r="G5538" s="7" t="n">
        <v>4.63712018600968E-005</v>
      </c>
      <c r="H5538" s="4" t="n">
        <v>0.0046371201860096</v>
      </c>
    </row>
    <row r="5539" customFormat="false" ht="15" hidden="false" customHeight="false" outlineLevel="0" collapsed="false">
      <c r="A5539" s="2" t="s">
        <v>64</v>
      </c>
      <c r="B5539" s="2" t="s">
        <v>410</v>
      </c>
      <c r="C5539" s="6" t="n">
        <v>16</v>
      </c>
      <c r="D5539" s="6" t="n">
        <v>21</v>
      </c>
      <c r="E5539" s="6" t="n">
        <v>3612</v>
      </c>
      <c r="F5539" s="6" t="n">
        <v>71941202</v>
      </c>
      <c r="G5539" s="7" t="n">
        <v>5.02076682010401E-005</v>
      </c>
      <c r="H5539" s="4" t="n">
        <v>0.005020766820104</v>
      </c>
    </row>
    <row r="5540" customFormat="false" ht="15" hidden="false" customHeight="false" outlineLevel="0" collapsed="false">
      <c r="A5540" s="2" t="s">
        <v>64</v>
      </c>
      <c r="B5540" s="2" t="s">
        <v>410</v>
      </c>
      <c r="C5540" s="6" t="n">
        <v>17</v>
      </c>
      <c r="D5540" s="6" t="n">
        <v>10</v>
      </c>
      <c r="E5540" s="6" t="n">
        <v>1854</v>
      </c>
      <c r="F5540" s="6" t="n">
        <v>71941202</v>
      </c>
      <c r="G5540" s="7" t="n">
        <v>2.57710456380754E-005</v>
      </c>
      <c r="H5540" s="4" t="n">
        <v>0.0025771045638075</v>
      </c>
    </row>
    <row r="5541" customFormat="false" ht="15" hidden="false" customHeight="false" outlineLevel="0" collapsed="false">
      <c r="A5541" s="2" t="s">
        <v>64</v>
      </c>
      <c r="B5541" s="2" t="s">
        <v>410</v>
      </c>
      <c r="C5541" s="6" t="n">
        <v>18</v>
      </c>
      <c r="D5541" s="6" t="n">
        <v>18</v>
      </c>
      <c r="E5541" s="6" t="n">
        <v>4262</v>
      </c>
      <c r="F5541" s="6" t="n">
        <v>71941202</v>
      </c>
      <c r="G5541" s="7" t="n">
        <v>5.92428244387688E-005</v>
      </c>
      <c r="H5541" s="4" t="n">
        <v>0.0059242824438768</v>
      </c>
    </row>
    <row r="5542" customFormat="false" ht="15" hidden="false" customHeight="false" outlineLevel="0" collapsed="false">
      <c r="A5542" s="2" t="s">
        <v>64</v>
      </c>
      <c r="B5542" s="2" t="s">
        <v>410</v>
      </c>
      <c r="C5542" s="6" t="n">
        <v>19</v>
      </c>
      <c r="D5542" s="6" t="n">
        <v>5</v>
      </c>
      <c r="E5542" s="6" t="n">
        <v>870</v>
      </c>
      <c r="F5542" s="6" t="n">
        <v>71941202</v>
      </c>
      <c r="G5542" s="7" t="n">
        <v>1.20932091181907E-005</v>
      </c>
      <c r="H5542" s="4" t="n">
        <v>0.001209320911819</v>
      </c>
    </row>
    <row r="5543" customFormat="false" ht="15" hidden="false" customHeight="false" outlineLevel="0" collapsed="false">
      <c r="A5543" s="2" t="s">
        <v>64</v>
      </c>
      <c r="B5543" s="2" t="s">
        <v>410</v>
      </c>
      <c r="C5543" s="6" t="n">
        <v>20</v>
      </c>
      <c r="D5543" s="6" t="n">
        <v>12</v>
      </c>
      <c r="E5543" s="6" t="n">
        <v>2293</v>
      </c>
      <c r="F5543" s="6" t="n">
        <v>71941202</v>
      </c>
      <c r="G5543" s="7" t="n">
        <v>3.18732511586337E-005</v>
      </c>
      <c r="H5543" s="4" t="n">
        <v>0.0031873251158633</v>
      </c>
    </row>
    <row r="5544" customFormat="false" ht="15" hidden="false" customHeight="false" outlineLevel="0" collapsed="false">
      <c r="A5544" s="2" t="s">
        <v>64</v>
      </c>
      <c r="B5544" s="2" t="s">
        <v>410</v>
      </c>
      <c r="C5544" s="6" t="n">
        <v>21</v>
      </c>
      <c r="D5544" s="6" t="n">
        <v>7</v>
      </c>
      <c r="E5544" s="6" t="n">
        <v>927</v>
      </c>
      <c r="F5544" s="6" t="n">
        <v>71941202</v>
      </c>
      <c r="G5544" s="7" t="n">
        <v>1.28855228190377E-005</v>
      </c>
      <c r="H5544" s="4" t="n">
        <v>0.0012885522819037</v>
      </c>
    </row>
    <row r="5545" customFormat="false" ht="15" hidden="false" customHeight="false" outlineLevel="0" collapsed="false">
      <c r="A5545" s="2" t="s">
        <v>64</v>
      </c>
      <c r="B5545" s="2" t="s">
        <v>410</v>
      </c>
      <c r="C5545" s="6" t="n">
        <v>22</v>
      </c>
      <c r="D5545" s="6" t="n">
        <v>10</v>
      </c>
      <c r="E5545" s="6" t="n">
        <v>1460</v>
      </c>
      <c r="F5545" s="6" t="n">
        <v>71941202</v>
      </c>
      <c r="G5545" s="7" t="n">
        <v>2.02943509339752E-005</v>
      </c>
      <c r="H5545" s="4" t="n">
        <v>0.0020294350933975</v>
      </c>
    </row>
    <row r="5546" customFormat="false" ht="15" hidden="false" customHeight="false" outlineLevel="0" collapsed="false">
      <c r="A5546" s="2" t="s">
        <v>64</v>
      </c>
      <c r="B5546" s="2" t="s">
        <v>410</v>
      </c>
      <c r="C5546" s="6" t="n">
        <v>23</v>
      </c>
      <c r="D5546" s="6" t="n">
        <v>8</v>
      </c>
      <c r="E5546" s="6" t="n">
        <v>1177</v>
      </c>
      <c r="F5546" s="6" t="n">
        <v>71941202</v>
      </c>
      <c r="G5546" s="7" t="n">
        <v>1.63605829104718E-005</v>
      </c>
      <c r="H5546" s="4" t="n">
        <v>0.0016360582910471</v>
      </c>
    </row>
    <row r="5547" customFormat="false" ht="15" hidden="false" customHeight="false" outlineLevel="0" collapsed="false">
      <c r="A5547" s="2" t="s">
        <v>64</v>
      </c>
      <c r="B5547" s="2" t="s">
        <v>410</v>
      </c>
      <c r="C5547" s="6" t="n">
        <v>24</v>
      </c>
      <c r="D5547" s="6" t="n">
        <v>6</v>
      </c>
      <c r="E5547" s="6" t="n">
        <v>908</v>
      </c>
      <c r="F5547" s="6" t="n">
        <v>71941202</v>
      </c>
      <c r="G5547" s="7" t="n">
        <v>1.26214182520887E-005</v>
      </c>
      <c r="H5547" s="4" t="n">
        <v>0.0012621418252088</v>
      </c>
    </row>
    <row r="5548" customFormat="false" ht="15" hidden="false" customHeight="false" outlineLevel="0" collapsed="false">
      <c r="A5548" s="2" t="s">
        <v>64</v>
      </c>
      <c r="B5548" s="2" t="s">
        <v>410</v>
      </c>
      <c r="C5548" s="6" t="n">
        <v>25</v>
      </c>
      <c r="D5548" s="6" t="n">
        <v>9</v>
      </c>
      <c r="E5548" s="6" t="n">
        <v>1723</v>
      </c>
      <c r="F5548" s="6" t="n">
        <v>71941202</v>
      </c>
      <c r="G5548" s="7" t="n">
        <v>2.39501141501639E-005</v>
      </c>
      <c r="H5548" s="4" t="n">
        <v>0.0023950114150163</v>
      </c>
    </row>
    <row r="5549" customFormat="false" ht="15" hidden="false" customHeight="false" outlineLevel="0" collapsed="false">
      <c r="A5549" s="2" t="s">
        <v>64</v>
      </c>
      <c r="B5549" s="2" t="s">
        <v>410</v>
      </c>
      <c r="C5549" s="6" t="n">
        <v>26</v>
      </c>
      <c r="D5549" s="6" t="n">
        <v>5</v>
      </c>
      <c r="E5549" s="6" t="n">
        <v>1282</v>
      </c>
      <c r="F5549" s="6" t="n">
        <v>71941202</v>
      </c>
      <c r="G5549" s="7" t="n">
        <v>1.78201081488741E-005</v>
      </c>
      <c r="H5549" s="4" t="n">
        <v>0.0017820108148874</v>
      </c>
    </row>
    <row r="5550" customFormat="false" ht="15" hidden="false" customHeight="false" outlineLevel="0" collapsed="false">
      <c r="A5550" s="2" t="s">
        <v>64</v>
      </c>
      <c r="B5550" s="2" t="s">
        <v>410</v>
      </c>
      <c r="C5550" s="6" t="n">
        <v>27</v>
      </c>
      <c r="D5550" s="6" t="n">
        <v>12</v>
      </c>
      <c r="E5550" s="6" t="n">
        <v>1653</v>
      </c>
      <c r="F5550" s="6" t="n">
        <v>71941202</v>
      </c>
      <c r="G5550" s="7" t="n">
        <v>2.29770973245624E-005</v>
      </c>
      <c r="H5550" s="4" t="n">
        <v>0.0022977097324562</v>
      </c>
    </row>
    <row r="5551" customFormat="false" ht="15" hidden="false" customHeight="false" outlineLevel="0" collapsed="false">
      <c r="A5551" s="2" t="s">
        <v>64</v>
      </c>
      <c r="B5551" s="2" t="s">
        <v>410</v>
      </c>
      <c r="C5551" s="6" t="n">
        <v>28</v>
      </c>
      <c r="D5551" s="6" t="n">
        <v>7</v>
      </c>
      <c r="E5551" s="6" t="n">
        <v>1214</v>
      </c>
      <c r="F5551" s="6" t="n">
        <v>71941202</v>
      </c>
      <c r="G5551" s="7" t="n">
        <v>1.68748918040041E-005</v>
      </c>
      <c r="H5551" s="4" t="n">
        <v>0.0016874891804004</v>
      </c>
    </row>
    <row r="5552" customFormat="false" ht="15" hidden="false" customHeight="false" outlineLevel="0" collapsed="false">
      <c r="A5552" s="2" t="s">
        <v>64</v>
      </c>
      <c r="B5552" s="2" t="s">
        <v>410</v>
      </c>
      <c r="C5552" s="6" t="n">
        <v>29</v>
      </c>
      <c r="D5552" s="6" t="n">
        <v>1</v>
      </c>
      <c r="E5552" s="6" t="n">
        <v>144</v>
      </c>
      <c r="F5552" s="6" t="n">
        <v>71941202</v>
      </c>
      <c r="G5552" s="7" t="n">
        <v>2.00163461266605E-006</v>
      </c>
      <c r="H5552" s="4" t="n">
        <v>0.0002001634612666</v>
      </c>
    </row>
    <row r="5553" customFormat="false" ht="15" hidden="false" customHeight="false" outlineLevel="0" collapsed="false">
      <c r="A5553" s="2" t="s">
        <v>64</v>
      </c>
      <c r="B5553" s="2" t="s">
        <v>410</v>
      </c>
      <c r="C5553" s="6" t="n">
        <v>30</v>
      </c>
      <c r="D5553" s="6" t="n">
        <v>5</v>
      </c>
      <c r="E5553" s="6" t="n">
        <v>869</v>
      </c>
      <c r="F5553" s="6" t="n">
        <v>71941202</v>
      </c>
      <c r="G5553" s="7" t="n">
        <v>1.2079308877825E-005</v>
      </c>
      <c r="H5553" s="4" t="n">
        <v>0.0012079308877824</v>
      </c>
    </row>
    <row r="5554" customFormat="false" ht="15" hidden="false" customHeight="false" outlineLevel="0" collapsed="false">
      <c r="A5554" s="2" t="s">
        <v>64</v>
      </c>
      <c r="B5554" s="2" t="s">
        <v>410</v>
      </c>
      <c r="C5554" s="6" t="n">
        <v>31</v>
      </c>
      <c r="D5554" s="6" t="n">
        <v>1</v>
      </c>
      <c r="E5554" s="6" t="n">
        <v>151</v>
      </c>
      <c r="F5554" s="6" t="n">
        <v>71941202</v>
      </c>
      <c r="G5554" s="7" t="n">
        <v>2.0989362952262E-006</v>
      </c>
      <c r="H5554" s="4" t="n">
        <v>0.0002098936295226</v>
      </c>
    </row>
    <row r="5555" customFormat="false" ht="15" hidden="false" customHeight="false" outlineLevel="0" collapsed="false">
      <c r="A5555" s="2" t="s">
        <v>64</v>
      </c>
      <c r="B5555" s="2" t="s">
        <v>410</v>
      </c>
      <c r="C5555" s="6" t="n">
        <v>32</v>
      </c>
      <c r="D5555" s="6" t="n">
        <v>1</v>
      </c>
      <c r="E5555" s="6" t="n">
        <v>181</v>
      </c>
      <c r="F5555" s="6" t="n">
        <v>71941202</v>
      </c>
      <c r="G5555" s="7" t="n">
        <v>2.5159435061983E-006</v>
      </c>
      <c r="H5555" s="4" t="n">
        <v>0.0002515943506198</v>
      </c>
    </row>
    <row r="5556" customFormat="false" ht="15" hidden="false" customHeight="false" outlineLevel="0" collapsed="false">
      <c r="A5556" s="2" t="s">
        <v>64</v>
      </c>
      <c r="B5556" s="2" t="s">
        <v>411</v>
      </c>
      <c r="C5556" s="6" t="n">
        <v>0</v>
      </c>
      <c r="D5556" s="6" t="n">
        <v>143</v>
      </c>
      <c r="E5556" s="6" t="n">
        <v>23518</v>
      </c>
      <c r="F5556" s="6" t="n">
        <v>71941202</v>
      </c>
      <c r="G5556" s="7" t="n">
        <v>0.0003269058529213</v>
      </c>
      <c r="H5556" s="4" t="n">
        <v>0.0326905852921389</v>
      </c>
    </row>
    <row r="5557" customFormat="false" ht="15" hidden="false" customHeight="false" outlineLevel="0" collapsed="false">
      <c r="A5557" s="2" t="s">
        <v>64</v>
      </c>
      <c r="B5557" s="2" t="s">
        <v>411</v>
      </c>
      <c r="C5557" s="6" t="n">
        <v>1</v>
      </c>
      <c r="D5557" s="6" t="n">
        <v>162</v>
      </c>
      <c r="E5557" s="6" t="n">
        <v>40157</v>
      </c>
      <c r="F5557" s="6" t="n">
        <v>71941202</v>
      </c>
      <c r="G5557" s="7" t="n">
        <v>0.0005581919523668</v>
      </c>
      <c r="H5557" s="4" t="n">
        <v>0.0558191952366878</v>
      </c>
    </row>
    <row r="5558" customFormat="false" ht="15" hidden="false" customHeight="false" outlineLevel="0" collapsed="false">
      <c r="A5558" s="2" t="s">
        <v>64</v>
      </c>
      <c r="B5558" s="2" t="s">
        <v>411</v>
      </c>
      <c r="C5558" s="6" t="n">
        <v>2</v>
      </c>
      <c r="D5558" s="6" t="n">
        <v>396</v>
      </c>
      <c r="E5558" s="6" t="n">
        <v>92508</v>
      </c>
      <c r="F5558" s="6" t="n">
        <v>71941202</v>
      </c>
      <c r="G5558" s="7" t="n">
        <v>0.0012858834357535</v>
      </c>
      <c r="H5558" s="4" t="n">
        <v>0.128588343575355</v>
      </c>
    </row>
    <row r="5559" customFormat="false" ht="15" hidden="false" customHeight="false" outlineLevel="0" collapsed="false">
      <c r="A5559" s="2" t="s">
        <v>64</v>
      </c>
      <c r="B5559" s="2" t="s">
        <v>411</v>
      </c>
      <c r="C5559" s="6" t="n">
        <v>3</v>
      </c>
      <c r="D5559" s="6" t="n">
        <v>518</v>
      </c>
      <c r="E5559" s="6" t="n">
        <v>129180</v>
      </c>
      <c r="F5559" s="6" t="n">
        <v>71941202</v>
      </c>
      <c r="G5559" s="7" t="n">
        <v>0.0017956330504458</v>
      </c>
      <c r="H5559" s="4" t="n">
        <v>0.179563305044583</v>
      </c>
    </row>
    <row r="5560" customFormat="false" ht="15" hidden="false" customHeight="false" outlineLevel="0" collapsed="false">
      <c r="A5560" s="2" t="s">
        <v>64</v>
      </c>
      <c r="B5560" s="2" t="s">
        <v>411</v>
      </c>
      <c r="C5560" s="6" t="n">
        <v>4</v>
      </c>
      <c r="D5560" s="6" t="n">
        <v>800</v>
      </c>
      <c r="E5560" s="6" t="n">
        <v>239281</v>
      </c>
      <c r="F5560" s="6" t="n">
        <v>71941202</v>
      </c>
      <c r="G5560" s="7" t="n">
        <v>0.0033260634149537</v>
      </c>
      <c r="H5560" s="4" t="n">
        <v>0.332606341495378</v>
      </c>
    </row>
    <row r="5561" customFormat="false" ht="15" hidden="false" customHeight="false" outlineLevel="0" collapsed="false">
      <c r="A5561" s="2" t="s">
        <v>64</v>
      </c>
      <c r="B5561" s="2" t="s">
        <v>411</v>
      </c>
      <c r="C5561" s="6" t="n">
        <v>5</v>
      </c>
      <c r="D5561" s="6" t="n">
        <v>980</v>
      </c>
      <c r="E5561" s="6" t="n">
        <v>261709</v>
      </c>
      <c r="F5561" s="6" t="n">
        <v>71941202</v>
      </c>
      <c r="G5561" s="7" t="n">
        <v>0.0036378180058765</v>
      </c>
      <c r="H5561" s="4" t="n">
        <v>0.363781800587652</v>
      </c>
    </row>
    <row r="5562" customFormat="false" ht="15" hidden="false" customHeight="false" outlineLevel="0" collapsed="false">
      <c r="A5562" s="2" t="s">
        <v>64</v>
      </c>
      <c r="B5562" s="2" t="s">
        <v>411</v>
      </c>
      <c r="C5562" s="6" t="n">
        <v>6</v>
      </c>
      <c r="D5562" s="6" t="n">
        <v>1233</v>
      </c>
      <c r="E5562" s="6" t="n">
        <v>330432</v>
      </c>
      <c r="F5562" s="6" t="n">
        <v>71941202</v>
      </c>
      <c r="G5562" s="7" t="n">
        <v>0.004593084224531</v>
      </c>
      <c r="H5562" s="4" t="n">
        <v>0.459308422453103</v>
      </c>
    </row>
    <row r="5563" customFormat="false" ht="15" hidden="false" customHeight="false" outlineLevel="0" collapsed="false">
      <c r="A5563" s="2" t="s">
        <v>64</v>
      </c>
      <c r="B5563" s="2" t="s">
        <v>411</v>
      </c>
      <c r="C5563" s="6" t="n">
        <v>7</v>
      </c>
      <c r="D5563" s="6" t="n">
        <v>1385</v>
      </c>
      <c r="E5563" s="6" t="n">
        <v>403055</v>
      </c>
      <c r="F5563" s="6" t="n">
        <v>71941202</v>
      </c>
      <c r="G5563" s="7" t="n">
        <v>0.0056025613806119</v>
      </c>
      <c r="H5563" s="4" t="n">
        <v>0.560256138061191</v>
      </c>
    </row>
    <row r="5564" customFormat="false" ht="15" hidden="false" customHeight="false" outlineLevel="0" collapsed="false">
      <c r="A5564" s="2" t="s">
        <v>64</v>
      </c>
      <c r="B5564" s="2" t="s">
        <v>411</v>
      </c>
      <c r="C5564" s="6" t="n">
        <v>8</v>
      </c>
      <c r="D5564" s="6" t="n">
        <v>1678</v>
      </c>
      <c r="E5564" s="6" t="n">
        <v>466518</v>
      </c>
      <c r="F5564" s="6" t="n">
        <v>71941202</v>
      </c>
      <c r="G5564" s="7" t="n">
        <v>0.0064847123349426</v>
      </c>
      <c r="H5564" s="4" t="n">
        <v>0.648471233494264</v>
      </c>
    </row>
    <row r="5565" customFormat="false" ht="15" hidden="false" customHeight="false" outlineLevel="0" collapsed="false">
      <c r="A5565" s="2" t="s">
        <v>64</v>
      </c>
      <c r="B5565" s="2" t="s">
        <v>411</v>
      </c>
      <c r="C5565" s="6" t="n">
        <v>9</v>
      </c>
      <c r="D5565" s="6" t="n">
        <v>1817</v>
      </c>
      <c r="E5565" s="6" t="n">
        <v>515499</v>
      </c>
      <c r="F5565" s="6" t="n">
        <v>71941202</v>
      </c>
      <c r="G5565" s="7" t="n">
        <v>0.0071655600082967</v>
      </c>
      <c r="H5565" s="4" t="n">
        <v>0.716556000829678</v>
      </c>
    </row>
    <row r="5566" customFormat="false" ht="15" hidden="false" customHeight="false" outlineLevel="0" collapsed="false">
      <c r="A5566" s="2" t="s">
        <v>64</v>
      </c>
      <c r="B5566" s="2" t="s">
        <v>411</v>
      </c>
      <c r="C5566" s="6" t="n">
        <v>10</v>
      </c>
      <c r="D5566" s="6" t="n">
        <v>1977</v>
      </c>
      <c r="E5566" s="6" t="n">
        <v>541937</v>
      </c>
      <c r="F5566" s="6" t="n">
        <v>71941202</v>
      </c>
      <c r="G5566" s="7" t="n">
        <v>0.0075330545630861</v>
      </c>
      <c r="H5566" s="4" t="n">
        <v>0.753305456308612</v>
      </c>
    </row>
    <row r="5567" customFormat="false" ht="15" hidden="false" customHeight="false" outlineLevel="0" collapsed="false">
      <c r="A5567" s="2" t="s">
        <v>64</v>
      </c>
      <c r="B5567" s="2" t="s">
        <v>411</v>
      </c>
      <c r="C5567" s="6" t="n">
        <v>11</v>
      </c>
      <c r="D5567" s="6" t="n">
        <v>2151</v>
      </c>
      <c r="E5567" s="6" t="n">
        <v>590132</v>
      </c>
      <c r="F5567" s="6" t="n">
        <v>71941202</v>
      </c>
      <c r="G5567" s="7" t="n">
        <v>0.0082029766475127</v>
      </c>
      <c r="H5567" s="4" t="n">
        <v>0.820297664751278</v>
      </c>
    </row>
    <row r="5568" customFormat="false" ht="15" hidden="false" customHeight="false" outlineLevel="0" collapsed="false">
      <c r="A5568" s="2" t="s">
        <v>64</v>
      </c>
      <c r="B5568" s="2" t="s">
        <v>411</v>
      </c>
      <c r="C5568" s="6" t="n">
        <v>12</v>
      </c>
      <c r="D5568" s="6" t="n">
        <v>2388</v>
      </c>
      <c r="E5568" s="6" t="n">
        <v>688064</v>
      </c>
      <c r="F5568" s="6" t="n">
        <v>71941202</v>
      </c>
      <c r="G5568" s="7" t="n">
        <v>0.00956425498701</v>
      </c>
      <c r="H5568" s="4" t="n">
        <v>0.956425498701009</v>
      </c>
    </row>
    <row r="5569" customFormat="false" ht="15" hidden="false" customHeight="false" outlineLevel="0" collapsed="false">
      <c r="A5569" s="2" t="s">
        <v>64</v>
      </c>
      <c r="B5569" s="2" t="s">
        <v>411</v>
      </c>
      <c r="C5569" s="6" t="n">
        <v>13</v>
      </c>
      <c r="D5569" s="6" t="n">
        <v>2638</v>
      </c>
      <c r="E5569" s="6" t="n">
        <v>722831</v>
      </c>
      <c r="F5569" s="6" t="n">
        <v>71941202</v>
      </c>
      <c r="G5569" s="7" t="n">
        <v>0.0100475246438056</v>
      </c>
      <c r="H5569" s="4" t="n">
        <v>1.00475246438056</v>
      </c>
    </row>
    <row r="5570" customFormat="false" ht="15" hidden="false" customHeight="false" outlineLevel="0" collapsed="false">
      <c r="A5570" s="2" t="s">
        <v>64</v>
      </c>
      <c r="B5570" s="2" t="s">
        <v>411</v>
      </c>
      <c r="C5570" s="6" t="n">
        <v>14</v>
      </c>
      <c r="D5570" s="6" t="n">
        <v>2858</v>
      </c>
      <c r="E5570" s="6" t="n">
        <v>795979</v>
      </c>
      <c r="F5570" s="6" t="n">
        <v>71941202</v>
      </c>
      <c r="G5570" s="7" t="n">
        <v>0.0110642994260785</v>
      </c>
      <c r="H5570" s="4" t="n">
        <v>1.10642994260785</v>
      </c>
    </row>
    <row r="5571" customFormat="false" ht="15" hidden="false" customHeight="false" outlineLevel="0" collapsed="false">
      <c r="A5571" s="2" t="s">
        <v>64</v>
      </c>
      <c r="B5571" s="2" t="s">
        <v>411</v>
      </c>
      <c r="C5571" s="6" t="n">
        <v>15</v>
      </c>
      <c r="D5571" s="6" t="n">
        <v>3053</v>
      </c>
      <c r="E5571" s="6" t="n">
        <v>831040</v>
      </c>
      <c r="F5571" s="6" t="n">
        <v>71941202</v>
      </c>
      <c r="G5571" s="7" t="n">
        <v>0.0115516557535416</v>
      </c>
      <c r="H5571" s="4" t="n">
        <v>1.15516557535416</v>
      </c>
    </row>
    <row r="5572" customFormat="false" ht="15" hidden="false" customHeight="false" outlineLevel="0" collapsed="false">
      <c r="A5572" s="2" t="s">
        <v>64</v>
      </c>
      <c r="B5572" s="2" t="s">
        <v>411</v>
      </c>
      <c r="C5572" s="6" t="n">
        <v>16</v>
      </c>
      <c r="D5572" s="6" t="n">
        <v>3183</v>
      </c>
      <c r="E5572" s="6" t="n">
        <v>857643</v>
      </c>
      <c r="F5572" s="6" t="n">
        <v>71941202</v>
      </c>
      <c r="G5572" s="7" t="n">
        <v>0.0119214438479913</v>
      </c>
      <c r="H5572" s="4" t="n">
        <v>1.19214438479913</v>
      </c>
    </row>
    <row r="5573" customFormat="false" ht="15" hidden="false" customHeight="false" outlineLevel="0" collapsed="false">
      <c r="A5573" s="2" t="s">
        <v>64</v>
      </c>
      <c r="B5573" s="2" t="s">
        <v>411</v>
      </c>
      <c r="C5573" s="6" t="n">
        <v>17</v>
      </c>
      <c r="D5573" s="6" t="n">
        <v>3508</v>
      </c>
      <c r="E5573" s="6" t="n">
        <v>953687</v>
      </c>
      <c r="F5573" s="6" t="n">
        <v>71941202</v>
      </c>
      <c r="G5573" s="7" t="n">
        <v>0.0132564785336781</v>
      </c>
      <c r="H5573" s="4" t="n">
        <v>1.32564785336781</v>
      </c>
    </row>
    <row r="5574" customFormat="false" ht="15" hidden="false" customHeight="false" outlineLevel="0" collapsed="false">
      <c r="A5574" s="2" t="s">
        <v>64</v>
      </c>
      <c r="B5574" s="2" t="s">
        <v>411</v>
      </c>
      <c r="C5574" s="6" t="n">
        <v>18</v>
      </c>
      <c r="D5574" s="6" t="n">
        <v>3628</v>
      </c>
      <c r="E5574" s="6" t="n">
        <v>1007702</v>
      </c>
      <c r="F5574" s="6" t="n">
        <v>71941202</v>
      </c>
      <c r="G5574" s="7" t="n">
        <v>0.0140073000170333</v>
      </c>
      <c r="H5574" s="4" t="n">
        <v>1.40073000170334</v>
      </c>
    </row>
    <row r="5575" customFormat="false" ht="15" hidden="false" customHeight="false" outlineLevel="0" collapsed="false">
      <c r="A5575" s="2" t="s">
        <v>64</v>
      </c>
      <c r="B5575" s="2" t="s">
        <v>411</v>
      </c>
      <c r="C5575" s="6" t="n">
        <v>19</v>
      </c>
      <c r="D5575" s="6" t="n">
        <v>3715</v>
      </c>
      <c r="E5575" s="6" t="n">
        <v>1023937</v>
      </c>
      <c r="F5575" s="6" t="n">
        <v>71941202</v>
      </c>
      <c r="G5575" s="7" t="n">
        <v>0.014232970419371</v>
      </c>
      <c r="H5575" s="4" t="n">
        <v>1.42329704193711</v>
      </c>
    </row>
    <row r="5576" customFormat="false" ht="15" hidden="false" customHeight="false" outlineLevel="0" collapsed="false">
      <c r="A5576" s="2" t="s">
        <v>64</v>
      </c>
      <c r="B5576" s="2" t="s">
        <v>411</v>
      </c>
      <c r="C5576" s="6" t="n">
        <v>20</v>
      </c>
      <c r="D5576" s="6" t="n">
        <v>4127</v>
      </c>
      <c r="E5576" s="6" t="n">
        <v>1167459</v>
      </c>
      <c r="F5576" s="6" t="n">
        <v>71941202</v>
      </c>
      <c r="G5576" s="7" t="n">
        <v>0.0162279607171423</v>
      </c>
      <c r="H5576" s="4" t="n">
        <v>1.62279607171423</v>
      </c>
    </row>
    <row r="5577" customFormat="false" ht="15" hidden="false" customHeight="false" outlineLevel="0" collapsed="false">
      <c r="A5577" s="2" t="s">
        <v>64</v>
      </c>
      <c r="B5577" s="2" t="s">
        <v>411</v>
      </c>
      <c r="C5577" s="6" t="n">
        <v>21</v>
      </c>
      <c r="D5577" s="6" t="n">
        <v>4064</v>
      </c>
      <c r="E5577" s="6" t="n">
        <v>1182563</v>
      </c>
      <c r="F5577" s="6" t="n">
        <v>71941202</v>
      </c>
      <c r="G5577" s="7" t="n">
        <v>0.0164379099476263</v>
      </c>
      <c r="H5577" s="4" t="n">
        <v>1.64379099476264</v>
      </c>
    </row>
    <row r="5578" customFormat="false" ht="15" hidden="false" customHeight="false" outlineLevel="0" collapsed="false">
      <c r="A5578" s="2" t="s">
        <v>64</v>
      </c>
      <c r="B5578" s="2" t="s">
        <v>411</v>
      </c>
      <c r="C5578" s="6" t="n">
        <v>22</v>
      </c>
      <c r="D5578" s="6" t="n">
        <v>4021</v>
      </c>
      <c r="E5578" s="6" t="n">
        <v>1201530</v>
      </c>
      <c r="F5578" s="6" t="n">
        <v>71941202</v>
      </c>
      <c r="G5578" s="7" t="n">
        <v>0.0167015558066433</v>
      </c>
      <c r="H5578" s="4" t="n">
        <v>1.67015558066433</v>
      </c>
    </row>
    <row r="5579" customFormat="false" ht="15" hidden="false" customHeight="false" outlineLevel="0" collapsed="false">
      <c r="A5579" s="2" t="s">
        <v>64</v>
      </c>
      <c r="B5579" s="2" t="s">
        <v>411</v>
      </c>
      <c r="C5579" s="6" t="n">
        <v>23</v>
      </c>
      <c r="D5579" s="6" t="n">
        <v>3930</v>
      </c>
      <c r="E5579" s="6" t="n">
        <v>1189971</v>
      </c>
      <c r="F5579" s="6" t="n">
        <v>71941202</v>
      </c>
      <c r="G5579" s="7" t="n">
        <v>0.0165408829282557</v>
      </c>
      <c r="H5579" s="4" t="n">
        <v>1.65408829282558</v>
      </c>
    </row>
    <row r="5580" customFormat="false" ht="15" hidden="false" customHeight="false" outlineLevel="0" collapsed="false">
      <c r="A5580" s="2" t="s">
        <v>64</v>
      </c>
      <c r="B5580" s="2" t="s">
        <v>411</v>
      </c>
      <c r="C5580" s="6" t="n">
        <v>24</v>
      </c>
      <c r="D5580" s="6" t="n">
        <v>3628</v>
      </c>
      <c r="E5580" s="6" t="n">
        <v>1117298</v>
      </c>
      <c r="F5580" s="6" t="n">
        <v>71941202</v>
      </c>
      <c r="G5580" s="7" t="n">
        <v>0.0155307107601566</v>
      </c>
      <c r="H5580" s="4" t="n">
        <v>1.55307107601566</v>
      </c>
    </row>
    <row r="5581" customFormat="false" ht="15" hidden="false" customHeight="false" outlineLevel="0" collapsed="false">
      <c r="A5581" s="2" t="s">
        <v>64</v>
      </c>
      <c r="B5581" s="2" t="s">
        <v>411</v>
      </c>
      <c r="C5581" s="6" t="n">
        <v>25</v>
      </c>
      <c r="D5581" s="6" t="n">
        <v>3516</v>
      </c>
      <c r="E5581" s="6" t="n">
        <v>1046837</v>
      </c>
      <c r="F5581" s="6" t="n">
        <v>71941202</v>
      </c>
      <c r="G5581" s="7" t="n">
        <v>0.0145512859237464</v>
      </c>
      <c r="H5581" s="4" t="n">
        <v>1.45512859237465</v>
      </c>
    </row>
    <row r="5582" customFormat="false" ht="15" hidden="false" customHeight="false" outlineLevel="0" collapsed="false">
      <c r="A5582" s="2" t="s">
        <v>64</v>
      </c>
      <c r="B5582" s="2" t="s">
        <v>411</v>
      </c>
      <c r="C5582" s="6" t="n">
        <v>26</v>
      </c>
      <c r="D5582" s="6" t="n">
        <v>3121</v>
      </c>
      <c r="E5582" s="6" t="n">
        <v>975323</v>
      </c>
      <c r="F5582" s="6" t="n">
        <v>71941202</v>
      </c>
      <c r="G5582" s="7" t="n">
        <v>0.0135572241342311</v>
      </c>
      <c r="H5582" s="4" t="n">
        <v>1.35572241342312</v>
      </c>
    </row>
    <row r="5583" customFormat="false" ht="15" hidden="false" customHeight="false" outlineLevel="0" collapsed="false">
      <c r="A5583" s="2" t="s">
        <v>64</v>
      </c>
      <c r="B5583" s="2" t="s">
        <v>411</v>
      </c>
      <c r="C5583" s="6" t="n">
        <v>27</v>
      </c>
      <c r="D5583" s="6" t="n">
        <v>2747</v>
      </c>
      <c r="E5583" s="6" t="n">
        <v>869622</v>
      </c>
      <c r="F5583" s="6" t="n">
        <v>71941202</v>
      </c>
      <c r="G5583" s="7" t="n">
        <v>0.0120879548273324</v>
      </c>
      <c r="H5583" s="4" t="n">
        <v>1.20879548273325</v>
      </c>
    </row>
    <row r="5584" customFormat="false" ht="15" hidden="false" customHeight="false" outlineLevel="0" collapsed="false">
      <c r="A5584" s="2" t="s">
        <v>64</v>
      </c>
      <c r="B5584" s="2" t="s">
        <v>411</v>
      </c>
      <c r="C5584" s="6" t="n">
        <v>28</v>
      </c>
      <c r="D5584" s="6" t="n">
        <v>2257</v>
      </c>
      <c r="E5584" s="6" t="n">
        <v>751135</v>
      </c>
      <c r="F5584" s="6" t="n">
        <v>71941202</v>
      </c>
      <c r="G5584" s="7" t="n">
        <v>0.0104409570471174</v>
      </c>
      <c r="H5584" s="4" t="n">
        <v>1.04409570471175</v>
      </c>
    </row>
    <row r="5585" customFormat="false" ht="15" hidden="false" customHeight="false" outlineLevel="0" collapsed="false">
      <c r="A5585" s="2" t="s">
        <v>64</v>
      </c>
      <c r="B5585" s="2" t="s">
        <v>411</v>
      </c>
      <c r="C5585" s="6" t="n">
        <v>29</v>
      </c>
      <c r="D5585" s="6" t="n">
        <v>1884</v>
      </c>
      <c r="E5585" s="6" t="n">
        <v>668740</v>
      </c>
      <c r="F5585" s="6" t="n">
        <v>71941202</v>
      </c>
      <c r="G5585" s="7" t="n">
        <v>0.0092956467421825</v>
      </c>
      <c r="H5585" s="4" t="n">
        <v>0.929564674218259</v>
      </c>
    </row>
    <row r="5586" customFormat="false" ht="15" hidden="false" customHeight="false" outlineLevel="0" collapsed="false">
      <c r="A5586" s="2" t="s">
        <v>64</v>
      </c>
      <c r="B5586" s="2" t="s">
        <v>411</v>
      </c>
      <c r="C5586" s="6" t="n">
        <v>30</v>
      </c>
      <c r="D5586" s="6" t="n">
        <v>1445</v>
      </c>
      <c r="E5586" s="6" t="n">
        <v>493754</v>
      </c>
      <c r="F5586" s="6" t="n">
        <v>71941202</v>
      </c>
      <c r="G5586" s="7" t="n">
        <v>0.0068632992815438</v>
      </c>
      <c r="H5586" s="4" t="n">
        <v>0.686329928154384</v>
      </c>
    </row>
    <row r="5587" customFormat="false" ht="15" hidden="false" customHeight="false" outlineLevel="0" collapsed="false">
      <c r="A5587" s="2" t="s">
        <v>64</v>
      </c>
      <c r="B5587" s="2" t="s">
        <v>411</v>
      </c>
      <c r="C5587" s="6" t="n">
        <v>31</v>
      </c>
      <c r="D5587" s="6" t="n">
        <v>1056</v>
      </c>
      <c r="E5587" s="6" t="n">
        <v>364831</v>
      </c>
      <c r="F5587" s="6" t="n">
        <v>71941202</v>
      </c>
      <c r="G5587" s="7" t="n">
        <v>0.0050712385928719</v>
      </c>
      <c r="H5587" s="4" t="n">
        <v>0.5071238592872</v>
      </c>
    </row>
    <row r="5588" customFormat="false" ht="15" hidden="false" customHeight="false" outlineLevel="0" collapsed="false">
      <c r="A5588" s="2" t="s">
        <v>64</v>
      </c>
      <c r="B5588" s="2" t="s">
        <v>411</v>
      </c>
      <c r="C5588" s="6" t="n">
        <v>32</v>
      </c>
      <c r="D5588" s="6" t="n">
        <v>760</v>
      </c>
      <c r="E5588" s="6" t="n">
        <v>270112</v>
      </c>
      <c r="F5588" s="6" t="n">
        <v>71941202</v>
      </c>
      <c r="G5588" s="7" t="n">
        <v>0.0037546217256698</v>
      </c>
      <c r="H5588" s="4" t="n">
        <v>0.37546217256698</v>
      </c>
    </row>
    <row r="5589" customFormat="false" ht="15" hidden="false" customHeight="false" outlineLevel="0" collapsed="false">
      <c r="A5589" s="2" t="s">
        <v>64</v>
      </c>
      <c r="B5589" s="2" t="s">
        <v>411</v>
      </c>
      <c r="C5589" s="6" t="n">
        <v>33</v>
      </c>
      <c r="D5589" s="6" t="n">
        <v>470</v>
      </c>
      <c r="E5589" s="6" t="n">
        <v>156516</v>
      </c>
      <c r="F5589" s="6" t="n">
        <v>71941202</v>
      </c>
      <c r="G5589" s="7" t="n">
        <v>0.0021756100210836</v>
      </c>
      <c r="H5589" s="4" t="n">
        <v>0.217561002108361</v>
      </c>
    </row>
    <row r="5590" customFormat="false" ht="15" hidden="false" customHeight="false" outlineLevel="0" collapsed="false">
      <c r="A5590" s="2" t="s">
        <v>64</v>
      </c>
      <c r="B5590" s="2" t="s">
        <v>411</v>
      </c>
      <c r="C5590" s="6" t="n">
        <v>34</v>
      </c>
      <c r="D5590" s="6" t="n">
        <v>293</v>
      </c>
      <c r="E5590" s="6" t="n">
        <v>110421</v>
      </c>
      <c r="F5590" s="6" t="n">
        <v>71941202</v>
      </c>
      <c r="G5590" s="7" t="n">
        <v>0.0015348784414249</v>
      </c>
      <c r="H5590" s="4" t="n">
        <v>0.153487844142498</v>
      </c>
    </row>
    <row r="5591" customFormat="false" ht="15" hidden="false" customHeight="false" outlineLevel="0" collapsed="false">
      <c r="A5591" s="2" t="s">
        <v>64</v>
      </c>
      <c r="B5591" s="2" t="s">
        <v>411</v>
      </c>
      <c r="C5591" s="6" t="n">
        <v>35</v>
      </c>
      <c r="D5591" s="6" t="n">
        <v>167</v>
      </c>
      <c r="E5591" s="6" t="n">
        <v>59429</v>
      </c>
      <c r="F5591" s="6" t="n">
        <v>71941202</v>
      </c>
      <c r="G5591" s="7" t="n">
        <v>0.0008260773846953</v>
      </c>
      <c r="H5591" s="4" t="n">
        <v>0.0826077384695351</v>
      </c>
    </row>
    <row r="5592" customFormat="false" ht="15" hidden="false" customHeight="false" outlineLevel="0" collapsed="false">
      <c r="A5592" s="2" t="s">
        <v>64</v>
      </c>
      <c r="B5592" s="2" t="s">
        <v>411</v>
      </c>
      <c r="C5592" s="6" t="n">
        <v>36</v>
      </c>
      <c r="D5592" s="6" t="n">
        <v>78</v>
      </c>
      <c r="E5592" s="6" t="n">
        <v>22480</v>
      </c>
      <c r="F5592" s="6" t="n">
        <v>71941202</v>
      </c>
      <c r="G5592" s="7" t="n">
        <v>0.0003124774034217</v>
      </c>
      <c r="H5592" s="4" t="n">
        <v>0.0312477403421755</v>
      </c>
    </row>
    <row r="5593" customFormat="false" ht="15" hidden="false" customHeight="false" outlineLevel="0" collapsed="false">
      <c r="A5593" s="2" t="s">
        <v>64</v>
      </c>
      <c r="B5593" s="2" t="s">
        <v>411</v>
      </c>
      <c r="C5593" s="6" t="n">
        <v>37</v>
      </c>
      <c r="D5593" s="6" t="n">
        <v>28</v>
      </c>
      <c r="E5593" s="6" t="n">
        <v>7982</v>
      </c>
      <c r="F5593" s="6" t="n">
        <v>71941202</v>
      </c>
      <c r="G5593" s="7" t="n">
        <v>0.0001109517185993</v>
      </c>
      <c r="H5593" s="4" t="n">
        <v>0.0110951718599308</v>
      </c>
    </row>
    <row r="5594" customFormat="false" ht="15" hidden="false" customHeight="false" outlineLevel="0" collapsed="false">
      <c r="A5594" s="2" t="s">
        <v>64</v>
      </c>
      <c r="B5594" s="2" t="s">
        <v>411</v>
      </c>
      <c r="C5594" s="6" t="n">
        <v>38</v>
      </c>
      <c r="D5594" s="6" t="n">
        <v>10</v>
      </c>
      <c r="E5594" s="6" t="n">
        <v>2903</v>
      </c>
      <c r="F5594" s="6" t="n">
        <v>71941202</v>
      </c>
      <c r="G5594" s="7" t="n">
        <v>4.03523977817329E-005</v>
      </c>
      <c r="H5594" s="4" t="n">
        <v>0.0040352397781732</v>
      </c>
    </row>
    <row r="5595" customFormat="false" ht="15" hidden="false" customHeight="false" outlineLevel="0" collapsed="false">
      <c r="A5595" s="2" t="s">
        <v>64</v>
      </c>
      <c r="B5595" s="2" t="s">
        <v>411</v>
      </c>
      <c r="C5595" s="6" t="n">
        <v>39</v>
      </c>
      <c r="D5595" s="6" t="n">
        <v>4</v>
      </c>
      <c r="E5595" s="6" t="n">
        <v>825</v>
      </c>
      <c r="F5595" s="6" t="n">
        <v>71941202</v>
      </c>
      <c r="G5595" s="7" t="n">
        <v>1.14676983017326E-005</v>
      </c>
      <c r="H5595" s="4" t="n">
        <v>0.0011467698301732</v>
      </c>
    </row>
    <row r="5596" customFormat="false" ht="15" hidden="false" customHeight="false" outlineLevel="0" collapsed="false">
      <c r="A5596" s="2" t="s">
        <v>64</v>
      </c>
      <c r="B5596" s="2" t="s">
        <v>411</v>
      </c>
      <c r="C5596" s="6" t="n">
        <v>40</v>
      </c>
      <c r="D5596" s="6" t="n">
        <v>2</v>
      </c>
      <c r="E5596" s="6" t="n">
        <v>432</v>
      </c>
      <c r="F5596" s="6" t="n">
        <v>71941202</v>
      </c>
      <c r="G5596" s="7" t="n">
        <v>6.00490383799815E-006</v>
      </c>
      <c r="H5596" s="4" t="n">
        <v>0.0006004903837998</v>
      </c>
    </row>
    <row r="5597" customFormat="false" ht="15" hidden="false" customHeight="false" outlineLevel="0" collapsed="false">
      <c r="A5597" s="2" t="s">
        <v>64</v>
      </c>
      <c r="B5597" s="2" t="s">
        <v>412</v>
      </c>
      <c r="C5597" s="6" t="n">
        <v>0</v>
      </c>
      <c r="D5597" s="6" t="n">
        <v>781</v>
      </c>
      <c r="E5597" s="6" t="n">
        <v>103974</v>
      </c>
      <c r="F5597" s="6" t="n">
        <v>71941202</v>
      </c>
      <c r="G5597" s="7" t="n">
        <v>0.001445263591787</v>
      </c>
      <c r="H5597" s="4" t="n">
        <v>0.144526359178708</v>
      </c>
    </row>
    <row r="5598" customFormat="false" ht="15" hidden="false" customHeight="false" outlineLevel="0" collapsed="false">
      <c r="A5598" s="2" t="s">
        <v>64</v>
      </c>
      <c r="B5598" s="2" t="s">
        <v>412</v>
      </c>
      <c r="C5598" s="6" t="n">
        <v>1</v>
      </c>
      <c r="D5598" s="6" t="n">
        <v>1099</v>
      </c>
      <c r="E5598" s="6" t="n">
        <v>245928</v>
      </c>
      <c r="F5598" s="6" t="n">
        <v>71941202</v>
      </c>
      <c r="G5598" s="7" t="n">
        <v>0.0034184583126648</v>
      </c>
      <c r="H5598" s="4" t="n">
        <v>0.341845831266483</v>
      </c>
    </row>
    <row r="5599" customFormat="false" ht="15" hidden="false" customHeight="false" outlineLevel="0" collapsed="false">
      <c r="A5599" s="2" t="s">
        <v>64</v>
      </c>
      <c r="B5599" s="2" t="s">
        <v>412</v>
      </c>
      <c r="C5599" s="6" t="n">
        <v>2</v>
      </c>
      <c r="D5599" s="6" t="n">
        <v>2150</v>
      </c>
      <c r="E5599" s="6" t="n">
        <v>506246</v>
      </c>
      <c r="F5599" s="6" t="n">
        <v>71941202</v>
      </c>
      <c r="G5599" s="7" t="n">
        <v>0.0070369410841926</v>
      </c>
      <c r="H5599" s="4" t="n">
        <v>0.703694108419262</v>
      </c>
    </row>
    <row r="5600" customFormat="false" ht="15" hidden="false" customHeight="false" outlineLevel="0" collapsed="false">
      <c r="A5600" s="2" t="s">
        <v>64</v>
      </c>
      <c r="B5600" s="2" t="s">
        <v>412</v>
      </c>
      <c r="C5600" s="6" t="n">
        <v>3</v>
      </c>
      <c r="D5600" s="6" t="n">
        <v>3116</v>
      </c>
      <c r="E5600" s="6" t="n">
        <v>775939</v>
      </c>
      <c r="F5600" s="6" t="n">
        <v>71941202</v>
      </c>
      <c r="G5600" s="7" t="n">
        <v>0.0107857386091491</v>
      </c>
      <c r="H5600" s="4" t="n">
        <v>1.07857386091492</v>
      </c>
    </row>
    <row r="5601" customFormat="false" ht="15" hidden="false" customHeight="false" outlineLevel="0" collapsed="false">
      <c r="A5601" s="2" t="s">
        <v>64</v>
      </c>
      <c r="B5601" s="2" t="s">
        <v>412</v>
      </c>
      <c r="C5601" s="6" t="n">
        <v>4</v>
      </c>
      <c r="D5601" s="6" t="n">
        <v>4179</v>
      </c>
      <c r="E5601" s="6" t="n">
        <v>1017453</v>
      </c>
      <c r="F5601" s="6" t="n">
        <v>71941202</v>
      </c>
      <c r="G5601" s="7" t="n">
        <v>0.0141428412608396</v>
      </c>
      <c r="H5601" s="4" t="n">
        <v>1.41428412608397</v>
      </c>
    </row>
    <row r="5602" customFormat="false" ht="15" hidden="false" customHeight="false" outlineLevel="0" collapsed="false">
      <c r="A5602" s="2" t="s">
        <v>64</v>
      </c>
      <c r="B5602" s="2" t="s">
        <v>412</v>
      </c>
      <c r="C5602" s="6" t="n">
        <v>5</v>
      </c>
      <c r="D5602" s="6" t="n">
        <v>5396</v>
      </c>
      <c r="E5602" s="6" t="n">
        <v>1319147</v>
      </c>
      <c r="F5602" s="6" t="n">
        <v>71941202</v>
      </c>
      <c r="G5602" s="7" t="n">
        <v>0.0183364603777401</v>
      </c>
      <c r="H5602" s="4" t="n">
        <v>1.83364603777401</v>
      </c>
    </row>
    <row r="5603" customFormat="false" ht="15" hidden="false" customHeight="false" outlineLevel="0" collapsed="false">
      <c r="A5603" s="2" t="s">
        <v>64</v>
      </c>
      <c r="B5603" s="2" t="s">
        <v>412</v>
      </c>
      <c r="C5603" s="6" t="n">
        <v>6</v>
      </c>
      <c r="D5603" s="6" t="n">
        <v>6226</v>
      </c>
      <c r="E5603" s="6" t="n">
        <v>1523155</v>
      </c>
      <c r="F5603" s="6" t="n">
        <v>71941202</v>
      </c>
      <c r="G5603" s="7" t="n">
        <v>0.0211722206142733</v>
      </c>
      <c r="H5603" s="4" t="n">
        <v>2.11722206142733</v>
      </c>
    </row>
    <row r="5604" customFormat="false" ht="15" hidden="false" customHeight="false" outlineLevel="0" collapsed="false">
      <c r="A5604" s="2" t="s">
        <v>64</v>
      </c>
      <c r="B5604" s="2" t="s">
        <v>412</v>
      </c>
      <c r="C5604" s="6" t="n">
        <v>7</v>
      </c>
      <c r="D5604" s="6" t="n">
        <v>6536</v>
      </c>
      <c r="E5604" s="6" t="n">
        <v>1553479</v>
      </c>
      <c r="F5604" s="6" t="n">
        <v>71941202</v>
      </c>
      <c r="G5604" s="7" t="n">
        <v>0.0215937315031238</v>
      </c>
      <c r="H5604" s="4" t="n">
        <v>2.15937315031239</v>
      </c>
    </row>
    <row r="5605" customFormat="false" ht="15" hidden="false" customHeight="false" outlineLevel="0" collapsed="false">
      <c r="A5605" s="2" t="s">
        <v>64</v>
      </c>
      <c r="B5605" s="2" t="s">
        <v>412</v>
      </c>
      <c r="C5605" s="6" t="n">
        <v>8</v>
      </c>
      <c r="D5605" s="6" t="n">
        <v>6806</v>
      </c>
      <c r="E5605" s="6" t="n">
        <v>1601563</v>
      </c>
      <c r="F5605" s="6" t="n">
        <v>71941202</v>
      </c>
      <c r="G5605" s="7" t="n">
        <v>0.0222621106608699</v>
      </c>
      <c r="H5605" s="4" t="n">
        <v>2.226211066087</v>
      </c>
    </row>
    <row r="5606" customFormat="false" ht="15" hidden="false" customHeight="false" outlineLevel="0" collapsed="false">
      <c r="A5606" s="2" t="s">
        <v>64</v>
      </c>
      <c r="B5606" s="2" t="s">
        <v>412</v>
      </c>
      <c r="C5606" s="6" t="n">
        <v>9</v>
      </c>
      <c r="D5606" s="6" t="n">
        <v>6829</v>
      </c>
      <c r="E5606" s="6" t="n">
        <v>1576492</v>
      </c>
      <c r="F5606" s="6" t="n">
        <v>71941202</v>
      </c>
      <c r="G5606" s="7" t="n">
        <v>0.0219136177346605</v>
      </c>
      <c r="H5606" s="4" t="n">
        <v>2.19136177346606</v>
      </c>
    </row>
    <row r="5607" customFormat="false" ht="15" hidden="false" customHeight="false" outlineLevel="0" collapsed="false">
      <c r="A5607" s="2" t="s">
        <v>64</v>
      </c>
      <c r="B5607" s="2" t="s">
        <v>412</v>
      </c>
      <c r="C5607" s="6" t="n">
        <v>10</v>
      </c>
      <c r="D5607" s="6" t="n">
        <v>7139</v>
      </c>
      <c r="E5607" s="6" t="n">
        <v>1621099</v>
      </c>
      <c r="F5607" s="6" t="n">
        <v>71941202</v>
      </c>
      <c r="G5607" s="7" t="n">
        <v>0.0225336657566549</v>
      </c>
      <c r="H5607" s="4" t="n">
        <v>2.2533665756655</v>
      </c>
    </row>
    <row r="5608" customFormat="false" ht="15" hidden="false" customHeight="false" outlineLevel="0" collapsed="false">
      <c r="A5608" s="2" t="s">
        <v>64</v>
      </c>
      <c r="B5608" s="2" t="s">
        <v>412</v>
      </c>
      <c r="C5608" s="6" t="n">
        <v>11</v>
      </c>
      <c r="D5608" s="6" t="n">
        <v>7062</v>
      </c>
      <c r="E5608" s="6" t="n">
        <v>1604742</v>
      </c>
      <c r="F5608" s="6" t="n">
        <v>71941202</v>
      </c>
      <c r="G5608" s="7" t="n">
        <v>0.0223062995249926</v>
      </c>
      <c r="H5608" s="4" t="n">
        <v>2.23062995249926</v>
      </c>
    </row>
    <row r="5609" customFormat="false" ht="15" hidden="false" customHeight="false" outlineLevel="0" collapsed="false">
      <c r="A5609" s="2" t="s">
        <v>64</v>
      </c>
      <c r="B5609" s="2" t="s">
        <v>412</v>
      </c>
      <c r="C5609" s="6" t="n">
        <v>12</v>
      </c>
      <c r="D5609" s="6" t="n">
        <v>6884</v>
      </c>
      <c r="E5609" s="6" t="n">
        <v>1542040</v>
      </c>
      <c r="F5609" s="6" t="n">
        <v>71941202</v>
      </c>
      <c r="G5609" s="7" t="n">
        <v>0.0214347266535802</v>
      </c>
      <c r="H5609" s="4" t="n">
        <v>2.14347266535802</v>
      </c>
    </row>
    <row r="5610" customFormat="false" ht="15" hidden="false" customHeight="false" outlineLevel="0" collapsed="false">
      <c r="A5610" s="2" t="s">
        <v>64</v>
      </c>
      <c r="B5610" s="2" t="s">
        <v>412</v>
      </c>
      <c r="C5610" s="6" t="n">
        <v>13</v>
      </c>
      <c r="D5610" s="6" t="n">
        <v>6968</v>
      </c>
      <c r="E5610" s="6" t="n">
        <v>1553102</v>
      </c>
      <c r="F5610" s="6" t="n">
        <v>71941202</v>
      </c>
      <c r="G5610" s="7" t="n">
        <v>0.021588491112506</v>
      </c>
      <c r="H5610" s="4" t="n">
        <v>2.1588491112506</v>
      </c>
    </row>
    <row r="5611" customFormat="false" ht="15" hidden="false" customHeight="false" outlineLevel="0" collapsed="false">
      <c r="A5611" s="2" t="s">
        <v>64</v>
      </c>
      <c r="B5611" s="2" t="s">
        <v>412</v>
      </c>
      <c r="C5611" s="6" t="n">
        <v>14</v>
      </c>
      <c r="D5611" s="6" t="n">
        <v>6777</v>
      </c>
      <c r="E5611" s="6" t="n">
        <v>1466379</v>
      </c>
      <c r="F5611" s="6" t="n">
        <v>71941202</v>
      </c>
      <c r="G5611" s="7" t="n">
        <v>0.0203830205672682</v>
      </c>
      <c r="H5611" s="4" t="n">
        <v>2.03830205672683</v>
      </c>
    </row>
    <row r="5612" customFormat="false" ht="15" hidden="false" customHeight="false" outlineLevel="0" collapsed="false">
      <c r="A5612" s="2" t="s">
        <v>64</v>
      </c>
      <c r="B5612" s="2" t="s">
        <v>412</v>
      </c>
      <c r="C5612" s="6" t="n">
        <v>15</v>
      </c>
      <c r="D5612" s="6" t="n">
        <v>6561</v>
      </c>
      <c r="E5612" s="6" t="n">
        <v>1414240</v>
      </c>
      <c r="F5612" s="6" t="n">
        <v>71941202</v>
      </c>
      <c r="G5612" s="7" t="n">
        <v>0.0196582759348391</v>
      </c>
      <c r="H5612" s="4" t="n">
        <v>1.96582759348391</v>
      </c>
    </row>
    <row r="5613" customFormat="false" ht="15" hidden="false" customHeight="false" outlineLevel="0" collapsed="false">
      <c r="A5613" s="2" t="s">
        <v>64</v>
      </c>
      <c r="B5613" s="2" t="s">
        <v>412</v>
      </c>
      <c r="C5613" s="6" t="n">
        <v>16</v>
      </c>
      <c r="D5613" s="6" t="n">
        <v>6383</v>
      </c>
      <c r="E5613" s="6" t="n">
        <v>1371616</v>
      </c>
      <c r="F5613" s="6" t="n">
        <v>71941202</v>
      </c>
      <c r="G5613" s="7" t="n">
        <v>0.0190657920894899</v>
      </c>
      <c r="H5613" s="4" t="n">
        <v>1.906579208949</v>
      </c>
    </row>
    <row r="5614" customFormat="false" ht="15" hidden="false" customHeight="false" outlineLevel="0" collapsed="false">
      <c r="A5614" s="2" t="s">
        <v>64</v>
      </c>
      <c r="B5614" s="2" t="s">
        <v>412</v>
      </c>
      <c r="C5614" s="6" t="n">
        <v>17</v>
      </c>
      <c r="D5614" s="6" t="n">
        <v>6140</v>
      </c>
      <c r="E5614" s="6" t="n">
        <v>1322368</v>
      </c>
      <c r="F5614" s="6" t="n">
        <v>71941202</v>
      </c>
      <c r="G5614" s="7" t="n">
        <v>0.0183812330519581</v>
      </c>
      <c r="H5614" s="4" t="n">
        <v>1.83812330519582</v>
      </c>
    </row>
    <row r="5615" customFormat="false" ht="15" hidden="false" customHeight="false" outlineLevel="0" collapsed="false">
      <c r="A5615" s="2" t="s">
        <v>64</v>
      </c>
      <c r="B5615" s="2" t="s">
        <v>412</v>
      </c>
      <c r="C5615" s="6" t="n">
        <v>18</v>
      </c>
      <c r="D5615" s="6" t="n">
        <v>5867</v>
      </c>
      <c r="E5615" s="6" t="n">
        <v>1253118</v>
      </c>
      <c r="F5615" s="6" t="n">
        <v>71941202</v>
      </c>
      <c r="G5615" s="7" t="n">
        <v>0.0174186414066309</v>
      </c>
      <c r="H5615" s="4" t="n">
        <v>1.74186414066309</v>
      </c>
    </row>
    <row r="5616" customFormat="false" ht="15" hidden="false" customHeight="false" outlineLevel="0" collapsed="false">
      <c r="A5616" s="2" t="s">
        <v>64</v>
      </c>
      <c r="B5616" s="2" t="s">
        <v>412</v>
      </c>
      <c r="C5616" s="6" t="n">
        <v>19</v>
      </c>
      <c r="D5616" s="6" t="n">
        <v>5381</v>
      </c>
      <c r="E5616" s="6" t="n">
        <v>1176099</v>
      </c>
      <c r="F5616" s="6" t="n">
        <v>71941202</v>
      </c>
      <c r="G5616" s="7" t="n">
        <v>0.0163480587939022</v>
      </c>
      <c r="H5616" s="4" t="n">
        <v>1.63480587939023</v>
      </c>
    </row>
    <row r="5617" customFormat="false" ht="15" hidden="false" customHeight="false" outlineLevel="0" collapsed="false">
      <c r="A5617" s="2" t="s">
        <v>64</v>
      </c>
      <c r="B5617" s="2" t="s">
        <v>412</v>
      </c>
      <c r="C5617" s="6" t="n">
        <v>20</v>
      </c>
      <c r="D5617" s="6" t="n">
        <v>5198</v>
      </c>
      <c r="E5617" s="6" t="n">
        <v>1139003</v>
      </c>
      <c r="F5617" s="6" t="n">
        <v>71941202</v>
      </c>
      <c r="G5617" s="7" t="n">
        <v>0.0158324154772949</v>
      </c>
      <c r="H5617" s="4" t="n">
        <v>1.58324154772949</v>
      </c>
    </row>
    <row r="5618" customFormat="false" ht="15" hidden="false" customHeight="false" outlineLevel="0" collapsed="false">
      <c r="A5618" s="2" t="s">
        <v>64</v>
      </c>
      <c r="B5618" s="2" t="s">
        <v>412</v>
      </c>
      <c r="C5618" s="6" t="n">
        <v>21</v>
      </c>
      <c r="D5618" s="6" t="n">
        <v>4758</v>
      </c>
      <c r="E5618" s="6" t="n">
        <v>1069023</v>
      </c>
      <c r="F5618" s="6" t="n">
        <v>71941202</v>
      </c>
      <c r="G5618" s="7" t="n">
        <v>0.0148596766565006</v>
      </c>
      <c r="H5618" s="4" t="n">
        <v>1.48596766565007</v>
      </c>
    </row>
    <row r="5619" customFormat="false" ht="15" hidden="false" customHeight="false" outlineLevel="0" collapsed="false">
      <c r="A5619" s="2" t="s">
        <v>64</v>
      </c>
      <c r="B5619" s="2" t="s">
        <v>412</v>
      </c>
      <c r="C5619" s="6" t="n">
        <v>22</v>
      </c>
      <c r="D5619" s="6" t="n">
        <v>4425</v>
      </c>
      <c r="E5619" s="6" t="n">
        <v>1007527</v>
      </c>
      <c r="F5619" s="6" t="n">
        <v>71941202</v>
      </c>
      <c r="G5619" s="7" t="n">
        <v>0.0140048674749693</v>
      </c>
      <c r="H5619" s="4" t="n">
        <v>1.40048674749694</v>
      </c>
    </row>
    <row r="5620" customFormat="false" ht="15" hidden="false" customHeight="false" outlineLevel="0" collapsed="false">
      <c r="A5620" s="2" t="s">
        <v>64</v>
      </c>
      <c r="B5620" s="2" t="s">
        <v>412</v>
      </c>
      <c r="C5620" s="6" t="n">
        <v>23</v>
      </c>
      <c r="D5620" s="6" t="n">
        <v>3812</v>
      </c>
      <c r="E5620" s="6" t="n">
        <v>882827</v>
      </c>
      <c r="F5620" s="6" t="n">
        <v>71941202</v>
      </c>
      <c r="G5620" s="7" t="n">
        <v>0.012271507501362</v>
      </c>
      <c r="H5620" s="4" t="n">
        <v>1.2271507501362</v>
      </c>
    </row>
    <row r="5621" customFormat="false" ht="15" hidden="false" customHeight="false" outlineLevel="0" collapsed="false">
      <c r="A5621" s="2" t="s">
        <v>64</v>
      </c>
      <c r="B5621" s="2" t="s">
        <v>412</v>
      </c>
      <c r="C5621" s="6" t="n">
        <v>24</v>
      </c>
      <c r="D5621" s="6" t="n">
        <v>3323</v>
      </c>
      <c r="E5621" s="6" t="n">
        <v>792300</v>
      </c>
      <c r="F5621" s="6" t="n">
        <v>71941202</v>
      </c>
      <c r="G5621" s="7" t="n">
        <v>0.0110131604417729</v>
      </c>
      <c r="H5621" s="4" t="n">
        <v>1.1013160441773</v>
      </c>
    </row>
    <row r="5622" customFormat="false" ht="15" hidden="false" customHeight="false" outlineLevel="0" collapsed="false">
      <c r="A5622" s="2" t="s">
        <v>64</v>
      </c>
      <c r="B5622" s="2" t="s">
        <v>412</v>
      </c>
      <c r="C5622" s="6" t="n">
        <v>25</v>
      </c>
      <c r="D5622" s="6" t="n">
        <v>3032</v>
      </c>
      <c r="E5622" s="6" t="n">
        <v>724352</v>
      </c>
      <c r="F5622" s="6" t="n">
        <v>71941202</v>
      </c>
      <c r="G5622" s="7" t="n">
        <v>0.0100686669094019</v>
      </c>
      <c r="H5622" s="4" t="n">
        <v>1.00686669094019</v>
      </c>
    </row>
    <row r="5623" customFormat="false" ht="15" hidden="false" customHeight="false" outlineLevel="0" collapsed="false">
      <c r="A5623" s="2" t="s">
        <v>64</v>
      </c>
      <c r="B5623" s="2" t="s">
        <v>412</v>
      </c>
      <c r="C5623" s="6" t="n">
        <v>26</v>
      </c>
      <c r="D5623" s="6" t="n">
        <v>2320</v>
      </c>
      <c r="E5623" s="6" t="n">
        <v>568603</v>
      </c>
      <c r="F5623" s="6" t="n">
        <v>71941202</v>
      </c>
      <c r="G5623" s="7" t="n">
        <v>0.0079037183726788</v>
      </c>
      <c r="H5623" s="4" t="n">
        <v>0.790371837267884</v>
      </c>
    </row>
    <row r="5624" customFormat="false" ht="15" hidden="false" customHeight="false" outlineLevel="0" collapsed="false">
      <c r="A5624" s="2" t="s">
        <v>64</v>
      </c>
      <c r="B5624" s="2" t="s">
        <v>412</v>
      </c>
      <c r="C5624" s="6" t="n">
        <v>27</v>
      </c>
      <c r="D5624" s="6" t="n">
        <v>1942</v>
      </c>
      <c r="E5624" s="6" t="n">
        <v>495487</v>
      </c>
      <c r="F5624" s="6" t="n">
        <v>71941202</v>
      </c>
      <c r="G5624" s="7" t="n">
        <v>0.0068873883980976</v>
      </c>
      <c r="H5624" s="4" t="n">
        <v>0.688738839809766</v>
      </c>
    </row>
    <row r="5625" customFormat="false" ht="15" hidden="false" customHeight="false" outlineLevel="0" collapsed="false">
      <c r="A5625" s="2" t="s">
        <v>64</v>
      </c>
      <c r="B5625" s="2" t="s">
        <v>412</v>
      </c>
      <c r="C5625" s="6" t="n">
        <v>28</v>
      </c>
      <c r="D5625" s="6" t="n">
        <v>1558</v>
      </c>
      <c r="E5625" s="6" t="n">
        <v>400715</v>
      </c>
      <c r="F5625" s="6" t="n">
        <v>71941202</v>
      </c>
      <c r="G5625" s="7" t="n">
        <v>0.005570034818156</v>
      </c>
      <c r="H5625" s="4" t="n">
        <v>0.557003481815608</v>
      </c>
    </row>
    <row r="5626" customFormat="false" ht="15" hidden="false" customHeight="false" outlineLevel="0" collapsed="false">
      <c r="A5626" s="2" t="s">
        <v>64</v>
      </c>
      <c r="B5626" s="2" t="s">
        <v>412</v>
      </c>
      <c r="C5626" s="6" t="n">
        <v>29</v>
      </c>
      <c r="D5626" s="6" t="n">
        <v>1211</v>
      </c>
      <c r="E5626" s="6" t="n">
        <v>325522</v>
      </c>
      <c r="F5626" s="6" t="n">
        <v>71941202</v>
      </c>
      <c r="G5626" s="7" t="n">
        <v>0.0045248340443352</v>
      </c>
      <c r="H5626" s="4" t="n">
        <v>0.452483404433526</v>
      </c>
    </row>
    <row r="5627" customFormat="false" ht="15" hidden="false" customHeight="false" outlineLevel="0" collapsed="false">
      <c r="A5627" s="2" t="s">
        <v>64</v>
      </c>
      <c r="B5627" s="2" t="s">
        <v>412</v>
      </c>
      <c r="C5627" s="6" t="n">
        <v>30</v>
      </c>
      <c r="D5627" s="6" t="n">
        <v>907</v>
      </c>
      <c r="E5627" s="6" t="n">
        <v>264600</v>
      </c>
      <c r="F5627" s="6" t="n">
        <v>71941202</v>
      </c>
      <c r="G5627" s="7" t="n">
        <v>0.0036780036007738</v>
      </c>
      <c r="H5627" s="4" t="n">
        <v>0.367800360077387</v>
      </c>
    </row>
    <row r="5628" customFormat="false" ht="15" hidden="false" customHeight="false" outlineLevel="0" collapsed="false">
      <c r="A5628" s="2" t="s">
        <v>64</v>
      </c>
      <c r="B5628" s="2" t="s">
        <v>412</v>
      </c>
      <c r="C5628" s="6" t="n">
        <v>31</v>
      </c>
      <c r="D5628" s="6" t="n">
        <v>645</v>
      </c>
      <c r="E5628" s="6" t="n">
        <v>193222</v>
      </c>
      <c r="F5628" s="6" t="n">
        <v>71941202</v>
      </c>
      <c r="G5628" s="7" t="n">
        <v>0.0026858322439483</v>
      </c>
      <c r="H5628" s="4" t="n">
        <v>0.268583224394833</v>
      </c>
    </row>
    <row r="5629" customFormat="false" ht="15" hidden="false" customHeight="false" outlineLevel="0" collapsed="false">
      <c r="A5629" s="2" t="s">
        <v>64</v>
      </c>
      <c r="B5629" s="2" t="s">
        <v>412</v>
      </c>
      <c r="C5629" s="6" t="n">
        <v>32</v>
      </c>
      <c r="D5629" s="6" t="n">
        <v>484</v>
      </c>
      <c r="E5629" s="6" t="n">
        <v>159706</v>
      </c>
      <c r="F5629" s="6" t="n">
        <v>71941202</v>
      </c>
      <c r="G5629" s="7" t="n">
        <v>0.0022199517878503</v>
      </c>
      <c r="H5629" s="4" t="n">
        <v>0.221995178785031</v>
      </c>
    </row>
    <row r="5630" customFormat="false" ht="15" hidden="false" customHeight="false" outlineLevel="0" collapsed="false">
      <c r="A5630" s="2" t="s">
        <v>64</v>
      </c>
      <c r="B5630" s="2" t="s">
        <v>412</v>
      </c>
      <c r="C5630" s="6" t="n">
        <v>33</v>
      </c>
      <c r="D5630" s="6" t="n">
        <v>325</v>
      </c>
      <c r="E5630" s="6" t="n">
        <v>99205</v>
      </c>
      <c r="F5630" s="6" t="n">
        <v>71941202</v>
      </c>
      <c r="G5630" s="7" t="n">
        <v>0.0013789733454828</v>
      </c>
      <c r="H5630" s="4" t="n">
        <v>0.137897334548288</v>
      </c>
    </row>
    <row r="5631" customFormat="false" ht="15" hidden="false" customHeight="false" outlineLevel="0" collapsed="false">
      <c r="A5631" s="2" t="s">
        <v>64</v>
      </c>
      <c r="B5631" s="2" t="s">
        <v>412</v>
      </c>
      <c r="C5631" s="6" t="n">
        <v>34</v>
      </c>
      <c r="D5631" s="6" t="n">
        <v>200</v>
      </c>
      <c r="E5631" s="6" t="n">
        <v>60726</v>
      </c>
      <c r="F5631" s="6" t="n">
        <v>71941202</v>
      </c>
      <c r="G5631" s="7" t="n">
        <v>0.0008441059964497</v>
      </c>
      <c r="H5631" s="4" t="n">
        <v>0.0844105996449711</v>
      </c>
    </row>
    <row r="5632" customFormat="false" ht="15" hidden="false" customHeight="false" outlineLevel="0" collapsed="false">
      <c r="A5632" s="2" t="s">
        <v>64</v>
      </c>
      <c r="B5632" s="2" t="s">
        <v>412</v>
      </c>
      <c r="C5632" s="6" t="n">
        <v>35</v>
      </c>
      <c r="D5632" s="6" t="n">
        <v>103</v>
      </c>
      <c r="E5632" s="6" t="n">
        <v>30403</v>
      </c>
      <c r="F5632" s="6" t="n">
        <v>71941202</v>
      </c>
      <c r="G5632" s="7" t="n">
        <v>0.0004226090078394</v>
      </c>
      <c r="H5632" s="4" t="n">
        <v>0.0422609007839485</v>
      </c>
    </row>
    <row r="5633" customFormat="false" ht="15" hidden="false" customHeight="false" outlineLevel="0" collapsed="false">
      <c r="A5633" s="2" t="s">
        <v>64</v>
      </c>
      <c r="B5633" s="2" t="s">
        <v>412</v>
      </c>
      <c r="C5633" s="6" t="n">
        <v>36</v>
      </c>
      <c r="D5633" s="6" t="n">
        <v>57</v>
      </c>
      <c r="E5633" s="6" t="n">
        <v>15838</v>
      </c>
      <c r="F5633" s="6" t="n">
        <v>71941202</v>
      </c>
      <c r="G5633" s="7" t="n">
        <v>0.0002201520069125</v>
      </c>
      <c r="H5633" s="4" t="n">
        <v>0.0220152006912533</v>
      </c>
    </row>
    <row r="5634" customFormat="false" ht="15" hidden="false" customHeight="false" outlineLevel="0" collapsed="false">
      <c r="A5634" s="2" t="s">
        <v>64</v>
      </c>
      <c r="B5634" s="2" t="s">
        <v>412</v>
      </c>
      <c r="C5634" s="6" t="n">
        <v>37</v>
      </c>
      <c r="D5634" s="6" t="n">
        <v>21</v>
      </c>
      <c r="E5634" s="6" t="n">
        <v>6217</v>
      </c>
      <c r="F5634" s="6" t="n">
        <v>71941202</v>
      </c>
      <c r="G5634" s="7" t="n">
        <v>8.64177943537835E-005</v>
      </c>
      <c r="H5634" s="4" t="n">
        <v>0.0086417794353783</v>
      </c>
    </row>
    <row r="5635" customFormat="false" ht="15" hidden="false" customHeight="false" outlineLevel="0" collapsed="false">
      <c r="A5635" s="2" t="s">
        <v>64</v>
      </c>
      <c r="B5635" s="2" t="s">
        <v>412</v>
      </c>
      <c r="C5635" s="6" t="n">
        <v>38</v>
      </c>
      <c r="D5635" s="6" t="n">
        <v>11</v>
      </c>
      <c r="E5635" s="6" t="n">
        <v>2904</v>
      </c>
      <c r="F5635" s="6" t="n">
        <v>71941202</v>
      </c>
      <c r="G5635" s="7" t="n">
        <v>4.03662980220987E-005</v>
      </c>
      <c r="H5635" s="4" t="n">
        <v>0.0040366298022098</v>
      </c>
    </row>
    <row r="5636" customFormat="false" ht="15" hidden="false" customHeight="false" outlineLevel="0" collapsed="false">
      <c r="A5636" s="2" t="s">
        <v>64</v>
      </c>
      <c r="B5636" s="2" t="s">
        <v>412</v>
      </c>
      <c r="C5636" s="6" t="n">
        <v>39</v>
      </c>
      <c r="D5636" s="6" t="n">
        <v>4</v>
      </c>
      <c r="E5636" s="6" t="n">
        <v>1046</v>
      </c>
      <c r="F5636" s="6" t="n">
        <v>71941202</v>
      </c>
      <c r="G5636" s="7" t="n">
        <v>1.45396514225603E-005</v>
      </c>
      <c r="H5636" s="4" t="n">
        <v>0.001453965142256</v>
      </c>
    </row>
    <row r="5637" customFormat="false" ht="15" hidden="false" customHeight="false" outlineLevel="0" collapsed="false">
      <c r="A5637" s="2" t="s">
        <v>64</v>
      </c>
      <c r="B5637" s="2" t="s">
        <v>413</v>
      </c>
      <c r="C5637" s="6" t="n">
        <v>0</v>
      </c>
      <c r="D5637" s="6" t="n">
        <v>4</v>
      </c>
      <c r="E5637" s="6" t="n">
        <v>373</v>
      </c>
      <c r="F5637" s="6" t="n">
        <v>71941202</v>
      </c>
      <c r="G5637" s="7" t="n">
        <v>5.1847896564197E-006</v>
      </c>
      <c r="H5637" s="4" t="n">
        <v>0.0005184789656419</v>
      </c>
    </row>
    <row r="5638" customFormat="false" ht="15" hidden="false" customHeight="false" outlineLevel="0" collapsed="false">
      <c r="A5638" s="2" t="s">
        <v>64</v>
      </c>
      <c r="B5638" s="2" t="s">
        <v>413</v>
      </c>
      <c r="C5638" s="6" t="n">
        <v>1</v>
      </c>
      <c r="D5638" s="6" t="n">
        <v>8</v>
      </c>
      <c r="E5638" s="6" t="n">
        <v>9910</v>
      </c>
      <c r="F5638" s="6" t="n">
        <v>71941202</v>
      </c>
      <c r="G5638" s="7" t="n">
        <v>0.0001377513820244</v>
      </c>
      <c r="H5638" s="4" t="n">
        <v>0.0137751382024448</v>
      </c>
    </row>
    <row r="5639" customFormat="false" ht="15" hidden="false" customHeight="false" outlineLevel="0" collapsed="false">
      <c r="A5639" s="2" t="s">
        <v>64</v>
      </c>
      <c r="B5639" s="2" t="s">
        <v>413</v>
      </c>
      <c r="C5639" s="6" t="n">
        <v>2</v>
      </c>
      <c r="D5639" s="6" t="n">
        <v>26</v>
      </c>
      <c r="E5639" s="6" t="n">
        <v>7732</v>
      </c>
      <c r="F5639" s="6" t="n">
        <v>71941202</v>
      </c>
      <c r="G5639" s="7" t="n">
        <v>0.0001074766585078</v>
      </c>
      <c r="H5639" s="4" t="n">
        <v>0.0107476658507874</v>
      </c>
    </row>
    <row r="5640" customFormat="false" ht="15" hidden="false" customHeight="false" outlineLevel="0" collapsed="false">
      <c r="A5640" s="2" t="s">
        <v>64</v>
      </c>
      <c r="B5640" s="2" t="s">
        <v>413</v>
      </c>
      <c r="C5640" s="6" t="n">
        <v>3</v>
      </c>
      <c r="D5640" s="6" t="n">
        <v>45</v>
      </c>
      <c r="E5640" s="6" t="n">
        <v>13095</v>
      </c>
      <c r="F5640" s="6" t="n">
        <v>71941202</v>
      </c>
      <c r="G5640" s="7" t="n">
        <v>0.0001820236475893</v>
      </c>
      <c r="H5640" s="4" t="n">
        <v>0.0182023647589318</v>
      </c>
    </row>
    <row r="5641" customFormat="false" ht="15" hidden="false" customHeight="false" outlineLevel="0" collapsed="false">
      <c r="A5641" s="2" t="s">
        <v>64</v>
      </c>
      <c r="B5641" s="2" t="s">
        <v>413</v>
      </c>
      <c r="C5641" s="6" t="n">
        <v>4</v>
      </c>
      <c r="D5641" s="6" t="n">
        <v>59</v>
      </c>
      <c r="E5641" s="6" t="n">
        <v>19823</v>
      </c>
      <c r="F5641" s="6" t="n">
        <v>71941202</v>
      </c>
      <c r="G5641" s="7" t="n">
        <v>0.0002755444647699</v>
      </c>
      <c r="H5641" s="4" t="n">
        <v>0.0275544464769993</v>
      </c>
    </row>
    <row r="5642" customFormat="false" ht="15" hidden="false" customHeight="false" outlineLevel="0" collapsed="false">
      <c r="A5642" s="2" t="s">
        <v>64</v>
      </c>
      <c r="B5642" s="2" t="s">
        <v>413</v>
      </c>
      <c r="C5642" s="6" t="n">
        <v>5</v>
      </c>
      <c r="D5642" s="6" t="n">
        <v>56</v>
      </c>
      <c r="E5642" s="6" t="n">
        <v>16832</v>
      </c>
      <c r="F5642" s="6" t="n">
        <v>71941202</v>
      </c>
      <c r="G5642" s="7" t="n">
        <v>0.000233968845836</v>
      </c>
      <c r="H5642" s="4" t="n">
        <v>0.0233968845836075</v>
      </c>
    </row>
    <row r="5643" customFormat="false" ht="15" hidden="false" customHeight="false" outlineLevel="0" collapsed="false">
      <c r="A5643" s="2" t="s">
        <v>64</v>
      </c>
      <c r="B5643" s="2" t="s">
        <v>413</v>
      </c>
      <c r="C5643" s="6" t="n">
        <v>6</v>
      </c>
      <c r="D5643" s="6" t="n">
        <v>56</v>
      </c>
      <c r="E5643" s="6" t="n">
        <v>15430</v>
      </c>
      <c r="F5643" s="6" t="n">
        <v>71941202</v>
      </c>
      <c r="G5643" s="7" t="n">
        <v>0.0002144807088433</v>
      </c>
      <c r="H5643" s="4" t="n">
        <v>0.0214480708843313</v>
      </c>
    </row>
    <row r="5644" customFormat="false" ht="15" hidden="false" customHeight="false" outlineLevel="0" collapsed="false">
      <c r="A5644" s="2" t="s">
        <v>64</v>
      </c>
      <c r="B5644" s="2" t="s">
        <v>413</v>
      </c>
      <c r="C5644" s="6" t="n">
        <v>7</v>
      </c>
      <c r="D5644" s="6" t="n">
        <v>49</v>
      </c>
      <c r="E5644" s="6" t="n">
        <v>18633</v>
      </c>
      <c r="F5644" s="6" t="n">
        <v>71941202</v>
      </c>
      <c r="G5644" s="7" t="n">
        <v>0.0002590031787347</v>
      </c>
      <c r="H5644" s="4" t="n">
        <v>0.0259003178734767</v>
      </c>
    </row>
    <row r="5645" customFormat="false" ht="15" hidden="false" customHeight="false" outlineLevel="0" collapsed="false">
      <c r="A5645" s="2" t="s">
        <v>64</v>
      </c>
      <c r="B5645" s="2" t="s">
        <v>413</v>
      </c>
      <c r="C5645" s="6" t="n">
        <v>8</v>
      </c>
      <c r="D5645" s="6" t="n">
        <v>42</v>
      </c>
      <c r="E5645" s="6" t="n">
        <v>14573</v>
      </c>
      <c r="F5645" s="6" t="n">
        <v>71941202</v>
      </c>
      <c r="G5645" s="7" t="n">
        <v>0.0002025682028498</v>
      </c>
      <c r="H5645" s="4" t="n">
        <v>0.0202568202849877</v>
      </c>
    </row>
    <row r="5646" customFormat="false" ht="15" hidden="false" customHeight="false" outlineLevel="0" collapsed="false">
      <c r="A5646" s="2" t="s">
        <v>64</v>
      </c>
      <c r="B5646" s="2" t="s">
        <v>413</v>
      </c>
      <c r="C5646" s="6" t="n">
        <v>9</v>
      </c>
      <c r="D5646" s="6" t="n">
        <v>36</v>
      </c>
      <c r="E5646" s="6" t="n">
        <v>11252</v>
      </c>
      <c r="F5646" s="6" t="n">
        <v>71941202</v>
      </c>
      <c r="G5646" s="7" t="n">
        <v>0.0001564055045952</v>
      </c>
      <c r="H5646" s="4" t="n">
        <v>0.0156405504595266</v>
      </c>
    </row>
    <row r="5647" customFormat="false" ht="15" hidden="false" customHeight="false" outlineLevel="0" collapsed="false">
      <c r="A5647" s="2" t="s">
        <v>64</v>
      </c>
      <c r="B5647" s="2" t="s">
        <v>413</v>
      </c>
      <c r="C5647" s="6" t="n">
        <v>10</v>
      </c>
      <c r="D5647" s="6" t="n">
        <v>37</v>
      </c>
      <c r="E5647" s="6" t="n">
        <v>11394</v>
      </c>
      <c r="F5647" s="6" t="n">
        <v>71941202</v>
      </c>
      <c r="G5647" s="7" t="n">
        <v>0.0001583793387272</v>
      </c>
      <c r="H5647" s="4" t="n">
        <v>0.0158379338727201</v>
      </c>
    </row>
    <row r="5648" customFormat="false" ht="15" hidden="false" customHeight="false" outlineLevel="0" collapsed="false">
      <c r="A5648" s="2" t="s">
        <v>64</v>
      </c>
      <c r="B5648" s="2" t="s">
        <v>413</v>
      </c>
      <c r="C5648" s="6" t="n">
        <v>11</v>
      </c>
      <c r="D5648" s="6" t="n">
        <v>48</v>
      </c>
      <c r="E5648" s="6" t="n">
        <v>11533</v>
      </c>
      <c r="F5648" s="6" t="n">
        <v>71941202</v>
      </c>
      <c r="G5648" s="7" t="n">
        <v>0.000160311472138</v>
      </c>
      <c r="H5648" s="4" t="n">
        <v>0.0160311472138038</v>
      </c>
    </row>
    <row r="5649" customFormat="false" ht="15" hidden="false" customHeight="false" outlineLevel="0" collapsed="false">
      <c r="A5649" s="2" t="s">
        <v>64</v>
      </c>
      <c r="B5649" s="2" t="s">
        <v>413</v>
      </c>
      <c r="C5649" s="6" t="n">
        <v>12</v>
      </c>
      <c r="D5649" s="6" t="n">
        <v>45</v>
      </c>
      <c r="E5649" s="6" t="n">
        <v>10824</v>
      </c>
      <c r="F5649" s="6" t="n">
        <v>71941202</v>
      </c>
      <c r="G5649" s="7" t="n">
        <v>0.0001504562017187</v>
      </c>
      <c r="H5649" s="4" t="n">
        <v>0.0150456201718731</v>
      </c>
    </row>
    <row r="5650" customFormat="false" ht="15" hidden="false" customHeight="false" outlineLevel="0" collapsed="false">
      <c r="A5650" s="2" t="s">
        <v>64</v>
      </c>
      <c r="B5650" s="2" t="s">
        <v>413</v>
      </c>
      <c r="C5650" s="6" t="n">
        <v>13</v>
      </c>
      <c r="D5650" s="6" t="n">
        <v>28</v>
      </c>
      <c r="E5650" s="6" t="n">
        <v>7179</v>
      </c>
      <c r="F5650" s="6" t="n">
        <v>71941202</v>
      </c>
      <c r="G5650" s="7" t="n">
        <v>9.9789825585622E-005</v>
      </c>
      <c r="H5650" s="4" t="n">
        <v>0.0099789825585621</v>
      </c>
    </row>
    <row r="5651" customFormat="false" ht="15" hidden="false" customHeight="false" outlineLevel="0" collapsed="false">
      <c r="A5651" s="2" t="s">
        <v>64</v>
      </c>
      <c r="B5651" s="2" t="s">
        <v>413</v>
      </c>
      <c r="C5651" s="6" t="n">
        <v>14</v>
      </c>
      <c r="D5651" s="6" t="n">
        <v>26</v>
      </c>
      <c r="E5651" s="6" t="n">
        <v>6374</v>
      </c>
      <c r="F5651" s="6" t="n">
        <v>71941202</v>
      </c>
      <c r="G5651" s="7" t="n">
        <v>8.86001320912041E-005</v>
      </c>
      <c r="H5651" s="4" t="n">
        <v>0.0088600132091204</v>
      </c>
    </row>
    <row r="5652" customFormat="false" ht="15" hidden="false" customHeight="false" outlineLevel="0" collapsed="false">
      <c r="A5652" s="2" t="s">
        <v>64</v>
      </c>
      <c r="B5652" s="2" t="s">
        <v>413</v>
      </c>
      <c r="C5652" s="6" t="n">
        <v>15</v>
      </c>
      <c r="D5652" s="6" t="n">
        <v>37</v>
      </c>
      <c r="E5652" s="6" t="n">
        <v>8509</v>
      </c>
      <c r="F5652" s="6" t="n">
        <v>71941202</v>
      </c>
      <c r="G5652" s="7" t="n">
        <v>0.000118277145272</v>
      </c>
      <c r="H5652" s="4" t="n">
        <v>0.0118277145272051</v>
      </c>
    </row>
    <row r="5653" customFormat="false" ht="15" hidden="false" customHeight="false" outlineLevel="0" collapsed="false">
      <c r="A5653" s="2" t="s">
        <v>64</v>
      </c>
      <c r="B5653" s="2" t="s">
        <v>413</v>
      </c>
      <c r="C5653" s="6" t="n">
        <v>16</v>
      </c>
      <c r="D5653" s="6" t="n">
        <v>22</v>
      </c>
      <c r="E5653" s="6" t="n">
        <v>7401</v>
      </c>
      <c r="F5653" s="6" t="n">
        <v>71941202</v>
      </c>
      <c r="G5653" s="7" t="n">
        <v>0.0001028756789468</v>
      </c>
      <c r="H5653" s="4" t="n">
        <v>0.0102875678946815</v>
      </c>
    </row>
    <row r="5654" customFormat="false" ht="15" hidden="false" customHeight="false" outlineLevel="0" collapsed="false">
      <c r="A5654" s="2" t="s">
        <v>64</v>
      </c>
      <c r="B5654" s="2" t="s">
        <v>413</v>
      </c>
      <c r="C5654" s="6" t="n">
        <v>17</v>
      </c>
      <c r="D5654" s="6" t="n">
        <v>24</v>
      </c>
      <c r="E5654" s="6" t="n">
        <v>5380</v>
      </c>
      <c r="F5654" s="6" t="n">
        <v>71941202</v>
      </c>
      <c r="G5654" s="7" t="n">
        <v>7.47832931676621E-005</v>
      </c>
      <c r="H5654" s="4" t="n">
        <v>0.0074783293167662</v>
      </c>
    </row>
    <row r="5655" customFormat="false" ht="15" hidden="false" customHeight="false" outlineLevel="0" collapsed="false">
      <c r="A5655" s="2" t="s">
        <v>64</v>
      </c>
      <c r="B5655" s="2" t="s">
        <v>413</v>
      </c>
      <c r="C5655" s="6" t="n">
        <v>18</v>
      </c>
      <c r="D5655" s="6" t="n">
        <v>14</v>
      </c>
      <c r="E5655" s="6" t="n">
        <v>2992</v>
      </c>
      <c r="F5655" s="6" t="n">
        <v>71941202</v>
      </c>
      <c r="G5655" s="7" t="n">
        <v>4.15895191742835E-005</v>
      </c>
      <c r="H5655" s="4" t="n">
        <v>0.0041589519174283</v>
      </c>
    </row>
    <row r="5656" customFormat="false" ht="15" hidden="false" customHeight="false" outlineLevel="0" collapsed="false">
      <c r="A5656" s="2" t="s">
        <v>64</v>
      </c>
      <c r="B5656" s="2" t="s">
        <v>413</v>
      </c>
      <c r="C5656" s="6" t="n">
        <v>19</v>
      </c>
      <c r="D5656" s="6" t="n">
        <v>15</v>
      </c>
      <c r="E5656" s="6" t="n">
        <v>12747</v>
      </c>
      <c r="F5656" s="6" t="n">
        <v>71941202</v>
      </c>
      <c r="G5656" s="7" t="n">
        <v>0.000177186363942</v>
      </c>
      <c r="H5656" s="4" t="n">
        <v>0.0177186363942042</v>
      </c>
    </row>
    <row r="5657" customFormat="false" ht="15" hidden="false" customHeight="false" outlineLevel="0" collapsed="false">
      <c r="A5657" s="2" t="s">
        <v>64</v>
      </c>
      <c r="B5657" s="2" t="s">
        <v>413</v>
      </c>
      <c r="C5657" s="6" t="n">
        <v>20</v>
      </c>
      <c r="D5657" s="6" t="n">
        <v>13</v>
      </c>
      <c r="E5657" s="6" t="n">
        <v>6089</v>
      </c>
      <c r="F5657" s="6" t="n">
        <v>71941202</v>
      </c>
      <c r="G5657" s="7" t="n">
        <v>8.46385635869693E-005</v>
      </c>
      <c r="H5657" s="4" t="n">
        <v>0.0084638563586969</v>
      </c>
    </row>
    <row r="5658" customFormat="false" ht="15" hidden="false" customHeight="false" outlineLevel="0" collapsed="false">
      <c r="A5658" s="2" t="s">
        <v>64</v>
      </c>
      <c r="B5658" s="2" t="s">
        <v>413</v>
      </c>
      <c r="C5658" s="6" t="n">
        <v>21</v>
      </c>
      <c r="D5658" s="6" t="n">
        <v>24</v>
      </c>
      <c r="E5658" s="6" t="n">
        <v>9210</v>
      </c>
      <c r="F5658" s="6" t="n">
        <v>71941202</v>
      </c>
      <c r="G5658" s="7" t="n">
        <v>0.0001280212137684</v>
      </c>
      <c r="H5658" s="4" t="n">
        <v>0.0128021213768432</v>
      </c>
    </row>
    <row r="5659" customFormat="false" ht="15" hidden="false" customHeight="false" outlineLevel="0" collapsed="false">
      <c r="A5659" s="2" t="s">
        <v>64</v>
      </c>
      <c r="B5659" s="2" t="s">
        <v>413</v>
      </c>
      <c r="C5659" s="6" t="n">
        <v>22</v>
      </c>
      <c r="D5659" s="6" t="n">
        <v>14</v>
      </c>
      <c r="E5659" s="6" t="n">
        <v>3589</v>
      </c>
      <c r="F5659" s="6" t="n">
        <v>71941202</v>
      </c>
      <c r="G5659" s="7" t="n">
        <v>4.98879626726281E-005</v>
      </c>
      <c r="H5659" s="4" t="n">
        <v>0.0049887962672628</v>
      </c>
    </row>
    <row r="5660" customFormat="false" ht="15" hidden="false" customHeight="false" outlineLevel="0" collapsed="false">
      <c r="A5660" s="2" t="s">
        <v>64</v>
      </c>
      <c r="B5660" s="2" t="s">
        <v>413</v>
      </c>
      <c r="C5660" s="6" t="n">
        <v>23</v>
      </c>
      <c r="D5660" s="6" t="n">
        <v>9</v>
      </c>
      <c r="E5660" s="6" t="n">
        <v>3147</v>
      </c>
      <c r="F5660" s="6" t="n">
        <v>71941202</v>
      </c>
      <c r="G5660" s="7" t="n">
        <v>4.37440564309726E-005</v>
      </c>
      <c r="H5660" s="4" t="n">
        <v>0.0043744056430972</v>
      </c>
    </row>
    <row r="5661" customFormat="false" ht="15" hidden="false" customHeight="false" outlineLevel="0" collapsed="false">
      <c r="A5661" s="2" t="s">
        <v>64</v>
      </c>
      <c r="B5661" s="2" t="s">
        <v>413</v>
      </c>
      <c r="C5661" s="6" t="n">
        <v>24</v>
      </c>
      <c r="D5661" s="6" t="n">
        <v>2</v>
      </c>
      <c r="E5661" s="6" t="n">
        <v>287</v>
      </c>
      <c r="F5661" s="6" t="n">
        <v>71941202</v>
      </c>
      <c r="G5661" s="7" t="n">
        <v>3.98936898496636E-006</v>
      </c>
      <c r="H5661" s="4" t="n">
        <v>0.0003989368984966</v>
      </c>
    </row>
    <row r="5662" customFormat="false" ht="15" hidden="false" customHeight="false" outlineLevel="0" collapsed="false">
      <c r="A5662" s="2" t="s">
        <v>64</v>
      </c>
      <c r="B5662" s="2" t="s">
        <v>413</v>
      </c>
      <c r="C5662" s="6" t="n">
        <v>25</v>
      </c>
      <c r="D5662" s="6" t="n">
        <v>15</v>
      </c>
      <c r="E5662" s="6" t="n">
        <v>1998</v>
      </c>
      <c r="F5662" s="6" t="n">
        <v>71941202</v>
      </c>
      <c r="G5662" s="7" t="n">
        <v>2.77726802507414E-005</v>
      </c>
      <c r="H5662" s="4" t="n">
        <v>0.0027772680250741</v>
      </c>
    </row>
    <row r="5663" customFormat="false" ht="15" hidden="false" customHeight="false" outlineLevel="0" collapsed="false">
      <c r="A5663" s="2" t="s">
        <v>64</v>
      </c>
      <c r="B5663" s="2" t="s">
        <v>413</v>
      </c>
      <c r="C5663" s="6" t="n">
        <v>26</v>
      </c>
      <c r="D5663" s="6" t="n">
        <v>7</v>
      </c>
      <c r="E5663" s="6" t="n">
        <v>1539</v>
      </c>
      <c r="F5663" s="6" t="n">
        <v>71941202</v>
      </c>
      <c r="G5663" s="7" t="n">
        <v>2.13924699228684E-005</v>
      </c>
      <c r="H5663" s="4" t="n">
        <v>0.0021392469922868</v>
      </c>
    </row>
    <row r="5664" customFormat="false" ht="15" hidden="false" customHeight="false" outlineLevel="0" collapsed="false">
      <c r="A5664" s="2" t="s">
        <v>64</v>
      </c>
      <c r="B5664" s="2" t="s">
        <v>413</v>
      </c>
      <c r="C5664" s="6" t="n">
        <v>27</v>
      </c>
      <c r="D5664" s="6" t="n">
        <v>5</v>
      </c>
      <c r="E5664" s="6" t="n">
        <v>871</v>
      </c>
      <c r="F5664" s="6" t="n">
        <v>71941202</v>
      </c>
      <c r="G5664" s="7" t="n">
        <v>1.21071093585565E-005</v>
      </c>
      <c r="H5664" s="4" t="n">
        <v>0.0012107109358556</v>
      </c>
    </row>
    <row r="5665" customFormat="false" ht="15" hidden="false" customHeight="false" outlineLevel="0" collapsed="false">
      <c r="A5665" s="2" t="s">
        <v>64</v>
      </c>
      <c r="B5665" s="2" t="s">
        <v>413</v>
      </c>
      <c r="C5665" s="6" t="n">
        <v>28</v>
      </c>
      <c r="D5665" s="6" t="n">
        <v>2</v>
      </c>
      <c r="E5665" s="6" t="n">
        <v>2402</v>
      </c>
      <c r="F5665" s="6" t="n">
        <v>71941202</v>
      </c>
      <c r="G5665" s="7" t="n">
        <v>3.3388377358499E-005</v>
      </c>
      <c r="H5665" s="4" t="n">
        <v>0.0033388377358498</v>
      </c>
    </row>
    <row r="5666" customFormat="false" ht="15" hidden="false" customHeight="false" outlineLevel="0" collapsed="false">
      <c r="A5666" s="2" t="s">
        <v>64</v>
      </c>
      <c r="B5666" s="2" t="s">
        <v>413</v>
      </c>
      <c r="C5666" s="6" t="n">
        <v>29</v>
      </c>
      <c r="D5666" s="6" t="n">
        <v>10</v>
      </c>
      <c r="E5666" s="6" t="n">
        <v>1791</v>
      </c>
      <c r="F5666" s="6" t="n">
        <v>71941202</v>
      </c>
      <c r="G5666" s="7" t="n">
        <v>2.4895330495034E-005</v>
      </c>
      <c r="H5666" s="4" t="n">
        <v>0.0024895330495033</v>
      </c>
    </row>
    <row r="5667" customFormat="false" ht="15" hidden="false" customHeight="false" outlineLevel="0" collapsed="false">
      <c r="A5667" s="2" t="s">
        <v>64</v>
      </c>
      <c r="B5667" s="2" t="s">
        <v>413</v>
      </c>
      <c r="C5667" s="6" t="n">
        <v>31</v>
      </c>
      <c r="D5667" s="6" t="n">
        <v>4</v>
      </c>
      <c r="E5667" s="6" t="n">
        <v>1081</v>
      </c>
      <c r="F5667" s="6" t="n">
        <v>71941202</v>
      </c>
      <c r="G5667" s="7" t="n">
        <v>1.50261598353611E-005</v>
      </c>
      <c r="H5667" s="4" t="n">
        <v>0.0015026159835361</v>
      </c>
    </row>
    <row r="5668" customFormat="false" ht="15" hidden="false" customHeight="false" outlineLevel="0" collapsed="false">
      <c r="A5668" s="2" t="s">
        <v>64</v>
      </c>
      <c r="B5668" s="2" t="s">
        <v>413</v>
      </c>
      <c r="C5668" s="6" t="n">
        <v>33</v>
      </c>
      <c r="D5668" s="6" t="n">
        <v>2</v>
      </c>
      <c r="E5668" s="6" t="n">
        <v>590</v>
      </c>
      <c r="F5668" s="6" t="n">
        <v>71941202</v>
      </c>
      <c r="G5668" s="7" t="n">
        <v>8.20114181578451E-006</v>
      </c>
      <c r="H5668" s="4" t="n">
        <v>0.0008201141815784</v>
      </c>
    </row>
    <row r="5669" customFormat="false" ht="15" hidden="false" customHeight="false" outlineLevel="0" collapsed="false">
      <c r="A5669" s="2" t="s">
        <v>64</v>
      </c>
      <c r="B5669" s="2" t="s">
        <v>413</v>
      </c>
      <c r="C5669" s="6" t="n">
        <v>34</v>
      </c>
      <c r="D5669" s="6" t="n">
        <v>1</v>
      </c>
      <c r="E5669" s="6" t="n">
        <v>126</v>
      </c>
      <c r="F5669" s="6" t="n">
        <v>71941202</v>
      </c>
      <c r="G5669" s="7" t="n">
        <v>1.75143028608279E-006</v>
      </c>
      <c r="H5669" s="4" t="n">
        <v>0.0001751430286082</v>
      </c>
    </row>
    <row r="5670" customFormat="false" ht="15" hidden="false" customHeight="false" outlineLevel="0" collapsed="false">
      <c r="A5670" s="2" t="s">
        <v>64</v>
      </c>
      <c r="B5670" s="2" t="s">
        <v>414</v>
      </c>
      <c r="C5670" s="6" t="n">
        <v>2</v>
      </c>
      <c r="D5670" s="6" t="n">
        <v>8</v>
      </c>
      <c r="E5670" s="6" t="n">
        <v>1007</v>
      </c>
      <c r="F5670" s="6" t="n">
        <v>71941202</v>
      </c>
      <c r="G5670" s="7" t="n">
        <v>1.39975420482966E-005</v>
      </c>
      <c r="H5670" s="4" t="n">
        <v>0.0013997542048296</v>
      </c>
    </row>
    <row r="5671" customFormat="false" ht="15" hidden="false" customHeight="false" outlineLevel="0" collapsed="false">
      <c r="A5671" s="2" t="s">
        <v>64</v>
      </c>
      <c r="B5671" s="2" t="s">
        <v>414</v>
      </c>
      <c r="C5671" s="6" t="n">
        <v>3</v>
      </c>
      <c r="D5671" s="6" t="n">
        <v>4</v>
      </c>
      <c r="E5671" s="6" t="n">
        <v>1547</v>
      </c>
      <c r="F5671" s="6" t="n">
        <v>71941202</v>
      </c>
      <c r="G5671" s="7" t="n">
        <v>2.15036718457943E-005</v>
      </c>
      <c r="H5671" s="4" t="n">
        <v>0.0021503671845794</v>
      </c>
    </row>
    <row r="5672" customFormat="false" ht="15" hidden="false" customHeight="false" outlineLevel="0" collapsed="false">
      <c r="A5672" s="2" t="s">
        <v>64</v>
      </c>
      <c r="B5672" s="2" t="s">
        <v>414</v>
      </c>
      <c r="C5672" s="6" t="n">
        <v>4</v>
      </c>
      <c r="D5672" s="6" t="n">
        <v>4</v>
      </c>
      <c r="E5672" s="6" t="n">
        <v>1503</v>
      </c>
      <c r="F5672" s="6" t="n">
        <v>71941202</v>
      </c>
      <c r="G5672" s="7" t="n">
        <v>2.08920612697019E-005</v>
      </c>
      <c r="H5672" s="4" t="n">
        <v>0.0020892061269701</v>
      </c>
    </row>
    <row r="5673" customFormat="false" ht="15" hidden="false" customHeight="false" outlineLevel="0" collapsed="false">
      <c r="A5673" s="2" t="s">
        <v>64</v>
      </c>
      <c r="B5673" s="2" t="s">
        <v>414</v>
      </c>
      <c r="C5673" s="6" t="n">
        <v>5</v>
      </c>
      <c r="D5673" s="6" t="n">
        <v>1</v>
      </c>
      <c r="E5673" s="6" t="n">
        <v>37</v>
      </c>
      <c r="F5673" s="6" t="n">
        <v>71941202</v>
      </c>
      <c r="G5673" s="7" t="n">
        <v>5.14308893532249E-007</v>
      </c>
      <c r="H5673" s="4" t="n">
        <v>5.14308893532249E-005</v>
      </c>
    </row>
    <row r="5674" customFormat="false" ht="15" hidden="false" customHeight="false" outlineLevel="0" collapsed="false">
      <c r="A5674" s="2" t="s">
        <v>64</v>
      </c>
      <c r="B5674" s="2" t="s">
        <v>414</v>
      </c>
      <c r="C5674" s="6" t="n">
        <v>6</v>
      </c>
      <c r="D5674" s="6" t="n">
        <v>8</v>
      </c>
      <c r="E5674" s="6" t="n">
        <v>463</v>
      </c>
      <c r="F5674" s="6" t="n">
        <v>71941202</v>
      </c>
      <c r="G5674" s="7" t="n">
        <v>6.43581128933598E-006</v>
      </c>
      <c r="H5674" s="4" t="n">
        <v>0.0006435811289335</v>
      </c>
    </row>
    <row r="5675" customFormat="false" ht="15" hidden="false" customHeight="false" outlineLevel="0" collapsed="false">
      <c r="A5675" s="2" t="s">
        <v>64</v>
      </c>
      <c r="B5675" s="2" t="s">
        <v>414</v>
      </c>
      <c r="C5675" s="6" t="n">
        <v>7</v>
      </c>
      <c r="D5675" s="6" t="n">
        <v>1</v>
      </c>
      <c r="E5675" s="6" t="n">
        <v>596</v>
      </c>
      <c r="F5675" s="6" t="n">
        <v>71941202</v>
      </c>
      <c r="G5675" s="7" t="n">
        <v>8.28454325797893E-006</v>
      </c>
      <c r="H5675" s="4" t="n">
        <v>0.0008284543257978</v>
      </c>
    </row>
    <row r="5676" customFormat="false" ht="15" hidden="false" customHeight="false" outlineLevel="0" collapsed="false">
      <c r="A5676" s="2" t="s">
        <v>64</v>
      </c>
      <c r="B5676" s="2" t="s">
        <v>414</v>
      </c>
      <c r="C5676" s="6" t="n">
        <v>8</v>
      </c>
      <c r="D5676" s="6" t="n">
        <v>5</v>
      </c>
      <c r="E5676" s="6" t="n">
        <v>725</v>
      </c>
      <c r="F5676" s="6" t="n">
        <v>71941202</v>
      </c>
      <c r="G5676" s="7" t="n">
        <v>1.00776742651589E-005</v>
      </c>
      <c r="H5676" s="4" t="n">
        <v>0.0010077674265158</v>
      </c>
    </row>
    <row r="5677" customFormat="false" ht="15" hidden="false" customHeight="false" outlineLevel="0" collapsed="false">
      <c r="A5677" s="2" t="s">
        <v>64</v>
      </c>
      <c r="B5677" s="2" t="s">
        <v>414</v>
      </c>
      <c r="C5677" s="6" t="n">
        <v>9</v>
      </c>
      <c r="D5677" s="6" t="n">
        <v>2</v>
      </c>
      <c r="E5677" s="6" t="n">
        <v>360</v>
      </c>
      <c r="F5677" s="6" t="n">
        <v>71941202</v>
      </c>
      <c r="G5677" s="7" t="n">
        <v>5.00408653166512E-006</v>
      </c>
      <c r="H5677" s="4" t="n">
        <v>0.0005004086531665</v>
      </c>
    </row>
    <row r="5678" customFormat="false" ht="15" hidden="false" customHeight="false" outlineLevel="0" collapsed="false">
      <c r="A5678" s="2" t="s">
        <v>64</v>
      </c>
      <c r="B5678" s="2" t="s">
        <v>414</v>
      </c>
      <c r="C5678" s="6" t="n">
        <v>10</v>
      </c>
      <c r="D5678" s="6" t="n">
        <v>8</v>
      </c>
      <c r="E5678" s="6" t="n">
        <v>641</v>
      </c>
      <c r="F5678" s="6" t="n">
        <v>71941202</v>
      </c>
      <c r="G5678" s="7" t="n">
        <v>8.91005407443707E-006</v>
      </c>
      <c r="H5678" s="4" t="n">
        <v>0.0008910054074437</v>
      </c>
    </row>
    <row r="5679" customFormat="false" ht="15" hidden="false" customHeight="false" outlineLevel="0" collapsed="false">
      <c r="A5679" s="2" t="s">
        <v>64</v>
      </c>
      <c r="B5679" s="2" t="s">
        <v>414</v>
      </c>
      <c r="C5679" s="6" t="n">
        <v>11</v>
      </c>
      <c r="D5679" s="6" t="n">
        <v>2</v>
      </c>
      <c r="E5679" s="6" t="n">
        <v>397</v>
      </c>
      <c r="F5679" s="6" t="n">
        <v>71941202</v>
      </c>
      <c r="G5679" s="7" t="n">
        <v>5.51839542519737E-006</v>
      </c>
      <c r="H5679" s="4" t="n">
        <v>0.0005518395425197</v>
      </c>
    </row>
    <row r="5680" customFormat="false" ht="15" hidden="false" customHeight="false" outlineLevel="0" collapsed="false">
      <c r="A5680" s="2" t="s">
        <v>64</v>
      </c>
      <c r="B5680" s="2" t="s">
        <v>414</v>
      </c>
      <c r="C5680" s="6" t="n">
        <v>12</v>
      </c>
      <c r="D5680" s="6" t="n">
        <v>1</v>
      </c>
      <c r="E5680" s="6" t="n">
        <v>235</v>
      </c>
      <c r="F5680" s="6" t="n">
        <v>71941202</v>
      </c>
      <c r="G5680" s="7" t="n">
        <v>3.26655648594807E-006</v>
      </c>
      <c r="H5680" s="4" t="n">
        <v>0.0003266556485948</v>
      </c>
    </row>
    <row r="5681" customFormat="false" ht="15" hidden="false" customHeight="false" outlineLevel="0" collapsed="false">
      <c r="A5681" s="2" t="s">
        <v>64</v>
      </c>
      <c r="B5681" s="2" t="s">
        <v>414</v>
      </c>
      <c r="C5681" s="6" t="n">
        <v>13</v>
      </c>
      <c r="D5681" s="6" t="n">
        <v>8</v>
      </c>
      <c r="E5681" s="6" t="n">
        <v>581</v>
      </c>
      <c r="F5681" s="6" t="n">
        <v>71941202</v>
      </c>
      <c r="G5681" s="7" t="n">
        <v>8.07603965249288E-006</v>
      </c>
      <c r="H5681" s="4" t="n">
        <v>0.0008076039652492</v>
      </c>
    </row>
    <row r="5682" customFormat="false" ht="15" hidden="false" customHeight="false" outlineLevel="0" collapsed="false">
      <c r="A5682" s="2" t="s">
        <v>64</v>
      </c>
      <c r="B5682" s="2" t="s">
        <v>414</v>
      </c>
      <c r="C5682" s="6" t="n">
        <v>14</v>
      </c>
      <c r="D5682" s="6" t="n">
        <v>4</v>
      </c>
      <c r="E5682" s="6" t="n">
        <v>229</v>
      </c>
      <c r="F5682" s="6" t="n">
        <v>71941202</v>
      </c>
      <c r="G5682" s="7" t="n">
        <v>3.18315504375365E-006</v>
      </c>
      <c r="H5682" s="4" t="n">
        <v>0.0003183155043753</v>
      </c>
    </row>
    <row r="5683" customFormat="false" ht="15" hidden="false" customHeight="false" outlineLevel="0" collapsed="false">
      <c r="A5683" s="2" t="s">
        <v>64</v>
      </c>
      <c r="B5683" s="2" t="s">
        <v>414</v>
      </c>
      <c r="C5683" s="6" t="n">
        <v>15</v>
      </c>
      <c r="D5683" s="6" t="n">
        <v>4</v>
      </c>
      <c r="E5683" s="6" t="n">
        <v>280</v>
      </c>
      <c r="F5683" s="6" t="n">
        <v>71941202</v>
      </c>
      <c r="G5683" s="7" t="n">
        <v>3.89206730240621E-006</v>
      </c>
      <c r="H5683" s="4" t="n">
        <v>0.0003892067302406</v>
      </c>
    </row>
    <row r="5684" customFormat="false" ht="15" hidden="false" customHeight="false" outlineLevel="0" collapsed="false">
      <c r="A5684" s="2" t="s">
        <v>64</v>
      </c>
      <c r="B5684" s="2" t="s">
        <v>414</v>
      </c>
      <c r="C5684" s="6" t="n">
        <v>16</v>
      </c>
      <c r="D5684" s="6" t="n">
        <v>10</v>
      </c>
      <c r="E5684" s="6" t="n">
        <v>1432</v>
      </c>
      <c r="F5684" s="6" t="n">
        <v>71941202</v>
      </c>
      <c r="G5684" s="7" t="n">
        <v>1.99051442037346E-005</v>
      </c>
      <c r="H5684" s="4" t="n">
        <v>0.0019905144203734</v>
      </c>
    </row>
    <row r="5685" customFormat="false" ht="15" hidden="false" customHeight="false" outlineLevel="0" collapsed="false">
      <c r="A5685" s="2" t="s">
        <v>64</v>
      </c>
      <c r="B5685" s="2" t="s">
        <v>414</v>
      </c>
      <c r="C5685" s="6" t="n">
        <v>17</v>
      </c>
      <c r="D5685" s="6" t="n">
        <v>5</v>
      </c>
      <c r="E5685" s="6" t="n">
        <v>986</v>
      </c>
      <c r="F5685" s="6" t="n">
        <v>71941202</v>
      </c>
      <c r="G5685" s="7" t="n">
        <v>1.37056370006161E-005</v>
      </c>
      <c r="H5685" s="4" t="n">
        <v>0.0013705637000616</v>
      </c>
    </row>
    <row r="5686" customFormat="false" ht="15" hidden="false" customHeight="false" outlineLevel="0" collapsed="false">
      <c r="A5686" s="2" t="s">
        <v>64</v>
      </c>
      <c r="B5686" s="2" t="s">
        <v>414</v>
      </c>
      <c r="C5686" s="6" t="n">
        <v>18</v>
      </c>
      <c r="D5686" s="6" t="n">
        <v>6</v>
      </c>
      <c r="E5686" s="6" t="n">
        <v>437</v>
      </c>
      <c r="F5686" s="6" t="n">
        <v>71941202</v>
      </c>
      <c r="G5686" s="7" t="n">
        <v>6.07440503982683E-006</v>
      </c>
      <c r="H5686" s="4" t="n">
        <v>0.0006074405039826</v>
      </c>
    </row>
    <row r="5687" customFormat="false" ht="15" hidden="false" customHeight="false" outlineLevel="0" collapsed="false">
      <c r="A5687" s="2" t="s">
        <v>64</v>
      </c>
      <c r="B5687" s="2" t="s">
        <v>414</v>
      </c>
      <c r="C5687" s="6" t="n">
        <v>19</v>
      </c>
      <c r="D5687" s="6" t="n">
        <v>12</v>
      </c>
      <c r="E5687" s="6" t="n">
        <v>1150</v>
      </c>
      <c r="F5687" s="6" t="n">
        <v>71941202</v>
      </c>
      <c r="G5687" s="7" t="n">
        <v>1.59852764205969E-005</v>
      </c>
      <c r="H5687" s="4" t="n">
        <v>0.0015985276420596</v>
      </c>
    </row>
    <row r="5688" customFormat="false" ht="15" hidden="false" customHeight="false" outlineLevel="0" collapsed="false">
      <c r="A5688" s="2" t="s">
        <v>64</v>
      </c>
      <c r="B5688" s="2" t="s">
        <v>414</v>
      </c>
      <c r="C5688" s="6" t="n">
        <v>20</v>
      </c>
      <c r="D5688" s="6" t="n">
        <v>13</v>
      </c>
      <c r="E5688" s="6" t="n">
        <v>1716</v>
      </c>
      <c r="F5688" s="6" t="n">
        <v>71941202</v>
      </c>
      <c r="G5688" s="7" t="n">
        <v>2.38528124676038E-005</v>
      </c>
      <c r="H5688" s="4" t="n">
        <v>0.0023852812467603</v>
      </c>
    </row>
    <row r="5689" customFormat="false" ht="15" hidden="false" customHeight="false" outlineLevel="0" collapsed="false">
      <c r="A5689" s="2" t="s">
        <v>64</v>
      </c>
      <c r="B5689" s="2" t="s">
        <v>414</v>
      </c>
      <c r="C5689" s="6" t="n">
        <v>21</v>
      </c>
      <c r="D5689" s="6" t="n">
        <v>9</v>
      </c>
      <c r="E5689" s="6" t="n">
        <v>816</v>
      </c>
      <c r="F5689" s="6" t="n">
        <v>71941202</v>
      </c>
      <c r="G5689" s="7" t="n">
        <v>1.13425961384409E-005</v>
      </c>
      <c r="H5689" s="4" t="n">
        <v>0.001134259613844</v>
      </c>
    </row>
    <row r="5690" customFormat="false" ht="15" hidden="false" customHeight="false" outlineLevel="0" collapsed="false">
      <c r="A5690" s="2" t="s">
        <v>64</v>
      </c>
      <c r="B5690" s="2" t="s">
        <v>414</v>
      </c>
      <c r="C5690" s="6" t="n">
        <v>22</v>
      </c>
      <c r="D5690" s="6" t="n">
        <v>7</v>
      </c>
      <c r="E5690" s="6" t="n">
        <v>1142</v>
      </c>
      <c r="F5690" s="6" t="n">
        <v>71941202</v>
      </c>
      <c r="G5690" s="7" t="n">
        <v>1.5874074497671E-005</v>
      </c>
      <c r="H5690" s="4" t="n">
        <v>0.0015874074497671</v>
      </c>
    </row>
    <row r="5691" customFormat="false" ht="15" hidden="false" customHeight="false" outlineLevel="0" collapsed="false">
      <c r="A5691" s="2" t="s">
        <v>64</v>
      </c>
      <c r="B5691" s="2" t="s">
        <v>414</v>
      </c>
      <c r="C5691" s="6" t="n">
        <v>23</v>
      </c>
      <c r="D5691" s="6" t="n">
        <v>10</v>
      </c>
      <c r="E5691" s="6" t="n">
        <v>1144</v>
      </c>
      <c r="F5691" s="6" t="n">
        <v>71941202</v>
      </c>
      <c r="G5691" s="7" t="n">
        <v>1.59018749784025E-005</v>
      </c>
      <c r="H5691" s="4" t="n">
        <v>0.0015901874978402</v>
      </c>
    </row>
    <row r="5692" customFormat="false" ht="15" hidden="false" customHeight="false" outlineLevel="0" collapsed="false">
      <c r="A5692" s="2" t="s">
        <v>64</v>
      </c>
      <c r="B5692" s="2" t="s">
        <v>414</v>
      </c>
      <c r="C5692" s="6" t="n">
        <v>24</v>
      </c>
      <c r="D5692" s="6" t="n">
        <v>1</v>
      </c>
      <c r="E5692" s="6" t="n">
        <v>155</v>
      </c>
      <c r="F5692" s="6" t="n">
        <v>71941202</v>
      </c>
      <c r="G5692" s="7" t="n">
        <v>2.15453725668915E-006</v>
      </c>
      <c r="H5692" s="4" t="n">
        <v>0.0002154537256689</v>
      </c>
    </row>
    <row r="5693" customFormat="false" ht="15" hidden="false" customHeight="false" outlineLevel="0" collapsed="false">
      <c r="A5693" s="2" t="s">
        <v>64</v>
      </c>
      <c r="B5693" s="2" t="s">
        <v>414</v>
      </c>
      <c r="C5693" s="6" t="n">
        <v>25</v>
      </c>
      <c r="D5693" s="6" t="n">
        <v>9</v>
      </c>
      <c r="E5693" s="6" t="n">
        <v>1277</v>
      </c>
      <c r="F5693" s="6" t="n">
        <v>71941202</v>
      </c>
      <c r="G5693" s="7" t="n">
        <v>1.77506069470455E-005</v>
      </c>
      <c r="H5693" s="4" t="n">
        <v>0.0017750606947045</v>
      </c>
    </row>
    <row r="5694" customFormat="false" ht="15" hidden="false" customHeight="false" outlineLevel="0" collapsed="false">
      <c r="A5694" s="2" t="s">
        <v>64</v>
      </c>
      <c r="B5694" s="2" t="s">
        <v>414</v>
      </c>
      <c r="C5694" s="6" t="n">
        <v>26</v>
      </c>
      <c r="D5694" s="6" t="n">
        <v>7</v>
      </c>
      <c r="E5694" s="6" t="n">
        <v>1161</v>
      </c>
      <c r="F5694" s="6" t="n">
        <v>71941202</v>
      </c>
      <c r="G5694" s="7" t="n">
        <v>1.613817906462E-005</v>
      </c>
      <c r="H5694" s="4" t="n">
        <v>0.001613817906462</v>
      </c>
    </row>
    <row r="5695" customFormat="false" ht="15" hidden="false" customHeight="false" outlineLevel="0" collapsed="false">
      <c r="A5695" s="2" t="s">
        <v>64</v>
      </c>
      <c r="B5695" s="2" t="s">
        <v>414</v>
      </c>
      <c r="C5695" s="6" t="n">
        <v>27</v>
      </c>
      <c r="D5695" s="6" t="n">
        <v>5</v>
      </c>
      <c r="E5695" s="6" t="n">
        <v>747</v>
      </c>
      <c r="F5695" s="6" t="n">
        <v>71941202</v>
      </c>
      <c r="G5695" s="7" t="n">
        <v>1.03834795532051E-005</v>
      </c>
      <c r="H5695" s="4" t="n">
        <v>0.0010383479553205</v>
      </c>
    </row>
    <row r="5696" customFormat="false" ht="15" hidden="false" customHeight="false" outlineLevel="0" collapsed="false">
      <c r="A5696" s="2" t="s">
        <v>64</v>
      </c>
      <c r="B5696" s="2" t="s">
        <v>414</v>
      </c>
      <c r="C5696" s="6" t="n">
        <v>28</v>
      </c>
      <c r="D5696" s="6" t="n">
        <v>10</v>
      </c>
      <c r="E5696" s="6" t="n">
        <v>1997</v>
      </c>
      <c r="F5696" s="6" t="n">
        <v>71941202</v>
      </c>
      <c r="G5696" s="7" t="n">
        <v>2.77587800103757E-005</v>
      </c>
      <c r="H5696" s="4" t="n">
        <v>0.0027758780010375</v>
      </c>
    </row>
    <row r="5697" customFormat="false" ht="15" hidden="false" customHeight="false" outlineLevel="0" collapsed="false">
      <c r="A5697" s="2" t="s">
        <v>64</v>
      </c>
      <c r="B5697" s="2" t="s">
        <v>414</v>
      </c>
      <c r="C5697" s="6" t="n">
        <v>29</v>
      </c>
      <c r="D5697" s="6" t="n">
        <v>6</v>
      </c>
      <c r="E5697" s="6" t="n">
        <v>1273</v>
      </c>
      <c r="F5697" s="6" t="n">
        <v>71941202</v>
      </c>
      <c r="G5697" s="7" t="n">
        <v>1.76950059855825E-005</v>
      </c>
      <c r="H5697" s="4" t="n">
        <v>0.0017695005985582</v>
      </c>
    </row>
    <row r="5698" customFormat="false" ht="15" hidden="false" customHeight="false" outlineLevel="0" collapsed="false">
      <c r="A5698" s="2" t="s">
        <v>64</v>
      </c>
      <c r="B5698" s="2" t="s">
        <v>414</v>
      </c>
      <c r="C5698" s="6" t="n">
        <v>30</v>
      </c>
      <c r="D5698" s="6" t="n">
        <v>11</v>
      </c>
      <c r="E5698" s="6" t="n">
        <v>1783</v>
      </c>
      <c r="F5698" s="6" t="n">
        <v>71941202</v>
      </c>
      <c r="G5698" s="7" t="n">
        <v>2.47841285721081E-005</v>
      </c>
      <c r="H5698" s="4" t="n">
        <v>0.0024784128572108</v>
      </c>
    </row>
    <row r="5699" customFormat="false" ht="15" hidden="false" customHeight="false" outlineLevel="0" collapsed="false">
      <c r="A5699" s="2" t="s">
        <v>64</v>
      </c>
      <c r="B5699" s="2" t="s">
        <v>414</v>
      </c>
      <c r="C5699" s="6" t="n">
        <v>31</v>
      </c>
      <c r="D5699" s="6" t="n">
        <v>6</v>
      </c>
      <c r="E5699" s="6" t="n">
        <v>2212</v>
      </c>
      <c r="F5699" s="6" t="n">
        <v>71941202</v>
      </c>
      <c r="G5699" s="7" t="n">
        <v>3.0747331689009E-005</v>
      </c>
      <c r="H5699" s="4" t="n">
        <v>0.0030747331689009</v>
      </c>
    </row>
    <row r="5700" customFormat="false" ht="15" hidden="false" customHeight="false" outlineLevel="0" collapsed="false">
      <c r="A5700" s="2" t="s">
        <v>64</v>
      </c>
      <c r="B5700" s="2" t="s">
        <v>414</v>
      </c>
      <c r="C5700" s="6" t="n">
        <v>32</v>
      </c>
      <c r="D5700" s="6" t="n">
        <v>5</v>
      </c>
      <c r="E5700" s="6" t="n">
        <v>847</v>
      </c>
      <c r="F5700" s="6" t="n">
        <v>71941202</v>
      </c>
      <c r="G5700" s="7" t="n">
        <v>1.17735035897788E-005</v>
      </c>
      <c r="H5700" s="4" t="n">
        <v>0.0011773503589778</v>
      </c>
    </row>
    <row r="5701" customFormat="false" ht="15" hidden="false" customHeight="false" outlineLevel="0" collapsed="false">
      <c r="A5701" s="2" t="s">
        <v>64</v>
      </c>
      <c r="B5701" s="2" t="s">
        <v>414</v>
      </c>
      <c r="C5701" s="6" t="n">
        <v>33</v>
      </c>
      <c r="D5701" s="6" t="n">
        <v>4</v>
      </c>
      <c r="E5701" s="6" t="n">
        <v>817</v>
      </c>
      <c r="F5701" s="6" t="n">
        <v>71941202</v>
      </c>
      <c r="G5701" s="7" t="n">
        <v>1.13564963788067E-005</v>
      </c>
      <c r="H5701" s="4" t="n">
        <v>0.0011356496378806</v>
      </c>
    </row>
    <row r="5702" customFormat="false" ht="15" hidden="false" customHeight="false" outlineLevel="0" collapsed="false">
      <c r="A5702" s="2" t="s">
        <v>64</v>
      </c>
      <c r="B5702" s="2" t="s">
        <v>414</v>
      </c>
      <c r="C5702" s="6" t="n">
        <v>34</v>
      </c>
      <c r="D5702" s="6" t="n">
        <v>1</v>
      </c>
      <c r="E5702" s="6" t="n">
        <v>190</v>
      </c>
      <c r="F5702" s="6" t="n">
        <v>71941202</v>
      </c>
      <c r="G5702" s="7" t="n">
        <v>2.64104566948993E-006</v>
      </c>
      <c r="H5702" s="4" t="n">
        <v>0.0002641045669489</v>
      </c>
    </row>
    <row r="5703" customFormat="false" ht="15" hidden="false" customHeight="false" outlineLevel="0" collapsed="false">
      <c r="A5703" s="2" t="s">
        <v>64</v>
      </c>
      <c r="B5703" s="2" t="s">
        <v>415</v>
      </c>
      <c r="C5703" s="6" t="n">
        <v>0</v>
      </c>
      <c r="D5703" s="6" t="n">
        <v>44</v>
      </c>
      <c r="E5703" s="6" t="n">
        <v>6153</v>
      </c>
      <c r="F5703" s="6" t="n">
        <v>71941202</v>
      </c>
      <c r="G5703" s="7" t="n">
        <v>8.55281789703764E-005</v>
      </c>
      <c r="H5703" s="4" t="n">
        <v>0.0085528178970376</v>
      </c>
    </row>
    <row r="5704" customFormat="false" ht="15" hidden="false" customHeight="false" outlineLevel="0" collapsed="false">
      <c r="A5704" s="2" t="s">
        <v>64</v>
      </c>
      <c r="B5704" s="2" t="s">
        <v>415</v>
      </c>
      <c r="C5704" s="6" t="n">
        <v>1</v>
      </c>
      <c r="D5704" s="6" t="n">
        <v>49</v>
      </c>
      <c r="E5704" s="6" t="n">
        <v>8376</v>
      </c>
      <c r="F5704" s="6" t="n">
        <v>71941202</v>
      </c>
      <c r="G5704" s="7" t="n">
        <v>0.0001164284133034</v>
      </c>
      <c r="H5704" s="4" t="n">
        <v>0.0116428413303408</v>
      </c>
    </row>
    <row r="5705" customFormat="false" ht="15" hidden="false" customHeight="false" outlineLevel="0" collapsed="false">
      <c r="A5705" s="2" t="s">
        <v>64</v>
      </c>
      <c r="B5705" s="2" t="s">
        <v>415</v>
      </c>
      <c r="C5705" s="6" t="n">
        <v>2</v>
      </c>
      <c r="D5705" s="6" t="n">
        <v>63</v>
      </c>
      <c r="E5705" s="6" t="n">
        <v>10152</v>
      </c>
      <c r="F5705" s="6" t="n">
        <v>71941202</v>
      </c>
      <c r="G5705" s="7" t="n">
        <v>0.0001411152401929</v>
      </c>
      <c r="H5705" s="4" t="n">
        <v>0.0141115240192956</v>
      </c>
    </row>
    <row r="5706" customFormat="false" ht="15" hidden="false" customHeight="false" outlineLevel="0" collapsed="false">
      <c r="A5706" s="2" t="s">
        <v>64</v>
      </c>
      <c r="B5706" s="2" t="s">
        <v>415</v>
      </c>
      <c r="C5706" s="6" t="n">
        <v>3</v>
      </c>
      <c r="D5706" s="6" t="n">
        <v>61</v>
      </c>
      <c r="E5706" s="6" t="n">
        <v>13639</v>
      </c>
      <c r="F5706" s="6" t="n">
        <v>71941202</v>
      </c>
      <c r="G5706" s="7" t="n">
        <v>0.0001895853783482</v>
      </c>
      <c r="H5706" s="4" t="n">
        <v>0.0189585378348279</v>
      </c>
    </row>
    <row r="5707" customFormat="false" ht="15" hidden="false" customHeight="false" outlineLevel="0" collapsed="false">
      <c r="A5707" s="2" t="s">
        <v>64</v>
      </c>
      <c r="B5707" s="2" t="s">
        <v>415</v>
      </c>
      <c r="C5707" s="6" t="n">
        <v>4</v>
      </c>
      <c r="D5707" s="6" t="n">
        <v>109</v>
      </c>
      <c r="E5707" s="6" t="n">
        <v>28646</v>
      </c>
      <c r="F5707" s="6" t="n">
        <v>71941202</v>
      </c>
      <c r="G5707" s="7" t="n">
        <v>0.0003981862855168</v>
      </c>
      <c r="H5707" s="4" t="n">
        <v>0.0398186285516886</v>
      </c>
    </row>
    <row r="5708" customFormat="false" ht="15" hidden="false" customHeight="false" outlineLevel="0" collapsed="false">
      <c r="A5708" s="2" t="s">
        <v>64</v>
      </c>
      <c r="B5708" s="2" t="s">
        <v>415</v>
      </c>
      <c r="C5708" s="6" t="n">
        <v>5</v>
      </c>
      <c r="D5708" s="6" t="n">
        <v>118</v>
      </c>
      <c r="E5708" s="6" t="n">
        <v>22021</v>
      </c>
      <c r="F5708" s="6" t="n">
        <v>71941202</v>
      </c>
      <c r="G5708" s="7" t="n">
        <v>0.0003060971930938</v>
      </c>
      <c r="H5708" s="4" t="n">
        <v>0.0306097193093882</v>
      </c>
    </row>
    <row r="5709" customFormat="false" ht="15" hidden="false" customHeight="false" outlineLevel="0" collapsed="false">
      <c r="A5709" s="2" t="s">
        <v>64</v>
      </c>
      <c r="B5709" s="2" t="s">
        <v>415</v>
      </c>
      <c r="C5709" s="6" t="n">
        <v>6</v>
      </c>
      <c r="D5709" s="6" t="n">
        <v>156</v>
      </c>
      <c r="E5709" s="6" t="n">
        <v>31461</v>
      </c>
      <c r="F5709" s="6" t="n">
        <v>71941202</v>
      </c>
      <c r="G5709" s="7" t="n">
        <v>0.0004373154621464</v>
      </c>
      <c r="H5709" s="4" t="n">
        <v>0.0437315462146434</v>
      </c>
    </row>
    <row r="5710" customFormat="false" ht="15" hidden="false" customHeight="false" outlineLevel="0" collapsed="false">
      <c r="A5710" s="2" t="s">
        <v>64</v>
      </c>
      <c r="B5710" s="2" t="s">
        <v>415</v>
      </c>
      <c r="C5710" s="6" t="n">
        <v>7</v>
      </c>
      <c r="D5710" s="6" t="n">
        <v>134</v>
      </c>
      <c r="E5710" s="6" t="n">
        <v>27897</v>
      </c>
      <c r="F5710" s="6" t="n">
        <v>71941202</v>
      </c>
      <c r="G5710" s="7" t="n">
        <v>0.0003877750054829</v>
      </c>
      <c r="H5710" s="4" t="n">
        <v>0.0387775005482949</v>
      </c>
    </row>
    <row r="5711" customFormat="false" ht="15" hidden="false" customHeight="false" outlineLevel="0" collapsed="false">
      <c r="A5711" s="2" t="s">
        <v>64</v>
      </c>
      <c r="B5711" s="2" t="s">
        <v>415</v>
      </c>
      <c r="C5711" s="6" t="n">
        <v>8</v>
      </c>
      <c r="D5711" s="6" t="n">
        <v>161</v>
      </c>
      <c r="E5711" s="6" t="n">
        <v>31010</v>
      </c>
      <c r="F5711" s="6" t="n">
        <v>71941202</v>
      </c>
      <c r="G5711" s="7" t="n">
        <v>0.0004310464537414</v>
      </c>
      <c r="H5711" s="4" t="n">
        <v>0.0431046453741487</v>
      </c>
    </row>
    <row r="5712" customFormat="false" ht="15" hidden="false" customHeight="false" outlineLevel="0" collapsed="false">
      <c r="A5712" s="2" t="s">
        <v>64</v>
      </c>
      <c r="B5712" s="2" t="s">
        <v>415</v>
      </c>
      <c r="C5712" s="6" t="n">
        <v>9</v>
      </c>
      <c r="D5712" s="6" t="n">
        <v>164</v>
      </c>
      <c r="E5712" s="6" t="n">
        <v>31456</v>
      </c>
      <c r="F5712" s="6" t="n">
        <v>71941202</v>
      </c>
      <c r="G5712" s="7" t="n">
        <v>0.0004372459609446</v>
      </c>
      <c r="H5712" s="4" t="n">
        <v>0.0437245960944605</v>
      </c>
    </row>
    <row r="5713" customFormat="false" ht="15" hidden="false" customHeight="false" outlineLevel="0" collapsed="false">
      <c r="A5713" s="2" t="s">
        <v>64</v>
      </c>
      <c r="B5713" s="2" t="s">
        <v>415</v>
      </c>
      <c r="C5713" s="6" t="n">
        <v>10</v>
      </c>
      <c r="D5713" s="6" t="n">
        <v>154</v>
      </c>
      <c r="E5713" s="6" t="n">
        <v>28965</v>
      </c>
      <c r="F5713" s="6" t="n">
        <v>71941202</v>
      </c>
      <c r="G5713" s="7" t="n">
        <v>0.0004026204621935</v>
      </c>
      <c r="H5713" s="4" t="n">
        <v>0.0402620462193556</v>
      </c>
    </row>
    <row r="5714" customFormat="false" ht="15" hidden="false" customHeight="false" outlineLevel="0" collapsed="false">
      <c r="A5714" s="2" t="s">
        <v>64</v>
      </c>
      <c r="B5714" s="2" t="s">
        <v>415</v>
      </c>
      <c r="C5714" s="6" t="n">
        <v>11</v>
      </c>
      <c r="D5714" s="6" t="n">
        <v>164</v>
      </c>
      <c r="E5714" s="6" t="n">
        <v>29441</v>
      </c>
      <c r="F5714" s="6" t="n">
        <v>71941202</v>
      </c>
      <c r="G5714" s="7" t="n">
        <v>0.0004092369766076</v>
      </c>
      <c r="H5714" s="4" t="n">
        <v>0.0409236976607646</v>
      </c>
    </row>
    <row r="5715" customFormat="false" ht="15" hidden="false" customHeight="false" outlineLevel="0" collapsed="false">
      <c r="A5715" s="2" t="s">
        <v>64</v>
      </c>
      <c r="B5715" s="2" t="s">
        <v>415</v>
      </c>
      <c r="C5715" s="6" t="n">
        <v>12</v>
      </c>
      <c r="D5715" s="6" t="n">
        <v>147</v>
      </c>
      <c r="E5715" s="6" t="n">
        <v>26090</v>
      </c>
      <c r="F5715" s="6" t="n">
        <v>71941202</v>
      </c>
      <c r="G5715" s="7" t="n">
        <v>0.000362657271142</v>
      </c>
      <c r="H5715" s="4" t="n">
        <v>0.0362657271142064</v>
      </c>
    </row>
    <row r="5716" customFormat="false" ht="15" hidden="false" customHeight="false" outlineLevel="0" collapsed="false">
      <c r="A5716" s="2" t="s">
        <v>64</v>
      </c>
      <c r="B5716" s="2" t="s">
        <v>415</v>
      </c>
      <c r="C5716" s="6" t="n">
        <v>13</v>
      </c>
      <c r="D5716" s="6" t="n">
        <v>166</v>
      </c>
      <c r="E5716" s="6" t="n">
        <v>26759</v>
      </c>
      <c r="F5716" s="6" t="n">
        <v>71941202</v>
      </c>
      <c r="G5716" s="7" t="n">
        <v>0.0003719565319467</v>
      </c>
      <c r="H5716" s="4" t="n">
        <v>0.0371956531946741</v>
      </c>
    </row>
    <row r="5717" customFormat="false" ht="15" hidden="false" customHeight="false" outlineLevel="0" collapsed="false">
      <c r="A5717" s="2" t="s">
        <v>64</v>
      </c>
      <c r="B5717" s="2" t="s">
        <v>415</v>
      </c>
      <c r="C5717" s="6" t="n">
        <v>14</v>
      </c>
      <c r="D5717" s="6" t="n">
        <v>148</v>
      </c>
      <c r="E5717" s="6" t="n">
        <v>26110</v>
      </c>
      <c r="F5717" s="6" t="n">
        <v>71941202</v>
      </c>
      <c r="G5717" s="7" t="n">
        <v>0.0003629352759493</v>
      </c>
      <c r="H5717" s="4" t="n">
        <v>0.0362935275949378</v>
      </c>
    </row>
    <row r="5718" customFormat="false" ht="15" hidden="false" customHeight="false" outlineLevel="0" collapsed="false">
      <c r="A5718" s="2" t="s">
        <v>64</v>
      </c>
      <c r="B5718" s="2" t="s">
        <v>415</v>
      </c>
      <c r="C5718" s="6" t="n">
        <v>15</v>
      </c>
      <c r="D5718" s="6" t="n">
        <v>160</v>
      </c>
      <c r="E5718" s="6" t="n">
        <v>26015</v>
      </c>
      <c r="F5718" s="6" t="n">
        <v>71941202</v>
      </c>
      <c r="G5718" s="7" t="n">
        <v>0.0003616147531146</v>
      </c>
      <c r="H5718" s="4" t="n">
        <v>0.0361614753114633</v>
      </c>
    </row>
    <row r="5719" customFormat="false" ht="15" hidden="false" customHeight="false" outlineLevel="0" collapsed="false">
      <c r="A5719" s="2" t="s">
        <v>64</v>
      </c>
      <c r="B5719" s="2" t="s">
        <v>415</v>
      </c>
      <c r="C5719" s="6" t="n">
        <v>16</v>
      </c>
      <c r="D5719" s="6" t="n">
        <v>173</v>
      </c>
      <c r="E5719" s="6" t="n">
        <v>25127</v>
      </c>
      <c r="F5719" s="6" t="n">
        <v>71941202</v>
      </c>
      <c r="G5719" s="7" t="n">
        <v>0.0003492713396698</v>
      </c>
      <c r="H5719" s="4" t="n">
        <v>0.0349271339669859</v>
      </c>
    </row>
    <row r="5720" customFormat="false" ht="15" hidden="false" customHeight="false" outlineLevel="0" collapsed="false">
      <c r="A5720" s="2" t="s">
        <v>64</v>
      </c>
      <c r="B5720" s="2" t="s">
        <v>415</v>
      </c>
      <c r="C5720" s="6" t="n">
        <v>17</v>
      </c>
      <c r="D5720" s="6" t="n">
        <v>140</v>
      </c>
      <c r="E5720" s="6" t="n">
        <v>19983</v>
      </c>
      <c r="F5720" s="6" t="n">
        <v>71941202</v>
      </c>
      <c r="G5720" s="7" t="n">
        <v>0.0002777685032285</v>
      </c>
      <c r="H5720" s="4" t="n">
        <v>0.0277768503228511</v>
      </c>
    </row>
    <row r="5721" customFormat="false" ht="15" hidden="false" customHeight="false" outlineLevel="0" collapsed="false">
      <c r="A5721" s="2" t="s">
        <v>64</v>
      </c>
      <c r="B5721" s="2" t="s">
        <v>415</v>
      </c>
      <c r="C5721" s="6" t="n">
        <v>18</v>
      </c>
      <c r="D5721" s="6" t="n">
        <v>149</v>
      </c>
      <c r="E5721" s="6" t="n">
        <v>18965</v>
      </c>
      <c r="F5721" s="6" t="n">
        <v>71941202</v>
      </c>
      <c r="G5721" s="7" t="n">
        <v>0.0002636180585361</v>
      </c>
      <c r="H5721" s="4" t="n">
        <v>0.0263618058536191</v>
      </c>
    </row>
    <row r="5722" customFormat="false" ht="15" hidden="false" customHeight="false" outlineLevel="0" collapsed="false">
      <c r="A5722" s="2" t="s">
        <v>64</v>
      </c>
      <c r="B5722" s="2" t="s">
        <v>415</v>
      </c>
      <c r="C5722" s="6" t="n">
        <v>19</v>
      </c>
      <c r="D5722" s="6" t="n">
        <v>128</v>
      </c>
      <c r="E5722" s="6" t="n">
        <v>18932</v>
      </c>
      <c r="F5722" s="6" t="n">
        <v>71941202</v>
      </c>
      <c r="G5722" s="7" t="n">
        <v>0.0002631593506041</v>
      </c>
      <c r="H5722" s="4" t="n">
        <v>0.0263159350604122</v>
      </c>
    </row>
    <row r="5723" customFormat="false" ht="15" hidden="false" customHeight="false" outlineLevel="0" collapsed="false">
      <c r="A5723" s="2" t="s">
        <v>64</v>
      </c>
      <c r="B5723" s="2" t="s">
        <v>415</v>
      </c>
      <c r="C5723" s="6" t="n">
        <v>20</v>
      </c>
      <c r="D5723" s="6" t="n">
        <v>118</v>
      </c>
      <c r="E5723" s="6" t="n">
        <v>17867</v>
      </c>
      <c r="F5723" s="6" t="n">
        <v>71941202</v>
      </c>
      <c r="G5723" s="7" t="n">
        <v>0.0002483555946146</v>
      </c>
      <c r="H5723" s="4" t="n">
        <v>0.0248355594614613</v>
      </c>
    </row>
    <row r="5724" customFormat="false" ht="15" hidden="false" customHeight="false" outlineLevel="0" collapsed="false">
      <c r="A5724" s="2" t="s">
        <v>64</v>
      </c>
      <c r="B5724" s="2" t="s">
        <v>415</v>
      </c>
      <c r="C5724" s="6" t="n">
        <v>21</v>
      </c>
      <c r="D5724" s="6" t="n">
        <v>114</v>
      </c>
      <c r="E5724" s="6" t="n">
        <v>14396</v>
      </c>
      <c r="F5724" s="6" t="n">
        <v>71941202</v>
      </c>
      <c r="G5724" s="7" t="n">
        <v>0.0002001078603051</v>
      </c>
      <c r="H5724" s="4" t="n">
        <v>0.0200107860305141</v>
      </c>
    </row>
    <row r="5725" customFormat="false" ht="15" hidden="false" customHeight="false" outlineLevel="0" collapsed="false">
      <c r="A5725" s="2" t="s">
        <v>64</v>
      </c>
      <c r="B5725" s="2" t="s">
        <v>415</v>
      </c>
      <c r="C5725" s="6" t="n">
        <v>22</v>
      </c>
      <c r="D5725" s="6" t="n">
        <v>116</v>
      </c>
      <c r="E5725" s="6" t="n">
        <v>16340</v>
      </c>
      <c r="F5725" s="6" t="n">
        <v>71941202</v>
      </c>
      <c r="G5725" s="7" t="n">
        <v>0.0002271299275761</v>
      </c>
      <c r="H5725" s="4" t="n">
        <v>0.0227129927576133</v>
      </c>
    </row>
    <row r="5726" customFormat="false" ht="15" hidden="false" customHeight="false" outlineLevel="0" collapsed="false">
      <c r="A5726" s="2" t="s">
        <v>64</v>
      </c>
      <c r="B5726" s="2" t="s">
        <v>415</v>
      </c>
      <c r="C5726" s="6" t="n">
        <v>23</v>
      </c>
      <c r="D5726" s="6" t="n">
        <v>68</v>
      </c>
      <c r="E5726" s="6" t="n">
        <v>10048</v>
      </c>
      <c r="F5726" s="6" t="n">
        <v>71941202</v>
      </c>
      <c r="G5726" s="7" t="n">
        <v>0.0001396696151949</v>
      </c>
      <c r="H5726" s="4" t="n">
        <v>0.0139669615194919</v>
      </c>
    </row>
    <row r="5727" customFormat="false" ht="15" hidden="false" customHeight="false" outlineLevel="0" collapsed="false">
      <c r="A5727" s="2" t="s">
        <v>64</v>
      </c>
      <c r="B5727" s="2" t="s">
        <v>415</v>
      </c>
      <c r="C5727" s="6" t="n">
        <v>24</v>
      </c>
      <c r="D5727" s="6" t="n">
        <v>77</v>
      </c>
      <c r="E5727" s="6" t="n">
        <v>11277</v>
      </c>
      <c r="F5727" s="6" t="n">
        <v>71941202</v>
      </c>
      <c r="G5727" s="7" t="n">
        <v>0.0001567530106044</v>
      </c>
      <c r="H5727" s="4" t="n">
        <v>0.0156753010604409</v>
      </c>
    </row>
    <row r="5728" customFormat="false" ht="15" hidden="false" customHeight="false" outlineLevel="0" collapsed="false">
      <c r="A5728" s="2" t="s">
        <v>64</v>
      </c>
      <c r="B5728" s="2" t="s">
        <v>415</v>
      </c>
      <c r="C5728" s="6" t="n">
        <v>25</v>
      </c>
      <c r="D5728" s="6" t="n">
        <v>91</v>
      </c>
      <c r="E5728" s="6" t="n">
        <v>14272</v>
      </c>
      <c r="F5728" s="6" t="n">
        <v>71941202</v>
      </c>
      <c r="G5728" s="7" t="n">
        <v>0.0001983842304997</v>
      </c>
      <c r="H5728" s="4" t="n">
        <v>0.019838423049979</v>
      </c>
    </row>
    <row r="5729" customFormat="false" ht="15" hidden="false" customHeight="false" outlineLevel="0" collapsed="false">
      <c r="A5729" s="2" t="s">
        <v>64</v>
      </c>
      <c r="B5729" s="2" t="s">
        <v>415</v>
      </c>
      <c r="C5729" s="6" t="n">
        <v>26</v>
      </c>
      <c r="D5729" s="6" t="n">
        <v>55</v>
      </c>
      <c r="E5729" s="6" t="n">
        <v>9738</v>
      </c>
      <c r="F5729" s="6" t="n">
        <v>71941202</v>
      </c>
      <c r="G5729" s="7" t="n">
        <v>0.0001353605406815</v>
      </c>
      <c r="H5729" s="4" t="n">
        <v>0.0135360540681541</v>
      </c>
    </row>
    <row r="5730" customFormat="false" ht="15" hidden="false" customHeight="false" outlineLevel="0" collapsed="false">
      <c r="A5730" s="2" t="s">
        <v>64</v>
      </c>
      <c r="B5730" s="2" t="s">
        <v>415</v>
      </c>
      <c r="C5730" s="6" t="n">
        <v>27</v>
      </c>
      <c r="D5730" s="6" t="n">
        <v>40</v>
      </c>
      <c r="E5730" s="6" t="n">
        <v>5749</v>
      </c>
      <c r="F5730" s="6" t="n">
        <v>71941202</v>
      </c>
      <c r="G5730" s="7" t="n">
        <v>7.99124818626189E-005</v>
      </c>
      <c r="H5730" s="4" t="n">
        <v>0.0079912481862618</v>
      </c>
    </row>
    <row r="5731" customFormat="false" ht="15" hidden="false" customHeight="false" outlineLevel="0" collapsed="false">
      <c r="A5731" s="2" t="s">
        <v>64</v>
      </c>
      <c r="B5731" s="2" t="s">
        <v>415</v>
      </c>
      <c r="C5731" s="6" t="n">
        <v>28</v>
      </c>
      <c r="D5731" s="6" t="n">
        <v>21</v>
      </c>
      <c r="E5731" s="6" t="n">
        <v>3901</v>
      </c>
      <c r="F5731" s="6" t="n">
        <v>71941202</v>
      </c>
      <c r="G5731" s="7" t="n">
        <v>5.42248376667379E-005</v>
      </c>
      <c r="H5731" s="4" t="n">
        <v>0.0054224837666737</v>
      </c>
    </row>
    <row r="5732" customFormat="false" ht="15" hidden="false" customHeight="false" outlineLevel="0" collapsed="false">
      <c r="A5732" s="2" t="s">
        <v>64</v>
      </c>
      <c r="B5732" s="2" t="s">
        <v>415</v>
      </c>
      <c r="C5732" s="6" t="n">
        <v>29</v>
      </c>
      <c r="D5732" s="6" t="n">
        <v>23</v>
      </c>
      <c r="E5732" s="6" t="n">
        <v>4205</v>
      </c>
      <c r="F5732" s="6" t="n">
        <v>71941202</v>
      </c>
      <c r="G5732" s="7" t="n">
        <v>5.84505107379218E-005</v>
      </c>
      <c r="H5732" s="4" t="n">
        <v>0.0058450510737921</v>
      </c>
    </row>
    <row r="5733" customFormat="false" ht="15" hidden="false" customHeight="false" outlineLevel="0" collapsed="false">
      <c r="A5733" s="2" t="s">
        <v>64</v>
      </c>
      <c r="B5733" s="2" t="s">
        <v>415</v>
      </c>
      <c r="C5733" s="6" t="n">
        <v>30</v>
      </c>
      <c r="D5733" s="6" t="n">
        <v>5</v>
      </c>
      <c r="E5733" s="6" t="n">
        <v>818</v>
      </c>
      <c r="F5733" s="6" t="n">
        <v>71941202</v>
      </c>
      <c r="G5733" s="7" t="n">
        <v>1.13703966191724E-005</v>
      </c>
      <c r="H5733" s="4" t="n">
        <v>0.0011370396619172</v>
      </c>
    </row>
    <row r="5734" customFormat="false" ht="15" hidden="false" customHeight="false" outlineLevel="0" collapsed="false">
      <c r="A5734" s="2" t="s">
        <v>64</v>
      </c>
      <c r="B5734" s="2" t="s">
        <v>415</v>
      </c>
      <c r="C5734" s="6" t="n">
        <v>31</v>
      </c>
      <c r="D5734" s="6" t="n">
        <v>9</v>
      </c>
      <c r="E5734" s="6" t="n">
        <v>1530</v>
      </c>
      <c r="F5734" s="6" t="n">
        <v>71941202</v>
      </c>
      <c r="G5734" s="7" t="n">
        <v>2.12673677595768E-005</v>
      </c>
      <c r="H5734" s="4" t="n">
        <v>0.0021267367759576</v>
      </c>
    </row>
    <row r="5735" customFormat="false" ht="15" hidden="false" customHeight="false" outlineLevel="0" collapsed="false">
      <c r="A5735" s="2" t="s">
        <v>64</v>
      </c>
      <c r="B5735" s="2" t="s">
        <v>415</v>
      </c>
      <c r="C5735" s="6" t="n">
        <v>32</v>
      </c>
      <c r="D5735" s="6" t="n">
        <v>7</v>
      </c>
      <c r="E5735" s="6" t="n">
        <v>1239</v>
      </c>
      <c r="F5735" s="6" t="n">
        <v>71941202</v>
      </c>
      <c r="G5735" s="7" t="n">
        <v>1.72223978131475E-005</v>
      </c>
      <c r="H5735" s="4" t="n">
        <v>0.0017222397813147</v>
      </c>
    </row>
    <row r="5736" customFormat="false" ht="15" hidden="false" customHeight="false" outlineLevel="0" collapsed="false">
      <c r="A5736" s="2" t="s">
        <v>64</v>
      </c>
      <c r="B5736" s="2" t="s">
        <v>415</v>
      </c>
      <c r="C5736" s="6" t="n">
        <v>33</v>
      </c>
      <c r="D5736" s="6" t="n">
        <v>5</v>
      </c>
      <c r="E5736" s="6" t="n">
        <v>1156</v>
      </c>
      <c r="F5736" s="6" t="n">
        <v>71941202</v>
      </c>
      <c r="G5736" s="7" t="n">
        <v>1.60686778627913E-005</v>
      </c>
      <c r="H5736" s="4" t="n">
        <v>0.0016068677862791</v>
      </c>
    </row>
    <row r="5737" customFormat="false" ht="15" hidden="false" customHeight="false" outlineLevel="0" collapsed="false">
      <c r="A5737" s="2" t="s">
        <v>64</v>
      </c>
      <c r="B5737" s="2" t="s">
        <v>415</v>
      </c>
      <c r="C5737" s="6" t="n">
        <v>34</v>
      </c>
      <c r="D5737" s="6" t="n">
        <v>1</v>
      </c>
      <c r="E5737" s="6" t="n">
        <v>121</v>
      </c>
      <c r="F5737" s="6" t="n">
        <v>71941202</v>
      </c>
      <c r="G5737" s="7" t="n">
        <v>1.68192908425411E-006</v>
      </c>
      <c r="H5737" s="4" t="n">
        <v>0.0001681929084254</v>
      </c>
    </row>
    <row r="5738" customFormat="false" ht="15" hidden="false" customHeight="false" outlineLevel="0" collapsed="false">
      <c r="A5738" s="2" t="s">
        <v>64</v>
      </c>
      <c r="B5738" s="2" t="s">
        <v>415</v>
      </c>
      <c r="C5738" s="6" t="n">
        <v>35</v>
      </c>
      <c r="D5738" s="6" t="n">
        <v>1</v>
      </c>
      <c r="E5738" s="6" t="n">
        <v>96</v>
      </c>
      <c r="F5738" s="6" t="n">
        <v>71941202</v>
      </c>
      <c r="G5738" s="7" t="n">
        <v>1.3344230751107E-006</v>
      </c>
      <c r="H5738" s="4" t="n">
        <v>0.000133442307511</v>
      </c>
    </row>
    <row r="5739" customFormat="false" ht="15" hidden="false" customHeight="false" outlineLevel="0" collapsed="false">
      <c r="A5739" s="2" t="s">
        <v>64</v>
      </c>
      <c r="B5739" s="2" t="s">
        <v>416</v>
      </c>
      <c r="C5739" s="6" t="n">
        <v>0</v>
      </c>
      <c r="D5739" s="6" t="n">
        <v>412</v>
      </c>
      <c r="E5739" s="6" t="n">
        <v>65410</v>
      </c>
      <c r="F5739" s="6" t="n">
        <v>71941202</v>
      </c>
      <c r="G5739" s="7" t="n">
        <v>0.0009092147223228</v>
      </c>
      <c r="H5739" s="4" t="n">
        <v>0.0909214722322821</v>
      </c>
    </row>
    <row r="5740" customFormat="false" ht="15" hidden="false" customHeight="false" outlineLevel="0" collapsed="false">
      <c r="A5740" s="2" t="s">
        <v>64</v>
      </c>
      <c r="B5740" s="2" t="s">
        <v>416</v>
      </c>
      <c r="C5740" s="6" t="n">
        <v>1</v>
      </c>
      <c r="D5740" s="6" t="n">
        <v>535</v>
      </c>
      <c r="E5740" s="6" t="n">
        <v>136491</v>
      </c>
      <c r="F5740" s="6" t="n">
        <v>71941202</v>
      </c>
      <c r="G5740" s="7" t="n">
        <v>0.0018972577077597</v>
      </c>
      <c r="H5740" s="4" t="n">
        <v>0.189725770775973</v>
      </c>
    </row>
    <row r="5741" customFormat="false" ht="15" hidden="false" customHeight="false" outlineLevel="0" collapsed="false">
      <c r="A5741" s="2" t="s">
        <v>64</v>
      </c>
      <c r="B5741" s="2" t="s">
        <v>416</v>
      </c>
      <c r="C5741" s="6" t="n">
        <v>2</v>
      </c>
      <c r="D5741" s="6" t="n">
        <v>933</v>
      </c>
      <c r="E5741" s="6" t="n">
        <v>221494</v>
      </c>
      <c r="F5741" s="6" t="n">
        <v>71941202</v>
      </c>
      <c r="G5741" s="7" t="n">
        <v>0.0030788198395684</v>
      </c>
      <c r="H5741" s="4" t="n">
        <v>0.307881983956843</v>
      </c>
    </row>
    <row r="5742" customFormat="false" ht="15" hidden="false" customHeight="false" outlineLevel="0" collapsed="false">
      <c r="A5742" s="2" t="s">
        <v>64</v>
      </c>
      <c r="B5742" s="2" t="s">
        <v>416</v>
      </c>
      <c r="C5742" s="6" t="n">
        <v>3</v>
      </c>
      <c r="D5742" s="6" t="n">
        <v>1202</v>
      </c>
      <c r="E5742" s="6" t="n">
        <v>268564</v>
      </c>
      <c r="F5742" s="6" t="n">
        <v>71941202</v>
      </c>
      <c r="G5742" s="7" t="n">
        <v>0.0037331041535836</v>
      </c>
      <c r="H5742" s="4" t="n">
        <v>0.373310415358364</v>
      </c>
    </row>
    <row r="5743" customFormat="false" ht="15" hidden="false" customHeight="false" outlineLevel="0" collapsed="false">
      <c r="A5743" s="2" t="s">
        <v>64</v>
      </c>
      <c r="B5743" s="2" t="s">
        <v>416</v>
      </c>
      <c r="C5743" s="6" t="n">
        <v>4</v>
      </c>
      <c r="D5743" s="6" t="n">
        <v>1420</v>
      </c>
      <c r="E5743" s="6" t="n">
        <v>326634</v>
      </c>
      <c r="F5743" s="6" t="n">
        <v>71941202</v>
      </c>
      <c r="G5743" s="7" t="n">
        <v>0.0045402911116219</v>
      </c>
      <c r="H5743" s="4" t="n">
        <v>0.454029111162196</v>
      </c>
    </row>
    <row r="5744" customFormat="false" ht="15" hidden="false" customHeight="false" outlineLevel="0" collapsed="false">
      <c r="A5744" s="2" t="s">
        <v>64</v>
      </c>
      <c r="B5744" s="2" t="s">
        <v>416</v>
      </c>
      <c r="C5744" s="6" t="n">
        <v>5</v>
      </c>
      <c r="D5744" s="6" t="n">
        <v>1915</v>
      </c>
      <c r="E5744" s="6" t="n">
        <v>398023</v>
      </c>
      <c r="F5744" s="6" t="n">
        <v>71941202</v>
      </c>
      <c r="G5744" s="7" t="n">
        <v>0.0055326153710915</v>
      </c>
      <c r="H5744" s="4" t="n">
        <v>0.553261537109152</v>
      </c>
    </row>
    <row r="5745" customFormat="false" ht="15" hidden="false" customHeight="false" outlineLevel="0" collapsed="false">
      <c r="A5745" s="2" t="s">
        <v>64</v>
      </c>
      <c r="B5745" s="2" t="s">
        <v>416</v>
      </c>
      <c r="C5745" s="6" t="n">
        <v>6</v>
      </c>
      <c r="D5745" s="6" t="n">
        <v>2118</v>
      </c>
      <c r="E5745" s="6" t="n">
        <v>428711</v>
      </c>
      <c r="F5745" s="6" t="n">
        <v>71941202</v>
      </c>
      <c r="G5745" s="7" t="n">
        <v>0.0059591859474352</v>
      </c>
      <c r="H5745" s="4" t="n">
        <v>0.595918594743524</v>
      </c>
    </row>
    <row r="5746" customFormat="false" ht="15" hidden="false" customHeight="false" outlineLevel="0" collapsed="false">
      <c r="A5746" s="2" t="s">
        <v>64</v>
      </c>
      <c r="B5746" s="2" t="s">
        <v>416</v>
      </c>
      <c r="C5746" s="6" t="n">
        <v>7</v>
      </c>
      <c r="D5746" s="6" t="n">
        <v>2462</v>
      </c>
      <c r="E5746" s="6" t="n">
        <v>489710</v>
      </c>
      <c r="F5746" s="6" t="n">
        <v>71941202</v>
      </c>
      <c r="G5746" s="7" t="n">
        <v>0.0068070867095047</v>
      </c>
      <c r="H5746" s="4" t="n">
        <v>0.68070867095048</v>
      </c>
    </row>
    <row r="5747" customFormat="false" ht="15" hidden="false" customHeight="false" outlineLevel="0" collapsed="false">
      <c r="A5747" s="2" t="s">
        <v>64</v>
      </c>
      <c r="B5747" s="2" t="s">
        <v>416</v>
      </c>
      <c r="C5747" s="6" t="n">
        <v>8</v>
      </c>
      <c r="D5747" s="6" t="n">
        <v>2681</v>
      </c>
      <c r="E5747" s="6" t="n">
        <v>528409</v>
      </c>
      <c r="F5747" s="6" t="n">
        <v>71941202</v>
      </c>
      <c r="G5747" s="7" t="n">
        <v>0.0073450121114184</v>
      </c>
      <c r="H5747" s="4" t="n">
        <v>0.734501211141843</v>
      </c>
    </row>
    <row r="5748" customFormat="false" ht="15" hidden="false" customHeight="false" outlineLevel="0" collapsed="false">
      <c r="A5748" s="2" t="s">
        <v>64</v>
      </c>
      <c r="B5748" s="2" t="s">
        <v>416</v>
      </c>
      <c r="C5748" s="6" t="n">
        <v>9</v>
      </c>
      <c r="D5748" s="6" t="n">
        <v>2812</v>
      </c>
      <c r="E5748" s="6" t="n">
        <v>550490</v>
      </c>
      <c r="F5748" s="6" t="n">
        <v>71941202</v>
      </c>
      <c r="G5748" s="7" t="n">
        <v>0.0076519433189342</v>
      </c>
      <c r="H5748" s="4" t="n">
        <v>0.765194331893426</v>
      </c>
    </row>
    <row r="5749" customFormat="false" ht="15" hidden="false" customHeight="false" outlineLevel="0" collapsed="false">
      <c r="A5749" s="2" t="s">
        <v>64</v>
      </c>
      <c r="B5749" s="2" t="s">
        <v>416</v>
      </c>
      <c r="C5749" s="6" t="n">
        <v>10</v>
      </c>
      <c r="D5749" s="6" t="n">
        <v>3131</v>
      </c>
      <c r="E5749" s="6" t="n">
        <v>593906</v>
      </c>
      <c r="F5749" s="6" t="n">
        <v>71941202</v>
      </c>
      <c r="G5749" s="7" t="n">
        <v>0.008255436154653</v>
      </c>
      <c r="H5749" s="4" t="n">
        <v>0.825543615465307</v>
      </c>
    </row>
    <row r="5750" customFormat="false" ht="15" hidden="false" customHeight="false" outlineLevel="0" collapsed="false">
      <c r="A5750" s="2" t="s">
        <v>64</v>
      </c>
      <c r="B5750" s="2" t="s">
        <v>416</v>
      </c>
      <c r="C5750" s="6" t="n">
        <v>11</v>
      </c>
      <c r="D5750" s="6" t="n">
        <v>3318</v>
      </c>
      <c r="E5750" s="6" t="n">
        <v>652747</v>
      </c>
      <c r="F5750" s="6" t="n">
        <v>71941202</v>
      </c>
      <c r="G5750" s="7" t="n">
        <v>0.0090733401980133</v>
      </c>
      <c r="H5750" s="4" t="n">
        <v>0.907334019801337</v>
      </c>
    </row>
    <row r="5751" customFormat="false" ht="15" hidden="false" customHeight="false" outlineLevel="0" collapsed="false">
      <c r="A5751" s="2" t="s">
        <v>64</v>
      </c>
      <c r="B5751" s="2" t="s">
        <v>416</v>
      </c>
      <c r="C5751" s="6" t="n">
        <v>12</v>
      </c>
      <c r="D5751" s="6" t="n">
        <v>3381</v>
      </c>
      <c r="E5751" s="6" t="n">
        <v>650860</v>
      </c>
      <c r="F5751" s="6" t="n">
        <v>71941202</v>
      </c>
      <c r="G5751" s="7" t="n">
        <v>0.0090471104444432</v>
      </c>
      <c r="H5751" s="4" t="n">
        <v>0.904711044444323</v>
      </c>
    </row>
    <row r="5752" customFormat="false" ht="15" hidden="false" customHeight="false" outlineLevel="0" collapsed="false">
      <c r="A5752" s="2" t="s">
        <v>64</v>
      </c>
      <c r="B5752" s="2" t="s">
        <v>416</v>
      </c>
      <c r="C5752" s="6" t="n">
        <v>13</v>
      </c>
      <c r="D5752" s="6" t="n">
        <v>3470</v>
      </c>
      <c r="E5752" s="6" t="n">
        <v>660676</v>
      </c>
      <c r="F5752" s="6" t="n">
        <v>71941202</v>
      </c>
      <c r="G5752" s="7" t="n">
        <v>0.0091835552038732</v>
      </c>
      <c r="H5752" s="4" t="n">
        <v>0.91835552038733</v>
      </c>
    </row>
    <row r="5753" customFormat="false" ht="15" hidden="false" customHeight="false" outlineLevel="0" collapsed="false">
      <c r="A5753" s="2" t="s">
        <v>64</v>
      </c>
      <c r="B5753" s="2" t="s">
        <v>416</v>
      </c>
      <c r="C5753" s="6" t="n">
        <v>14</v>
      </c>
      <c r="D5753" s="6" t="n">
        <v>3549</v>
      </c>
      <c r="E5753" s="6" t="n">
        <v>667961</v>
      </c>
      <c r="F5753" s="6" t="n">
        <v>71941202</v>
      </c>
      <c r="G5753" s="7" t="n">
        <v>0.0092848184549376</v>
      </c>
      <c r="H5753" s="4" t="n">
        <v>0.928481845493769</v>
      </c>
    </row>
    <row r="5754" customFormat="false" ht="15" hidden="false" customHeight="false" outlineLevel="0" collapsed="false">
      <c r="A5754" s="2" t="s">
        <v>64</v>
      </c>
      <c r="B5754" s="2" t="s">
        <v>416</v>
      </c>
      <c r="C5754" s="6" t="n">
        <v>15</v>
      </c>
      <c r="D5754" s="6" t="n">
        <v>3287</v>
      </c>
      <c r="E5754" s="6" t="n">
        <v>604914</v>
      </c>
      <c r="F5754" s="6" t="n">
        <v>71941202</v>
      </c>
      <c r="G5754" s="7" t="n">
        <v>0.0084084500005991</v>
      </c>
      <c r="H5754" s="4" t="n">
        <v>0.84084500005991</v>
      </c>
    </row>
    <row r="5755" customFormat="false" ht="15" hidden="false" customHeight="false" outlineLevel="0" collapsed="false">
      <c r="A5755" s="2" t="s">
        <v>64</v>
      </c>
      <c r="B5755" s="2" t="s">
        <v>416</v>
      </c>
      <c r="C5755" s="6" t="n">
        <v>16</v>
      </c>
      <c r="D5755" s="6" t="n">
        <v>3231</v>
      </c>
      <c r="E5755" s="6" t="n">
        <v>575675</v>
      </c>
      <c r="F5755" s="6" t="n">
        <v>71941202</v>
      </c>
      <c r="G5755" s="7" t="n">
        <v>0.0080020208725453</v>
      </c>
      <c r="H5755" s="4" t="n">
        <v>0.800202087254533</v>
      </c>
    </row>
    <row r="5756" customFormat="false" ht="15" hidden="false" customHeight="false" outlineLevel="0" collapsed="false">
      <c r="A5756" s="2" t="s">
        <v>64</v>
      </c>
      <c r="B5756" s="2" t="s">
        <v>416</v>
      </c>
      <c r="C5756" s="6" t="n">
        <v>17</v>
      </c>
      <c r="D5756" s="6" t="n">
        <v>3107</v>
      </c>
      <c r="E5756" s="6" t="n">
        <v>573652</v>
      </c>
      <c r="F5756" s="6" t="n">
        <v>71941202</v>
      </c>
      <c r="G5756" s="7" t="n">
        <v>0.0079739006862854</v>
      </c>
      <c r="H5756" s="4" t="n">
        <v>0.797390068628545</v>
      </c>
    </row>
    <row r="5757" customFormat="false" ht="15" hidden="false" customHeight="false" outlineLevel="0" collapsed="false">
      <c r="A5757" s="2" t="s">
        <v>64</v>
      </c>
      <c r="B5757" s="2" t="s">
        <v>416</v>
      </c>
      <c r="C5757" s="6" t="n">
        <v>18</v>
      </c>
      <c r="D5757" s="6" t="n">
        <v>2985</v>
      </c>
      <c r="E5757" s="6" t="n">
        <v>557011</v>
      </c>
      <c r="F5757" s="6" t="n">
        <v>71941202</v>
      </c>
      <c r="G5757" s="7" t="n">
        <v>0.0077425867863592</v>
      </c>
      <c r="H5757" s="4" t="n">
        <v>0.774258678635923</v>
      </c>
    </row>
    <row r="5758" customFormat="false" ht="15" hidden="false" customHeight="false" outlineLevel="0" collapsed="false">
      <c r="A5758" s="2" t="s">
        <v>64</v>
      </c>
      <c r="B5758" s="2" t="s">
        <v>416</v>
      </c>
      <c r="C5758" s="6" t="n">
        <v>19</v>
      </c>
      <c r="D5758" s="6" t="n">
        <v>2789</v>
      </c>
      <c r="E5758" s="6" t="n">
        <v>530950</v>
      </c>
      <c r="F5758" s="6" t="n">
        <v>71941202</v>
      </c>
      <c r="G5758" s="7" t="n">
        <v>0.0073803326221877</v>
      </c>
      <c r="H5758" s="4" t="n">
        <v>0.738033262218777</v>
      </c>
    </row>
    <row r="5759" customFormat="false" ht="15" hidden="false" customHeight="false" outlineLevel="0" collapsed="false">
      <c r="A5759" s="2" t="s">
        <v>64</v>
      </c>
      <c r="B5759" s="2" t="s">
        <v>416</v>
      </c>
      <c r="C5759" s="6" t="n">
        <v>20</v>
      </c>
      <c r="D5759" s="6" t="n">
        <v>2765</v>
      </c>
      <c r="E5759" s="6" t="n">
        <v>511182</v>
      </c>
      <c r="F5759" s="6" t="n">
        <v>71941202</v>
      </c>
      <c r="G5759" s="7" t="n">
        <v>0.0071055526706378</v>
      </c>
      <c r="H5759" s="4" t="n">
        <v>0.710555267063789</v>
      </c>
    </row>
    <row r="5760" customFormat="false" ht="15" hidden="false" customHeight="false" outlineLevel="0" collapsed="false">
      <c r="A5760" s="2" t="s">
        <v>64</v>
      </c>
      <c r="B5760" s="2" t="s">
        <v>416</v>
      </c>
      <c r="C5760" s="6" t="n">
        <v>21</v>
      </c>
      <c r="D5760" s="6" t="n">
        <v>2347</v>
      </c>
      <c r="E5760" s="6" t="n">
        <v>455428</v>
      </c>
      <c r="F5760" s="6" t="n">
        <v>71941202</v>
      </c>
      <c r="G5760" s="7" t="n">
        <v>0.0063305586692866</v>
      </c>
      <c r="H5760" s="4" t="n">
        <v>0.633055866928662</v>
      </c>
    </row>
    <row r="5761" customFormat="false" ht="15" hidden="false" customHeight="false" outlineLevel="0" collapsed="false">
      <c r="A5761" s="2" t="s">
        <v>64</v>
      </c>
      <c r="B5761" s="2" t="s">
        <v>416</v>
      </c>
      <c r="C5761" s="6" t="n">
        <v>22</v>
      </c>
      <c r="D5761" s="6" t="n">
        <v>2156</v>
      </c>
      <c r="E5761" s="6" t="n">
        <v>400503</v>
      </c>
      <c r="F5761" s="6" t="n">
        <v>71941202</v>
      </c>
      <c r="G5761" s="7" t="n">
        <v>0.0055670879671985</v>
      </c>
      <c r="H5761" s="4" t="n">
        <v>0.556708796719855</v>
      </c>
    </row>
    <row r="5762" customFormat="false" ht="15" hidden="false" customHeight="false" outlineLevel="0" collapsed="false">
      <c r="A5762" s="2" t="s">
        <v>64</v>
      </c>
      <c r="B5762" s="2" t="s">
        <v>416</v>
      </c>
      <c r="C5762" s="6" t="n">
        <v>23</v>
      </c>
      <c r="D5762" s="6" t="n">
        <v>1864</v>
      </c>
      <c r="E5762" s="6" t="n">
        <v>369136</v>
      </c>
      <c r="F5762" s="6" t="n">
        <v>71941202</v>
      </c>
      <c r="G5762" s="7" t="n">
        <v>0.0051310791276464</v>
      </c>
      <c r="H5762" s="4" t="n">
        <v>0.513107912764649</v>
      </c>
    </row>
    <row r="5763" customFormat="false" ht="15" hidden="false" customHeight="false" outlineLevel="0" collapsed="false">
      <c r="A5763" s="2" t="s">
        <v>64</v>
      </c>
      <c r="B5763" s="2" t="s">
        <v>416</v>
      </c>
      <c r="C5763" s="6" t="n">
        <v>24</v>
      </c>
      <c r="D5763" s="6" t="n">
        <v>1564</v>
      </c>
      <c r="E5763" s="6" t="n">
        <v>306456</v>
      </c>
      <c r="F5763" s="6" t="n">
        <v>71941202</v>
      </c>
      <c r="G5763" s="7" t="n">
        <v>0.0042598120615221</v>
      </c>
      <c r="H5763" s="4" t="n">
        <v>0.425981206152213</v>
      </c>
    </row>
    <row r="5764" customFormat="false" ht="15" hidden="false" customHeight="false" outlineLevel="0" collapsed="false">
      <c r="A5764" s="2" t="s">
        <v>64</v>
      </c>
      <c r="B5764" s="2" t="s">
        <v>416</v>
      </c>
      <c r="C5764" s="6" t="n">
        <v>25</v>
      </c>
      <c r="D5764" s="6" t="n">
        <v>1307</v>
      </c>
      <c r="E5764" s="6" t="n">
        <v>263472</v>
      </c>
      <c r="F5764" s="6" t="n">
        <v>71941202</v>
      </c>
      <c r="G5764" s="7" t="n">
        <v>0.0036623241296413</v>
      </c>
      <c r="H5764" s="4" t="n">
        <v>0.366232412964131</v>
      </c>
    </row>
    <row r="5765" customFormat="false" ht="15" hidden="false" customHeight="false" outlineLevel="0" collapsed="false">
      <c r="A5765" s="2" t="s">
        <v>64</v>
      </c>
      <c r="B5765" s="2" t="s">
        <v>416</v>
      </c>
      <c r="C5765" s="6" t="n">
        <v>26</v>
      </c>
      <c r="D5765" s="6" t="n">
        <v>983</v>
      </c>
      <c r="E5765" s="6" t="n">
        <v>196126</v>
      </c>
      <c r="F5765" s="6" t="n">
        <v>71941202</v>
      </c>
      <c r="G5765" s="7" t="n">
        <v>0.0027261985419704</v>
      </c>
      <c r="H5765" s="4" t="n">
        <v>0.272619854197043</v>
      </c>
    </row>
    <row r="5766" customFormat="false" ht="15" hidden="false" customHeight="false" outlineLevel="0" collapsed="false">
      <c r="A5766" s="2" t="s">
        <v>64</v>
      </c>
      <c r="B5766" s="2" t="s">
        <v>416</v>
      </c>
      <c r="C5766" s="6" t="n">
        <v>27</v>
      </c>
      <c r="D5766" s="6" t="n">
        <v>800</v>
      </c>
      <c r="E5766" s="6" t="n">
        <v>166076</v>
      </c>
      <c r="F5766" s="6" t="n">
        <v>71941202</v>
      </c>
      <c r="G5766" s="7" t="n">
        <v>0.00230849631898</v>
      </c>
      <c r="H5766" s="4" t="n">
        <v>0.230849631898005</v>
      </c>
    </row>
    <row r="5767" customFormat="false" ht="15" hidden="false" customHeight="false" outlineLevel="0" collapsed="false">
      <c r="A5767" s="2" t="s">
        <v>64</v>
      </c>
      <c r="B5767" s="2" t="s">
        <v>416</v>
      </c>
      <c r="C5767" s="6" t="n">
        <v>28</v>
      </c>
      <c r="D5767" s="6" t="n">
        <v>590</v>
      </c>
      <c r="E5767" s="6" t="n">
        <v>135369</v>
      </c>
      <c r="F5767" s="6" t="n">
        <v>71941202</v>
      </c>
      <c r="G5767" s="7" t="n">
        <v>0.0018816616380693</v>
      </c>
      <c r="H5767" s="4" t="n">
        <v>0.188166163806938</v>
      </c>
    </row>
    <row r="5768" customFormat="false" ht="15" hidden="false" customHeight="false" outlineLevel="0" collapsed="false">
      <c r="A5768" s="2" t="s">
        <v>64</v>
      </c>
      <c r="B5768" s="2" t="s">
        <v>416</v>
      </c>
      <c r="C5768" s="6" t="n">
        <v>29</v>
      </c>
      <c r="D5768" s="6" t="n">
        <v>414</v>
      </c>
      <c r="E5768" s="6" t="n">
        <v>91977</v>
      </c>
      <c r="F5768" s="6" t="n">
        <v>71941202</v>
      </c>
      <c r="G5768" s="7" t="n">
        <v>0.0012785024081193</v>
      </c>
      <c r="H5768" s="4" t="n">
        <v>0.127850240811934</v>
      </c>
    </row>
    <row r="5769" customFormat="false" ht="15" hidden="false" customHeight="false" outlineLevel="0" collapsed="false">
      <c r="A5769" s="2" t="s">
        <v>64</v>
      </c>
      <c r="B5769" s="2" t="s">
        <v>416</v>
      </c>
      <c r="C5769" s="6" t="n">
        <v>30</v>
      </c>
      <c r="D5769" s="6" t="n">
        <v>265</v>
      </c>
      <c r="E5769" s="6" t="n">
        <v>59340</v>
      </c>
      <c r="F5769" s="6" t="n">
        <v>71941202</v>
      </c>
      <c r="G5769" s="7" t="n">
        <v>0.0008248402633028</v>
      </c>
      <c r="H5769" s="4" t="n">
        <v>0.0824840263302801</v>
      </c>
    </row>
    <row r="5770" customFormat="false" ht="15" hidden="false" customHeight="false" outlineLevel="0" collapsed="false">
      <c r="A5770" s="2" t="s">
        <v>64</v>
      </c>
      <c r="B5770" s="2" t="s">
        <v>416</v>
      </c>
      <c r="C5770" s="6" t="n">
        <v>31</v>
      </c>
      <c r="D5770" s="6" t="n">
        <v>163</v>
      </c>
      <c r="E5770" s="6" t="n">
        <v>35854</v>
      </c>
      <c r="F5770" s="6" t="n">
        <v>71941202</v>
      </c>
      <c r="G5770" s="7" t="n">
        <v>0.0004983792180731</v>
      </c>
      <c r="H5770" s="4" t="n">
        <v>0.0498379218073114</v>
      </c>
    </row>
    <row r="5771" customFormat="false" ht="15" hidden="false" customHeight="false" outlineLevel="0" collapsed="false">
      <c r="A5771" s="2" t="s">
        <v>64</v>
      </c>
      <c r="B5771" s="2" t="s">
        <v>416</v>
      </c>
      <c r="C5771" s="6" t="n">
        <v>32</v>
      </c>
      <c r="D5771" s="6" t="n">
        <v>107</v>
      </c>
      <c r="E5771" s="6" t="n">
        <v>28198</v>
      </c>
      <c r="F5771" s="6" t="n">
        <v>71941202</v>
      </c>
      <c r="G5771" s="7" t="n">
        <v>0.000391958977833</v>
      </c>
      <c r="H5771" s="4" t="n">
        <v>0.0391958977833036</v>
      </c>
    </row>
    <row r="5772" customFormat="false" ht="15" hidden="false" customHeight="false" outlineLevel="0" collapsed="false">
      <c r="A5772" s="2" t="s">
        <v>64</v>
      </c>
      <c r="B5772" s="2" t="s">
        <v>416</v>
      </c>
      <c r="C5772" s="6" t="n">
        <v>33</v>
      </c>
      <c r="D5772" s="6" t="n">
        <v>67</v>
      </c>
      <c r="E5772" s="6" t="n">
        <v>15208</v>
      </c>
      <c r="F5772" s="6" t="n">
        <v>71941202</v>
      </c>
      <c r="G5772" s="7" t="n">
        <v>0.0002113948554821</v>
      </c>
      <c r="H5772" s="4" t="n">
        <v>0.0211394855482119</v>
      </c>
    </row>
    <row r="5773" customFormat="false" ht="15" hidden="false" customHeight="false" outlineLevel="0" collapsed="false">
      <c r="A5773" s="2" t="s">
        <v>64</v>
      </c>
      <c r="B5773" s="2" t="s">
        <v>416</v>
      </c>
      <c r="C5773" s="6" t="n">
        <v>34</v>
      </c>
      <c r="D5773" s="6" t="n">
        <v>44</v>
      </c>
      <c r="E5773" s="6" t="n">
        <v>18296</v>
      </c>
      <c r="F5773" s="6" t="n">
        <v>71941202</v>
      </c>
      <c r="G5773" s="7" t="n">
        <v>0.0002543187977315</v>
      </c>
      <c r="H5773" s="4" t="n">
        <v>0.0254318797731514</v>
      </c>
    </row>
    <row r="5774" customFormat="false" ht="15" hidden="false" customHeight="false" outlineLevel="0" collapsed="false">
      <c r="A5774" s="2" t="s">
        <v>64</v>
      </c>
      <c r="B5774" s="2" t="s">
        <v>416</v>
      </c>
      <c r="C5774" s="6" t="n">
        <v>35</v>
      </c>
      <c r="D5774" s="6" t="n">
        <v>14</v>
      </c>
      <c r="E5774" s="6" t="n">
        <v>3214</v>
      </c>
      <c r="F5774" s="6" t="n">
        <v>71941202</v>
      </c>
      <c r="G5774" s="7" t="n">
        <v>4.4675372535477E-005</v>
      </c>
      <c r="H5774" s="4" t="n">
        <v>0.0044675372535476</v>
      </c>
    </row>
    <row r="5775" customFormat="false" ht="15" hidden="false" customHeight="false" outlineLevel="0" collapsed="false">
      <c r="A5775" s="2" t="s">
        <v>64</v>
      </c>
      <c r="B5775" s="2" t="s">
        <v>416</v>
      </c>
      <c r="C5775" s="6" t="n">
        <v>36</v>
      </c>
      <c r="D5775" s="6" t="n">
        <v>11</v>
      </c>
      <c r="E5775" s="6" t="n">
        <v>2709</v>
      </c>
      <c r="F5775" s="6" t="n">
        <v>71941202</v>
      </c>
      <c r="G5775" s="7" t="n">
        <v>3.76557511507801E-005</v>
      </c>
      <c r="H5775" s="4" t="n">
        <v>0.003765575115078</v>
      </c>
    </row>
    <row r="5776" customFormat="false" ht="15" hidden="false" customHeight="false" outlineLevel="0" collapsed="false">
      <c r="A5776" s="2" t="s">
        <v>64</v>
      </c>
      <c r="B5776" s="2" t="s">
        <v>416</v>
      </c>
      <c r="C5776" s="6" t="n">
        <v>37</v>
      </c>
      <c r="D5776" s="6" t="n">
        <v>3</v>
      </c>
      <c r="E5776" s="6" t="n">
        <v>934</v>
      </c>
      <c r="F5776" s="6" t="n">
        <v>71941202</v>
      </c>
      <c r="G5776" s="7" t="n">
        <v>1.29828245015979E-005</v>
      </c>
      <c r="H5776" s="4" t="n">
        <v>0.0012982824501597</v>
      </c>
    </row>
    <row r="5777" customFormat="false" ht="15" hidden="false" customHeight="false" outlineLevel="0" collapsed="false">
      <c r="A5777" s="2" t="s">
        <v>64</v>
      </c>
      <c r="B5777" s="2" t="s">
        <v>416</v>
      </c>
      <c r="C5777" s="6" t="n">
        <v>38</v>
      </c>
      <c r="D5777" s="6" t="n">
        <v>1</v>
      </c>
      <c r="E5777" s="6" t="n">
        <v>206</v>
      </c>
      <c r="F5777" s="6" t="n">
        <v>71941202</v>
      </c>
      <c r="G5777" s="7" t="n">
        <v>2.86344951534171E-006</v>
      </c>
      <c r="H5777" s="4" t="n">
        <v>0.0002863449515341</v>
      </c>
    </row>
    <row r="5778" customFormat="false" ht="15" hidden="false" customHeight="false" outlineLevel="0" collapsed="false">
      <c r="A5778" s="2" t="s">
        <v>64</v>
      </c>
      <c r="B5778" s="2" t="s">
        <v>416</v>
      </c>
      <c r="C5778" s="6" t="n">
        <v>42</v>
      </c>
      <c r="D5778" s="6" t="n">
        <v>2</v>
      </c>
      <c r="E5778" s="6" t="n">
        <v>404</v>
      </c>
      <c r="F5778" s="6" t="n">
        <v>71941202</v>
      </c>
      <c r="G5778" s="7" t="n">
        <v>5.61569710775753E-006</v>
      </c>
      <c r="H5778" s="4" t="n">
        <v>0.0005615697107757</v>
      </c>
    </row>
    <row r="5779" customFormat="false" ht="15" hidden="false" customHeight="false" outlineLevel="0" collapsed="false">
      <c r="A5779" s="2" t="s">
        <v>64</v>
      </c>
      <c r="B5779" s="2" t="s">
        <v>417</v>
      </c>
      <c r="C5779" s="6" t="n">
        <v>0</v>
      </c>
      <c r="D5779" s="6" t="n">
        <v>15</v>
      </c>
      <c r="E5779" s="6" t="n">
        <v>2278</v>
      </c>
      <c r="F5779" s="6" t="n">
        <v>71941202</v>
      </c>
      <c r="G5779" s="7" t="n">
        <v>3.16647475531476E-005</v>
      </c>
      <c r="H5779" s="4" t="n">
        <v>0.0031664747553147</v>
      </c>
    </row>
    <row r="5780" customFormat="false" ht="15" hidden="false" customHeight="false" outlineLevel="0" collapsed="false">
      <c r="A5780" s="2" t="s">
        <v>64</v>
      </c>
      <c r="B5780" s="2" t="s">
        <v>417</v>
      </c>
      <c r="C5780" s="6" t="n">
        <v>1</v>
      </c>
      <c r="D5780" s="6" t="n">
        <v>10</v>
      </c>
      <c r="E5780" s="6" t="n">
        <v>2559</v>
      </c>
      <c r="F5780" s="6" t="n">
        <v>71941202</v>
      </c>
      <c r="G5780" s="7" t="n">
        <v>3.55707150959196E-005</v>
      </c>
      <c r="H5780" s="4" t="n">
        <v>0.0035570715095919</v>
      </c>
    </row>
    <row r="5781" customFormat="false" ht="15" hidden="false" customHeight="false" outlineLevel="0" collapsed="false">
      <c r="A5781" s="2" t="s">
        <v>64</v>
      </c>
      <c r="B5781" s="2" t="s">
        <v>417</v>
      </c>
      <c r="C5781" s="6" t="n">
        <v>2</v>
      </c>
      <c r="D5781" s="6" t="n">
        <v>18</v>
      </c>
      <c r="E5781" s="6" t="n">
        <v>3269</v>
      </c>
      <c r="F5781" s="6" t="n">
        <v>71941202</v>
      </c>
      <c r="G5781" s="7" t="n">
        <v>4.54398857555925E-005</v>
      </c>
      <c r="H5781" s="4" t="n">
        <v>0.0045439885755592</v>
      </c>
    </row>
    <row r="5782" customFormat="false" ht="15" hidden="false" customHeight="false" outlineLevel="0" collapsed="false">
      <c r="A5782" s="2" t="s">
        <v>64</v>
      </c>
      <c r="B5782" s="2" t="s">
        <v>417</v>
      </c>
      <c r="C5782" s="6" t="n">
        <v>3</v>
      </c>
      <c r="D5782" s="6" t="n">
        <v>17</v>
      </c>
      <c r="E5782" s="6" t="n">
        <v>3440</v>
      </c>
      <c r="F5782" s="6" t="n">
        <v>71941202</v>
      </c>
      <c r="G5782" s="7" t="n">
        <v>4.78168268581334E-005</v>
      </c>
      <c r="H5782" s="4" t="n">
        <v>0.0047816826858133</v>
      </c>
    </row>
    <row r="5783" customFormat="false" ht="15" hidden="false" customHeight="false" outlineLevel="0" collapsed="false">
      <c r="A5783" s="2" t="s">
        <v>64</v>
      </c>
      <c r="B5783" s="2" t="s">
        <v>417</v>
      </c>
      <c r="C5783" s="6" t="n">
        <v>4</v>
      </c>
      <c r="D5783" s="6" t="n">
        <v>21</v>
      </c>
      <c r="E5783" s="6" t="n">
        <v>3919</v>
      </c>
      <c r="F5783" s="6" t="n">
        <v>71941202</v>
      </c>
      <c r="G5783" s="7" t="n">
        <v>5.44750419933212E-005</v>
      </c>
      <c r="H5783" s="4" t="n">
        <v>0.0054475041993321</v>
      </c>
    </row>
    <row r="5784" customFormat="false" ht="15" hidden="false" customHeight="false" outlineLevel="0" collapsed="false">
      <c r="A5784" s="2" t="s">
        <v>64</v>
      </c>
      <c r="B5784" s="2" t="s">
        <v>417</v>
      </c>
      <c r="C5784" s="6" t="n">
        <v>5</v>
      </c>
      <c r="D5784" s="6" t="n">
        <v>41</v>
      </c>
      <c r="E5784" s="6" t="n">
        <v>8100</v>
      </c>
      <c r="F5784" s="6" t="n">
        <v>71941202</v>
      </c>
      <c r="G5784" s="7" t="n">
        <v>0.0001125919469624</v>
      </c>
      <c r="H5784" s="4" t="n">
        <v>0.0112591946962465</v>
      </c>
    </row>
    <row r="5785" customFormat="false" ht="15" hidden="false" customHeight="false" outlineLevel="0" collapsed="false">
      <c r="A5785" s="2" t="s">
        <v>64</v>
      </c>
      <c r="B5785" s="2" t="s">
        <v>417</v>
      </c>
      <c r="C5785" s="6" t="n">
        <v>6</v>
      </c>
      <c r="D5785" s="6" t="n">
        <v>40</v>
      </c>
      <c r="E5785" s="6" t="n">
        <v>10819</v>
      </c>
      <c r="F5785" s="6" t="n">
        <v>71941202</v>
      </c>
      <c r="G5785" s="7" t="n">
        <v>0.0001503867005169</v>
      </c>
      <c r="H5785" s="4" t="n">
        <v>0.0150386700516902</v>
      </c>
    </row>
    <row r="5786" customFormat="false" ht="15" hidden="false" customHeight="false" outlineLevel="0" collapsed="false">
      <c r="A5786" s="2" t="s">
        <v>64</v>
      </c>
      <c r="B5786" s="2" t="s">
        <v>417</v>
      </c>
      <c r="C5786" s="6" t="n">
        <v>7</v>
      </c>
      <c r="D5786" s="6" t="n">
        <v>58</v>
      </c>
      <c r="E5786" s="6" t="n">
        <v>12339</v>
      </c>
      <c r="F5786" s="6" t="n">
        <v>71941202</v>
      </c>
      <c r="G5786" s="7" t="n">
        <v>0.0001715150658728</v>
      </c>
      <c r="H5786" s="4" t="n">
        <v>0.0171515065872822</v>
      </c>
    </row>
    <row r="5787" customFormat="false" ht="15" hidden="false" customHeight="false" outlineLevel="0" collapsed="false">
      <c r="A5787" s="2" t="s">
        <v>64</v>
      </c>
      <c r="B5787" s="2" t="s">
        <v>417</v>
      </c>
      <c r="C5787" s="6" t="n">
        <v>8</v>
      </c>
      <c r="D5787" s="6" t="n">
        <v>39</v>
      </c>
      <c r="E5787" s="6" t="n">
        <v>9078</v>
      </c>
      <c r="F5787" s="6" t="n">
        <v>71941202</v>
      </c>
      <c r="G5787" s="7" t="n">
        <v>0.0001261863820401</v>
      </c>
      <c r="H5787" s="4" t="n">
        <v>0.0126186382040155</v>
      </c>
    </row>
    <row r="5788" customFormat="false" ht="15" hidden="false" customHeight="false" outlineLevel="0" collapsed="false">
      <c r="A5788" s="2" t="s">
        <v>64</v>
      </c>
      <c r="B5788" s="2" t="s">
        <v>417</v>
      </c>
      <c r="C5788" s="6" t="n">
        <v>9</v>
      </c>
      <c r="D5788" s="6" t="n">
        <v>40</v>
      </c>
      <c r="E5788" s="6" t="n">
        <v>8177</v>
      </c>
      <c r="F5788" s="6" t="n">
        <v>71941202</v>
      </c>
      <c r="G5788" s="7" t="n">
        <v>0.0001136622654706</v>
      </c>
      <c r="H5788" s="4" t="n">
        <v>0.0113662265470626</v>
      </c>
    </row>
    <row r="5789" customFormat="false" ht="15" hidden="false" customHeight="false" outlineLevel="0" collapsed="false">
      <c r="A5789" s="2" t="s">
        <v>64</v>
      </c>
      <c r="B5789" s="2" t="s">
        <v>417</v>
      </c>
      <c r="C5789" s="6" t="n">
        <v>10</v>
      </c>
      <c r="D5789" s="6" t="n">
        <v>52</v>
      </c>
      <c r="E5789" s="6" t="n">
        <v>10997</v>
      </c>
      <c r="F5789" s="6" t="n">
        <v>71941202</v>
      </c>
      <c r="G5789" s="7" t="n">
        <v>0.000152860943302</v>
      </c>
      <c r="H5789" s="4" t="n">
        <v>0.0152860943302003</v>
      </c>
    </row>
    <row r="5790" customFormat="false" ht="15" hidden="false" customHeight="false" outlineLevel="0" collapsed="false">
      <c r="A5790" s="2" t="s">
        <v>64</v>
      </c>
      <c r="B5790" s="2" t="s">
        <v>417</v>
      </c>
      <c r="C5790" s="6" t="n">
        <v>11</v>
      </c>
      <c r="D5790" s="6" t="n">
        <v>31</v>
      </c>
      <c r="E5790" s="6" t="n">
        <v>6219</v>
      </c>
      <c r="F5790" s="6" t="n">
        <v>71941202</v>
      </c>
      <c r="G5790" s="7" t="n">
        <v>8.6445594834515E-005</v>
      </c>
      <c r="H5790" s="4" t="n">
        <v>0.0086445594834514</v>
      </c>
    </row>
    <row r="5791" customFormat="false" ht="15" hidden="false" customHeight="false" outlineLevel="0" collapsed="false">
      <c r="A5791" s="2" t="s">
        <v>64</v>
      </c>
      <c r="B5791" s="2" t="s">
        <v>417</v>
      </c>
      <c r="C5791" s="6" t="n">
        <v>12</v>
      </c>
      <c r="D5791" s="6" t="n">
        <v>60</v>
      </c>
      <c r="E5791" s="6" t="n">
        <v>8687</v>
      </c>
      <c r="F5791" s="6" t="n">
        <v>71941202</v>
      </c>
      <c r="G5791" s="7" t="n">
        <v>0.0001207513880571</v>
      </c>
      <c r="H5791" s="4" t="n">
        <v>0.0120751388057152</v>
      </c>
    </row>
    <row r="5792" customFormat="false" ht="15" hidden="false" customHeight="false" outlineLevel="0" collapsed="false">
      <c r="A5792" s="2" t="s">
        <v>64</v>
      </c>
      <c r="B5792" s="2" t="s">
        <v>417</v>
      </c>
      <c r="C5792" s="6" t="n">
        <v>13</v>
      </c>
      <c r="D5792" s="6" t="n">
        <v>50</v>
      </c>
      <c r="E5792" s="6" t="n">
        <v>8839</v>
      </c>
      <c r="F5792" s="6" t="n">
        <v>71941202</v>
      </c>
      <c r="G5792" s="7" t="n">
        <v>0.0001228642245927</v>
      </c>
      <c r="H5792" s="4" t="n">
        <v>0.0122864224592744</v>
      </c>
    </row>
    <row r="5793" customFormat="false" ht="15" hidden="false" customHeight="false" outlineLevel="0" collapsed="false">
      <c r="A5793" s="2" t="s">
        <v>64</v>
      </c>
      <c r="B5793" s="2" t="s">
        <v>417</v>
      </c>
      <c r="C5793" s="6" t="n">
        <v>14</v>
      </c>
      <c r="D5793" s="6" t="n">
        <v>55</v>
      </c>
      <c r="E5793" s="6" t="n">
        <v>8848</v>
      </c>
      <c r="F5793" s="6" t="n">
        <v>71941202</v>
      </c>
      <c r="G5793" s="7" t="n">
        <v>0.000122989326756</v>
      </c>
      <c r="H5793" s="4" t="n">
        <v>0.0122989326756036</v>
      </c>
    </row>
    <row r="5794" customFormat="false" ht="15" hidden="false" customHeight="false" outlineLevel="0" collapsed="false">
      <c r="A5794" s="2" t="s">
        <v>64</v>
      </c>
      <c r="B5794" s="2" t="s">
        <v>417</v>
      </c>
      <c r="C5794" s="6" t="n">
        <v>15</v>
      </c>
      <c r="D5794" s="6" t="n">
        <v>55</v>
      </c>
      <c r="E5794" s="6" t="n">
        <v>10368</v>
      </c>
      <c r="F5794" s="6" t="n">
        <v>71941202</v>
      </c>
      <c r="G5794" s="7" t="n">
        <v>0.0001441176921119</v>
      </c>
      <c r="H5794" s="4" t="n">
        <v>0.0144117692111955</v>
      </c>
    </row>
    <row r="5795" customFormat="false" ht="15" hidden="false" customHeight="false" outlineLevel="0" collapsed="false">
      <c r="A5795" s="2" t="s">
        <v>64</v>
      </c>
      <c r="B5795" s="2" t="s">
        <v>417</v>
      </c>
      <c r="C5795" s="6" t="n">
        <v>16</v>
      </c>
      <c r="D5795" s="6" t="n">
        <v>48</v>
      </c>
      <c r="E5795" s="6" t="n">
        <v>7059</v>
      </c>
      <c r="F5795" s="6" t="n">
        <v>71941202</v>
      </c>
      <c r="G5795" s="7" t="n">
        <v>9.81217967417336E-005</v>
      </c>
      <c r="H5795" s="4" t="n">
        <v>0.0098121796741733</v>
      </c>
    </row>
    <row r="5796" customFormat="false" ht="15" hidden="false" customHeight="false" outlineLevel="0" collapsed="false">
      <c r="A5796" s="2" t="s">
        <v>64</v>
      </c>
      <c r="B5796" s="2" t="s">
        <v>417</v>
      </c>
      <c r="C5796" s="6" t="n">
        <v>17</v>
      </c>
      <c r="D5796" s="6" t="n">
        <v>51</v>
      </c>
      <c r="E5796" s="6" t="n">
        <v>7678</v>
      </c>
      <c r="F5796" s="6" t="n">
        <v>71941202</v>
      </c>
      <c r="G5796" s="7" t="n">
        <v>0.0001067260455281</v>
      </c>
      <c r="H5796" s="4" t="n">
        <v>0.0106726045528124</v>
      </c>
    </row>
    <row r="5797" customFormat="false" ht="15" hidden="false" customHeight="false" outlineLevel="0" collapsed="false">
      <c r="A5797" s="2" t="s">
        <v>64</v>
      </c>
      <c r="B5797" s="2" t="s">
        <v>417</v>
      </c>
      <c r="C5797" s="6" t="n">
        <v>18</v>
      </c>
      <c r="D5797" s="6" t="n">
        <v>53</v>
      </c>
      <c r="E5797" s="6" t="n">
        <v>9658</v>
      </c>
      <c r="F5797" s="6" t="n">
        <v>71941202</v>
      </c>
      <c r="G5797" s="7" t="n">
        <v>0.0001342485214522</v>
      </c>
      <c r="H5797" s="4" t="n">
        <v>0.0134248521452282</v>
      </c>
    </row>
    <row r="5798" customFormat="false" ht="15" hidden="false" customHeight="false" outlineLevel="0" collapsed="false">
      <c r="A5798" s="2" t="s">
        <v>64</v>
      </c>
      <c r="B5798" s="2" t="s">
        <v>417</v>
      </c>
      <c r="C5798" s="6" t="n">
        <v>19</v>
      </c>
      <c r="D5798" s="6" t="n">
        <v>46</v>
      </c>
      <c r="E5798" s="6" t="n">
        <v>7542</v>
      </c>
      <c r="F5798" s="6" t="n">
        <v>71941202</v>
      </c>
      <c r="G5798" s="7" t="n">
        <v>0.0001048356128383</v>
      </c>
      <c r="H5798" s="4" t="n">
        <v>0.0104835612838384</v>
      </c>
    </row>
    <row r="5799" customFormat="false" ht="15" hidden="false" customHeight="false" outlineLevel="0" collapsed="false">
      <c r="A5799" s="2" t="s">
        <v>64</v>
      </c>
      <c r="B5799" s="2" t="s">
        <v>417</v>
      </c>
      <c r="C5799" s="6" t="n">
        <v>20</v>
      </c>
      <c r="D5799" s="6" t="n">
        <v>49</v>
      </c>
      <c r="E5799" s="6" t="n">
        <v>9014</v>
      </c>
      <c r="F5799" s="6" t="n">
        <v>71941202</v>
      </c>
      <c r="G5799" s="7" t="n">
        <v>0.0001252967666567</v>
      </c>
      <c r="H5799" s="4" t="n">
        <v>0.0125296766656748</v>
      </c>
    </row>
    <row r="5800" customFormat="false" ht="15" hidden="false" customHeight="false" outlineLevel="0" collapsed="false">
      <c r="A5800" s="2" t="s">
        <v>64</v>
      </c>
      <c r="B5800" s="2" t="s">
        <v>417</v>
      </c>
      <c r="C5800" s="6" t="n">
        <v>21</v>
      </c>
      <c r="D5800" s="6" t="n">
        <v>52</v>
      </c>
      <c r="E5800" s="6" t="n">
        <v>10036</v>
      </c>
      <c r="F5800" s="6" t="n">
        <v>71941202</v>
      </c>
      <c r="G5800" s="7" t="n">
        <v>0.0001395028123105</v>
      </c>
      <c r="H5800" s="4" t="n">
        <v>0.0139502812310531</v>
      </c>
    </row>
    <row r="5801" customFormat="false" ht="15" hidden="false" customHeight="false" outlineLevel="0" collapsed="false">
      <c r="A5801" s="2" t="s">
        <v>64</v>
      </c>
      <c r="B5801" s="2" t="s">
        <v>417</v>
      </c>
      <c r="C5801" s="6" t="n">
        <v>22</v>
      </c>
      <c r="D5801" s="6" t="n">
        <v>51</v>
      </c>
      <c r="E5801" s="6" t="n">
        <v>8445</v>
      </c>
      <c r="F5801" s="6" t="n">
        <v>71941202</v>
      </c>
      <c r="G5801" s="7" t="n">
        <v>0.0001173875298886</v>
      </c>
      <c r="H5801" s="4" t="n">
        <v>0.0117387529888644</v>
      </c>
    </row>
    <row r="5802" customFormat="false" ht="15" hidden="false" customHeight="false" outlineLevel="0" collapsed="false">
      <c r="A5802" s="2" t="s">
        <v>64</v>
      </c>
      <c r="B5802" s="2" t="s">
        <v>417</v>
      </c>
      <c r="C5802" s="6" t="n">
        <v>23</v>
      </c>
      <c r="D5802" s="6" t="n">
        <v>41</v>
      </c>
      <c r="E5802" s="6" t="n">
        <v>7848</v>
      </c>
      <c r="F5802" s="6" t="n">
        <v>71941202</v>
      </c>
      <c r="G5802" s="7" t="n">
        <v>0.0001090890863902</v>
      </c>
      <c r="H5802" s="4" t="n">
        <v>0.0109089086390299</v>
      </c>
    </row>
    <row r="5803" customFormat="false" ht="15" hidden="false" customHeight="false" outlineLevel="0" collapsed="false">
      <c r="A5803" s="2" t="s">
        <v>64</v>
      </c>
      <c r="B5803" s="2" t="s">
        <v>417</v>
      </c>
      <c r="C5803" s="6" t="n">
        <v>24</v>
      </c>
      <c r="D5803" s="6" t="n">
        <v>39</v>
      </c>
      <c r="E5803" s="6" t="n">
        <v>5570</v>
      </c>
      <c r="F5803" s="6" t="n">
        <v>71941202</v>
      </c>
      <c r="G5803" s="7" t="n">
        <v>7.7424338837152E-005</v>
      </c>
      <c r="H5803" s="4" t="n">
        <v>0.0077424338837152</v>
      </c>
    </row>
    <row r="5804" customFormat="false" ht="15" hidden="false" customHeight="false" outlineLevel="0" collapsed="false">
      <c r="A5804" s="2" t="s">
        <v>64</v>
      </c>
      <c r="B5804" s="2" t="s">
        <v>417</v>
      </c>
      <c r="C5804" s="6" t="n">
        <v>25</v>
      </c>
      <c r="D5804" s="6" t="n">
        <v>19</v>
      </c>
      <c r="E5804" s="6" t="n">
        <v>2554</v>
      </c>
      <c r="F5804" s="6" t="n">
        <v>71941202</v>
      </c>
      <c r="G5804" s="7" t="n">
        <v>3.55012138940909E-005</v>
      </c>
      <c r="H5804" s="4" t="n">
        <v>0.003550121389409</v>
      </c>
    </row>
    <row r="5805" customFormat="false" ht="15" hidden="false" customHeight="false" outlineLevel="0" collapsed="false">
      <c r="A5805" s="2" t="s">
        <v>64</v>
      </c>
      <c r="B5805" s="2" t="s">
        <v>417</v>
      </c>
      <c r="C5805" s="6" t="n">
        <v>26</v>
      </c>
      <c r="D5805" s="6" t="n">
        <v>24</v>
      </c>
      <c r="E5805" s="6" t="n">
        <v>5205</v>
      </c>
      <c r="F5805" s="6" t="n">
        <v>71941202</v>
      </c>
      <c r="G5805" s="7" t="n">
        <v>7.23507511036582E-005</v>
      </c>
      <c r="H5805" s="4" t="n">
        <v>0.0072350751103658</v>
      </c>
    </row>
    <row r="5806" customFormat="false" ht="15" hidden="false" customHeight="false" outlineLevel="0" collapsed="false">
      <c r="A5806" s="2" t="s">
        <v>64</v>
      </c>
      <c r="B5806" s="2" t="s">
        <v>417</v>
      </c>
      <c r="C5806" s="6" t="n">
        <v>27</v>
      </c>
      <c r="D5806" s="6" t="n">
        <v>15</v>
      </c>
      <c r="E5806" s="6" t="n">
        <v>2117</v>
      </c>
      <c r="F5806" s="6" t="n">
        <v>71941202</v>
      </c>
      <c r="G5806" s="7" t="n">
        <v>2.94268088542641E-005</v>
      </c>
      <c r="H5806" s="4" t="n">
        <v>0.0029426808854264</v>
      </c>
    </row>
    <row r="5807" customFormat="false" ht="15" hidden="false" customHeight="false" outlineLevel="0" collapsed="false">
      <c r="A5807" s="2" t="s">
        <v>64</v>
      </c>
      <c r="B5807" s="2" t="s">
        <v>417</v>
      </c>
      <c r="C5807" s="6" t="n">
        <v>28</v>
      </c>
      <c r="D5807" s="6" t="n">
        <v>9</v>
      </c>
      <c r="E5807" s="6" t="n">
        <v>1043</v>
      </c>
      <c r="F5807" s="6" t="n">
        <v>71941202</v>
      </c>
      <c r="G5807" s="7" t="n">
        <v>1.44979507014631E-005</v>
      </c>
      <c r="H5807" s="4" t="n">
        <v>0.0014497950701463</v>
      </c>
    </row>
    <row r="5808" customFormat="false" ht="15" hidden="false" customHeight="false" outlineLevel="0" collapsed="false">
      <c r="A5808" s="2" t="s">
        <v>64</v>
      </c>
      <c r="B5808" s="2" t="s">
        <v>417</v>
      </c>
      <c r="C5808" s="6" t="n">
        <v>29</v>
      </c>
      <c r="D5808" s="6" t="n">
        <v>4</v>
      </c>
      <c r="E5808" s="6" t="n">
        <v>1146</v>
      </c>
      <c r="F5808" s="6" t="n">
        <v>71941202</v>
      </c>
      <c r="G5808" s="7" t="n">
        <v>1.5929675459134E-005</v>
      </c>
      <c r="H5808" s="4" t="n">
        <v>0.0015929675459133</v>
      </c>
    </row>
    <row r="5809" customFormat="false" ht="15" hidden="false" customHeight="false" outlineLevel="0" collapsed="false">
      <c r="A5809" s="2" t="s">
        <v>64</v>
      </c>
      <c r="B5809" s="2" t="s">
        <v>417</v>
      </c>
      <c r="C5809" s="6" t="n">
        <v>30</v>
      </c>
      <c r="D5809" s="6" t="n">
        <v>3</v>
      </c>
      <c r="E5809" s="6" t="n">
        <v>914</v>
      </c>
      <c r="F5809" s="6" t="n">
        <v>71941202</v>
      </c>
      <c r="G5809" s="7" t="n">
        <v>1.27048196942831E-005</v>
      </c>
      <c r="H5809" s="4" t="n">
        <v>0.0012704819694283</v>
      </c>
    </row>
    <row r="5810" customFormat="false" ht="15" hidden="false" customHeight="false" outlineLevel="0" collapsed="false">
      <c r="A5810" s="2" t="s">
        <v>64</v>
      </c>
      <c r="B5810" s="2" t="s">
        <v>417</v>
      </c>
      <c r="C5810" s="6" t="n">
        <v>31</v>
      </c>
      <c r="D5810" s="6" t="n">
        <v>3</v>
      </c>
      <c r="E5810" s="6" t="n">
        <v>924</v>
      </c>
      <c r="F5810" s="6" t="n">
        <v>71941202</v>
      </c>
      <c r="G5810" s="7" t="n">
        <v>1.28438220979405E-005</v>
      </c>
      <c r="H5810" s="4" t="n">
        <v>0.001284382209794</v>
      </c>
    </row>
    <row r="5811" customFormat="false" ht="15" hidden="false" customHeight="false" outlineLevel="0" collapsed="false">
      <c r="A5811" s="2" t="s">
        <v>64</v>
      </c>
      <c r="B5811" s="2" t="s">
        <v>417</v>
      </c>
      <c r="C5811" s="6" t="n">
        <v>32</v>
      </c>
      <c r="D5811" s="6" t="n">
        <v>3</v>
      </c>
      <c r="E5811" s="6" t="n">
        <v>760</v>
      </c>
      <c r="F5811" s="6" t="n">
        <v>71941202</v>
      </c>
      <c r="G5811" s="7" t="n">
        <v>1.05641826779597E-005</v>
      </c>
      <c r="H5811" s="4" t="n">
        <v>0.0010564182677959</v>
      </c>
    </row>
    <row r="5812" customFormat="false" ht="15" hidden="false" customHeight="false" outlineLevel="0" collapsed="false">
      <c r="A5812" s="2" t="s">
        <v>64</v>
      </c>
      <c r="B5812" s="2" t="s">
        <v>417</v>
      </c>
      <c r="C5812" s="6" t="n">
        <v>36</v>
      </c>
      <c r="D5812" s="6" t="n">
        <v>1</v>
      </c>
      <c r="E5812" s="6" t="n">
        <v>222</v>
      </c>
      <c r="F5812" s="6" t="n">
        <v>71941202</v>
      </c>
      <c r="G5812" s="7" t="n">
        <v>3.08585336119349E-006</v>
      </c>
      <c r="H5812" s="4" t="n">
        <v>0.0003085853361193</v>
      </c>
    </row>
    <row r="5813" customFormat="false" ht="15" hidden="false" customHeight="false" outlineLevel="0" collapsed="false">
      <c r="A5813" s="2" t="s">
        <v>64</v>
      </c>
      <c r="B5813" s="2" t="s">
        <v>418</v>
      </c>
      <c r="C5813" s="6" t="n">
        <v>0</v>
      </c>
      <c r="D5813" s="6" t="n">
        <v>46</v>
      </c>
      <c r="E5813" s="6" t="n">
        <v>5262</v>
      </c>
      <c r="F5813" s="6" t="n">
        <v>71941202</v>
      </c>
      <c r="G5813" s="7" t="n">
        <v>7.31430648045052E-005</v>
      </c>
      <c r="H5813" s="4" t="n">
        <v>0.0073143064804505</v>
      </c>
    </row>
    <row r="5814" customFormat="false" ht="15" hidden="false" customHeight="false" outlineLevel="0" collapsed="false">
      <c r="A5814" s="2" t="s">
        <v>64</v>
      </c>
      <c r="B5814" s="2" t="s">
        <v>418</v>
      </c>
      <c r="C5814" s="6" t="n">
        <v>1</v>
      </c>
      <c r="D5814" s="6" t="n">
        <v>26</v>
      </c>
      <c r="E5814" s="6" t="n">
        <v>4047</v>
      </c>
      <c r="F5814" s="6" t="n">
        <v>71941202</v>
      </c>
      <c r="G5814" s="7" t="n">
        <v>5.62542727601354E-005</v>
      </c>
      <c r="H5814" s="4" t="n">
        <v>0.0056254272760135</v>
      </c>
    </row>
    <row r="5815" customFormat="false" ht="15" hidden="false" customHeight="false" outlineLevel="0" collapsed="false">
      <c r="A5815" s="2" t="s">
        <v>64</v>
      </c>
      <c r="B5815" s="2" t="s">
        <v>418</v>
      </c>
      <c r="C5815" s="6" t="n">
        <v>2</v>
      </c>
      <c r="D5815" s="6" t="n">
        <v>77</v>
      </c>
      <c r="E5815" s="6" t="n">
        <v>15274</v>
      </c>
      <c r="F5815" s="6" t="n">
        <v>71941202</v>
      </c>
      <c r="G5815" s="7" t="n">
        <v>0.0002123122713462</v>
      </c>
      <c r="H5815" s="4" t="n">
        <v>0.0212312271346258</v>
      </c>
    </row>
    <row r="5816" customFormat="false" ht="15" hidden="false" customHeight="false" outlineLevel="0" collapsed="false">
      <c r="A5816" s="2" t="s">
        <v>64</v>
      </c>
      <c r="B5816" s="2" t="s">
        <v>418</v>
      </c>
      <c r="C5816" s="6" t="n">
        <v>3</v>
      </c>
      <c r="D5816" s="6" t="n">
        <v>109</v>
      </c>
      <c r="E5816" s="6" t="n">
        <v>18989</v>
      </c>
      <c r="F5816" s="6" t="n">
        <v>71941202</v>
      </c>
      <c r="G5816" s="7" t="n">
        <v>0.0002639516643049</v>
      </c>
      <c r="H5816" s="4" t="n">
        <v>0.0263951664304969</v>
      </c>
    </row>
    <row r="5817" customFormat="false" ht="15" hidden="false" customHeight="false" outlineLevel="0" collapsed="false">
      <c r="A5817" s="2" t="s">
        <v>64</v>
      </c>
      <c r="B5817" s="2" t="s">
        <v>418</v>
      </c>
      <c r="C5817" s="6" t="n">
        <v>4</v>
      </c>
      <c r="D5817" s="6" t="n">
        <v>142</v>
      </c>
      <c r="E5817" s="6" t="n">
        <v>32732</v>
      </c>
      <c r="F5817" s="6" t="n">
        <v>71941202</v>
      </c>
      <c r="G5817" s="7" t="n">
        <v>0.0004549826676512</v>
      </c>
      <c r="H5817" s="4" t="n">
        <v>0.0454982667651285</v>
      </c>
    </row>
    <row r="5818" customFormat="false" ht="15" hidden="false" customHeight="false" outlineLevel="0" collapsed="false">
      <c r="A5818" s="2" t="s">
        <v>64</v>
      </c>
      <c r="B5818" s="2" t="s">
        <v>418</v>
      </c>
      <c r="C5818" s="6" t="n">
        <v>5</v>
      </c>
      <c r="D5818" s="6" t="n">
        <v>252</v>
      </c>
      <c r="E5818" s="6" t="n">
        <v>55392</v>
      </c>
      <c r="F5818" s="6" t="n">
        <v>71941202</v>
      </c>
      <c r="G5818" s="7" t="n">
        <v>0.0007699621143388</v>
      </c>
      <c r="H5818" s="4" t="n">
        <v>0.0769962114338873</v>
      </c>
    </row>
    <row r="5819" customFormat="false" ht="15" hidden="false" customHeight="false" outlineLevel="0" collapsed="false">
      <c r="A5819" s="2" t="s">
        <v>64</v>
      </c>
      <c r="B5819" s="2" t="s">
        <v>418</v>
      </c>
      <c r="C5819" s="6" t="n">
        <v>6</v>
      </c>
      <c r="D5819" s="6" t="n">
        <v>296</v>
      </c>
      <c r="E5819" s="6" t="n">
        <v>53982</v>
      </c>
      <c r="F5819" s="6" t="n">
        <v>71941202</v>
      </c>
      <c r="G5819" s="7" t="n">
        <v>0.0007503627754231</v>
      </c>
      <c r="H5819" s="4" t="n">
        <v>0.0750362775423185</v>
      </c>
    </row>
    <row r="5820" customFormat="false" ht="15" hidden="false" customHeight="false" outlineLevel="0" collapsed="false">
      <c r="A5820" s="2" t="s">
        <v>64</v>
      </c>
      <c r="B5820" s="2" t="s">
        <v>418</v>
      </c>
      <c r="C5820" s="6" t="n">
        <v>7</v>
      </c>
      <c r="D5820" s="6" t="n">
        <v>343</v>
      </c>
      <c r="E5820" s="6" t="n">
        <v>60985</v>
      </c>
      <c r="F5820" s="6" t="n">
        <v>71941202</v>
      </c>
      <c r="G5820" s="7" t="n">
        <v>0.0008477061587044</v>
      </c>
      <c r="H5820" s="4" t="n">
        <v>0.0847706158704437</v>
      </c>
    </row>
    <row r="5821" customFormat="false" ht="15" hidden="false" customHeight="false" outlineLevel="0" collapsed="false">
      <c r="A5821" s="2" t="s">
        <v>64</v>
      </c>
      <c r="B5821" s="2" t="s">
        <v>418</v>
      </c>
      <c r="C5821" s="6" t="n">
        <v>8</v>
      </c>
      <c r="D5821" s="6" t="n">
        <v>436</v>
      </c>
      <c r="E5821" s="6" t="n">
        <v>74398</v>
      </c>
      <c r="F5821" s="6" t="n">
        <v>71941202</v>
      </c>
      <c r="G5821" s="7" t="n">
        <v>0.00103415008273</v>
      </c>
      <c r="H5821" s="4" t="n">
        <v>0.103415008273006</v>
      </c>
    </row>
    <row r="5822" customFormat="false" ht="15" hidden="false" customHeight="false" outlineLevel="0" collapsed="false">
      <c r="A5822" s="2" t="s">
        <v>64</v>
      </c>
      <c r="B5822" s="2" t="s">
        <v>418</v>
      </c>
      <c r="C5822" s="6" t="n">
        <v>9</v>
      </c>
      <c r="D5822" s="6" t="n">
        <v>499</v>
      </c>
      <c r="E5822" s="6" t="n">
        <v>85194</v>
      </c>
      <c r="F5822" s="6" t="n">
        <v>71941202</v>
      </c>
      <c r="G5822" s="7" t="n">
        <v>0.0011842170777185</v>
      </c>
      <c r="H5822" s="4" t="n">
        <v>0.118421707771855</v>
      </c>
    </row>
    <row r="5823" customFormat="false" ht="15" hidden="false" customHeight="false" outlineLevel="0" collapsed="false">
      <c r="A5823" s="2" t="s">
        <v>64</v>
      </c>
      <c r="B5823" s="2" t="s">
        <v>418</v>
      </c>
      <c r="C5823" s="6" t="n">
        <v>10</v>
      </c>
      <c r="D5823" s="6" t="n">
        <v>643</v>
      </c>
      <c r="E5823" s="6" t="n">
        <v>105702</v>
      </c>
      <c r="F5823" s="6" t="n">
        <v>71941202</v>
      </c>
      <c r="G5823" s="7" t="n">
        <v>0.001469283207139</v>
      </c>
      <c r="H5823" s="4" t="n">
        <v>0.146928320713907</v>
      </c>
    </row>
    <row r="5824" customFormat="false" ht="15" hidden="false" customHeight="false" outlineLevel="0" collapsed="false">
      <c r="A5824" s="2" t="s">
        <v>64</v>
      </c>
      <c r="B5824" s="2" t="s">
        <v>418</v>
      </c>
      <c r="C5824" s="6" t="n">
        <v>11</v>
      </c>
      <c r="D5824" s="6" t="n">
        <v>653</v>
      </c>
      <c r="E5824" s="6" t="n">
        <v>111354</v>
      </c>
      <c r="F5824" s="6" t="n">
        <v>71941202</v>
      </c>
      <c r="G5824" s="7" t="n">
        <v>0.0015478473656862</v>
      </c>
      <c r="H5824" s="4" t="n">
        <v>0.154784736568622</v>
      </c>
    </row>
    <row r="5825" customFormat="false" ht="15" hidden="false" customHeight="false" outlineLevel="0" collapsed="false">
      <c r="A5825" s="2" t="s">
        <v>64</v>
      </c>
      <c r="B5825" s="2" t="s">
        <v>418</v>
      </c>
      <c r="C5825" s="6" t="n">
        <v>12</v>
      </c>
      <c r="D5825" s="6" t="n">
        <v>686</v>
      </c>
      <c r="E5825" s="6" t="n">
        <v>118525</v>
      </c>
      <c r="F5825" s="6" t="n">
        <v>71941202</v>
      </c>
      <c r="G5825" s="7" t="n">
        <v>0.0016475259893489</v>
      </c>
      <c r="H5825" s="4" t="n">
        <v>0.164752598934891</v>
      </c>
    </row>
    <row r="5826" customFormat="false" ht="15" hidden="false" customHeight="false" outlineLevel="0" collapsed="false">
      <c r="A5826" s="2" t="s">
        <v>64</v>
      </c>
      <c r="B5826" s="2" t="s">
        <v>418</v>
      </c>
      <c r="C5826" s="6" t="n">
        <v>13</v>
      </c>
      <c r="D5826" s="6" t="n">
        <v>708</v>
      </c>
      <c r="E5826" s="6" t="n">
        <v>128664</v>
      </c>
      <c r="F5826" s="6" t="n">
        <v>71941202</v>
      </c>
      <c r="G5826" s="7" t="n">
        <v>0.0017884605264171</v>
      </c>
      <c r="H5826" s="4" t="n">
        <v>0.178846052641712</v>
      </c>
    </row>
    <row r="5827" customFormat="false" ht="15" hidden="false" customHeight="false" outlineLevel="0" collapsed="false">
      <c r="A5827" s="2" t="s">
        <v>64</v>
      </c>
      <c r="B5827" s="2" t="s">
        <v>418</v>
      </c>
      <c r="C5827" s="6" t="n">
        <v>14</v>
      </c>
      <c r="D5827" s="6" t="n">
        <v>689</v>
      </c>
      <c r="E5827" s="6" t="n">
        <v>120746</v>
      </c>
      <c r="F5827" s="6" t="n">
        <v>71941202</v>
      </c>
      <c r="G5827" s="7" t="n">
        <v>0.0016783984232012</v>
      </c>
      <c r="H5827" s="4" t="n">
        <v>0.167839842320121</v>
      </c>
    </row>
    <row r="5828" customFormat="false" ht="15" hidden="false" customHeight="false" outlineLevel="0" collapsed="false">
      <c r="A5828" s="2" t="s">
        <v>64</v>
      </c>
      <c r="B5828" s="2" t="s">
        <v>418</v>
      </c>
      <c r="C5828" s="6" t="n">
        <v>15</v>
      </c>
      <c r="D5828" s="6" t="n">
        <v>702</v>
      </c>
      <c r="E5828" s="6" t="n">
        <v>119472</v>
      </c>
      <c r="F5828" s="6" t="n">
        <v>71941202</v>
      </c>
      <c r="G5828" s="7" t="n">
        <v>0.0016606895169752</v>
      </c>
      <c r="H5828" s="4" t="n">
        <v>0.166068951697527</v>
      </c>
    </row>
    <row r="5829" customFormat="false" ht="15" hidden="false" customHeight="false" outlineLevel="0" collapsed="false">
      <c r="A5829" s="2" t="s">
        <v>64</v>
      </c>
      <c r="B5829" s="2" t="s">
        <v>418</v>
      </c>
      <c r="C5829" s="6" t="n">
        <v>16</v>
      </c>
      <c r="D5829" s="6" t="n">
        <v>650</v>
      </c>
      <c r="E5829" s="6" t="n">
        <v>110460</v>
      </c>
      <c r="F5829" s="6" t="n">
        <v>71941202</v>
      </c>
      <c r="G5829" s="7" t="n">
        <v>0.0015354205507992</v>
      </c>
      <c r="H5829" s="4" t="n">
        <v>0.153542055079925</v>
      </c>
    </row>
    <row r="5830" customFormat="false" ht="15" hidden="false" customHeight="false" outlineLevel="0" collapsed="false">
      <c r="A5830" s="2" t="s">
        <v>64</v>
      </c>
      <c r="B5830" s="2" t="s">
        <v>418</v>
      </c>
      <c r="C5830" s="6" t="n">
        <v>17</v>
      </c>
      <c r="D5830" s="6" t="n">
        <v>639</v>
      </c>
      <c r="E5830" s="6" t="n">
        <v>109748</v>
      </c>
      <c r="F5830" s="6" t="n">
        <v>71941202</v>
      </c>
      <c r="G5830" s="7" t="n">
        <v>0.0015255235796588</v>
      </c>
      <c r="H5830" s="4" t="n">
        <v>0.152552357965884</v>
      </c>
    </row>
    <row r="5831" customFormat="false" ht="15" hidden="false" customHeight="false" outlineLevel="0" collapsed="false">
      <c r="A5831" s="2" t="s">
        <v>64</v>
      </c>
      <c r="B5831" s="2" t="s">
        <v>418</v>
      </c>
      <c r="C5831" s="6" t="n">
        <v>18</v>
      </c>
      <c r="D5831" s="6" t="n">
        <v>628</v>
      </c>
      <c r="E5831" s="6" t="n">
        <v>98662</v>
      </c>
      <c r="F5831" s="6" t="n">
        <v>71941202</v>
      </c>
      <c r="G5831" s="7" t="n">
        <v>0.0013714255149642</v>
      </c>
      <c r="H5831" s="4" t="n">
        <v>0.137142551496429</v>
      </c>
    </row>
    <row r="5832" customFormat="false" ht="15" hidden="false" customHeight="false" outlineLevel="0" collapsed="false">
      <c r="A5832" s="2" t="s">
        <v>64</v>
      </c>
      <c r="B5832" s="2" t="s">
        <v>418</v>
      </c>
      <c r="C5832" s="6" t="n">
        <v>19</v>
      </c>
      <c r="D5832" s="6" t="n">
        <v>514</v>
      </c>
      <c r="E5832" s="6" t="n">
        <v>84294</v>
      </c>
      <c r="F5832" s="6" t="n">
        <v>71941202</v>
      </c>
      <c r="G5832" s="7" t="n">
        <v>0.0011717068613893</v>
      </c>
      <c r="H5832" s="4" t="n">
        <v>0.117170686138939</v>
      </c>
    </row>
    <row r="5833" customFormat="false" ht="15" hidden="false" customHeight="false" outlineLevel="0" collapsed="false">
      <c r="A5833" s="2" t="s">
        <v>64</v>
      </c>
      <c r="B5833" s="2" t="s">
        <v>418</v>
      </c>
      <c r="C5833" s="6" t="n">
        <v>20</v>
      </c>
      <c r="D5833" s="6" t="n">
        <v>531</v>
      </c>
      <c r="E5833" s="6" t="n">
        <v>93112</v>
      </c>
      <c r="F5833" s="6" t="n">
        <v>71941202</v>
      </c>
      <c r="G5833" s="7" t="n">
        <v>0.0012942791809344</v>
      </c>
      <c r="H5833" s="4" t="n">
        <v>0.129427918093445</v>
      </c>
    </row>
    <row r="5834" customFormat="false" ht="15" hidden="false" customHeight="false" outlineLevel="0" collapsed="false">
      <c r="A5834" s="2" t="s">
        <v>64</v>
      </c>
      <c r="B5834" s="2" t="s">
        <v>418</v>
      </c>
      <c r="C5834" s="6" t="n">
        <v>21</v>
      </c>
      <c r="D5834" s="6" t="n">
        <v>513</v>
      </c>
      <c r="E5834" s="6" t="n">
        <v>88332</v>
      </c>
      <c r="F5834" s="6" t="n">
        <v>71941202</v>
      </c>
      <c r="G5834" s="7" t="n">
        <v>0.0012278360319862</v>
      </c>
      <c r="H5834" s="4" t="n">
        <v>0.122783603198623</v>
      </c>
    </row>
    <row r="5835" customFormat="false" ht="15" hidden="false" customHeight="false" outlineLevel="0" collapsed="false">
      <c r="A5835" s="2" t="s">
        <v>64</v>
      </c>
      <c r="B5835" s="2" t="s">
        <v>418</v>
      </c>
      <c r="C5835" s="6" t="n">
        <v>22</v>
      </c>
      <c r="D5835" s="6" t="n">
        <v>388</v>
      </c>
      <c r="E5835" s="6" t="n">
        <v>66366</v>
      </c>
      <c r="F5835" s="6" t="n">
        <v>71941202</v>
      </c>
      <c r="G5835" s="7" t="n">
        <v>0.0009225033521124</v>
      </c>
      <c r="H5835" s="4" t="n">
        <v>0.0922503352112465</v>
      </c>
    </row>
    <row r="5836" customFormat="false" ht="15" hidden="false" customHeight="false" outlineLevel="0" collapsed="false">
      <c r="A5836" s="2" t="s">
        <v>64</v>
      </c>
      <c r="B5836" s="2" t="s">
        <v>418</v>
      </c>
      <c r="C5836" s="6" t="n">
        <v>23</v>
      </c>
      <c r="D5836" s="6" t="n">
        <v>363</v>
      </c>
      <c r="E5836" s="6" t="n">
        <v>62223</v>
      </c>
      <c r="F5836" s="6" t="n">
        <v>71941202</v>
      </c>
      <c r="G5836" s="7" t="n">
        <v>0.0008649146562772</v>
      </c>
      <c r="H5836" s="4" t="n">
        <v>0.0864914656277219</v>
      </c>
    </row>
    <row r="5837" customFormat="false" ht="15" hidden="false" customHeight="false" outlineLevel="0" collapsed="false">
      <c r="A5837" s="2" t="s">
        <v>64</v>
      </c>
      <c r="B5837" s="2" t="s">
        <v>418</v>
      </c>
      <c r="C5837" s="6" t="n">
        <v>24</v>
      </c>
      <c r="D5837" s="6" t="n">
        <v>308</v>
      </c>
      <c r="E5837" s="6" t="n">
        <v>58243</v>
      </c>
      <c r="F5837" s="6" t="n">
        <v>71941202</v>
      </c>
      <c r="G5837" s="7" t="n">
        <v>0.0008095916996215</v>
      </c>
      <c r="H5837" s="4" t="n">
        <v>0.0809591699621588</v>
      </c>
    </row>
    <row r="5838" customFormat="false" ht="15" hidden="false" customHeight="false" outlineLevel="0" collapsed="false">
      <c r="A5838" s="2" t="s">
        <v>64</v>
      </c>
      <c r="B5838" s="2" t="s">
        <v>418</v>
      </c>
      <c r="C5838" s="6" t="n">
        <v>25</v>
      </c>
      <c r="D5838" s="6" t="n">
        <v>297</v>
      </c>
      <c r="E5838" s="6" t="n">
        <v>60759</v>
      </c>
      <c r="F5838" s="6" t="n">
        <v>71941202</v>
      </c>
      <c r="G5838" s="7" t="n">
        <v>0.0008445647043817</v>
      </c>
      <c r="H5838" s="4" t="n">
        <v>0.0844564704381781</v>
      </c>
    </row>
    <row r="5839" customFormat="false" ht="15" hidden="false" customHeight="false" outlineLevel="0" collapsed="false">
      <c r="A5839" s="2" t="s">
        <v>64</v>
      </c>
      <c r="B5839" s="2" t="s">
        <v>418</v>
      </c>
      <c r="C5839" s="6" t="n">
        <v>26</v>
      </c>
      <c r="D5839" s="6" t="n">
        <v>259</v>
      </c>
      <c r="E5839" s="6" t="n">
        <v>51011</v>
      </c>
      <c r="F5839" s="6" t="n">
        <v>71941202</v>
      </c>
      <c r="G5839" s="7" t="n">
        <v>0.0007090651612965</v>
      </c>
      <c r="H5839" s="4" t="n">
        <v>0.0709065161296582</v>
      </c>
    </row>
    <row r="5840" customFormat="false" ht="15" hidden="false" customHeight="false" outlineLevel="0" collapsed="false">
      <c r="A5840" s="2" t="s">
        <v>64</v>
      </c>
      <c r="B5840" s="2" t="s">
        <v>418</v>
      </c>
      <c r="C5840" s="6" t="n">
        <v>27</v>
      </c>
      <c r="D5840" s="6" t="n">
        <v>147</v>
      </c>
      <c r="E5840" s="6" t="n">
        <v>35153</v>
      </c>
      <c r="F5840" s="6" t="n">
        <v>71941202</v>
      </c>
      <c r="G5840" s="7" t="n">
        <v>0.0004886351495767</v>
      </c>
      <c r="H5840" s="4" t="n">
        <v>0.0488635149576733</v>
      </c>
    </row>
    <row r="5841" customFormat="false" ht="15" hidden="false" customHeight="false" outlineLevel="0" collapsed="false">
      <c r="A5841" s="2" t="s">
        <v>64</v>
      </c>
      <c r="B5841" s="2" t="s">
        <v>418</v>
      </c>
      <c r="C5841" s="6" t="n">
        <v>28</v>
      </c>
      <c r="D5841" s="6" t="n">
        <v>147</v>
      </c>
      <c r="E5841" s="6" t="n">
        <v>37150</v>
      </c>
      <c r="F5841" s="6" t="n">
        <v>71941202</v>
      </c>
      <c r="G5841" s="7" t="n">
        <v>0.0005163939295871</v>
      </c>
      <c r="H5841" s="4" t="n">
        <v>0.0516393929587109</v>
      </c>
    </row>
    <row r="5842" customFormat="false" ht="15" hidden="false" customHeight="false" outlineLevel="0" collapsed="false">
      <c r="A5842" s="2" t="s">
        <v>64</v>
      </c>
      <c r="B5842" s="2" t="s">
        <v>418</v>
      </c>
      <c r="C5842" s="6" t="n">
        <v>29</v>
      </c>
      <c r="D5842" s="6" t="n">
        <v>103</v>
      </c>
      <c r="E5842" s="6" t="n">
        <v>26686</v>
      </c>
      <c r="F5842" s="6" t="n">
        <v>71941202</v>
      </c>
      <c r="G5842" s="7" t="n">
        <v>0.0003709418144</v>
      </c>
      <c r="H5842" s="4" t="n">
        <v>0.0370941814400042</v>
      </c>
    </row>
    <row r="5843" customFormat="false" ht="15" hidden="false" customHeight="false" outlineLevel="0" collapsed="false">
      <c r="A5843" s="2" t="s">
        <v>64</v>
      </c>
      <c r="B5843" s="2" t="s">
        <v>418</v>
      </c>
      <c r="C5843" s="6" t="n">
        <v>30</v>
      </c>
      <c r="D5843" s="6" t="n">
        <v>75</v>
      </c>
      <c r="E5843" s="6" t="n">
        <v>22831</v>
      </c>
      <c r="F5843" s="6" t="n">
        <v>71941202</v>
      </c>
      <c r="G5843" s="7" t="n">
        <v>0.0003173563877901</v>
      </c>
      <c r="H5843" s="4" t="n">
        <v>0.0317356387790128</v>
      </c>
    </row>
    <row r="5844" customFormat="false" ht="15" hidden="false" customHeight="false" outlineLevel="0" collapsed="false">
      <c r="A5844" s="2" t="s">
        <v>64</v>
      </c>
      <c r="B5844" s="2" t="s">
        <v>418</v>
      </c>
      <c r="C5844" s="6" t="n">
        <v>31</v>
      </c>
      <c r="D5844" s="6" t="n">
        <v>55</v>
      </c>
      <c r="E5844" s="6" t="n">
        <v>17624</v>
      </c>
      <c r="F5844" s="6" t="n">
        <v>71941202</v>
      </c>
      <c r="G5844" s="7" t="n">
        <v>0.0002449778362057</v>
      </c>
      <c r="H5844" s="4" t="n">
        <v>0.0244977836205739</v>
      </c>
    </row>
    <row r="5845" customFormat="false" ht="15" hidden="false" customHeight="false" outlineLevel="0" collapsed="false">
      <c r="A5845" s="2" t="s">
        <v>64</v>
      </c>
      <c r="B5845" s="2" t="s">
        <v>418</v>
      </c>
      <c r="C5845" s="6" t="n">
        <v>32</v>
      </c>
      <c r="D5845" s="6" t="n">
        <v>31</v>
      </c>
      <c r="E5845" s="6" t="n">
        <v>11702</v>
      </c>
      <c r="F5845" s="6" t="n">
        <v>71941202</v>
      </c>
      <c r="G5845" s="7" t="n">
        <v>0.0001626606127598</v>
      </c>
      <c r="H5845" s="4" t="n">
        <v>0.0162660612759847</v>
      </c>
    </row>
    <row r="5846" customFormat="false" ht="15" hidden="false" customHeight="false" outlineLevel="0" collapsed="false">
      <c r="A5846" s="2" t="s">
        <v>64</v>
      </c>
      <c r="B5846" s="2" t="s">
        <v>418</v>
      </c>
      <c r="C5846" s="6" t="n">
        <v>33</v>
      </c>
      <c r="D5846" s="6" t="n">
        <v>34</v>
      </c>
      <c r="E5846" s="6" t="n">
        <v>16312</v>
      </c>
      <c r="F5846" s="6" t="n">
        <v>71941202</v>
      </c>
      <c r="G5846" s="7" t="n">
        <v>0.0002267407208458</v>
      </c>
      <c r="H5846" s="4" t="n">
        <v>0.0226740720845893</v>
      </c>
    </row>
    <row r="5847" customFormat="false" ht="15" hidden="false" customHeight="false" outlineLevel="0" collapsed="false">
      <c r="A5847" s="2" t="s">
        <v>64</v>
      </c>
      <c r="B5847" s="2" t="s">
        <v>418</v>
      </c>
      <c r="C5847" s="6" t="n">
        <v>34</v>
      </c>
      <c r="D5847" s="6" t="n">
        <v>11</v>
      </c>
      <c r="E5847" s="6" t="n">
        <v>2724</v>
      </c>
      <c r="F5847" s="6" t="n">
        <v>71941202</v>
      </c>
      <c r="G5847" s="7" t="n">
        <v>3.78642547562661E-005</v>
      </c>
      <c r="H5847" s="4" t="n">
        <v>0.0037864254756266</v>
      </c>
    </row>
    <row r="5848" customFormat="false" ht="15" hidden="false" customHeight="false" outlineLevel="0" collapsed="false">
      <c r="A5848" s="2" t="s">
        <v>64</v>
      </c>
      <c r="B5848" s="2" t="s">
        <v>418</v>
      </c>
      <c r="C5848" s="6" t="n">
        <v>35</v>
      </c>
      <c r="D5848" s="6" t="n">
        <v>10</v>
      </c>
      <c r="E5848" s="6" t="n">
        <v>2999</v>
      </c>
      <c r="F5848" s="6" t="n">
        <v>71941202</v>
      </c>
      <c r="G5848" s="7" t="n">
        <v>4.16868208568436E-005</v>
      </c>
      <c r="H5848" s="4" t="n">
        <v>0.0041686820856843</v>
      </c>
    </row>
    <row r="5849" customFormat="false" ht="15" hidden="false" customHeight="false" outlineLevel="0" collapsed="false">
      <c r="A5849" s="2" t="s">
        <v>64</v>
      </c>
      <c r="B5849" s="2" t="s">
        <v>418</v>
      </c>
      <c r="C5849" s="6" t="n">
        <v>37</v>
      </c>
      <c r="D5849" s="6" t="n">
        <v>1</v>
      </c>
      <c r="E5849" s="6" t="n">
        <v>264</v>
      </c>
      <c r="F5849" s="6" t="n">
        <v>71941202</v>
      </c>
      <c r="G5849" s="7" t="n">
        <v>3.66966345655442E-006</v>
      </c>
      <c r="H5849" s="4" t="n">
        <v>0.0003669663456554</v>
      </c>
    </row>
    <row r="5850" customFormat="false" ht="15" hidden="false" customHeight="false" outlineLevel="0" collapsed="false">
      <c r="A5850" s="2" t="s">
        <v>64</v>
      </c>
      <c r="B5850" s="2" t="s">
        <v>419</v>
      </c>
      <c r="C5850" s="6" t="n">
        <v>0</v>
      </c>
      <c r="D5850" s="6" t="n">
        <v>2</v>
      </c>
      <c r="E5850" s="6" t="n">
        <v>58</v>
      </c>
      <c r="F5850" s="6" t="n">
        <v>71941202</v>
      </c>
      <c r="G5850" s="7" t="n">
        <v>8.06213941212714E-007</v>
      </c>
      <c r="H5850" s="4" t="n">
        <v>8.06213941212714E-005</v>
      </c>
    </row>
    <row r="5851" customFormat="false" ht="15" hidden="false" customHeight="false" outlineLevel="0" collapsed="false">
      <c r="A5851" s="2" t="s">
        <v>64</v>
      </c>
      <c r="B5851" s="2" t="s">
        <v>419</v>
      </c>
      <c r="C5851" s="6" t="n">
        <v>2</v>
      </c>
      <c r="D5851" s="6" t="n">
        <v>7</v>
      </c>
      <c r="E5851" s="6" t="n">
        <v>1325</v>
      </c>
      <c r="F5851" s="6" t="n">
        <v>71941202</v>
      </c>
      <c r="G5851" s="7" t="n">
        <v>1.84178184846008E-005</v>
      </c>
      <c r="H5851" s="4" t="n">
        <v>0.00184178184846</v>
      </c>
    </row>
    <row r="5852" customFormat="false" ht="15" hidden="false" customHeight="false" outlineLevel="0" collapsed="false">
      <c r="A5852" s="2" t="s">
        <v>64</v>
      </c>
      <c r="B5852" s="2" t="s">
        <v>419</v>
      </c>
      <c r="C5852" s="6" t="n">
        <v>3</v>
      </c>
      <c r="D5852" s="6" t="n">
        <v>13</v>
      </c>
      <c r="E5852" s="6" t="n">
        <v>3146</v>
      </c>
      <c r="F5852" s="6" t="n">
        <v>71941202</v>
      </c>
      <c r="G5852" s="7" t="n">
        <v>4.37301561906069E-005</v>
      </c>
      <c r="H5852" s="4" t="n">
        <v>0.0043730156190606</v>
      </c>
    </row>
    <row r="5853" customFormat="false" ht="15" hidden="false" customHeight="false" outlineLevel="0" collapsed="false">
      <c r="A5853" s="2" t="s">
        <v>64</v>
      </c>
      <c r="B5853" s="2" t="s">
        <v>419</v>
      </c>
      <c r="C5853" s="6" t="n">
        <v>4</v>
      </c>
      <c r="D5853" s="6" t="n">
        <v>8</v>
      </c>
      <c r="E5853" s="6" t="n">
        <v>932</v>
      </c>
      <c r="F5853" s="6" t="n">
        <v>71941202</v>
      </c>
      <c r="G5853" s="7" t="n">
        <v>1.29550240208664E-005</v>
      </c>
      <c r="H5853" s="4" t="n">
        <v>0.0012955024020866</v>
      </c>
    </row>
    <row r="5854" customFormat="false" ht="15" hidden="false" customHeight="false" outlineLevel="0" collapsed="false">
      <c r="A5854" s="2" t="s">
        <v>64</v>
      </c>
      <c r="B5854" s="2" t="s">
        <v>419</v>
      </c>
      <c r="C5854" s="6" t="n">
        <v>5</v>
      </c>
      <c r="D5854" s="6" t="n">
        <v>11</v>
      </c>
      <c r="E5854" s="6" t="n">
        <v>1414</v>
      </c>
      <c r="F5854" s="6" t="n">
        <v>71941202</v>
      </c>
      <c r="G5854" s="7" t="n">
        <v>1.96549398771514E-005</v>
      </c>
      <c r="H5854" s="4" t="n">
        <v>0.0019654939877151</v>
      </c>
    </row>
    <row r="5855" customFormat="false" ht="15" hidden="false" customHeight="false" outlineLevel="0" collapsed="false">
      <c r="A5855" s="2" t="s">
        <v>64</v>
      </c>
      <c r="B5855" s="2" t="s">
        <v>419</v>
      </c>
      <c r="C5855" s="6" t="n">
        <v>6</v>
      </c>
      <c r="D5855" s="6" t="n">
        <v>27</v>
      </c>
      <c r="E5855" s="6" t="n">
        <v>4759</v>
      </c>
      <c r="F5855" s="6" t="n">
        <v>71941202</v>
      </c>
      <c r="G5855" s="7" t="n">
        <v>6.61512439005398E-005</v>
      </c>
      <c r="H5855" s="4" t="n">
        <v>0.0066151243900539</v>
      </c>
    </row>
    <row r="5856" customFormat="false" ht="15" hidden="false" customHeight="false" outlineLevel="0" collapsed="false">
      <c r="A5856" s="2" t="s">
        <v>64</v>
      </c>
      <c r="B5856" s="2" t="s">
        <v>419</v>
      </c>
      <c r="C5856" s="6" t="n">
        <v>7</v>
      </c>
      <c r="D5856" s="6" t="n">
        <v>19</v>
      </c>
      <c r="E5856" s="6" t="n">
        <v>2085</v>
      </c>
      <c r="F5856" s="6" t="n">
        <v>71941202</v>
      </c>
      <c r="G5856" s="7" t="n">
        <v>2.89820011625605E-005</v>
      </c>
      <c r="H5856" s="4" t="n">
        <v>0.002898200116256</v>
      </c>
    </row>
    <row r="5857" customFormat="false" ht="15" hidden="false" customHeight="false" outlineLevel="0" collapsed="false">
      <c r="A5857" s="2" t="s">
        <v>64</v>
      </c>
      <c r="B5857" s="2" t="s">
        <v>419</v>
      </c>
      <c r="C5857" s="6" t="n">
        <v>8</v>
      </c>
      <c r="D5857" s="6" t="n">
        <v>31</v>
      </c>
      <c r="E5857" s="6" t="n">
        <v>5023</v>
      </c>
      <c r="F5857" s="6" t="n">
        <v>71941202</v>
      </c>
      <c r="G5857" s="7" t="n">
        <v>6.98209073570942E-005</v>
      </c>
      <c r="H5857" s="4" t="n">
        <v>0.0069820907357094</v>
      </c>
    </row>
    <row r="5858" customFormat="false" ht="15" hidden="false" customHeight="false" outlineLevel="0" collapsed="false">
      <c r="A5858" s="2" t="s">
        <v>64</v>
      </c>
      <c r="B5858" s="2" t="s">
        <v>419</v>
      </c>
      <c r="C5858" s="6" t="n">
        <v>9</v>
      </c>
      <c r="D5858" s="6" t="n">
        <v>19</v>
      </c>
      <c r="E5858" s="6" t="n">
        <v>2803</v>
      </c>
      <c r="F5858" s="6" t="n">
        <v>71941202</v>
      </c>
      <c r="G5858" s="7" t="n">
        <v>3.89623737451593E-005</v>
      </c>
      <c r="H5858" s="4" t="n">
        <v>0.0038962373745159</v>
      </c>
    </row>
    <row r="5859" customFormat="false" ht="15" hidden="false" customHeight="false" outlineLevel="0" collapsed="false">
      <c r="A5859" s="2" t="s">
        <v>64</v>
      </c>
      <c r="B5859" s="2" t="s">
        <v>419</v>
      </c>
      <c r="C5859" s="6" t="n">
        <v>10</v>
      </c>
      <c r="D5859" s="6" t="n">
        <v>22</v>
      </c>
      <c r="E5859" s="6" t="n">
        <v>4125</v>
      </c>
      <c r="F5859" s="6" t="n">
        <v>71941202</v>
      </c>
      <c r="G5859" s="7" t="n">
        <v>5.73384915086629E-005</v>
      </c>
      <c r="H5859" s="4" t="n">
        <v>0.0057338491508662</v>
      </c>
    </row>
    <row r="5860" customFormat="false" ht="15" hidden="false" customHeight="false" outlineLevel="0" collapsed="false">
      <c r="A5860" s="2" t="s">
        <v>64</v>
      </c>
      <c r="B5860" s="2" t="s">
        <v>419</v>
      </c>
      <c r="C5860" s="6" t="n">
        <v>11</v>
      </c>
      <c r="D5860" s="6" t="n">
        <v>18</v>
      </c>
      <c r="E5860" s="6" t="n">
        <v>2173</v>
      </c>
      <c r="F5860" s="6" t="n">
        <v>71941202</v>
      </c>
      <c r="G5860" s="7" t="n">
        <v>3.02052223147453E-005</v>
      </c>
      <c r="H5860" s="4" t="n">
        <v>0.0030205222314745</v>
      </c>
    </row>
    <row r="5861" customFormat="false" ht="15" hidden="false" customHeight="false" outlineLevel="0" collapsed="false">
      <c r="A5861" s="2" t="s">
        <v>64</v>
      </c>
      <c r="B5861" s="2" t="s">
        <v>419</v>
      </c>
      <c r="C5861" s="6" t="n">
        <v>12</v>
      </c>
      <c r="D5861" s="6" t="n">
        <v>32</v>
      </c>
      <c r="E5861" s="6" t="n">
        <v>4878</v>
      </c>
      <c r="F5861" s="6" t="n">
        <v>71941202</v>
      </c>
      <c r="G5861" s="7" t="n">
        <v>6.78053725040624E-005</v>
      </c>
      <c r="H5861" s="4" t="n">
        <v>0.0067805372504062</v>
      </c>
    </row>
    <row r="5862" customFormat="false" ht="15" hidden="false" customHeight="false" outlineLevel="0" collapsed="false">
      <c r="A5862" s="2" t="s">
        <v>64</v>
      </c>
      <c r="B5862" s="2" t="s">
        <v>419</v>
      </c>
      <c r="C5862" s="6" t="n">
        <v>13</v>
      </c>
      <c r="D5862" s="6" t="n">
        <v>45</v>
      </c>
      <c r="E5862" s="6" t="n">
        <v>7064</v>
      </c>
      <c r="F5862" s="6" t="n">
        <v>71941202</v>
      </c>
      <c r="G5862" s="7" t="n">
        <v>9.81912979435623E-005</v>
      </c>
      <c r="H5862" s="4" t="n">
        <v>0.0098191297943562</v>
      </c>
    </row>
    <row r="5863" customFormat="false" ht="15" hidden="false" customHeight="false" outlineLevel="0" collapsed="false">
      <c r="A5863" s="2" t="s">
        <v>64</v>
      </c>
      <c r="B5863" s="2" t="s">
        <v>419</v>
      </c>
      <c r="C5863" s="6" t="n">
        <v>14</v>
      </c>
      <c r="D5863" s="6" t="n">
        <v>36</v>
      </c>
      <c r="E5863" s="6" t="n">
        <v>5697</v>
      </c>
      <c r="F5863" s="6" t="n">
        <v>71941202</v>
      </c>
      <c r="G5863" s="7" t="n">
        <v>7.91896693636006E-005</v>
      </c>
      <c r="H5863" s="4" t="n">
        <v>0.00791896693636</v>
      </c>
    </row>
    <row r="5864" customFormat="false" ht="15" hidden="false" customHeight="false" outlineLevel="0" collapsed="false">
      <c r="A5864" s="2" t="s">
        <v>64</v>
      </c>
      <c r="B5864" s="2" t="s">
        <v>419</v>
      </c>
      <c r="C5864" s="6" t="n">
        <v>15</v>
      </c>
      <c r="D5864" s="6" t="n">
        <v>39</v>
      </c>
      <c r="E5864" s="6" t="n">
        <v>5383</v>
      </c>
      <c r="F5864" s="6" t="n">
        <v>71941202</v>
      </c>
      <c r="G5864" s="7" t="n">
        <v>7.48249938887593E-005</v>
      </c>
      <c r="H5864" s="4" t="n">
        <v>0.0074824993888759</v>
      </c>
    </row>
    <row r="5865" customFormat="false" ht="15" hidden="false" customHeight="false" outlineLevel="0" collapsed="false">
      <c r="A5865" s="2" t="s">
        <v>64</v>
      </c>
      <c r="B5865" s="2" t="s">
        <v>419</v>
      </c>
      <c r="C5865" s="6" t="n">
        <v>16</v>
      </c>
      <c r="D5865" s="6" t="n">
        <v>36</v>
      </c>
      <c r="E5865" s="6" t="n">
        <v>5408</v>
      </c>
      <c r="F5865" s="6" t="n">
        <v>71941202</v>
      </c>
      <c r="G5865" s="7" t="n">
        <v>7.51724998979027E-005</v>
      </c>
      <c r="H5865" s="4" t="n">
        <v>0.0075172499897902</v>
      </c>
    </row>
    <row r="5866" customFormat="false" ht="15" hidden="false" customHeight="false" outlineLevel="0" collapsed="false">
      <c r="A5866" s="2" t="s">
        <v>64</v>
      </c>
      <c r="B5866" s="2" t="s">
        <v>419</v>
      </c>
      <c r="C5866" s="6" t="n">
        <v>17</v>
      </c>
      <c r="D5866" s="6" t="n">
        <v>29</v>
      </c>
      <c r="E5866" s="6" t="n">
        <v>3767</v>
      </c>
      <c r="F5866" s="6" t="n">
        <v>71941202</v>
      </c>
      <c r="G5866" s="7" t="n">
        <v>5.23622054577292E-005</v>
      </c>
      <c r="H5866" s="4" t="n">
        <v>0.0052362205457729</v>
      </c>
    </row>
    <row r="5867" customFormat="false" ht="15" hidden="false" customHeight="false" outlineLevel="0" collapsed="false">
      <c r="A5867" s="2" t="s">
        <v>64</v>
      </c>
      <c r="B5867" s="2" t="s">
        <v>419</v>
      </c>
      <c r="C5867" s="6" t="n">
        <v>18</v>
      </c>
      <c r="D5867" s="6" t="n">
        <v>15</v>
      </c>
      <c r="E5867" s="6" t="n">
        <v>2331</v>
      </c>
      <c r="F5867" s="6" t="n">
        <v>71941202</v>
      </c>
      <c r="G5867" s="7" t="n">
        <v>3.24014602925317E-005</v>
      </c>
      <c r="H5867" s="4" t="n">
        <v>0.0032401460292531</v>
      </c>
    </row>
    <row r="5868" customFormat="false" ht="15" hidden="false" customHeight="false" outlineLevel="0" collapsed="false">
      <c r="A5868" s="2" t="s">
        <v>64</v>
      </c>
      <c r="B5868" s="2" t="s">
        <v>419</v>
      </c>
      <c r="C5868" s="6" t="n">
        <v>19</v>
      </c>
      <c r="D5868" s="6" t="n">
        <v>29</v>
      </c>
      <c r="E5868" s="6" t="n">
        <v>3461</v>
      </c>
      <c r="F5868" s="6" t="n">
        <v>71941202</v>
      </c>
      <c r="G5868" s="7" t="n">
        <v>4.81087319058139E-005</v>
      </c>
      <c r="H5868" s="4" t="n">
        <v>0.0048108731905813</v>
      </c>
    </row>
    <row r="5869" customFormat="false" ht="15" hidden="false" customHeight="false" outlineLevel="0" collapsed="false">
      <c r="A5869" s="2" t="s">
        <v>64</v>
      </c>
      <c r="B5869" s="2" t="s">
        <v>419</v>
      </c>
      <c r="C5869" s="6" t="n">
        <v>20</v>
      </c>
      <c r="D5869" s="6" t="n">
        <v>26</v>
      </c>
      <c r="E5869" s="6" t="n">
        <v>2995</v>
      </c>
      <c r="F5869" s="6" t="n">
        <v>71941202</v>
      </c>
      <c r="G5869" s="7" t="n">
        <v>4.16312198953807E-005</v>
      </c>
      <c r="H5869" s="4" t="n">
        <v>0.004163121989538</v>
      </c>
    </row>
    <row r="5870" customFormat="false" ht="15" hidden="false" customHeight="false" outlineLevel="0" collapsed="false">
      <c r="A5870" s="2" t="s">
        <v>64</v>
      </c>
      <c r="B5870" s="2" t="s">
        <v>419</v>
      </c>
      <c r="C5870" s="6" t="n">
        <v>21</v>
      </c>
      <c r="D5870" s="6" t="n">
        <v>12</v>
      </c>
      <c r="E5870" s="6" t="n">
        <v>1880</v>
      </c>
      <c r="F5870" s="6" t="n">
        <v>71941202</v>
      </c>
      <c r="G5870" s="7" t="n">
        <v>2.61324518875845E-005</v>
      </c>
      <c r="H5870" s="4" t="n">
        <v>0.0026132451887584</v>
      </c>
    </row>
    <row r="5871" customFormat="false" ht="15" hidden="false" customHeight="false" outlineLevel="0" collapsed="false">
      <c r="A5871" s="2" t="s">
        <v>64</v>
      </c>
      <c r="B5871" s="2" t="s">
        <v>419</v>
      </c>
      <c r="C5871" s="6" t="n">
        <v>22</v>
      </c>
      <c r="D5871" s="6" t="n">
        <v>9</v>
      </c>
      <c r="E5871" s="6" t="n">
        <v>1532</v>
      </c>
      <c r="F5871" s="6" t="n">
        <v>71941202</v>
      </c>
      <c r="G5871" s="7" t="n">
        <v>2.12951682403083E-005</v>
      </c>
      <c r="H5871" s="4" t="n">
        <v>0.0021295168240308</v>
      </c>
    </row>
    <row r="5872" customFormat="false" ht="15" hidden="false" customHeight="false" outlineLevel="0" collapsed="false">
      <c r="A5872" s="2" t="s">
        <v>64</v>
      </c>
      <c r="B5872" s="2" t="s">
        <v>419</v>
      </c>
      <c r="C5872" s="6" t="n">
        <v>23</v>
      </c>
      <c r="D5872" s="6" t="n">
        <v>13</v>
      </c>
      <c r="E5872" s="6" t="n">
        <v>2147</v>
      </c>
      <c r="F5872" s="6" t="n">
        <v>71941202</v>
      </c>
      <c r="G5872" s="7" t="n">
        <v>2.98438160652362E-005</v>
      </c>
      <c r="H5872" s="4" t="n">
        <v>0.0029843816065236</v>
      </c>
    </row>
    <row r="5873" customFormat="false" ht="15" hidden="false" customHeight="false" outlineLevel="0" collapsed="false">
      <c r="A5873" s="2" t="s">
        <v>64</v>
      </c>
      <c r="B5873" s="2" t="s">
        <v>419</v>
      </c>
      <c r="C5873" s="6" t="n">
        <v>24</v>
      </c>
      <c r="D5873" s="6" t="n">
        <v>6</v>
      </c>
      <c r="E5873" s="6" t="n">
        <v>748</v>
      </c>
      <c r="F5873" s="6" t="n">
        <v>71941202</v>
      </c>
      <c r="G5873" s="7" t="n">
        <v>1.03973797935709E-005</v>
      </c>
      <c r="H5873" s="4" t="n">
        <v>0.001039737979357</v>
      </c>
    </row>
    <row r="5874" customFormat="false" ht="15" hidden="false" customHeight="false" outlineLevel="0" collapsed="false">
      <c r="A5874" s="2" t="s">
        <v>64</v>
      </c>
      <c r="B5874" s="2" t="s">
        <v>419</v>
      </c>
      <c r="C5874" s="6" t="n">
        <v>25</v>
      </c>
      <c r="D5874" s="6" t="n">
        <v>5</v>
      </c>
      <c r="E5874" s="6" t="n">
        <v>445</v>
      </c>
      <c r="F5874" s="6" t="n">
        <v>71941202</v>
      </c>
      <c r="G5874" s="7" t="n">
        <v>6.18560696275272E-006</v>
      </c>
      <c r="H5874" s="4" t="n">
        <v>0.0006185606962752</v>
      </c>
    </row>
    <row r="5875" customFormat="false" ht="15" hidden="false" customHeight="false" outlineLevel="0" collapsed="false">
      <c r="A5875" s="2" t="s">
        <v>64</v>
      </c>
      <c r="B5875" s="2" t="s">
        <v>419</v>
      </c>
      <c r="C5875" s="6" t="n">
        <v>26</v>
      </c>
      <c r="D5875" s="6" t="n">
        <v>4</v>
      </c>
      <c r="E5875" s="6" t="n">
        <v>609</v>
      </c>
      <c r="F5875" s="6" t="n">
        <v>71941202</v>
      </c>
      <c r="G5875" s="7" t="n">
        <v>8.4652463827335E-006</v>
      </c>
      <c r="H5875" s="4" t="n">
        <v>0.0008465246382733</v>
      </c>
    </row>
    <row r="5876" customFormat="false" ht="15" hidden="false" customHeight="false" outlineLevel="0" collapsed="false">
      <c r="A5876" s="2" t="s">
        <v>64</v>
      </c>
      <c r="B5876" s="2" t="s">
        <v>419</v>
      </c>
      <c r="C5876" s="6" t="n">
        <v>27</v>
      </c>
      <c r="D5876" s="6" t="n">
        <v>3</v>
      </c>
      <c r="E5876" s="6" t="n">
        <v>319</v>
      </c>
      <c r="F5876" s="6" t="n">
        <v>71941202</v>
      </c>
      <c r="G5876" s="7" t="n">
        <v>4.43417667666993E-006</v>
      </c>
      <c r="H5876" s="4" t="n">
        <v>0.0004434176676669</v>
      </c>
    </row>
    <row r="5877" customFormat="false" ht="15" hidden="false" customHeight="false" outlineLevel="0" collapsed="false">
      <c r="A5877" s="2" t="s">
        <v>64</v>
      </c>
      <c r="B5877" s="2" t="s">
        <v>419</v>
      </c>
      <c r="C5877" s="6" t="n">
        <v>28</v>
      </c>
      <c r="D5877" s="6" t="n">
        <v>2</v>
      </c>
      <c r="E5877" s="6" t="n">
        <v>221</v>
      </c>
      <c r="F5877" s="6" t="n">
        <v>71941202</v>
      </c>
      <c r="G5877" s="7" t="n">
        <v>3.07195312082776E-006</v>
      </c>
      <c r="H5877" s="4" t="n">
        <v>0.0003071953120827</v>
      </c>
    </row>
    <row r="5878" customFormat="false" ht="15" hidden="false" customHeight="false" outlineLevel="0" collapsed="false">
      <c r="A5878" s="2" t="s">
        <v>64</v>
      </c>
      <c r="B5878" s="2" t="s">
        <v>419</v>
      </c>
      <c r="C5878" s="6" t="n">
        <v>29</v>
      </c>
      <c r="D5878" s="6" t="n">
        <v>4</v>
      </c>
      <c r="E5878" s="6" t="n">
        <v>460</v>
      </c>
      <c r="F5878" s="6" t="n">
        <v>71941202</v>
      </c>
      <c r="G5878" s="7" t="n">
        <v>6.39411056823877E-006</v>
      </c>
      <c r="H5878" s="4" t="n">
        <v>0.0006394110568238</v>
      </c>
    </row>
    <row r="5879" customFormat="false" ht="15" hidden="false" customHeight="false" outlineLevel="0" collapsed="false">
      <c r="A5879" s="2" t="s">
        <v>64</v>
      </c>
      <c r="B5879" s="2" t="s">
        <v>419</v>
      </c>
      <c r="C5879" s="6" t="n">
        <v>30</v>
      </c>
      <c r="D5879" s="6" t="n">
        <v>2</v>
      </c>
      <c r="E5879" s="6" t="n">
        <v>279</v>
      </c>
      <c r="F5879" s="6" t="n">
        <v>71941202</v>
      </c>
      <c r="G5879" s="7" t="n">
        <v>3.87816706204047E-006</v>
      </c>
      <c r="H5879" s="4" t="n">
        <v>0.000387816706204</v>
      </c>
    </row>
    <row r="5880" customFormat="false" ht="15" hidden="false" customHeight="false" outlineLevel="0" collapsed="false">
      <c r="A5880" s="2" t="s">
        <v>64</v>
      </c>
      <c r="B5880" s="2" t="s">
        <v>419</v>
      </c>
      <c r="C5880" s="6" t="n">
        <v>31</v>
      </c>
      <c r="D5880" s="6" t="n">
        <v>1</v>
      </c>
      <c r="E5880" s="6" t="n">
        <v>96</v>
      </c>
      <c r="F5880" s="6" t="n">
        <v>71941202</v>
      </c>
      <c r="G5880" s="7" t="n">
        <v>1.3344230751107E-006</v>
      </c>
      <c r="H5880" s="4" t="n">
        <v>0.000133442307511</v>
      </c>
    </row>
    <row r="5881" customFormat="false" ht="15" hidden="false" customHeight="false" outlineLevel="0" collapsed="false">
      <c r="A5881" s="2" t="s">
        <v>67</v>
      </c>
      <c r="B5881" s="2" t="s">
        <v>409</v>
      </c>
      <c r="C5881" s="6" t="n">
        <v>0</v>
      </c>
      <c r="D5881" s="6" t="n">
        <v>3</v>
      </c>
      <c r="E5881" s="6" t="n">
        <v>144</v>
      </c>
      <c r="F5881" s="6" t="n">
        <v>67460615</v>
      </c>
      <c r="G5881" s="7" t="n">
        <v>2.13457882054588E-006</v>
      </c>
      <c r="H5881" s="4" t="n">
        <v>0.0002134578820545</v>
      </c>
    </row>
    <row r="5882" customFormat="false" ht="15" hidden="false" customHeight="false" outlineLevel="0" collapsed="false">
      <c r="A5882" s="2" t="s">
        <v>67</v>
      </c>
      <c r="B5882" s="2" t="s">
        <v>409</v>
      </c>
      <c r="C5882" s="6" t="n">
        <v>1</v>
      </c>
      <c r="D5882" s="6" t="n">
        <v>2</v>
      </c>
      <c r="E5882" s="6" t="n">
        <v>617</v>
      </c>
      <c r="F5882" s="6" t="n">
        <v>67460615</v>
      </c>
      <c r="G5882" s="7" t="n">
        <v>9.14607730747785E-006</v>
      </c>
      <c r="H5882" s="4" t="n">
        <v>0.0009146077307477</v>
      </c>
    </row>
    <row r="5883" customFormat="false" ht="15" hidden="false" customHeight="false" outlineLevel="0" collapsed="false">
      <c r="A5883" s="2" t="s">
        <v>67</v>
      </c>
      <c r="B5883" s="2" t="s">
        <v>409</v>
      </c>
      <c r="C5883" s="6" t="n">
        <v>2</v>
      </c>
      <c r="D5883" s="6" t="n">
        <v>9</v>
      </c>
      <c r="E5883" s="6" t="n">
        <v>1213</v>
      </c>
      <c r="F5883" s="6" t="n">
        <v>67460615</v>
      </c>
      <c r="G5883" s="7" t="n">
        <v>1.79808618702928E-005</v>
      </c>
      <c r="H5883" s="4" t="n">
        <v>0.0017980861870292</v>
      </c>
    </row>
    <row r="5884" customFormat="false" ht="15" hidden="false" customHeight="false" outlineLevel="0" collapsed="false">
      <c r="A5884" s="2" t="s">
        <v>67</v>
      </c>
      <c r="B5884" s="2" t="s">
        <v>409</v>
      </c>
      <c r="C5884" s="6" t="n">
        <v>3</v>
      </c>
      <c r="D5884" s="6" t="n">
        <v>12</v>
      </c>
      <c r="E5884" s="6" t="n">
        <v>2145</v>
      </c>
      <c r="F5884" s="6" t="n">
        <v>67460615</v>
      </c>
      <c r="G5884" s="7" t="n">
        <v>3.17963303477147E-005</v>
      </c>
      <c r="H5884" s="4" t="n">
        <v>0.0031796330347714</v>
      </c>
    </row>
    <row r="5885" customFormat="false" ht="15" hidden="false" customHeight="false" outlineLevel="0" collapsed="false">
      <c r="A5885" s="2" t="s">
        <v>67</v>
      </c>
      <c r="B5885" s="2" t="s">
        <v>409</v>
      </c>
      <c r="C5885" s="6" t="n">
        <v>4</v>
      </c>
      <c r="D5885" s="6" t="n">
        <v>23</v>
      </c>
      <c r="E5885" s="6" t="n">
        <v>4564</v>
      </c>
      <c r="F5885" s="6" t="n">
        <v>67460615</v>
      </c>
      <c r="G5885" s="7" t="n">
        <v>6.76542898400793E-005</v>
      </c>
      <c r="H5885" s="4" t="n">
        <v>0.0067654289840079</v>
      </c>
    </row>
    <row r="5886" customFormat="false" ht="15" hidden="false" customHeight="false" outlineLevel="0" collapsed="false">
      <c r="A5886" s="2" t="s">
        <v>67</v>
      </c>
      <c r="B5886" s="2" t="s">
        <v>409</v>
      </c>
      <c r="C5886" s="6" t="n">
        <v>5</v>
      </c>
      <c r="D5886" s="6" t="n">
        <v>43</v>
      </c>
      <c r="E5886" s="6" t="n">
        <v>10312</v>
      </c>
      <c r="F5886" s="6" t="n">
        <v>67460615</v>
      </c>
      <c r="G5886" s="7" t="n">
        <v>0.0001528595610935</v>
      </c>
      <c r="H5886" s="4" t="n">
        <v>0.0152859561093535</v>
      </c>
    </row>
    <row r="5887" customFormat="false" ht="15" hidden="false" customHeight="false" outlineLevel="0" collapsed="false">
      <c r="A5887" s="2" t="s">
        <v>67</v>
      </c>
      <c r="B5887" s="2" t="s">
        <v>409</v>
      </c>
      <c r="C5887" s="6" t="n">
        <v>6</v>
      </c>
      <c r="D5887" s="6" t="n">
        <v>75</v>
      </c>
      <c r="E5887" s="6" t="n">
        <v>17333</v>
      </c>
      <c r="F5887" s="6" t="n">
        <v>67460615</v>
      </c>
      <c r="G5887" s="7" t="n">
        <v>0.0002569351020591</v>
      </c>
      <c r="H5887" s="4" t="n">
        <v>0.0256935102059179</v>
      </c>
    </row>
    <row r="5888" customFormat="false" ht="15" hidden="false" customHeight="false" outlineLevel="0" collapsed="false">
      <c r="A5888" s="2" t="s">
        <v>67</v>
      </c>
      <c r="B5888" s="2" t="s">
        <v>409</v>
      </c>
      <c r="C5888" s="6" t="n">
        <v>7</v>
      </c>
      <c r="D5888" s="6" t="n">
        <v>98</v>
      </c>
      <c r="E5888" s="6" t="n">
        <v>27011</v>
      </c>
      <c r="F5888" s="6" t="n">
        <v>67460615</v>
      </c>
      <c r="G5888" s="7" t="n">
        <v>0.0004003965869567</v>
      </c>
      <c r="H5888" s="4" t="n">
        <v>0.04003965869567</v>
      </c>
    </row>
    <row r="5889" customFormat="false" ht="15" hidden="false" customHeight="false" outlineLevel="0" collapsed="false">
      <c r="A5889" s="2" t="s">
        <v>67</v>
      </c>
      <c r="B5889" s="2" t="s">
        <v>409</v>
      </c>
      <c r="C5889" s="6" t="n">
        <v>8</v>
      </c>
      <c r="D5889" s="6" t="n">
        <v>141</v>
      </c>
      <c r="E5889" s="6" t="n">
        <v>37956</v>
      </c>
      <c r="F5889" s="6" t="n">
        <v>67460615</v>
      </c>
      <c r="G5889" s="7" t="n">
        <v>0.0005626394007822</v>
      </c>
      <c r="H5889" s="4" t="n">
        <v>0.0562639400782219</v>
      </c>
    </row>
    <row r="5890" customFormat="false" ht="15" hidden="false" customHeight="false" outlineLevel="0" collapsed="false">
      <c r="A5890" s="2" t="s">
        <v>67</v>
      </c>
      <c r="B5890" s="2" t="s">
        <v>409</v>
      </c>
      <c r="C5890" s="6" t="n">
        <v>9</v>
      </c>
      <c r="D5890" s="6" t="n">
        <v>150</v>
      </c>
      <c r="E5890" s="6" t="n">
        <v>38770</v>
      </c>
      <c r="F5890" s="6" t="n">
        <v>67460615</v>
      </c>
      <c r="G5890" s="7" t="n">
        <v>0.0005747057005039</v>
      </c>
      <c r="H5890" s="4" t="n">
        <v>0.0574705700503916</v>
      </c>
    </row>
    <row r="5891" customFormat="false" ht="15" hidden="false" customHeight="false" outlineLevel="0" collapsed="false">
      <c r="A5891" s="2" t="s">
        <v>67</v>
      </c>
      <c r="B5891" s="2" t="s">
        <v>409</v>
      </c>
      <c r="C5891" s="6" t="n">
        <v>10</v>
      </c>
      <c r="D5891" s="6" t="n">
        <v>165</v>
      </c>
      <c r="E5891" s="6" t="n">
        <v>43069</v>
      </c>
      <c r="F5891" s="6" t="n">
        <v>67460615</v>
      </c>
      <c r="G5891" s="7" t="n">
        <v>0.0006384317723756</v>
      </c>
      <c r="H5891" s="4" t="n">
        <v>0.0638431772375629</v>
      </c>
    </row>
    <row r="5892" customFormat="false" ht="15" hidden="false" customHeight="false" outlineLevel="0" collapsed="false">
      <c r="A5892" s="2" t="s">
        <v>67</v>
      </c>
      <c r="B5892" s="2" t="s">
        <v>409</v>
      </c>
      <c r="C5892" s="6" t="n">
        <v>11</v>
      </c>
      <c r="D5892" s="6" t="n">
        <v>207</v>
      </c>
      <c r="E5892" s="6" t="n">
        <v>52305</v>
      </c>
      <c r="F5892" s="6" t="n">
        <v>67460615</v>
      </c>
      <c r="G5892" s="7" t="n">
        <v>0.0007753412861711</v>
      </c>
      <c r="H5892" s="4" t="n">
        <v>0.0775341286171197</v>
      </c>
    </row>
    <row r="5893" customFormat="false" ht="15" hidden="false" customHeight="false" outlineLevel="0" collapsed="false">
      <c r="A5893" s="2" t="s">
        <v>67</v>
      </c>
      <c r="B5893" s="2" t="s">
        <v>409</v>
      </c>
      <c r="C5893" s="6" t="n">
        <v>12</v>
      </c>
      <c r="D5893" s="6" t="n">
        <v>251</v>
      </c>
      <c r="E5893" s="6" t="n">
        <v>61453</v>
      </c>
      <c r="F5893" s="6" t="n">
        <v>67460615</v>
      </c>
      <c r="G5893" s="7" t="n">
        <v>0.0009109463351319</v>
      </c>
      <c r="H5893" s="4" t="n">
        <v>0.0910946335131987</v>
      </c>
    </row>
    <row r="5894" customFormat="false" ht="15" hidden="false" customHeight="false" outlineLevel="0" collapsed="false">
      <c r="A5894" s="2" t="s">
        <v>67</v>
      </c>
      <c r="B5894" s="2" t="s">
        <v>409</v>
      </c>
      <c r="C5894" s="6" t="n">
        <v>13</v>
      </c>
      <c r="D5894" s="6" t="n">
        <v>243</v>
      </c>
      <c r="E5894" s="6" t="n">
        <v>58058</v>
      </c>
      <c r="F5894" s="6" t="n">
        <v>67460615</v>
      </c>
      <c r="G5894" s="7" t="n">
        <v>0.0008606206747448</v>
      </c>
      <c r="H5894" s="4" t="n">
        <v>0.0860620674744812</v>
      </c>
    </row>
    <row r="5895" customFormat="false" ht="15" hidden="false" customHeight="false" outlineLevel="0" collapsed="false">
      <c r="A5895" s="2" t="s">
        <v>67</v>
      </c>
      <c r="B5895" s="2" t="s">
        <v>409</v>
      </c>
      <c r="C5895" s="6" t="n">
        <v>14</v>
      </c>
      <c r="D5895" s="6" t="n">
        <v>265</v>
      </c>
      <c r="E5895" s="6" t="n">
        <v>69144</v>
      </c>
      <c r="F5895" s="6" t="n">
        <v>67460615</v>
      </c>
      <c r="G5895" s="7" t="n">
        <v>0.0010249535969987</v>
      </c>
      <c r="H5895" s="4" t="n">
        <v>0.102495359699878</v>
      </c>
    </row>
    <row r="5896" customFormat="false" ht="15" hidden="false" customHeight="false" outlineLevel="0" collapsed="false">
      <c r="A5896" s="2" t="s">
        <v>67</v>
      </c>
      <c r="B5896" s="2" t="s">
        <v>409</v>
      </c>
      <c r="C5896" s="6" t="n">
        <v>15</v>
      </c>
      <c r="D5896" s="6" t="n">
        <v>280</v>
      </c>
      <c r="E5896" s="6" t="n">
        <v>69804</v>
      </c>
      <c r="F5896" s="6" t="n">
        <v>67460615</v>
      </c>
      <c r="G5896" s="7" t="n">
        <v>0.0010347370832596</v>
      </c>
      <c r="H5896" s="4" t="n">
        <v>0.103473708325962</v>
      </c>
    </row>
    <row r="5897" customFormat="false" ht="15" hidden="false" customHeight="false" outlineLevel="0" collapsed="false">
      <c r="A5897" s="2" t="s">
        <v>67</v>
      </c>
      <c r="B5897" s="2" t="s">
        <v>409</v>
      </c>
      <c r="C5897" s="6" t="n">
        <v>16</v>
      </c>
      <c r="D5897" s="6" t="n">
        <v>222</v>
      </c>
      <c r="E5897" s="6" t="n">
        <v>54282</v>
      </c>
      <c r="F5897" s="6" t="n">
        <v>67460615</v>
      </c>
      <c r="G5897" s="7" t="n">
        <v>0.0008046472745616</v>
      </c>
      <c r="H5897" s="4" t="n">
        <v>0.0804647274561609</v>
      </c>
    </row>
    <row r="5898" customFormat="false" ht="15" hidden="false" customHeight="false" outlineLevel="0" collapsed="false">
      <c r="A5898" s="2" t="s">
        <v>67</v>
      </c>
      <c r="B5898" s="2" t="s">
        <v>409</v>
      </c>
      <c r="C5898" s="6" t="n">
        <v>17</v>
      </c>
      <c r="D5898" s="6" t="n">
        <v>226</v>
      </c>
      <c r="E5898" s="6" t="n">
        <v>62788</v>
      </c>
      <c r="F5898" s="6" t="n">
        <v>67460615</v>
      </c>
      <c r="G5898" s="7" t="n">
        <v>0.0009307356596141</v>
      </c>
      <c r="H5898" s="4" t="n">
        <v>0.0930735659614132</v>
      </c>
    </row>
    <row r="5899" customFormat="false" ht="15" hidden="false" customHeight="false" outlineLevel="0" collapsed="false">
      <c r="A5899" s="2" t="s">
        <v>67</v>
      </c>
      <c r="B5899" s="2" t="s">
        <v>409</v>
      </c>
      <c r="C5899" s="6" t="n">
        <v>18</v>
      </c>
      <c r="D5899" s="6" t="n">
        <v>190</v>
      </c>
      <c r="E5899" s="6" t="n">
        <v>50215</v>
      </c>
      <c r="F5899" s="6" t="n">
        <v>67460615</v>
      </c>
      <c r="G5899" s="7" t="n">
        <v>0.0007443602463452</v>
      </c>
      <c r="H5899" s="4" t="n">
        <v>0.0744360246345219</v>
      </c>
    </row>
    <row r="5900" customFormat="false" ht="15" hidden="false" customHeight="false" outlineLevel="0" collapsed="false">
      <c r="A5900" s="2" t="s">
        <v>67</v>
      </c>
      <c r="B5900" s="2" t="s">
        <v>409</v>
      </c>
      <c r="C5900" s="6" t="n">
        <v>19</v>
      </c>
      <c r="D5900" s="6" t="n">
        <v>176</v>
      </c>
      <c r="E5900" s="6" t="n">
        <v>45627</v>
      </c>
      <c r="F5900" s="6" t="n">
        <v>67460615</v>
      </c>
      <c r="G5900" s="7" t="n">
        <v>0.0006763501933683</v>
      </c>
      <c r="H5900" s="4" t="n">
        <v>0.0676350193368382</v>
      </c>
    </row>
    <row r="5901" customFormat="false" ht="15" hidden="false" customHeight="false" outlineLevel="0" collapsed="false">
      <c r="A5901" s="2" t="s">
        <v>67</v>
      </c>
      <c r="B5901" s="2" t="s">
        <v>409</v>
      </c>
      <c r="C5901" s="6" t="n">
        <v>20</v>
      </c>
      <c r="D5901" s="6" t="n">
        <v>172</v>
      </c>
      <c r="E5901" s="6" t="n">
        <v>43061</v>
      </c>
      <c r="F5901" s="6" t="n">
        <v>67460615</v>
      </c>
      <c r="G5901" s="7" t="n">
        <v>0.0006383131846633</v>
      </c>
      <c r="H5901" s="4" t="n">
        <v>0.0638313184663377</v>
      </c>
    </row>
    <row r="5902" customFormat="false" ht="15" hidden="false" customHeight="false" outlineLevel="0" collapsed="false">
      <c r="A5902" s="2" t="s">
        <v>67</v>
      </c>
      <c r="B5902" s="2" t="s">
        <v>409</v>
      </c>
      <c r="C5902" s="6" t="n">
        <v>21</v>
      </c>
      <c r="D5902" s="6" t="n">
        <v>95</v>
      </c>
      <c r="E5902" s="6" t="n">
        <v>26457</v>
      </c>
      <c r="F5902" s="6" t="n">
        <v>67460615</v>
      </c>
      <c r="G5902" s="7" t="n">
        <v>0.0003921843878832</v>
      </c>
      <c r="H5902" s="4" t="n">
        <v>0.0392184387883211</v>
      </c>
    </row>
    <row r="5903" customFormat="false" ht="15" hidden="false" customHeight="false" outlineLevel="0" collapsed="false">
      <c r="A5903" s="2" t="s">
        <v>67</v>
      </c>
      <c r="B5903" s="2" t="s">
        <v>409</v>
      </c>
      <c r="C5903" s="6" t="n">
        <v>22</v>
      </c>
      <c r="D5903" s="6" t="n">
        <v>94</v>
      </c>
      <c r="E5903" s="6" t="n">
        <v>29276</v>
      </c>
      <c r="F5903" s="6" t="n">
        <v>67460615</v>
      </c>
      <c r="G5903" s="7" t="n">
        <v>0.0004339717329882</v>
      </c>
      <c r="H5903" s="4" t="n">
        <v>0.0433971732988203</v>
      </c>
    </row>
    <row r="5904" customFormat="false" ht="15" hidden="false" customHeight="false" outlineLevel="0" collapsed="false">
      <c r="A5904" s="2" t="s">
        <v>67</v>
      </c>
      <c r="B5904" s="2" t="s">
        <v>409</v>
      </c>
      <c r="C5904" s="6" t="n">
        <v>23</v>
      </c>
      <c r="D5904" s="6" t="n">
        <v>83</v>
      </c>
      <c r="E5904" s="6" t="n">
        <v>16966</v>
      </c>
      <c r="F5904" s="6" t="n">
        <v>67460615</v>
      </c>
      <c r="G5904" s="7" t="n">
        <v>0.0002514948907595</v>
      </c>
      <c r="H5904" s="4" t="n">
        <v>0.0251494890759593</v>
      </c>
    </row>
    <row r="5905" customFormat="false" ht="15" hidden="false" customHeight="false" outlineLevel="0" collapsed="false">
      <c r="A5905" s="2" t="s">
        <v>67</v>
      </c>
      <c r="B5905" s="2" t="s">
        <v>409</v>
      </c>
      <c r="C5905" s="6" t="n">
        <v>24</v>
      </c>
      <c r="D5905" s="6" t="n">
        <v>47</v>
      </c>
      <c r="E5905" s="6" t="n">
        <v>12725</v>
      </c>
      <c r="F5905" s="6" t="n">
        <v>67460615</v>
      </c>
      <c r="G5905" s="7" t="n">
        <v>0.0001886285798017</v>
      </c>
      <c r="H5905" s="4" t="n">
        <v>0.018862857980171</v>
      </c>
    </row>
    <row r="5906" customFormat="false" ht="15" hidden="false" customHeight="false" outlineLevel="0" collapsed="false">
      <c r="A5906" s="2" t="s">
        <v>67</v>
      </c>
      <c r="B5906" s="2" t="s">
        <v>409</v>
      </c>
      <c r="C5906" s="6" t="n">
        <v>25</v>
      </c>
      <c r="D5906" s="6" t="n">
        <v>63</v>
      </c>
      <c r="E5906" s="6" t="n">
        <v>16310</v>
      </c>
      <c r="F5906" s="6" t="n">
        <v>67460615</v>
      </c>
      <c r="G5906" s="7" t="n">
        <v>0.0002417706983548</v>
      </c>
      <c r="H5906" s="4" t="n">
        <v>0.0241770698354884</v>
      </c>
    </row>
    <row r="5907" customFormat="false" ht="15" hidden="false" customHeight="false" outlineLevel="0" collapsed="false">
      <c r="A5907" s="2" t="s">
        <v>67</v>
      </c>
      <c r="B5907" s="2" t="s">
        <v>409</v>
      </c>
      <c r="C5907" s="6" t="n">
        <v>26</v>
      </c>
      <c r="D5907" s="6" t="n">
        <v>38</v>
      </c>
      <c r="E5907" s="6" t="n">
        <v>14967</v>
      </c>
      <c r="F5907" s="6" t="n">
        <v>67460615</v>
      </c>
      <c r="G5907" s="7" t="n">
        <v>0.0002218627861604</v>
      </c>
      <c r="H5907" s="4" t="n">
        <v>0.0221862786160487</v>
      </c>
    </row>
    <row r="5908" customFormat="false" ht="15" hidden="false" customHeight="false" outlineLevel="0" collapsed="false">
      <c r="A5908" s="2" t="s">
        <v>67</v>
      </c>
      <c r="B5908" s="2" t="s">
        <v>409</v>
      </c>
      <c r="C5908" s="6" t="n">
        <v>27</v>
      </c>
      <c r="D5908" s="6" t="n">
        <v>36</v>
      </c>
      <c r="E5908" s="6" t="n">
        <v>8019</v>
      </c>
      <c r="F5908" s="6" t="n">
        <v>67460615</v>
      </c>
      <c r="G5908" s="7" t="n">
        <v>0.0001188693580691</v>
      </c>
      <c r="H5908" s="4" t="n">
        <v>0.0118869358069148</v>
      </c>
    </row>
    <row r="5909" customFormat="false" ht="15" hidden="false" customHeight="false" outlineLevel="0" collapsed="false">
      <c r="A5909" s="2" t="s">
        <v>67</v>
      </c>
      <c r="B5909" s="2" t="s">
        <v>409</v>
      </c>
      <c r="C5909" s="6" t="n">
        <v>28</v>
      </c>
      <c r="D5909" s="6" t="n">
        <v>25</v>
      </c>
      <c r="E5909" s="6" t="n">
        <v>7273</v>
      </c>
      <c r="F5909" s="6" t="n">
        <v>67460615</v>
      </c>
      <c r="G5909" s="7" t="n">
        <v>0.0001078110539015</v>
      </c>
      <c r="H5909" s="4" t="n">
        <v>0.0107811053901598</v>
      </c>
    </row>
    <row r="5910" customFormat="false" ht="15" hidden="false" customHeight="false" outlineLevel="0" collapsed="false">
      <c r="A5910" s="2" t="s">
        <v>67</v>
      </c>
      <c r="B5910" s="2" t="s">
        <v>409</v>
      </c>
      <c r="C5910" s="6" t="n">
        <v>29</v>
      </c>
      <c r="D5910" s="6" t="n">
        <v>8</v>
      </c>
      <c r="E5910" s="6" t="n">
        <v>1927</v>
      </c>
      <c r="F5910" s="6" t="n">
        <v>67460615</v>
      </c>
      <c r="G5910" s="7" t="n">
        <v>2.85648151888328E-005</v>
      </c>
      <c r="H5910" s="4" t="n">
        <v>0.0028564815188832</v>
      </c>
    </row>
    <row r="5911" customFormat="false" ht="15" hidden="false" customHeight="false" outlineLevel="0" collapsed="false">
      <c r="A5911" s="2" t="s">
        <v>67</v>
      </c>
      <c r="B5911" s="2" t="s">
        <v>409</v>
      </c>
      <c r="C5911" s="6" t="n">
        <v>30</v>
      </c>
      <c r="D5911" s="6" t="n">
        <v>9</v>
      </c>
      <c r="E5911" s="6" t="n">
        <v>2256</v>
      </c>
      <c r="F5911" s="6" t="n">
        <v>67460615</v>
      </c>
      <c r="G5911" s="7" t="n">
        <v>3.34417348552189E-005</v>
      </c>
      <c r="H5911" s="4" t="n">
        <v>0.0033441734855218</v>
      </c>
    </row>
    <row r="5912" customFormat="false" ht="15" hidden="false" customHeight="false" outlineLevel="0" collapsed="false">
      <c r="A5912" s="2" t="s">
        <v>67</v>
      </c>
      <c r="B5912" s="2" t="s">
        <v>409</v>
      </c>
      <c r="C5912" s="6" t="n">
        <v>31</v>
      </c>
      <c r="D5912" s="6" t="n">
        <v>7</v>
      </c>
      <c r="E5912" s="6" t="n">
        <v>1307</v>
      </c>
      <c r="F5912" s="6" t="n">
        <v>67460615</v>
      </c>
      <c r="G5912" s="7" t="n">
        <v>1.93742674892602E-005</v>
      </c>
      <c r="H5912" s="4" t="n">
        <v>0.001937426748926</v>
      </c>
    </row>
    <row r="5913" customFormat="false" ht="15" hidden="false" customHeight="false" outlineLevel="0" collapsed="false">
      <c r="A5913" s="2" t="s">
        <v>67</v>
      </c>
      <c r="B5913" s="2" t="s">
        <v>409</v>
      </c>
      <c r="C5913" s="6" t="n">
        <v>32</v>
      </c>
      <c r="D5913" s="6" t="n">
        <v>3</v>
      </c>
      <c r="E5913" s="6" t="n">
        <v>660</v>
      </c>
      <c r="F5913" s="6" t="n">
        <v>67460615</v>
      </c>
      <c r="G5913" s="7" t="n">
        <v>9.7834862608353E-006</v>
      </c>
      <c r="H5913" s="4" t="n">
        <v>0.0009783486260835</v>
      </c>
    </row>
    <row r="5914" customFormat="false" ht="15" hidden="false" customHeight="false" outlineLevel="0" collapsed="false">
      <c r="A5914" s="2" t="s">
        <v>67</v>
      </c>
      <c r="B5914" s="2" t="s">
        <v>409</v>
      </c>
      <c r="C5914" s="6" t="n">
        <v>33</v>
      </c>
      <c r="D5914" s="6" t="n">
        <v>3</v>
      </c>
      <c r="E5914" s="6" t="n">
        <v>641</v>
      </c>
      <c r="F5914" s="6" t="n">
        <v>67460615</v>
      </c>
      <c r="G5914" s="7" t="n">
        <v>9.5018404442355E-006</v>
      </c>
      <c r="H5914" s="4" t="n">
        <v>0.0009501840444235</v>
      </c>
    </row>
    <row r="5915" customFormat="false" ht="15" hidden="false" customHeight="false" outlineLevel="0" collapsed="false">
      <c r="A5915" s="2" t="s">
        <v>67</v>
      </c>
      <c r="B5915" s="2" t="s">
        <v>409</v>
      </c>
      <c r="C5915" s="6" t="n">
        <v>34</v>
      </c>
      <c r="D5915" s="6" t="n">
        <v>1</v>
      </c>
      <c r="E5915" s="6" t="n">
        <v>218</v>
      </c>
      <c r="F5915" s="6" t="n">
        <v>67460615</v>
      </c>
      <c r="G5915" s="7" t="n">
        <v>3.23151515888196E-006</v>
      </c>
      <c r="H5915" s="4" t="n">
        <v>0.0003231515158881</v>
      </c>
    </row>
    <row r="5916" customFormat="false" ht="15" hidden="false" customHeight="false" outlineLevel="0" collapsed="false">
      <c r="A5916" s="2" t="s">
        <v>67</v>
      </c>
      <c r="B5916" s="2" t="s">
        <v>409</v>
      </c>
      <c r="C5916" s="6" t="n">
        <v>36</v>
      </c>
      <c r="D5916" s="6" t="n">
        <v>1</v>
      </c>
      <c r="E5916" s="6" t="n">
        <v>199</v>
      </c>
      <c r="F5916" s="6" t="n">
        <v>67460615</v>
      </c>
      <c r="G5916" s="7" t="n">
        <v>2.94986934228216E-006</v>
      </c>
      <c r="H5916" s="4" t="n">
        <v>0.0002949869342282</v>
      </c>
    </row>
    <row r="5917" customFormat="false" ht="15" hidden="false" customHeight="false" outlineLevel="0" collapsed="false">
      <c r="A5917" s="2" t="s">
        <v>67</v>
      </c>
      <c r="B5917" s="2" t="s">
        <v>409</v>
      </c>
      <c r="C5917" s="6" t="n">
        <v>37</v>
      </c>
      <c r="D5917" s="6" t="n">
        <v>1</v>
      </c>
      <c r="E5917" s="6" t="n">
        <v>197</v>
      </c>
      <c r="F5917" s="6" t="n">
        <v>67460615</v>
      </c>
      <c r="G5917" s="7" t="n">
        <v>2.92022241421902E-006</v>
      </c>
      <c r="H5917" s="4" t="n">
        <v>0.0002920222414219</v>
      </c>
    </row>
    <row r="5918" customFormat="false" ht="15" hidden="false" customHeight="false" outlineLevel="0" collapsed="false">
      <c r="A5918" s="2" t="s">
        <v>67</v>
      </c>
      <c r="B5918" s="2" t="s">
        <v>409</v>
      </c>
      <c r="C5918" s="6" t="n">
        <v>38</v>
      </c>
      <c r="D5918" s="6" t="n">
        <v>2</v>
      </c>
      <c r="E5918" s="6" t="n">
        <v>404</v>
      </c>
      <c r="F5918" s="6" t="n">
        <v>67460615</v>
      </c>
      <c r="G5918" s="7" t="n">
        <v>5.98867946875373E-006</v>
      </c>
      <c r="H5918" s="4" t="n">
        <v>0.0005988679468753</v>
      </c>
    </row>
    <row r="5919" customFormat="false" ht="15" hidden="false" customHeight="false" outlineLevel="0" collapsed="false">
      <c r="A5919" s="2" t="s">
        <v>67</v>
      </c>
      <c r="B5919" s="2" t="s">
        <v>410</v>
      </c>
      <c r="C5919" s="6" t="n">
        <v>0</v>
      </c>
      <c r="D5919" s="6" t="n">
        <v>3</v>
      </c>
      <c r="E5919" s="6" t="n">
        <v>100</v>
      </c>
      <c r="F5919" s="6" t="n">
        <v>67460615</v>
      </c>
      <c r="G5919" s="7" t="n">
        <v>1.48234640315686E-006</v>
      </c>
      <c r="H5919" s="4" t="n">
        <v>0.0001482346403156</v>
      </c>
    </row>
    <row r="5920" customFormat="false" ht="15" hidden="false" customHeight="false" outlineLevel="0" collapsed="false">
      <c r="A5920" s="2" t="s">
        <v>67</v>
      </c>
      <c r="B5920" s="2" t="s">
        <v>410</v>
      </c>
      <c r="C5920" s="6" t="n">
        <v>1</v>
      </c>
      <c r="D5920" s="6" t="n">
        <v>5</v>
      </c>
      <c r="E5920" s="6" t="n">
        <v>1615</v>
      </c>
      <c r="F5920" s="6" t="n">
        <v>67460615</v>
      </c>
      <c r="G5920" s="7" t="n">
        <v>2.39398944109834E-005</v>
      </c>
      <c r="H5920" s="4" t="n">
        <v>0.0023939894410983</v>
      </c>
    </row>
    <row r="5921" customFormat="false" ht="15" hidden="false" customHeight="false" outlineLevel="0" collapsed="false">
      <c r="A5921" s="2" t="s">
        <v>67</v>
      </c>
      <c r="B5921" s="2" t="s">
        <v>410</v>
      </c>
      <c r="C5921" s="6" t="n">
        <v>2</v>
      </c>
      <c r="D5921" s="6" t="n">
        <v>20</v>
      </c>
      <c r="E5921" s="6" t="n">
        <v>4382</v>
      </c>
      <c r="F5921" s="6" t="n">
        <v>67460615</v>
      </c>
      <c r="G5921" s="7" t="n">
        <v>6.49564193863338E-005</v>
      </c>
      <c r="H5921" s="4" t="n">
        <v>0.0064956419386333</v>
      </c>
    </row>
    <row r="5922" customFormat="false" ht="15" hidden="false" customHeight="false" outlineLevel="0" collapsed="false">
      <c r="A5922" s="2" t="s">
        <v>67</v>
      </c>
      <c r="B5922" s="2" t="s">
        <v>410</v>
      </c>
      <c r="C5922" s="6" t="n">
        <v>3</v>
      </c>
      <c r="D5922" s="6" t="n">
        <v>22</v>
      </c>
      <c r="E5922" s="6" t="n">
        <v>6058</v>
      </c>
      <c r="F5922" s="6" t="n">
        <v>67460615</v>
      </c>
      <c r="G5922" s="7" t="n">
        <v>8.98005451032428E-005</v>
      </c>
      <c r="H5922" s="4" t="n">
        <v>0.0089800545103242</v>
      </c>
    </row>
    <row r="5923" customFormat="false" ht="15" hidden="false" customHeight="false" outlineLevel="0" collapsed="false">
      <c r="A5923" s="2" t="s">
        <v>67</v>
      </c>
      <c r="B5923" s="2" t="s">
        <v>410</v>
      </c>
      <c r="C5923" s="6" t="n">
        <v>4</v>
      </c>
      <c r="D5923" s="6" t="n">
        <v>31</v>
      </c>
      <c r="E5923" s="6" t="n">
        <v>10115</v>
      </c>
      <c r="F5923" s="6" t="n">
        <v>67460615</v>
      </c>
      <c r="G5923" s="7" t="n">
        <v>0.0001499393386793</v>
      </c>
      <c r="H5923" s="4" t="n">
        <v>0.0149939338679316</v>
      </c>
    </row>
    <row r="5924" customFormat="false" ht="15" hidden="false" customHeight="false" outlineLevel="0" collapsed="false">
      <c r="A5924" s="2" t="s">
        <v>67</v>
      </c>
      <c r="B5924" s="2" t="s">
        <v>410</v>
      </c>
      <c r="C5924" s="6" t="n">
        <v>5</v>
      </c>
      <c r="D5924" s="6" t="n">
        <v>25</v>
      </c>
      <c r="E5924" s="6" t="n">
        <v>9517</v>
      </c>
      <c r="F5924" s="6" t="n">
        <v>67460615</v>
      </c>
      <c r="G5924" s="7" t="n">
        <v>0.0001410749071884</v>
      </c>
      <c r="H5924" s="4" t="n">
        <v>0.0141074907188438</v>
      </c>
    </row>
    <row r="5925" customFormat="false" ht="15" hidden="false" customHeight="false" outlineLevel="0" collapsed="false">
      <c r="A5925" s="2" t="s">
        <v>67</v>
      </c>
      <c r="B5925" s="2" t="s">
        <v>410</v>
      </c>
      <c r="C5925" s="6" t="n">
        <v>6</v>
      </c>
      <c r="D5925" s="6" t="n">
        <v>25</v>
      </c>
      <c r="E5925" s="6" t="n">
        <v>6786</v>
      </c>
      <c r="F5925" s="6" t="n">
        <v>67460615</v>
      </c>
      <c r="G5925" s="7" t="n">
        <v>0.0001005920269182</v>
      </c>
      <c r="H5925" s="4" t="n">
        <v>0.0100592026918224</v>
      </c>
    </row>
    <row r="5926" customFormat="false" ht="15" hidden="false" customHeight="false" outlineLevel="0" collapsed="false">
      <c r="A5926" s="2" t="s">
        <v>67</v>
      </c>
      <c r="B5926" s="2" t="s">
        <v>410</v>
      </c>
      <c r="C5926" s="6" t="n">
        <v>7</v>
      </c>
      <c r="D5926" s="6" t="n">
        <v>25</v>
      </c>
      <c r="E5926" s="6" t="n">
        <v>7552</v>
      </c>
      <c r="F5926" s="6" t="n">
        <v>67460615</v>
      </c>
      <c r="G5926" s="7" t="n">
        <v>0.0001119468003664</v>
      </c>
      <c r="H5926" s="4" t="n">
        <v>0.0111946800366406</v>
      </c>
    </row>
    <row r="5927" customFormat="false" ht="15" hidden="false" customHeight="false" outlineLevel="0" collapsed="false">
      <c r="A5927" s="2" t="s">
        <v>67</v>
      </c>
      <c r="B5927" s="2" t="s">
        <v>410</v>
      </c>
      <c r="C5927" s="6" t="n">
        <v>8</v>
      </c>
      <c r="D5927" s="6" t="n">
        <v>25</v>
      </c>
      <c r="E5927" s="6" t="n">
        <v>7344</v>
      </c>
      <c r="F5927" s="6" t="n">
        <v>67460615</v>
      </c>
      <c r="G5927" s="7" t="n">
        <v>0.0001088635198478</v>
      </c>
      <c r="H5927" s="4" t="n">
        <v>0.010886351984784</v>
      </c>
    </row>
    <row r="5928" customFormat="false" ht="15" hidden="false" customHeight="false" outlineLevel="0" collapsed="false">
      <c r="A5928" s="2" t="s">
        <v>67</v>
      </c>
      <c r="B5928" s="2" t="s">
        <v>410</v>
      </c>
      <c r="C5928" s="6" t="n">
        <v>9</v>
      </c>
      <c r="D5928" s="6" t="n">
        <v>13</v>
      </c>
      <c r="E5928" s="6" t="n">
        <v>2346</v>
      </c>
      <c r="F5928" s="6" t="n">
        <v>67460615</v>
      </c>
      <c r="G5928" s="7" t="n">
        <v>3.477584661806E-005</v>
      </c>
      <c r="H5928" s="4" t="n">
        <v>0.003477584661806</v>
      </c>
    </row>
    <row r="5929" customFormat="false" ht="15" hidden="false" customHeight="false" outlineLevel="0" collapsed="false">
      <c r="A5929" s="2" t="s">
        <v>67</v>
      </c>
      <c r="B5929" s="2" t="s">
        <v>410</v>
      </c>
      <c r="C5929" s="6" t="n">
        <v>10</v>
      </c>
      <c r="D5929" s="6" t="n">
        <v>21</v>
      </c>
      <c r="E5929" s="6" t="n">
        <v>4627</v>
      </c>
      <c r="F5929" s="6" t="n">
        <v>67460615</v>
      </c>
      <c r="G5929" s="7" t="n">
        <v>6.85881680740681E-005</v>
      </c>
      <c r="H5929" s="4" t="n">
        <v>0.0068588168074068</v>
      </c>
    </row>
    <row r="5930" customFormat="false" ht="15" hidden="false" customHeight="false" outlineLevel="0" collapsed="false">
      <c r="A5930" s="2" t="s">
        <v>67</v>
      </c>
      <c r="B5930" s="2" t="s">
        <v>410</v>
      </c>
      <c r="C5930" s="6" t="n">
        <v>11</v>
      </c>
      <c r="D5930" s="6" t="n">
        <v>22</v>
      </c>
      <c r="E5930" s="6" t="n">
        <v>4817</v>
      </c>
      <c r="F5930" s="6" t="n">
        <v>67460615</v>
      </c>
      <c r="G5930" s="7" t="n">
        <v>7.14046262400662E-005</v>
      </c>
      <c r="H5930" s="4" t="n">
        <v>0.0071404626240066</v>
      </c>
    </row>
    <row r="5931" customFormat="false" ht="15" hidden="false" customHeight="false" outlineLevel="0" collapsed="false">
      <c r="A5931" s="2" t="s">
        <v>67</v>
      </c>
      <c r="B5931" s="2" t="s">
        <v>410</v>
      </c>
      <c r="C5931" s="6" t="n">
        <v>12</v>
      </c>
      <c r="D5931" s="6" t="n">
        <v>13</v>
      </c>
      <c r="E5931" s="6" t="n">
        <v>4080</v>
      </c>
      <c r="F5931" s="6" t="n">
        <v>67460615</v>
      </c>
      <c r="G5931" s="7" t="n">
        <v>6.04797332488001E-005</v>
      </c>
      <c r="H5931" s="4" t="n">
        <v>0.00604797332488</v>
      </c>
    </row>
    <row r="5932" customFormat="false" ht="15" hidden="false" customHeight="false" outlineLevel="0" collapsed="false">
      <c r="A5932" s="2" t="s">
        <v>67</v>
      </c>
      <c r="B5932" s="2" t="s">
        <v>410</v>
      </c>
      <c r="C5932" s="6" t="n">
        <v>13</v>
      </c>
      <c r="D5932" s="6" t="n">
        <v>14</v>
      </c>
      <c r="E5932" s="6" t="n">
        <v>2673</v>
      </c>
      <c r="F5932" s="6" t="n">
        <v>67460615</v>
      </c>
      <c r="G5932" s="7" t="n">
        <v>3.9623119356383E-005</v>
      </c>
      <c r="H5932" s="4" t="n">
        <v>0.0039623119356382</v>
      </c>
    </row>
    <row r="5933" customFormat="false" ht="15" hidden="false" customHeight="false" outlineLevel="0" collapsed="false">
      <c r="A5933" s="2" t="s">
        <v>67</v>
      </c>
      <c r="B5933" s="2" t="s">
        <v>410</v>
      </c>
      <c r="C5933" s="6" t="n">
        <v>14</v>
      </c>
      <c r="D5933" s="6" t="n">
        <v>6</v>
      </c>
      <c r="E5933" s="6" t="n">
        <v>1092</v>
      </c>
      <c r="F5933" s="6" t="n">
        <v>67460615</v>
      </c>
      <c r="G5933" s="7" t="n">
        <v>1.6187222722473E-005</v>
      </c>
      <c r="H5933" s="4" t="n">
        <v>0.0016187222722472</v>
      </c>
    </row>
    <row r="5934" customFormat="false" ht="15" hidden="false" customHeight="false" outlineLevel="0" collapsed="false">
      <c r="A5934" s="2" t="s">
        <v>67</v>
      </c>
      <c r="B5934" s="2" t="s">
        <v>410</v>
      </c>
      <c r="C5934" s="6" t="n">
        <v>15</v>
      </c>
      <c r="D5934" s="6" t="n">
        <v>12</v>
      </c>
      <c r="E5934" s="6" t="n">
        <v>2376</v>
      </c>
      <c r="F5934" s="6" t="n">
        <v>67460615</v>
      </c>
      <c r="G5934" s="7" t="n">
        <v>3.52205505390071E-005</v>
      </c>
      <c r="H5934" s="4" t="n">
        <v>0.0035220550539007</v>
      </c>
    </row>
    <row r="5935" customFormat="false" ht="15" hidden="false" customHeight="false" outlineLevel="0" collapsed="false">
      <c r="A5935" s="2" t="s">
        <v>67</v>
      </c>
      <c r="B5935" s="2" t="s">
        <v>410</v>
      </c>
      <c r="C5935" s="6" t="n">
        <v>16</v>
      </c>
      <c r="D5935" s="6" t="n">
        <v>8</v>
      </c>
      <c r="E5935" s="6" t="n">
        <v>1260</v>
      </c>
      <c r="F5935" s="6" t="n">
        <v>67460615</v>
      </c>
      <c r="G5935" s="7" t="n">
        <v>1.86775646797765E-005</v>
      </c>
      <c r="H5935" s="4" t="n">
        <v>0.0018677564679776</v>
      </c>
    </row>
    <row r="5936" customFormat="false" ht="15" hidden="false" customHeight="false" outlineLevel="0" collapsed="false">
      <c r="A5936" s="2" t="s">
        <v>67</v>
      </c>
      <c r="B5936" s="2" t="s">
        <v>410</v>
      </c>
      <c r="C5936" s="6" t="n">
        <v>17</v>
      </c>
      <c r="D5936" s="6" t="n">
        <v>16</v>
      </c>
      <c r="E5936" s="6" t="n">
        <v>1935</v>
      </c>
      <c r="F5936" s="6" t="n">
        <v>67460615</v>
      </c>
      <c r="G5936" s="7" t="n">
        <v>2.86834029010853E-005</v>
      </c>
      <c r="H5936" s="4" t="n">
        <v>0.0028683402901085</v>
      </c>
    </row>
    <row r="5937" customFormat="false" ht="15" hidden="false" customHeight="false" outlineLevel="0" collapsed="false">
      <c r="A5937" s="2" t="s">
        <v>67</v>
      </c>
      <c r="B5937" s="2" t="s">
        <v>410</v>
      </c>
      <c r="C5937" s="6" t="n">
        <v>18</v>
      </c>
      <c r="D5937" s="6" t="n">
        <v>13</v>
      </c>
      <c r="E5937" s="6" t="n">
        <v>1545</v>
      </c>
      <c r="F5937" s="6" t="n">
        <v>67460615</v>
      </c>
      <c r="G5937" s="7" t="n">
        <v>2.29022519287736E-005</v>
      </c>
      <c r="H5937" s="4" t="n">
        <v>0.0022902251928773</v>
      </c>
    </row>
    <row r="5938" customFormat="false" ht="15" hidden="false" customHeight="false" outlineLevel="0" collapsed="false">
      <c r="A5938" s="2" t="s">
        <v>67</v>
      </c>
      <c r="B5938" s="2" t="s">
        <v>410</v>
      </c>
      <c r="C5938" s="6" t="n">
        <v>19</v>
      </c>
      <c r="D5938" s="6" t="n">
        <v>13</v>
      </c>
      <c r="E5938" s="6" t="n">
        <v>2433</v>
      </c>
      <c r="F5938" s="6" t="n">
        <v>67460615</v>
      </c>
      <c r="G5938" s="7" t="n">
        <v>3.60654879888065E-005</v>
      </c>
      <c r="H5938" s="4" t="n">
        <v>0.0036065487988806</v>
      </c>
    </row>
    <row r="5939" customFormat="false" ht="15" hidden="false" customHeight="false" outlineLevel="0" collapsed="false">
      <c r="A5939" s="2" t="s">
        <v>67</v>
      </c>
      <c r="B5939" s="2" t="s">
        <v>410</v>
      </c>
      <c r="C5939" s="6" t="n">
        <v>20</v>
      </c>
      <c r="D5939" s="6" t="n">
        <v>9</v>
      </c>
      <c r="E5939" s="6" t="n">
        <v>1497</v>
      </c>
      <c r="F5939" s="6" t="n">
        <v>67460615</v>
      </c>
      <c r="G5939" s="7" t="n">
        <v>2.21907256552583E-005</v>
      </c>
      <c r="H5939" s="4" t="n">
        <v>0.0022190725655258</v>
      </c>
    </row>
    <row r="5940" customFormat="false" ht="15" hidden="false" customHeight="false" outlineLevel="0" collapsed="false">
      <c r="A5940" s="2" t="s">
        <v>67</v>
      </c>
      <c r="B5940" s="2" t="s">
        <v>410</v>
      </c>
      <c r="C5940" s="6" t="n">
        <v>21</v>
      </c>
      <c r="D5940" s="6" t="n">
        <v>8</v>
      </c>
      <c r="E5940" s="6" t="n">
        <v>1338</v>
      </c>
      <c r="F5940" s="6" t="n">
        <v>67460615</v>
      </c>
      <c r="G5940" s="7" t="n">
        <v>1.98337948742388E-005</v>
      </c>
      <c r="H5940" s="4" t="n">
        <v>0.0019833794874238</v>
      </c>
    </row>
    <row r="5941" customFormat="false" ht="15" hidden="false" customHeight="false" outlineLevel="0" collapsed="false">
      <c r="A5941" s="2" t="s">
        <v>67</v>
      </c>
      <c r="B5941" s="2" t="s">
        <v>410</v>
      </c>
      <c r="C5941" s="6" t="n">
        <v>22</v>
      </c>
      <c r="D5941" s="6" t="n">
        <v>8</v>
      </c>
      <c r="E5941" s="6" t="n">
        <v>1115</v>
      </c>
      <c r="F5941" s="6" t="n">
        <v>67460615</v>
      </c>
      <c r="G5941" s="7" t="n">
        <v>1.6528162395199E-005</v>
      </c>
      <c r="H5941" s="4" t="n">
        <v>0.0016528162395199</v>
      </c>
    </row>
    <row r="5942" customFormat="false" ht="15" hidden="false" customHeight="false" outlineLevel="0" collapsed="false">
      <c r="A5942" s="2" t="s">
        <v>67</v>
      </c>
      <c r="B5942" s="2" t="s">
        <v>410</v>
      </c>
      <c r="C5942" s="6" t="n">
        <v>23</v>
      </c>
      <c r="D5942" s="6" t="n">
        <v>5</v>
      </c>
      <c r="E5942" s="6" t="n">
        <v>902</v>
      </c>
      <c r="F5942" s="6" t="n">
        <v>67460615</v>
      </c>
      <c r="G5942" s="7" t="n">
        <v>1.33707645564749E-005</v>
      </c>
      <c r="H5942" s="4" t="n">
        <v>0.0013370764556474</v>
      </c>
    </row>
    <row r="5943" customFormat="false" ht="15" hidden="false" customHeight="false" outlineLevel="0" collapsed="false">
      <c r="A5943" s="2" t="s">
        <v>67</v>
      </c>
      <c r="B5943" s="2" t="s">
        <v>410</v>
      </c>
      <c r="C5943" s="6" t="n">
        <v>24</v>
      </c>
      <c r="D5943" s="6" t="n">
        <v>3</v>
      </c>
      <c r="E5943" s="6" t="n">
        <v>541</v>
      </c>
      <c r="F5943" s="6" t="n">
        <v>67460615</v>
      </c>
      <c r="G5943" s="7" t="n">
        <v>8.01949404107864E-006</v>
      </c>
      <c r="H5943" s="4" t="n">
        <v>0.0008019494041078</v>
      </c>
    </row>
    <row r="5944" customFormat="false" ht="15" hidden="false" customHeight="false" outlineLevel="0" collapsed="false">
      <c r="A5944" s="2" t="s">
        <v>67</v>
      </c>
      <c r="B5944" s="2" t="s">
        <v>410</v>
      </c>
      <c r="C5944" s="6" t="n">
        <v>25</v>
      </c>
      <c r="D5944" s="6" t="n">
        <v>8</v>
      </c>
      <c r="E5944" s="6" t="n">
        <v>1454</v>
      </c>
      <c r="F5944" s="6" t="n">
        <v>67460615</v>
      </c>
      <c r="G5944" s="7" t="n">
        <v>2.15533167019008E-005</v>
      </c>
      <c r="H5944" s="4" t="n">
        <v>0.00215533167019</v>
      </c>
    </row>
    <row r="5945" customFormat="false" ht="15" hidden="false" customHeight="false" outlineLevel="0" collapsed="false">
      <c r="A5945" s="2" t="s">
        <v>67</v>
      </c>
      <c r="B5945" s="2" t="s">
        <v>410</v>
      </c>
      <c r="C5945" s="6" t="n">
        <v>26</v>
      </c>
      <c r="D5945" s="6" t="n">
        <v>8</v>
      </c>
      <c r="E5945" s="6" t="n">
        <v>1281</v>
      </c>
      <c r="F5945" s="6" t="n">
        <v>67460615</v>
      </c>
      <c r="G5945" s="7" t="n">
        <v>1.89888574244394E-005</v>
      </c>
      <c r="H5945" s="4" t="n">
        <v>0.0018988857424439</v>
      </c>
    </row>
    <row r="5946" customFormat="false" ht="15" hidden="false" customHeight="false" outlineLevel="0" collapsed="false">
      <c r="A5946" s="2" t="s">
        <v>67</v>
      </c>
      <c r="B5946" s="2" t="s">
        <v>410</v>
      </c>
      <c r="C5946" s="6" t="n">
        <v>27</v>
      </c>
      <c r="D5946" s="6" t="n">
        <v>3</v>
      </c>
      <c r="E5946" s="6" t="n">
        <v>437</v>
      </c>
      <c r="F5946" s="6" t="n">
        <v>67460615</v>
      </c>
      <c r="G5946" s="7" t="n">
        <v>6.4778537817955E-006</v>
      </c>
      <c r="H5946" s="4" t="n">
        <v>0.0006477853781795</v>
      </c>
    </row>
    <row r="5947" customFormat="false" ht="15" hidden="false" customHeight="false" outlineLevel="0" collapsed="false">
      <c r="A5947" s="2" t="s">
        <v>67</v>
      </c>
      <c r="B5947" s="2" t="s">
        <v>410</v>
      </c>
      <c r="C5947" s="6" t="n">
        <v>28</v>
      </c>
      <c r="D5947" s="6" t="n">
        <v>5</v>
      </c>
      <c r="E5947" s="6" t="n">
        <v>600</v>
      </c>
      <c r="F5947" s="6" t="n">
        <v>67460615</v>
      </c>
      <c r="G5947" s="7" t="n">
        <v>8.89407841894118E-006</v>
      </c>
      <c r="H5947" s="4" t="n">
        <v>0.0008894078418941</v>
      </c>
    </row>
    <row r="5948" customFormat="false" ht="15" hidden="false" customHeight="false" outlineLevel="0" collapsed="false">
      <c r="A5948" s="2" t="s">
        <v>67</v>
      </c>
      <c r="B5948" s="2" t="s">
        <v>410</v>
      </c>
      <c r="C5948" s="6" t="n">
        <v>29</v>
      </c>
      <c r="D5948" s="6" t="n">
        <v>3</v>
      </c>
      <c r="E5948" s="6" t="n">
        <v>360</v>
      </c>
      <c r="F5948" s="6" t="n">
        <v>67460615</v>
      </c>
      <c r="G5948" s="7" t="n">
        <v>5.33644705136471E-006</v>
      </c>
      <c r="H5948" s="4" t="n">
        <v>0.0005336447051364</v>
      </c>
    </row>
    <row r="5949" customFormat="false" ht="15" hidden="false" customHeight="false" outlineLevel="0" collapsed="false">
      <c r="A5949" s="2" t="s">
        <v>67</v>
      </c>
      <c r="B5949" s="2" t="s">
        <v>410</v>
      </c>
      <c r="C5949" s="6" t="n">
        <v>30</v>
      </c>
      <c r="D5949" s="6" t="n">
        <v>3</v>
      </c>
      <c r="E5949" s="6" t="n">
        <v>442</v>
      </c>
      <c r="F5949" s="6" t="n">
        <v>67460615</v>
      </c>
      <c r="G5949" s="7" t="n">
        <v>6.55197110195334E-006</v>
      </c>
      <c r="H5949" s="4" t="n">
        <v>0.0006551971101953</v>
      </c>
    </row>
    <row r="5950" customFormat="false" ht="15" hidden="false" customHeight="false" outlineLevel="0" collapsed="false">
      <c r="A5950" s="2" t="s">
        <v>67</v>
      </c>
      <c r="B5950" s="2" t="s">
        <v>411</v>
      </c>
      <c r="C5950" s="6" t="n">
        <v>0</v>
      </c>
      <c r="D5950" s="6" t="n">
        <v>282</v>
      </c>
      <c r="E5950" s="6" t="n">
        <v>57983</v>
      </c>
      <c r="F5950" s="6" t="n">
        <v>67460615</v>
      </c>
      <c r="G5950" s="7" t="n">
        <v>0.0008595089149424</v>
      </c>
      <c r="H5950" s="4" t="n">
        <v>0.0859508914942444</v>
      </c>
    </row>
    <row r="5951" customFormat="false" ht="15" hidden="false" customHeight="false" outlineLevel="0" collapsed="false">
      <c r="A5951" s="2" t="s">
        <v>67</v>
      </c>
      <c r="B5951" s="2" t="s">
        <v>411</v>
      </c>
      <c r="C5951" s="6" t="n">
        <v>1</v>
      </c>
      <c r="D5951" s="6" t="n">
        <v>377</v>
      </c>
      <c r="E5951" s="6" t="n">
        <v>108584</v>
      </c>
      <c r="F5951" s="6" t="n">
        <v>67460615</v>
      </c>
      <c r="G5951" s="7" t="n">
        <v>0.0016095910184038</v>
      </c>
      <c r="H5951" s="4" t="n">
        <v>0.160959101840385</v>
      </c>
    </row>
    <row r="5952" customFormat="false" ht="15" hidden="false" customHeight="false" outlineLevel="0" collapsed="false">
      <c r="A5952" s="2" t="s">
        <v>67</v>
      </c>
      <c r="B5952" s="2" t="s">
        <v>411</v>
      </c>
      <c r="C5952" s="6" t="n">
        <v>2</v>
      </c>
      <c r="D5952" s="6" t="n">
        <v>546</v>
      </c>
      <c r="E5952" s="6" t="n">
        <v>158138</v>
      </c>
      <c r="F5952" s="6" t="n">
        <v>67460615</v>
      </c>
      <c r="G5952" s="7" t="n">
        <v>0.0023441529550242</v>
      </c>
      <c r="H5952" s="4" t="n">
        <v>0.23441529550242</v>
      </c>
    </row>
    <row r="5953" customFormat="false" ht="15" hidden="false" customHeight="false" outlineLevel="0" collapsed="false">
      <c r="A5953" s="2" t="s">
        <v>67</v>
      </c>
      <c r="B5953" s="2" t="s">
        <v>411</v>
      </c>
      <c r="C5953" s="6" t="n">
        <v>3</v>
      </c>
      <c r="D5953" s="6" t="n">
        <v>739</v>
      </c>
      <c r="E5953" s="6" t="n">
        <v>210718</v>
      </c>
      <c r="F5953" s="6" t="n">
        <v>67460615</v>
      </c>
      <c r="G5953" s="7" t="n">
        <v>0.003123570693804</v>
      </c>
      <c r="H5953" s="4" t="n">
        <v>0.312357069380408</v>
      </c>
    </row>
    <row r="5954" customFormat="false" ht="15" hidden="false" customHeight="false" outlineLevel="0" collapsed="false">
      <c r="A5954" s="2" t="s">
        <v>67</v>
      </c>
      <c r="B5954" s="2" t="s">
        <v>411</v>
      </c>
      <c r="C5954" s="6" t="n">
        <v>4</v>
      </c>
      <c r="D5954" s="6" t="n">
        <v>919</v>
      </c>
      <c r="E5954" s="6" t="n">
        <v>261063</v>
      </c>
      <c r="F5954" s="6" t="n">
        <v>67460615</v>
      </c>
      <c r="G5954" s="7" t="n">
        <v>0.0038698579904734</v>
      </c>
      <c r="H5954" s="4" t="n">
        <v>0.38698579904734</v>
      </c>
    </row>
    <row r="5955" customFormat="false" ht="15" hidden="false" customHeight="false" outlineLevel="0" collapsed="false">
      <c r="A5955" s="2" t="s">
        <v>67</v>
      </c>
      <c r="B5955" s="2" t="s">
        <v>411</v>
      </c>
      <c r="C5955" s="6" t="n">
        <v>5</v>
      </c>
      <c r="D5955" s="6" t="n">
        <v>1109</v>
      </c>
      <c r="E5955" s="6" t="n">
        <v>295770</v>
      </c>
      <c r="F5955" s="6" t="n">
        <v>67460615</v>
      </c>
      <c r="G5955" s="7" t="n">
        <v>0.004384335956617</v>
      </c>
      <c r="H5955" s="4" t="n">
        <v>0.438433595661706</v>
      </c>
    </row>
    <row r="5956" customFormat="false" ht="15" hidden="false" customHeight="false" outlineLevel="0" collapsed="false">
      <c r="A5956" s="2" t="s">
        <v>67</v>
      </c>
      <c r="B5956" s="2" t="s">
        <v>411</v>
      </c>
      <c r="C5956" s="6" t="n">
        <v>6</v>
      </c>
      <c r="D5956" s="6" t="n">
        <v>1291</v>
      </c>
      <c r="E5956" s="6" t="n">
        <v>361073</v>
      </c>
      <c r="F5956" s="6" t="n">
        <v>67460615</v>
      </c>
      <c r="G5956" s="7" t="n">
        <v>0.0053523526282705</v>
      </c>
      <c r="H5956" s="4" t="n">
        <v>0.535235262827059</v>
      </c>
    </row>
    <row r="5957" customFormat="false" ht="15" hidden="false" customHeight="false" outlineLevel="0" collapsed="false">
      <c r="A5957" s="2" t="s">
        <v>67</v>
      </c>
      <c r="B5957" s="2" t="s">
        <v>411</v>
      </c>
      <c r="C5957" s="6" t="n">
        <v>7</v>
      </c>
      <c r="D5957" s="6" t="n">
        <v>1488</v>
      </c>
      <c r="E5957" s="6" t="n">
        <v>407386</v>
      </c>
      <c r="F5957" s="6" t="n">
        <v>67460615</v>
      </c>
      <c r="G5957" s="7" t="n">
        <v>0.0060388717179646</v>
      </c>
      <c r="H5957" s="4" t="n">
        <v>0.603887171796462</v>
      </c>
    </row>
    <row r="5958" customFormat="false" ht="15" hidden="false" customHeight="false" outlineLevel="0" collapsed="false">
      <c r="A5958" s="2" t="s">
        <v>67</v>
      </c>
      <c r="B5958" s="2" t="s">
        <v>411</v>
      </c>
      <c r="C5958" s="6" t="n">
        <v>8</v>
      </c>
      <c r="D5958" s="6" t="n">
        <v>1540</v>
      </c>
      <c r="E5958" s="6" t="n">
        <v>402795</v>
      </c>
      <c r="F5958" s="6" t="n">
        <v>67460615</v>
      </c>
      <c r="G5958" s="7" t="n">
        <v>0.0059708171945956</v>
      </c>
      <c r="H5958" s="4" t="n">
        <v>0.597081719459569</v>
      </c>
    </row>
    <row r="5959" customFormat="false" ht="15" hidden="false" customHeight="false" outlineLevel="0" collapsed="false">
      <c r="A5959" s="2" t="s">
        <v>67</v>
      </c>
      <c r="B5959" s="2" t="s">
        <v>411</v>
      </c>
      <c r="C5959" s="6" t="n">
        <v>9</v>
      </c>
      <c r="D5959" s="6" t="n">
        <v>1648</v>
      </c>
      <c r="E5959" s="6" t="n">
        <v>449530</v>
      </c>
      <c r="F5959" s="6" t="n">
        <v>67460615</v>
      </c>
      <c r="G5959" s="7" t="n">
        <v>0.006663591786111</v>
      </c>
      <c r="H5959" s="4" t="n">
        <v>0.666359178611105</v>
      </c>
    </row>
    <row r="5960" customFormat="false" ht="15" hidden="false" customHeight="false" outlineLevel="0" collapsed="false">
      <c r="A5960" s="2" t="s">
        <v>67</v>
      </c>
      <c r="B5960" s="2" t="s">
        <v>411</v>
      </c>
      <c r="C5960" s="6" t="n">
        <v>10</v>
      </c>
      <c r="D5960" s="6" t="n">
        <v>1962</v>
      </c>
      <c r="E5960" s="6" t="n">
        <v>548605</v>
      </c>
      <c r="F5960" s="6" t="n">
        <v>67460615</v>
      </c>
      <c r="G5960" s="7" t="n">
        <v>0.0081322264850387</v>
      </c>
      <c r="H5960" s="4" t="n">
        <v>0.813222648503872</v>
      </c>
    </row>
    <row r="5961" customFormat="false" ht="15" hidden="false" customHeight="false" outlineLevel="0" collapsed="false">
      <c r="A5961" s="2" t="s">
        <v>67</v>
      </c>
      <c r="B5961" s="2" t="s">
        <v>411</v>
      </c>
      <c r="C5961" s="6" t="n">
        <v>11</v>
      </c>
      <c r="D5961" s="6" t="n">
        <v>2026</v>
      </c>
      <c r="E5961" s="6" t="n">
        <v>586791</v>
      </c>
      <c r="F5961" s="6" t="n">
        <v>67460615</v>
      </c>
      <c r="G5961" s="7" t="n">
        <v>0.0086982752825481</v>
      </c>
      <c r="H5961" s="4" t="n">
        <v>0.86982752825482</v>
      </c>
    </row>
    <row r="5962" customFormat="false" ht="15" hidden="false" customHeight="false" outlineLevel="0" collapsed="false">
      <c r="A5962" s="2" t="s">
        <v>67</v>
      </c>
      <c r="B5962" s="2" t="s">
        <v>411</v>
      </c>
      <c r="C5962" s="6" t="n">
        <v>12</v>
      </c>
      <c r="D5962" s="6" t="n">
        <v>2193</v>
      </c>
      <c r="E5962" s="6" t="n">
        <v>615959</v>
      </c>
      <c r="F5962" s="6" t="n">
        <v>67460615</v>
      </c>
      <c r="G5962" s="7" t="n">
        <v>0.0091306460814209</v>
      </c>
      <c r="H5962" s="4" t="n">
        <v>0.913064608142099</v>
      </c>
    </row>
    <row r="5963" customFormat="false" ht="15" hidden="false" customHeight="false" outlineLevel="0" collapsed="false">
      <c r="A5963" s="2" t="s">
        <v>67</v>
      </c>
      <c r="B5963" s="2" t="s">
        <v>411</v>
      </c>
      <c r="C5963" s="6" t="n">
        <v>13</v>
      </c>
      <c r="D5963" s="6" t="n">
        <v>2307</v>
      </c>
      <c r="E5963" s="6" t="n">
        <v>642821</v>
      </c>
      <c r="F5963" s="6" t="n">
        <v>67460615</v>
      </c>
      <c r="G5963" s="7" t="n">
        <v>0.0095288339722369</v>
      </c>
      <c r="H5963" s="4" t="n">
        <v>0.952883397223698</v>
      </c>
    </row>
    <row r="5964" customFormat="false" ht="15" hidden="false" customHeight="false" outlineLevel="0" collapsed="false">
      <c r="A5964" s="2" t="s">
        <v>67</v>
      </c>
      <c r="B5964" s="2" t="s">
        <v>411</v>
      </c>
      <c r="C5964" s="6" t="n">
        <v>14</v>
      </c>
      <c r="D5964" s="6" t="n">
        <v>2648</v>
      </c>
      <c r="E5964" s="6" t="n">
        <v>751228</v>
      </c>
      <c r="F5964" s="6" t="n">
        <v>67460615</v>
      </c>
      <c r="G5964" s="7" t="n">
        <v>0.0111358012375072</v>
      </c>
      <c r="H5964" s="4" t="n">
        <v>1.11358012375073</v>
      </c>
    </row>
    <row r="5965" customFormat="false" ht="15" hidden="false" customHeight="false" outlineLevel="0" collapsed="false">
      <c r="A5965" s="2" t="s">
        <v>67</v>
      </c>
      <c r="B5965" s="2" t="s">
        <v>411</v>
      </c>
      <c r="C5965" s="6" t="n">
        <v>15</v>
      </c>
      <c r="D5965" s="6" t="n">
        <v>2840</v>
      </c>
      <c r="E5965" s="6" t="n">
        <v>778098</v>
      </c>
      <c r="F5965" s="6" t="n">
        <v>67460615</v>
      </c>
      <c r="G5965" s="7" t="n">
        <v>0.0115341077160354</v>
      </c>
      <c r="H5965" s="4" t="n">
        <v>1.15341077160355</v>
      </c>
    </row>
    <row r="5966" customFormat="false" ht="15" hidden="false" customHeight="false" outlineLevel="0" collapsed="false">
      <c r="A5966" s="2" t="s">
        <v>67</v>
      </c>
      <c r="B5966" s="2" t="s">
        <v>411</v>
      </c>
      <c r="C5966" s="6" t="n">
        <v>16</v>
      </c>
      <c r="D5966" s="6" t="n">
        <v>2912</v>
      </c>
      <c r="E5966" s="6" t="n">
        <v>759383</v>
      </c>
      <c r="F5966" s="6" t="n">
        <v>67460615</v>
      </c>
      <c r="G5966" s="7" t="n">
        <v>0.0112566865866846</v>
      </c>
      <c r="H5966" s="4" t="n">
        <v>1.12566865866847</v>
      </c>
    </row>
    <row r="5967" customFormat="false" ht="15" hidden="false" customHeight="false" outlineLevel="0" collapsed="false">
      <c r="A5967" s="2" t="s">
        <v>67</v>
      </c>
      <c r="B5967" s="2" t="s">
        <v>411</v>
      </c>
      <c r="C5967" s="6" t="n">
        <v>17</v>
      </c>
      <c r="D5967" s="6" t="n">
        <v>3131</v>
      </c>
      <c r="E5967" s="6" t="n">
        <v>858417</v>
      </c>
      <c r="F5967" s="6" t="n">
        <v>67460615</v>
      </c>
      <c r="G5967" s="7" t="n">
        <v>0.012724713523587</v>
      </c>
      <c r="H5967" s="4" t="n">
        <v>1.27247135235871</v>
      </c>
    </row>
    <row r="5968" customFormat="false" ht="15" hidden="false" customHeight="false" outlineLevel="0" collapsed="false">
      <c r="A5968" s="2" t="s">
        <v>67</v>
      </c>
      <c r="B5968" s="2" t="s">
        <v>411</v>
      </c>
      <c r="C5968" s="6" t="n">
        <v>18</v>
      </c>
      <c r="D5968" s="6" t="n">
        <v>3431</v>
      </c>
      <c r="E5968" s="6" t="n">
        <v>917675</v>
      </c>
      <c r="F5968" s="6" t="n">
        <v>67460615</v>
      </c>
      <c r="G5968" s="7" t="n">
        <v>0.0136031223551697</v>
      </c>
      <c r="H5968" s="4" t="n">
        <v>1.36031223551698</v>
      </c>
    </row>
    <row r="5969" customFormat="false" ht="15" hidden="false" customHeight="false" outlineLevel="0" collapsed="false">
      <c r="A5969" s="2" t="s">
        <v>67</v>
      </c>
      <c r="B5969" s="2" t="s">
        <v>411</v>
      </c>
      <c r="C5969" s="6" t="n">
        <v>19</v>
      </c>
      <c r="D5969" s="6" t="n">
        <v>3336</v>
      </c>
      <c r="E5969" s="6" t="n">
        <v>941060</v>
      </c>
      <c r="F5969" s="6" t="n">
        <v>67460615</v>
      </c>
      <c r="G5969" s="7" t="n">
        <v>0.0139497690615479</v>
      </c>
      <c r="H5969" s="4" t="n">
        <v>1.3949769061548</v>
      </c>
    </row>
    <row r="5970" customFormat="false" ht="15" hidden="false" customHeight="false" outlineLevel="0" collapsed="false">
      <c r="A5970" s="2" t="s">
        <v>67</v>
      </c>
      <c r="B5970" s="2" t="s">
        <v>411</v>
      </c>
      <c r="C5970" s="6" t="n">
        <v>20</v>
      </c>
      <c r="D5970" s="6" t="n">
        <v>3744</v>
      </c>
      <c r="E5970" s="6" t="n">
        <v>1019868</v>
      </c>
      <c r="F5970" s="6" t="n">
        <v>67460615</v>
      </c>
      <c r="G5970" s="7" t="n">
        <v>0.0151179766149478</v>
      </c>
      <c r="H5970" s="4" t="n">
        <v>1.51179766149479</v>
      </c>
    </row>
    <row r="5971" customFormat="false" ht="15" hidden="false" customHeight="false" outlineLevel="0" collapsed="false">
      <c r="A5971" s="2" t="s">
        <v>67</v>
      </c>
      <c r="B5971" s="2" t="s">
        <v>411</v>
      </c>
      <c r="C5971" s="6" t="n">
        <v>21</v>
      </c>
      <c r="D5971" s="6" t="n">
        <v>3660</v>
      </c>
      <c r="E5971" s="6" t="n">
        <v>1046898</v>
      </c>
      <c r="F5971" s="6" t="n">
        <v>67460615</v>
      </c>
      <c r="G5971" s="7" t="n">
        <v>0.0155186548477211</v>
      </c>
      <c r="H5971" s="4" t="n">
        <v>1.55186548477212</v>
      </c>
    </row>
    <row r="5972" customFormat="false" ht="15" hidden="false" customHeight="false" outlineLevel="0" collapsed="false">
      <c r="A5972" s="2" t="s">
        <v>67</v>
      </c>
      <c r="B5972" s="2" t="s">
        <v>411</v>
      </c>
      <c r="C5972" s="6" t="n">
        <v>22</v>
      </c>
      <c r="D5972" s="6" t="n">
        <v>3548</v>
      </c>
      <c r="E5972" s="6" t="n">
        <v>1092645</v>
      </c>
      <c r="F5972" s="6" t="n">
        <v>67460615</v>
      </c>
      <c r="G5972" s="7" t="n">
        <v>0.0161967838567733</v>
      </c>
      <c r="H5972" s="4" t="n">
        <v>1.61967838567733</v>
      </c>
    </row>
    <row r="5973" customFormat="false" ht="15" hidden="false" customHeight="false" outlineLevel="0" collapsed="false">
      <c r="A5973" s="2" t="s">
        <v>67</v>
      </c>
      <c r="B5973" s="2" t="s">
        <v>411</v>
      </c>
      <c r="C5973" s="6" t="n">
        <v>23</v>
      </c>
      <c r="D5973" s="6" t="n">
        <v>3333</v>
      </c>
      <c r="E5973" s="6" t="n">
        <v>997629</v>
      </c>
      <c r="F5973" s="6" t="n">
        <v>67460615</v>
      </c>
      <c r="G5973" s="7" t="n">
        <v>0.0147883175983497</v>
      </c>
      <c r="H5973" s="4" t="n">
        <v>1.47883175983498</v>
      </c>
    </row>
    <row r="5974" customFormat="false" ht="15" hidden="false" customHeight="false" outlineLevel="0" collapsed="false">
      <c r="A5974" s="2" t="s">
        <v>67</v>
      </c>
      <c r="B5974" s="2" t="s">
        <v>411</v>
      </c>
      <c r="C5974" s="6" t="n">
        <v>24</v>
      </c>
      <c r="D5974" s="6" t="n">
        <v>3042</v>
      </c>
      <c r="E5974" s="6" t="n">
        <v>893697</v>
      </c>
      <c r="F5974" s="6" t="n">
        <v>67460615</v>
      </c>
      <c r="G5974" s="7" t="n">
        <v>0.0132476853346208</v>
      </c>
      <c r="H5974" s="4" t="n">
        <v>1.32476853346208</v>
      </c>
    </row>
    <row r="5975" customFormat="false" ht="15" hidden="false" customHeight="false" outlineLevel="0" collapsed="false">
      <c r="A5975" s="2" t="s">
        <v>67</v>
      </c>
      <c r="B5975" s="2" t="s">
        <v>411</v>
      </c>
      <c r="C5975" s="6" t="n">
        <v>25</v>
      </c>
      <c r="D5975" s="6" t="n">
        <v>2948</v>
      </c>
      <c r="E5975" s="6" t="n">
        <v>868206</v>
      </c>
      <c r="F5975" s="6" t="n">
        <v>67460615</v>
      </c>
      <c r="G5975" s="7" t="n">
        <v>0.012869820412992</v>
      </c>
      <c r="H5975" s="4" t="n">
        <v>1.28698204129921</v>
      </c>
    </row>
    <row r="5976" customFormat="false" ht="15" hidden="false" customHeight="false" outlineLevel="0" collapsed="false">
      <c r="A5976" s="2" t="s">
        <v>67</v>
      </c>
      <c r="B5976" s="2" t="s">
        <v>411</v>
      </c>
      <c r="C5976" s="6" t="n">
        <v>26</v>
      </c>
      <c r="D5976" s="6" t="n">
        <v>2601</v>
      </c>
      <c r="E5976" s="6" t="n">
        <v>776417</v>
      </c>
      <c r="F5976" s="6" t="n">
        <v>67460615</v>
      </c>
      <c r="G5976" s="7" t="n">
        <v>0.0115091894729984</v>
      </c>
      <c r="H5976" s="4" t="n">
        <v>1.15091894729984</v>
      </c>
    </row>
    <row r="5977" customFormat="false" ht="15" hidden="false" customHeight="false" outlineLevel="0" collapsed="false">
      <c r="A5977" s="2" t="s">
        <v>67</v>
      </c>
      <c r="B5977" s="2" t="s">
        <v>411</v>
      </c>
      <c r="C5977" s="6" t="n">
        <v>27</v>
      </c>
      <c r="D5977" s="6" t="n">
        <v>2268</v>
      </c>
      <c r="E5977" s="6" t="n">
        <v>684504</v>
      </c>
      <c r="F5977" s="6" t="n">
        <v>67460615</v>
      </c>
      <c r="G5977" s="7" t="n">
        <v>0.0101467204234648</v>
      </c>
      <c r="H5977" s="4" t="n">
        <v>1.01467204234649</v>
      </c>
    </row>
    <row r="5978" customFormat="false" ht="15" hidden="false" customHeight="false" outlineLevel="0" collapsed="false">
      <c r="A5978" s="2" t="s">
        <v>67</v>
      </c>
      <c r="B5978" s="2" t="s">
        <v>411</v>
      </c>
      <c r="C5978" s="6" t="n">
        <v>28</v>
      </c>
      <c r="D5978" s="6" t="n">
        <v>1870</v>
      </c>
      <c r="E5978" s="6" t="n">
        <v>584186</v>
      </c>
      <c r="F5978" s="6" t="n">
        <v>67460615</v>
      </c>
      <c r="G5978" s="7" t="n">
        <v>0.0086596601587459</v>
      </c>
      <c r="H5978" s="4" t="n">
        <v>0.865966015874596</v>
      </c>
    </row>
    <row r="5979" customFormat="false" ht="15" hidden="false" customHeight="false" outlineLevel="0" collapsed="false">
      <c r="A5979" s="2" t="s">
        <v>67</v>
      </c>
      <c r="B5979" s="2" t="s">
        <v>411</v>
      </c>
      <c r="C5979" s="6" t="n">
        <v>29</v>
      </c>
      <c r="D5979" s="6" t="n">
        <v>1499</v>
      </c>
      <c r="E5979" s="6" t="n">
        <v>469771</v>
      </c>
      <c r="F5979" s="6" t="n">
        <v>67460615</v>
      </c>
      <c r="G5979" s="7" t="n">
        <v>0.006963633521574</v>
      </c>
      <c r="H5979" s="4" t="n">
        <v>0.696363352157403</v>
      </c>
    </row>
    <row r="5980" customFormat="false" ht="15" hidden="false" customHeight="false" outlineLevel="0" collapsed="false">
      <c r="A5980" s="2" t="s">
        <v>67</v>
      </c>
      <c r="B5980" s="2" t="s">
        <v>411</v>
      </c>
      <c r="C5980" s="6" t="n">
        <v>30</v>
      </c>
      <c r="D5980" s="6" t="n">
        <v>1207</v>
      </c>
      <c r="E5980" s="6" t="n">
        <v>403936</v>
      </c>
      <c r="F5980" s="6" t="n">
        <v>67460615</v>
      </c>
      <c r="G5980" s="7" t="n">
        <v>0.0059877307670557</v>
      </c>
      <c r="H5980" s="4" t="n">
        <v>0.598773076705571</v>
      </c>
    </row>
    <row r="5981" customFormat="false" ht="15" hidden="false" customHeight="false" outlineLevel="0" collapsed="false">
      <c r="A5981" s="2" t="s">
        <v>67</v>
      </c>
      <c r="B5981" s="2" t="s">
        <v>411</v>
      </c>
      <c r="C5981" s="6" t="n">
        <v>31</v>
      </c>
      <c r="D5981" s="6" t="n">
        <v>826</v>
      </c>
      <c r="E5981" s="6" t="n">
        <v>291231</v>
      </c>
      <c r="F5981" s="6" t="n">
        <v>67460615</v>
      </c>
      <c r="G5981" s="7" t="n">
        <v>0.0043170522533777</v>
      </c>
      <c r="H5981" s="4" t="n">
        <v>0.431705225337777</v>
      </c>
    </row>
    <row r="5982" customFormat="false" ht="15" hidden="false" customHeight="false" outlineLevel="0" collapsed="false">
      <c r="A5982" s="2" t="s">
        <v>67</v>
      </c>
      <c r="B5982" s="2" t="s">
        <v>411</v>
      </c>
      <c r="C5982" s="6" t="n">
        <v>32</v>
      </c>
      <c r="D5982" s="6" t="n">
        <v>586</v>
      </c>
      <c r="E5982" s="6" t="n">
        <v>207537</v>
      </c>
      <c r="F5982" s="6" t="n">
        <v>67460615</v>
      </c>
      <c r="G5982" s="7" t="n">
        <v>0.0030764172547196</v>
      </c>
      <c r="H5982" s="4" t="n">
        <v>0.307641725471966</v>
      </c>
    </row>
    <row r="5983" customFormat="false" ht="15" hidden="false" customHeight="false" outlineLevel="0" collapsed="false">
      <c r="A5983" s="2" t="s">
        <v>67</v>
      </c>
      <c r="B5983" s="2" t="s">
        <v>411</v>
      </c>
      <c r="C5983" s="6" t="n">
        <v>33</v>
      </c>
      <c r="D5983" s="6" t="n">
        <v>398</v>
      </c>
      <c r="E5983" s="6" t="n">
        <v>141585</v>
      </c>
      <c r="F5983" s="6" t="n">
        <v>67460615</v>
      </c>
      <c r="G5983" s="7" t="n">
        <v>0.0020987801549096</v>
      </c>
      <c r="H5983" s="4" t="n">
        <v>0.209878015490965</v>
      </c>
    </row>
    <row r="5984" customFormat="false" ht="15" hidden="false" customHeight="false" outlineLevel="0" collapsed="false">
      <c r="A5984" s="2" t="s">
        <v>67</v>
      </c>
      <c r="B5984" s="2" t="s">
        <v>411</v>
      </c>
      <c r="C5984" s="6" t="n">
        <v>34</v>
      </c>
      <c r="D5984" s="6" t="n">
        <v>220</v>
      </c>
      <c r="E5984" s="6" t="n">
        <v>74511</v>
      </c>
      <c r="F5984" s="6" t="n">
        <v>67460615</v>
      </c>
      <c r="G5984" s="7" t="n">
        <v>0.0011045111284562</v>
      </c>
      <c r="H5984" s="4" t="n">
        <v>0.110451112845621</v>
      </c>
    </row>
    <row r="5985" customFormat="false" ht="15" hidden="false" customHeight="false" outlineLevel="0" collapsed="false">
      <c r="A5985" s="2" t="s">
        <v>67</v>
      </c>
      <c r="B5985" s="2" t="s">
        <v>411</v>
      </c>
      <c r="C5985" s="6" t="n">
        <v>35</v>
      </c>
      <c r="D5985" s="6" t="n">
        <v>135</v>
      </c>
      <c r="E5985" s="6" t="n">
        <v>49297</v>
      </c>
      <c r="F5985" s="6" t="n">
        <v>67460615</v>
      </c>
      <c r="G5985" s="7" t="n">
        <v>0.0007307523063642</v>
      </c>
      <c r="H5985" s="4" t="n">
        <v>0.0730752306364239</v>
      </c>
    </row>
    <row r="5986" customFormat="false" ht="15" hidden="false" customHeight="false" outlineLevel="0" collapsed="false">
      <c r="A5986" s="2" t="s">
        <v>67</v>
      </c>
      <c r="B5986" s="2" t="s">
        <v>411</v>
      </c>
      <c r="C5986" s="6" t="n">
        <v>36</v>
      </c>
      <c r="D5986" s="6" t="n">
        <v>76</v>
      </c>
      <c r="E5986" s="6" t="n">
        <v>26897</v>
      </c>
      <c r="F5986" s="6" t="n">
        <v>67460615</v>
      </c>
      <c r="G5986" s="7" t="n">
        <v>0.0003987067120571</v>
      </c>
      <c r="H5986" s="4" t="n">
        <v>0.0398706712057101</v>
      </c>
    </row>
    <row r="5987" customFormat="false" ht="15" hidden="false" customHeight="false" outlineLevel="0" collapsed="false">
      <c r="A5987" s="2" t="s">
        <v>67</v>
      </c>
      <c r="B5987" s="2" t="s">
        <v>411</v>
      </c>
      <c r="C5987" s="6" t="n">
        <v>37</v>
      </c>
      <c r="D5987" s="6" t="n">
        <v>38</v>
      </c>
      <c r="E5987" s="6" t="n">
        <v>10994</v>
      </c>
      <c r="F5987" s="6" t="n">
        <v>67460615</v>
      </c>
      <c r="G5987" s="7" t="n">
        <v>0.000162969163563</v>
      </c>
      <c r="H5987" s="4" t="n">
        <v>0.0162969163563065</v>
      </c>
    </row>
    <row r="5988" customFormat="false" ht="15" hidden="false" customHeight="false" outlineLevel="0" collapsed="false">
      <c r="A5988" s="2" t="s">
        <v>67</v>
      </c>
      <c r="B5988" s="2" t="s">
        <v>411</v>
      </c>
      <c r="C5988" s="6" t="n">
        <v>38</v>
      </c>
      <c r="D5988" s="6" t="n">
        <v>17</v>
      </c>
      <c r="E5988" s="6" t="n">
        <v>5183</v>
      </c>
      <c r="F5988" s="6" t="n">
        <v>67460615</v>
      </c>
      <c r="G5988" s="7" t="n">
        <v>7.68300140756203E-005</v>
      </c>
      <c r="H5988" s="4" t="n">
        <v>0.007683001407562</v>
      </c>
    </row>
    <row r="5989" customFormat="false" ht="15" hidden="false" customHeight="false" outlineLevel="0" collapsed="false">
      <c r="A5989" s="2" t="s">
        <v>67</v>
      </c>
      <c r="B5989" s="2" t="s">
        <v>411</v>
      </c>
      <c r="C5989" s="6" t="n">
        <v>39</v>
      </c>
      <c r="D5989" s="6" t="n">
        <v>2</v>
      </c>
      <c r="E5989" s="6" t="n">
        <v>422</v>
      </c>
      <c r="F5989" s="6" t="n">
        <v>67460615</v>
      </c>
      <c r="G5989" s="7" t="n">
        <v>6.25550182132197E-006</v>
      </c>
      <c r="H5989" s="4" t="n">
        <v>0.0006255501821321</v>
      </c>
    </row>
    <row r="5990" customFormat="false" ht="15" hidden="false" customHeight="false" outlineLevel="0" collapsed="false">
      <c r="A5990" s="2" t="s">
        <v>67</v>
      </c>
      <c r="B5990" s="2" t="s">
        <v>412</v>
      </c>
      <c r="C5990" s="6" t="n">
        <v>0</v>
      </c>
      <c r="D5990" s="6" t="n">
        <v>1522</v>
      </c>
      <c r="E5990" s="6" t="n">
        <v>334281</v>
      </c>
      <c r="F5990" s="6" t="n">
        <v>67460615</v>
      </c>
      <c r="G5990" s="7" t="n">
        <v>0.0049552023799367</v>
      </c>
      <c r="H5990" s="4" t="n">
        <v>0.49552023799368</v>
      </c>
    </row>
    <row r="5991" customFormat="false" ht="15" hidden="false" customHeight="false" outlineLevel="0" collapsed="false">
      <c r="A5991" s="2" t="s">
        <v>67</v>
      </c>
      <c r="B5991" s="2" t="s">
        <v>412</v>
      </c>
      <c r="C5991" s="6" t="n">
        <v>1</v>
      </c>
      <c r="D5991" s="6" t="n">
        <v>1879</v>
      </c>
      <c r="E5991" s="6" t="n">
        <v>495509</v>
      </c>
      <c r="F5991" s="6" t="n">
        <v>67460615</v>
      </c>
      <c r="G5991" s="7" t="n">
        <v>0.0073451598388185</v>
      </c>
      <c r="H5991" s="4" t="n">
        <v>0.734515983881855</v>
      </c>
    </row>
    <row r="5992" customFormat="false" ht="15" hidden="false" customHeight="false" outlineLevel="0" collapsed="false">
      <c r="A5992" s="2" t="s">
        <v>67</v>
      </c>
      <c r="B5992" s="2" t="s">
        <v>412</v>
      </c>
      <c r="C5992" s="6" t="n">
        <v>2</v>
      </c>
      <c r="D5992" s="6" t="n">
        <v>3349</v>
      </c>
      <c r="E5992" s="6" t="n">
        <v>845414</v>
      </c>
      <c r="F5992" s="6" t="n">
        <v>67460615</v>
      </c>
      <c r="G5992" s="7" t="n">
        <v>0.0125319640207845</v>
      </c>
      <c r="H5992" s="4" t="n">
        <v>1.25319640207846</v>
      </c>
    </row>
    <row r="5993" customFormat="false" ht="15" hidden="false" customHeight="false" outlineLevel="0" collapsed="false">
      <c r="A5993" s="2" t="s">
        <v>67</v>
      </c>
      <c r="B5993" s="2" t="s">
        <v>412</v>
      </c>
      <c r="C5993" s="6" t="n">
        <v>3</v>
      </c>
      <c r="D5993" s="6" t="n">
        <v>4028</v>
      </c>
      <c r="E5993" s="6" t="n">
        <v>1032981</v>
      </c>
      <c r="F5993" s="6" t="n">
        <v>67460615</v>
      </c>
      <c r="G5993" s="7" t="n">
        <v>0.0153123566987938</v>
      </c>
      <c r="H5993" s="4" t="n">
        <v>1.53123566987938</v>
      </c>
    </row>
    <row r="5994" customFormat="false" ht="15" hidden="false" customHeight="false" outlineLevel="0" collapsed="false">
      <c r="A5994" s="2" t="s">
        <v>67</v>
      </c>
      <c r="B5994" s="2" t="s">
        <v>412</v>
      </c>
      <c r="C5994" s="6" t="n">
        <v>4</v>
      </c>
      <c r="D5994" s="6" t="n">
        <v>4805</v>
      </c>
      <c r="E5994" s="6" t="n">
        <v>1196595</v>
      </c>
      <c r="F5994" s="6" t="n">
        <v>67460615</v>
      </c>
      <c r="G5994" s="7" t="n">
        <v>0.0177376829428548</v>
      </c>
      <c r="H5994" s="4" t="n">
        <v>1.77376829428549</v>
      </c>
    </row>
    <row r="5995" customFormat="false" ht="15" hidden="false" customHeight="false" outlineLevel="0" collapsed="false">
      <c r="A5995" s="2" t="s">
        <v>67</v>
      </c>
      <c r="B5995" s="2" t="s">
        <v>412</v>
      </c>
      <c r="C5995" s="6" t="n">
        <v>5</v>
      </c>
      <c r="D5995" s="6" t="n">
        <v>5581</v>
      </c>
      <c r="E5995" s="6" t="n">
        <v>1384406</v>
      </c>
      <c r="F5995" s="6" t="n">
        <v>67460615</v>
      </c>
      <c r="G5995" s="7" t="n">
        <v>0.0205216925460878</v>
      </c>
      <c r="H5995" s="4" t="n">
        <v>2.05216925460878</v>
      </c>
    </row>
    <row r="5996" customFormat="false" ht="15" hidden="false" customHeight="false" outlineLevel="0" collapsed="false">
      <c r="A5996" s="2" t="s">
        <v>67</v>
      </c>
      <c r="B5996" s="2" t="s">
        <v>412</v>
      </c>
      <c r="C5996" s="6" t="n">
        <v>6</v>
      </c>
      <c r="D5996" s="6" t="n">
        <v>6119</v>
      </c>
      <c r="E5996" s="6" t="n">
        <v>1466474</v>
      </c>
      <c r="F5996" s="6" t="n">
        <v>67460615</v>
      </c>
      <c r="G5996" s="7" t="n">
        <v>0.0217382245922305</v>
      </c>
      <c r="H5996" s="4" t="n">
        <v>2.17382245922306</v>
      </c>
    </row>
    <row r="5997" customFormat="false" ht="15" hidden="false" customHeight="false" outlineLevel="0" collapsed="false">
      <c r="A5997" s="2" t="s">
        <v>67</v>
      </c>
      <c r="B5997" s="2" t="s">
        <v>412</v>
      </c>
      <c r="C5997" s="6" t="n">
        <v>7</v>
      </c>
      <c r="D5997" s="6" t="n">
        <v>6444</v>
      </c>
      <c r="E5997" s="6" t="n">
        <v>1564712</v>
      </c>
      <c r="F5997" s="6" t="n">
        <v>67460615</v>
      </c>
      <c r="G5997" s="7" t="n">
        <v>0.0231944520517638</v>
      </c>
      <c r="H5997" s="4" t="n">
        <v>2.31944520517638</v>
      </c>
    </row>
    <row r="5998" customFormat="false" ht="15" hidden="false" customHeight="false" outlineLevel="0" collapsed="false">
      <c r="A5998" s="2" t="s">
        <v>67</v>
      </c>
      <c r="B5998" s="2" t="s">
        <v>412</v>
      </c>
      <c r="C5998" s="6" t="n">
        <v>8</v>
      </c>
      <c r="D5998" s="6" t="n">
        <v>6648</v>
      </c>
      <c r="E5998" s="6" t="n">
        <v>1585350</v>
      </c>
      <c r="F5998" s="6" t="n">
        <v>67460615</v>
      </c>
      <c r="G5998" s="7" t="n">
        <v>0.0235003787024473</v>
      </c>
      <c r="H5998" s="4" t="n">
        <v>2.35003787024473</v>
      </c>
    </row>
    <row r="5999" customFormat="false" ht="15" hidden="false" customHeight="false" outlineLevel="0" collapsed="false">
      <c r="A5999" s="2" t="s">
        <v>67</v>
      </c>
      <c r="B5999" s="2" t="s">
        <v>412</v>
      </c>
      <c r="C5999" s="6" t="n">
        <v>9</v>
      </c>
      <c r="D5999" s="6" t="n">
        <v>6541</v>
      </c>
      <c r="E5999" s="6" t="n">
        <v>1547547</v>
      </c>
      <c r="F5999" s="6" t="n">
        <v>67460615</v>
      </c>
      <c r="G5999" s="7" t="n">
        <v>0.0229400072916619</v>
      </c>
      <c r="H5999" s="4" t="n">
        <v>2.2940007291662</v>
      </c>
    </row>
    <row r="6000" customFormat="false" ht="15" hidden="false" customHeight="false" outlineLevel="0" collapsed="false">
      <c r="A6000" s="2" t="s">
        <v>67</v>
      </c>
      <c r="B6000" s="2" t="s">
        <v>412</v>
      </c>
      <c r="C6000" s="6" t="n">
        <v>10</v>
      </c>
      <c r="D6000" s="6" t="n">
        <v>6867</v>
      </c>
      <c r="E6000" s="6" t="n">
        <v>1559295</v>
      </c>
      <c r="F6000" s="6" t="n">
        <v>67460615</v>
      </c>
      <c r="G6000" s="7" t="n">
        <v>0.0231141533471048</v>
      </c>
      <c r="H6000" s="4" t="n">
        <v>2.31141533471048</v>
      </c>
    </row>
    <row r="6001" customFormat="false" ht="15" hidden="false" customHeight="false" outlineLevel="0" collapsed="false">
      <c r="A6001" s="2" t="s">
        <v>67</v>
      </c>
      <c r="B6001" s="2" t="s">
        <v>412</v>
      </c>
      <c r="C6001" s="6" t="n">
        <v>11</v>
      </c>
      <c r="D6001" s="6" t="n">
        <v>6695</v>
      </c>
      <c r="E6001" s="6" t="n">
        <v>1534521</v>
      </c>
      <c r="F6001" s="6" t="n">
        <v>67460615</v>
      </c>
      <c r="G6001" s="7" t="n">
        <v>0.0227469168491867</v>
      </c>
      <c r="H6001" s="4" t="n">
        <v>2.27469168491867</v>
      </c>
    </row>
    <row r="6002" customFormat="false" ht="15" hidden="false" customHeight="false" outlineLevel="0" collapsed="false">
      <c r="A6002" s="2" t="s">
        <v>67</v>
      </c>
      <c r="B6002" s="2" t="s">
        <v>412</v>
      </c>
      <c r="C6002" s="6" t="n">
        <v>12</v>
      </c>
      <c r="D6002" s="6" t="n">
        <v>6531</v>
      </c>
      <c r="E6002" s="6" t="n">
        <v>1446514</v>
      </c>
      <c r="F6002" s="6" t="n">
        <v>67460615</v>
      </c>
      <c r="G6002" s="7" t="n">
        <v>0.0214423482501604</v>
      </c>
      <c r="H6002" s="4" t="n">
        <v>2.14423482501605</v>
      </c>
    </row>
    <row r="6003" customFormat="false" ht="15" hidden="false" customHeight="false" outlineLevel="0" collapsed="false">
      <c r="A6003" s="2" t="s">
        <v>67</v>
      </c>
      <c r="B6003" s="2" t="s">
        <v>412</v>
      </c>
      <c r="C6003" s="6" t="n">
        <v>13</v>
      </c>
      <c r="D6003" s="6" t="n">
        <v>6366</v>
      </c>
      <c r="E6003" s="6" t="n">
        <v>1385752</v>
      </c>
      <c r="F6003" s="6" t="n">
        <v>67460615</v>
      </c>
      <c r="G6003" s="7" t="n">
        <v>0.0205416449286743</v>
      </c>
      <c r="H6003" s="4" t="n">
        <v>2.05416449286743</v>
      </c>
    </row>
    <row r="6004" customFormat="false" ht="15" hidden="false" customHeight="false" outlineLevel="0" collapsed="false">
      <c r="A6004" s="2" t="s">
        <v>67</v>
      </c>
      <c r="B6004" s="2" t="s">
        <v>412</v>
      </c>
      <c r="C6004" s="6" t="n">
        <v>14</v>
      </c>
      <c r="D6004" s="6" t="n">
        <v>6197</v>
      </c>
      <c r="E6004" s="6" t="n">
        <v>1350105</v>
      </c>
      <c r="F6004" s="6" t="n">
        <v>67460615</v>
      </c>
      <c r="G6004" s="7" t="n">
        <v>0.0200132329063409</v>
      </c>
      <c r="H6004" s="4" t="n">
        <v>2.0013232906341</v>
      </c>
    </row>
    <row r="6005" customFormat="false" ht="15" hidden="false" customHeight="false" outlineLevel="0" collapsed="false">
      <c r="A6005" s="2" t="s">
        <v>67</v>
      </c>
      <c r="B6005" s="2" t="s">
        <v>412</v>
      </c>
      <c r="C6005" s="6" t="n">
        <v>15</v>
      </c>
      <c r="D6005" s="6" t="n">
        <v>5980</v>
      </c>
      <c r="E6005" s="6" t="n">
        <v>1306849</v>
      </c>
      <c r="F6005" s="6" t="n">
        <v>67460615</v>
      </c>
      <c r="G6005" s="7" t="n">
        <v>0.0193720291461914</v>
      </c>
      <c r="H6005" s="4" t="n">
        <v>1.93720291461915</v>
      </c>
    </row>
    <row r="6006" customFormat="false" ht="15" hidden="false" customHeight="false" outlineLevel="0" collapsed="false">
      <c r="A6006" s="2" t="s">
        <v>67</v>
      </c>
      <c r="B6006" s="2" t="s">
        <v>412</v>
      </c>
      <c r="C6006" s="6" t="n">
        <v>16</v>
      </c>
      <c r="D6006" s="6" t="n">
        <v>5847</v>
      </c>
      <c r="E6006" s="6" t="n">
        <v>1269942</v>
      </c>
      <c r="F6006" s="6" t="n">
        <v>67460615</v>
      </c>
      <c r="G6006" s="7" t="n">
        <v>0.0188249395591783</v>
      </c>
      <c r="H6006" s="4" t="n">
        <v>1.88249395591783</v>
      </c>
    </row>
    <row r="6007" customFormat="false" ht="15" hidden="false" customHeight="false" outlineLevel="0" collapsed="false">
      <c r="A6007" s="2" t="s">
        <v>67</v>
      </c>
      <c r="B6007" s="2" t="s">
        <v>412</v>
      </c>
      <c r="C6007" s="6" t="n">
        <v>17</v>
      </c>
      <c r="D6007" s="6" t="n">
        <v>5527</v>
      </c>
      <c r="E6007" s="6" t="n">
        <v>1196117</v>
      </c>
      <c r="F6007" s="6" t="n">
        <v>67460615</v>
      </c>
      <c r="G6007" s="7" t="n">
        <v>0.0177305973270477</v>
      </c>
      <c r="H6007" s="4" t="n">
        <v>1.77305973270478</v>
      </c>
    </row>
    <row r="6008" customFormat="false" ht="15" hidden="false" customHeight="false" outlineLevel="0" collapsed="false">
      <c r="A6008" s="2" t="s">
        <v>67</v>
      </c>
      <c r="B6008" s="2" t="s">
        <v>412</v>
      </c>
      <c r="C6008" s="6" t="n">
        <v>18</v>
      </c>
      <c r="D6008" s="6" t="n">
        <v>5259</v>
      </c>
      <c r="E6008" s="6" t="n">
        <v>1130479</v>
      </c>
      <c r="F6008" s="6" t="n">
        <v>67460615</v>
      </c>
      <c r="G6008" s="7" t="n">
        <v>0.0167576147949436</v>
      </c>
      <c r="H6008" s="4" t="n">
        <v>1.67576147949437</v>
      </c>
    </row>
    <row r="6009" customFormat="false" ht="15" hidden="false" customHeight="false" outlineLevel="0" collapsed="false">
      <c r="A6009" s="2" t="s">
        <v>67</v>
      </c>
      <c r="B6009" s="2" t="s">
        <v>412</v>
      </c>
      <c r="C6009" s="6" t="n">
        <v>19</v>
      </c>
      <c r="D6009" s="6" t="n">
        <v>4787</v>
      </c>
      <c r="E6009" s="6" t="n">
        <v>1051248</v>
      </c>
      <c r="F6009" s="6" t="n">
        <v>67460615</v>
      </c>
      <c r="G6009" s="7" t="n">
        <v>0.0155831369162584</v>
      </c>
      <c r="H6009" s="4" t="n">
        <v>1.55831369162585</v>
      </c>
    </row>
    <row r="6010" customFormat="false" ht="15" hidden="false" customHeight="false" outlineLevel="0" collapsed="false">
      <c r="A6010" s="2" t="s">
        <v>67</v>
      </c>
      <c r="B6010" s="2" t="s">
        <v>412</v>
      </c>
      <c r="C6010" s="6" t="n">
        <v>20</v>
      </c>
      <c r="D6010" s="6" t="n">
        <v>4676</v>
      </c>
      <c r="E6010" s="6" t="n">
        <v>1009178</v>
      </c>
      <c r="F6010" s="6" t="n">
        <v>67460615</v>
      </c>
      <c r="G6010" s="7" t="n">
        <v>0.0149595137844503</v>
      </c>
      <c r="H6010" s="4" t="n">
        <v>1.49595137844504</v>
      </c>
    </row>
    <row r="6011" customFormat="false" ht="15" hidden="false" customHeight="false" outlineLevel="0" collapsed="false">
      <c r="A6011" s="2" t="s">
        <v>67</v>
      </c>
      <c r="B6011" s="2" t="s">
        <v>412</v>
      </c>
      <c r="C6011" s="6" t="n">
        <v>21</v>
      </c>
      <c r="D6011" s="6" t="n">
        <v>4102</v>
      </c>
      <c r="E6011" s="6" t="n">
        <v>934418</v>
      </c>
      <c r="F6011" s="6" t="n">
        <v>67460615</v>
      </c>
      <c r="G6011" s="7" t="n">
        <v>0.0138513116134503</v>
      </c>
      <c r="H6011" s="4" t="n">
        <v>1.38513116134503</v>
      </c>
    </row>
    <row r="6012" customFormat="false" ht="15" hidden="false" customHeight="false" outlineLevel="0" collapsed="false">
      <c r="A6012" s="2" t="s">
        <v>67</v>
      </c>
      <c r="B6012" s="2" t="s">
        <v>412</v>
      </c>
      <c r="C6012" s="6" t="n">
        <v>22</v>
      </c>
      <c r="D6012" s="6" t="n">
        <v>3876</v>
      </c>
      <c r="E6012" s="6" t="n">
        <v>862098</v>
      </c>
      <c r="F6012" s="6" t="n">
        <v>67460615</v>
      </c>
      <c r="G6012" s="7" t="n">
        <v>0.0127792786946872</v>
      </c>
      <c r="H6012" s="4" t="n">
        <v>1.27792786946873</v>
      </c>
    </row>
    <row r="6013" customFormat="false" ht="15" hidden="false" customHeight="false" outlineLevel="0" collapsed="false">
      <c r="A6013" s="2" t="s">
        <v>67</v>
      </c>
      <c r="B6013" s="2" t="s">
        <v>412</v>
      </c>
      <c r="C6013" s="6" t="n">
        <v>23</v>
      </c>
      <c r="D6013" s="6" t="n">
        <v>3216</v>
      </c>
      <c r="E6013" s="6" t="n">
        <v>702138</v>
      </c>
      <c r="F6013" s="6" t="n">
        <v>67460615</v>
      </c>
      <c r="G6013" s="7" t="n">
        <v>0.0104081173881975</v>
      </c>
      <c r="H6013" s="4" t="n">
        <v>1.04081173881975</v>
      </c>
    </row>
    <row r="6014" customFormat="false" ht="15" hidden="false" customHeight="false" outlineLevel="0" collapsed="false">
      <c r="A6014" s="2" t="s">
        <v>67</v>
      </c>
      <c r="B6014" s="2" t="s">
        <v>412</v>
      </c>
      <c r="C6014" s="6" t="n">
        <v>24</v>
      </c>
      <c r="D6014" s="6" t="n">
        <v>2896</v>
      </c>
      <c r="E6014" s="6" t="n">
        <v>672370</v>
      </c>
      <c r="F6014" s="6" t="n">
        <v>67460615</v>
      </c>
      <c r="G6014" s="7" t="n">
        <v>0.0099668525109058</v>
      </c>
      <c r="H6014" s="4" t="n">
        <v>0.996685251090581</v>
      </c>
    </row>
    <row r="6015" customFormat="false" ht="15" hidden="false" customHeight="false" outlineLevel="0" collapsed="false">
      <c r="A6015" s="2" t="s">
        <v>67</v>
      </c>
      <c r="B6015" s="2" t="s">
        <v>412</v>
      </c>
      <c r="C6015" s="6" t="n">
        <v>25</v>
      </c>
      <c r="D6015" s="6" t="n">
        <v>2577</v>
      </c>
      <c r="E6015" s="6" t="n">
        <v>622066</v>
      </c>
      <c r="F6015" s="6" t="n">
        <v>67460615</v>
      </c>
      <c r="G6015" s="7" t="n">
        <v>0.0092211729762617</v>
      </c>
      <c r="H6015" s="4" t="n">
        <v>0.922117297626178</v>
      </c>
    </row>
    <row r="6016" customFormat="false" ht="15" hidden="false" customHeight="false" outlineLevel="0" collapsed="false">
      <c r="A6016" s="2" t="s">
        <v>67</v>
      </c>
      <c r="B6016" s="2" t="s">
        <v>412</v>
      </c>
      <c r="C6016" s="6" t="n">
        <v>26</v>
      </c>
      <c r="D6016" s="6" t="n">
        <v>2135</v>
      </c>
      <c r="E6016" s="6" t="n">
        <v>538029</v>
      </c>
      <c r="F6016" s="6" t="n">
        <v>67460615</v>
      </c>
      <c r="G6016" s="7" t="n">
        <v>0.0079754535294408</v>
      </c>
      <c r="H6016" s="4" t="n">
        <v>0.797545352944084</v>
      </c>
    </row>
    <row r="6017" customFormat="false" ht="15" hidden="false" customHeight="false" outlineLevel="0" collapsed="false">
      <c r="A6017" s="2" t="s">
        <v>67</v>
      </c>
      <c r="B6017" s="2" t="s">
        <v>412</v>
      </c>
      <c r="C6017" s="6" t="n">
        <v>27</v>
      </c>
      <c r="D6017" s="6" t="n">
        <v>1751</v>
      </c>
      <c r="E6017" s="6" t="n">
        <v>453908</v>
      </c>
      <c r="F6017" s="6" t="n">
        <v>67460615</v>
      </c>
      <c r="G6017" s="7" t="n">
        <v>0.0067284889116412</v>
      </c>
      <c r="H6017" s="4" t="n">
        <v>0.672848891164126</v>
      </c>
    </row>
    <row r="6018" customFormat="false" ht="15" hidden="false" customHeight="false" outlineLevel="0" collapsed="false">
      <c r="A6018" s="2" t="s">
        <v>67</v>
      </c>
      <c r="B6018" s="2" t="s">
        <v>412</v>
      </c>
      <c r="C6018" s="6" t="n">
        <v>28</v>
      </c>
      <c r="D6018" s="6" t="n">
        <v>1459</v>
      </c>
      <c r="E6018" s="6" t="n">
        <v>384228</v>
      </c>
      <c r="F6018" s="6" t="n">
        <v>67460615</v>
      </c>
      <c r="G6018" s="7" t="n">
        <v>0.0056955899379215</v>
      </c>
      <c r="H6018" s="4" t="n">
        <v>0.569558993792156</v>
      </c>
    </row>
    <row r="6019" customFormat="false" ht="15" hidden="false" customHeight="false" outlineLevel="0" collapsed="false">
      <c r="A6019" s="2" t="s">
        <v>67</v>
      </c>
      <c r="B6019" s="2" t="s">
        <v>412</v>
      </c>
      <c r="C6019" s="6" t="n">
        <v>29</v>
      </c>
      <c r="D6019" s="6" t="n">
        <v>1049</v>
      </c>
      <c r="E6019" s="6" t="n">
        <v>293947</v>
      </c>
      <c r="F6019" s="6" t="n">
        <v>67460615</v>
      </c>
      <c r="G6019" s="7" t="n">
        <v>0.0043573127816875</v>
      </c>
      <c r="H6019" s="4" t="n">
        <v>0.435731278168751</v>
      </c>
    </row>
    <row r="6020" customFormat="false" ht="15" hidden="false" customHeight="false" outlineLevel="0" collapsed="false">
      <c r="A6020" s="2" t="s">
        <v>67</v>
      </c>
      <c r="B6020" s="2" t="s">
        <v>412</v>
      </c>
      <c r="C6020" s="6" t="n">
        <v>30</v>
      </c>
      <c r="D6020" s="6" t="n">
        <v>867</v>
      </c>
      <c r="E6020" s="6" t="n">
        <v>270917</v>
      </c>
      <c r="F6020" s="6" t="n">
        <v>67460615</v>
      </c>
      <c r="G6020" s="7" t="n">
        <v>0.0040159284050404</v>
      </c>
      <c r="H6020" s="4" t="n">
        <v>0.401592840504048</v>
      </c>
    </row>
    <row r="6021" customFormat="false" ht="15" hidden="false" customHeight="false" outlineLevel="0" collapsed="false">
      <c r="A6021" s="2" t="s">
        <v>67</v>
      </c>
      <c r="B6021" s="2" t="s">
        <v>412</v>
      </c>
      <c r="C6021" s="6" t="n">
        <v>31</v>
      </c>
      <c r="D6021" s="6" t="n">
        <v>656</v>
      </c>
      <c r="E6021" s="6" t="n">
        <v>197929</v>
      </c>
      <c r="F6021" s="6" t="n">
        <v>67460615</v>
      </c>
      <c r="G6021" s="7" t="n">
        <v>0.0029339934123043</v>
      </c>
      <c r="H6021" s="4" t="n">
        <v>0.293399341230435</v>
      </c>
    </row>
    <row r="6022" customFormat="false" ht="15" hidden="false" customHeight="false" outlineLevel="0" collapsed="false">
      <c r="A6022" s="2" t="s">
        <v>67</v>
      </c>
      <c r="B6022" s="2" t="s">
        <v>412</v>
      </c>
      <c r="C6022" s="6" t="n">
        <v>32</v>
      </c>
      <c r="D6022" s="6" t="n">
        <v>467</v>
      </c>
      <c r="E6022" s="6" t="n">
        <v>151289</v>
      </c>
      <c r="F6022" s="6" t="n">
        <v>67460615</v>
      </c>
      <c r="G6022" s="7" t="n">
        <v>0.0022426270498719</v>
      </c>
      <c r="H6022" s="4" t="n">
        <v>0.224262704987199</v>
      </c>
    </row>
    <row r="6023" customFormat="false" ht="15" hidden="false" customHeight="false" outlineLevel="0" collapsed="false">
      <c r="A6023" s="2" t="s">
        <v>67</v>
      </c>
      <c r="B6023" s="2" t="s">
        <v>412</v>
      </c>
      <c r="C6023" s="6" t="n">
        <v>33</v>
      </c>
      <c r="D6023" s="6" t="n">
        <v>315</v>
      </c>
      <c r="E6023" s="6" t="n">
        <v>101503</v>
      </c>
      <c r="F6023" s="6" t="n">
        <v>67460615</v>
      </c>
      <c r="G6023" s="7" t="n">
        <v>0.0015046260695963</v>
      </c>
      <c r="H6023" s="4" t="n">
        <v>0.150462606959631</v>
      </c>
    </row>
    <row r="6024" customFormat="false" ht="15" hidden="false" customHeight="false" outlineLevel="0" collapsed="false">
      <c r="A6024" s="2" t="s">
        <v>67</v>
      </c>
      <c r="B6024" s="2" t="s">
        <v>412</v>
      </c>
      <c r="C6024" s="6" t="n">
        <v>34</v>
      </c>
      <c r="D6024" s="6" t="n">
        <v>190</v>
      </c>
      <c r="E6024" s="6" t="n">
        <v>59348</v>
      </c>
      <c r="F6024" s="6" t="n">
        <v>67460615</v>
      </c>
      <c r="G6024" s="7" t="n">
        <v>0.0008797429433455</v>
      </c>
      <c r="H6024" s="4" t="n">
        <v>0.0879742943345535</v>
      </c>
    </row>
    <row r="6025" customFormat="false" ht="15" hidden="false" customHeight="false" outlineLevel="0" collapsed="false">
      <c r="A6025" s="2" t="s">
        <v>67</v>
      </c>
      <c r="B6025" s="2" t="s">
        <v>412</v>
      </c>
      <c r="C6025" s="6" t="n">
        <v>35</v>
      </c>
      <c r="D6025" s="6" t="n">
        <v>133</v>
      </c>
      <c r="E6025" s="6" t="n">
        <v>35906</v>
      </c>
      <c r="F6025" s="6" t="n">
        <v>67460615</v>
      </c>
      <c r="G6025" s="7" t="n">
        <v>0.0005322512995175</v>
      </c>
      <c r="H6025" s="4" t="n">
        <v>0.0532251299517503</v>
      </c>
    </row>
    <row r="6026" customFormat="false" ht="15" hidden="false" customHeight="false" outlineLevel="0" collapsed="false">
      <c r="A6026" s="2" t="s">
        <v>67</v>
      </c>
      <c r="B6026" s="2" t="s">
        <v>412</v>
      </c>
      <c r="C6026" s="6" t="n">
        <v>36</v>
      </c>
      <c r="D6026" s="6" t="n">
        <v>49</v>
      </c>
      <c r="E6026" s="6" t="n">
        <v>16668</v>
      </c>
      <c r="F6026" s="6" t="n">
        <v>67460615</v>
      </c>
      <c r="G6026" s="7" t="n">
        <v>0.0002470774984781</v>
      </c>
      <c r="H6026" s="4" t="n">
        <v>0.0247077498478186</v>
      </c>
    </row>
    <row r="6027" customFormat="false" ht="15" hidden="false" customHeight="false" outlineLevel="0" collapsed="false">
      <c r="A6027" s="2" t="s">
        <v>67</v>
      </c>
      <c r="B6027" s="2" t="s">
        <v>412</v>
      </c>
      <c r="C6027" s="6" t="n">
        <v>37</v>
      </c>
      <c r="D6027" s="6" t="n">
        <v>16</v>
      </c>
      <c r="E6027" s="6" t="n">
        <v>3959</v>
      </c>
      <c r="F6027" s="6" t="n">
        <v>67460615</v>
      </c>
      <c r="G6027" s="7" t="n">
        <v>5.86860941009803E-005</v>
      </c>
      <c r="H6027" s="4" t="n">
        <v>0.005868609410098</v>
      </c>
    </row>
    <row r="6028" customFormat="false" ht="15" hidden="false" customHeight="false" outlineLevel="0" collapsed="false">
      <c r="A6028" s="2" t="s">
        <v>67</v>
      </c>
      <c r="B6028" s="2" t="s">
        <v>412</v>
      </c>
      <c r="C6028" s="6" t="n">
        <v>38</v>
      </c>
      <c r="D6028" s="6" t="n">
        <v>9</v>
      </c>
      <c r="E6028" s="6" t="n">
        <v>2686</v>
      </c>
      <c r="F6028" s="6" t="n">
        <v>67460615</v>
      </c>
      <c r="G6028" s="7" t="n">
        <v>3.98158243887934E-005</v>
      </c>
      <c r="H6028" s="4" t="n">
        <v>0.0039815824388793</v>
      </c>
    </row>
    <row r="6029" customFormat="false" ht="15" hidden="false" customHeight="false" outlineLevel="0" collapsed="false">
      <c r="A6029" s="2" t="s">
        <v>67</v>
      </c>
      <c r="B6029" s="2" t="s">
        <v>412</v>
      </c>
      <c r="C6029" s="6" t="n">
        <v>39</v>
      </c>
      <c r="D6029" s="6" t="n">
        <v>3</v>
      </c>
      <c r="E6029" s="6" t="n">
        <v>913</v>
      </c>
      <c r="F6029" s="6" t="n">
        <v>67460615</v>
      </c>
      <c r="G6029" s="7" t="n">
        <v>1.35338226608222E-005</v>
      </c>
      <c r="H6029" s="4" t="n">
        <v>0.0013533822660822</v>
      </c>
    </row>
    <row r="6030" customFormat="false" ht="15" hidden="false" customHeight="false" outlineLevel="0" collapsed="false">
      <c r="A6030" s="2" t="s">
        <v>67</v>
      </c>
      <c r="B6030" s="2" t="s">
        <v>413</v>
      </c>
      <c r="C6030" s="6" t="n">
        <v>0</v>
      </c>
      <c r="D6030" s="6" t="n">
        <v>12</v>
      </c>
      <c r="E6030" s="6" t="n">
        <v>2969</v>
      </c>
      <c r="F6030" s="6" t="n">
        <v>67460615</v>
      </c>
      <c r="G6030" s="7" t="n">
        <v>4.40108647097273E-005</v>
      </c>
      <c r="H6030" s="4" t="n">
        <v>0.0044010864709727</v>
      </c>
    </row>
    <row r="6031" customFormat="false" ht="15" hidden="false" customHeight="false" outlineLevel="0" collapsed="false">
      <c r="A6031" s="2" t="s">
        <v>67</v>
      </c>
      <c r="B6031" s="2" t="s">
        <v>413</v>
      </c>
      <c r="C6031" s="6" t="n">
        <v>1</v>
      </c>
      <c r="D6031" s="6" t="n">
        <v>18</v>
      </c>
      <c r="E6031" s="6" t="n">
        <v>4535</v>
      </c>
      <c r="F6031" s="6" t="n">
        <v>67460615</v>
      </c>
      <c r="G6031" s="7" t="n">
        <v>6.72244093831638E-005</v>
      </c>
      <c r="H6031" s="4" t="n">
        <v>0.0067224409383163</v>
      </c>
    </row>
    <row r="6032" customFormat="false" ht="15" hidden="false" customHeight="false" outlineLevel="0" collapsed="false">
      <c r="A6032" s="2" t="s">
        <v>67</v>
      </c>
      <c r="B6032" s="2" t="s">
        <v>413</v>
      </c>
      <c r="C6032" s="6" t="n">
        <v>2</v>
      </c>
      <c r="D6032" s="6" t="n">
        <v>26</v>
      </c>
      <c r="E6032" s="6" t="n">
        <v>6591</v>
      </c>
      <c r="F6032" s="6" t="n">
        <v>67460615</v>
      </c>
      <c r="G6032" s="7" t="n">
        <v>9.77014514320689E-005</v>
      </c>
      <c r="H6032" s="4" t="n">
        <v>0.0097701451432068</v>
      </c>
    </row>
    <row r="6033" customFormat="false" ht="15" hidden="false" customHeight="false" outlineLevel="0" collapsed="false">
      <c r="A6033" s="2" t="s">
        <v>67</v>
      </c>
      <c r="B6033" s="2" t="s">
        <v>413</v>
      </c>
      <c r="C6033" s="6" t="n">
        <v>3</v>
      </c>
      <c r="D6033" s="6" t="n">
        <v>52</v>
      </c>
      <c r="E6033" s="6" t="n">
        <v>13877</v>
      </c>
      <c r="F6033" s="6" t="n">
        <v>67460615</v>
      </c>
      <c r="G6033" s="7" t="n">
        <v>0.000205705210366</v>
      </c>
      <c r="H6033" s="4" t="n">
        <v>0.0205705210366078</v>
      </c>
    </row>
    <row r="6034" customFormat="false" ht="15" hidden="false" customHeight="false" outlineLevel="0" collapsed="false">
      <c r="A6034" s="2" t="s">
        <v>67</v>
      </c>
      <c r="B6034" s="2" t="s">
        <v>413</v>
      </c>
      <c r="C6034" s="6" t="n">
        <v>4</v>
      </c>
      <c r="D6034" s="6" t="n">
        <v>63</v>
      </c>
      <c r="E6034" s="6" t="n">
        <v>16251</v>
      </c>
      <c r="F6034" s="6" t="n">
        <v>67460615</v>
      </c>
      <c r="G6034" s="7" t="n">
        <v>0.000240896113977</v>
      </c>
      <c r="H6034" s="4" t="n">
        <v>0.0240896113977022</v>
      </c>
    </row>
    <row r="6035" customFormat="false" ht="15" hidden="false" customHeight="false" outlineLevel="0" collapsed="false">
      <c r="A6035" s="2" t="s">
        <v>67</v>
      </c>
      <c r="B6035" s="2" t="s">
        <v>413</v>
      </c>
      <c r="C6035" s="6" t="n">
        <v>5</v>
      </c>
      <c r="D6035" s="6" t="n">
        <v>106</v>
      </c>
      <c r="E6035" s="6" t="n">
        <v>30101</v>
      </c>
      <c r="F6035" s="6" t="n">
        <v>67460615</v>
      </c>
      <c r="G6035" s="7" t="n">
        <v>0.0004462010908142</v>
      </c>
      <c r="H6035" s="4" t="n">
        <v>0.0446201090814247</v>
      </c>
    </row>
    <row r="6036" customFormat="false" ht="15" hidden="false" customHeight="false" outlineLevel="0" collapsed="false">
      <c r="A6036" s="2" t="s">
        <v>67</v>
      </c>
      <c r="B6036" s="2" t="s">
        <v>413</v>
      </c>
      <c r="C6036" s="6" t="n">
        <v>6</v>
      </c>
      <c r="D6036" s="6" t="n">
        <v>80</v>
      </c>
      <c r="E6036" s="6" t="n">
        <v>23419</v>
      </c>
      <c r="F6036" s="6" t="n">
        <v>67460615</v>
      </c>
      <c r="G6036" s="7" t="n">
        <v>0.0003471507041553</v>
      </c>
      <c r="H6036" s="4" t="n">
        <v>0.0347150704155306</v>
      </c>
    </row>
    <row r="6037" customFormat="false" ht="15" hidden="false" customHeight="false" outlineLevel="0" collapsed="false">
      <c r="A6037" s="2" t="s">
        <v>67</v>
      </c>
      <c r="B6037" s="2" t="s">
        <v>413</v>
      </c>
      <c r="C6037" s="6" t="n">
        <v>7</v>
      </c>
      <c r="D6037" s="6" t="n">
        <v>85</v>
      </c>
      <c r="E6037" s="6" t="n">
        <v>33596</v>
      </c>
      <c r="F6037" s="6" t="n">
        <v>67460615</v>
      </c>
      <c r="G6037" s="7" t="n">
        <v>0.0004980090976045</v>
      </c>
      <c r="H6037" s="4" t="n">
        <v>0.049800909760458</v>
      </c>
    </row>
    <row r="6038" customFormat="false" ht="15" hidden="false" customHeight="false" outlineLevel="0" collapsed="false">
      <c r="A6038" s="2" t="s">
        <v>67</v>
      </c>
      <c r="B6038" s="2" t="s">
        <v>413</v>
      </c>
      <c r="C6038" s="6" t="n">
        <v>8</v>
      </c>
      <c r="D6038" s="6" t="n">
        <v>64</v>
      </c>
      <c r="E6038" s="6" t="n">
        <v>19197</v>
      </c>
      <c r="F6038" s="6" t="n">
        <v>67460615</v>
      </c>
      <c r="G6038" s="7" t="n">
        <v>0.000284566039014</v>
      </c>
      <c r="H6038" s="4" t="n">
        <v>0.0284566039014023</v>
      </c>
    </row>
    <row r="6039" customFormat="false" ht="15" hidden="false" customHeight="false" outlineLevel="0" collapsed="false">
      <c r="A6039" s="2" t="s">
        <v>67</v>
      </c>
      <c r="B6039" s="2" t="s">
        <v>413</v>
      </c>
      <c r="C6039" s="6" t="n">
        <v>9</v>
      </c>
      <c r="D6039" s="6" t="n">
        <v>49</v>
      </c>
      <c r="E6039" s="6" t="n">
        <v>13668</v>
      </c>
      <c r="F6039" s="6" t="n">
        <v>67460615</v>
      </c>
      <c r="G6039" s="7" t="n">
        <v>0.0002026071063834</v>
      </c>
      <c r="H6039" s="4" t="n">
        <v>0.020260710638348</v>
      </c>
    </row>
    <row r="6040" customFormat="false" ht="15" hidden="false" customHeight="false" outlineLevel="0" collapsed="false">
      <c r="A6040" s="2" t="s">
        <v>67</v>
      </c>
      <c r="B6040" s="2" t="s">
        <v>413</v>
      </c>
      <c r="C6040" s="6" t="n">
        <v>10</v>
      </c>
      <c r="D6040" s="6" t="n">
        <v>57</v>
      </c>
      <c r="E6040" s="6" t="n">
        <v>14655</v>
      </c>
      <c r="F6040" s="6" t="n">
        <v>67460615</v>
      </c>
      <c r="G6040" s="7" t="n">
        <v>0.0002172378653826</v>
      </c>
      <c r="H6040" s="4" t="n">
        <v>0.0217237865382638</v>
      </c>
    </row>
    <row r="6041" customFormat="false" ht="15" hidden="false" customHeight="false" outlineLevel="0" collapsed="false">
      <c r="A6041" s="2" t="s">
        <v>67</v>
      </c>
      <c r="B6041" s="2" t="s">
        <v>413</v>
      </c>
      <c r="C6041" s="6" t="n">
        <v>11</v>
      </c>
      <c r="D6041" s="6" t="n">
        <v>43</v>
      </c>
      <c r="E6041" s="6" t="n">
        <v>9953</v>
      </c>
      <c r="F6041" s="6" t="n">
        <v>67460615</v>
      </c>
      <c r="G6041" s="7" t="n">
        <v>0.0001475379375062</v>
      </c>
      <c r="H6041" s="4" t="n">
        <v>0.0147537937506202</v>
      </c>
    </row>
    <row r="6042" customFormat="false" ht="15" hidden="false" customHeight="false" outlineLevel="0" collapsed="false">
      <c r="A6042" s="2" t="s">
        <v>67</v>
      </c>
      <c r="B6042" s="2" t="s">
        <v>413</v>
      </c>
      <c r="C6042" s="6" t="n">
        <v>12</v>
      </c>
      <c r="D6042" s="6" t="n">
        <v>41</v>
      </c>
      <c r="E6042" s="6" t="n">
        <v>9114</v>
      </c>
      <c r="F6042" s="6" t="n">
        <v>67460615</v>
      </c>
      <c r="G6042" s="7" t="n">
        <v>0.0001351010511837</v>
      </c>
      <c r="H6042" s="4" t="n">
        <v>0.0135101051183716</v>
      </c>
    </row>
    <row r="6043" customFormat="false" ht="15" hidden="false" customHeight="false" outlineLevel="0" collapsed="false">
      <c r="A6043" s="2" t="s">
        <v>67</v>
      </c>
      <c r="B6043" s="2" t="s">
        <v>413</v>
      </c>
      <c r="C6043" s="6" t="n">
        <v>13</v>
      </c>
      <c r="D6043" s="6" t="n">
        <v>44</v>
      </c>
      <c r="E6043" s="6" t="n">
        <v>13824</v>
      </c>
      <c r="F6043" s="6" t="n">
        <v>67460615</v>
      </c>
      <c r="G6043" s="7" t="n">
        <v>0.0002049195667724</v>
      </c>
      <c r="H6043" s="4" t="n">
        <v>0.0204919566772404</v>
      </c>
    </row>
    <row r="6044" customFormat="false" ht="15" hidden="false" customHeight="false" outlineLevel="0" collapsed="false">
      <c r="A6044" s="2" t="s">
        <v>67</v>
      </c>
      <c r="B6044" s="2" t="s">
        <v>413</v>
      </c>
      <c r="C6044" s="6" t="n">
        <v>14</v>
      </c>
      <c r="D6044" s="6" t="n">
        <v>23</v>
      </c>
      <c r="E6044" s="6" t="n">
        <v>5929</v>
      </c>
      <c r="F6044" s="6" t="n">
        <v>67460615</v>
      </c>
      <c r="G6044" s="7" t="n">
        <v>8.78883182431705E-005</v>
      </c>
      <c r="H6044" s="4" t="n">
        <v>0.008788831824317</v>
      </c>
    </row>
    <row r="6045" customFormat="false" ht="15" hidden="false" customHeight="false" outlineLevel="0" collapsed="false">
      <c r="A6045" s="2" t="s">
        <v>67</v>
      </c>
      <c r="B6045" s="2" t="s">
        <v>413</v>
      </c>
      <c r="C6045" s="6" t="n">
        <v>15</v>
      </c>
      <c r="D6045" s="6" t="n">
        <v>17</v>
      </c>
      <c r="E6045" s="6" t="n">
        <v>4570</v>
      </c>
      <c r="F6045" s="6" t="n">
        <v>67460615</v>
      </c>
      <c r="G6045" s="7" t="n">
        <v>6.77432306242687E-005</v>
      </c>
      <c r="H6045" s="4" t="n">
        <v>0.0067743230624268</v>
      </c>
    </row>
    <row r="6046" customFormat="false" ht="15" hidden="false" customHeight="false" outlineLevel="0" collapsed="false">
      <c r="A6046" s="2" t="s">
        <v>67</v>
      </c>
      <c r="B6046" s="2" t="s">
        <v>413</v>
      </c>
      <c r="C6046" s="6" t="n">
        <v>16</v>
      </c>
      <c r="D6046" s="6" t="n">
        <v>22</v>
      </c>
      <c r="E6046" s="6" t="n">
        <v>4403</v>
      </c>
      <c r="F6046" s="6" t="n">
        <v>67460615</v>
      </c>
      <c r="G6046" s="7" t="n">
        <v>6.52677121309967E-005</v>
      </c>
      <c r="H6046" s="4" t="n">
        <v>0.0065267712130996</v>
      </c>
    </row>
    <row r="6047" customFormat="false" ht="15" hidden="false" customHeight="false" outlineLevel="0" collapsed="false">
      <c r="A6047" s="2" t="s">
        <v>67</v>
      </c>
      <c r="B6047" s="2" t="s">
        <v>413</v>
      </c>
      <c r="C6047" s="6" t="n">
        <v>17</v>
      </c>
      <c r="D6047" s="6" t="n">
        <v>14</v>
      </c>
      <c r="E6047" s="6" t="n">
        <v>2723</v>
      </c>
      <c r="F6047" s="6" t="n">
        <v>67460615</v>
      </c>
      <c r="G6047" s="7" t="n">
        <v>4.03642925579614E-005</v>
      </c>
      <c r="H6047" s="4" t="n">
        <v>0.0040364292557961</v>
      </c>
    </row>
    <row r="6048" customFormat="false" ht="15" hidden="false" customHeight="false" outlineLevel="0" collapsed="false">
      <c r="A6048" s="2" t="s">
        <v>67</v>
      </c>
      <c r="B6048" s="2" t="s">
        <v>413</v>
      </c>
      <c r="C6048" s="6" t="n">
        <v>18</v>
      </c>
      <c r="D6048" s="6" t="n">
        <v>13</v>
      </c>
      <c r="E6048" s="6" t="n">
        <v>2617</v>
      </c>
      <c r="F6048" s="6" t="n">
        <v>67460615</v>
      </c>
      <c r="G6048" s="7" t="n">
        <v>3.87930053706151E-005</v>
      </c>
      <c r="H6048" s="4" t="n">
        <v>0.0038793005370615</v>
      </c>
    </row>
    <row r="6049" customFormat="false" ht="15" hidden="false" customHeight="false" outlineLevel="0" collapsed="false">
      <c r="A6049" s="2" t="s">
        <v>67</v>
      </c>
      <c r="B6049" s="2" t="s">
        <v>413</v>
      </c>
      <c r="C6049" s="6" t="n">
        <v>19</v>
      </c>
      <c r="D6049" s="6" t="n">
        <v>19</v>
      </c>
      <c r="E6049" s="6" t="n">
        <v>3897</v>
      </c>
      <c r="F6049" s="6" t="n">
        <v>67460615</v>
      </c>
      <c r="G6049" s="7" t="n">
        <v>5.7767039331023E-005</v>
      </c>
      <c r="H6049" s="4" t="n">
        <v>0.0057767039331023</v>
      </c>
    </row>
    <row r="6050" customFormat="false" ht="15" hidden="false" customHeight="false" outlineLevel="0" collapsed="false">
      <c r="A6050" s="2" t="s">
        <v>67</v>
      </c>
      <c r="B6050" s="2" t="s">
        <v>413</v>
      </c>
      <c r="C6050" s="6" t="n">
        <v>20</v>
      </c>
      <c r="D6050" s="6" t="n">
        <v>9</v>
      </c>
      <c r="E6050" s="6" t="n">
        <v>1729</v>
      </c>
      <c r="F6050" s="6" t="n">
        <v>67460615</v>
      </c>
      <c r="G6050" s="7" t="n">
        <v>2.56297693105822E-005</v>
      </c>
      <c r="H6050" s="4" t="n">
        <v>0.0025629769310582</v>
      </c>
    </row>
    <row r="6051" customFormat="false" ht="15" hidden="false" customHeight="false" outlineLevel="0" collapsed="false">
      <c r="A6051" s="2" t="s">
        <v>67</v>
      </c>
      <c r="B6051" s="2" t="s">
        <v>413</v>
      </c>
      <c r="C6051" s="6" t="n">
        <v>21</v>
      </c>
      <c r="D6051" s="6" t="n">
        <v>15</v>
      </c>
      <c r="E6051" s="6" t="n">
        <v>2956</v>
      </c>
      <c r="F6051" s="6" t="n">
        <v>67460615</v>
      </c>
      <c r="G6051" s="7" t="n">
        <v>4.38181596773169E-005</v>
      </c>
      <c r="H6051" s="4" t="n">
        <v>0.0043818159677316</v>
      </c>
    </row>
    <row r="6052" customFormat="false" ht="15" hidden="false" customHeight="false" outlineLevel="0" collapsed="false">
      <c r="A6052" s="2" t="s">
        <v>67</v>
      </c>
      <c r="B6052" s="2" t="s">
        <v>413</v>
      </c>
      <c r="C6052" s="6" t="n">
        <v>22</v>
      </c>
      <c r="D6052" s="6" t="n">
        <v>6</v>
      </c>
      <c r="E6052" s="6" t="n">
        <v>1050</v>
      </c>
      <c r="F6052" s="6" t="n">
        <v>67460615</v>
      </c>
      <c r="G6052" s="7" t="n">
        <v>1.55646372331471E-005</v>
      </c>
      <c r="H6052" s="4" t="n">
        <v>0.0015564637233147</v>
      </c>
    </row>
    <row r="6053" customFormat="false" ht="15" hidden="false" customHeight="false" outlineLevel="0" collapsed="false">
      <c r="A6053" s="2" t="s">
        <v>67</v>
      </c>
      <c r="B6053" s="2" t="s">
        <v>413</v>
      </c>
      <c r="C6053" s="6" t="n">
        <v>23</v>
      </c>
      <c r="D6053" s="6" t="n">
        <v>8</v>
      </c>
      <c r="E6053" s="6" t="n">
        <v>1831</v>
      </c>
      <c r="F6053" s="6" t="n">
        <v>67460615</v>
      </c>
      <c r="G6053" s="7" t="n">
        <v>2.71417626418022E-005</v>
      </c>
      <c r="H6053" s="4" t="n">
        <v>0.0027141762641802</v>
      </c>
    </row>
    <row r="6054" customFormat="false" ht="15" hidden="false" customHeight="false" outlineLevel="0" collapsed="false">
      <c r="A6054" s="2" t="s">
        <v>67</v>
      </c>
      <c r="B6054" s="2" t="s">
        <v>413</v>
      </c>
      <c r="C6054" s="6" t="n">
        <v>24</v>
      </c>
      <c r="D6054" s="6" t="n">
        <v>9</v>
      </c>
      <c r="E6054" s="6" t="n">
        <v>1536</v>
      </c>
      <c r="F6054" s="6" t="n">
        <v>67460615</v>
      </c>
      <c r="G6054" s="7" t="n">
        <v>2.27688407524894E-005</v>
      </c>
      <c r="H6054" s="4" t="n">
        <v>0.0022768840752489</v>
      </c>
    </row>
    <row r="6055" customFormat="false" ht="15" hidden="false" customHeight="false" outlineLevel="0" collapsed="false">
      <c r="A6055" s="2" t="s">
        <v>67</v>
      </c>
      <c r="B6055" s="2" t="s">
        <v>413</v>
      </c>
      <c r="C6055" s="6" t="n">
        <v>25</v>
      </c>
      <c r="D6055" s="6" t="n">
        <v>7</v>
      </c>
      <c r="E6055" s="6" t="n">
        <v>1270</v>
      </c>
      <c r="F6055" s="6" t="n">
        <v>67460615</v>
      </c>
      <c r="G6055" s="7" t="n">
        <v>1.88257993200922E-005</v>
      </c>
      <c r="H6055" s="4" t="n">
        <v>0.0018825799320092</v>
      </c>
    </row>
    <row r="6056" customFormat="false" ht="15" hidden="false" customHeight="false" outlineLevel="0" collapsed="false">
      <c r="A6056" s="2" t="s">
        <v>67</v>
      </c>
      <c r="B6056" s="2" t="s">
        <v>413</v>
      </c>
      <c r="C6056" s="6" t="n">
        <v>26</v>
      </c>
      <c r="D6056" s="6" t="n">
        <v>5</v>
      </c>
      <c r="E6056" s="6" t="n">
        <v>726</v>
      </c>
      <c r="F6056" s="6" t="n">
        <v>67460615</v>
      </c>
      <c r="G6056" s="7" t="n">
        <v>1.07618348869188E-005</v>
      </c>
      <c r="H6056" s="4" t="n">
        <v>0.0010761834886918</v>
      </c>
    </row>
    <row r="6057" customFormat="false" ht="15" hidden="false" customHeight="false" outlineLevel="0" collapsed="false">
      <c r="A6057" s="2" t="s">
        <v>67</v>
      </c>
      <c r="B6057" s="2" t="s">
        <v>413</v>
      </c>
      <c r="C6057" s="6" t="n">
        <v>27</v>
      </c>
      <c r="D6057" s="6" t="n">
        <v>3</v>
      </c>
      <c r="E6057" s="6" t="n">
        <v>776</v>
      </c>
      <c r="F6057" s="6" t="n">
        <v>67460615</v>
      </c>
      <c r="G6057" s="7" t="n">
        <v>1.15030080884973E-005</v>
      </c>
      <c r="H6057" s="4" t="n">
        <v>0.0011503008088497</v>
      </c>
    </row>
    <row r="6058" customFormat="false" ht="15" hidden="false" customHeight="false" outlineLevel="0" collapsed="false">
      <c r="A6058" s="2" t="s">
        <v>67</v>
      </c>
      <c r="B6058" s="2" t="s">
        <v>413</v>
      </c>
      <c r="C6058" s="6" t="n">
        <v>28</v>
      </c>
      <c r="D6058" s="6" t="n">
        <v>3</v>
      </c>
      <c r="E6058" s="6" t="n">
        <v>1294</v>
      </c>
      <c r="F6058" s="6" t="n">
        <v>67460615</v>
      </c>
      <c r="G6058" s="7" t="n">
        <v>1.91815624568498E-005</v>
      </c>
      <c r="H6058" s="4" t="n">
        <v>0.0019181562456849</v>
      </c>
    </row>
    <row r="6059" customFormat="false" ht="15" hidden="false" customHeight="false" outlineLevel="0" collapsed="false">
      <c r="A6059" s="2" t="s">
        <v>67</v>
      </c>
      <c r="B6059" s="2" t="s">
        <v>413</v>
      </c>
      <c r="C6059" s="6" t="n">
        <v>29</v>
      </c>
      <c r="D6059" s="6" t="n">
        <v>2</v>
      </c>
      <c r="E6059" s="6" t="n">
        <v>379</v>
      </c>
      <c r="F6059" s="6" t="n">
        <v>67460615</v>
      </c>
      <c r="G6059" s="7" t="n">
        <v>5.61809286796452E-006</v>
      </c>
      <c r="H6059" s="4" t="n">
        <v>0.0005618092867964</v>
      </c>
    </row>
    <row r="6060" customFormat="false" ht="15" hidden="false" customHeight="false" outlineLevel="0" collapsed="false">
      <c r="A6060" s="2" t="s">
        <v>67</v>
      </c>
      <c r="B6060" s="2" t="s">
        <v>413</v>
      </c>
      <c r="C6060" s="6" t="n">
        <v>30</v>
      </c>
      <c r="D6060" s="6" t="n">
        <v>1</v>
      </c>
      <c r="E6060" s="6" t="n">
        <v>567</v>
      </c>
      <c r="F6060" s="6" t="n">
        <v>67460615</v>
      </c>
      <c r="G6060" s="7" t="n">
        <v>8.40490410589942E-006</v>
      </c>
      <c r="H6060" s="4" t="n">
        <v>0.0008404904105899</v>
      </c>
    </row>
    <row r="6061" customFormat="false" ht="15" hidden="false" customHeight="false" outlineLevel="0" collapsed="false">
      <c r="A6061" s="2" t="s">
        <v>67</v>
      </c>
      <c r="B6061" s="2" t="s">
        <v>413</v>
      </c>
      <c r="C6061" s="6" t="n">
        <v>31</v>
      </c>
      <c r="D6061" s="6" t="n">
        <v>1</v>
      </c>
      <c r="E6061" s="6" t="n">
        <v>310</v>
      </c>
      <c r="F6061" s="6" t="n">
        <v>67460615</v>
      </c>
      <c r="G6061" s="7" t="n">
        <v>4.59527384978628E-006</v>
      </c>
      <c r="H6061" s="4" t="n">
        <v>0.0004595273849786</v>
      </c>
    </row>
    <row r="6062" customFormat="false" ht="15" hidden="false" customHeight="false" outlineLevel="0" collapsed="false">
      <c r="A6062" s="2" t="s">
        <v>67</v>
      </c>
      <c r="B6062" s="2" t="s">
        <v>413</v>
      </c>
      <c r="C6062" s="6" t="n">
        <v>33</v>
      </c>
      <c r="D6062" s="6" t="n">
        <v>1</v>
      </c>
      <c r="E6062" s="6" t="n">
        <v>309</v>
      </c>
      <c r="F6062" s="6" t="n">
        <v>67460615</v>
      </c>
      <c r="G6062" s="7" t="n">
        <v>4.58045038575471E-006</v>
      </c>
      <c r="H6062" s="4" t="n">
        <v>0.0004580450385754</v>
      </c>
    </row>
    <row r="6063" customFormat="false" ht="15" hidden="false" customHeight="false" outlineLevel="0" collapsed="false">
      <c r="A6063" s="2" t="s">
        <v>67</v>
      </c>
      <c r="B6063" s="2" t="s">
        <v>414</v>
      </c>
      <c r="C6063" s="6" t="n">
        <v>2</v>
      </c>
      <c r="D6063" s="6" t="n">
        <v>1</v>
      </c>
      <c r="E6063" s="6" t="n">
        <v>147</v>
      </c>
      <c r="F6063" s="6" t="n">
        <v>67460615</v>
      </c>
      <c r="G6063" s="7" t="n">
        <v>2.17904921264059E-006</v>
      </c>
      <c r="H6063" s="4" t="n">
        <v>0.000217904921264</v>
      </c>
    </row>
    <row r="6064" customFormat="false" ht="15" hidden="false" customHeight="false" outlineLevel="0" collapsed="false">
      <c r="A6064" s="2" t="s">
        <v>67</v>
      </c>
      <c r="B6064" s="2" t="s">
        <v>414</v>
      </c>
      <c r="C6064" s="6" t="n">
        <v>5</v>
      </c>
      <c r="D6064" s="6" t="n">
        <v>2</v>
      </c>
      <c r="E6064" s="6" t="n">
        <v>249</v>
      </c>
      <c r="F6064" s="6" t="n">
        <v>67460615</v>
      </c>
      <c r="G6064" s="7" t="n">
        <v>3.69104254386059E-006</v>
      </c>
      <c r="H6064" s="4" t="n">
        <v>0.000369104254386</v>
      </c>
    </row>
    <row r="6065" customFormat="false" ht="15" hidden="false" customHeight="false" outlineLevel="0" collapsed="false">
      <c r="A6065" s="2" t="s">
        <v>67</v>
      </c>
      <c r="B6065" s="2" t="s">
        <v>414</v>
      </c>
      <c r="C6065" s="6" t="n">
        <v>6</v>
      </c>
      <c r="D6065" s="6" t="n">
        <v>3</v>
      </c>
      <c r="E6065" s="6" t="n">
        <v>138</v>
      </c>
      <c r="F6065" s="6" t="n">
        <v>67460615</v>
      </c>
      <c r="G6065" s="7" t="n">
        <v>2.04563803635647E-006</v>
      </c>
      <c r="H6065" s="4" t="n">
        <v>0.0002045638036356</v>
      </c>
    </row>
    <row r="6066" customFormat="false" ht="15" hidden="false" customHeight="false" outlineLevel="0" collapsed="false">
      <c r="A6066" s="2" t="s">
        <v>67</v>
      </c>
      <c r="B6066" s="2" t="s">
        <v>414</v>
      </c>
      <c r="C6066" s="6" t="n">
        <v>7</v>
      </c>
      <c r="D6066" s="6" t="n">
        <v>2</v>
      </c>
      <c r="E6066" s="6" t="n">
        <v>95</v>
      </c>
      <c r="F6066" s="6" t="n">
        <v>67460615</v>
      </c>
      <c r="G6066" s="7" t="n">
        <v>1.40822908299902E-006</v>
      </c>
      <c r="H6066" s="4" t="n">
        <v>0.0001408229082999</v>
      </c>
    </row>
    <row r="6067" customFormat="false" ht="15" hidden="false" customHeight="false" outlineLevel="0" collapsed="false">
      <c r="A6067" s="2" t="s">
        <v>67</v>
      </c>
      <c r="B6067" s="2" t="s">
        <v>414</v>
      </c>
      <c r="C6067" s="6" t="n">
        <v>8</v>
      </c>
      <c r="D6067" s="6" t="n">
        <v>1</v>
      </c>
      <c r="E6067" s="6" t="n">
        <v>131</v>
      </c>
      <c r="F6067" s="6" t="n">
        <v>67460615</v>
      </c>
      <c r="G6067" s="7" t="n">
        <v>1.94187378813549E-006</v>
      </c>
      <c r="H6067" s="4" t="n">
        <v>0.0001941873788135</v>
      </c>
    </row>
    <row r="6068" customFormat="false" ht="15" hidden="false" customHeight="false" outlineLevel="0" collapsed="false">
      <c r="A6068" s="2" t="s">
        <v>67</v>
      </c>
      <c r="B6068" s="2" t="s">
        <v>414</v>
      </c>
      <c r="C6068" s="6" t="n">
        <v>9</v>
      </c>
      <c r="D6068" s="6" t="n">
        <v>3</v>
      </c>
      <c r="E6068" s="6" t="n">
        <v>374</v>
      </c>
      <c r="F6068" s="6" t="n">
        <v>67460615</v>
      </c>
      <c r="G6068" s="7" t="n">
        <v>5.54397554780667E-006</v>
      </c>
      <c r="H6068" s="4" t="n">
        <v>0.0005543975547806</v>
      </c>
    </row>
    <row r="6069" customFormat="false" ht="15" hidden="false" customHeight="false" outlineLevel="0" collapsed="false">
      <c r="A6069" s="2" t="s">
        <v>67</v>
      </c>
      <c r="B6069" s="2" t="s">
        <v>414</v>
      </c>
      <c r="C6069" s="6" t="n">
        <v>10</v>
      </c>
      <c r="D6069" s="6" t="n">
        <v>9</v>
      </c>
      <c r="E6069" s="6" t="n">
        <v>916</v>
      </c>
      <c r="F6069" s="6" t="n">
        <v>67460615</v>
      </c>
      <c r="G6069" s="7" t="n">
        <v>1.35782930529169E-005</v>
      </c>
      <c r="H6069" s="4" t="n">
        <v>0.0013578293052916</v>
      </c>
    </row>
    <row r="6070" customFormat="false" ht="15" hidden="false" customHeight="false" outlineLevel="0" collapsed="false">
      <c r="A6070" s="2" t="s">
        <v>67</v>
      </c>
      <c r="B6070" s="2" t="s">
        <v>414</v>
      </c>
      <c r="C6070" s="6" t="n">
        <v>11</v>
      </c>
      <c r="D6070" s="6" t="n">
        <v>4</v>
      </c>
      <c r="E6070" s="6" t="n">
        <v>198</v>
      </c>
      <c r="F6070" s="6" t="n">
        <v>67460615</v>
      </c>
      <c r="G6070" s="7" t="n">
        <v>2.93504587825059E-006</v>
      </c>
      <c r="H6070" s="4" t="n">
        <v>0.000293504587825</v>
      </c>
    </row>
    <row r="6071" customFormat="false" ht="15" hidden="false" customHeight="false" outlineLevel="0" collapsed="false">
      <c r="A6071" s="2" t="s">
        <v>67</v>
      </c>
      <c r="B6071" s="2" t="s">
        <v>414</v>
      </c>
      <c r="C6071" s="6" t="n">
        <v>12</v>
      </c>
      <c r="D6071" s="6" t="n">
        <v>6</v>
      </c>
      <c r="E6071" s="6" t="n">
        <v>279</v>
      </c>
      <c r="F6071" s="6" t="n">
        <v>67460615</v>
      </c>
      <c r="G6071" s="7" t="n">
        <v>4.13574646480765E-006</v>
      </c>
      <c r="H6071" s="4" t="n">
        <v>0.0004135746464807</v>
      </c>
    </row>
    <row r="6072" customFormat="false" ht="15" hidden="false" customHeight="false" outlineLevel="0" collapsed="false">
      <c r="A6072" s="2" t="s">
        <v>67</v>
      </c>
      <c r="B6072" s="2" t="s">
        <v>414</v>
      </c>
      <c r="C6072" s="6" t="n">
        <v>13</v>
      </c>
      <c r="D6072" s="6" t="n">
        <v>3</v>
      </c>
      <c r="E6072" s="6" t="n">
        <v>334</v>
      </c>
      <c r="F6072" s="6" t="n">
        <v>67460615</v>
      </c>
      <c r="G6072" s="7" t="n">
        <v>4.95103698654393E-006</v>
      </c>
      <c r="H6072" s="4" t="n">
        <v>0.0004951036986543</v>
      </c>
    </row>
    <row r="6073" customFormat="false" ht="15" hidden="false" customHeight="false" outlineLevel="0" collapsed="false">
      <c r="A6073" s="2" t="s">
        <v>67</v>
      </c>
      <c r="B6073" s="2" t="s">
        <v>414</v>
      </c>
      <c r="C6073" s="6" t="n">
        <v>14</v>
      </c>
      <c r="D6073" s="6" t="n">
        <v>7</v>
      </c>
      <c r="E6073" s="6" t="n">
        <v>515</v>
      </c>
      <c r="F6073" s="6" t="n">
        <v>67460615</v>
      </c>
      <c r="G6073" s="7" t="n">
        <v>7.63408397625785E-006</v>
      </c>
      <c r="H6073" s="4" t="n">
        <v>0.0007634083976257</v>
      </c>
    </row>
    <row r="6074" customFormat="false" ht="15" hidden="false" customHeight="false" outlineLevel="0" collapsed="false">
      <c r="A6074" s="2" t="s">
        <v>67</v>
      </c>
      <c r="B6074" s="2" t="s">
        <v>414</v>
      </c>
      <c r="C6074" s="6" t="n">
        <v>15</v>
      </c>
      <c r="D6074" s="6" t="n">
        <v>5</v>
      </c>
      <c r="E6074" s="6" t="n">
        <v>285</v>
      </c>
      <c r="F6074" s="6" t="n">
        <v>67460615</v>
      </c>
      <c r="G6074" s="7" t="n">
        <v>4.22468724899706E-006</v>
      </c>
      <c r="H6074" s="4" t="n">
        <v>0.0004224687248997</v>
      </c>
    </row>
    <row r="6075" customFormat="false" ht="15" hidden="false" customHeight="false" outlineLevel="0" collapsed="false">
      <c r="A6075" s="2" t="s">
        <v>67</v>
      </c>
      <c r="B6075" s="2" t="s">
        <v>414</v>
      </c>
      <c r="C6075" s="6" t="n">
        <v>16</v>
      </c>
      <c r="D6075" s="6" t="n">
        <v>7</v>
      </c>
      <c r="E6075" s="6" t="n">
        <v>511</v>
      </c>
      <c r="F6075" s="6" t="n">
        <v>67460615</v>
      </c>
      <c r="G6075" s="7" t="n">
        <v>7.57479012013158E-006</v>
      </c>
      <c r="H6075" s="4" t="n">
        <v>0.0007574790120131</v>
      </c>
    </row>
    <row r="6076" customFormat="false" ht="15" hidden="false" customHeight="false" outlineLevel="0" collapsed="false">
      <c r="A6076" s="2" t="s">
        <v>67</v>
      </c>
      <c r="B6076" s="2" t="s">
        <v>414</v>
      </c>
      <c r="C6076" s="6" t="n">
        <v>17</v>
      </c>
      <c r="D6076" s="6" t="n">
        <v>11</v>
      </c>
      <c r="E6076" s="6" t="n">
        <v>679</v>
      </c>
      <c r="F6076" s="6" t="n">
        <v>67460615</v>
      </c>
      <c r="G6076" s="7" t="n">
        <v>1.00651320774351E-005</v>
      </c>
      <c r="H6076" s="4" t="n">
        <v>0.0010065132077435</v>
      </c>
    </row>
    <row r="6077" customFormat="false" ht="15" hidden="false" customHeight="false" outlineLevel="0" collapsed="false">
      <c r="A6077" s="2" t="s">
        <v>67</v>
      </c>
      <c r="B6077" s="2" t="s">
        <v>414</v>
      </c>
      <c r="C6077" s="6" t="n">
        <v>18</v>
      </c>
      <c r="D6077" s="6" t="n">
        <v>4</v>
      </c>
      <c r="E6077" s="6" t="n">
        <v>440</v>
      </c>
      <c r="F6077" s="6" t="n">
        <v>67460615</v>
      </c>
      <c r="G6077" s="7" t="n">
        <v>6.5223241738902E-006</v>
      </c>
      <c r="H6077" s="4" t="n">
        <v>0.000652232417389</v>
      </c>
    </row>
    <row r="6078" customFormat="false" ht="15" hidden="false" customHeight="false" outlineLevel="0" collapsed="false">
      <c r="A6078" s="2" t="s">
        <v>67</v>
      </c>
      <c r="B6078" s="2" t="s">
        <v>414</v>
      </c>
      <c r="C6078" s="6" t="n">
        <v>19</v>
      </c>
      <c r="D6078" s="6" t="n">
        <v>6</v>
      </c>
      <c r="E6078" s="6" t="n">
        <v>834</v>
      </c>
      <c r="F6078" s="6" t="n">
        <v>67460615</v>
      </c>
      <c r="G6078" s="7" t="n">
        <v>1.23627690023283E-005</v>
      </c>
      <c r="H6078" s="4" t="n">
        <v>0.0012362769002328</v>
      </c>
    </row>
    <row r="6079" customFormat="false" ht="15" hidden="false" customHeight="false" outlineLevel="0" collapsed="false">
      <c r="A6079" s="2" t="s">
        <v>67</v>
      </c>
      <c r="B6079" s="2" t="s">
        <v>414</v>
      </c>
      <c r="C6079" s="6" t="n">
        <v>20</v>
      </c>
      <c r="D6079" s="6" t="n">
        <v>9</v>
      </c>
      <c r="E6079" s="6" t="n">
        <v>1450</v>
      </c>
      <c r="F6079" s="6" t="n">
        <v>67460615</v>
      </c>
      <c r="G6079" s="7" t="n">
        <v>2.14940228457745E-005</v>
      </c>
      <c r="H6079" s="4" t="n">
        <v>0.0021494022845774</v>
      </c>
    </row>
    <row r="6080" customFormat="false" ht="15" hidden="false" customHeight="false" outlineLevel="0" collapsed="false">
      <c r="A6080" s="2" t="s">
        <v>67</v>
      </c>
      <c r="B6080" s="2" t="s">
        <v>414</v>
      </c>
      <c r="C6080" s="6" t="n">
        <v>21</v>
      </c>
      <c r="D6080" s="6" t="n">
        <v>6</v>
      </c>
      <c r="E6080" s="6" t="n">
        <v>411</v>
      </c>
      <c r="F6080" s="6" t="n">
        <v>67460615</v>
      </c>
      <c r="G6080" s="7" t="n">
        <v>6.09244371697471E-006</v>
      </c>
      <c r="H6080" s="4" t="n">
        <v>0.0006092443716974</v>
      </c>
    </row>
    <row r="6081" customFormat="false" ht="15" hidden="false" customHeight="false" outlineLevel="0" collapsed="false">
      <c r="A6081" s="2" t="s">
        <v>67</v>
      </c>
      <c r="B6081" s="2" t="s">
        <v>414</v>
      </c>
      <c r="C6081" s="6" t="n">
        <v>22</v>
      </c>
      <c r="D6081" s="6" t="n">
        <v>13</v>
      </c>
      <c r="E6081" s="6" t="n">
        <v>2060</v>
      </c>
      <c r="F6081" s="6" t="n">
        <v>67460615</v>
      </c>
      <c r="G6081" s="7" t="n">
        <v>3.05363359050314E-005</v>
      </c>
      <c r="H6081" s="4" t="n">
        <v>0.0030536335905031</v>
      </c>
    </row>
    <row r="6082" customFormat="false" ht="15" hidden="false" customHeight="false" outlineLevel="0" collapsed="false">
      <c r="A6082" s="2" t="s">
        <v>67</v>
      </c>
      <c r="B6082" s="2" t="s">
        <v>414</v>
      </c>
      <c r="C6082" s="6" t="n">
        <v>23</v>
      </c>
      <c r="D6082" s="6" t="n">
        <v>11</v>
      </c>
      <c r="E6082" s="6" t="n">
        <v>1147</v>
      </c>
      <c r="F6082" s="6" t="n">
        <v>67460615</v>
      </c>
      <c r="G6082" s="7" t="n">
        <v>1.70025132442092E-005</v>
      </c>
      <c r="H6082" s="4" t="n">
        <v>0.0017002513244209</v>
      </c>
    </row>
    <row r="6083" customFormat="false" ht="15" hidden="false" customHeight="false" outlineLevel="0" collapsed="false">
      <c r="A6083" s="2" t="s">
        <v>67</v>
      </c>
      <c r="B6083" s="2" t="s">
        <v>414</v>
      </c>
      <c r="C6083" s="6" t="n">
        <v>24</v>
      </c>
      <c r="D6083" s="6" t="n">
        <v>4</v>
      </c>
      <c r="E6083" s="6" t="n">
        <v>615</v>
      </c>
      <c r="F6083" s="6" t="n">
        <v>67460615</v>
      </c>
      <c r="G6083" s="7" t="n">
        <v>9.11643037941471E-006</v>
      </c>
      <c r="H6083" s="4" t="n">
        <v>0.0009116430379414</v>
      </c>
    </row>
    <row r="6084" customFormat="false" ht="15" hidden="false" customHeight="false" outlineLevel="0" collapsed="false">
      <c r="A6084" s="2" t="s">
        <v>67</v>
      </c>
      <c r="B6084" s="2" t="s">
        <v>414</v>
      </c>
      <c r="C6084" s="6" t="n">
        <v>25</v>
      </c>
      <c r="D6084" s="6" t="n">
        <v>8</v>
      </c>
      <c r="E6084" s="6" t="n">
        <v>967</v>
      </c>
      <c r="F6084" s="6" t="n">
        <v>67460615</v>
      </c>
      <c r="G6084" s="7" t="n">
        <v>1.43342897185269E-005</v>
      </c>
      <c r="H6084" s="4" t="n">
        <v>0.0014334289718526</v>
      </c>
    </row>
    <row r="6085" customFormat="false" ht="15" hidden="false" customHeight="false" outlineLevel="0" collapsed="false">
      <c r="A6085" s="2" t="s">
        <v>67</v>
      </c>
      <c r="B6085" s="2" t="s">
        <v>414</v>
      </c>
      <c r="C6085" s="6" t="n">
        <v>26</v>
      </c>
      <c r="D6085" s="6" t="n">
        <v>4</v>
      </c>
      <c r="E6085" s="6" t="n">
        <v>610</v>
      </c>
      <c r="F6085" s="6" t="n">
        <v>67460615</v>
      </c>
      <c r="G6085" s="7" t="n">
        <v>9.04231305925687E-006</v>
      </c>
      <c r="H6085" s="4" t="n">
        <v>0.0009042313059256</v>
      </c>
    </row>
    <row r="6086" customFormat="false" ht="15" hidden="false" customHeight="false" outlineLevel="0" collapsed="false">
      <c r="A6086" s="2" t="s">
        <v>67</v>
      </c>
      <c r="B6086" s="2" t="s">
        <v>414</v>
      </c>
      <c r="C6086" s="6" t="n">
        <v>27</v>
      </c>
      <c r="D6086" s="6" t="n">
        <v>9</v>
      </c>
      <c r="E6086" s="6" t="n">
        <v>1015</v>
      </c>
      <c r="F6086" s="6" t="n">
        <v>67460615</v>
      </c>
      <c r="G6086" s="7" t="n">
        <v>1.50458159920422E-005</v>
      </c>
      <c r="H6086" s="4" t="n">
        <v>0.0015045815992042</v>
      </c>
    </row>
    <row r="6087" customFormat="false" ht="15" hidden="false" customHeight="false" outlineLevel="0" collapsed="false">
      <c r="A6087" s="2" t="s">
        <v>67</v>
      </c>
      <c r="B6087" s="2" t="s">
        <v>414</v>
      </c>
      <c r="C6087" s="6" t="n">
        <v>28</v>
      </c>
      <c r="D6087" s="6" t="n">
        <v>2</v>
      </c>
      <c r="E6087" s="6" t="n">
        <v>227</v>
      </c>
      <c r="F6087" s="6" t="n">
        <v>67460615</v>
      </c>
      <c r="G6087" s="7" t="n">
        <v>3.36492633516608E-006</v>
      </c>
      <c r="H6087" s="4" t="n">
        <v>0.0003364926335166</v>
      </c>
    </row>
    <row r="6088" customFormat="false" ht="15" hidden="false" customHeight="false" outlineLevel="0" collapsed="false">
      <c r="A6088" s="2" t="s">
        <v>67</v>
      </c>
      <c r="B6088" s="2" t="s">
        <v>414</v>
      </c>
      <c r="C6088" s="6" t="n">
        <v>29</v>
      </c>
      <c r="D6088" s="6" t="n">
        <v>8</v>
      </c>
      <c r="E6088" s="6" t="n">
        <v>977</v>
      </c>
      <c r="F6088" s="6" t="n">
        <v>67460615</v>
      </c>
      <c r="G6088" s="7" t="n">
        <v>1.44825243588426E-005</v>
      </c>
      <c r="H6088" s="4" t="n">
        <v>0.0014482524358842</v>
      </c>
    </row>
    <row r="6089" customFormat="false" ht="15" hidden="false" customHeight="false" outlineLevel="0" collapsed="false">
      <c r="A6089" s="2" t="s">
        <v>67</v>
      </c>
      <c r="B6089" s="2" t="s">
        <v>414</v>
      </c>
      <c r="C6089" s="6" t="n">
        <v>30</v>
      </c>
      <c r="D6089" s="6" t="n">
        <v>1</v>
      </c>
      <c r="E6089" s="6" t="n">
        <v>167</v>
      </c>
      <c r="F6089" s="6" t="n">
        <v>67460615</v>
      </c>
      <c r="G6089" s="7" t="n">
        <v>2.47551849327196E-006</v>
      </c>
      <c r="H6089" s="4" t="n">
        <v>0.0002475518493271</v>
      </c>
    </row>
    <row r="6090" customFormat="false" ht="15" hidden="false" customHeight="false" outlineLevel="0" collapsed="false">
      <c r="A6090" s="2" t="s">
        <v>67</v>
      </c>
      <c r="B6090" s="2" t="s">
        <v>414</v>
      </c>
      <c r="C6090" s="6" t="n">
        <v>31</v>
      </c>
      <c r="D6090" s="6" t="n">
        <v>4</v>
      </c>
      <c r="E6090" s="6" t="n">
        <v>811</v>
      </c>
      <c r="F6090" s="6" t="n">
        <v>67460615</v>
      </c>
      <c r="G6090" s="7" t="n">
        <v>1.20218293296022E-005</v>
      </c>
      <c r="H6090" s="4" t="n">
        <v>0.0012021829329602</v>
      </c>
    </row>
    <row r="6091" customFormat="false" ht="15" hidden="false" customHeight="false" outlineLevel="0" collapsed="false">
      <c r="A6091" s="2" t="s">
        <v>67</v>
      </c>
      <c r="B6091" s="2" t="s">
        <v>414</v>
      </c>
      <c r="C6091" s="6" t="n">
        <v>32</v>
      </c>
      <c r="D6091" s="6" t="n">
        <v>2</v>
      </c>
      <c r="E6091" s="6" t="n">
        <v>223</v>
      </c>
      <c r="F6091" s="6" t="n">
        <v>67460615</v>
      </c>
      <c r="G6091" s="7" t="n">
        <v>3.30563247903981E-006</v>
      </c>
      <c r="H6091" s="4" t="n">
        <v>0.0003305632479039</v>
      </c>
    </row>
    <row r="6092" customFormat="false" ht="15" hidden="false" customHeight="false" outlineLevel="0" collapsed="false">
      <c r="A6092" s="2" t="s">
        <v>67</v>
      </c>
      <c r="B6092" s="2" t="s">
        <v>414</v>
      </c>
      <c r="C6092" s="6" t="n">
        <v>35</v>
      </c>
      <c r="D6092" s="6" t="n">
        <v>1</v>
      </c>
      <c r="E6092" s="6" t="n">
        <v>416</v>
      </c>
      <c r="F6092" s="6" t="n">
        <v>67460615</v>
      </c>
      <c r="G6092" s="7" t="n">
        <v>6.16656103713256E-006</v>
      </c>
      <c r="H6092" s="4" t="n">
        <v>0.0006166561037132</v>
      </c>
    </row>
    <row r="6093" customFormat="false" ht="15" hidden="false" customHeight="false" outlineLevel="0" collapsed="false">
      <c r="A6093" s="2" t="s">
        <v>67</v>
      </c>
      <c r="B6093" s="2" t="s">
        <v>414</v>
      </c>
      <c r="C6093" s="6" t="n">
        <v>36</v>
      </c>
      <c r="D6093" s="6" t="n">
        <v>1</v>
      </c>
      <c r="E6093" s="6" t="n">
        <v>99</v>
      </c>
      <c r="F6093" s="6" t="n">
        <v>67460615</v>
      </c>
      <c r="G6093" s="7" t="n">
        <v>1.4675229391253E-006</v>
      </c>
      <c r="H6093" s="4" t="n">
        <v>0.0001467522939125</v>
      </c>
    </row>
    <row r="6094" customFormat="false" ht="15" hidden="false" customHeight="false" outlineLevel="0" collapsed="false">
      <c r="A6094" s="2" t="s">
        <v>67</v>
      </c>
      <c r="B6094" s="2" t="s">
        <v>415</v>
      </c>
      <c r="C6094" s="6" t="n">
        <v>0</v>
      </c>
      <c r="D6094" s="6" t="n">
        <v>76</v>
      </c>
      <c r="E6094" s="6" t="n">
        <v>17815</v>
      </c>
      <c r="F6094" s="6" t="n">
        <v>67460615</v>
      </c>
      <c r="G6094" s="7" t="n">
        <v>0.0002640800117223</v>
      </c>
      <c r="H6094" s="4" t="n">
        <v>0.0264080011722395</v>
      </c>
    </row>
    <row r="6095" customFormat="false" ht="15" hidden="false" customHeight="false" outlineLevel="0" collapsed="false">
      <c r="A6095" s="2" t="s">
        <v>67</v>
      </c>
      <c r="B6095" s="2" t="s">
        <v>415</v>
      </c>
      <c r="C6095" s="6" t="n">
        <v>1</v>
      </c>
      <c r="D6095" s="6" t="n">
        <v>48</v>
      </c>
      <c r="E6095" s="6" t="n">
        <v>14918</v>
      </c>
      <c r="F6095" s="6" t="n">
        <v>67460615</v>
      </c>
      <c r="G6095" s="7" t="n">
        <v>0.0002211364364229</v>
      </c>
      <c r="H6095" s="4" t="n">
        <v>0.0221136436422941</v>
      </c>
    </row>
    <row r="6096" customFormat="false" ht="15" hidden="false" customHeight="false" outlineLevel="0" collapsed="false">
      <c r="A6096" s="2" t="s">
        <v>67</v>
      </c>
      <c r="B6096" s="2" t="s">
        <v>415</v>
      </c>
      <c r="C6096" s="6" t="n">
        <v>2</v>
      </c>
      <c r="D6096" s="6" t="n">
        <v>68</v>
      </c>
      <c r="E6096" s="6" t="n">
        <v>19441</v>
      </c>
      <c r="F6096" s="6" t="n">
        <v>67460615</v>
      </c>
      <c r="G6096" s="7" t="n">
        <v>0.0002881829642377</v>
      </c>
      <c r="H6096" s="4" t="n">
        <v>0.0288182964237725</v>
      </c>
    </row>
    <row r="6097" customFormat="false" ht="15" hidden="false" customHeight="false" outlineLevel="0" collapsed="false">
      <c r="A6097" s="2" t="s">
        <v>67</v>
      </c>
      <c r="B6097" s="2" t="s">
        <v>415</v>
      </c>
      <c r="C6097" s="6" t="n">
        <v>3</v>
      </c>
      <c r="D6097" s="6" t="n">
        <v>96</v>
      </c>
      <c r="E6097" s="6" t="n">
        <v>27022</v>
      </c>
      <c r="F6097" s="6" t="n">
        <v>67460615</v>
      </c>
      <c r="G6097" s="7" t="n">
        <v>0.000400559645061</v>
      </c>
      <c r="H6097" s="4" t="n">
        <v>0.0400559645061047</v>
      </c>
    </row>
    <row r="6098" customFormat="false" ht="15" hidden="false" customHeight="false" outlineLevel="0" collapsed="false">
      <c r="A6098" s="2" t="s">
        <v>67</v>
      </c>
      <c r="B6098" s="2" t="s">
        <v>415</v>
      </c>
      <c r="C6098" s="6" t="n">
        <v>4</v>
      </c>
      <c r="D6098" s="6" t="n">
        <v>107</v>
      </c>
      <c r="E6098" s="6" t="n">
        <v>30117</v>
      </c>
      <c r="F6098" s="6" t="n">
        <v>67460615</v>
      </c>
      <c r="G6098" s="7" t="n">
        <v>0.0004464382662387</v>
      </c>
      <c r="H6098" s="4" t="n">
        <v>0.0446438266238752</v>
      </c>
    </row>
    <row r="6099" customFormat="false" ht="15" hidden="false" customHeight="false" outlineLevel="0" collapsed="false">
      <c r="A6099" s="2" t="s">
        <v>67</v>
      </c>
      <c r="B6099" s="2" t="s">
        <v>415</v>
      </c>
      <c r="C6099" s="6" t="n">
        <v>5</v>
      </c>
      <c r="D6099" s="6" t="n">
        <v>127</v>
      </c>
      <c r="E6099" s="6" t="n">
        <v>29444</v>
      </c>
      <c r="F6099" s="6" t="n">
        <v>67460615</v>
      </c>
      <c r="G6099" s="7" t="n">
        <v>0.0004364620749455</v>
      </c>
      <c r="H6099" s="4" t="n">
        <v>0.0436462074945507</v>
      </c>
    </row>
    <row r="6100" customFormat="false" ht="15" hidden="false" customHeight="false" outlineLevel="0" collapsed="false">
      <c r="A6100" s="2" t="s">
        <v>67</v>
      </c>
      <c r="B6100" s="2" t="s">
        <v>415</v>
      </c>
      <c r="C6100" s="6" t="n">
        <v>6</v>
      </c>
      <c r="D6100" s="6" t="n">
        <v>134</v>
      </c>
      <c r="E6100" s="6" t="n">
        <v>28048</v>
      </c>
      <c r="F6100" s="6" t="n">
        <v>67460615</v>
      </c>
      <c r="G6100" s="7" t="n">
        <v>0.0004157685191574</v>
      </c>
      <c r="H6100" s="4" t="n">
        <v>0.0415768519157437</v>
      </c>
    </row>
    <row r="6101" customFormat="false" ht="15" hidden="false" customHeight="false" outlineLevel="0" collapsed="false">
      <c r="A6101" s="2" t="s">
        <v>67</v>
      </c>
      <c r="B6101" s="2" t="s">
        <v>415</v>
      </c>
      <c r="C6101" s="6" t="n">
        <v>7</v>
      </c>
      <c r="D6101" s="6" t="n">
        <v>104</v>
      </c>
      <c r="E6101" s="6" t="n">
        <v>19912</v>
      </c>
      <c r="F6101" s="6" t="n">
        <v>67460615</v>
      </c>
      <c r="G6101" s="7" t="n">
        <v>0.0002951648157965</v>
      </c>
      <c r="H6101" s="4" t="n">
        <v>0.0295164815796594</v>
      </c>
    </row>
    <row r="6102" customFormat="false" ht="15" hidden="false" customHeight="false" outlineLevel="0" collapsed="false">
      <c r="A6102" s="2" t="s">
        <v>67</v>
      </c>
      <c r="B6102" s="2" t="s">
        <v>415</v>
      </c>
      <c r="C6102" s="6" t="n">
        <v>8</v>
      </c>
      <c r="D6102" s="6" t="n">
        <v>160</v>
      </c>
      <c r="E6102" s="6" t="n">
        <v>29311</v>
      </c>
      <c r="F6102" s="6" t="n">
        <v>67460615</v>
      </c>
      <c r="G6102" s="7" t="n">
        <v>0.0004344905542293</v>
      </c>
      <c r="H6102" s="4" t="n">
        <v>0.0434490554229308</v>
      </c>
    </row>
    <row r="6103" customFormat="false" ht="15" hidden="false" customHeight="false" outlineLevel="0" collapsed="false">
      <c r="A6103" s="2" t="s">
        <v>67</v>
      </c>
      <c r="B6103" s="2" t="s">
        <v>415</v>
      </c>
      <c r="C6103" s="6" t="n">
        <v>9</v>
      </c>
      <c r="D6103" s="6" t="n">
        <v>150</v>
      </c>
      <c r="E6103" s="6" t="n">
        <v>25577</v>
      </c>
      <c r="F6103" s="6" t="n">
        <v>67460615</v>
      </c>
      <c r="G6103" s="7" t="n">
        <v>0.0003791397395354</v>
      </c>
      <c r="H6103" s="4" t="n">
        <v>0.0379139739535431</v>
      </c>
    </row>
    <row r="6104" customFormat="false" ht="15" hidden="false" customHeight="false" outlineLevel="0" collapsed="false">
      <c r="A6104" s="2" t="s">
        <v>67</v>
      </c>
      <c r="B6104" s="2" t="s">
        <v>415</v>
      </c>
      <c r="C6104" s="6" t="n">
        <v>10</v>
      </c>
      <c r="D6104" s="6" t="n">
        <v>148</v>
      </c>
      <c r="E6104" s="6" t="n">
        <v>25659</v>
      </c>
      <c r="F6104" s="6" t="n">
        <v>67460615</v>
      </c>
      <c r="G6104" s="7" t="n">
        <v>0.000380355263586</v>
      </c>
      <c r="H6104" s="4" t="n">
        <v>0.0380355263586019</v>
      </c>
    </row>
    <row r="6105" customFormat="false" ht="15" hidden="false" customHeight="false" outlineLevel="0" collapsed="false">
      <c r="A6105" s="2" t="s">
        <v>67</v>
      </c>
      <c r="B6105" s="2" t="s">
        <v>415</v>
      </c>
      <c r="C6105" s="6" t="n">
        <v>11</v>
      </c>
      <c r="D6105" s="6" t="n">
        <v>128</v>
      </c>
      <c r="E6105" s="6" t="n">
        <v>24080</v>
      </c>
      <c r="F6105" s="6" t="n">
        <v>67460615</v>
      </c>
      <c r="G6105" s="7" t="n">
        <v>0.0003569490138801</v>
      </c>
      <c r="H6105" s="4" t="n">
        <v>0.0356949013880172</v>
      </c>
    </row>
    <row r="6106" customFormat="false" ht="15" hidden="false" customHeight="false" outlineLevel="0" collapsed="false">
      <c r="A6106" s="2" t="s">
        <v>67</v>
      </c>
      <c r="B6106" s="2" t="s">
        <v>415</v>
      </c>
      <c r="C6106" s="6" t="n">
        <v>12</v>
      </c>
      <c r="D6106" s="6" t="n">
        <v>134</v>
      </c>
      <c r="E6106" s="6" t="n">
        <v>24625</v>
      </c>
      <c r="F6106" s="6" t="n">
        <v>67460615</v>
      </c>
      <c r="G6106" s="7" t="n">
        <v>0.0003650278017773</v>
      </c>
      <c r="H6106" s="4" t="n">
        <v>0.0365027801777377</v>
      </c>
    </row>
    <row r="6107" customFormat="false" ht="15" hidden="false" customHeight="false" outlineLevel="0" collapsed="false">
      <c r="A6107" s="2" t="s">
        <v>67</v>
      </c>
      <c r="B6107" s="2" t="s">
        <v>415</v>
      </c>
      <c r="C6107" s="6" t="n">
        <v>13</v>
      </c>
      <c r="D6107" s="6" t="n">
        <v>118</v>
      </c>
      <c r="E6107" s="6" t="n">
        <v>21700</v>
      </c>
      <c r="F6107" s="6" t="n">
        <v>67460615</v>
      </c>
      <c r="G6107" s="7" t="n">
        <v>0.000321669169485</v>
      </c>
      <c r="H6107" s="4" t="n">
        <v>0.0321669169485039</v>
      </c>
    </row>
    <row r="6108" customFormat="false" ht="15" hidden="false" customHeight="false" outlineLevel="0" collapsed="false">
      <c r="A6108" s="2" t="s">
        <v>67</v>
      </c>
      <c r="B6108" s="2" t="s">
        <v>415</v>
      </c>
      <c r="C6108" s="6" t="n">
        <v>14</v>
      </c>
      <c r="D6108" s="6" t="n">
        <v>126</v>
      </c>
      <c r="E6108" s="6" t="n">
        <v>20540</v>
      </c>
      <c r="F6108" s="6" t="n">
        <v>67460615</v>
      </c>
      <c r="G6108" s="7" t="n">
        <v>0.0003044739512084</v>
      </c>
      <c r="H6108" s="4" t="n">
        <v>0.0304473951208419</v>
      </c>
    </row>
    <row r="6109" customFormat="false" ht="15" hidden="false" customHeight="false" outlineLevel="0" collapsed="false">
      <c r="A6109" s="2" t="s">
        <v>67</v>
      </c>
      <c r="B6109" s="2" t="s">
        <v>415</v>
      </c>
      <c r="C6109" s="6" t="n">
        <v>15</v>
      </c>
      <c r="D6109" s="6" t="n">
        <v>108</v>
      </c>
      <c r="E6109" s="6" t="n">
        <v>18564</v>
      </c>
      <c r="F6109" s="6" t="n">
        <v>67460615</v>
      </c>
      <c r="G6109" s="7" t="n">
        <v>0.000275182786282</v>
      </c>
      <c r="H6109" s="4" t="n">
        <v>0.027518278628204</v>
      </c>
    </row>
    <row r="6110" customFormat="false" ht="15" hidden="false" customHeight="false" outlineLevel="0" collapsed="false">
      <c r="A6110" s="2" t="s">
        <v>67</v>
      </c>
      <c r="B6110" s="2" t="s">
        <v>415</v>
      </c>
      <c r="C6110" s="6" t="n">
        <v>16</v>
      </c>
      <c r="D6110" s="6" t="n">
        <v>123</v>
      </c>
      <c r="E6110" s="6" t="n">
        <v>18460</v>
      </c>
      <c r="F6110" s="6" t="n">
        <v>67460615</v>
      </c>
      <c r="G6110" s="7" t="n">
        <v>0.0002736411460227</v>
      </c>
      <c r="H6110" s="4" t="n">
        <v>0.0273641146022757</v>
      </c>
    </row>
    <row r="6111" customFormat="false" ht="15" hidden="false" customHeight="false" outlineLevel="0" collapsed="false">
      <c r="A6111" s="2" t="s">
        <v>67</v>
      </c>
      <c r="B6111" s="2" t="s">
        <v>415</v>
      </c>
      <c r="C6111" s="6" t="n">
        <v>17</v>
      </c>
      <c r="D6111" s="6" t="n">
        <v>126</v>
      </c>
      <c r="E6111" s="6" t="n">
        <v>19810</v>
      </c>
      <c r="F6111" s="6" t="n">
        <v>67460615</v>
      </c>
      <c r="G6111" s="7" t="n">
        <v>0.0002936528224653</v>
      </c>
      <c r="H6111" s="4" t="n">
        <v>0.0293652822465374</v>
      </c>
    </row>
    <row r="6112" customFormat="false" ht="15" hidden="false" customHeight="false" outlineLevel="0" collapsed="false">
      <c r="A6112" s="2" t="s">
        <v>67</v>
      </c>
      <c r="B6112" s="2" t="s">
        <v>415</v>
      </c>
      <c r="C6112" s="6" t="n">
        <v>18</v>
      </c>
      <c r="D6112" s="6" t="n">
        <v>113</v>
      </c>
      <c r="E6112" s="6" t="n">
        <v>18173</v>
      </c>
      <c r="F6112" s="6" t="n">
        <v>67460615</v>
      </c>
      <c r="G6112" s="7" t="n">
        <v>0.0002693868118456</v>
      </c>
      <c r="H6112" s="4" t="n">
        <v>0.0269386811845696</v>
      </c>
    </row>
    <row r="6113" customFormat="false" ht="15" hidden="false" customHeight="false" outlineLevel="0" collapsed="false">
      <c r="A6113" s="2" t="s">
        <v>67</v>
      </c>
      <c r="B6113" s="2" t="s">
        <v>415</v>
      </c>
      <c r="C6113" s="6" t="n">
        <v>19</v>
      </c>
      <c r="D6113" s="6" t="n">
        <v>112</v>
      </c>
      <c r="E6113" s="6" t="n">
        <v>18657</v>
      </c>
      <c r="F6113" s="6" t="n">
        <v>67460615</v>
      </c>
      <c r="G6113" s="7" t="n">
        <v>0.0002765613684369</v>
      </c>
      <c r="H6113" s="4" t="n">
        <v>0.0276561368436976</v>
      </c>
    </row>
    <row r="6114" customFormat="false" ht="15" hidden="false" customHeight="false" outlineLevel="0" collapsed="false">
      <c r="A6114" s="2" t="s">
        <v>67</v>
      </c>
      <c r="B6114" s="2" t="s">
        <v>415</v>
      </c>
      <c r="C6114" s="6" t="n">
        <v>20</v>
      </c>
      <c r="D6114" s="6" t="n">
        <v>122</v>
      </c>
      <c r="E6114" s="6" t="n">
        <v>19041</v>
      </c>
      <c r="F6114" s="6" t="n">
        <v>67460615</v>
      </c>
      <c r="G6114" s="7" t="n">
        <v>0.000282253578625</v>
      </c>
      <c r="H6114" s="4" t="n">
        <v>0.0282253578625098</v>
      </c>
    </row>
    <row r="6115" customFormat="false" ht="15" hidden="false" customHeight="false" outlineLevel="0" collapsed="false">
      <c r="A6115" s="2" t="s">
        <v>67</v>
      </c>
      <c r="B6115" s="2" t="s">
        <v>415</v>
      </c>
      <c r="C6115" s="6" t="n">
        <v>21</v>
      </c>
      <c r="D6115" s="6" t="n">
        <v>95</v>
      </c>
      <c r="E6115" s="6" t="n">
        <v>16202</v>
      </c>
      <c r="F6115" s="6" t="n">
        <v>67460615</v>
      </c>
      <c r="G6115" s="7" t="n">
        <v>0.0002401697642394</v>
      </c>
      <c r="H6115" s="4" t="n">
        <v>0.0240169764239475</v>
      </c>
    </row>
    <row r="6116" customFormat="false" ht="15" hidden="false" customHeight="false" outlineLevel="0" collapsed="false">
      <c r="A6116" s="2" t="s">
        <v>67</v>
      </c>
      <c r="B6116" s="2" t="s">
        <v>415</v>
      </c>
      <c r="C6116" s="6" t="n">
        <v>22</v>
      </c>
      <c r="D6116" s="6" t="n">
        <v>87</v>
      </c>
      <c r="E6116" s="6" t="n">
        <v>13236</v>
      </c>
      <c r="F6116" s="6" t="n">
        <v>67460615</v>
      </c>
      <c r="G6116" s="7" t="n">
        <v>0.0001962033699218</v>
      </c>
      <c r="H6116" s="4" t="n">
        <v>0.0196203369921842</v>
      </c>
    </row>
    <row r="6117" customFormat="false" ht="15" hidden="false" customHeight="false" outlineLevel="0" collapsed="false">
      <c r="A6117" s="2" t="s">
        <v>67</v>
      </c>
      <c r="B6117" s="2" t="s">
        <v>415</v>
      </c>
      <c r="C6117" s="6" t="n">
        <v>23</v>
      </c>
      <c r="D6117" s="6" t="n">
        <v>122</v>
      </c>
      <c r="E6117" s="6" t="n">
        <v>23219</v>
      </c>
      <c r="F6117" s="6" t="n">
        <v>67460615</v>
      </c>
      <c r="G6117" s="7" t="n">
        <v>0.0003441860113489</v>
      </c>
      <c r="H6117" s="4" t="n">
        <v>0.0344186011348992</v>
      </c>
    </row>
    <row r="6118" customFormat="false" ht="15" hidden="false" customHeight="false" outlineLevel="0" collapsed="false">
      <c r="A6118" s="2" t="s">
        <v>67</v>
      </c>
      <c r="B6118" s="2" t="s">
        <v>415</v>
      </c>
      <c r="C6118" s="6" t="n">
        <v>24</v>
      </c>
      <c r="D6118" s="6" t="n">
        <v>92</v>
      </c>
      <c r="E6118" s="6" t="n">
        <v>16408</v>
      </c>
      <c r="F6118" s="6" t="n">
        <v>67460615</v>
      </c>
      <c r="G6118" s="7" t="n">
        <v>0.0002432233978299</v>
      </c>
      <c r="H6118" s="4" t="n">
        <v>0.0243223397829978</v>
      </c>
    </row>
    <row r="6119" customFormat="false" ht="15" hidden="false" customHeight="false" outlineLevel="0" collapsed="false">
      <c r="A6119" s="2" t="s">
        <v>67</v>
      </c>
      <c r="B6119" s="2" t="s">
        <v>415</v>
      </c>
      <c r="C6119" s="6" t="n">
        <v>25</v>
      </c>
      <c r="D6119" s="6" t="n">
        <v>60</v>
      </c>
      <c r="E6119" s="6" t="n">
        <v>10085</v>
      </c>
      <c r="F6119" s="6" t="n">
        <v>67460615</v>
      </c>
      <c r="G6119" s="7" t="n">
        <v>0.0001494946347583</v>
      </c>
      <c r="H6119" s="4" t="n">
        <v>0.0149494634758369</v>
      </c>
    </row>
    <row r="6120" customFormat="false" ht="15" hidden="false" customHeight="false" outlineLevel="0" collapsed="false">
      <c r="A6120" s="2" t="s">
        <v>67</v>
      </c>
      <c r="B6120" s="2" t="s">
        <v>415</v>
      </c>
      <c r="C6120" s="6" t="n">
        <v>26</v>
      </c>
      <c r="D6120" s="6" t="n">
        <v>55</v>
      </c>
      <c r="E6120" s="6" t="n">
        <v>10920</v>
      </c>
      <c r="F6120" s="6" t="n">
        <v>67460615</v>
      </c>
      <c r="G6120" s="7" t="n">
        <v>0.0001618722272247</v>
      </c>
      <c r="H6120" s="4" t="n">
        <v>0.0161872227224729</v>
      </c>
    </row>
    <row r="6121" customFormat="false" ht="15" hidden="false" customHeight="false" outlineLevel="0" collapsed="false">
      <c r="A6121" s="2" t="s">
        <v>67</v>
      </c>
      <c r="B6121" s="2" t="s">
        <v>415</v>
      </c>
      <c r="C6121" s="6" t="n">
        <v>27</v>
      </c>
      <c r="D6121" s="6" t="n">
        <v>61</v>
      </c>
      <c r="E6121" s="6" t="n">
        <v>13494</v>
      </c>
      <c r="F6121" s="6" t="n">
        <v>67460615</v>
      </c>
      <c r="G6121" s="7" t="n">
        <v>0.0002000278236419</v>
      </c>
      <c r="H6121" s="4" t="n">
        <v>0.0200027823641987</v>
      </c>
    </row>
    <row r="6122" customFormat="false" ht="15" hidden="false" customHeight="false" outlineLevel="0" collapsed="false">
      <c r="A6122" s="2" t="s">
        <v>67</v>
      </c>
      <c r="B6122" s="2" t="s">
        <v>415</v>
      </c>
      <c r="C6122" s="6" t="n">
        <v>28</v>
      </c>
      <c r="D6122" s="6" t="n">
        <v>68</v>
      </c>
      <c r="E6122" s="6" t="n">
        <v>14992</v>
      </c>
      <c r="F6122" s="6" t="n">
        <v>67460615</v>
      </c>
      <c r="G6122" s="7" t="n">
        <v>0.0002222333727612</v>
      </c>
      <c r="H6122" s="4" t="n">
        <v>0.0222233372761277</v>
      </c>
    </row>
    <row r="6123" customFormat="false" ht="15" hidden="false" customHeight="false" outlineLevel="0" collapsed="false">
      <c r="A6123" s="2" t="s">
        <v>67</v>
      </c>
      <c r="B6123" s="2" t="s">
        <v>415</v>
      </c>
      <c r="C6123" s="6" t="n">
        <v>29</v>
      </c>
      <c r="D6123" s="6" t="n">
        <v>29</v>
      </c>
      <c r="E6123" s="6" t="n">
        <v>5206</v>
      </c>
      <c r="F6123" s="6" t="n">
        <v>67460615</v>
      </c>
      <c r="G6123" s="7" t="n">
        <v>7.71709537483464E-005</v>
      </c>
      <c r="H6123" s="4" t="n">
        <v>0.0077170953748346</v>
      </c>
    </row>
    <row r="6124" customFormat="false" ht="15" hidden="false" customHeight="false" outlineLevel="0" collapsed="false">
      <c r="A6124" s="2" t="s">
        <v>67</v>
      </c>
      <c r="B6124" s="2" t="s">
        <v>415</v>
      </c>
      <c r="C6124" s="6" t="n">
        <v>30</v>
      </c>
      <c r="D6124" s="6" t="n">
        <v>19</v>
      </c>
      <c r="E6124" s="6" t="n">
        <v>4174</v>
      </c>
      <c r="F6124" s="6" t="n">
        <v>67460615</v>
      </c>
      <c r="G6124" s="7" t="n">
        <v>6.18731388677675E-005</v>
      </c>
      <c r="H6124" s="4" t="n">
        <v>0.0061873138867767</v>
      </c>
    </row>
    <row r="6125" customFormat="false" ht="15" hidden="false" customHeight="false" outlineLevel="0" collapsed="false">
      <c r="A6125" s="2" t="s">
        <v>67</v>
      </c>
      <c r="B6125" s="2" t="s">
        <v>415</v>
      </c>
      <c r="C6125" s="6" t="n">
        <v>31</v>
      </c>
      <c r="D6125" s="6" t="n">
        <v>13</v>
      </c>
      <c r="E6125" s="6" t="n">
        <v>3156</v>
      </c>
      <c r="F6125" s="6" t="n">
        <v>67460615</v>
      </c>
      <c r="G6125" s="7" t="n">
        <v>4.67828524836306E-005</v>
      </c>
      <c r="H6125" s="4" t="n">
        <v>0.004678285248363</v>
      </c>
    </row>
    <row r="6126" customFormat="false" ht="15" hidden="false" customHeight="false" outlineLevel="0" collapsed="false">
      <c r="A6126" s="2" t="s">
        <v>67</v>
      </c>
      <c r="B6126" s="2" t="s">
        <v>415</v>
      </c>
      <c r="C6126" s="6" t="n">
        <v>32</v>
      </c>
      <c r="D6126" s="6" t="n">
        <v>11</v>
      </c>
      <c r="E6126" s="6" t="n">
        <v>2680</v>
      </c>
      <c r="F6126" s="6" t="n">
        <v>67460615</v>
      </c>
      <c r="G6126" s="7" t="n">
        <v>3.9726883604604E-005</v>
      </c>
      <c r="H6126" s="4" t="n">
        <v>0.0039726883604603</v>
      </c>
    </row>
    <row r="6127" customFormat="false" ht="15" hidden="false" customHeight="false" outlineLevel="0" collapsed="false">
      <c r="A6127" s="2" t="s">
        <v>67</v>
      </c>
      <c r="B6127" s="2" t="s">
        <v>415</v>
      </c>
      <c r="C6127" s="6" t="n">
        <v>33</v>
      </c>
      <c r="D6127" s="6" t="n">
        <v>7</v>
      </c>
      <c r="E6127" s="6" t="n">
        <v>1927</v>
      </c>
      <c r="F6127" s="6" t="n">
        <v>67460615</v>
      </c>
      <c r="G6127" s="7" t="n">
        <v>2.85648151888328E-005</v>
      </c>
      <c r="H6127" s="4" t="n">
        <v>0.0028564815188832</v>
      </c>
    </row>
    <row r="6128" customFormat="false" ht="15" hidden="false" customHeight="false" outlineLevel="0" collapsed="false">
      <c r="A6128" s="2" t="s">
        <v>67</v>
      </c>
      <c r="B6128" s="2" t="s">
        <v>415</v>
      </c>
      <c r="C6128" s="6" t="n">
        <v>34</v>
      </c>
      <c r="D6128" s="6" t="n">
        <v>1</v>
      </c>
      <c r="E6128" s="6" t="n">
        <v>225</v>
      </c>
      <c r="F6128" s="6" t="n">
        <v>67460615</v>
      </c>
      <c r="G6128" s="7" t="n">
        <v>3.33527940710295E-006</v>
      </c>
      <c r="H6128" s="4" t="n">
        <v>0.0003335279407102</v>
      </c>
    </row>
    <row r="6129" customFormat="false" ht="15" hidden="false" customHeight="false" outlineLevel="0" collapsed="false">
      <c r="A6129" s="2" t="s">
        <v>67</v>
      </c>
      <c r="B6129" s="2" t="s">
        <v>415</v>
      </c>
      <c r="C6129" s="6" t="n">
        <v>35</v>
      </c>
      <c r="D6129" s="6" t="n">
        <v>4</v>
      </c>
      <c r="E6129" s="6" t="n">
        <v>1281</v>
      </c>
      <c r="F6129" s="6" t="n">
        <v>67460615</v>
      </c>
      <c r="G6129" s="7" t="n">
        <v>1.89888574244394E-005</v>
      </c>
      <c r="H6129" s="4" t="n">
        <v>0.0018988857424439</v>
      </c>
    </row>
    <row r="6130" customFormat="false" ht="15" hidden="false" customHeight="false" outlineLevel="0" collapsed="false">
      <c r="A6130" s="2" t="s">
        <v>67</v>
      </c>
      <c r="B6130" s="2" t="s">
        <v>416</v>
      </c>
      <c r="C6130" s="6" t="n">
        <v>0</v>
      </c>
      <c r="D6130" s="6" t="n">
        <v>630</v>
      </c>
      <c r="E6130" s="6" t="n">
        <v>126586</v>
      </c>
      <c r="F6130" s="6" t="n">
        <v>67460615</v>
      </c>
      <c r="G6130" s="7" t="n">
        <v>0.0018764430179001</v>
      </c>
      <c r="H6130" s="4" t="n">
        <v>0.187644301790015</v>
      </c>
    </row>
    <row r="6131" customFormat="false" ht="15" hidden="false" customHeight="false" outlineLevel="0" collapsed="false">
      <c r="A6131" s="2" t="s">
        <v>67</v>
      </c>
      <c r="B6131" s="2" t="s">
        <v>416</v>
      </c>
      <c r="C6131" s="6" t="n">
        <v>1</v>
      </c>
      <c r="D6131" s="6" t="n">
        <v>793</v>
      </c>
      <c r="E6131" s="6" t="n">
        <v>222479</v>
      </c>
      <c r="F6131" s="6" t="n">
        <v>67460615</v>
      </c>
      <c r="G6131" s="7" t="n">
        <v>0.0032979094542793</v>
      </c>
      <c r="H6131" s="4" t="n">
        <v>0.329790945427936</v>
      </c>
    </row>
    <row r="6132" customFormat="false" ht="15" hidden="false" customHeight="false" outlineLevel="0" collapsed="false">
      <c r="A6132" s="2" t="s">
        <v>67</v>
      </c>
      <c r="B6132" s="2" t="s">
        <v>416</v>
      </c>
      <c r="C6132" s="6" t="n">
        <v>2</v>
      </c>
      <c r="D6132" s="6" t="n">
        <v>1109</v>
      </c>
      <c r="E6132" s="6" t="n">
        <v>262368</v>
      </c>
      <c r="F6132" s="6" t="n">
        <v>67460615</v>
      </c>
      <c r="G6132" s="7" t="n">
        <v>0.0038892026110346</v>
      </c>
      <c r="H6132" s="4" t="n">
        <v>0.38892026110346</v>
      </c>
    </row>
    <row r="6133" customFormat="false" ht="15" hidden="false" customHeight="false" outlineLevel="0" collapsed="false">
      <c r="A6133" s="2" t="s">
        <v>67</v>
      </c>
      <c r="B6133" s="2" t="s">
        <v>416</v>
      </c>
      <c r="C6133" s="6" t="n">
        <v>3</v>
      </c>
      <c r="D6133" s="6" t="n">
        <v>1340</v>
      </c>
      <c r="E6133" s="6" t="n">
        <v>326984</v>
      </c>
      <c r="F6133" s="6" t="n">
        <v>67460615</v>
      </c>
      <c r="G6133" s="7" t="n">
        <v>0.0048470355628984</v>
      </c>
      <c r="H6133" s="4" t="n">
        <v>0.484703556289844</v>
      </c>
    </row>
    <row r="6134" customFormat="false" ht="15" hidden="false" customHeight="false" outlineLevel="0" collapsed="false">
      <c r="A6134" s="2" t="s">
        <v>67</v>
      </c>
      <c r="B6134" s="2" t="s">
        <v>416</v>
      </c>
      <c r="C6134" s="6" t="n">
        <v>4</v>
      </c>
      <c r="D6134" s="6" t="n">
        <v>1575</v>
      </c>
      <c r="E6134" s="6" t="n">
        <v>358541</v>
      </c>
      <c r="F6134" s="6" t="n">
        <v>67460615</v>
      </c>
      <c r="G6134" s="7" t="n">
        <v>0.0053148196173426</v>
      </c>
      <c r="H6134" s="4" t="n">
        <v>0.531481961734265</v>
      </c>
    </row>
    <row r="6135" customFormat="false" ht="15" hidden="false" customHeight="false" outlineLevel="0" collapsed="false">
      <c r="A6135" s="2" t="s">
        <v>67</v>
      </c>
      <c r="B6135" s="2" t="s">
        <v>416</v>
      </c>
      <c r="C6135" s="6" t="n">
        <v>5</v>
      </c>
      <c r="D6135" s="6" t="n">
        <v>1842</v>
      </c>
      <c r="E6135" s="6" t="n">
        <v>388900</v>
      </c>
      <c r="F6135" s="6" t="n">
        <v>67460615</v>
      </c>
      <c r="G6135" s="7" t="n">
        <v>0.005764845161877</v>
      </c>
      <c r="H6135" s="4" t="n">
        <v>0.576484516187705</v>
      </c>
    </row>
    <row r="6136" customFormat="false" ht="15" hidden="false" customHeight="false" outlineLevel="0" collapsed="false">
      <c r="A6136" s="2" t="s">
        <v>67</v>
      </c>
      <c r="B6136" s="2" t="s">
        <v>416</v>
      </c>
      <c r="C6136" s="6" t="n">
        <v>6</v>
      </c>
      <c r="D6136" s="6" t="n">
        <v>2153</v>
      </c>
      <c r="E6136" s="6" t="n">
        <v>457157</v>
      </c>
      <c r="F6136" s="6" t="n">
        <v>67460615</v>
      </c>
      <c r="G6136" s="7" t="n">
        <v>0.0067766503462798</v>
      </c>
      <c r="H6136" s="4" t="n">
        <v>0.677665034627983</v>
      </c>
    </row>
    <row r="6137" customFormat="false" ht="15" hidden="false" customHeight="false" outlineLevel="0" collapsed="false">
      <c r="A6137" s="2" t="s">
        <v>67</v>
      </c>
      <c r="B6137" s="2" t="s">
        <v>416</v>
      </c>
      <c r="C6137" s="6" t="n">
        <v>7</v>
      </c>
      <c r="D6137" s="6" t="n">
        <v>2347</v>
      </c>
      <c r="E6137" s="6" t="n">
        <v>473192</v>
      </c>
      <c r="F6137" s="6" t="n">
        <v>67460615</v>
      </c>
      <c r="G6137" s="7" t="n">
        <v>0.007014344592026</v>
      </c>
      <c r="H6137" s="4" t="n">
        <v>0.701434459202603</v>
      </c>
    </row>
    <row r="6138" customFormat="false" ht="15" hidden="false" customHeight="false" outlineLevel="0" collapsed="false">
      <c r="A6138" s="2" t="s">
        <v>67</v>
      </c>
      <c r="B6138" s="2" t="s">
        <v>416</v>
      </c>
      <c r="C6138" s="6" t="n">
        <v>8</v>
      </c>
      <c r="D6138" s="6" t="n">
        <v>2696</v>
      </c>
      <c r="E6138" s="6" t="n">
        <v>539512</v>
      </c>
      <c r="F6138" s="6" t="n">
        <v>67460615</v>
      </c>
      <c r="G6138" s="7" t="n">
        <v>0.0079974367265996</v>
      </c>
      <c r="H6138" s="4" t="n">
        <v>0.799743672659966</v>
      </c>
    </row>
    <row r="6139" customFormat="false" ht="15" hidden="false" customHeight="false" outlineLevel="0" collapsed="false">
      <c r="A6139" s="2" t="s">
        <v>67</v>
      </c>
      <c r="B6139" s="2" t="s">
        <v>416</v>
      </c>
      <c r="C6139" s="6" t="n">
        <v>9</v>
      </c>
      <c r="D6139" s="6" t="n">
        <v>2721</v>
      </c>
      <c r="E6139" s="6" t="n">
        <v>549079</v>
      </c>
      <c r="F6139" s="6" t="n">
        <v>67460615</v>
      </c>
      <c r="G6139" s="7" t="n">
        <v>0.0081392528069896</v>
      </c>
      <c r="H6139" s="4" t="n">
        <v>0.813925280698968</v>
      </c>
    </row>
    <row r="6140" customFormat="false" ht="15" hidden="false" customHeight="false" outlineLevel="0" collapsed="false">
      <c r="A6140" s="2" t="s">
        <v>67</v>
      </c>
      <c r="B6140" s="2" t="s">
        <v>416</v>
      </c>
      <c r="C6140" s="6" t="n">
        <v>10</v>
      </c>
      <c r="D6140" s="6" t="n">
        <v>2873</v>
      </c>
      <c r="E6140" s="6" t="n">
        <v>572691</v>
      </c>
      <c r="F6140" s="6" t="n">
        <v>67460615</v>
      </c>
      <c r="G6140" s="7" t="n">
        <v>0.008489264439703</v>
      </c>
      <c r="H6140" s="4" t="n">
        <v>0.848926443970308</v>
      </c>
    </row>
    <row r="6141" customFormat="false" ht="15" hidden="false" customHeight="false" outlineLevel="0" collapsed="false">
      <c r="A6141" s="2" t="s">
        <v>67</v>
      </c>
      <c r="B6141" s="2" t="s">
        <v>416</v>
      </c>
      <c r="C6141" s="6" t="n">
        <v>11</v>
      </c>
      <c r="D6141" s="6" t="n">
        <v>2992</v>
      </c>
      <c r="E6141" s="6" t="n">
        <v>570599</v>
      </c>
      <c r="F6141" s="6" t="n">
        <v>67460615</v>
      </c>
      <c r="G6141" s="7" t="n">
        <v>0.008458253752949</v>
      </c>
      <c r="H6141" s="4" t="n">
        <v>0.845825375294904</v>
      </c>
    </row>
    <row r="6142" customFormat="false" ht="15" hidden="false" customHeight="false" outlineLevel="0" collapsed="false">
      <c r="A6142" s="2" t="s">
        <v>67</v>
      </c>
      <c r="B6142" s="2" t="s">
        <v>416</v>
      </c>
      <c r="C6142" s="6" t="n">
        <v>12</v>
      </c>
      <c r="D6142" s="6" t="n">
        <v>3018</v>
      </c>
      <c r="E6142" s="6" t="n">
        <v>572894</v>
      </c>
      <c r="F6142" s="6" t="n">
        <v>67460615</v>
      </c>
      <c r="G6142" s="7" t="n">
        <v>0.0084922736029014</v>
      </c>
      <c r="H6142" s="4" t="n">
        <v>0.849227360290149</v>
      </c>
    </row>
    <row r="6143" customFormat="false" ht="15" hidden="false" customHeight="false" outlineLevel="0" collapsed="false">
      <c r="A6143" s="2" t="s">
        <v>67</v>
      </c>
      <c r="B6143" s="2" t="s">
        <v>416</v>
      </c>
      <c r="C6143" s="6" t="n">
        <v>13</v>
      </c>
      <c r="D6143" s="6" t="n">
        <v>2918</v>
      </c>
      <c r="E6143" s="6" t="n">
        <v>569172</v>
      </c>
      <c r="F6143" s="6" t="n">
        <v>67460615</v>
      </c>
      <c r="G6143" s="7" t="n">
        <v>0.0084371006697759</v>
      </c>
      <c r="H6143" s="4" t="n">
        <v>0.843710066977599</v>
      </c>
    </row>
    <row r="6144" customFormat="false" ht="15" hidden="false" customHeight="false" outlineLevel="0" collapsed="false">
      <c r="A6144" s="2" t="s">
        <v>67</v>
      </c>
      <c r="B6144" s="2" t="s">
        <v>416</v>
      </c>
      <c r="C6144" s="6" t="n">
        <v>14</v>
      </c>
      <c r="D6144" s="6" t="n">
        <v>2821</v>
      </c>
      <c r="E6144" s="6" t="n">
        <v>553000</v>
      </c>
      <c r="F6144" s="6" t="n">
        <v>67460615</v>
      </c>
      <c r="G6144" s="7" t="n">
        <v>0.0081973756094574</v>
      </c>
      <c r="H6144" s="4" t="n">
        <v>0.819737560945746</v>
      </c>
    </row>
    <row r="6145" customFormat="false" ht="15" hidden="false" customHeight="false" outlineLevel="0" collapsed="false">
      <c r="A6145" s="2" t="s">
        <v>67</v>
      </c>
      <c r="B6145" s="2" t="s">
        <v>416</v>
      </c>
      <c r="C6145" s="6" t="n">
        <v>15</v>
      </c>
      <c r="D6145" s="6" t="n">
        <v>2986</v>
      </c>
      <c r="E6145" s="6" t="n">
        <v>567351</v>
      </c>
      <c r="F6145" s="6" t="n">
        <v>67460615</v>
      </c>
      <c r="G6145" s="7" t="n">
        <v>0.0084101071417745</v>
      </c>
      <c r="H6145" s="4" t="n">
        <v>0.84101071417745</v>
      </c>
    </row>
    <row r="6146" customFormat="false" ht="15" hidden="false" customHeight="false" outlineLevel="0" collapsed="false">
      <c r="A6146" s="2" t="s">
        <v>67</v>
      </c>
      <c r="B6146" s="2" t="s">
        <v>416</v>
      </c>
      <c r="C6146" s="6" t="n">
        <v>16</v>
      </c>
      <c r="D6146" s="6" t="n">
        <v>2814</v>
      </c>
      <c r="E6146" s="6" t="n">
        <v>525225</v>
      </c>
      <c r="F6146" s="6" t="n">
        <v>67460615</v>
      </c>
      <c r="G6146" s="7" t="n">
        <v>0.0077856538959806</v>
      </c>
      <c r="H6146" s="4" t="n">
        <v>0.778565389598064</v>
      </c>
    </row>
    <row r="6147" customFormat="false" ht="15" hidden="false" customHeight="false" outlineLevel="0" collapsed="false">
      <c r="A6147" s="2" t="s">
        <v>67</v>
      </c>
      <c r="B6147" s="2" t="s">
        <v>416</v>
      </c>
      <c r="C6147" s="6" t="n">
        <v>17</v>
      </c>
      <c r="D6147" s="6" t="n">
        <v>2641</v>
      </c>
      <c r="E6147" s="6" t="n">
        <v>496064</v>
      </c>
      <c r="F6147" s="6" t="n">
        <v>67460615</v>
      </c>
      <c r="G6147" s="7" t="n">
        <v>0.007353386861356</v>
      </c>
      <c r="H6147" s="4" t="n">
        <v>0.735338686135607</v>
      </c>
    </row>
    <row r="6148" customFormat="false" ht="15" hidden="false" customHeight="false" outlineLevel="0" collapsed="false">
      <c r="A6148" s="2" t="s">
        <v>67</v>
      </c>
      <c r="B6148" s="2" t="s">
        <v>416</v>
      </c>
      <c r="C6148" s="6" t="n">
        <v>18</v>
      </c>
      <c r="D6148" s="6" t="n">
        <v>2615</v>
      </c>
      <c r="E6148" s="6" t="n">
        <v>501786</v>
      </c>
      <c r="F6148" s="6" t="n">
        <v>67460615</v>
      </c>
      <c r="G6148" s="7" t="n">
        <v>0.0074382067225447</v>
      </c>
      <c r="H6148" s="4" t="n">
        <v>0.74382067225447</v>
      </c>
    </row>
    <row r="6149" customFormat="false" ht="15" hidden="false" customHeight="false" outlineLevel="0" collapsed="false">
      <c r="A6149" s="2" t="s">
        <v>67</v>
      </c>
      <c r="B6149" s="2" t="s">
        <v>416</v>
      </c>
      <c r="C6149" s="6" t="n">
        <v>19</v>
      </c>
      <c r="D6149" s="6" t="n">
        <v>2350</v>
      </c>
      <c r="E6149" s="6" t="n">
        <v>459698</v>
      </c>
      <c r="F6149" s="6" t="n">
        <v>67460615</v>
      </c>
      <c r="G6149" s="7" t="n">
        <v>0.006814316768384</v>
      </c>
      <c r="H6149" s="4" t="n">
        <v>0.681431676838404</v>
      </c>
    </row>
    <row r="6150" customFormat="false" ht="15" hidden="false" customHeight="false" outlineLevel="0" collapsed="false">
      <c r="A6150" s="2" t="s">
        <v>67</v>
      </c>
      <c r="B6150" s="2" t="s">
        <v>416</v>
      </c>
      <c r="C6150" s="6" t="n">
        <v>20</v>
      </c>
      <c r="D6150" s="6" t="n">
        <v>2406</v>
      </c>
      <c r="E6150" s="6" t="n">
        <v>444946</v>
      </c>
      <c r="F6150" s="6" t="n">
        <v>67460615</v>
      </c>
      <c r="G6150" s="7" t="n">
        <v>0.0065956410269903</v>
      </c>
      <c r="H6150" s="4" t="n">
        <v>0.659564102699034</v>
      </c>
    </row>
    <row r="6151" customFormat="false" ht="15" hidden="false" customHeight="false" outlineLevel="0" collapsed="false">
      <c r="A6151" s="2" t="s">
        <v>67</v>
      </c>
      <c r="B6151" s="2" t="s">
        <v>416</v>
      </c>
      <c r="C6151" s="6" t="n">
        <v>21</v>
      </c>
      <c r="D6151" s="6" t="n">
        <v>1984</v>
      </c>
      <c r="E6151" s="6" t="n">
        <v>383658</v>
      </c>
      <c r="F6151" s="6" t="n">
        <v>67460615</v>
      </c>
      <c r="G6151" s="7" t="n">
        <v>0.0056871405634235</v>
      </c>
      <c r="H6151" s="4" t="n">
        <v>0.568714056342356</v>
      </c>
    </row>
    <row r="6152" customFormat="false" ht="15" hidden="false" customHeight="false" outlineLevel="0" collapsed="false">
      <c r="A6152" s="2" t="s">
        <v>67</v>
      </c>
      <c r="B6152" s="2" t="s">
        <v>416</v>
      </c>
      <c r="C6152" s="6" t="n">
        <v>22</v>
      </c>
      <c r="D6152" s="6" t="n">
        <v>1859</v>
      </c>
      <c r="E6152" s="6" t="n">
        <v>358749</v>
      </c>
      <c r="F6152" s="6" t="n">
        <v>67460615</v>
      </c>
      <c r="G6152" s="7" t="n">
        <v>0.0053179028978612</v>
      </c>
      <c r="H6152" s="4" t="n">
        <v>0.531790289786122</v>
      </c>
    </row>
    <row r="6153" customFormat="false" ht="15" hidden="false" customHeight="false" outlineLevel="0" collapsed="false">
      <c r="A6153" s="2" t="s">
        <v>67</v>
      </c>
      <c r="B6153" s="2" t="s">
        <v>416</v>
      </c>
      <c r="C6153" s="6" t="n">
        <v>23</v>
      </c>
      <c r="D6153" s="6" t="n">
        <v>1619</v>
      </c>
      <c r="E6153" s="6" t="n">
        <v>315260</v>
      </c>
      <c r="F6153" s="6" t="n">
        <v>67460615</v>
      </c>
      <c r="G6153" s="7" t="n">
        <v>0.0046732452705923</v>
      </c>
      <c r="H6153" s="4" t="n">
        <v>0.467324527059233</v>
      </c>
    </row>
    <row r="6154" customFormat="false" ht="15" hidden="false" customHeight="false" outlineLevel="0" collapsed="false">
      <c r="A6154" s="2" t="s">
        <v>67</v>
      </c>
      <c r="B6154" s="2" t="s">
        <v>416</v>
      </c>
      <c r="C6154" s="6" t="n">
        <v>24</v>
      </c>
      <c r="D6154" s="6" t="n">
        <v>1283</v>
      </c>
      <c r="E6154" s="6" t="n">
        <v>263588</v>
      </c>
      <c r="F6154" s="6" t="n">
        <v>67460615</v>
      </c>
      <c r="G6154" s="7" t="n">
        <v>0.0039072872371531</v>
      </c>
      <c r="H6154" s="4" t="n">
        <v>0.390728723715312</v>
      </c>
    </row>
    <row r="6155" customFormat="false" ht="15" hidden="false" customHeight="false" outlineLevel="0" collapsed="false">
      <c r="A6155" s="2" t="s">
        <v>67</v>
      </c>
      <c r="B6155" s="2" t="s">
        <v>416</v>
      </c>
      <c r="C6155" s="6" t="n">
        <v>25</v>
      </c>
      <c r="D6155" s="6" t="n">
        <v>1104</v>
      </c>
      <c r="E6155" s="6" t="n">
        <v>229169</v>
      </c>
      <c r="F6155" s="6" t="n">
        <v>67460615</v>
      </c>
      <c r="G6155" s="7" t="n">
        <v>0.0033970784286505</v>
      </c>
      <c r="H6155" s="4" t="n">
        <v>0.339707842865055</v>
      </c>
    </row>
    <row r="6156" customFormat="false" ht="15" hidden="false" customHeight="false" outlineLevel="0" collapsed="false">
      <c r="A6156" s="2" t="s">
        <v>67</v>
      </c>
      <c r="B6156" s="2" t="s">
        <v>416</v>
      </c>
      <c r="C6156" s="6" t="n">
        <v>26</v>
      </c>
      <c r="D6156" s="6" t="n">
        <v>826</v>
      </c>
      <c r="E6156" s="6" t="n">
        <v>189949</v>
      </c>
      <c r="F6156" s="6" t="n">
        <v>67460615</v>
      </c>
      <c r="G6156" s="7" t="n">
        <v>0.0028157021693324</v>
      </c>
      <c r="H6156" s="4" t="n">
        <v>0.281570216933243</v>
      </c>
    </row>
    <row r="6157" customFormat="false" ht="15" hidden="false" customHeight="false" outlineLevel="0" collapsed="false">
      <c r="A6157" s="2" t="s">
        <v>67</v>
      </c>
      <c r="B6157" s="2" t="s">
        <v>416</v>
      </c>
      <c r="C6157" s="6" t="n">
        <v>27</v>
      </c>
      <c r="D6157" s="6" t="n">
        <v>649</v>
      </c>
      <c r="E6157" s="6" t="n">
        <v>138334</v>
      </c>
      <c r="F6157" s="6" t="n">
        <v>67460615</v>
      </c>
      <c r="G6157" s="7" t="n">
        <v>0.002050589073343</v>
      </c>
      <c r="H6157" s="4" t="n">
        <v>0.205058907334302</v>
      </c>
    </row>
    <row r="6158" customFormat="false" ht="15" hidden="false" customHeight="false" outlineLevel="0" collapsed="false">
      <c r="A6158" s="2" t="s">
        <v>67</v>
      </c>
      <c r="B6158" s="2" t="s">
        <v>416</v>
      </c>
      <c r="C6158" s="6" t="n">
        <v>28</v>
      </c>
      <c r="D6158" s="6" t="n">
        <v>479</v>
      </c>
      <c r="E6158" s="6" t="n">
        <v>109084</v>
      </c>
      <c r="F6158" s="6" t="n">
        <v>67460615</v>
      </c>
      <c r="G6158" s="7" t="n">
        <v>0.0016170027504196</v>
      </c>
      <c r="H6158" s="4" t="n">
        <v>0.161700275041963</v>
      </c>
    </row>
    <row r="6159" customFormat="false" ht="15" hidden="false" customHeight="false" outlineLevel="0" collapsed="false">
      <c r="A6159" s="2" t="s">
        <v>67</v>
      </c>
      <c r="B6159" s="2" t="s">
        <v>416</v>
      </c>
      <c r="C6159" s="6" t="n">
        <v>29</v>
      </c>
      <c r="D6159" s="6" t="n">
        <v>332</v>
      </c>
      <c r="E6159" s="6" t="n">
        <v>72175</v>
      </c>
      <c r="F6159" s="6" t="n">
        <v>67460615</v>
      </c>
      <c r="G6159" s="7" t="n">
        <v>0.0010698835164784</v>
      </c>
      <c r="H6159" s="4" t="n">
        <v>0.106988351647847</v>
      </c>
    </row>
    <row r="6160" customFormat="false" ht="15" hidden="false" customHeight="false" outlineLevel="0" collapsed="false">
      <c r="A6160" s="2" t="s">
        <v>67</v>
      </c>
      <c r="B6160" s="2" t="s">
        <v>416</v>
      </c>
      <c r="C6160" s="6" t="n">
        <v>30</v>
      </c>
      <c r="D6160" s="6" t="n">
        <v>232</v>
      </c>
      <c r="E6160" s="6" t="n">
        <v>48854</v>
      </c>
      <c r="F6160" s="6" t="n">
        <v>67460615</v>
      </c>
      <c r="G6160" s="7" t="n">
        <v>0.0007241855117982</v>
      </c>
      <c r="H6160" s="4" t="n">
        <v>0.0724185511798254</v>
      </c>
    </row>
    <row r="6161" customFormat="false" ht="15" hidden="false" customHeight="false" outlineLevel="0" collapsed="false">
      <c r="A6161" s="2" t="s">
        <v>67</v>
      </c>
      <c r="B6161" s="2" t="s">
        <v>416</v>
      </c>
      <c r="C6161" s="6" t="n">
        <v>31</v>
      </c>
      <c r="D6161" s="6" t="n">
        <v>145</v>
      </c>
      <c r="E6161" s="6" t="n">
        <v>32972</v>
      </c>
      <c r="F6161" s="6" t="n">
        <v>67460615</v>
      </c>
      <c r="G6161" s="7" t="n">
        <v>0.0004887592560488</v>
      </c>
      <c r="H6161" s="4" t="n">
        <v>0.0488759256048881</v>
      </c>
    </row>
    <row r="6162" customFormat="false" ht="15" hidden="false" customHeight="false" outlineLevel="0" collapsed="false">
      <c r="A6162" s="2" t="s">
        <v>67</v>
      </c>
      <c r="B6162" s="2" t="s">
        <v>416</v>
      </c>
      <c r="C6162" s="6" t="n">
        <v>32</v>
      </c>
      <c r="D6162" s="6" t="n">
        <v>92</v>
      </c>
      <c r="E6162" s="6" t="n">
        <v>28455</v>
      </c>
      <c r="F6162" s="6" t="n">
        <v>67460615</v>
      </c>
      <c r="G6162" s="7" t="n">
        <v>0.0004218016690182</v>
      </c>
      <c r="H6162" s="4" t="n">
        <v>0.0421801669018285</v>
      </c>
    </row>
    <row r="6163" customFormat="false" ht="15" hidden="false" customHeight="false" outlineLevel="0" collapsed="false">
      <c r="A6163" s="2" t="s">
        <v>67</v>
      </c>
      <c r="B6163" s="2" t="s">
        <v>416</v>
      </c>
      <c r="C6163" s="6" t="n">
        <v>33</v>
      </c>
      <c r="D6163" s="6" t="n">
        <v>62</v>
      </c>
      <c r="E6163" s="6" t="n">
        <v>12436</v>
      </c>
      <c r="F6163" s="6" t="n">
        <v>67460615</v>
      </c>
      <c r="G6163" s="7" t="n">
        <v>0.0001843445986965</v>
      </c>
      <c r="H6163" s="4" t="n">
        <v>0.0184344598696587</v>
      </c>
    </row>
    <row r="6164" customFormat="false" ht="15" hidden="false" customHeight="false" outlineLevel="0" collapsed="false">
      <c r="A6164" s="2" t="s">
        <v>67</v>
      </c>
      <c r="B6164" s="2" t="s">
        <v>416</v>
      </c>
      <c r="C6164" s="6" t="n">
        <v>34</v>
      </c>
      <c r="D6164" s="6" t="n">
        <v>15</v>
      </c>
      <c r="E6164" s="6" t="n">
        <v>3735</v>
      </c>
      <c r="F6164" s="6" t="n">
        <v>67460615</v>
      </c>
      <c r="G6164" s="7" t="n">
        <v>5.53656381579089E-005</v>
      </c>
      <c r="H6164" s="4" t="n">
        <v>0.0055365638157908</v>
      </c>
    </row>
    <row r="6165" customFormat="false" ht="15" hidden="false" customHeight="false" outlineLevel="0" collapsed="false">
      <c r="A6165" s="2" t="s">
        <v>67</v>
      </c>
      <c r="B6165" s="2" t="s">
        <v>416</v>
      </c>
      <c r="C6165" s="6" t="n">
        <v>35</v>
      </c>
      <c r="D6165" s="6" t="n">
        <v>17</v>
      </c>
      <c r="E6165" s="6" t="n">
        <v>5040</v>
      </c>
      <c r="F6165" s="6" t="n">
        <v>67460615</v>
      </c>
      <c r="G6165" s="7" t="n">
        <v>7.4710258719106E-005</v>
      </c>
      <c r="H6165" s="4" t="n">
        <v>0.0074710258719105</v>
      </c>
    </row>
    <row r="6166" customFormat="false" ht="15" hidden="false" customHeight="false" outlineLevel="0" collapsed="false">
      <c r="A6166" s="2" t="s">
        <v>67</v>
      </c>
      <c r="B6166" s="2" t="s">
        <v>416</v>
      </c>
      <c r="C6166" s="6" t="n">
        <v>36</v>
      </c>
      <c r="D6166" s="6" t="n">
        <v>8</v>
      </c>
      <c r="E6166" s="6" t="n">
        <v>1390</v>
      </c>
      <c r="F6166" s="6" t="n">
        <v>67460615</v>
      </c>
      <c r="G6166" s="7" t="n">
        <v>2.06046150038804E-005</v>
      </c>
      <c r="H6166" s="4" t="n">
        <v>0.002060461500388</v>
      </c>
    </row>
    <row r="6167" customFormat="false" ht="15" hidden="false" customHeight="false" outlineLevel="0" collapsed="false">
      <c r="A6167" s="2" t="s">
        <v>67</v>
      </c>
      <c r="B6167" s="2" t="s">
        <v>416</v>
      </c>
      <c r="C6167" s="6" t="n">
        <v>37</v>
      </c>
      <c r="D6167" s="6" t="n">
        <v>3</v>
      </c>
      <c r="E6167" s="6" t="n">
        <v>592</v>
      </c>
      <c r="F6167" s="6" t="n">
        <v>67460615</v>
      </c>
      <c r="G6167" s="7" t="n">
        <v>8.77549070668864E-006</v>
      </c>
      <c r="H6167" s="4" t="n">
        <v>0.0008775490706688</v>
      </c>
    </row>
    <row r="6168" customFormat="false" ht="15" hidden="false" customHeight="false" outlineLevel="0" collapsed="false">
      <c r="A6168" s="2" t="s">
        <v>67</v>
      </c>
      <c r="B6168" s="2" t="s">
        <v>416</v>
      </c>
      <c r="C6168" s="6" t="n">
        <v>38</v>
      </c>
      <c r="D6168" s="6" t="n">
        <v>4</v>
      </c>
      <c r="E6168" s="6" t="n">
        <v>1087</v>
      </c>
      <c r="F6168" s="6" t="n">
        <v>67460615</v>
      </c>
      <c r="G6168" s="7" t="n">
        <v>1.61131054023151E-005</v>
      </c>
      <c r="H6168" s="4" t="n">
        <v>0.0016113105402315</v>
      </c>
    </row>
    <row r="6169" customFormat="false" ht="15" hidden="false" customHeight="false" outlineLevel="0" collapsed="false">
      <c r="A6169" s="2" t="s">
        <v>67</v>
      </c>
      <c r="B6169" s="2" t="s">
        <v>416</v>
      </c>
      <c r="C6169" s="6" t="n">
        <v>39</v>
      </c>
      <c r="D6169" s="6" t="n">
        <v>1</v>
      </c>
      <c r="E6169" s="6" t="n">
        <v>207</v>
      </c>
      <c r="F6169" s="6" t="n">
        <v>67460615</v>
      </c>
      <c r="G6169" s="7" t="n">
        <v>3.06845705453471E-006</v>
      </c>
      <c r="H6169" s="4" t="n">
        <v>0.0003068457054534</v>
      </c>
    </row>
    <row r="6170" customFormat="false" ht="15" hidden="false" customHeight="false" outlineLevel="0" collapsed="false">
      <c r="A6170" s="2" t="s">
        <v>67</v>
      </c>
      <c r="B6170" s="2" t="s">
        <v>417</v>
      </c>
      <c r="C6170" s="6" t="n">
        <v>0</v>
      </c>
      <c r="D6170" s="6" t="n">
        <v>14</v>
      </c>
      <c r="E6170" s="6" t="n">
        <v>2628</v>
      </c>
      <c r="F6170" s="6" t="n">
        <v>67460615</v>
      </c>
      <c r="G6170" s="7" t="n">
        <v>3.89560634749624E-005</v>
      </c>
      <c r="H6170" s="4" t="n">
        <v>0.0038956063474962</v>
      </c>
    </row>
    <row r="6171" customFormat="false" ht="15" hidden="false" customHeight="false" outlineLevel="0" collapsed="false">
      <c r="A6171" s="2" t="s">
        <v>67</v>
      </c>
      <c r="B6171" s="2" t="s">
        <v>417</v>
      </c>
      <c r="C6171" s="6" t="n">
        <v>1</v>
      </c>
      <c r="D6171" s="6" t="n">
        <v>9</v>
      </c>
      <c r="E6171" s="6" t="n">
        <v>3227</v>
      </c>
      <c r="F6171" s="6" t="n">
        <v>67460615</v>
      </c>
      <c r="G6171" s="7" t="n">
        <v>4.7835318429872E-005</v>
      </c>
      <c r="H6171" s="4" t="n">
        <v>0.0047835318429872</v>
      </c>
    </row>
    <row r="6172" customFormat="false" ht="15" hidden="false" customHeight="false" outlineLevel="0" collapsed="false">
      <c r="A6172" s="2" t="s">
        <v>67</v>
      </c>
      <c r="B6172" s="2" t="s">
        <v>417</v>
      </c>
      <c r="C6172" s="6" t="n">
        <v>2</v>
      </c>
      <c r="D6172" s="6" t="n">
        <v>16</v>
      </c>
      <c r="E6172" s="6" t="n">
        <v>4334</v>
      </c>
      <c r="F6172" s="6" t="n">
        <v>67460615</v>
      </c>
      <c r="G6172" s="7" t="n">
        <v>6.42448931128185E-005</v>
      </c>
      <c r="H6172" s="4" t="n">
        <v>0.0064244893112818</v>
      </c>
    </row>
    <row r="6173" customFormat="false" ht="15" hidden="false" customHeight="false" outlineLevel="0" collapsed="false">
      <c r="A6173" s="2" t="s">
        <v>67</v>
      </c>
      <c r="B6173" s="2" t="s">
        <v>417</v>
      </c>
      <c r="C6173" s="6" t="n">
        <v>3</v>
      </c>
      <c r="D6173" s="6" t="n">
        <v>8</v>
      </c>
      <c r="E6173" s="6" t="n">
        <v>1464</v>
      </c>
      <c r="F6173" s="6" t="n">
        <v>67460615</v>
      </c>
      <c r="G6173" s="7" t="n">
        <v>2.17015513422165E-005</v>
      </c>
      <c r="H6173" s="4" t="n">
        <v>0.0021701551342216</v>
      </c>
    </row>
    <row r="6174" customFormat="false" ht="15" hidden="false" customHeight="false" outlineLevel="0" collapsed="false">
      <c r="A6174" s="2" t="s">
        <v>67</v>
      </c>
      <c r="B6174" s="2" t="s">
        <v>417</v>
      </c>
      <c r="C6174" s="6" t="n">
        <v>4</v>
      </c>
      <c r="D6174" s="6" t="n">
        <v>23</v>
      </c>
      <c r="E6174" s="6" t="n">
        <v>7394</v>
      </c>
      <c r="F6174" s="6" t="n">
        <v>67460615</v>
      </c>
      <c r="G6174" s="7" t="n">
        <v>0.0001096046930494</v>
      </c>
      <c r="H6174" s="4" t="n">
        <v>0.0109604693049418</v>
      </c>
    </row>
    <row r="6175" customFormat="false" ht="15" hidden="false" customHeight="false" outlineLevel="0" collapsed="false">
      <c r="A6175" s="2" t="s">
        <v>67</v>
      </c>
      <c r="B6175" s="2" t="s">
        <v>417</v>
      </c>
      <c r="C6175" s="6" t="n">
        <v>5</v>
      </c>
      <c r="D6175" s="6" t="n">
        <v>21</v>
      </c>
      <c r="E6175" s="6" t="n">
        <v>5433</v>
      </c>
      <c r="F6175" s="6" t="n">
        <v>67460615</v>
      </c>
      <c r="G6175" s="7" t="n">
        <v>8.05358800835124E-005</v>
      </c>
      <c r="H6175" s="4" t="n">
        <v>0.0080535880083512</v>
      </c>
    </row>
    <row r="6176" customFormat="false" ht="15" hidden="false" customHeight="false" outlineLevel="0" collapsed="false">
      <c r="A6176" s="2" t="s">
        <v>67</v>
      </c>
      <c r="B6176" s="2" t="s">
        <v>417</v>
      </c>
      <c r="C6176" s="6" t="n">
        <v>6</v>
      </c>
      <c r="D6176" s="6" t="n">
        <v>39</v>
      </c>
      <c r="E6176" s="6" t="n">
        <v>7406</v>
      </c>
      <c r="F6176" s="6" t="n">
        <v>67460615</v>
      </c>
      <c r="G6176" s="7" t="n">
        <v>0.0001097825746177</v>
      </c>
      <c r="H6176" s="4" t="n">
        <v>0.0109782574617797</v>
      </c>
    </row>
    <row r="6177" customFormat="false" ht="15" hidden="false" customHeight="false" outlineLevel="0" collapsed="false">
      <c r="A6177" s="2" t="s">
        <v>67</v>
      </c>
      <c r="B6177" s="2" t="s">
        <v>417</v>
      </c>
      <c r="C6177" s="6" t="n">
        <v>7</v>
      </c>
      <c r="D6177" s="6" t="n">
        <v>28</v>
      </c>
      <c r="E6177" s="6" t="n">
        <v>6212</v>
      </c>
      <c r="F6177" s="6" t="n">
        <v>67460615</v>
      </c>
      <c r="G6177" s="7" t="n">
        <v>9.20833585641044E-005</v>
      </c>
      <c r="H6177" s="4" t="n">
        <v>0.0092083358564104</v>
      </c>
    </row>
    <row r="6178" customFormat="false" ht="15" hidden="false" customHeight="false" outlineLevel="0" collapsed="false">
      <c r="A6178" s="2" t="s">
        <v>67</v>
      </c>
      <c r="B6178" s="2" t="s">
        <v>417</v>
      </c>
      <c r="C6178" s="6" t="n">
        <v>8</v>
      </c>
      <c r="D6178" s="6" t="n">
        <v>49</v>
      </c>
      <c r="E6178" s="6" t="n">
        <v>12822</v>
      </c>
      <c r="F6178" s="6" t="n">
        <v>67460615</v>
      </c>
      <c r="G6178" s="7" t="n">
        <v>0.0001900664558127</v>
      </c>
      <c r="H6178" s="4" t="n">
        <v>0.0190066455812773</v>
      </c>
    </row>
    <row r="6179" customFormat="false" ht="15" hidden="false" customHeight="false" outlineLevel="0" collapsed="false">
      <c r="A6179" s="2" t="s">
        <v>67</v>
      </c>
      <c r="B6179" s="2" t="s">
        <v>417</v>
      </c>
      <c r="C6179" s="6" t="n">
        <v>9</v>
      </c>
      <c r="D6179" s="6" t="n">
        <v>34</v>
      </c>
      <c r="E6179" s="6" t="n">
        <v>7530</v>
      </c>
      <c r="F6179" s="6" t="n">
        <v>67460615</v>
      </c>
      <c r="G6179" s="7" t="n">
        <v>0.0001116206841577</v>
      </c>
      <c r="H6179" s="4" t="n">
        <v>0.0111620684157711</v>
      </c>
    </row>
    <row r="6180" customFormat="false" ht="15" hidden="false" customHeight="false" outlineLevel="0" collapsed="false">
      <c r="A6180" s="2" t="s">
        <v>67</v>
      </c>
      <c r="B6180" s="2" t="s">
        <v>417</v>
      </c>
      <c r="C6180" s="6" t="n">
        <v>10</v>
      </c>
      <c r="D6180" s="6" t="n">
        <v>52</v>
      </c>
      <c r="E6180" s="6" t="n">
        <v>11136</v>
      </c>
      <c r="F6180" s="6" t="n">
        <v>67460615</v>
      </c>
      <c r="G6180" s="7" t="n">
        <v>0.0001650740954555</v>
      </c>
      <c r="H6180" s="4" t="n">
        <v>0.0165074095455548</v>
      </c>
    </row>
    <row r="6181" customFormat="false" ht="15" hidden="false" customHeight="false" outlineLevel="0" collapsed="false">
      <c r="A6181" s="2" t="s">
        <v>67</v>
      </c>
      <c r="B6181" s="2" t="s">
        <v>417</v>
      </c>
      <c r="C6181" s="6" t="n">
        <v>11</v>
      </c>
      <c r="D6181" s="6" t="n">
        <v>29</v>
      </c>
      <c r="E6181" s="6" t="n">
        <v>5477</v>
      </c>
      <c r="F6181" s="6" t="n">
        <v>67460615</v>
      </c>
      <c r="G6181" s="7" t="n">
        <v>8.11881125009015E-005</v>
      </c>
      <c r="H6181" s="4" t="n">
        <v>0.0081188112500901</v>
      </c>
    </row>
    <row r="6182" customFormat="false" ht="15" hidden="false" customHeight="false" outlineLevel="0" collapsed="false">
      <c r="A6182" s="2" t="s">
        <v>67</v>
      </c>
      <c r="B6182" s="2" t="s">
        <v>417</v>
      </c>
      <c r="C6182" s="6" t="n">
        <v>12</v>
      </c>
      <c r="D6182" s="6" t="n">
        <v>46</v>
      </c>
      <c r="E6182" s="6" t="n">
        <v>8144</v>
      </c>
      <c r="F6182" s="6" t="n">
        <v>67460615</v>
      </c>
      <c r="G6182" s="7" t="n">
        <v>0.000120722291073</v>
      </c>
      <c r="H6182" s="4" t="n">
        <v>0.0120722291073095</v>
      </c>
    </row>
    <row r="6183" customFormat="false" ht="15" hidden="false" customHeight="false" outlineLevel="0" collapsed="false">
      <c r="A6183" s="2" t="s">
        <v>67</v>
      </c>
      <c r="B6183" s="2" t="s">
        <v>417</v>
      </c>
      <c r="C6183" s="6" t="n">
        <v>13</v>
      </c>
      <c r="D6183" s="6" t="n">
        <v>35</v>
      </c>
      <c r="E6183" s="6" t="n">
        <v>6111</v>
      </c>
      <c r="F6183" s="6" t="n">
        <v>67460615</v>
      </c>
      <c r="G6183" s="7" t="n">
        <v>9.0586188696916E-005</v>
      </c>
      <c r="H6183" s="4" t="n">
        <v>0.0090586188696915</v>
      </c>
    </row>
    <row r="6184" customFormat="false" ht="15" hidden="false" customHeight="false" outlineLevel="0" collapsed="false">
      <c r="A6184" s="2" t="s">
        <v>67</v>
      </c>
      <c r="B6184" s="2" t="s">
        <v>417</v>
      </c>
      <c r="C6184" s="6" t="n">
        <v>14</v>
      </c>
      <c r="D6184" s="6" t="n">
        <v>48</v>
      </c>
      <c r="E6184" s="6" t="n">
        <v>8896</v>
      </c>
      <c r="F6184" s="6" t="n">
        <v>67460615</v>
      </c>
      <c r="G6184" s="7" t="n">
        <v>0.0001318695360248</v>
      </c>
      <c r="H6184" s="4" t="n">
        <v>0.0131869536024834</v>
      </c>
    </row>
    <row r="6185" customFormat="false" ht="15" hidden="false" customHeight="false" outlineLevel="0" collapsed="false">
      <c r="A6185" s="2" t="s">
        <v>67</v>
      </c>
      <c r="B6185" s="2" t="s">
        <v>417</v>
      </c>
      <c r="C6185" s="6" t="n">
        <v>15</v>
      </c>
      <c r="D6185" s="6" t="n">
        <v>42</v>
      </c>
      <c r="E6185" s="6" t="n">
        <v>8462</v>
      </c>
      <c r="F6185" s="6" t="n">
        <v>67460615</v>
      </c>
      <c r="G6185" s="7" t="n">
        <v>0.0001254361526351</v>
      </c>
      <c r="H6185" s="4" t="n">
        <v>0.0125436152635133</v>
      </c>
    </row>
    <row r="6186" customFormat="false" ht="15" hidden="false" customHeight="false" outlineLevel="0" collapsed="false">
      <c r="A6186" s="2" t="s">
        <v>67</v>
      </c>
      <c r="B6186" s="2" t="s">
        <v>417</v>
      </c>
      <c r="C6186" s="6" t="n">
        <v>16</v>
      </c>
      <c r="D6186" s="6" t="n">
        <v>34</v>
      </c>
      <c r="E6186" s="6" t="n">
        <v>5290</v>
      </c>
      <c r="F6186" s="6" t="n">
        <v>67460615</v>
      </c>
      <c r="G6186" s="7" t="n">
        <v>7.84161247269981E-005</v>
      </c>
      <c r="H6186" s="4" t="n">
        <v>0.0078416124726998</v>
      </c>
    </row>
    <row r="6187" customFormat="false" ht="15" hidden="false" customHeight="false" outlineLevel="0" collapsed="false">
      <c r="A6187" s="2" t="s">
        <v>67</v>
      </c>
      <c r="B6187" s="2" t="s">
        <v>417</v>
      </c>
      <c r="C6187" s="6" t="n">
        <v>17</v>
      </c>
      <c r="D6187" s="6" t="n">
        <v>44</v>
      </c>
      <c r="E6187" s="6" t="n">
        <v>7521</v>
      </c>
      <c r="F6187" s="6" t="n">
        <v>67460615</v>
      </c>
      <c r="G6187" s="7" t="n">
        <v>0.0001114872729814</v>
      </c>
      <c r="H6187" s="4" t="n">
        <v>0.0111487272981427</v>
      </c>
    </row>
    <row r="6188" customFormat="false" ht="15" hidden="false" customHeight="false" outlineLevel="0" collapsed="false">
      <c r="A6188" s="2" t="s">
        <v>67</v>
      </c>
      <c r="B6188" s="2" t="s">
        <v>417</v>
      </c>
      <c r="C6188" s="6" t="n">
        <v>18</v>
      </c>
      <c r="D6188" s="6" t="n">
        <v>45</v>
      </c>
      <c r="E6188" s="6" t="n">
        <v>7428</v>
      </c>
      <c r="F6188" s="6" t="n">
        <v>67460615</v>
      </c>
      <c r="G6188" s="7" t="n">
        <v>0.0001101086908264</v>
      </c>
      <c r="H6188" s="4" t="n">
        <v>0.0110108690826491</v>
      </c>
    </row>
    <row r="6189" customFormat="false" ht="15" hidden="false" customHeight="false" outlineLevel="0" collapsed="false">
      <c r="A6189" s="2" t="s">
        <v>67</v>
      </c>
      <c r="B6189" s="2" t="s">
        <v>417</v>
      </c>
      <c r="C6189" s="6" t="n">
        <v>19</v>
      </c>
      <c r="D6189" s="6" t="n">
        <v>33</v>
      </c>
      <c r="E6189" s="6" t="n">
        <v>4666</v>
      </c>
      <c r="F6189" s="6" t="n">
        <v>67460615</v>
      </c>
      <c r="G6189" s="7" t="n">
        <v>6.91662831712993E-005</v>
      </c>
      <c r="H6189" s="4" t="n">
        <v>0.0069166283171299</v>
      </c>
    </row>
    <row r="6190" customFormat="false" ht="15" hidden="false" customHeight="false" outlineLevel="0" collapsed="false">
      <c r="A6190" s="2" t="s">
        <v>67</v>
      </c>
      <c r="B6190" s="2" t="s">
        <v>417</v>
      </c>
      <c r="C6190" s="6" t="n">
        <v>20</v>
      </c>
      <c r="D6190" s="6" t="n">
        <v>35</v>
      </c>
      <c r="E6190" s="6" t="n">
        <v>7013</v>
      </c>
      <c r="F6190" s="6" t="n">
        <v>67460615</v>
      </c>
      <c r="G6190" s="7" t="n">
        <v>0.0001039569532533</v>
      </c>
      <c r="H6190" s="4" t="n">
        <v>0.010395695325339</v>
      </c>
    </row>
    <row r="6191" customFormat="false" ht="15" hidden="false" customHeight="false" outlineLevel="0" collapsed="false">
      <c r="A6191" s="2" t="s">
        <v>67</v>
      </c>
      <c r="B6191" s="2" t="s">
        <v>417</v>
      </c>
      <c r="C6191" s="6" t="n">
        <v>21</v>
      </c>
      <c r="D6191" s="6" t="n">
        <v>49</v>
      </c>
      <c r="E6191" s="6" t="n">
        <v>10516</v>
      </c>
      <c r="F6191" s="6" t="n">
        <v>67460615</v>
      </c>
      <c r="G6191" s="7" t="n">
        <v>0.0001558835477559</v>
      </c>
      <c r="H6191" s="4" t="n">
        <v>0.0155883547755975</v>
      </c>
    </row>
    <row r="6192" customFormat="false" ht="15" hidden="false" customHeight="false" outlineLevel="0" collapsed="false">
      <c r="A6192" s="2" t="s">
        <v>67</v>
      </c>
      <c r="B6192" s="2" t="s">
        <v>417</v>
      </c>
      <c r="C6192" s="6" t="n">
        <v>22</v>
      </c>
      <c r="D6192" s="6" t="n">
        <v>30</v>
      </c>
      <c r="E6192" s="6" t="n">
        <v>5502</v>
      </c>
      <c r="F6192" s="6" t="n">
        <v>67460615</v>
      </c>
      <c r="G6192" s="7" t="n">
        <v>8.15586991016907E-005</v>
      </c>
      <c r="H6192" s="4" t="n">
        <v>0.008155869910169</v>
      </c>
    </row>
    <row r="6193" customFormat="false" ht="15" hidden="false" customHeight="false" outlineLevel="0" collapsed="false">
      <c r="A6193" s="2" t="s">
        <v>67</v>
      </c>
      <c r="B6193" s="2" t="s">
        <v>417</v>
      </c>
      <c r="C6193" s="6" t="n">
        <v>23</v>
      </c>
      <c r="D6193" s="6" t="n">
        <v>32</v>
      </c>
      <c r="E6193" s="6" t="n">
        <v>7008</v>
      </c>
      <c r="F6193" s="6" t="n">
        <v>67460615</v>
      </c>
      <c r="G6193" s="7" t="n">
        <v>0.0001038828359332</v>
      </c>
      <c r="H6193" s="4" t="n">
        <v>0.0103882835933233</v>
      </c>
    </row>
    <row r="6194" customFormat="false" ht="15" hidden="false" customHeight="false" outlineLevel="0" collapsed="false">
      <c r="A6194" s="2" t="s">
        <v>67</v>
      </c>
      <c r="B6194" s="2" t="s">
        <v>417</v>
      </c>
      <c r="C6194" s="6" t="n">
        <v>24</v>
      </c>
      <c r="D6194" s="6" t="n">
        <v>25</v>
      </c>
      <c r="E6194" s="6" t="n">
        <v>3935</v>
      </c>
      <c r="F6194" s="6" t="n">
        <v>67460615</v>
      </c>
      <c r="G6194" s="7" t="n">
        <v>5.83303309642226E-005</v>
      </c>
      <c r="H6194" s="4" t="n">
        <v>0.0058330330964222</v>
      </c>
    </row>
    <row r="6195" customFormat="false" ht="15" hidden="false" customHeight="false" outlineLevel="0" collapsed="false">
      <c r="A6195" s="2" t="s">
        <v>67</v>
      </c>
      <c r="B6195" s="2" t="s">
        <v>417</v>
      </c>
      <c r="C6195" s="6" t="n">
        <v>25</v>
      </c>
      <c r="D6195" s="6" t="n">
        <v>31</v>
      </c>
      <c r="E6195" s="6" t="n">
        <v>6286</v>
      </c>
      <c r="F6195" s="6" t="n">
        <v>67460615</v>
      </c>
      <c r="G6195" s="7" t="n">
        <v>9.31802949024405E-005</v>
      </c>
      <c r="H6195" s="4" t="n">
        <v>0.009318029490244</v>
      </c>
    </row>
    <row r="6196" customFormat="false" ht="15" hidden="false" customHeight="false" outlineLevel="0" collapsed="false">
      <c r="A6196" s="2" t="s">
        <v>67</v>
      </c>
      <c r="B6196" s="2" t="s">
        <v>417</v>
      </c>
      <c r="C6196" s="6" t="n">
        <v>26</v>
      </c>
      <c r="D6196" s="6" t="n">
        <v>27</v>
      </c>
      <c r="E6196" s="6" t="n">
        <v>3942</v>
      </c>
      <c r="F6196" s="6" t="n">
        <v>67460615</v>
      </c>
      <c r="G6196" s="7" t="n">
        <v>5.84340952124436E-005</v>
      </c>
      <c r="H6196" s="4" t="n">
        <v>0.0058434095212443</v>
      </c>
    </row>
    <row r="6197" customFormat="false" ht="15" hidden="false" customHeight="false" outlineLevel="0" collapsed="false">
      <c r="A6197" s="2" t="s">
        <v>67</v>
      </c>
      <c r="B6197" s="2" t="s">
        <v>417</v>
      </c>
      <c r="C6197" s="6" t="n">
        <v>27</v>
      </c>
      <c r="D6197" s="6" t="n">
        <v>19</v>
      </c>
      <c r="E6197" s="6" t="n">
        <v>2804</v>
      </c>
      <c r="F6197" s="6" t="n">
        <v>67460615</v>
      </c>
      <c r="G6197" s="7" t="n">
        <v>4.15649931445185E-005</v>
      </c>
      <c r="H6197" s="4" t="n">
        <v>0.0041564993144518</v>
      </c>
    </row>
    <row r="6198" customFormat="false" ht="15" hidden="false" customHeight="false" outlineLevel="0" collapsed="false">
      <c r="A6198" s="2" t="s">
        <v>67</v>
      </c>
      <c r="B6198" s="2" t="s">
        <v>417</v>
      </c>
      <c r="C6198" s="6" t="n">
        <v>28</v>
      </c>
      <c r="D6198" s="6" t="n">
        <v>6</v>
      </c>
      <c r="E6198" s="6" t="n">
        <v>1547</v>
      </c>
      <c r="F6198" s="6" t="n">
        <v>67460615</v>
      </c>
      <c r="G6198" s="7" t="n">
        <v>2.29318988568367E-005</v>
      </c>
      <c r="H6198" s="4" t="n">
        <v>0.0022931898856836</v>
      </c>
    </row>
    <row r="6199" customFormat="false" ht="15" hidden="false" customHeight="false" outlineLevel="0" collapsed="false">
      <c r="A6199" s="2" t="s">
        <v>67</v>
      </c>
      <c r="B6199" s="2" t="s">
        <v>417</v>
      </c>
      <c r="C6199" s="6" t="n">
        <v>29</v>
      </c>
      <c r="D6199" s="6" t="n">
        <v>8</v>
      </c>
      <c r="E6199" s="6" t="n">
        <v>1794</v>
      </c>
      <c r="F6199" s="6" t="n">
        <v>67460615</v>
      </c>
      <c r="G6199" s="7" t="n">
        <v>2.65932944726341E-005</v>
      </c>
      <c r="H6199" s="4" t="n">
        <v>0.0026593294472634</v>
      </c>
    </row>
    <row r="6200" customFormat="false" ht="15" hidden="false" customHeight="false" outlineLevel="0" collapsed="false">
      <c r="A6200" s="2" t="s">
        <v>67</v>
      </c>
      <c r="B6200" s="2" t="s">
        <v>417</v>
      </c>
      <c r="C6200" s="6" t="n">
        <v>30</v>
      </c>
      <c r="D6200" s="6" t="n">
        <v>4</v>
      </c>
      <c r="E6200" s="6" t="n">
        <v>896</v>
      </c>
      <c r="F6200" s="6" t="n">
        <v>67460615</v>
      </c>
      <c r="G6200" s="7" t="n">
        <v>1.32818237722855E-005</v>
      </c>
      <c r="H6200" s="4" t="n">
        <v>0.0013281823772285</v>
      </c>
    </row>
    <row r="6201" customFormat="false" ht="15" hidden="false" customHeight="false" outlineLevel="0" collapsed="false">
      <c r="A6201" s="2" t="s">
        <v>67</v>
      </c>
      <c r="B6201" s="2" t="s">
        <v>417</v>
      </c>
      <c r="C6201" s="6" t="n">
        <v>31</v>
      </c>
      <c r="D6201" s="6" t="n">
        <v>2</v>
      </c>
      <c r="E6201" s="6" t="n">
        <v>349</v>
      </c>
      <c r="F6201" s="6" t="n">
        <v>67460615</v>
      </c>
      <c r="G6201" s="7" t="n">
        <v>5.17338894701746E-006</v>
      </c>
      <c r="H6201" s="4" t="n">
        <v>0.0005173388947017</v>
      </c>
    </row>
    <row r="6202" customFormat="false" ht="15" hidden="false" customHeight="false" outlineLevel="0" collapsed="false">
      <c r="A6202" s="2" t="s">
        <v>67</v>
      </c>
      <c r="B6202" s="2" t="s">
        <v>418</v>
      </c>
      <c r="C6202" s="6" t="n">
        <v>0</v>
      </c>
      <c r="D6202" s="6" t="n">
        <v>46</v>
      </c>
      <c r="E6202" s="6" t="n">
        <v>7160</v>
      </c>
      <c r="F6202" s="6" t="n">
        <v>67460615</v>
      </c>
      <c r="G6202" s="7" t="n">
        <v>0.000106136002466</v>
      </c>
      <c r="H6202" s="4" t="n">
        <v>0.0106136002466031</v>
      </c>
    </row>
    <row r="6203" customFormat="false" ht="15" hidden="false" customHeight="false" outlineLevel="0" collapsed="false">
      <c r="A6203" s="2" t="s">
        <v>67</v>
      </c>
      <c r="B6203" s="2" t="s">
        <v>418</v>
      </c>
      <c r="C6203" s="6" t="n">
        <v>1</v>
      </c>
      <c r="D6203" s="6" t="n">
        <v>37</v>
      </c>
      <c r="E6203" s="6" t="n">
        <v>9306</v>
      </c>
      <c r="F6203" s="6" t="n">
        <v>67460615</v>
      </c>
      <c r="G6203" s="7" t="n">
        <v>0.0001379471562777</v>
      </c>
      <c r="H6203" s="4" t="n">
        <v>0.0137947156277777</v>
      </c>
    </row>
    <row r="6204" customFormat="false" ht="15" hidden="false" customHeight="false" outlineLevel="0" collapsed="false">
      <c r="A6204" s="2" t="s">
        <v>67</v>
      </c>
      <c r="B6204" s="2" t="s">
        <v>418</v>
      </c>
      <c r="C6204" s="6" t="n">
        <v>2</v>
      </c>
      <c r="D6204" s="6" t="n">
        <v>77</v>
      </c>
      <c r="E6204" s="6" t="n">
        <v>12962</v>
      </c>
      <c r="F6204" s="6" t="n">
        <v>67460615</v>
      </c>
      <c r="G6204" s="7" t="n">
        <v>0.0001921417407771</v>
      </c>
      <c r="H6204" s="4" t="n">
        <v>0.0192141740777192</v>
      </c>
    </row>
    <row r="6205" customFormat="false" ht="15" hidden="false" customHeight="false" outlineLevel="0" collapsed="false">
      <c r="A6205" s="2" t="s">
        <v>67</v>
      </c>
      <c r="B6205" s="2" t="s">
        <v>418</v>
      </c>
      <c r="C6205" s="6" t="n">
        <v>3</v>
      </c>
      <c r="D6205" s="6" t="n">
        <v>118</v>
      </c>
      <c r="E6205" s="6" t="n">
        <v>21021</v>
      </c>
      <c r="F6205" s="6" t="n">
        <v>67460615</v>
      </c>
      <c r="G6205" s="7" t="n">
        <v>0.0003116040374076</v>
      </c>
      <c r="H6205" s="4" t="n">
        <v>0.0311604037407604</v>
      </c>
    </row>
    <row r="6206" customFormat="false" ht="15" hidden="false" customHeight="false" outlineLevel="0" collapsed="false">
      <c r="A6206" s="2" t="s">
        <v>67</v>
      </c>
      <c r="B6206" s="2" t="s">
        <v>418</v>
      </c>
      <c r="C6206" s="6" t="n">
        <v>4</v>
      </c>
      <c r="D6206" s="6" t="n">
        <v>128</v>
      </c>
      <c r="E6206" s="6" t="n">
        <v>22091</v>
      </c>
      <c r="F6206" s="6" t="n">
        <v>67460615</v>
      </c>
      <c r="G6206" s="7" t="n">
        <v>0.0003274651439213</v>
      </c>
      <c r="H6206" s="4" t="n">
        <v>0.0327465143921382</v>
      </c>
    </row>
    <row r="6207" customFormat="false" ht="15" hidden="false" customHeight="false" outlineLevel="0" collapsed="false">
      <c r="A6207" s="2" t="s">
        <v>67</v>
      </c>
      <c r="B6207" s="2" t="s">
        <v>418</v>
      </c>
      <c r="C6207" s="6" t="n">
        <v>5</v>
      </c>
      <c r="D6207" s="6" t="n">
        <v>190</v>
      </c>
      <c r="E6207" s="6" t="n">
        <v>36581</v>
      </c>
      <c r="F6207" s="6" t="n">
        <v>67460615</v>
      </c>
      <c r="G6207" s="7" t="n">
        <v>0.0005422571377388</v>
      </c>
      <c r="H6207" s="4" t="n">
        <v>0.0542257137738812</v>
      </c>
    </row>
    <row r="6208" customFormat="false" ht="15" hidden="false" customHeight="false" outlineLevel="0" collapsed="false">
      <c r="A6208" s="2" t="s">
        <v>67</v>
      </c>
      <c r="B6208" s="2" t="s">
        <v>418</v>
      </c>
      <c r="C6208" s="6" t="n">
        <v>6</v>
      </c>
      <c r="D6208" s="6" t="n">
        <v>245</v>
      </c>
      <c r="E6208" s="6" t="n">
        <v>42166</v>
      </c>
      <c r="F6208" s="6" t="n">
        <v>67460615</v>
      </c>
      <c r="G6208" s="7" t="n">
        <v>0.0006250461843551</v>
      </c>
      <c r="H6208" s="4" t="n">
        <v>0.0625046184355123</v>
      </c>
    </row>
    <row r="6209" customFormat="false" ht="15" hidden="false" customHeight="false" outlineLevel="0" collapsed="false">
      <c r="A6209" s="2" t="s">
        <v>67</v>
      </c>
      <c r="B6209" s="2" t="s">
        <v>418</v>
      </c>
      <c r="C6209" s="6" t="n">
        <v>7</v>
      </c>
      <c r="D6209" s="6" t="n">
        <v>300</v>
      </c>
      <c r="E6209" s="6" t="n">
        <v>53821</v>
      </c>
      <c r="F6209" s="6" t="n">
        <v>67460615</v>
      </c>
      <c r="G6209" s="7" t="n">
        <v>0.000797813657643</v>
      </c>
      <c r="H6209" s="4" t="n">
        <v>0.0797813657643055</v>
      </c>
    </row>
    <row r="6210" customFormat="false" ht="15" hidden="false" customHeight="false" outlineLevel="0" collapsed="false">
      <c r="A6210" s="2" t="s">
        <v>67</v>
      </c>
      <c r="B6210" s="2" t="s">
        <v>418</v>
      </c>
      <c r="C6210" s="6" t="n">
        <v>8</v>
      </c>
      <c r="D6210" s="6" t="n">
        <v>401</v>
      </c>
      <c r="E6210" s="6" t="n">
        <v>72277</v>
      </c>
      <c r="F6210" s="6" t="n">
        <v>67460615</v>
      </c>
      <c r="G6210" s="7" t="n">
        <v>0.0010713955098096</v>
      </c>
      <c r="H6210" s="4" t="n">
        <v>0.107139550980969</v>
      </c>
    </row>
    <row r="6211" customFormat="false" ht="15" hidden="false" customHeight="false" outlineLevel="0" collapsed="false">
      <c r="A6211" s="2" t="s">
        <v>67</v>
      </c>
      <c r="B6211" s="2" t="s">
        <v>418</v>
      </c>
      <c r="C6211" s="6" t="n">
        <v>9</v>
      </c>
      <c r="D6211" s="6" t="n">
        <v>431</v>
      </c>
      <c r="E6211" s="6" t="n">
        <v>80840</v>
      </c>
      <c r="F6211" s="6" t="n">
        <v>67460615</v>
      </c>
      <c r="G6211" s="7" t="n">
        <v>0.001198328832312</v>
      </c>
      <c r="H6211" s="4" t="n">
        <v>0.119832883231201</v>
      </c>
    </row>
    <row r="6212" customFormat="false" ht="15" hidden="false" customHeight="false" outlineLevel="0" collapsed="false">
      <c r="A6212" s="2" t="s">
        <v>67</v>
      </c>
      <c r="B6212" s="2" t="s">
        <v>418</v>
      </c>
      <c r="C6212" s="6" t="n">
        <v>10</v>
      </c>
      <c r="D6212" s="6" t="n">
        <v>502</v>
      </c>
      <c r="E6212" s="6" t="n">
        <v>85657</v>
      </c>
      <c r="F6212" s="6" t="n">
        <v>67460615</v>
      </c>
      <c r="G6212" s="7" t="n">
        <v>0.001269733458552</v>
      </c>
      <c r="H6212" s="4" t="n">
        <v>0.126973345855208</v>
      </c>
    </row>
    <row r="6213" customFormat="false" ht="15" hidden="false" customHeight="false" outlineLevel="0" collapsed="false">
      <c r="A6213" s="2" t="s">
        <v>67</v>
      </c>
      <c r="B6213" s="2" t="s">
        <v>418</v>
      </c>
      <c r="C6213" s="6" t="n">
        <v>11</v>
      </c>
      <c r="D6213" s="6" t="n">
        <v>557</v>
      </c>
      <c r="E6213" s="6" t="n">
        <v>97013</v>
      </c>
      <c r="F6213" s="6" t="n">
        <v>67460615</v>
      </c>
      <c r="G6213" s="7" t="n">
        <v>0.0014380687160945</v>
      </c>
      <c r="H6213" s="4" t="n">
        <v>0.143806871609457</v>
      </c>
    </row>
    <row r="6214" customFormat="false" ht="15" hidden="false" customHeight="false" outlineLevel="0" collapsed="false">
      <c r="A6214" s="2" t="s">
        <v>67</v>
      </c>
      <c r="B6214" s="2" t="s">
        <v>418</v>
      </c>
      <c r="C6214" s="6" t="n">
        <v>12</v>
      </c>
      <c r="D6214" s="6" t="n">
        <v>535</v>
      </c>
      <c r="E6214" s="6" t="n">
        <v>95137</v>
      </c>
      <c r="F6214" s="6" t="n">
        <v>67460615</v>
      </c>
      <c r="G6214" s="7" t="n">
        <v>0.0014102598975713</v>
      </c>
      <c r="H6214" s="4" t="n">
        <v>0.141025989757135</v>
      </c>
    </row>
    <row r="6215" customFormat="false" ht="15" hidden="false" customHeight="false" outlineLevel="0" collapsed="false">
      <c r="A6215" s="2" t="s">
        <v>67</v>
      </c>
      <c r="B6215" s="2" t="s">
        <v>418</v>
      </c>
      <c r="C6215" s="6" t="n">
        <v>13</v>
      </c>
      <c r="D6215" s="6" t="n">
        <v>595</v>
      </c>
      <c r="E6215" s="6" t="n">
        <v>102563</v>
      </c>
      <c r="F6215" s="6" t="n">
        <v>67460615</v>
      </c>
      <c r="G6215" s="7" t="n">
        <v>0.0015203389414697</v>
      </c>
      <c r="H6215" s="4" t="n">
        <v>0.152033894146977</v>
      </c>
    </row>
    <row r="6216" customFormat="false" ht="15" hidden="false" customHeight="false" outlineLevel="0" collapsed="false">
      <c r="A6216" s="2" t="s">
        <v>67</v>
      </c>
      <c r="B6216" s="2" t="s">
        <v>418</v>
      </c>
      <c r="C6216" s="6" t="n">
        <v>14</v>
      </c>
      <c r="D6216" s="6" t="n">
        <v>560</v>
      </c>
      <c r="E6216" s="6" t="n">
        <v>93446</v>
      </c>
      <c r="F6216" s="6" t="n">
        <v>67460615</v>
      </c>
      <c r="G6216" s="7" t="n">
        <v>0.0013851934198939</v>
      </c>
      <c r="H6216" s="4" t="n">
        <v>0.138519341989396</v>
      </c>
    </row>
    <row r="6217" customFormat="false" ht="15" hidden="false" customHeight="false" outlineLevel="0" collapsed="false">
      <c r="A6217" s="2" t="s">
        <v>67</v>
      </c>
      <c r="B6217" s="2" t="s">
        <v>418</v>
      </c>
      <c r="C6217" s="6" t="n">
        <v>15</v>
      </c>
      <c r="D6217" s="6" t="n">
        <v>604</v>
      </c>
      <c r="E6217" s="6" t="n">
        <v>104074</v>
      </c>
      <c r="F6217" s="6" t="n">
        <v>67460615</v>
      </c>
      <c r="G6217" s="7" t="n">
        <v>0.0015427371956214</v>
      </c>
      <c r="H6217" s="4" t="n">
        <v>0.154273719562148</v>
      </c>
    </row>
    <row r="6218" customFormat="false" ht="15" hidden="false" customHeight="false" outlineLevel="0" collapsed="false">
      <c r="A6218" s="2" t="s">
        <v>67</v>
      </c>
      <c r="B6218" s="2" t="s">
        <v>418</v>
      </c>
      <c r="C6218" s="6" t="n">
        <v>16</v>
      </c>
      <c r="D6218" s="6" t="n">
        <v>570</v>
      </c>
      <c r="E6218" s="6" t="n">
        <v>92350</v>
      </c>
      <c r="F6218" s="6" t="n">
        <v>67460615</v>
      </c>
      <c r="G6218" s="7" t="n">
        <v>0.0013689469033153</v>
      </c>
      <c r="H6218" s="4" t="n">
        <v>0.136894690331536</v>
      </c>
    </row>
    <row r="6219" customFormat="false" ht="15" hidden="false" customHeight="false" outlineLevel="0" collapsed="false">
      <c r="A6219" s="2" t="s">
        <v>67</v>
      </c>
      <c r="B6219" s="2" t="s">
        <v>418</v>
      </c>
      <c r="C6219" s="6" t="n">
        <v>17</v>
      </c>
      <c r="D6219" s="6" t="n">
        <v>564</v>
      </c>
      <c r="E6219" s="6" t="n">
        <v>97706</v>
      </c>
      <c r="F6219" s="6" t="n">
        <v>67460615</v>
      </c>
      <c r="G6219" s="7" t="n">
        <v>0.0014483413766684</v>
      </c>
      <c r="H6219" s="4" t="n">
        <v>0.144834137666845</v>
      </c>
    </row>
    <row r="6220" customFormat="false" ht="15" hidden="false" customHeight="false" outlineLevel="0" collapsed="false">
      <c r="A6220" s="2" t="s">
        <v>67</v>
      </c>
      <c r="B6220" s="2" t="s">
        <v>418</v>
      </c>
      <c r="C6220" s="6" t="n">
        <v>18</v>
      </c>
      <c r="D6220" s="6" t="n">
        <v>486</v>
      </c>
      <c r="E6220" s="6" t="n">
        <v>83224</v>
      </c>
      <c r="F6220" s="6" t="n">
        <v>67460615</v>
      </c>
      <c r="G6220" s="7" t="n">
        <v>0.0012336679705632</v>
      </c>
      <c r="H6220" s="4" t="n">
        <v>0.123366797056327</v>
      </c>
    </row>
    <row r="6221" customFormat="false" ht="15" hidden="false" customHeight="false" outlineLevel="0" collapsed="false">
      <c r="A6221" s="2" t="s">
        <v>67</v>
      </c>
      <c r="B6221" s="2" t="s">
        <v>418</v>
      </c>
      <c r="C6221" s="6" t="n">
        <v>19</v>
      </c>
      <c r="D6221" s="6" t="n">
        <v>457</v>
      </c>
      <c r="E6221" s="6" t="n">
        <v>78584</v>
      </c>
      <c r="F6221" s="6" t="n">
        <v>67460615</v>
      </c>
      <c r="G6221" s="7" t="n">
        <v>0.0011648870974567</v>
      </c>
      <c r="H6221" s="4" t="n">
        <v>0.116488709745679</v>
      </c>
    </row>
    <row r="6222" customFormat="false" ht="15" hidden="false" customHeight="false" outlineLevel="0" collapsed="false">
      <c r="A6222" s="2" t="s">
        <v>67</v>
      </c>
      <c r="B6222" s="2" t="s">
        <v>418</v>
      </c>
      <c r="C6222" s="6" t="n">
        <v>20</v>
      </c>
      <c r="D6222" s="6" t="n">
        <v>448</v>
      </c>
      <c r="E6222" s="6" t="n">
        <v>75690</v>
      </c>
      <c r="F6222" s="6" t="n">
        <v>67460615</v>
      </c>
      <c r="G6222" s="7" t="n">
        <v>0.0011219879925494</v>
      </c>
      <c r="H6222" s="4" t="n">
        <v>0.112198799254943</v>
      </c>
    </row>
    <row r="6223" customFormat="false" ht="15" hidden="false" customHeight="false" outlineLevel="0" collapsed="false">
      <c r="A6223" s="2" t="s">
        <v>67</v>
      </c>
      <c r="B6223" s="2" t="s">
        <v>418</v>
      </c>
      <c r="C6223" s="6" t="n">
        <v>21</v>
      </c>
      <c r="D6223" s="6" t="n">
        <v>385</v>
      </c>
      <c r="E6223" s="6" t="n">
        <v>69881</v>
      </c>
      <c r="F6223" s="6" t="n">
        <v>67460615</v>
      </c>
      <c r="G6223" s="7" t="n">
        <v>0.00103587848999</v>
      </c>
      <c r="H6223" s="4" t="n">
        <v>0.103587848999005</v>
      </c>
    </row>
    <row r="6224" customFormat="false" ht="15" hidden="false" customHeight="false" outlineLevel="0" collapsed="false">
      <c r="A6224" s="2" t="s">
        <v>67</v>
      </c>
      <c r="B6224" s="2" t="s">
        <v>418</v>
      </c>
      <c r="C6224" s="6" t="n">
        <v>22</v>
      </c>
      <c r="D6224" s="6" t="n">
        <v>347</v>
      </c>
      <c r="E6224" s="6" t="n">
        <v>61732</v>
      </c>
      <c r="F6224" s="6" t="n">
        <v>67460615</v>
      </c>
      <c r="G6224" s="7" t="n">
        <v>0.0009150820815967</v>
      </c>
      <c r="H6224" s="4" t="n">
        <v>0.0915082081596795</v>
      </c>
    </row>
    <row r="6225" customFormat="false" ht="15" hidden="false" customHeight="false" outlineLevel="0" collapsed="false">
      <c r="A6225" s="2" t="s">
        <v>67</v>
      </c>
      <c r="B6225" s="2" t="s">
        <v>418</v>
      </c>
      <c r="C6225" s="6" t="n">
        <v>23</v>
      </c>
      <c r="D6225" s="6" t="n">
        <v>269</v>
      </c>
      <c r="E6225" s="6" t="n">
        <v>54571</v>
      </c>
      <c r="F6225" s="6" t="n">
        <v>67460615</v>
      </c>
      <c r="G6225" s="7" t="n">
        <v>0.0008089312556667</v>
      </c>
      <c r="H6225" s="4" t="n">
        <v>0.0808931255666732</v>
      </c>
    </row>
    <row r="6226" customFormat="false" ht="15" hidden="false" customHeight="false" outlineLevel="0" collapsed="false">
      <c r="A6226" s="2" t="s">
        <v>67</v>
      </c>
      <c r="B6226" s="2" t="s">
        <v>418</v>
      </c>
      <c r="C6226" s="6" t="n">
        <v>24</v>
      </c>
      <c r="D6226" s="6" t="n">
        <v>263</v>
      </c>
      <c r="E6226" s="6" t="n">
        <v>58917</v>
      </c>
      <c r="F6226" s="6" t="n">
        <v>67460615</v>
      </c>
      <c r="G6226" s="7" t="n">
        <v>0.0008733540303479</v>
      </c>
      <c r="H6226" s="4" t="n">
        <v>0.0873354030347929</v>
      </c>
    </row>
    <row r="6227" customFormat="false" ht="15" hidden="false" customHeight="false" outlineLevel="0" collapsed="false">
      <c r="A6227" s="2" t="s">
        <v>67</v>
      </c>
      <c r="B6227" s="2" t="s">
        <v>418</v>
      </c>
      <c r="C6227" s="6" t="n">
        <v>25</v>
      </c>
      <c r="D6227" s="6" t="n">
        <v>239</v>
      </c>
      <c r="E6227" s="6" t="n">
        <v>57059</v>
      </c>
      <c r="F6227" s="6" t="n">
        <v>67460615</v>
      </c>
      <c r="G6227" s="7" t="n">
        <v>0.0008458120341772</v>
      </c>
      <c r="H6227" s="4" t="n">
        <v>0.0845812034177275</v>
      </c>
    </row>
    <row r="6228" customFormat="false" ht="15" hidden="false" customHeight="false" outlineLevel="0" collapsed="false">
      <c r="A6228" s="2" t="s">
        <v>67</v>
      </c>
      <c r="B6228" s="2" t="s">
        <v>418</v>
      </c>
      <c r="C6228" s="6" t="n">
        <v>26</v>
      </c>
      <c r="D6228" s="6" t="n">
        <v>203</v>
      </c>
      <c r="E6228" s="6" t="n">
        <v>45051</v>
      </c>
      <c r="F6228" s="6" t="n">
        <v>67460615</v>
      </c>
      <c r="G6228" s="7" t="n">
        <v>0.0006678118780861</v>
      </c>
      <c r="H6228" s="4" t="n">
        <v>0.0667811878086198</v>
      </c>
    </row>
    <row r="6229" customFormat="false" ht="15" hidden="false" customHeight="false" outlineLevel="0" collapsed="false">
      <c r="A6229" s="2" t="s">
        <v>67</v>
      </c>
      <c r="B6229" s="2" t="s">
        <v>418</v>
      </c>
      <c r="C6229" s="6" t="n">
        <v>27</v>
      </c>
      <c r="D6229" s="6" t="n">
        <v>167</v>
      </c>
      <c r="E6229" s="6" t="n">
        <v>38932</v>
      </c>
      <c r="F6229" s="6" t="n">
        <v>67460615</v>
      </c>
      <c r="G6229" s="7" t="n">
        <v>0.000577107101677</v>
      </c>
      <c r="H6229" s="4" t="n">
        <v>0.057710710167703</v>
      </c>
    </row>
    <row r="6230" customFormat="false" ht="15" hidden="false" customHeight="false" outlineLevel="0" collapsed="false">
      <c r="A6230" s="2" t="s">
        <v>67</v>
      </c>
      <c r="B6230" s="2" t="s">
        <v>418</v>
      </c>
      <c r="C6230" s="6" t="n">
        <v>28</v>
      </c>
      <c r="D6230" s="6" t="n">
        <v>103</v>
      </c>
      <c r="E6230" s="6" t="n">
        <v>22477</v>
      </c>
      <c r="F6230" s="6" t="n">
        <v>67460615</v>
      </c>
      <c r="G6230" s="7" t="n">
        <v>0.0003331870010375</v>
      </c>
      <c r="H6230" s="4" t="n">
        <v>0.0333187001037568</v>
      </c>
    </row>
    <row r="6231" customFormat="false" ht="15" hidden="false" customHeight="false" outlineLevel="0" collapsed="false">
      <c r="A6231" s="2" t="s">
        <v>67</v>
      </c>
      <c r="B6231" s="2" t="s">
        <v>418</v>
      </c>
      <c r="C6231" s="6" t="n">
        <v>29</v>
      </c>
      <c r="D6231" s="6" t="n">
        <v>90</v>
      </c>
      <c r="E6231" s="6" t="n">
        <v>20501</v>
      </c>
      <c r="F6231" s="6" t="n">
        <v>67460615</v>
      </c>
      <c r="G6231" s="7" t="n">
        <v>0.0003038958361111</v>
      </c>
      <c r="H6231" s="4" t="n">
        <v>0.0303895836111188</v>
      </c>
    </row>
    <row r="6232" customFormat="false" ht="15" hidden="false" customHeight="false" outlineLevel="0" collapsed="false">
      <c r="A6232" s="2" t="s">
        <v>67</v>
      </c>
      <c r="B6232" s="2" t="s">
        <v>418</v>
      </c>
      <c r="C6232" s="6" t="n">
        <v>30</v>
      </c>
      <c r="D6232" s="6" t="n">
        <v>61</v>
      </c>
      <c r="E6232" s="6" t="n">
        <v>17319</v>
      </c>
      <c r="F6232" s="6" t="n">
        <v>67460615</v>
      </c>
      <c r="G6232" s="7" t="n">
        <v>0.0002567275735627</v>
      </c>
      <c r="H6232" s="4" t="n">
        <v>0.0256727573562737</v>
      </c>
    </row>
    <row r="6233" customFormat="false" ht="15" hidden="false" customHeight="false" outlineLevel="0" collapsed="false">
      <c r="A6233" s="2" t="s">
        <v>67</v>
      </c>
      <c r="B6233" s="2" t="s">
        <v>418</v>
      </c>
      <c r="C6233" s="6" t="n">
        <v>31</v>
      </c>
      <c r="D6233" s="6" t="n">
        <v>51</v>
      </c>
      <c r="E6233" s="6" t="n">
        <v>18699</v>
      </c>
      <c r="F6233" s="6" t="n">
        <v>67460615</v>
      </c>
      <c r="G6233" s="7" t="n">
        <v>0.0002771839539263</v>
      </c>
      <c r="H6233" s="4" t="n">
        <v>0.0277183953926302</v>
      </c>
    </row>
    <row r="6234" customFormat="false" ht="15" hidden="false" customHeight="false" outlineLevel="0" collapsed="false">
      <c r="A6234" s="2" t="s">
        <v>67</v>
      </c>
      <c r="B6234" s="2" t="s">
        <v>418</v>
      </c>
      <c r="C6234" s="6" t="n">
        <v>32</v>
      </c>
      <c r="D6234" s="6" t="n">
        <v>30</v>
      </c>
      <c r="E6234" s="6" t="n">
        <v>12273</v>
      </c>
      <c r="F6234" s="6" t="n">
        <v>67460615</v>
      </c>
      <c r="G6234" s="7" t="n">
        <v>0.0001819283740594</v>
      </c>
      <c r="H6234" s="4" t="n">
        <v>0.0181928374059441</v>
      </c>
    </row>
    <row r="6235" customFormat="false" ht="15" hidden="false" customHeight="false" outlineLevel="0" collapsed="false">
      <c r="A6235" s="2" t="s">
        <v>67</v>
      </c>
      <c r="B6235" s="2" t="s">
        <v>418</v>
      </c>
      <c r="C6235" s="6" t="n">
        <v>33</v>
      </c>
      <c r="D6235" s="6" t="n">
        <v>31</v>
      </c>
      <c r="E6235" s="6" t="n">
        <v>14599</v>
      </c>
      <c r="F6235" s="6" t="n">
        <v>67460615</v>
      </c>
      <c r="G6235" s="7" t="n">
        <v>0.0002164077513968</v>
      </c>
      <c r="H6235" s="4" t="n">
        <v>0.021640775139687</v>
      </c>
    </row>
    <row r="6236" customFormat="false" ht="15" hidden="false" customHeight="false" outlineLevel="0" collapsed="false">
      <c r="A6236" s="2" t="s">
        <v>67</v>
      </c>
      <c r="B6236" s="2" t="s">
        <v>418</v>
      </c>
      <c r="C6236" s="6" t="n">
        <v>34</v>
      </c>
      <c r="D6236" s="6" t="n">
        <v>16</v>
      </c>
      <c r="E6236" s="6" t="n">
        <v>7525</v>
      </c>
      <c r="F6236" s="6" t="n">
        <v>67460615</v>
      </c>
      <c r="G6236" s="7" t="n">
        <v>0.0001115465668375</v>
      </c>
      <c r="H6236" s="4" t="n">
        <v>0.0111546566837554</v>
      </c>
    </row>
    <row r="6237" customFormat="false" ht="15" hidden="false" customHeight="false" outlineLevel="0" collapsed="false">
      <c r="A6237" s="2" t="s">
        <v>67</v>
      </c>
      <c r="B6237" s="2" t="s">
        <v>418</v>
      </c>
      <c r="C6237" s="6" t="n">
        <v>35</v>
      </c>
      <c r="D6237" s="6" t="n">
        <v>7</v>
      </c>
      <c r="E6237" s="6" t="n">
        <v>1792</v>
      </c>
      <c r="F6237" s="6" t="n">
        <v>67460615</v>
      </c>
      <c r="G6237" s="7" t="n">
        <v>2.6563647544571E-005</v>
      </c>
      <c r="H6237" s="4" t="n">
        <v>0.0026563647544571</v>
      </c>
    </row>
    <row r="6238" customFormat="false" ht="15" hidden="false" customHeight="false" outlineLevel="0" collapsed="false">
      <c r="A6238" s="2" t="s">
        <v>67</v>
      </c>
      <c r="B6238" s="2" t="s">
        <v>418</v>
      </c>
      <c r="C6238" s="6" t="n">
        <v>36</v>
      </c>
      <c r="D6238" s="6" t="n">
        <v>3</v>
      </c>
      <c r="E6238" s="6" t="n">
        <v>830</v>
      </c>
      <c r="F6238" s="6" t="n">
        <v>67460615</v>
      </c>
      <c r="G6238" s="7" t="n">
        <v>1.2303475146202E-005</v>
      </c>
      <c r="H6238" s="4" t="n">
        <v>0.0012303475146201</v>
      </c>
    </row>
    <row r="6239" customFormat="false" ht="15" hidden="false" customHeight="false" outlineLevel="0" collapsed="false">
      <c r="A6239" s="2" t="s">
        <v>67</v>
      </c>
      <c r="B6239" s="2" t="s">
        <v>418</v>
      </c>
      <c r="C6239" s="6" t="n">
        <v>37</v>
      </c>
      <c r="D6239" s="6" t="n">
        <v>1</v>
      </c>
      <c r="E6239" s="6" t="n">
        <v>242</v>
      </c>
      <c r="F6239" s="6" t="n">
        <v>67460615</v>
      </c>
      <c r="G6239" s="7" t="n">
        <v>3.58727829563961E-006</v>
      </c>
      <c r="H6239" s="4" t="n">
        <v>0.0003587278295639</v>
      </c>
    </row>
    <row r="6240" customFormat="false" ht="15" hidden="false" customHeight="false" outlineLevel="0" collapsed="false">
      <c r="A6240" s="2" t="s">
        <v>67</v>
      </c>
      <c r="B6240" s="2" t="s">
        <v>418</v>
      </c>
      <c r="C6240" s="6" t="n">
        <v>38</v>
      </c>
      <c r="D6240" s="6" t="n">
        <v>1</v>
      </c>
      <c r="E6240" s="6" t="n">
        <v>261</v>
      </c>
      <c r="F6240" s="6" t="n">
        <v>67460615</v>
      </c>
      <c r="G6240" s="7" t="n">
        <v>3.86892411223942E-006</v>
      </c>
      <c r="H6240" s="4" t="n">
        <v>0.0003868924112239</v>
      </c>
    </row>
    <row r="6241" customFormat="false" ht="15" hidden="false" customHeight="false" outlineLevel="0" collapsed="false">
      <c r="A6241" s="2" t="s">
        <v>67</v>
      </c>
      <c r="B6241" s="2" t="s">
        <v>418</v>
      </c>
      <c r="C6241" s="6" t="n">
        <v>39</v>
      </c>
      <c r="D6241" s="6" t="n">
        <v>1</v>
      </c>
      <c r="E6241" s="6" t="n">
        <v>277</v>
      </c>
      <c r="F6241" s="6" t="n">
        <v>67460615</v>
      </c>
      <c r="G6241" s="7" t="n">
        <v>4.10609953674451E-006</v>
      </c>
      <c r="H6241" s="4" t="n">
        <v>0.0004106099536744</v>
      </c>
    </row>
    <row r="6242" customFormat="false" ht="15" hidden="false" customHeight="false" outlineLevel="0" collapsed="false">
      <c r="A6242" s="2" t="s">
        <v>67</v>
      </c>
      <c r="B6242" s="2" t="s">
        <v>419</v>
      </c>
      <c r="C6242" s="6" t="n">
        <v>0</v>
      </c>
      <c r="D6242" s="6" t="n">
        <v>4</v>
      </c>
      <c r="E6242" s="6" t="n">
        <v>132</v>
      </c>
      <c r="F6242" s="6" t="n">
        <v>67460615</v>
      </c>
      <c r="G6242" s="7" t="n">
        <v>1.95669725216706E-006</v>
      </c>
      <c r="H6242" s="4" t="n">
        <v>0.0001956697252167</v>
      </c>
    </row>
    <row r="6243" customFormat="false" ht="15" hidden="false" customHeight="false" outlineLevel="0" collapsed="false">
      <c r="A6243" s="2" t="s">
        <v>67</v>
      </c>
      <c r="B6243" s="2" t="s">
        <v>419</v>
      </c>
      <c r="C6243" s="6" t="n">
        <v>1</v>
      </c>
      <c r="D6243" s="6" t="n">
        <v>5</v>
      </c>
      <c r="E6243" s="6" t="n">
        <v>1099</v>
      </c>
      <c r="F6243" s="6" t="n">
        <v>67460615</v>
      </c>
      <c r="G6243" s="7" t="n">
        <v>1.62909869706939E-005</v>
      </c>
      <c r="H6243" s="4" t="n">
        <v>0.0016290986970693</v>
      </c>
    </row>
    <row r="6244" customFormat="false" ht="15" hidden="false" customHeight="false" outlineLevel="0" collapsed="false">
      <c r="A6244" s="2" t="s">
        <v>67</v>
      </c>
      <c r="B6244" s="2" t="s">
        <v>419</v>
      </c>
      <c r="C6244" s="6" t="n">
        <v>2</v>
      </c>
      <c r="D6244" s="6" t="n">
        <v>8</v>
      </c>
      <c r="E6244" s="6" t="n">
        <v>3126</v>
      </c>
      <c r="F6244" s="6" t="n">
        <v>67460615</v>
      </c>
      <c r="G6244" s="7" t="n">
        <v>4.63381485626836E-005</v>
      </c>
      <c r="H6244" s="4" t="n">
        <v>0.0046338148562683</v>
      </c>
    </row>
    <row r="6245" customFormat="false" ht="15" hidden="false" customHeight="false" outlineLevel="0" collapsed="false">
      <c r="A6245" s="2" t="s">
        <v>67</v>
      </c>
      <c r="B6245" s="2" t="s">
        <v>419</v>
      </c>
      <c r="C6245" s="6" t="n">
        <v>3</v>
      </c>
      <c r="D6245" s="6" t="n">
        <v>10</v>
      </c>
      <c r="E6245" s="6" t="n">
        <v>2306</v>
      </c>
      <c r="F6245" s="6" t="n">
        <v>67460615</v>
      </c>
      <c r="G6245" s="7" t="n">
        <v>3.41829080567973E-005</v>
      </c>
      <c r="H6245" s="4" t="n">
        <v>0.0034182908056797</v>
      </c>
    </row>
    <row r="6246" customFormat="false" ht="15" hidden="false" customHeight="false" outlineLevel="0" collapsed="false">
      <c r="A6246" s="2" t="s">
        <v>67</v>
      </c>
      <c r="B6246" s="2" t="s">
        <v>419</v>
      </c>
      <c r="C6246" s="6" t="n">
        <v>4</v>
      </c>
      <c r="D6246" s="6" t="n">
        <v>9</v>
      </c>
      <c r="E6246" s="6" t="n">
        <v>1512</v>
      </c>
      <c r="F6246" s="6" t="n">
        <v>67460615</v>
      </c>
      <c r="G6246" s="7" t="n">
        <v>2.24130776157318E-005</v>
      </c>
      <c r="H6246" s="4" t="n">
        <v>0.0022413077615731</v>
      </c>
    </row>
    <row r="6247" customFormat="false" ht="15" hidden="false" customHeight="false" outlineLevel="0" collapsed="false">
      <c r="A6247" s="2" t="s">
        <v>67</v>
      </c>
      <c r="B6247" s="2" t="s">
        <v>419</v>
      </c>
      <c r="C6247" s="6" t="n">
        <v>5</v>
      </c>
      <c r="D6247" s="6" t="n">
        <v>10</v>
      </c>
      <c r="E6247" s="6" t="n">
        <v>2158</v>
      </c>
      <c r="F6247" s="6" t="n">
        <v>67460615</v>
      </c>
      <c r="G6247" s="7" t="n">
        <v>3.19890353801251E-005</v>
      </c>
      <c r="H6247" s="4" t="n">
        <v>0.0031989035380125</v>
      </c>
    </row>
    <row r="6248" customFormat="false" ht="15" hidden="false" customHeight="false" outlineLevel="0" collapsed="false">
      <c r="A6248" s="2" t="s">
        <v>67</v>
      </c>
      <c r="B6248" s="2" t="s">
        <v>419</v>
      </c>
      <c r="C6248" s="6" t="n">
        <v>6</v>
      </c>
      <c r="D6248" s="6" t="n">
        <v>10</v>
      </c>
      <c r="E6248" s="6" t="n">
        <v>1386</v>
      </c>
      <c r="F6248" s="6" t="n">
        <v>67460615</v>
      </c>
      <c r="G6248" s="7" t="n">
        <v>2.05453211477541E-005</v>
      </c>
      <c r="H6248" s="4" t="n">
        <v>0.0020545321147754</v>
      </c>
    </row>
    <row r="6249" customFormat="false" ht="15" hidden="false" customHeight="false" outlineLevel="0" collapsed="false">
      <c r="A6249" s="2" t="s">
        <v>67</v>
      </c>
      <c r="B6249" s="2" t="s">
        <v>419</v>
      </c>
      <c r="C6249" s="6" t="n">
        <v>7</v>
      </c>
      <c r="D6249" s="6" t="n">
        <v>22</v>
      </c>
      <c r="E6249" s="6" t="n">
        <v>3027</v>
      </c>
      <c r="F6249" s="6" t="n">
        <v>67460615</v>
      </c>
      <c r="G6249" s="7" t="n">
        <v>4.48706256235583E-005</v>
      </c>
      <c r="H6249" s="4" t="n">
        <v>0.0044870625623558</v>
      </c>
    </row>
    <row r="6250" customFormat="false" ht="15" hidden="false" customHeight="false" outlineLevel="0" collapsed="false">
      <c r="A6250" s="2" t="s">
        <v>67</v>
      </c>
      <c r="B6250" s="2" t="s">
        <v>419</v>
      </c>
      <c r="C6250" s="6" t="n">
        <v>8</v>
      </c>
      <c r="D6250" s="6" t="n">
        <v>24</v>
      </c>
      <c r="E6250" s="6" t="n">
        <v>3412</v>
      </c>
      <c r="F6250" s="6" t="n">
        <v>67460615</v>
      </c>
      <c r="G6250" s="7" t="n">
        <v>5.05776592757122E-005</v>
      </c>
      <c r="H6250" s="4" t="n">
        <v>0.0050577659275712</v>
      </c>
    </row>
    <row r="6251" customFormat="false" ht="15" hidden="false" customHeight="false" outlineLevel="0" collapsed="false">
      <c r="A6251" s="2" t="s">
        <v>67</v>
      </c>
      <c r="B6251" s="2" t="s">
        <v>419</v>
      </c>
      <c r="C6251" s="6" t="n">
        <v>9</v>
      </c>
      <c r="D6251" s="6" t="n">
        <v>23</v>
      </c>
      <c r="E6251" s="6" t="n">
        <v>3673</v>
      </c>
      <c r="F6251" s="6" t="n">
        <v>67460615</v>
      </c>
      <c r="G6251" s="7" t="n">
        <v>5.44465833879516E-005</v>
      </c>
      <c r="H6251" s="4" t="n">
        <v>0.0054446583387951</v>
      </c>
    </row>
    <row r="6252" customFormat="false" ht="15" hidden="false" customHeight="false" outlineLevel="0" collapsed="false">
      <c r="A6252" s="2" t="s">
        <v>67</v>
      </c>
      <c r="B6252" s="2" t="s">
        <v>419</v>
      </c>
      <c r="C6252" s="6" t="n">
        <v>10</v>
      </c>
      <c r="D6252" s="6" t="n">
        <v>22</v>
      </c>
      <c r="E6252" s="6" t="n">
        <v>3521</v>
      </c>
      <c r="F6252" s="6" t="n">
        <v>67460615</v>
      </c>
      <c r="G6252" s="7" t="n">
        <v>5.21934168551532E-005</v>
      </c>
      <c r="H6252" s="4" t="n">
        <v>0.0052193416855153</v>
      </c>
    </row>
    <row r="6253" customFormat="false" ht="15" hidden="false" customHeight="false" outlineLevel="0" collapsed="false">
      <c r="A6253" s="2" t="s">
        <v>67</v>
      </c>
      <c r="B6253" s="2" t="s">
        <v>419</v>
      </c>
      <c r="C6253" s="6" t="n">
        <v>11</v>
      </c>
      <c r="D6253" s="6" t="n">
        <v>35</v>
      </c>
      <c r="E6253" s="6" t="n">
        <v>4703</v>
      </c>
      <c r="F6253" s="6" t="n">
        <v>67460615</v>
      </c>
      <c r="G6253" s="7" t="n">
        <v>6.97147513404673E-005</v>
      </c>
      <c r="H6253" s="4" t="n">
        <v>0.0069714751340467</v>
      </c>
    </row>
    <row r="6254" customFormat="false" ht="15" hidden="false" customHeight="false" outlineLevel="0" collapsed="false">
      <c r="A6254" s="2" t="s">
        <v>67</v>
      </c>
      <c r="B6254" s="2" t="s">
        <v>419</v>
      </c>
      <c r="C6254" s="6" t="n">
        <v>12</v>
      </c>
      <c r="D6254" s="6" t="n">
        <v>9</v>
      </c>
      <c r="E6254" s="6" t="n">
        <v>1321</v>
      </c>
      <c r="F6254" s="6" t="n">
        <v>67460615</v>
      </c>
      <c r="G6254" s="7" t="n">
        <v>1.95817959857022E-005</v>
      </c>
      <c r="H6254" s="4" t="n">
        <v>0.0019581795985702</v>
      </c>
    </row>
    <row r="6255" customFormat="false" ht="15" hidden="false" customHeight="false" outlineLevel="0" collapsed="false">
      <c r="A6255" s="2" t="s">
        <v>67</v>
      </c>
      <c r="B6255" s="2" t="s">
        <v>419</v>
      </c>
      <c r="C6255" s="6" t="n">
        <v>13</v>
      </c>
      <c r="D6255" s="6" t="n">
        <v>31</v>
      </c>
      <c r="E6255" s="6" t="n">
        <v>3761</v>
      </c>
      <c r="F6255" s="6" t="n">
        <v>67460615</v>
      </c>
      <c r="G6255" s="7" t="n">
        <v>5.57510482227297E-005</v>
      </c>
      <c r="H6255" s="4" t="n">
        <v>0.0055751048222729</v>
      </c>
    </row>
    <row r="6256" customFormat="false" ht="15" hidden="false" customHeight="false" outlineLevel="0" collapsed="false">
      <c r="A6256" s="2" t="s">
        <v>67</v>
      </c>
      <c r="B6256" s="2" t="s">
        <v>419</v>
      </c>
      <c r="C6256" s="6" t="n">
        <v>14</v>
      </c>
      <c r="D6256" s="6" t="n">
        <v>34</v>
      </c>
      <c r="E6256" s="6" t="n">
        <v>4410</v>
      </c>
      <c r="F6256" s="6" t="n">
        <v>67460615</v>
      </c>
      <c r="G6256" s="7" t="n">
        <v>6.53714763792177E-005</v>
      </c>
      <c r="H6256" s="4" t="n">
        <v>0.0065371476379217</v>
      </c>
    </row>
    <row r="6257" customFormat="false" ht="15" hidden="false" customHeight="false" outlineLevel="0" collapsed="false">
      <c r="A6257" s="2" t="s">
        <v>67</v>
      </c>
      <c r="B6257" s="2" t="s">
        <v>419</v>
      </c>
      <c r="C6257" s="6" t="n">
        <v>15</v>
      </c>
      <c r="D6257" s="6" t="n">
        <v>29</v>
      </c>
      <c r="E6257" s="6" t="n">
        <v>4125</v>
      </c>
      <c r="F6257" s="6" t="n">
        <v>67460615</v>
      </c>
      <c r="G6257" s="7" t="n">
        <v>6.11467891302206E-005</v>
      </c>
      <c r="H6257" s="4" t="n">
        <v>0.006114678913022</v>
      </c>
    </row>
    <row r="6258" customFormat="false" ht="15" hidden="false" customHeight="false" outlineLevel="0" collapsed="false">
      <c r="A6258" s="2" t="s">
        <v>67</v>
      </c>
      <c r="B6258" s="2" t="s">
        <v>419</v>
      </c>
      <c r="C6258" s="6" t="n">
        <v>16</v>
      </c>
      <c r="D6258" s="6" t="n">
        <v>38</v>
      </c>
      <c r="E6258" s="6" t="n">
        <v>5087</v>
      </c>
      <c r="F6258" s="6" t="n">
        <v>67460615</v>
      </c>
      <c r="G6258" s="7" t="n">
        <v>7.54069615285897E-005</v>
      </c>
      <c r="H6258" s="4" t="n">
        <v>0.0075406961528589</v>
      </c>
    </row>
    <row r="6259" customFormat="false" ht="15" hidden="false" customHeight="false" outlineLevel="0" collapsed="false">
      <c r="A6259" s="2" t="s">
        <v>67</v>
      </c>
      <c r="B6259" s="2" t="s">
        <v>419</v>
      </c>
      <c r="C6259" s="6" t="n">
        <v>17</v>
      </c>
      <c r="D6259" s="6" t="n">
        <v>14</v>
      </c>
      <c r="E6259" s="6" t="n">
        <v>1791</v>
      </c>
      <c r="F6259" s="6" t="n">
        <v>67460615</v>
      </c>
      <c r="G6259" s="7" t="n">
        <v>2.65488240805394E-005</v>
      </c>
      <c r="H6259" s="4" t="n">
        <v>0.0026548824080539</v>
      </c>
    </row>
    <row r="6260" customFormat="false" ht="15" hidden="false" customHeight="false" outlineLevel="0" collapsed="false">
      <c r="A6260" s="2" t="s">
        <v>67</v>
      </c>
      <c r="B6260" s="2" t="s">
        <v>419</v>
      </c>
      <c r="C6260" s="6" t="n">
        <v>18</v>
      </c>
      <c r="D6260" s="6" t="n">
        <v>15</v>
      </c>
      <c r="E6260" s="6" t="n">
        <v>1803</v>
      </c>
      <c r="F6260" s="6" t="n">
        <v>67460615</v>
      </c>
      <c r="G6260" s="7" t="n">
        <v>2.67267056489183E-005</v>
      </c>
      <c r="H6260" s="4" t="n">
        <v>0.0026726705648918</v>
      </c>
    </row>
    <row r="6261" customFormat="false" ht="15" hidden="false" customHeight="false" outlineLevel="0" collapsed="false">
      <c r="A6261" s="2" t="s">
        <v>67</v>
      </c>
      <c r="B6261" s="2" t="s">
        <v>419</v>
      </c>
      <c r="C6261" s="6" t="n">
        <v>19</v>
      </c>
      <c r="D6261" s="6" t="n">
        <v>12</v>
      </c>
      <c r="E6261" s="6" t="n">
        <v>1352</v>
      </c>
      <c r="F6261" s="6" t="n">
        <v>67460615</v>
      </c>
      <c r="G6261" s="7" t="n">
        <v>2.00413233706808E-005</v>
      </c>
      <c r="H6261" s="4" t="n">
        <v>0.002004132337068</v>
      </c>
    </row>
    <row r="6262" customFormat="false" ht="15" hidden="false" customHeight="false" outlineLevel="0" collapsed="false">
      <c r="A6262" s="2" t="s">
        <v>67</v>
      </c>
      <c r="B6262" s="2" t="s">
        <v>419</v>
      </c>
      <c r="C6262" s="6" t="n">
        <v>20</v>
      </c>
      <c r="D6262" s="6" t="n">
        <v>13</v>
      </c>
      <c r="E6262" s="6" t="n">
        <v>1822</v>
      </c>
      <c r="F6262" s="6" t="n">
        <v>67460615</v>
      </c>
      <c r="G6262" s="7" t="n">
        <v>2.70083514655181E-005</v>
      </c>
      <c r="H6262" s="4" t="n">
        <v>0.0027008351465518</v>
      </c>
    </row>
    <row r="6263" customFormat="false" ht="15" hidden="false" customHeight="false" outlineLevel="0" collapsed="false">
      <c r="A6263" s="2" t="s">
        <v>67</v>
      </c>
      <c r="B6263" s="2" t="s">
        <v>419</v>
      </c>
      <c r="C6263" s="6" t="n">
        <v>21</v>
      </c>
      <c r="D6263" s="6" t="n">
        <v>2</v>
      </c>
      <c r="E6263" s="6" t="n">
        <v>266</v>
      </c>
      <c r="F6263" s="6" t="n">
        <v>67460615</v>
      </c>
      <c r="G6263" s="7" t="n">
        <v>3.94304143239726E-006</v>
      </c>
      <c r="H6263" s="4" t="n">
        <v>0.0003943041432397</v>
      </c>
    </row>
    <row r="6264" customFormat="false" ht="15" hidden="false" customHeight="false" outlineLevel="0" collapsed="false">
      <c r="A6264" s="2" t="s">
        <v>67</v>
      </c>
      <c r="B6264" s="2" t="s">
        <v>419</v>
      </c>
      <c r="C6264" s="6" t="n">
        <v>22</v>
      </c>
      <c r="D6264" s="6" t="n">
        <v>14</v>
      </c>
      <c r="E6264" s="6" t="n">
        <v>2866</v>
      </c>
      <c r="F6264" s="6" t="n">
        <v>67460615</v>
      </c>
      <c r="G6264" s="7" t="n">
        <v>4.24840479144757E-005</v>
      </c>
      <c r="H6264" s="4" t="n">
        <v>0.0042484047914475</v>
      </c>
    </row>
    <row r="6265" customFormat="false" ht="15" hidden="false" customHeight="false" outlineLevel="0" collapsed="false">
      <c r="A6265" s="2" t="s">
        <v>67</v>
      </c>
      <c r="B6265" s="2" t="s">
        <v>419</v>
      </c>
      <c r="C6265" s="6" t="n">
        <v>23</v>
      </c>
      <c r="D6265" s="6" t="n">
        <v>14</v>
      </c>
      <c r="E6265" s="6" t="n">
        <v>2385</v>
      </c>
      <c r="F6265" s="6" t="n">
        <v>67460615</v>
      </c>
      <c r="G6265" s="7" t="n">
        <v>3.53539617152912E-005</v>
      </c>
      <c r="H6265" s="4" t="n">
        <v>0.0035353961715291</v>
      </c>
    </row>
    <row r="6266" customFormat="false" ht="15" hidden="false" customHeight="false" outlineLevel="0" collapsed="false">
      <c r="A6266" s="2" t="s">
        <v>67</v>
      </c>
      <c r="B6266" s="2" t="s">
        <v>419</v>
      </c>
      <c r="C6266" s="6" t="n">
        <v>24</v>
      </c>
      <c r="D6266" s="6" t="n">
        <v>7</v>
      </c>
      <c r="E6266" s="6" t="n">
        <v>780</v>
      </c>
      <c r="F6266" s="6" t="n">
        <v>67460615</v>
      </c>
      <c r="G6266" s="7" t="n">
        <v>1.15623019446235E-005</v>
      </c>
      <c r="H6266" s="4" t="n">
        <v>0.0011562301944623</v>
      </c>
    </row>
    <row r="6267" customFormat="false" ht="15" hidden="false" customHeight="false" outlineLevel="0" collapsed="false">
      <c r="A6267" s="2" t="s">
        <v>67</v>
      </c>
      <c r="B6267" s="2" t="s">
        <v>419</v>
      </c>
      <c r="C6267" s="6" t="n">
        <v>25</v>
      </c>
      <c r="D6267" s="6" t="n">
        <v>5</v>
      </c>
      <c r="E6267" s="6" t="n">
        <v>730</v>
      </c>
      <c r="F6267" s="6" t="n">
        <v>67460615</v>
      </c>
      <c r="G6267" s="7" t="n">
        <v>1.08211287430451E-005</v>
      </c>
      <c r="H6267" s="4" t="n">
        <v>0.0010821128743045</v>
      </c>
    </row>
    <row r="6268" customFormat="false" ht="15" hidden="false" customHeight="false" outlineLevel="0" collapsed="false">
      <c r="A6268" s="2" t="s">
        <v>67</v>
      </c>
      <c r="B6268" s="2" t="s">
        <v>419</v>
      </c>
      <c r="C6268" s="6" t="n">
        <v>26</v>
      </c>
      <c r="D6268" s="6" t="n">
        <v>2</v>
      </c>
      <c r="E6268" s="6" t="n">
        <v>172</v>
      </c>
      <c r="F6268" s="6" t="n">
        <v>67460615</v>
      </c>
      <c r="G6268" s="7" t="n">
        <v>2.54963581342981E-006</v>
      </c>
      <c r="H6268" s="4" t="n">
        <v>0.0002549635813429</v>
      </c>
    </row>
    <row r="6269" customFormat="false" ht="15" hidden="false" customHeight="false" outlineLevel="0" collapsed="false">
      <c r="A6269" s="2" t="s">
        <v>67</v>
      </c>
      <c r="B6269" s="2" t="s">
        <v>419</v>
      </c>
      <c r="C6269" s="6" t="n">
        <v>27</v>
      </c>
      <c r="D6269" s="6" t="n">
        <v>3</v>
      </c>
      <c r="E6269" s="6" t="n">
        <v>562</v>
      </c>
      <c r="F6269" s="6" t="n">
        <v>67460615</v>
      </c>
      <c r="G6269" s="7" t="n">
        <v>8.33078678574158E-006</v>
      </c>
      <c r="H6269" s="4" t="n">
        <v>0.0008330786785741</v>
      </c>
    </row>
    <row r="6270" customFormat="false" ht="15" hidden="false" customHeight="false" outlineLevel="0" collapsed="false">
      <c r="A6270" s="2" t="s">
        <v>67</v>
      </c>
      <c r="B6270" s="2" t="s">
        <v>419</v>
      </c>
      <c r="C6270" s="6" t="n">
        <v>28</v>
      </c>
      <c r="D6270" s="6" t="n">
        <v>1</v>
      </c>
      <c r="E6270" s="6" t="n">
        <v>71</v>
      </c>
      <c r="F6270" s="6" t="n">
        <v>67460615</v>
      </c>
      <c r="G6270" s="7" t="n">
        <v>1.05246594624137E-006</v>
      </c>
      <c r="H6270" s="4" t="n">
        <v>0.0001052465946241</v>
      </c>
    </row>
    <row r="6271" customFormat="false" ht="15" hidden="false" customHeight="false" outlineLevel="0" collapsed="false">
      <c r="A6271" s="2" t="s">
        <v>67</v>
      </c>
      <c r="B6271" s="2" t="s">
        <v>419</v>
      </c>
      <c r="C6271" s="6" t="n">
        <v>30</v>
      </c>
      <c r="D6271" s="6" t="n">
        <v>1</v>
      </c>
      <c r="E6271" s="6" t="n">
        <v>84</v>
      </c>
      <c r="F6271" s="6" t="n">
        <v>67460615</v>
      </c>
      <c r="G6271" s="7" t="n">
        <v>1.24517097865177E-006</v>
      </c>
      <c r="H6271" s="4" t="n">
        <v>0.0001245170978651</v>
      </c>
    </row>
    <row r="6272" customFormat="false" ht="15" hidden="false" customHeight="false" outlineLevel="0" collapsed="false">
      <c r="A6272" s="2" t="s">
        <v>71</v>
      </c>
      <c r="B6272" s="2" t="s">
        <v>409</v>
      </c>
      <c r="C6272" s="6" t="n">
        <v>0</v>
      </c>
      <c r="D6272" s="6" t="n">
        <v>4</v>
      </c>
      <c r="E6272" s="6" t="n">
        <v>154</v>
      </c>
      <c r="F6272" s="6" t="n">
        <v>61176993</v>
      </c>
      <c r="G6272" s="7" t="n">
        <v>2.51728619613586E-006</v>
      </c>
      <c r="H6272" s="4" t="n">
        <v>0.0002517286196135</v>
      </c>
    </row>
    <row r="6273" customFormat="false" ht="15" hidden="false" customHeight="false" outlineLevel="0" collapsed="false">
      <c r="A6273" s="2" t="s">
        <v>71</v>
      </c>
      <c r="B6273" s="2" t="s">
        <v>409</v>
      </c>
      <c r="C6273" s="6" t="n">
        <v>1</v>
      </c>
      <c r="D6273" s="6" t="n">
        <v>10</v>
      </c>
      <c r="E6273" s="6" t="n">
        <v>964</v>
      </c>
      <c r="F6273" s="6" t="n">
        <v>61176993</v>
      </c>
      <c r="G6273" s="7" t="n">
        <v>1.575755774724E-005</v>
      </c>
      <c r="H6273" s="4" t="n">
        <v>0.001575755774724</v>
      </c>
    </row>
    <row r="6274" customFormat="false" ht="15" hidden="false" customHeight="false" outlineLevel="0" collapsed="false">
      <c r="A6274" s="2" t="s">
        <v>71</v>
      </c>
      <c r="B6274" s="2" t="s">
        <v>409</v>
      </c>
      <c r="C6274" s="6" t="n">
        <v>2</v>
      </c>
      <c r="D6274" s="6" t="n">
        <v>18</v>
      </c>
      <c r="E6274" s="6" t="n">
        <v>2569</v>
      </c>
      <c r="F6274" s="6" t="n">
        <v>61176993</v>
      </c>
      <c r="G6274" s="7" t="n">
        <v>4.19929106355391E-005</v>
      </c>
      <c r="H6274" s="4" t="n">
        <v>0.0041992910635539</v>
      </c>
    </row>
    <row r="6275" customFormat="false" ht="15" hidden="false" customHeight="false" outlineLevel="0" collapsed="false">
      <c r="A6275" s="2" t="s">
        <v>71</v>
      </c>
      <c r="B6275" s="2" t="s">
        <v>409</v>
      </c>
      <c r="C6275" s="6" t="n">
        <v>3</v>
      </c>
      <c r="D6275" s="6" t="n">
        <v>17</v>
      </c>
      <c r="E6275" s="6" t="n">
        <v>2563</v>
      </c>
      <c r="F6275" s="6" t="n">
        <v>61176993</v>
      </c>
      <c r="G6275" s="7" t="n">
        <v>4.18948345499754E-005</v>
      </c>
      <c r="H6275" s="4" t="n">
        <v>0.0041894834549975</v>
      </c>
    </row>
    <row r="6276" customFormat="false" ht="15" hidden="false" customHeight="false" outlineLevel="0" collapsed="false">
      <c r="A6276" s="2" t="s">
        <v>71</v>
      </c>
      <c r="B6276" s="2" t="s">
        <v>409</v>
      </c>
      <c r="C6276" s="6" t="n">
        <v>4</v>
      </c>
      <c r="D6276" s="6" t="n">
        <v>32</v>
      </c>
      <c r="E6276" s="6" t="n">
        <v>7465</v>
      </c>
      <c r="F6276" s="6" t="n">
        <v>61176993</v>
      </c>
      <c r="G6276" s="7" t="n">
        <v>0.0001220229964555</v>
      </c>
      <c r="H6276" s="4" t="n">
        <v>0.0122022996455546</v>
      </c>
    </row>
    <row r="6277" customFormat="false" ht="15" hidden="false" customHeight="false" outlineLevel="0" collapsed="false">
      <c r="A6277" s="2" t="s">
        <v>71</v>
      </c>
      <c r="B6277" s="2" t="s">
        <v>409</v>
      </c>
      <c r="C6277" s="6" t="n">
        <v>5</v>
      </c>
      <c r="D6277" s="6" t="n">
        <v>72</v>
      </c>
      <c r="E6277" s="6" t="n">
        <v>15026</v>
      </c>
      <c r="F6277" s="6" t="n">
        <v>61176993</v>
      </c>
      <c r="G6277" s="7" t="n">
        <v>0.0002456152102801</v>
      </c>
      <c r="H6277" s="4" t="n">
        <v>0.0245615210280113</v>
      </c>
    </row>
    <row r="6278" customFormat="false" ht="15" hidden="false" customHeight="false" outlineLevel="0" collapsed="false">
      <c r="A6278" s="2" t="s">
        <v>71</v>
      </c>
      <c r="B6278" s="2" t="s">
        <v>409</v>
      </c>
      <c r="C6278" s="6" t="n">
        <v>6</v>
      </c>
      <c r="D6278" s="6" t="n">
        <v>95</v>
      </c>
      <c r="E6278" s="6" t="n">
        <v>22050</v>
      </c>
      <c r="F6278" s="6" t="n">
        <v>61176993</v>
      </c>
      <c r="G6278" s="7" t="n">
        <v>0.0003604296144467</v>
      </c>
      <c r="H6278" s="4" t="n">
        <v>0.0360429614446725</v>
      </c>
    </row>
    <row r="6279" customFormat="false" ht="15" hidden="false" customHeight="false" outlineLevel="0" collapsed="false">
      <c r="A6279" s="2" t="s">
        <v>71</v>
      </c>
      <c r="B6279" s="2" t="s">
        <v>409</v>
      </c>
      <c r="C6279" s="6" t="n">
        <v>7</v>
      </c>
      <c r="D6279" s="6" t="n">
        <v>133</v>
      </c>
      <c r="E6279" s="6" t="n">
        <v>29185</v>
      </c>
      <c r="F6279" s="6" t="n">
        <v>61176993</v>
      </c>
      <c r="G6279" s="7" t="n">
        <v>0.0004770584261962</v>
      </c>
      <c r="H6279" s="4" t="n">
        <v>0.0477058426196266</v>
      </c>
    </row>
    <row r="6280" customFormat="false" ht="15" hidden="false" customHeight="false" outlineLevel="0" collapsed="false">
      <c r="A6280" s="2" t="s">
        <v>71</v>
      </c>
      <c r="B6280" s="2" t="s">
        <v>409</v>
      </c>
      <c r="C6280" s="6" t="n">
        <v>8</v>
      </c>
      <c r="D6280" s="6" t="n">
        <v>168</v>
      </c>
      <c r="E6280" s="6" t="n">
        <v>38912</v>
      </c>
      <c r="F6280" s="6" t="n">
        <v>61176993</v>
      </c>
      <c r="G6280" s="7" t="n">
        <v>0.0006360561069093</v>
      </c>
      <c r="H6280" s="4" t="n">
        <v>0.0636056106909341</v>
      </c>
    </row>
    <row r="6281" customFormat="false" ht="15" hidden="false" customHeight="false" outlineLevel="0" collapsed="false">
      <c r="A6281" s="2" t="s">
        <v>71</v>
      </c>
      <c r="B6281" s="2" t="s">
        <v>409</v>
      </c>
      <c r="C6281" s="6" t="n">
        <v>9</v>
      </c>
      <c r="D6281" s="6" t="n">
        <v>237</v>
      </c>
      <c r="E6281" s="6" t="n">
        <v>53226</v>
      </c>
      <c r="F6281" s="6" t="n">
        <v>61176993</v>
      </c>
      <c r="G6281" s="7" t="n">
        <v>0.0008700329550358</v>
      </c>
      <c r="H6281" s="4" t="n">
        <v>0.087003295503589</v>
      </c>
    </row>
    <row r="6282" customFormat="false" ht="15" hidden="false" customHeight="false" outlineLevel="0" collapsed="false">
      <c r="A6282" s="2" t="s">
        <v>71</v>
      </c>
      <c r="B6282" s="2" t="s">
        <v>409</v>
      </c>
      <c r="C6282" s="6" t="n">
        <v>10</v>
      </c>
      <c r="D6282" s="6" t="n">
        <v>264</v>
      </c>
      <c r="E6282" s="6" t="n">
        <v>62828</v>
      </c>
      <c r="F6282" s="6" t="n">
        <v>61176993</v>
      </c>
      <c r="G6282" s="7" t="n">
        <v>0.0010269873839663</v>
      </c>
      <c r="H6282" s="4" t="n">
        <v>0.102698738396639</v>
      </c>
    </row>
    <row r="6283" customFormat="false" ht="15" hidden="false" customHeight="false" outlineLevel="0" collapsed="false">
      <c r="A6283" s="2" t="s">
        <v>71</v>
      </c>
      <c r="B6283" s="2" t="s">
        <v>409</v>
      </c>
      <c r="C6283" s="6" t="n">
        <v>11</v>
      </c>
      <c r="D6283" s="6" t="n">
        <v>302</v>
      </c>
      <c r="E6283" s="6" t="n">
        <v>72256</v>
      </c>
      <c r="F6283" s="6" t="n">
        <v>61176993</v>
      </c>
      <c r="G6283" s="7" t="n">
        <v>0.0011810976064155</v>
      </c>
      <c r="H6283" s="4" t="n">
        <v>0.118109760641554</v>
      </c>
    </row>
    <row r="6284" customFormat="false" ht="15" hidden="false" customHeight="false" outlineLevel="0" collapsed="false">
      <c r="A6284" s="2" t="s">
        <v>71</v>
      </c>
      <c r="B6284" s="2" t="s">
        <v>409</v>
      </c>
      <c r="C6284" s="6" t="n">
        <v>12</v>
      </c>
      <c r="D6284" s="6" t="n">
        <v>335</v>
      </c>
      <c r="E6284" s="6" t="n">
        <v>81529</v>
      </c>
      <c r="F6284" s="6" t="n">
        <v>61176993</v>
      </c>
      <c r="G6284" s="7" t="n">
        <v>0.0013326741966542</v>
      </c>
      <c r="H6284" s="4" t="n">
        <v>0.133267419665429</v>
      </c>
    </row>
    <row r="6285" customFormat="false" ht="15" hidden="false" customHeight="false" outlineLevel="0" collapsed="false">
      <c r="A6285" s="2" t="s">
        <v>71</v>
      </c>
      <c r="B6285" s="2" t="s">
        <v>409</v>
      </c>
      <c r="C6285" s="6" t="n">
        <v>13</v>
      </c>
      <c r="D6285" s="6" t="n">
        <v>368</v>
      </c>
      <c r="E6285" s="6" t="n">
        <v>92109</v>
      </c>
      <c r="F6285" s="6" t="n">
        <v>61176993</v>
      </c>
      <c r="G6285" s="7" t="n">
        <v>0.0015056150275316</v>
      </c>
      <c r="H6285" s="4" t="n">
        <v>0.150561502753167</v>
      </c>
    </row>
    <row r="6286" customFormat="false" ht="15" hidden="false" customHeight="false" outlineLevel="0" collapsed="false">
      <c r="A6286" s="2" t="s">
        <v>71</v>
      </c>
      <c r="B6286" s="2" t="s">
        <v>409</v>
      </c>
      <c r="C6286" s="6" t="n">
        <v>14</v>
      </c>
      <c r="D6286" s="6" t="n">
        <v>416</v>
      </c>
      <c r="E6286" s="6" t="n">
        <v>97614</v>
      </c>
      <c r="F6286" s="6" t="n">
        <v>61176993</v>
      </c>
      <c r="G6286" s="7" t="n">
        <v>0.0015955998360364</v>
      </c>
      <c r="H6286" s="4" t="n">
        <v>0.15955998360364</v>
      </c>
    </row>
    <row r="6287" customFormat="false" ht="15" hidden="false" customHeight="false" outlineLevel="0" collapsed="false">
      <c r="A6287" s="2" t="s">
        <v>71</v>
      </c>
      <c r="B6287" s="2" t="s">
        <v>409</v>
      </c>
      <c r="C6287" s="6" t="n">
        <v>15</v>
      </c>
      <c r="D6287" s="6" t="n">
        <v>369</v>
      </c>
      <c r="E6287" s="6" t="n">
        <v>86185</v>
      </c>
      <c r="F6287" s="6" t="n">
        <v>61176993</v>
      </c>
      <c r="G6287" s="7" t="n">
        <v>0.0014087812390517</v>
      </c>
      <c r="H6287" s="4" t="n">
        <v>0.140878123905175</v>
      </c>
    </row>
    <row r="6288" customFormat="false" ht="15" hidden="false" customHeight="false" outlineLevel="0" collapsed="false">
      <c r="A6288" s="2" t="s">
        <v>71</v>
      </c>
      <c r="B6288" s="2" t="s">
        <v>409</v>
      </c>
      <c r="C6288" s="6" t="n">
        <v>16</v>
      </c>
      <c r="D6288" s="6" t="n">
        <v>354</v>
      </c>
      <c r="E6288" s="6" t="n">
        <v>89291</v>
      </c>
      <c r="F6288" s="6" t="n">
        <v>61176993</v>
      </c>
      <c r="G6288" s="7" t="n">
        <v>0.0014595519593452</v>
      </c>
      <c r="H6288" s="4" t="n">
        <v>0.145955195934524</v>
      </c>
    </row>
    <row r="6289" customFormat="false" ht="15" hidden="false" customHeight="false" outlineLevel="0" collapsed="false">
      <c r="A6289" s="2" t="s">
        <v>71</v>
      </c>
      <c r="B6289" s="2" t="s">
        <v>409</v>
      </c>
      <c r="C6289" s="6" t="n">
        <v>17</v>
      </c>
      <c r="D6289" s="6" t="n">
        <v>337</v>
      </c>
      <c r="E6289" s="6" t="n">
        <v>84084</v>
      </c>
      <c r="F6289" s="6" t="n">
        <v>61176993</v>
      </c>
      <c r="G6289" s="7" t="n">
        <v>0.0013744382630901</v>
      </c>
      <c r="H6289" s="4" t="n">
        <v>0.137443826309018</v>
      </c>
    </row>
    <row r="6290" customFormat="false" ht="15" hidden="false" customHeight="false" outlineLevel="0" collapsed="false">
      <c r="A6290" s="2" t="s">
        <v>71</v>
      </c>
      <c r="B6290" s="2" t="s">
        <v>409</v>
      </c>
      <c r="C6290" s="6" t="n">
        <v>18</v>
      </c>
      <c r="D6290" s="6" t="n">
        <v>266</v>
      </c>
      <c r="E6290" s="6" t="n">
        <v>64128</v>
      </c>
      <c r="F6290" s="6" t="n">
        <v>61176993</v>
      </c>
      <c r="G6290" s="7" t="n">
        <v>0.0010482372025051</v>
      </c>
      <c r="H6290" s="4" t="n">
        <v>0.10482372025052</v>
      </c>
    </row>
    <row r="6291" customFormat="false" ht="15" hidden="false" customHeight="false" outlineLevel="0" collapsed="false">
      <c r="A6291" s="2" t="s">
        <v>71</v>
      </c>
      <c r="B6291" s="2" t="s">
        <v>409</v>
      </c>
      <c r="C6291" s="6" t="n">
        <v>19</v>
      </c>
      <c r="D6291" s="6" t="n">
        <v>234</v>
      </c>
      <c r="E6291" s="6" t="n">
        <v>59784</v>
      </c>
      <c r="F6291" s="6" t="n">
        <v>61176993</v>
      </c>
      <c r="G6291" s="7" t="n">
        <v>0.000977230116557</v>
      </c>
      <c r="H6291" s="4" t="n">
        <v>0.0977230116557052</v>
      </c>
    </row>
    <row r="6292" customFormat="false" ht="15" hidden="false" customHeight="false" outlineLevel="0" collapsed="false">
      <c r="A6292" s="2" t="s">
        <v>71</v>
      </c>
      <c r="B6292" s="2" t="s">
        <v>409</v>
      </c>
      <c r="C6292" s="6" t="n">
        <v>20</v>
      </c>
      <c r="D6292" s="6" t="n">
        <v>227</v>
      </c>
      <c r="E6292" s="6" t="n">
        <v>58928</v>
      </c>
      <c r="F6292" s="6" t="n">
        <v>61176993</v>
      </c>
      <c r="G6292" s="7" t="n">
        <v>0.0009632379283499</v>
      </c>
      <c r="H6292" s="4" t="n">
        <v>0.0963237928349959</v>
      </c>
    </row>
    <row r="6293" customFormat="false" ht="15" hidden="false" customHeight="false" outlineLevel="0" collapsed="false">
      <c r="A6293" s="2" t="s">
        <v>71</v>
      </c>
      <c r="B6293" s="2" t="s">
        <v>409</v>
      </c>
      <c r="C6293" s="6" t="n">
        <v>21</v>
      </c>
      <c r="D6293" s="6" t="n">
        <v>164</v>
      </c>
      <c r="E6293" s="6" t="n">
        <v>41151</v>
      </c>
      <c r="F6293" s="6" t="n">
        <v>61176993</v>
      </c>
      <c r="G6293" s="7" t="n">
        <v>0.0006726548328388</v>
      </c>
      <c r="H6293" s="4" t="n">
        <v>0.0672654832838874</v>
      </c>
    </row>
    <row r="6294" customFormat="false" ht="15" hidden="false" customHeight="false" outlineLevel="0" collapsed="false">
      <c r="A6294" s="2" t="s">
        <v>71</v>
      </c>
      <c r="B6294" s="2" t="s">
        <v>409</v>
      </c>
      <c r="C6294" s="6" t="n">
        <v>22</v>
      </c>
      <c r="D6294" s="6" t="n">
        <v>133</v>
      </c>
      <c r="E6294" s="6" t="n">
        <v>33707</v>
      </c>
      <c r="F6294" s="6" t="n">
        <v>61176993</v>
      </c>
      <c r="G6294" s="7" t="n">
        <v>0.0005509751026828</v>
      </c>
      <c r="H6294" s="4" t="n">
        <v>0.0550975102682801</v>
      </c>
    </row>
    <row r="6295" customFormat="false" ht="15" hidden="false" customHeight="false" outlineLevel="0" collapsed="false">
      <c r="A6295" s="2" t="s">
        <v>71</v>
      </c>
      <c r="B6295" s="2" t="s">
        <v>409</v>
      </c>
      <c r="C6295" s="6" t="n">
        <v>23</v>
      </c>
      <c r="D6295" s="6" t="n">
        <v>119</v>
      </c>
      <c r="E6295" s="6" t="n">
        <v>30956</v>
      </c>
      <c r="F6295" s="6" t="n">
        <v>61176993</v>
      </c>
      <c r="G6295" s="7" t="n">
        <v>0.0005060072174518</v>
      </c>
      <c r="H6295" s="4" t="n">
        <v>0.0506007217451828</v>
      </c>
    </row>
    <row r="6296" customFormat="false" ht="15" hidden="false" customHeight="false" outlineLevel="0" collapsed="false">
      <c r="A6296" s="2" t="s">
        <v>71</v>
      </c>
      <c r="B6296" s="2" t="s">
        <v>409</v>
      </c>
      <c r="C6296" s="6" t="n">
        <v>24</v>
      </c>
      <c r="D6296" s="6" t="n">
        <v>81</v>
      </c>
      <c r="E6296" s="6" t="n">
        <v>21141</v>
      </c>
      <c r="F6296" s="6" t="n">
        <v>61176993</v>
      </c>
      <c r="G6296" s="7" t="n">
        <v>0.0003455710874838</v>
      </c>
      <c r="H6296" s="4" t="n">
        <v>0.0345571087483819</v>
      </c>
    </row>
    <row r="6297" customFormat="false" ht="15" hidden="false" customHeight="false" outlineLevel="0" collapsed="false">
      <c r="A6297" s="2" t="s">
        <v>71</v>
      </c>
      <c r="B6297" s="2" t="s">
        <v>409</v>
      </c>
      <c r="C6297" s="6" t="n">
        <v>25</v>
      </c>
      <c r="D6297" s="6" t="n">
        <v>95</v>
      </c>
      <c r="E6297" s="6" t="n">
        <v>20735</v>
      </c>
      <c r="F6297" s="6" t="n">
        <v>61176993</v>
      </c>
      <c r="G6297" s="7" t="n">
        <v>0.000338934605694</v>
      </c>
      <c r="H6297" s="4" t="n">
        <v>0.0338934605694006</v>
      </c>
    </row>
    <row r="6298" customFormat="false" ht="15" hidden="false" customHeight="false" outlineLevel="0" collapsed="false">
      <c r="A6298" s="2" t="s">
        <v>71</v>
      </c>
      <c r="B6298" s="2" t="s">
        <v>409</v>
      </c>
      <c r="C6298" s="6" t="n">
        <v>26</v>
      </c>
      <c r="D6298" s="6" t="n">
        <v>70</v>
      </c>
      <c r="E6298" s="6" t="n">
        <v>18730</v>
      </c>
      <c r="F6298" s="6" t="n">
        <v>61176993</v>
      </c>
      <c r="G6298" s="7" t="n">
        <v>0.0003061608471014</v>
      </c>
      <c r="H6298" s="4" t="n">
        <v>0.0306160847101458</v>
      </c>
    </row>
    <row r="6299" customFormat="false" ht="15" hidden="false" customHeight="false" outlineLevel="0" collapsed="false">
      <c r="A6299" s="2" t="s">
        <v>71</v>
      </c>
      <c r="B6299" s="2" t="s">
        <v>409</v>
      </c>
      <c r="C6299" s="6" t="n">
        <v>27</v>
      </c>
      <c r="D6299" s="6" t="n">
        <v>41</v>
      </c>
      <c r="E6299" s="6" t="n">
        <v>14072</v>
      </c>
      <c r="F6299" s="6" t="n">
        <v>61176993</v>
      </c>
      <c r="G6299" s="7" t="n">
        <v>0.0002300211126754</v>
      </c>
      <c r="H6299" s="4" t="n">
        <v>0.0230021112675479</v>
      </c>
    </row>
    <row r="6300" customFormat="false" ht="15" hidden="false" customHeight="false" outlineLevel="0" collapsed="false">
      <c r="A6300" s="2" t="s">
        <v>71</v>
      </c>
      <c r="B6300" s="2" t="s">
        <v>409</v>
      </c>
      <c r="C6300" s="6" t="n">
        <v>28</v>
      </c>
      <c r="D6300" s="6" t="n">
        <v>37</v>
      </c>
      <c r="E6300" s="6" t="n">
        <v>14187</v>
      </c>
      <c r="F6300" s="6" t="n">
        <v>61176993</v>
      </c>
      <c r="G6300" s="7" t="n">
        <v>0.0002319009043154</v>
      </c>
      <c r="H6300" s="4" t="n">
        <v>0.023190090431545</v>
      </c>
    </row>
    <row r="6301" customFormat="false" ht="15" hidden="false" customHeight="false" outlineLevel="0" collapsed="false">
      <c r="A6301" s="2" t="s">
        <v>71</v>
      </c>
      <c r="B6301" s="2" t="s">
        <v>409</v>
      </c>
      <c r="C6301" s="6" t="n">
        <v>29</v>
      </c>
      <c r="D6301" s="6" t="n">
        <v>25</v>
      </c>
      <c r="E6301" s="6" t="n">
        <v>6645</v>
      </c>
      <c r="F6301" s="6" t="n">
        <v>61176993</v>
      </c>
      <c r="G6301" s="7" t="n">
        <v>0.0001086192647618</v>
      </c>
      <c r="H6301" s="4" t="n">
        <v>0.0108619264761836</v>
      </c>
    </row>
    <row r="6302" customFormat="false" ht="15" hidden="false" customHeight="false" outlineLevel="0" collapsed="false">
      <c r="A6302" s="2" t="s">
        <v>71</v>
      </c>
      <c r="B6302" s="2" t="s">
        <v>409</v>
      </c>
      <c r="C6302" s="6" t="n">
        <v>30</v>
      </c>
      <c r="D6302" s="6" t="n">
        <v>18</v>
      </c>
      <c r="E6302" s="6" t="n">
        <v>3890</v>
      </c>
      <c r="F6302" s="6" t="n">
        <v>61176993</v>
      </c>
      <c r="G6302" s="7" t="n">
        <v>6.35859954738213E-005</v>
      </c>
      <c r="H6302" s="4" t="n">
        <v>0.0063585995473821</v>
      </c>
    </row>
    <row r="6303" customFormat="false" ht="15" hidden="false" customHeight="false" outlineLevel="0" collapsed="false">
      <c r="A6303" s="2" t="s">
        <v>71</v>
      </c>
      <c r="B6303" s="2" t="s">
        <v>409</v>
      </c>
      <c r="C6303" s="6" t="n">
        <v>31</v>
      </c>
      <c r="D6303" s="6" t="n">
        <v>11</v>
      </c>
      <c r="E6303" s="6" t="n">
        <v>4155</v>
      </c>
      <c r="F6303" s="6" t="n">
        <v>61176993</v>
      </c>
      <c r="G6303" s="7" t="n">
        <v>6.79176892528863E-005</v>
      </c>
      <c r="H6303" s="4" t="n">
        <v>0.0067917689252886</v>
      </c>
    </row>
    <row r="6304" customFormat="false" ht="15" hidden="false" customHeight="false" outlineLevel="0" collapsed="false">
      <c r="A6304" s="2" t="s">
        <v>71</v>
      </c>
      <c r="B6304" s="2" t="s">
        <v>409</v>
      </c>
      <c r="C6304" s="6" t="n">
        <v>32</v>
      </c>
      <c r="D6304" s="6" t="n">
        <v>6</v>
      </c>
      <c r="E6304" s="6" t="n">
        <v>1680</v>
      </c>
      <c r="F6304" s="6" t="n">
        <v>61176993</v>
      </c>
      <c r="G6304" s="7" t="n">
        <v>2.74613039578457E-005</v>
      </c>
      <c r="H6304" s="4" t="n">
        <v>0.0027461303957845</v>
      </c>
    </row>
    <row r="6305" customFormat="false" ht="15" hidden="false" customHeight="false" outlineLevel="0" collapsed="false">
      <c r="A6305" s="2" t="s">
        <v>71</v>
      </c>
      <c r="B6305" s="2" t="s">
        <v>409</v>
      </c>
      <c r="C6305" s="6" t="n">
        <v>33</v>
      </c>
      <c r="D6305" s="6" t="n">
        <v>7</v>
      </c>
      <c r="E6305" s="6" t="n">
        <v>1912</v>
      </c>
      <c r="F6305" s="6" t="n">
        <v>61176993</v>
      </c>
      <c r="G6305" s="7" t="n">
        <v>3.12535792663101E-005</v>
      </c>
      <c r="H6305" s="4" t="n">
        <v>0.003125357926631</v>
      </c>
    </row>
    <row r="6306" customFormat="false" ht="15" hidden="false" customHeight="false" outlineLevel="0" collapsed="false">
      <c r="A6306" s="2" t="s">
        <v>71</v>
      </c>
      <c r="B6306" s="2" t="s">
        <v>409</v>
      </c>
      <c r="C6306" s="6" t="n">
        <v>34</v>
      </c>
      <c r="D6306" s="6" t="n">
        <v>3</v>
      </c>
      <c r="E6306" s="6" t="n">
        <v>694</v>
      </c>
      <c r="F6306" s="6" t="n">
        <v>61176993</v>
      </c>
      <c r="G6306" s="7" t="n">
        <v>1.1344133896872E-005</v>
      </c>
      <c r="H6306" s="4" t="n">
        <v>0.0011344133896871</v>
      </c>
    </row>
    <row r="6307" customFormat="false" ht="15" hidden="false" customHeight="false" outlineLevel="0" collapsed="false">
      <c r="A6307" s="2" t="s">
        <v>71</v>
      </c>
      <c r="B6307" s="2" t="s">
        <v>409</v>
      </c>
      <c r="C6307" s="6" t="n">
        <v>36</v>
      </c>
      <c r="D6307" s="6" t="n">
        <v>1</v>
      </c>
      <c r="E6307" s="6" t="n">
        <v>213</v>
      </c>
      <c r="F6307" s="6" t="n">
        <v>61176993</v>
      </c>
      <c r="G6307" s="7" t="n">
        <v>3.48170103751258E-006</v>
      </c>
      <c r="H6307" s="4" t="n">
        <v>0.0003481701037512</v>
      </c>
    </row>
    <row r="6308" customFormat="false" ht="15" hidden="false" customHeight="false" outlineLevel="0" collapsed="false">
      <c r="A6308" s="2" t="s">
        <v>71</v>
      </c>
      <c r="B6308" s="2" t="s">
        <v>410</v>
      </c>
      <c r="C6308" s="6" t="n">
        <v>0</v>
      </c>
      <c r="D6308" s="6" t="n">
        <v>5</v>
      </c>
      <c r="E6308" s="6" t="n">
        <v>562</v>
      </c>
      <c r="F6308" s="6" t="n">
        <v>61176993</v>
      </c>
      <c r="G6308" s="7" t="n">
        <v>9.18646001446982E-006</v>
      </c>
      <c r="H6308" s="4" t="n">
        <v>0.0009186460014469</v>
      </c>
    </row>
    <row r="6309" customFormat="false" ht="15" hidden="false" customHeight="false" outlineLevel="0" collapsed="false">
      <c r="A6309" s="2" t="s">
        <v>71</v>
      </c>
      <c r="B6309" s="2" t="s">
        <v>410</v>
      </c>
      <c r="C6309" s="6" t="n">
        <v>1</v>
      </c>
      <c r="D6309" s="6" t="n">
        <v>5</v>
      </c>
      <c r="E6309" s="6" t="n">
        <v>1108</v>
      </c>
      <c r="F6309" s="6" t="n">
        <v>61176993</v>
      </c>
      <c r="G6309" s="7" t="n">
        <v>1.81113838007697E-005</v>
      </c>
      <c r="H6309" s="4" t="n">
        <v>0.0018111383800769</v>
      </c>
    </row>
    <row r="6310" customFormat="false" ht="15" hidden="false" customHeight="false" outlineLevel="0" collapsed="false">
      <c r="A6310" s="2" t="s">
        <v>71</v>
      </c>
      <c r="B6310" s="2" t="s">
        <v>410</v>
      </c>
      <c r="C6310" s="6" t="n">
        <v>2</v>
      </c>
      <c r="D6310" s="6" t="n">
        <v>21</v>
      </c>
      <c r="E6310" s="6" t="n">
        <v>4542</v>
      </c>
      <c r="F6310" s="6" t="n">
        <v>61176993</v>
      </c>
      <c r="G6310" s="7" t="n">
        <v>7.42435967717472E-005</v>
      </c>
      <c r="H6310" s="4" t="n">
        <v>0.0074243596771747</v>
      </c>
    </row>
    <row r="6311" customFormat="false" ht="15" hidden="false" customHeight="false" outlineLevel="0" collapsed="false">
      <c r="A6311" s="2" t="s">
        <v>71</v>
      </c>
      <c r="B6311" s="2" t="s">
        <v>410</v>
      </c>
      <c r="C6311" s="6" t="n">
        <v>3</v>
      </c>
      <c r="D6311" s="6" t="n">
        <v>30</v>
      </c>
      <c r="E6311" s="6" t="n">
        <v>5370</v>
      </c>
      <c r="F6311" s="6" t="n">
        <v>61176993</v>
      </c>
      <c r="G6311" s="7" t="n">
        <v>8.77780965795426E-005</v>
      </c>
      <c r="H6311" s="4" t="n">
        <v>0.0087778096579542</v>
      </c>
    </row>
    <row r="6312" customFormat="false" ht="15" hidden="false" customHeight="false" outlineLevel="0" collapsed="false">
      <c r="A6312" s="2" t="s">
        <v>71</v>
      </c>
      <c r="B6312" s="2" t="s">
        <v>410</v>
      </c>
      <c r="C6312" s="6" t="n">
        <v>4</v>
      </c>
      <c r="D6312" s="6" t="n">
        <v>41</v>
      </c>
      <c r="E6312" s="6" t="n">
        <v>9067</v>
      </c>
      <c r="F6312" s="6" t="n">
        <v>61176993</v>
      </c>
      <c r="G6312" s="7" t="n">
        <v>0.000148209311301</v>
      </c>
      <c r="H6312" s="4" t="n">
        <v>0.0148209311301063</v>
      </c>
    </row>
    <row r="6313" customFormat="false" ht="15" hidden="false" customHeight="false" outlineLevel="0" collapsed="false">
      <c r="A6313" s="2" t="s">
        <v>71</v>
      </c>
      <c r="B6313" s="2" t="s">
        <v>410</v>
      </c>
      <c r="C6313" s="6" t="n">
        <v>5</v>
      </c>
      <c r="D6313" s="6" t="n">
        <v>51</v>
      </c>
      <c r="E6313" s="6" t="n">
        <v>11501</v>
      </c>
      <c r="F6313" s="6" t="n">
        <v>61176993</v>
      </c>
      <c r="G6313" s="7" t="n">
        <v>0.0001879955100114</v>
      </c>
      <c r="H6313" s="4" t="n">
        <v>0.0187995510011418</v>
      </c>
    </row>
    <row r="6314" customFormat="false" ht="15" hidden="false" customHeight="false" outlineLevel="0" collapsed="false">
      <c r="A6314" s="2" t="s">
        <v>71</v>
      </c>
      <c r="B6314" s="2" t="s">
        <v>410</v>
      </c>
      <c r="C6314" s="6" t="n">
        <v>6</v>
      </c>
      <c r="D6314" s="6" t="n">
        <v>55</v>
      </c>
      <c r="E6314" s="6" t="n">
        <v>13390</v>
      </c>
      <c r="F6314" s="6" t="n">
        <v>61176993</v>
      </c>
      <c r="G6314" s="7" t="n">
        <v>0.0002188731309497</v>
      </c>
      <c r="H6314" s="4" t="n">
        <v>0.0218873130949734</v>
      </c>
    </row>
    <row r="6315" customFormat="false" ht="15" hidden="false" customHeight="false" outlineLevel="0" collapsed="false">
      <c r="A6315" s="2" t="s">
        <v>71</v>
      </c>
      <c r="B6315" s="2" t="s">
        <v>410</v>
      </c>
      <c r="C6315" s="6" t="n">
        <v>7</v>
      </c>
      <c r="D6315" s="6" t="n">
        <v>56</v>
      </c>
      <c r="E6315" s="6" t="n">
        <v>11755</v>
      </c>
      <c r="F6315" s="6" t="n">
        <v>61176993</v>
      </c>
      <c r="G6315" s="7" t="n">
        <v>0.0001921473976336</v>
      </c>
      <c r="H6315" s="4" t="n">
        <v>0.0192147397633616</v>
      </c>
    </row>
    <row r="6316" customFormat="false" ht="15" hidden="false" customHeight="false" outlineLevel="0" collapsed="false">
      <c r="A6316" s="2" t="s">
        <v>71</v>
      </c>
      <c r="B6316" s="2" t="s">
        <v>410</v>
      </c>
      <c r="C6316" s="6" t="n">
        <v>8</v>
      </c>
      <c r="D6316" s="6" t="n">
        <v>44</v>
      </c>
      <c r="E6316" s="6" t="n">
        <v>10321</v>
      </c>
      <c r="F6316" s="6" t="n">
        <v>61176993</v>
      </c>
      <c r="G6316" s="7" t="n">
        <v>0.0001687072131838</v>
      </c>
      <c r="H6316" s="4" t="n">
        <v>0.0168707213183884</v>
      </c>
    </row>
    <row r="6317" customFormat="false" ht="15" hidden="false" customHeight="false" outlineLevel="0" collapsed="false">
      <c r="A6317" s="2" t="s">
        <v>71</v>
      </c>
      <c r="B6317" s="2" t="s">
        <v>410</v>
      </c>
      <c r="C6317" s="6" t="n">
        <v>9</v>
      </c>
      <c r="D6317" s="6" t="n">
        <v>27</v>
      </c>
      <c r="E6317" s="6" t="n">
        <v>6677</v>
      </c>
      <c r="F6317" s="6" t="n">
        <v>61176993</v>
      </c>
      <c r="G6317" s="7" t="n">
        <v>0.0001091423372181</v>
      </c>
      <c r="H6317" s="4" t="n">
        <v>0.0109142337218176</v>
      </c>
    </row>
    <row r="6318" customFormat="false" ht="15" hidden="false" customHeight="false" outlineLevel="0" collapsed="false">
      <c r="A6318" s="2" t="s">
        <v>71</v>
      </c>
      <c r="B6318" s="2" t="s">
        <v>410</v>
      </c>
      <c r="C6318" s="6" t="n">
        <v>10</v>
      </c>
      <c r="D6318" s="6" t="n">
        <v>28</v>
      </c>
      <c r="E6318" s="6" t="n">
        <v>7131</v>
      </c>
      <c r="F6318" s="6" t="n">
        <v>61176993</v>
      </c>
      <c r="G6318" s="7" t="n">
        <v>0.0001165634276924</v>
      </c>
      <c r="H6318" s="4" t="n">
        <v>0.0116563427692498</v>
      </c>
    </row>
    <row r="6319" customFormat="false" ht="15" hidden="false" customHeight="false" outlineLevel="0" collapsed="false">
      <c r="A6319" s="2" t="s">
        <v>71</v>
      </c>
      <c r="B6319" s="2" t="s">
        <v>410</v>
      </c>
      <c r="C6319" s="6" t="n">
        <v>11</v>
      </c>
      <c r="D6319" s="6" t="n">
        <v>31</v>
      </c>
      <c r="E6319" s="6" t="n">
        <v>6764</v>
      </c>
      <c r="F6319" s="6" t="n">
        <v>61176993</v>
      </c>
      <c r="G6319" s="7" t="n">
        <v>0.0001105644404588</v>
      </c>
      <c r="H6319" s="4" t="n">
        <v>0.011056444045885</v>
      </c>
    </row>
    <row r="6320" customFormat="false" ht="15" hidden="false" customHeight="false" outlineLevel="0" collapsed="false">
      <c r="A6320" s="2" t="s">
        <v>71</v>
      </c>
      <c r="B6320" s="2" t="s">
        <v>410</v>
      </c>
      <c r="C6320" s="6" t="n">
        <v>12</v>
      </c>
      <c r="D6320" s="6" t="n">
        <v>21</v>
      </c>
      <c r="E6320" s="6" t="n">
        <v>3639</v>
      </c>
      <c r="F6320" s="6" t="n">
        <v>61176993</v>
      </c>
      <c r="G6320" s="7" t="n">
        <v>5.94831458944051E-005</v>
      </c>
      <c r="H6320" s="4" t="n">
        <v>0.0059483145894405</v>
      </c>
    </row>
    <row r="6321" customFormat="false" ht="15" hidden="false" customHeight="false" outlineLevel="0" collapsed="false">
      <c r="A6321" s="2" t="s">
        <v>71</v>
      </c>
      <c r="B6321" s="2" t="s">
        <v>410</v>
      </c>
      <c r="C6321" s="6" t="n">
        <v>13</v>
      </c>
      <c r="D6321" s="6" t="n">
        <v>18</v>
      </c>
      <c r="E6321" s="6" t="n">
        <v>3162</v>
      </c>
      <c r="F6321" s="6" t="n">
        <v>61176993</v>
      </c>
      <c r="G6321" s="7" t="n">
        <v>5.16860970920882E-005</v>
      </c>
      <c r="H6321" s="4" t="n">
        <v>0.0051686097092088</v>
      </c>
    </row>
    <row r="6322" customFormat="false" ht="15" hidden="false" customHeight="false" outlineLevel="0" collapsed="false">
      <c r="A6322" s="2" t="s">
        <v>71</v>
      </c>
      <c r="B6322" s="2" t="s">
        <v>410</v>
      </c>
      <c r="C6322" s="6" t="n">
        <v>14</v>
      </c>
      <c r="D6322" s="6" t="n">
        <v>16</v>
      </c>
      <c r="E6322" s="6" t="n">
        <v>3402</v>
      </c>
      <c r="F6322" s="6" t="n">
        <v>61176993</v>
      </c>
      <c r="G6322" s="7" t="n">
        <v>5.56091405146376E-005</v>
      </c>
      <c r="H6322" s="4" t="n">
        <v>0.0055609140514637</v>
      </c>
    </row>
    <row r="6323" customFormat="false" ht="15" hidden="false" customHeight="false" outlineLevel="0" collapsed="false">
      <c r="A6323" s="2" t="s">
        <v>71</v>
      </c>
      <c r="B6323" s="2" t="s">
        <v>410</v>
      </c>
      <c r="C6323" s="6" t="n">
        <v>15</v>
      </c>
      <c r="D6323" s="6" t="n">
        <v>20</v>
      </c>
      <c r="E6323" s="6" t="n">
        <v>3603</v>
      </c>
      <c r="F6323" s="6" t="n">
        <v>61176993</v>
      </c>
      <c r="G6323" s="7" t="n">
        <v>5.88946893810227E-005</v>
      </c>
      <c r="H6323" s="4" t="n">
        <v>0.0058894689381022</v>
      </c>
    </row>
    <row r="6324" customFormat="false" ht="15" hidden="false" customHeight="false" outlineLevel="0" collapsed="false">
      <c r="A6324" s="2" t="s">
        <v>71</v>
      </c>
      <c r="B6324" s="2" t="s">
        <v>410</v>
      </c>
      <c r="C6324" s="6" t="n">
        <v>16</v>
      </c>
      <c r="D6324" s="6" t="n">
        <v>14</v>
      </c>
      <c r="E6324" s="6" t="n">
        <v>2514</v>
      </c>
      <c r="F6324" s="6" t="n">
        <v>61176993</v>
      </c>
      <c r="G6324" s="7" t="n">
        <v>4.10938798512049E-005</v>
      </c>
      <c r="H6324" s="4" t="n">
        <v>0.0041093879851204</v>
      </c>
    </row>
    <row r="6325" customFormat="false" ht="15" hidden="false" customHeight="false" outlineLevel="0" collapsed="false">
      <c r="A6325" s="2" t="s">
        <v>71</v>
      </c>
      <c r="B6325" s="2" t="s">
        <v>410</v>
      </c>
      <c r="C6325" s="6" t="n">
        <v>17</v>
      </c>
      <c r="D6325" s="6" t="n">
        <v>23</v>
      </c>
      <c r="E6325" s="6" t="n">
        <v>2489</v>
      </c>
      <c r="F6325" s="6" t="n">
        <v>61176993</v>
      </c>
      <c r="G6325" s="7" t="n">
        <v>4.06852294946893E-005</v>
      </c>
      <c r="H6325" s="4" t="n">
        <v>0.0040685229494689</v>
      </c>
    </row>
    <row r="6326" customFormat="false" ht="15" hidden="false" customHeight="false" outlineLevel="0" collapsed="false">
      <c r="A6326" s="2" t="s">
        <v>71</v>
      </c>
      <c r="B6326" s="2" t="s">
        <v>410</v>
      </c>
      <c r="C6326" s="6" t="n">
        <v>18</v>
      </c>
      <c r="D6326" s="6" t="n">
        <v>23</v>
      </c>
      <c r="E6326" s="6" t="n">
        <v>4268</v>
      </c>
      <c r="F6326" s="6" t="n">
        <v>61176993</v>
      </c>
      <c r="G6326" s="7" t="n">
        <v>6.97647888643366E-005</v>
      </c>
      <c r="H6326" s="4" t="n">
        <v>0.0069764788864336</v>
      </c>
    </row>
    <row r="6327" customFormat="false" ht="15" hidden="false" customHeight="false" outlineLevel="0" collapsed="false">
      <c r="A6327" s="2" t="s">
        <v>71</v>
      </c>
      <c r="B6327" s="2" t="s">
        <v>410</v>
      </c>
      <c r="C6327" s="6" t="n">
        <v>19</v>
      </c>
      <c r="D6327" s="6" t="n">
        <v>15</v>
      </c>
      <c r="E6327" s="6" t="n">
        <v>2532</v>
      </c>
      <c r="F6327" s="6" t="n">
        <v>61176993</v>
      </c>
      <c r="G6327" s="7" t="n">
        <v>4.13881081078961E-005</v>
      </c>
      <c r="H6327" s="4" t="n">
        <v>0.0041388108107896</v>
      </c>
    </row>
    <row r="6328" customFormat="false" ht="15" hidden="false" customHeight="false" outlineLevel="0" collapsed="false">
      <c r="A6328" s="2" t="s">
        <v>71</v>
      </c>
      <c r="B6328" s="2" t="s">
        <v>410</v>
      </c>
      <c r="C6328" s="6" t="n">
        <v>20</v>
      </c>
      <c r="D6328" s="6" t="n">
        <v>13</v>
      </c>
      <c r="E6328" s="6" t="n">
        <v>3390</v>
      </c>
      <c r="F6328" s="6" t="n">
        <v>61176993</v>
      </c>
      <c r="G6328" s="7" t="n">
        <v>5.54129883435101E-005</v>
      </c>
      <c r="H6328" s="4" t="n">
        <v>0.005541298834351</v>
      </c>
    </row>
    <row r="6329" customFormat="false" ht="15" hidden="false" customHeight="false" outlineLevel="0" collapsed="false">
      <c r="A6329" s="2" t="s">
        <v>71</v>
      </c>
      <c r="B6329" s="2" t="s">
        <v>410</v>
      </c>
      <c r="C6329" s="6" t="n">
        <v>21</v>
      </c>
      <c r="D6329" s="6" t="n">
        <v>26</v>
      </c>
      <c r="E6329" s="6" t="n">
        <v>4432</v>
      </c>
      <c r="F6329" s="6" t="n">
        <v>61176993</v>
      </c>
      <c r="G6329" s="7" t="n">
        <v>7.24455352030787E-005</v>
      </c>
      <c r="H6329" s="4" t="n">
        <v>0.0072445535203078</v>
      </c>
    </row>
    <row r="6330" customFormat="false" ht="15" hidden="false" customHeight="false" outlineLevel="0" collapsed="false">
      <c r="A6330" s="2" t="s">
        <v>71</v>
      </c>
      <c r="B6330" s="2" t="s">
        <v>410</v>
      </c>
      <c r="C6330" s="6" t="n">
        <v>22</v>
      </c>
      <c r="D6330" s="6" t="n">
        <v>20</v>
      </c>
      <c r="E6330" s="6" t="n">
        <v>4057</v>
      </c>
      <c r="F6330" s="6" t="n">
        <v>61176993</v>
      </c>
      <c r="G6330" s="7" t="n">
        <v>6.63157798553453E-005</v>
      </c>
      <c r="H6330" s="4" t="n">
        <v>0.0066315779855345</v>
      </c>
    </row>
    <row r="6331" customFormat="false" ht="15" hidden="false" customHeight="false" outlineLevel="0" collapsed="false">
      <c r="A6331" s="2" t="s">
        <v>71</v>
      </c>
      <c r="B6331" s="2" t="s">
        <v>410</v>
      </c>
      <c r="C6331" s="6" t="n">
        <v>23</v>
      </c>
      <c r="D6331" s="6" t="n">
        <v>25</v>
      </c>
      <c r="E6331" s="6" t="n">
        <v>5603</v>
      </c>
      <c r="F6331" s="6" t="n">
        <v>61176993</v>
      </c>
      <c r="G6331" s="7" t="n">
        <v>9.15867179022676E-005</v>
      </c>
      <c r="H6331" s="4" t="n">
        <v>0.0091586717902267</v>
      </c>
    </row>
    <row r="6332" customFormat="false" ht="15" hidden="false" customHeight="false" outlineLevel="0" collapsed="false">
      <c r="A6332" s="2" t="s">
        <v>71</v>
      </c>
      <c r="B6332" s="2" t="s">
        <v>410</v>
      </c>
      <c r="C6332" s="6" t="n">
        <v>24</v>
      </c>
      <c r="D6332" s="6" t="n">
        <v>20</v>
      </c>
      <c r="E6332" s="6" t="n">
        <v>3584</v>
      </c>
      <c r="F6332" s="6" t="n">
        <v>61176993</v>
      </c>
      <c r="G6332" s="7" t="n">
        <v>5.85841151100709E-005</v>
      </c>
      <c r="H6332" s="4" t="n">
        <v>0.005858411511007</v>
      </c>
    </row>
    <row r="6333" customFormat="false" ht="15" hidden="false" customHeight="false" outlineLevel="0" collapsed="false">
      <c r="A6333" s="2" t="s">
        <v>71</v>
      </c>
      <c r="B6333" s="2" t="s">
        <v>410</v>
      </c>
      <c r="C6333" s="6" t="n">
        <v>25</v>
      </c>
      <c r="D6333" s="6" t="n">
        <v>12</v>
      </c>
      <c r="E6333" s="6" t="n">
        <v>2040</v>
      </c>
      <c r="F6333" s="6" t="n">
        <v>61176993</v>
      </c>
      <c r="G6333" s="7" t="n">
        <v>3.33458690916698E-005</v>
      </c>
      <c r="H6333" s="4" t="n">
        <v>0.0033345869091669</v>
      </c>
    </row>
    <row r="6334" customFormat="false" ht="15" hidden="false" customHeight="false" outlineLevel="0" collapsed="false">
      <c r="A6334" s="2" t="s">
        <v>71</v>
      </c>
      <c r="B6334" s="2" t="s">
        <v>410</v>
      </c>
      <c r="C6334" s="6" t="n">
        <v>26</v>
      </c>
      <c r="D6334" s="6" t="n">
        <v>8</v>
      </c>
      <c r="E6334" s="6" t="n">
        <v>1888</v>
      </c>
      <c r="F6334" s="6" t="n">
        <v>61176993</v>
      </c>
      <c r="G6334" s="7" t="n">
        <v>3.08612749240552E-005</v>
      </c>
      <c r="H6334" s="4" t="n">
        <v>0.0030861274924055</v>
      </c>
    </row>
    <row r="6335" customFormat="false" ht="15" hidden="false" customHeight="false" outlineLevel="0" collapsed="false">
      <c r="A6335" s="2" t="s">
        <v>71</v>
      </c>
      <c r="B6335" s="2" t="s">
        <v>410</v>
      </c>
      <c r="C6335" s="6" t="n">
        <v>27</v>
      </c>
      <c r="D6335" s="6" t="n">
        <v>14</v>
      </c>
      <c r="E6335" s="6" t="n">
        <v>2560</v>
      </c>
      <c r="F6335" s="6" t="n">
        <v>61176993</v>
      </c>
      <c r="G6335" s="7" t="n">
        <v>4.18457965071935E-005</v>
      </c>
      <c r="H6335" s="4" t="n">
        <v>0.0041845796507193</v>
      </c>
    </row>
    <row r="6336" customFormat="false" ht="15" hidden="false" customHeight="false" outlineLevel="0" collapsed="false">
      <c r="A6336" s="2" t="s">
        <v>71</v>
      </c>
      <c r="B6336" s="2" t="s">
        <v>410</v>
      </c>
      <c r="C6336" s="6" t="n">
        <v>28</v>
      </c>
      <c r="D6336" s="6" t="n">
        <v>11</v>
      </c>
      <c r="E6336" s="6" t="n">
        <v>1828</v>
      </c>
      <c r="F6336" s="6" t="n">
        <v>61176993</v>
      </c>
      <c r="G6336" s="7" t="n">
        <v>2.98805140684178E-005</v>
      </c>
      <c r="H6336" s="4" t="n">
        <v>0.0029880514068417</v>
      </c>
    </row>
    <row r="6337" customFormat="false" ht="15" hidden="false" customHeight="false" outlineLevel="0" collapsed="false">
      <c r="A6337" s="2" t="s">
        <v>71</v>
      </c>
      <c r="B6337" s="2" t="s">
        <v>410</v>
      </c>
      <c r="C6337" s="6" t="n">
        <v>29</v>
      </c>
      <c r="D6337" s="6" t="n">
        <v>7</v>
      </c>
      <c r="E6337" s="6" t="n">
        <v>1187</v>
      </c>
      <c r="F6337" s="6" t="n">
        <v>61176993</v>
      </c>
      <c r="G6337" s="7" t="n">
        <v>1.94027189273589E-005</v>
      </c>
      <c r="H6337" s="4" t="n">
        <v>0.0019402718927358</v>
      </c>
    </row>
    <row r="6338" customFormat="false" ht="15" hidden="false" customHeight="false" outlineLevel="0" collapsed="false">
      <c r="A6338" s="2" t="s">
        <v>71</v>
      </c>
      <c r="B6338" s="2" t="s">
        <v>410</v>
      </c>
      <c r="C6338" s="6" t="n">
        <v>30</v>
      </c>
      <c r="D6338" s="6" t="n">
        <v>7</v>
      </c>
      <c r="E6338" s="6" t="n">
        <v>1397</v>
      </c>
      <c r="F6338" s="6" t="n">
        <v>61176993</v>
      </c>
      <c r="G6338" s="7" t="n">
        <v>2.28353819220896E-005</v>
      </c>
      <c r="H6338" s="4" t="n">
        <v>0.0022835381922089</v>
      </c>
    </row>
    <row r="6339" customFormat="false" ht="15" hidden="false" customHeight="false" outlineLevel="0" collapsed="false">
      <c r="A6339" s="2" t="s">
        <v>71</v>
      </c>
      <c r="B6339" s="2" t="s">
        <v>410</v>
      </c>
      <c r="C6339" s="6" t="n">
        <v>31</v>
      </c>
      <c r="D6339" s="6" t="n">
        <v>4</v>
      </c>
      <c r="E6339" s="6" t="n">
        <v>1116</v>
      </c>
      <c r="F6339" s="6" t="n">
        <v>61176993</v>
      </c>
      <c r="G6339" s="7" t="n">
        <v>1.82421519148547E-005</v>
      </c>
      <c r="H6339" s="4" t="n">
        <v>0.0018242151914854</v>
      </c>
    </row>
    <row r="6340" customFormat="false" ht="15" hidden="false" customHeight="false" outlineLevel="0" collapsed="false">
      <c r="A6340" s="2" t="s">
        <v>71</v>
      </c>
      <c r="B6340" s="2" t="s">
        <v>410</v>
      </c>
      <c r="C6340" s="6" t="n">
        <v>32</v>
      </c>
      <c r="D6340" s="6" t="n">
        <v>5</v>
      </c>
      <c r="E6340" s="6" t="n">
        <v>922</v>
      </c>
      <c r="F6340" s="6" t="n">
        <v>61176993</v>
      </c>
      <c r="G6340" s="7" t="n">
        <v>1.50710251482939E-005</v>
      </c>
      <c r="H6340" s="4" t="n">
        <v>0.0015071025148293</v>
      </c>
    </row>
    <row r="6341" customFormat="false" ht="15" hidden="false" customHeight="false" outlineLevel="0" collapsed="false">
      <c r="A6341" s="2" t="s">
        <v>71</v>
      </c>
      <c r="B6341" s="2" t="s">
        <v>410</v>
      </c>
      <c r="C6341" s="6" t="n">
        <v>34</v>
      </c>
      <c r="D6341" s="6" t="n">
        <v>2</v>
      </c>
      <c r="E6341" s="6" t="n">
        <v>424</v>
      </c>
      <c r="F6341" s="6" t="n">
        <v>61176993</v>
      </c>
      <c r="G6341" s="7" t="n">
        <v>6.93071004650392E-006</v>
      </c>
      <c r="H6341" s="4" t="n">
        <v>0.0006930710046503</v>
      </c>
    </row>
    <row r="6342" customFormat="false" ht="15" hidden="false" customHeight="false" outlineLevel="0" collapsed="false">
      <c r="A6342" s="2" t="s">
        <v>71</v>
      </c>
      <c r="B6342" s="2" t="s">
        <v>411</v>
      </c>
      <c r="C6342" s="6" t="n">
        <v>0</v>
      </c>
      <c r="D6342" s="6" t="n">
        <v>99</v>
      </c>
      <c r="E6342" s="6" t="n">
        <v>7716</v>
      </c>
      <c r="F6342" s="6" t="n">
        <v>61176993</v>
      </c>
      <c r="G6342" s="7" t="n">
        <v>0.0001261258460349</v>
      </c>
      <c r="H6342" s="4" t="n">
        <v>0.0126125846034962</v>
      </c>
    </row>
    <row r="6343" customFormat="false" ht="15" hidden="false" customHeight="false" outlineLevel="0" collapsed="false">
      <c r="A6343" s="2" t="s">
        <v>71</v>
      </c>
      <c r="B6343" s="2" t="s">
        <v>411</v>
      </c>
      <c r="C6343" s="6" t="n">
        <v>1</v>
      </c>
      <c r="D6343" s="6" t="n">
        <v>84</v>
      </c>
      <c r="E6343" s="6" t="n">
        <v>13666</v>
      </c>
      <c r="F6343" s="6" t="n">
        <v>61176993</v>
      </c>
      <c r="G6343" s="7" t="n">
        <v>0.0002233846308856</v>
      </c>
      <c r="H6343" s="4" t="n">
        <v>0.0223384630885666</v>
      </c>
    </row>
    <row r="6344" customFormat="false" ht="15" hidden="false" customHeight="false" outlineLevel="0" collapsed="false">
      <c r="A6344" s="2" t="s">
        <v>71</v>
      </c>
      <c r="B6344" s="2" t="s">
        <v>411</v>
      </c>
      <c r="C6344" s="6" t="n">
        <v>2</v>
      </c>
      <c r="D6344" s="6" t="n">
        <v>226</v>
      </c>
      <c r="E6344" s="6" t="n">
        <v>39189</v>
      </c>
      <c r="F6344" s="6" t="n">
        <v>61176993</v>
      </c>
      <c r="G6344" s="7" t="n">
        <v>0.0006405839528595</v>
      </c>
      <c r="H6344" s="4" t="n">
        <v>0.0640583952859533</v>
      </c>
    </row>
    <row r="6345" customFormat="false" ht="15" hidden="false" customHeight="false" outlineLevel="0" collapsed="false">
      <c r="A6345" s="2" t="s">
        <v>71</v>
      </c>
      <c r="B6345" s="2" t="s">
        <v>411</v>
      </c>
      <c r="C6345" s="6" t="n">
        <v>3</v>
      </c>
      <c r="D6345" s="6" t="n">
        <v>319</v>
      </c>
      <c r="E6345" s="6" t="n">
        <v>61305</v>
      </c>
      <c r="F6345" s="6" t="n">
        <v>61176993</v>
      </c>
      <c r="G6345" s="7" t="n">
        <v>0.0010020924042474</v>
      </c>
      <c r="H6345" s="4" t="n">
        <v>0.100209240424746</v>
      </c>
    </row>
    <row r="6346" customFormat="false" ht="15" hidden="false" customHeight="false" outlineLevel="0" collapsed="false">
      <c r="A6346" s="2" t="s">
        <v>71</v>
      </c>
      <c r="B6346" s="2" t="s">
        <v>411</v>
      </c>
      <c r="C6346" s="6" t="n">
        <v>4</v>
      </c>
      <c r="D6346" s="6" t="n">
        <v>452</v>
      </c>
      <c r="E6346" s="6" t="n">
        <v>97865</v>
      </c>
      <c r="F6346" s="6" t="n">
        <v>61176993</v>
      </c>
      <c r="G6346" s="7" t="n">
        <v>0.0015997026856158</v>
      </c>
      <c r="H6346" s="4" t="n">
        <v>0.159970268561582</v>
      </c>
    </row>
    <row r="6347" customFormat="false" ht="15" hidden="false" customHeight="false" outlineLevel="0" collapsed="false">
      <c r="A6347" s="2" t="s">
        <v>71</v>
      </c>
      <c r="B6347" s="2" t="s">
        <v>411</v>
      </c>
      <c r="C6347" s="6" t="n">
        <v>5</v>
      </c>
      <c r="D6347" s="6" t="n">
        <v>553</v>
      </c>
      <c r="E6347" s="6" t="n">
        <v>119038</v>
      </c>
      <c r="F6347" s="6" t="n">
        <v>61176993</v>
      </c>
      <c r="G6347" s="7" t="n">
        <v>0.0019457968455559</v>
      </c>
      <c r="H6347" s="4" t="n">
        <v>0.194579684555598</v>
      </c>
    </row>
    <row r="6348" customFormat="false" ht="15" hidden="false" customHeight="false" outlineLevel="0" collapsed="false">
      <c r="A6348" s="2" t="s">
        <v>71</v>
      </c>
      <c r="B6348" s="2" t="s">
        <v>411</v>
      </c>
      <c r="C6348" s="6" t="n">
        <v>6</v>
      </c>
      <c r="D6348" s="6" t="n">
        <v>702</v>
      </c>
      <c r="E6348" s="6" t="n">
        <v>159843</v>
      </c>
      <c r="F6348" s="6" t="n">
        <v>61176993</v>
      </c>
      <c r="G6348" s="7" t="n">
        <v>0.0026127959574606</v>
      </c>
      <c r="H6348" s="4" t="n">
        <v>0.261279595746067</v>
      </c>
    </row>
    <row r="6349" customFormat="false" ht="15" hidden="false" customHeight="false" outlineLevel="0" collapsed="false">
      <c r="A6349" s="2" t="s">
        <v>71</v>
      </c>
      <c r="B6349" s="2" t="s">
        <v>411</v>
      </c>
      <c r="C6349" s="6" t="n">
        <v>7</v>
      </c>
      <c r="D6349" s="6" t="n">
        <v>834</v>
      </c>
      <c r="E6349" s="6" t="n">
        <v>201637</v>
      </c>
      <c r="F6349" s="6" t="n">
        <v>61176993</v>
      </c>
      <c r="G6349" s="7" t="n">
        <v>0.0032959612774691</v>
      </c>
      <c r="H6349" s="4" t="n">
        <v>0.329596127746913</v>
      </c>
    </row>
    <row r="6350" customFormat="false" ht="15" hidden="false" customHeight="false" outlineLevel="0" collapsed="false">
      <c r="A6350" s="2" t="s">
        <v>71</v>
      </c>
      <c r="B6350" s="2" t="s">
        <v>411</v>
      </c>
      <c r="C6350" s="6" t="n">
        <v>8</v>
      </c>
      <c r="D6350" s="6" t="n">
        <v>1067</v>
      </c>
      <c r="E6350" s="6" t="n">
        <v>239895</v>
      </c>
      <c r="F6350" s="6" t="n">
        <v>61176993</v>
      </c>
      <c r="G6350" s="7" t="n">
        <v>0.003921327091052</v>
      </c>
      <c r="H6350" s="4" t="n">
        <v>0.392132709105202</v>
      </c>
    </row>
    <row r="6351" customFormat="false" ht="15" hidden="false" customHeight="false" outlineLevel="0" collapsed="false">
      <c r="A6351" s="2" t="s">
        <v>71</v>
      </c>
      <c r="B6351" s="2" t="s">
        <v>411</v>
      </c>
      <c r="C6351" s="6" t="n">
        <v>9</v>
      </c>
      <c r="D6351" s="6" t="n">
        <v>1154</v>
      </c>
      <c r="E6351" s="6" t="n">
        <v>268595</v>
      </c>
      <c r="F6351" s="6" t="n">
        <v>61176993</v>
      </c>
      <c r="G6351" s="7" t="n">
        <v>0.0043904577003318</v>
      </c>
      <c r="H6351" s="4" t="n">
        <v>0.439045770033189</v>
      </c>
    </row>
    <row r="6352" customFormat="false" ht="15" hidden="false" customHeight="false" outlineLevel="0" collapsed="false">
      <c r="A6352" s="2" t="s">
        <v>71</v>
      </c>
      <c r="B6352" s="2" t="s">
        <v>411</v>
      </c>
      <c r="C6352" s="6" t="n">
        <v>10</v>
      </c>
      <c r="D6352" s="6" t="n">
        <v>1312</v>
      </c>
      <c r="E6352" s="6" t="n">
        <v>324350</v>
      </c>
      <c r="F6352" s="6" t="n">
        <v>61176993</v>
      </c>
      <c r="G6352" s="7" t="n">
        <v>0.0053018297254328</v>
      </c>
      <c r="H6352" s="4" t="n">
        <v>0.530182972543289</v>
      </c>
    </row>
    <row r="6353" customFormat="false" ht="15" hidden="false" customHeight="false" outlineLevel="0" collapsed="false">
      <c r="A6353" s="2" t="s">
        <v>71</v>
      </c>
      <c r="B6353" s="2" t="s">
        <v>411</v>
      </c>
      <c r="C6353" s="6" t="n">
        <v>11</v>
      </c>
      <c r="D6353" s="6" t="n">
        <v>1572</v>
      </c>
      <c r="E6353" s="6" t="n">
        <v>372095</v>
      </c>
      <c r="F6353" s="6" t="n">
        <v>61176993</v>
      </c>
      <c r="G6353" s="7" t="n">
        <v>0.0060822701763063</v>
      </c>
      <c r="H6353" s="4" t="n">
        <v>0.608227017630631</v>
      </c>
    </row>
    <row r="6354" customFormat="false" ht="15" hidden="false" customHeight="false" outlineLevel="0" collapsed="false">
      <c r="A6354" s="2" t="s">
        <v>71</v>
      </c>
      <c r="B6354" s="2" t="s">
        <v>411</v>
      </c>
      <c r="C6354" s="6" t="n">
        <v>12</v>
      </c>
      <c r="D6354" s="6" t="n">
        <v>1859</v>
      </c>
      <c r="E6354" s="6" t="n">
        <v>444910</v>
      </c>
      <c r="F6354" s="6" t="n">
        <v>61176993</v>
      </c>
      <c r="G6354" s="7" t="n">
        <v>0.0072725052046935</v>
      </c>
      <c r="H6354" s="4" t="n">
        <v>0.727250520469354</v>
      </c>
    </row>
    <row r="6355" customFormat="false" ht="15" hidden="false" customHeight="false" outlineLevel="0" collapsed="false">
      <c r="A6355" s="2" t="s">
        <v>71</v>
      </c>
      <c r="B6355" s="2" t="s">
        <v>411</v>
      </c>
      <c r="C6355" s="6" t="n">
        <v>13</v>
      </c>
      <c r="D6355" s="6" t="n">
        <v>2046</v>
      </c>
      <c r="E6355" s="6" t="n">
        <v>502740</v>
      </c>
      <c r="F6355" s="6" t="n">
        <v>61176993</v>
      </c>
      <c r="G6355" s="7" t="n">
        <v>0.0082177952093853</v>
      </c>
      <c r="H6355" s="4" t="n">
        <v>0.821779520938533</v>
      </c>
    </row>
    <row r="6356" customFormat="false" ht="15" hidden="false" customHeight="false" outlineLevel="0" collapsed="false">
      <c r="A6356" s="2" t="s">
        <v>71</v>
      </c>
      <c r="B6356" s="2" t="s">
        <v>411</v>
      </c>
      <c r="C6356" s="6" t="n">
        <v>14</v>
      </c>
      <c r="D6356" s="6" t="n">
        <v>2402</v>
      </c>
      <c r="E6356" s="6" t="n">
        <v>621171</v>
      </c>
      <c r="F6356" s="6" t="n">
        <v>61176993</v>
      </c>
      <c r="G6356" s="7" t="n">
        <v>0.0101536700242851</v>
      </c>
      <c r="H6356" s="4" t="n">
        <v>1.01536700242851</v>
      </c>
    </row>
    <row r="6357" customFormat="false" ht="15" hidden="false" customHeight="false" outlineLevel="0" collapsed="false">
      <c r="A6357" s="2" t="s">
        <v>71</v>
      </c>
      <c r="B6357" s="2" t="s">
        <v>411</v>
      </c>
      <c r="C6357" s="6" t="n">
        <v>15</v>
      </c>
      <c r="D6357" s="6" t="n">
        <v>2645</v>
      </c>
      <c r="E6357" s="6" t="n">
        <v>657185</v>
      </c>
      <c r="F6357" s="6" t="n">
        <v>61176993</v>
      </c>
      <c r="G6357" s="7" t="n">
        <v>0.0107423553818671</v>
      </c>
      <c r="H6357" s="4" t="n">
        <v>1.07423553818672</v>
      </c>
    </row>
    <row r="6358" customFormat="false" ht="15" hidden="false" customHeight="false" outlineLevel="0" collapsed="false">
      <c r="A6358" s="2" t="s">
        <v>71</v>
      </c>
      <c r="B6358" s="2" t="s">
        <v>411</v>
      </c>
      <c r="C6358" s="6" t="n">
        <v>16</v>
      </c>
      <c r="D6358" s="6" t="n">
        <v>2945</v>
      </c>
      <c r="E6358" s="6" t="n">
        <v>738129</v>
      </c>
      <c r="F6358" s="6" t="n">
        <v>61176993</v>
      </c>
      <c r="G6358" s="7" t="n">
        <v>0.0120654671601789</v>
      </c>
      <c r="H6358" s="4" t="n">
        <v>1.2065467160179</v>
      </c>
    </row>
    <row r="6359" customFormat="false" ht="15" hidden="false" customHeight="false" outlineLevel="0" collapsed="false">
      <c r="A6359" s="2" t="s">
        <v>71</v>
      </c>
      <c r="B6359" s="2" t="s">
        <v>411</v>
      </c>
      <c r="C6359" s="6" t="n">
        <v>17</v>
      </c>
      <c r="D6359" s="6" t="n">
        <v>3324</v>
      </c>
      <c r="E6359" s="6" t="n">
        <v>831900</v>
      </c>
      <c r="F6359" s="6" t="n">
        <v>61176993</v>
      </c>
      <c r="G6359" s="7" t="n">
        <v>0.0135982492634118</v>
      </c>
      <c r="H6359" s="4" t="n">
        <v>1.35982492634118</v>
      </c>
    </row>
    <row r="6360" customFormat="false" ht="15" hidden="false" customHeight="false" outlineLevel="0" collapsed="false">
      <c r="A6360" s="2" t="s">
        <v>71</v>
      </c>
      <c r="B6360" s="2" t="s">
        <v>411</v>
      </c>
      <c r="C6360" s="6" t="n">
        <v>18</v>
      </c>
      <c r="D6360" s="6" t="n">
        <v>3615</v>
      </c>
      <c r="E6360" s="6" t="n">
        <v>927750</v>
      </c>
      <c r="F6360" s="6" t="n">
        <v>61176993</v>
      </c>
      <c r="G6360" s="7" t="n">
        <v>0.0151650147302924</v>
      </c>
      <c r="H6360" s="4" t="n">
        <v>1.51650147302925</v>
      </c>
    </row>
    <row r="6361" customFormat="false" ht="15" hidden="false" customHeight="false" outlineLevel="0" collapsed="false">
      <c r="A6361" s="2" t="s">
        <v>71</v>
      </c>
      <c r="B6361" s="2" t="s">
        <v>411</v>
      </c>
      <c r="C6361" s="6" t="n">
        <v>19</v>
      </c>
      <c r="D6361" s="6" t="n">
        <v>3742</v>
      </c>
      <c r="E6361" s="6" t="n">
        <v>991859</v>
      </c>
      <c r="F6361" s="6" t="n">
        <v>61176993</v>
      </c>
      <c r="G6361" s="7" t="n">
        <v>0.0162129413585267</v>
      </c>
      <c r="H6361" s="4" t="n">
        <v>1.62129413585267</v>
      </c>
    </row>
    <row r="6362" customFormat="false" ht="15" hidden="false" customHeight="false" outlineLevel="0" collapsed="false">
      <c r="A6362" s="2" t="s">
        <v>71</v>
      </c>
      <c r="B6362" s="2" t="s">
        <v>411</v>
      </c>
      <c r="C6362" s="6" t="n">
        <v>20</v>
      </c>
      <c r="D6362" s="6" t="n">
        <v>4156</v>
      </c>
      <c r="E6362" s="6" t="n">
        <v>1076540</v>
      </c>
      <c r="F6362" s="6" t="n">
        <v>61176993</v>
      </c>
      <c r="G6362" s="7" t="n">
        <v>0.0175971381921304</v>
      </c>
      <c r="H6362" s="4" t="n">
        <v>1.75971381921305</v>
      </c>
    </row>
    <row r="6363" customFormat="false" ht="15" hidden="false" customHeight="false" outlineLevel="0" collapsed="false">
      <c r="A6363" s="2" t="s">
        <v>71</v>
      </c>
      <c r="B6363" s="2" t="s">
        <v>411</v>
      </c>
      <c r="C6363" s="6" t="n">
        <v>21</v>
      </c>
      <c r="D6363" s="6" t="n">
        <v>4119</v>
      </c>
      <c r="E6363" s="6" t="n">
        <v>1100863</v>
      </c>
      <c r="F6363" s="6" t="n">
        <v>61176993</v>
      </c>
      <c r="G6363" s="7" t="n">
        <v>0.0179947222969916</v>
      </c>
      <c r="H6363" s="4" t="n">
        <v>1.79947222969916</v>
      </c>
    </row>
    <row r="6364" customFormat="false" ht="15" hidden="false" customHeight="false" outlineLevel="0" collapsed="false">
      <c r="A6364" s="2" t="s">
        <v>71</v>
      </c>
      <c r="B6364" s="2" t="s">
        <v>411</v>
      </c>
      <c r="C6364" s="6" t="n">
        <v>22</v>
      </c>
      <c r="D6364" s="6" t="n">
        <v>4113</v>
      </c>
      <c r="E6364" s="6" t="n">
        <v>1088645</v>
      </c>
      <c r="F6364" s="6" t="n">
        <v>61176993</v>
      </c>
      <c r="G6364" s="7" t="n">
        <v>0.0177950066947553</v>
      </c>
      <c r="H6364" s="4" t="n">
        <v>1.77950066947553</v>
      </c>
    </row>
    <row r="6365" customFormat="false" ht="15" hidden="false" customHeight="false" outlineLevel="0" collapsed="false">
      <c r="A6365" s="2" t="s">
        <v>71</v>
      </c>
      <c r="B6365" s="2" t="s">
        <v>411</v>
      </c>
      <c r="C6365" s="6" t="n">
        <v>23</v>
      </c>
      <c r="D6365" s="6" t="n">
        <v>4212</v>
      </c>
      <c r="E6365" s="6" t="n">
        <v>1148817</v>
      </c>
      <c r="F6365" s="6" t="n">
        <v>61176993</v>
      </c>
      <c r="G6365" s="7" t="n">
        <v>0.0187785790648455</v>
      </c>
      <c r="H6365" s="4" t="n">
        <v>1.87785790648455</v>
      </c>
    </row>
    <row r="6366" customFormat="false" ht="15" hidden="false" customHeight="false" outlineLevel="0" collapsed="false">
      <c r="A6366" s="2" t="s">
        <v>71</v>
      </c>
      <c r="B6366" s="2" t="s">
        <v>411</v>
      </c>
      <c r="C6366" s="6" t="n">
        <v>24</v>
      </c>
      <c r="D6366" s="6" t="n">
        <v>3862</v>
      </c>
      <c r="E6366" s="6" t="n">
        <v>1066133</v>
      </c>
      <c r="F6366" s="6" t="n">
        <v>61176993</v>
      </c>
      <c r="G6366" s="7" t="n">
        <v>0.0174270252217201</v>
      </c>
      <c r="H6366" s="4" t="n">
        <v>1.74270252217202</v>
      </c>
    </row>
    <row r="6367" customFormat="false" ht="15" hidden="false" customHeight="false" outlineLevel="0" collapsed="false">
      <c r="A6367" s="2" t="s">
        <v>71</v>
      </c>
      <c r="B6367" s="2" t="s">
        <v>411</v>
      </c>
      <c r="C6367" s="6" t="n">
        <v>25</v>
      </c>
      <c r="D6367" s="6" t="n">
        <v>3916</v>
      </c>
      <c r="E6367" s="6" t="n">
        <v>1067226</v>
      </c>
      <c r="F6367" s="6" t="n">
        <v>61176993</v>
      </c>
      <c r="G6367" s="7" t="n">
        <v>0.017444891415307</v>
      </c>
      <c r="H6367" s="4" t="n">
        <v>1.74448914153071</v>
      </c>
    </row>
    <row r="6368" customFormat="false" ht="15" hidden="false" customHeight="false" outlineLevel="0" collapsed="false">
      <c r="A6368" s="2" t="s">
        <v>71</v>
      </c>
      <c r="B6368" s="2" t="s">
        <v>411</v>
      </c>
      <c r="C6368" s="6" t="n">
        <v>26</v>
      </c>
      <c r="D6368" s="6" t="n">
        <v>3389</v>
      </c>
      <c r="E6368" s="6" t="n">
        <v>942086</v>
      </c>
      <c r="F6368" s="6" t="n">
        <v>61176993</v>
      </c>
      <c r="G6368" s="7" t="n">
        <v>0.0153993511907327</v>
      </c>
      <c r="H6368" s="4" t="n">
        <v>1.53993511907328</v>
      </c>
    </row>
    <row r="6369" customFormat="false" ht="15" hidden="false" customHeight="false" outlineLevel="0" collapsed="false">
      <c r="A6369" s="2" t="s">
        <v>71</v>
      </c>
      <c r="B6369" s="2" t="s">
        <v>411</v>
      </c>
      <c r="C6369" s="6" t="n">
        <v>27</v>
      </c>
      <c r="D6369" s="6" t="n">
        <v>2978</v>
      </c>
      <c r="E6369" s="6" t="n">
        <v>857008</v>
      </c>
      <c r="F6369" s="6" t="n">
        <v>61176993</v>
      </c>
      <c r="G6369" s="7" t="n">
        <v>0.0140086649894675</v>
      </c>
      <c r="H6369" s="4" t="n">
        <v>1.40086649894675</v>
      </c>
    </row>
    <row r="6370" customFormat="false" ht="15" hidden="false" customHeight="false" outlineLevel="0" collapsed="false">
      <c r="A6370" s="2" t="s">
        <v>71</v>
      </c>
      <c r="B6370" s="2" t="s">
        <v>411</v>
      </c>
      <c r="C6370" s="6" t="n">
        <v>28</v>
      </c>
      <c r="D6370" s="6" t="n">
        <v>2530</v>
      </c>
      <c r="E6370" s="6" t="n">
        <v>735720</v>
      </c>
      <c r="F6370" s="6" t="n">
        <v>61176993</v>
      </c>
      <c r="G6370" s="7" t="n">
        <v>0.0120260896118251</v>
      </c>
      <c r="H6370" s="4" t="n">
        <v>1.20260896118252</v>
      </c>
    </row>
    <row r="6371" customFormat="false" ht="15" hidden="false" customHeight="false" outlineLevel="0" collapsed="false">
      <c r="A6371" s="2" t="s">
        <v>71</v>
      </c>
      <c r="B6371" s="2" t="s">
        <v>411</v>
      </c>
      <c r="C6371" s="6" t="n">
        <v>29</v>
      </c>
      <c r="D6371" s="6" t="n">
        <v>1961</v>
      </c>
      <c r="E6371" s="6" t="n">
        <v>592893</v>
      </c>
      <c r="F6371" s="6" t="n">
        <v>61176993</v>
      </c>
      <c r="G6371" s="7" t="n">
        <v>0.0096914374330232</v>
      </c>
      <c r="H6371" s="4" t="n">
        <v>0.969143743302323</v>
      </c>
    </row>
    <row r="6372" customFormat="false" ht="15" hidden="false" customHeight="false" outlineLevel="0" collapsed="false">
      <c r="A6372" s="2" t="s">
        <v>71</v>
      </c>
      <c r="B6372" s="2" t="s">
        <v>411</v>
      </c>
      <c r="C6372" s="6" t="n">
        <v>30</v>
      </c>
      <c r="D6372" s="6" t="n">
        <v>1491</v>
      </c>
      <c r="E6372" s="6" t="n">
        <v>442854</v>
      </c>
      <c r="F6372" s="6" t="n">
        <v>61176993</v>
      </c>
      <c r="G6372" s="7" t="n">
        <v>0.0072388977993736</v>
      </c>
      <c r="H6372" s="4" t="n">
        <v>0.72388977993737</v>
      </c>
    </row>
    <row r="6373" customFormat="false" ht="15" hidden="false" customHeight="false" outlineLevel="0" collapsed="false">
      <c r="A6373" s="2" t="s">
        <v>71</v>
      </c>
      <c r="B6373" s="2" t="s">
        <v>411</v>
      </c>
      <c r="C6373" s="6" t="n">
        <v>31</v>
      </c>
      <c r="D6373" s="6" t="n">
        <v>1118</v>
      </c>
      <c r="E6373" s="6" t="n">
        <v>331207</v>
      </c>
      <c r="F6373" s="6" t="n">
        <v>61176993</v>
      </c>
      <c r="G6373" s="7" t="n">
        <v>0.0054139143452179</v>
      </c>
      <c r="H6373" s="4" t="n">
        <v>0.541391434521798</v>
      </c>
    </row>
    <row r="6374" customFormat="false" ht="15" hidden="false" customHeight="false" outlineLevel="0" collapsed="false">
      <c r="A6374" s="2" t="s">
        <v>71</v>
      </c>
      <c r="B6374" s="2" t="s">
        <v>411</v>
      </c>
      <c r="C6374" s="6" t="n">
        <v>32</v>
      </c>
      <c r="D6374" s="6" t="n">
        <v>805</v>
      </c>
      <c r="E6374" s="6" t="n">
        <v>249739</v>
      </c>
      <c r="F6374" s="6" t="n">
        <v>61176993</v>
      </c>
      <c r="G6374" s="7" t="n">
        <v>0.0040822372554335</v>
      </c>
      <c r="H6374" s="4" t="n">
        <v>0.408223725543359</v>
      </c>
    </row>
    <row r="6375" customFormat="false" ht="15" hidden="false" customHeight="false" outlineLevel="0" collapsed="false">
      <c r="A6375" s="2" t="s">
        <v>71</v>
      </c>
      <c r="B6375" s="2" t="s">
        <v>411</v>
      </c>
      <c r="C6375" s="6" t="n">
        <v>33</v>
      </c>
      <c r="D6375" s="6" t="n">
        <v>533</v>
      </c>
      <c r="E6375" s="6" t="n">
        <v>163851</v>
      </c>
      <c r="F6375" s="6" t="n">
        <v>61176993</v>
      </c>
      <c r="G6375" s="7" t="n">
        <v>0.0026783107826172</v>
      </c>
      <c r="H6375" s="4" t="n">
        <v>0.267831078261725</v>
      </c>
    </row>
    <row r="6376" customFormat="false" ht="15" hidden="false" customHeight="false" outlineLevel="0" collapsed="false">
      <c r="A6376" s="2" t="s">
        <v>71</v>
      </c>
      <c r="B6376" s="2" t="s">
        <v>411</v>
      </c>
      <c r="C6376" s="6" t="n">
        <v>34</v>
      </c>
      <c r="D6376" s="6" t="n">
        <v>302</v>
      </c>
      <c r="E6376" s="6" t="n">
        <v>87069</v>
      </c>
      <c r="F6376" s="6" t="n">
        <v>61176993</v>
      </c>
      <c r="G6376" s="7" t="n">
        <v>0.0014232311156581</v>
      </c>
      <c r="H6376" s="4" t="n">
        <v>0.142323111565814</v>
      </c>
    </row>
    <row r="6377" customFormat="false" ht="15" hidden="false" customHeight="false" outlineLevel="0" collapsed="false">
      <c r="A6377" s="2" t="s">
        <v>71</v>
      </c>
      <c r="B6377" s="2" t="s">
        <v>411</v>
      </c>
      <c r="C6377" s="6" t="n">
        <v>35</v>
      </c>
      <c r="D6377" s="6" t="n">
        <v>163</v>
      </c>
      <c r="E6377" s="6" t="n">
        <v>56439</v>
      </c>
      <c r="F6377" s="6" t="n">
        <v>61176993</v>
      </c>
      <c r="G6377" s="7" t="n">
        <v>0.0009225526988552</v>
      </c>
      <c r="H6377" s="4" t="n">
        <v>0.092255269885527</v>
      </c>
    </row>
    <row r="6378" customFormat="false" ht="15" hidden="false" customHeight="false" outlineLevel="0" collapsed="false">
      <c r="A6378" s="2" t="s">
        <v>71</v>
      </c>
      <c r="B6378" s="2" t="s">
        <v>411</v>
      </c>
      <c r="C6378" s="6" t="n">
        <v>36</v>
      </c>
      <c r="D6378" s="6" t="n">
        <v>95</v>
      </c>
      <c r="E6378" s="6" t="n">
        <v>25669</v>
      </c>
      <c r="F6378" s="6" t="n">
        <v>61176993</v>
      </c>
      <c r="G6378" s="7" t="n">
        <v>0.0004195858400559</v>
      </c>
      <c r="H6378" s="4" t="n">
        <v>0.0419585840055917</v>
      </c>
    </row>
    <row r="6379" customFormat="false" ht="15" hidden="false" customHeight="false" outlineLevel="0" collapsed="false">
      <c r="A6379" s="2" t="s">
        <v>71</v>
      </c>
      <c r="B6379" s="2" t="s">
        <v>411</v>
      </c>
      <c r="C6379" s="6" t="n">
        <v>37</v>
      </c>
      <c r="D6379" s="6" t="n">
        <v>21</v>
      </c>
      <c r="E6379" s="6" t="n">
        <v>5494</v>
      </c>
      <c r="F6379" s="6" t="n">
        <v>61176993</v>
      </c>
      <c r="G6379" s="7" t="n">
        <v>8.98050023478598E-005</v>
      </c>
      <c r="H6379" s="4" t="n">
        <v>0.0089805002347859</v>
      </c>
    </row>
    <row r="6380" customFormat="false" ht="15" hidden="false" customHeight="false" outlineLevel="0" collapsed="false">
      <c r="A6380" s="2" t="s">
        <v>71</v>
      </c>
      <c r="B6380" s="2" t="s">
        <v>411</v>
      </c>
      <c r="C6380" s="6" t="n">
        <v>38</v>
      </c>
      <c r="D6380" s="6" t="n">
        <v>17</v>
      </c>
      <c r="E6380" s="6" t="n">
        <v>5931</v>
      </c>
      <c r="F6380" s="6" t="n">
        <v>61176993</v>
      </c>
      <c r="G6380" s="7" t="n">
        <v>9.69482105797518E-005</v>
      </c>
      <c r="H6380" s="4" t="n">
        <v>0.0096948210579751</v>
      </c>
    </row>
    <row r="6381" customFormat="false" ht="15" hidden="false" customHeight="false" outlineLevel="0" collapsed="false">
      <c r="A6381" s="2" t="s">
        <v>71</v>
      </c>
      <c r="B6381" s="2" t="s">
        <v>411</v>
      </c>
      <c r="C6381" s="6" t="n">
        <v>39</v>
      </c>
      <c r="D6381" s="6" t="n">
        <v>5</v>
      </c>
      <c r="E6381" s="6" t="n">
        <v>1436</v>
      </c>
      <c r="F6381" s="6" t="n">
        <v>61176993</v>
      </c>
      <c r="G6381" s="7" t="n">
        <v>2.34728764782538E-005</v>
      </c>
      <c r="H6381" s="4" t="n">
        <v>0.0023472876478253</v>
      </c>
    </row>
    <row r="6382" customFormat="false" ht="15" hidden="false" customHeight="false" outlineLevel="0" collapsed="false">
      <c r="A6382" s="2" t="s">
        <v>71</v>
      </c>
      <c r="B6382" s="2" t="s">
        <v>411</v>
      </c>
      <c r="C6382" s="6" t="n">
        <v>40</v>
      </c>
      <c r="D6382" s="6" t="n">
        <v>1</v>
      </c>
      <c r="E6382" s="6" t="n">
        <v>227</v>
      </c>
      <c r="F6382" s="6" t="n">
        <v>61176993</v>
      </c>
      <c r="G6382" s="7" t="n">
        <v>3.7105452371613E-006</v>
      </c>
      <c r="H6382" s="4" t="n">
        <v>0.0003710545237161</v>
      </c>
    </row>
    <row r="6383" customFormat="false" ht="15" hidden="false" customHeight="false" outlineLevel="0" collapsed="false">
      <c r="A6383" s="2" t="s">
        <v>71</v>
      </c>
      <c r="B6383" s="2" t="s">
        <v>412</v>
      </c>
      <c r="C6383" s="6" t="n">
        <v>0</v>
      </c>
      <c r="D6383" s="6" t="n">
        <v>527</v>
      </c>
      <c r="E6383" s="6" t="n">
        <v>52058</v>
      </c>
      <c r="F6383" s="6" t="n">
        <v>61176993</v>
      </c>
      <c r="G6383" s="7" t="n">
        <v>0.0008509408103794</v>
      </c>
      <c r="H6383" s="4" t="n">
        <v>0.0850940810379483</v>
      </c>
    </row>
    <row r="6384" customFormat="false" ht="15" hidden="false" customHeight="false" outlineLevel="0" collapsed="false">
      <c r="A6384" s="2" t="s">
        <v>71</v>
      </c>
      <c r="B6384" s="2" t="s">
        <v>412</v>
      </c>
      <c r="C6384" s="6" t="n">
        <v>1</v>
      </c>
      <c r="D6384" s="6" t="n">
        <v>521</v>
      </c>
      <c r="E6384" s="6" t="n">
        <v>106840</v>
      </c>
      <c r="F6384" s="6" t="n">
        <v>61176993</v>
      </c>
      <c r="G6384" s="7" t="n">
        <v>0.0017464081636049</v>
      </c>
      <c r="H6384" s="4" t="n">
        <v>0.17464081636049</v>
      </c>
    </row>
    <row r="6385" customFormat="false" ht="15" hidden="false" customHeight="false" outlineLevel="0" collapsed="false">
      <c r="A6385" s="2" t="s">
        <v>71</v>
      </c>
      <c r="B6385" s="2" t="s">
        <v>412</v>
      </c>
      <c r="C6385" s="6" t="n">
        <v>2</v>
      </c>
      <c r="D6385" s="6" t="n">
        <v>1161</v>
      </c>
      <c r="E6385" s="6" t="n">
        <v>214152</v>
      </c>
      <c r="F6385" s="6" t="n">
        <v>61176993</v>
      </c>
      <c r="G6385" s="7" t="n">
        <v>0.0035005316459408</v>
      </c>
      <c r="H6385" s="4" t="n">
        <v>0.350053164594082</v>
      </c>
    </row>
    <row r="6386" customFormat="false" ht="15" hidden="false" customHeight="false" outlineLevel="0" collapsed="false">
      <c r="A6386" s="2" t="s">
        <v>71</v>
      </c>
      <c r="B6386" s="2" t="s">
        <v>412</v>
      </c>
      <c r="C6386" s="6" t="n">
        <v>3</v>
      </c>
      <c r="D6386" s="6" t="n">
        <v>1582</v>
      </c>
      <c r="E6386" s="6" t="n">
        <v>355398</v>
      </c>
      <c r="F6386" s="6" t="n">
        <v>61176993</v>
      </c>
      <c r="G6386" s="7" t="n">
        <v>0.0058093407761966</v>
      </c>
      <c r="H6386" s="4" t="n">
        <v>0.58093407761967</v>
      </c>
    </row>
    <row r="6387" customFormat="false" ht="15" hidden="false" customHeight="false" outlineLevel="0" collapsed="false">
      <c r="A6387" s="2" t="s">
        <v>71</v>
      </c>
      <c r="B6387" s="2" t="s">
        <v>412</v>
      </c>
      <c r="C6387" s="6" t="n">
        <v>4</v>
      </c>
      <c r="D6387" s="6" t="n">
        <v>2177</v>
      </c>
      <c r="E6387" s="6" t="n">
        <v>470988</v>
      </c>
      <c r="F6387" s="6" t="n">
        <v>61176993</v>
      </c>
      <c r="G6387" s="7" t="n">
        <v>0.007698776564582</v>
      </c>
      <c r="H6387" s="4" t="n">
        <v>0.769877656458205</v>
      </c>
    </row>
    <row r="6388" customFormat="false" ht="15" hidden="false" customHeight="false" outlineLevel="0" collapsed="false">
      <c r="A6388" s="2" t="s">
        <v>71</v>
      </c>
      <c r="B6388" s="2" t="s">
        <v>412</v>
      </c>
      <c r="C6388" s="6" t="n">
        <v>5</v>
      </c>
      <c r="D6388" s="6" t="n">
        <v>3021</v>
      </c>
      <c r="E6388" s="6" t="n">
        <v>661839</v>
      </c>
      <c r="F6388" s="6" t="n">
        <v>61176993</v>
      </c>
      <c r="G6388" s="7" t="n">
        <v>0.0108184297322361</v>
      </c>
      <c r="H6388" s="4" t="n">
        <v>1.08184297322361</v>
      </c>
    </row>
    <row r="6389" customFormat="false" ht="15" hidden="false" customHeight="false" outlineLevel="0" collapsed="false">
      <c r="A6389" s="2" t="s">
        <v>71</v>
      </c>
      <c r="B6389" s="2" t="s">
        <v>412</v>
      </c>
      <c r="C6389" s="6" t="n">
        <v>6</v>
      </c>
      <c r="D6389" s="6" t="n">
        <v>3547</v>
      </c>
      <c r="E6389" s="6" t="n">
        <v>752888</v>
      </c>
      <c r="F6389" s="6" t="n">
        <v>61176993</v>
      </c>
      <c r="G6389" s="7" t="n">
        <v>0.0123067179846515</v>
      </c>
      <c r="H6389" s="4" t="n">
        <v>1.23067179846515</v>
      </c>
    </row>
    <row r="6390" customFormat="false" ht="15" hidden="false" customHeight="false" outlineLevel="0" collapsed="false">
      <c r="A6390" s="2" t="s">
        <v>71</v>
      </c>
      <c r="B6390" s="2" t="s">
        <v>412</v>
      </c>
      <c r="C6390" s="6" t="n">
        <v>7</v>
      </c>
      <c r="D6390" s="6" t="n">
        <v>4141</v>
      </c>
      <c r="E6390" s="6" t="n">
        <v>900529</v>
      </c>
      <c r="F6390" s="6" t="n">
        <v>61176993</v>
      </c>
      <c r="G6390" s="7" t="n">
        <v>0.014720059876104</v>
      </c>
      <c r="H6390" s="4" t="n">
        <v>1.47200598761041</v>
      </c>
    </row>
    <row r="6391" customFormat="false" ht="15" hidden="false" customHeight="false" outlineLevel="0" collapsed="false">
      <c r="A6391" s="2" t="s">
        <v>71</v>
      </c>
      <c r="B6391" s="2" t="s">
        <v>412</v>
      </c>
      <c r="C6391" s="6" t="n">
        <v>8</v>
      </c>
      <c r="D6391" s="6" t="n">
        <v>4602</v>
      </c>
      <c r="E6391" s="6" t="n">
        <v>962272</v>
      </c>
      <c r="F6391" s="6" t="n">
        <v>61176993</v>
      </c>
      <c r="G6391" s="7" t="n">
        <v>0.0157293118345976</v>
      </c>
      <c r="H6391" s="4" t="n">
        <v>1.57293118345977</v>
      </c>
    </row>
    <row r="6392" customFormat="false" ht="15" hidden="false" customHeight="false" outlineLevel="0" collapsed="false">
      <c r="A6392" s="2" t="s">
        <v>71</v>
      </c>
      <c r="B6392" s="2" t="s">
        <v>412</v>
      </c>
      <c r="C6392" s="6" t="n">
        <v>9</v>
      </c>
      <c r="D6392" s="6" t="n">
        <v>4919</v>
      </c>
      <c r="E6392" s="6" t="n">
        <v>1040064</v>
      </c>
      <c r="F6392" s="6" t="n">
        <v>61176993</v>
      </c>
      <c r="G6392" s="7" t="n">
        <v>0.01700090097596</v>
      </c>
      <c r="H6392" s="4" t="n">
        <v>1.700090097596</v>
      </c>
    </row>
    <row r="6393" customFormat="false" ht="15" hidden="false" customHeight="false" outlineLevel="0" collapsed="false">
      <c r="A6393" s="2" t="s">
        <v>71</v>
      </c>
      <c r="B6393" s="2" t="s">
        <v>412</v>
      </c>
      <c r="C6393" s="6" t="n">
        <v>10</v>
      </c>
      <c r="D6393" s="6" t="n">
        <v>5489</v>
      </c>
      <c r="E6393" s="6" t="n">
        <v>1160036</v>
      </c>
      <c r="F6393" s="6" t="n">
        <v>61176993</v>
      </c>
      <c r="G6393" s="7" t="n">
        <v>0.0189619649988354</v>
      </c>
      <c r="H6393" s="4" t="n">
        <v>1.89619649988354</v>
      </c>
    </row>
    <row r="6394" customFormat="false" ht="15" hidden="false" customHeight="false" outlineLevel="0" collapsed="false">
      <c r="A6394" s="2" t="s">
        <v>71</v>
      </c>
      <c r="B6394" s="2" t="s">
        <v>412</v>
      </c>
      <c r="C6394" s="6" t="n">
        <v>11</v>
      </c>
      <c r="D6394" s="6" t="n">
        <v>5622</v>
      </c>
      <c r="E6394" s="6" t="n">
        <v>1200659</v>
      </c>
      <c r="F6394" s="6" t="n">
        <v>61176993</v>
      </c>
      <c r="G6394" s="7" t="n">
        <v>0.0196259891361446</v>
      </c>
      <c r="H6394" s="4" t="n">
        <v>1.96259891361447</v>
      </c>
    </row>
    <row r="6395" customFormat="false" ht="15" hidden="false" customHeight="false" outlineLevel="0" collapsed="false">
      <c r="A6395" s="2" t="s">
        <v>71</v>
      </c>
      <c r="B6395" s="2" t="s">
        <v>412</v>
      </c>
      <c r="C6395" s="6" t="n">
        <v>12</v>
      </c>
      <c r="D6395" s="6" t="n">
        <v>5793</v>
      </c>
      <c r="E6395" s="6" t="n">
        <v>1197235</v>
      </c>
      <c r="F6395" s="6" t="n">
        <v>61176993</v>
      </c>
      <c r="G6395" s="7" t="n">
        <v>0.0195700203833163</v>
      </c>
      <c r="H6395" s="4" t="n">
        <v>1.95700203833163</v>
      </c>
    </row>
    <row r="6396" customFormat="false" ht="15" hidden="false" customHeight="false" outlineLevel="0" collapsed="false">
      <c r="A6396" s="2" t="s">
        <v>71</v>
      </c>
      <c r="B6396" s="2" t="s">
        <v>412</v>
      </c>
      <c r="C6396" s="6" t="n">
        <v>13</v>
      </c>
      <c r="D6396" s="6" t="n">
        <v>5826</v>
      </c>
      <c r="E6396" s="6" t="n">
        <v>1206652</v>
      </c>
      <c r="F6396" s="6" t="n">
        <v>61176993</v>
      </c>
      <c r="G6396" s="7" t="n">
        <v>0.0197239507996086</v>
      </c>
      <c r="H6396" s="4" t="n">
        <v>1.97239507996086</v>
      </c>
    </row>
    <row r="6397" customFormat="false" ht="15" hidden="false" customHeight="false" outlineLevel="0" collapsed="false">
      <c r="A6397" s="2" t="s">
        <v>71</v>
      </c>
      <c r="B6397" s="2" t="s">
        <v>412</v>
      </c>
      <c r="C6397" s="6" t="n">
        <v>14</v>
      </c>
      <c r="D6397" s="6" t="n">
        <v>5907</v>
      </c>
      <c r="E6397" s="6" t="n">
        <v>1208911</v>
      </c>
      <c r="F6397" s="6" t="n">
        <v>61176993</v>
      </c>
      <c r="G6397" s="7" t="n">
        <v>0.0197608764458233</v>
      </c>
      <c r="H6397" s="4" t="n">
        <v>1.97608764458234</v>
      </c>
    </row>
    <row r="6398" customFormat="false" ht="15" hidden="false" customHeight="false" outlineLevel="0" collapsed="false">
      <c r="A6398" s="2" t="s">
        <v>71</v>
      </c>
      <c r="B6398" s="2" t="s">
        <v>412</v>
      </c>
      <c r="C6398" s="6" t="n">
        <v>15</v>
      </c>
      <c r="D6398" s="6" t="n">
        <v>5883</v>
      </c>
      <c r="E6398" s="6" t="n">
        <v>1184316</v>
      </c>
      <c r="F6398" s="6" t="n">
        <v>61176993</v>
      </c>
      <c r="G6398" s="7" t="n">
        <v>0.0193588462250833</v>
      </c>
      <c r="H6398" s="4" t="n">
        <v>1.93588462250833</v>
      </c>
    </row>
    <row r="6399" customFormat="false" ht="15" hidden="false" customHeight="false" outlineLevel="0" collapsed="false">
      <c r="A6399" s="2" t="s">
        <v>71</v>
      </c>
      <c r="B6399" s="2" t="s">
        <v>412</v>
      </c>
      <c r="C6399" s="6" t="n">
        <v>16</v>
      </c>
      <c r="D6399" s="6" t="n">
        <v>5950</v>
      </c>
      <c r="E6399" s="6" t="n">
        <v>1224991</v>
      </c>
      <c r="F6399" s="6" t="n">
        <v>61176993</v>
      </c>
      <c r="G6399" s="7" t="n">
        <v>0.0200237203551341</v>
      </c>
      <c r="H6399" s="4" t="n">
        <v>2.00237203551342</v>
      </c>
    </row>
    <row r="6400" customFormat="false" ht="15" hidden="false" customHeight="false" outlineLevel="0" collapsed="false">
      <c r="A6400" s="2" t="s">
        <v>71</v>
      </c>
      <c r="B6400" s="2" t="s">
        <v>412</v>
      </c>
      <c r="C6400" s="6" t="n">
        <v>17</v>
      </c>
      <c r="D6400" s="6" t="n">
        <v>5901</v>
      </c>
      <c r="E6400" s="6" t="n">
        <v>1213825</v>
      </c>
      <c r="F6400" s="6" t="n">
        <v>61176993</v>
      </c>
      <c r="G6400" s="7" t="n">
        <v>0.0198412007599</v>
      </c>
      <c r="H6400" s="4" t="n">
        <v>1.98412007599001</v>
      </c>
    </row>
    <row r="6401" customFormat="false" ht="15" hidden="false" customHeight="false" outlineLevel="0" collapsed="false">
      <c r="A6401" s="2" t="s">
        <v>71</v>
      </c>
      <c r="B6401" s="2" t="s">
        <v>412</v>
      </c>
      <c r="C6401" s="6" t="n">
        <v>18</v>
      </c>
      <c r="D6401" s="6" t="n">
        <v>5704</v>
      </c>
      <c r="E6401" s="6" t="n">
        <v>1158524</v>
      </c>
      <c r="F6401" s="6" t="n">
        <v>61176993</v>
      </c>
      <c r="G6401" s="7" t="n">
        <v>0.0189372498252733</v>
      </c>
      <c r="H6401" s="4" t="n">
        <v>1.89372498252734</v>
      </c>
    </row>
    <row r="6402" customFormat="false" ht="15" hidden="false" customHeight="false" outlineLevel="0" collapsed="false">
      <c r="A6402" s="2" t="s">
        <v>71</v>
      </c>
      <c r="B6402" s="2" t="s">
        <v>412</v>
      </c>
      <c r="C6402" s="6" t="n">
        <v>19</v>
      </c>
      <c r="D6402" s="6" t="n">
        <v>5302</v>
      </c>
      <c r="E6402" s="6" t="n">
        <v>1096169</v>
      </c>
      <c r="F6402" s="6" t="n">
        <v>61176993</v>
      </c>
      <c r="G6402" s="7" t="n">
        <v>0.0179179941060522</v>
      </c>
      <c r="H6402" s="4" t="n">
        <v>1.79179941060523</v>
      </c>
    </row>
    <row r="6403" customFormat="false" ht="15" hidden="false" customHeight="false" outlineLevel="0" collapsed="false">
      <c r="A6403" s="2" t="s">
        <v>71</v>
      </c>
      <c r="B6403" s="2" t="s">
        <v>412</v>
      </c>
      <c r="C6403" s="6" t="n">
        <v>20</v>
      </c>
      <c r="D6403" s="6" t="n">
        <v>5340</v>
      </c>
      <c r="E6403" s="6" t="n">
        <v>1135420</v>
      </c>
      <c r="F6403" s="6" t="n">
        <v>61176993</v>
      </c>
      <c r="G6403" s="7" t="n">
        <v>0.0185595915117959</v>
      </c>
      <c r="H6403" s="4" t="n">
        <v>1.85595915117959</v>
      </c>
    </row>
    <row r="6404" customFormat="false" ht="15" hidden="false" customHeight="false" outlineLevel="0" collapsed="false">
      <c r="A6404" s="2" t="s">
        <v>71</v>
      </c>
      <c r="B6404" s="2" t="s">
        <v>412</v>
      </c>
      <c r="C6404" s="6" t="n">
        <v>21</v>
      </c>
      <c r="D6404" s="6" t="n">
        <v>4755</v>
      </c>
      <c r="E6404" s="6" t="n">
        <v>997928</v>
      </c>
      <c r="F6404" s="6" t="n">
        <v>61176993</v>
      </c>
      <c r="G6404" s="7" t="n">
        <v>0.0163121453190744</v>
      </c>
      <c r="H6404" s="4" t="n">
        <v>1.63121453190744</v>
      </c>
    </row>
    <row r="6405" customFormat="false" ht="15" hidden="false" customHeight="false" outlineLevel="0" collapsed="false">
      <c r="A6405" s="2" t="s">
        <v>71</v>
      </c>
      <c r="B6405" s="2" t="s">
        <v>412</v>
      </c>
      <c r="C6405" s="6" t="n">
        <v>22</v>
      </c>
      <c r="D6405" s="6" t="n">
        <v>4556</v>
      </c>
      <c r="E6405" s="6" t="n">
        <v>949988</v>
      </c>
      <c r="F6405" s="6" t="n">
        <v>61176993</v>
      </c>
      <c r="G6405" s="7" t="n">
        <v>0.0155285173954202</v>
      </c>
      <c r="H6405" s="4" t="n">
        <v>1.55285173954202</v>
      </c>
    </row>
    <row r="6406" customFormat="false" ht="15" hidden="false" customHeight="false" outlineLevel="0" collapsed="false">
      <c r="A6406" s="2" t="s">
        <v>71</v>
      </c>
      <c r="B6406" s="2" t="s">
        <v>412</v>
      </c>
      <c r="C6406" s="6" t="n">
        <v>23</v>
      </c>
      <c r="D6406" s="6" t="n">
        <v>4132</v>
      </c>
      <c r="E6406" s="6" t="n">
        <v>901761</v>
      </c>
      <c r="F6406" s="6" t="n">
        <v>61176993</v>
      </c>
      <c r="G6406" s="7" t="n">
        <v>0.0147401981656731</v>
      </c>
      <c r="H6406" s="4" t="n">
        <v>1.47401981656732</v>
      </c>
    </row>
    <row r="6407" customFormat="false" ht="15" hidden="false" customHeight="false" outlineLevel="0" collapsed="false">
      <c r="A6407" s="2" t="s">
        <v>71</v>
      </c>
      <c r="B6407" s="2" t="s">
        <v>412</v>
      </c>
      <c r="C6407" s="6" t="n">
        <v>24</v>
      </c>
      <c r="D6407" s="6" t="n">
        <v>3490</v>
      </c>
      <c r="E6407" s="6" t="n">
        <v>788845</v>
      </c>
      <c r="F6407" s="6" t="n">
        <v>61176993</v>
      </c>
      <c r="G6407" s="7" t="n">
        <v>0.0128944716194207</v>
      </c>
      <c r="H6407" s="4" t="n">
        <v>1.28944716194207</v>
      </c>
    </row>
    <row r="6408" customFormat="false" ht="15" hidden="false" customHeight="false" outlineLevel="0" collapsed="false">
      <c r="A6408" s="2" t="s">
        <v>71</v>
      </c>
      <c r="B6408" s="2" t="s">
        <v>412</v>
      </c>
      <c r="C6408" s="6" t="n">
        <v>25</v>
      </c>
      <c r="D6408" s="6" t="n">
        <v>3180</v>
      </c>
      <c r="E6408" s="6" t="n">
        <v>702522</v>
      </c>
      <c r="F6408" s="6" t="n">
        <v>61176993</v>
      </c>
      <c r="G6408" s="7" t="n">
        <v>0.011483434630401</v>
      </c>
      <c r="H6408" s="4" t="n">
        <v>1.1483434630401</v>
      </c>
    </row>
    <row r="6409" customFormat="false" ht="15" hidden="false" customHeight="false" outlineLevel="0" collapsed="false">
      <c r="A6409" s="2" t="s">
        <v>71</v>
      </c>
      <c r="B6409" s="2" t="s">
        <v>412</v>
      </c>
      <c r="C6409" s="6" t="n">
        <v>26</v>
      </c>
      <c r="D6409" s="6" t="n">
        <v>2644</v>
      </c>
      <c r="E6409" s="6" t="n">
        <v>618345</v>
      </c>
      <c r="F6409" s="6" t="n">
        <v>61176993</v>
      </c>
      <c r="G6409" s="7" t="n">
        <v>0.0101074761879845</v>
      </c>
      <c r="H6409" s="4" t="n">
        <v>1.01074761879846</v>
      </c>
    </row>
    <row r="6410" customFormat="false" ht="15" hidden="false" customHeight="false" outlineLevel="0" collapsed="false">
      <c r="A6410" s="2" t="s">
        <v>71</v>
      </c>
      <c r="B6410" s="2" t="s">
        <v>412</v>
      </c>
      <c r="C6410" s="6" t="n">
        <v>27</v>
      </c>
      <c r="D6410" s="6" t="n">
        <v>2166</v>
      </c>
      <c r="E6410" s="6" t="n">
        <v>520702</v>
      </c>
      <c r="F6410" s="6" t="n">
        <v>61176993</v>
      </c>
      <c r="G6410" s="7" t="n">
        <v>0.0085114023175346</v>
      </c>
      <c r="H6410" s="4" t="n">
        <v>0.851140231753463</v>
      </c>
    </row>
    <row r="6411" customFormat="false" ht="15" hidden="false" customHeight="false" outlineLevel="0" collapsed="false">
      <c r="A6411" s="2" t="s">
        <v>71</v>
      </c>
      <c r="B6411" s="2" t="s">
        <v>412</v>
      </c>
      <c r="C6411" s="6" t="n">
        <v>28</v>
      </c>
      <c r="D6411" s="6" t="n">
        <v>1813</v>
      </c>
      <c r="E6411" s="6" t="n">
        <v>447937</v>
      </c>
      <c r="F6411" s="6" t="n">
        <v>61176993</v>
      </c>
      <c r="G6411" s="7" t="n">
        <v>0.0073219845898604</v>
      </c>
      <c r="H6411" s="4" t="n">
        <v>0.732198458986044</v>
      </c>
    </row>
    <row r="6412" customFormat="false" ht="15" hidden="false" customHeight="false" outlineLevel="0" collapsed="false">
      <c r="A6412" s="2" t="s">
        <v>71</v>
      </c>
      <c r="B6412" s="2" t="s">
        <v>412</v>
      </c>
      <c r="C6412" s="6" t="n">
        <v>29</v>
      </c>
      <c r="D6412" s="6" t="n">
        <v>1386</v>
      </c>
      <c r="E6412" s="6" t="n">
        <v>352272</v>
      </c>
      <c r="F6412" s="6" t="n">
        <v>61176993</v>
      </c>
      <c r="G6412" s="7" t="n">
        <v>0.0057582431356179</v>
      </c>
      <c r="H6412" s="4" t="n">
        <v>0.575824313561799</v>
      </c>
    </row>
    <row r="6413" customFormat="false" ht="15" hidden="false" customHeight="false" outlineLevel="0" collapsed="false">
      <c r="A6413" s="2" t="s">
        <v>71</v>
      </c>
      <c r="B6413" s="2" t="s">
        <v>412</v>
      </c>
      <c r="C6413" s="6" t="n">
        <v>30</v>
      </c>
      <c r="D6413" s="6" t="n">
        <v>1134</v>
      </c>
      <c r="E6413" s="6" t="n">
        <v>290765</v>
      </c>
      <c r="F6413" s="6" t="n">
        <v>61176993</v>
      </c>
      <c r="G6413" s="7" t="n">
        <v>0.0047528488364898</v>
      </c>
      <c r="H6413" s="4" t="n">
        <v>0.475284883648989</v>
      </c>
    </row>
    <row r="6414" customFormat="false" ht="15" hidden="false" customHeight="false" outlineLevel="0" collapsed="false">
      <c r="A6414" s="2" t="s">
        <v>71</v>
      </c>
      <c r="B6414" s="2" t="s">
        <v>412</v>
      </c>
      <c r="C6414" s="6" t="n">
        <v>31</v>
      </c>
      <c r="D6414" s="6" t="n">
        <v>856</v>
      </c>
      <c r="E6414" s="6" t="n">
        <v>226002</v>
      </c>
      <c r="F6414" s="6" t="n">
        <v>61176993</v>
      </c>
      <c r="G6414" s="7" t="n">
        <v>0.0036942319149291</v>
      </c>
      <c r="H6414" s="4" t="n">
        <v>0.36942319149292</v>
      </c>
    </row>
    <row r="6415" customFormat="false" ht="15" hidden="false" customHeight="false" outlineLevel="0" collapsed="false">
      <c r="A6415" s="2" t="s">
        <v>71</v>
      </c>
      <c r="B6415" s="2" t="s">
        <v>412</v>
      </c>
      <c r="C6415" s="6" t="n">
        <v>32</v>
      </c>
      <c r="D6415" s="6" t="n">
        <v>587</v>
      </c>
      <c r="E6415" s="6" t="n">
        <v>166063</v>
      </c>
      <c r="F6415" s="6" t="n">
        <v>61176993</v>
      </c>
      <c r="G6415" s="7" t="n">
        <v>0.0027144681661617</v>
      </c>
      <c r="H6415" s="4" t="n">
        <v>0.271446816616175</v>
      </c>
    </row>
    <row r="6416" customFormat="false" ht="15" hidden="false" customHeight="false" outlineLevel="0" collapsed="false">
      <c r="A6416" s="2" t="s">
        <v>71</v>
      </c>
      <c r="B6416" s="2" t="s">
        <v>412</v>
      </c>
      <c r="C6416" s="6" t="n">
        <v>33</v>
      </c>
      <c r="D6416" s="6" t="n">
        <v>409</v>
      </c>
      <c r="E6416" s="6" t="n">
        <v>129752</v>
      </c>
      <c r="F6416" s="6" t="n">
        <v>61176993</v>
      </c>
      <c r="G6416" s="7" t="n">
        <v>0.0021209280423442</v>
      </c>
      <c r="H6416" s="4" t="n">
        <v>0.212092804234428</v>
      </c>
    </row>
    <row r="6417" customFormat="false" ht="15" hidden="false" customHeight="false" outlineLevel="0" collapsed="false">
      <c r="A6417" s="2" t="s">
        <v>71</v>
      </c>
      <c r="B6417" s="2" t="s">
        <v>412</v>
      </c>
      <c r="C6417" s="6" t="n">
        <v>34</v>
      </c>
      <c r="D6417" s="6" t="n">
        <v>281</v>
      </c>
      <c r="E6417" s="6" t="n">
        <v>83642</v>
      </c>
      <c r="F6417" s="6" t="n">
        <v>61176993</v>
      </c>
      <c r="G6417" s="7" t="n">
        <v>0.0013672133247869</v>
      </c>
      <c r="H6417" s="4" t="n">
        <v>0.136721332478698</v>
      </c>
    </row>
    <row r="6418" customFormat="false" ht="15" hidden="false" customHeight="false" outlineLevel="0" collapsed="false">
      <c r="A6418" s="2" t="s">
        <v>71</v>
      </c>
      <c r="B6418" s="2" t="s">
        <v>412</v>
      </c>
      <c r="C6418" s="6" t="n">
        <v>35</v>
      </c>
      <c r="D6418" s="6" t="n">
        <v>166</v>
      </c>
      <c r="E6418" s="6" t="n">
        <v>48974</v>
      </c>
      <c r="F6418" s="6" t="n">
        <v>61176993</v>
      </c>
      <c r="G6418" s="7" t="n">
        <v>0.0008005297023997</v>
      </c>
      <c r="H6418" s="4" t="n">
        <v>0.0800529702399724</v>
      </c>
    </row>
    <row r="6419" customFormat="false" ht="15" hidden="false" customHeight="false" outlineLevel="0" collapsed="false">
      <c r="A6419" s="2" t="s">
        <v>71</v>
      </c>
      <c r="B6419" s="2" t="s">
        <v>412</v>
      </c>
      <c r="C6419" s="6" t="n">
        <v>36</v>
      </c>
      <c r="D6419" s="6" t="n">
        <v>87</v>
      </c>
      <c r="E6419" s="6" t="n">
        <v>23642</v>
      </c>
      <c r="F6419" s="6" t="n">
        <v>61176993</v>
      </c>
      <c r="G6419" s="7" t="n">
        <v>0.0003864524691496</v>
      </c>
      <c r="H6419" s="4" t="n">
        <v>0.0386452469149636</v>
      </c>
    </row>
    <row r="6420" customFormat="false" ht="15" hidden="false" customHeight="false" outlineLevel="0" collapsed="false">
      <c r="A6420" s="2" t="s">
        <v>71</v>
      </c>
      <c r="B6420" s="2" t="s">
        <v>412</v>
      </c>
      <c r="C6420" s="6" t="n">
        <v>37</v>
      </c>
      <c r="D6420" s="6" t="n">
        <v>41</v>
      </c>
      <c r="E6420" s="6" t="n">
        <v>11776</v>
      </c>
      <c r="F6420" s="6" t="n">
        <v>61176993</v>
      </c>
      <c r="G6420" s="7" t="n">
        <v>0.000192490663933</v>
      </c>
      <c r="H6420" s="4" t="n">
        <v>0.019249066393309</v>
      </c>
    </row>
    <row r="6421" customFormat="false" ht="15" hidden="false" customHeight="false" outlineLevel="0" collapsed="false">
      <c r="A6421" s="2" t="s">
        <v>71</v>
      </c>
      <c r="B6421" s="2" t="s">
        <v>412</v>
      </c>
      <c r="C6421" s="6" t="n">
        <v>38</v>
      </c>
      <c r="D6421" s="6" t="n">
        <v>15</v>
      </c>
      <c r="E6421" s="6" t="n">
        <v>3899</v>
      </c>
      <c r="F6421" s="6" t="n">
        <v>61176993</v>
      </c>
      <c r="G6421" s="7" t="n">
        <v>6.3733109602167E-005</v>
      </c>
      <c r="H6421" s="4" t="n">
        <v>0.0063733109602166</v>
      </c>
    </row>
    <row r="6422" customFormat="false" ht="15" hidden="false" customHeight="false" outlineLevel="0" collapsed="false">
      <c r="A6422" s="2" t="s">
        <v>71</v>
      </c>
      <c r="B6422" s="2" t="s">
        <v>412</v>
      </c>
      <c r="C6422" s="6" t="n">
        <v>39</v>
      </c>
      <c r="D6422" s="6" t="n">
        <v>3</v>
      </c>
      <c r="E6422" s="6" t="n">
        <v>643</v>
      </c>
      <c r="F6422" s="6" t="n">
        <v>61176993</v>
      </c>
      <c r="G6422" s="7" t="n">
        <v>1.05104871695802E-005</v>
      </c>
      <c r="H6422" s="4" t="n">
        <v>0.001051048716958</v>
      </c>
    </row>
    <row r="6423" customFormat="false" ht="15" hidden="false" customHeight="false" outlineLevel="0" collapsed="false">
      <c r="A6423" s="2" t="s">
        <v>71</v>
      </c>
      <c r="B6423" s="2" t="s">
        <v>412</v>
      </c>
      <c r="C6423" s="6" t="n">
        <v>40</v>
      </c>
      <c r="D6423" s="6" t="n">
        <v>4</v>
      </c>
      <c r="E6423" s="6" t="n">
        <v>1145</v>
      </c>
      <c r="F6423" s="6" t="n">
        <v>61176993</v>
      </c>
      <c r="G6423" s="7" t="n">
        <v>1.87161863284127E-005</v>
      </c>
      <c r="H6423" s="4" t="n">
        <v>0.0018716186328412</v>
      </c>
    </row>
    <row r="6424" customFormat="false" ht="15" hidden="false" customHeight="false" outlineLevel="0" collapsed="false">
      <c r="A6424" s="2" t="s">
        <v>71</v>
      </c>
      <c r="B6424" s="2" t="s">
        <v>413</v>
      </c>
      <c r="C6424" s="6" t="n">
        <v>0</v>
      </c>
      <c r="D6424" s="6" t="n">
        <v>1</v>
      </c>
      <c r="E6424" s="6" t="n">
        <v>264</v>
      </c>
      <c r="F6424" s="6" t="n">
        <v>61176993</v>
      </c>
      <c r="G6424" s="7" t="n">
        <v>4.31534776480433E-006</v>
      </c>
      <c r="H6424" s="4" t="n">
        <v>0.0004315347764804</v>
      </c>
    </row>
    <row r="6425" customFormat="false" ht="15" hidden="false" customHeight="false" outlineLevel="0" collapsed="false">
      <c r="A6425" s="2" t="s">
        <v>71</v>
      </c>
      <c r="B6425" s="2" t="s">
        <v>413</v>
      </c>
      <c r="C6425" s="6" t="n">
        <v>1</v>
      </c>
      <c r="D6425" s="6" t="n">
        <v>8</v>
      </c>
      <c r="E6425" s="6" t="n">
        <v>1802</v>
      </c>
      <c r="F6425" s="6" t="n">
        <v>61176993</v>
      </c>
      <c r="G6425" s="7" t="n">
        <v>2.94555176976417E-005</v>
      </c>
      <c r="H6425" s="4" t="n">
        <v>0.0029455517697641</v>
      </c>
    </row>
    <row r="6426" customFormat="false" ht="15" hidden="false" customHeight="false" outlineLevel="0" collapsed="false">
      <c r="A6426" s="2" t="s">
        <v>71</v>
      </c>
      <c r="B6426" s="2" t="s">
        <v>413</v>
      </c>
      <c r="C6426" s="6" t="n">
        <v>2</v>
      </c>
      <c r="D6426" s="6" t="n">
        <v>16</v>
      </c>
      <c r="E6426" s="6" t="n">
        <v>5410</v>
      </c>
      <c r="F6426" s="6" t="n">
        <v>61176993</v>
      </c>
      <c r="G6426" s="7" t="n">
        <v>8.84319371499675E-005</v>
      </c>
      <c r="H6426" s="4" t="n">
        <v>0.0088431937149967</v>
      </c>
    </row>
    <row r="6427" customFormat="false" ht="15" hidden="false" customHeight="false" outlineLevel="0" collapsed="false">
      <c r="A6427" s="2" t="s">
        <v>71</v>
      </c>
      <c r="B6427" s="2" t="s">
        <v>413</v>
      </c>
      <c r="C6427" s="6" t="n">
        <v>3</v>
      </c>
      <c r="D6427" s="6" t="n">
        <v>35</v>
      </c>
      <c r="E6427" s="6" t="n">
        <v>10055</v>
      </c>
      <c r="F6427" s="6" t="n">
        <v>61176993</v>
      </c>
      <c r="G6427" s="7" t="n">
        <v>0.0001643591733905</v>
      </c>
      <c r="H6427" s="4" t="n">
        <v>0.0164359173390558</v>
      </c>
    </row>
    <row r="6428" customFormat="false" ht="15" hidden="false" customHeight="false" outlineLevel="0" collapsed="false">
      <c r="A6428" s="2" t="s">
        <v>71</v>
      </c>
      <c r="B6428" s="2" t="s">
        <v>413</v>
      </c>
      <c r="C6428" s="6" t="n">
        <v>4</v>
      </c>
      <c r="D6428" s="6" t="n">
        <v>52</v>
      </c>
      <c r="E6428" s="6" t="n">
        <v>23994</v>
      </c>
      <c r="F6428" s="6" t="n">
        <v>61176993</v>
      </c>
      <c r="G6428" s="7" t="n">
        <v>0.0003922062661693</v>
      </c>
      <c r="H6428" s="4" t="n">
        <v>0.0392206266169375</v>
      </c>
    </row>
    <row r="6429" customFormat="false" ht="15" hidden="false" customHeight="false" outlineLevel="0" collapsed="false">
      <c r="A6429" s="2" t="s">
        <v>71</v>
      </c>
      <c r="B6429" s="2" t="s">
        <v>413</v>
      </c>
      <c r="C6429" s="6" t="n">
        <v>5</v>
      </c>
      <c r="D6429" s="6" t="n">
        <v>37</v>
      </c>
      <c r="E6429" s="6" t="n">
        <v>10301</v>
      </c>
      <c r="F6429" s="6" t="n">
        <v>61176993</v>
      </c>
      <c r="G6429" s="7" t="n">
        <v>0.0001683802928986</v>
      </c>
      <c r="H6429" s="4" t="n">
        <v>0.0168380292898671</v>
      </c>
    </row>
    <row r="6430" customFormat="false" ht="15" hidden="false" customHeight="false" outlineLevel="0" collapsed="false">
      <c r="A6430" s="2" t="s">
        <v>71</v>
      </c>
      <c r="B6430" s="2" t="s">
        <v>413</v>
      </c>
      <c r="C6430" s="6" t="n">
        <v>6</v>
      </c>
      <c r="D6430" s="6" t="n">
        <v>35</v>
      </c>
      <c r="E6430" s="6" t="n">
        <v>9936</v>
      </c>
      <c r="F6430" s="6" t="n">
        <v>61176993</v>
      </c>
      <c r="G6430" s="7" t="n">
        <v>0.0001624139976935</v>
      </c>
      <c r="H6430" s="4" t="n">
        <v>0.0162413997693544</v>
      </c>
    </row>
    <row r="6431" customFormat="false" ht="15" hidden="false" customHeight="false" outlineLevel="0" collapsed="false">
      <c r="A6431" s="2" t="s">
        <v>71</v>
      </c>
      <c r="B6431" s="2" t="s">
        <v>413</v>
      </c>
      <c r="C6431" s="6" t="n">
        <v>7</v>
      </c>
      <c r="D6431" s="6" t="n">
        <v>47</v>
      </c>
      <c r="E6431" s="6" t="n">
        <v>15823</v>
      </c>
      <c r="F6431" s="6" t="n">
        <v>61176993</v>
      </c>
      <c r="G6431" s="7" t="n">
        <v>0.0002586429836458</v>
      </c>
      <c r="H6431" s="4" t="n">
        <v>0.0258642983645829</v>
      </c>
    </row>
    <row r="6432" customFormat="false" ht="15" hidden="false" customHeight="false" outlineLevel="0" collapsed="false">
      <c r="A6432" s="2" t="s">
        <v>71</v>
      </c>
      <c r="B6432" s="2" t="s">
        <v>413</v>
      </c>
      <c r="C6432" s="6" t="n">
        <v>8</v>
      </c>
      <c r="D6432" s="6" t="n">
        <v>61</v>
      </c>
      <c r="E6432" s="6" t="n">
        <v>18562</v>
      </c>
      <c r="F6432" s="6" t="n">
        <v>61176993</v>
      </c>
      <c r="G6432" s="7" t="n">
        <v>0.0003034147167056</v>
      </c>
      <c r="H6432" s="4" t="n">
        <v>0.0303414716705674</v>
      </c>
    </row>
    <row r="6433" customFormat="false" ht="15" hidden="false" customHeight="false" outlineLevel="0" collapsed="false">
      <c r="A6433" s="2" t="s">
        <v>71</v>
      </c>
      <c r="B6433" s="2" t="s">
        <v>413</v>
      </c>
      <c r="C6433" s="6" t="n">
        <v>9</v>
      </c>
      <c r="D6433" s="6" t="n">
        <v>42</v>
      </c>
      <c r="E6433" s="6" t="n">
        <v>12574</v>
      </c>
      <c r="F6433" s="6" t="n">
        <v>61176993</v>
      </c>
      <c r="G6433" s="7" t="n">
        <v>0.000205534783313</v>
      </c>
      <c r="H6433" s="4" t="n">
        <v>0.0205534783313066</v>
      </c>
    </row>
    <row r="6434" customFormat="false" ht="15" hidden="false" customHeight="false" outlineLevel="0" collapsed="false">
      <c r="A6434" s="2" t="s">
        <v>71</v>
      </c>
      <c r="B6434" s="2" t="s">
        <v>413</v>
      </c>
      <c r="C6434" s="6" t="n">
        <v>10</v>
      </c>
      <c r="D6434" s="6" t="n">
        <v>56</v>
      </c>
      <c r="E6434" s="6" t="n">
        <v>18826</v>
      </c>
      <c r="F6434" s="6" t="n">
        <v>61176993</v>
      </c>
      <c r="G6434" s="7" t="n">
        <v>0.0003077300644704</v>
      </c>
      <c r="H6434" s="4" t="n">
        <v>0.0307730064470478</v>
      </c>
    </row>
    <row r="6435" customFormat="false" ht="15" hidden="false" customHeight="false" outlineLevel="0" collapsed="false">
      <c r="A6435" s="2" t="s">
        <v>71</v>
      </c>
      <c r="B6435" s="2" t="s">
        <v>413</v>
      </c>
      <c r="C6435" s="6" t="n">
        <v>11</v>
      </c>
      <c r="D6435" s="6" t="n">
        <v>50</v>
      </c>
      <c r="E6435" s="6" t="n">
        <v>14490</v>
      </c>
      <c r="F6435" s="6" t="n">
        <v>61176993</v>
      </c>
      <c r="G6435" s="7" t="n">
        <v>0.0002368537466364</v>
      </c>
      <c r="H6435" s="4" t="n">
        <v>0.0236853746636419</v>
      </c>
    </row>
    <row r="6436" customFormat="false" ht="15" hidden="false" customHeight="false" outlineLevel="0" collapsed="false">
      <c r="A6436" s="2" t="s">
        <v>71</v>
      </c>
      <c r="B6436" s="2" t="s">
        <v>413</v>
      </c>
      <c r="C6436" s="6" t="n">
        <v>12</v>
      </c>
      <c r="D6436" s="6" t="n">
        <v>39</v>
      </c>
      <c r="E6436" s="6" t="n">
        <v>12910</v>
      </c>
      <c r="F6436" s="6" t="n">
        <v>61176993</v>
      </c>
      <c r="G6436" s="7" t="n">
        <v>0.0002110270441046</v>
      </c>
      <c r="H6436" s="4" t="n">
        <v>0.0211027044104635</v>
      </c>
    </row>
    <row r="6437" customFormat="false" ht="15" hidden="false" customHeight="false" outlineLevel="0" collapsed="false">
      <c r="A6437" s="2" t="s">
        <v>71</v>
      </c>
      <c r="B6437" s="2" t="s">
        <v>413</v>
      </c>
      <c r="C6437" s="6" t="n">
        <v>13</v>
      </c>
      <c r="D6437" s="6" t="n">
        <v>35</v>
      </c>
      <c r="E6437" s="6" t="n">
        <v>8976</v>
      </c>
      <c r="F6437" s="6" t="n">
        <v>61176993</v>
      </c>
      <c r="G6437" s="7" t="n">
        <v>0.0001467218240033</v>
      </c>
      <c r="H6437" s="4" t="n">
        <v>0.0146721824003347</v>
      </c>
    </row>
    <row r="6438" customFormat="false" ht="15" hidden="false" customHeight="false" outlineLevel="0" collapsed="false">
      <c r="A6438" s="2" t="s">
        <v>71</v>
      </c>
      <c r="B6438" s="2" t="s">
        <v>413</v>
      </c>
      <c r="C6438" s="6" t="n">
        <v>14</v>
      </c>
      <c r="D6438" s="6" t="n">
        <v>36</v>
      </c>
      <c r="E6438" s="6" t="n">
        <v>10601</v>
      </c>
      <c r="F6438" s="6" t="n">
        <v>61176993</v>
      </c>
      <c r="G6438" s="7" t="n">
        <v>0.0001732840971768</v>
      </c>
      <c r="H6438" s="4" t="n">
        <v>0.0173284097176858</v>
      </c>
    </row>
    <row r="6439" customFormat="false" ht="15" hidden="false" customHeight="false" outlineLevel="0" collapsed="false">
      <c r="A6439" s="2" t="s">
        <v>71</v>
      </c>
      <c r="B6439" s="2" t="s">
        <v>413</v>
      </c>
      <c r="C6439" s="6" t="n">
        <v>15</v>
      </c>
      <c r="D6439" s="6" t="n">
        <v>34</v>
      </c>
      <c r="E6439" s="6" t="n">
        <v>8415</v>
      </c>
      <c r="F6439" s="6" t="n">
        <v>61176993</v>
      </c>
      <c r="G6439" s="7" t="n">
        <v>0.0001375517100031</v>
      </c>
      <c r="H6439" s="4" t="n">
        <v>0.0137551710003137</v>
      </c>
    </row>
    <row r="6440" customFormat="false" ht="15" hidden="false" customHeight="false" outlineLevel="0" collapsed="false">
      <c r="A6440" s="2" t="s">
        <v>71</v>
      </c>
      <c r="B6440" s="2" t="s">
        <v>413</v>
      </c>
      <c r="C6440" s="6" t="n">
        <v>16</v>
      </c>
      <c r="D6440" s="6" t="n">
        <v>27</v>
      </c>
      <c r="E6440" s="6" t="n">
        <v>7395</v>
      </c>
      <c r="F6440" s="6" t="n">
        <v>61176993</v>
      </c>
      <c r="G6440" s="7" t="n">
        <v>0.0001208787754573</v>
      </c>
      <c r="H6440" s="4" t="n">
        <v>0.0120878775457303</v>
      </c>
    </row>
    <row r="6441" customFormat="false" ht="15" hidden="false" customHeight="false" outlineLevel="0" collapsed="false">
      <c r="A6441" s="2" t="s">
        <v>71</v>
      </c>
      <c r="B6441" s="2" t="s">
        <v>413</v>
      </c>
      <c r="C6441" s="6" t="n">
        <v>17</v>
      </c>
      <c r="D6441" s="6" t="n">
        <v>26</v>
      </c>
      <c r="E6441" s="6" t="n">
        <v>6689</v>
      </c>
      <c r="F6441" s="6" t="n">
        <v>61176993</v>
      </c>
      <c r="G6441" s="7" t="n">
        <v>0.0001093384893893</v>
      </c>
      <c r="H6441" s="4" t="n">
        <v>0.0109338489389303</v>
      </c>
    </row>
    <row r="6442" customFormat="false" ht="15" hidden="false" customHeight="false" outlineLevel="0" collapsed="false">
      <c r="A6442" s="2" t="s">
        <v>71</v>
      </c>
      <c r="B6442" s="2" t="s">
        <v>413</v>
      </c>
      <c r="C6442" s="6" t="n">
        <v>18</v>
      </c>
      <c r="D6442" s="6" t="n">
        <v>22</v>
      </c>
      <c r="E6442" s="6" t="n">
        <v>4992</v>
      </c>
      <c r="F6442" s="6" t="n">
        <v>61176993</v>
      </c>
      <c r="G6442" s="7" t="n">
        <v>8.15993031890273E-005</v>
      </c>
      <c r="H6442" s="4" t="n">
        <v>0.0081599303189027</v>
      </c>
    </row>
    <row r="6443" customFormat="false" ht="15" hidden="false" customHeight="false" outlineLevel="0" collapsed="false">
      <c r="A6443" s="2" t="s">
        <v>71</v>
      </c>
      <c r="B6443" s="2" t="s">
        <v>413</v>
      </c>
      <c r="C6443" s="6" t="n">
        <v>19</v>
      </c>
      <c r="D6443" s="6" t="n">
        <v>21</v>
      </c>
      <c r="E6443" s="6" t="n">
        <v>4953</v>
      </c>
      <c r="F6443" s="6" t="n">
        <v>61176993</v>
      </c>
      <c r="G6443" s="7" t="n">
        <v>8.0961808632863E-005</v>
      </c>
      <c r="H6443" s="4" t="n">
        <v>0.0080961808632863</v>
      </c>
    </row>
    <row r="6444" customFormat="false" ht="15" hidden="false" customHeight="false" outlineLevel="0" collapsed="false">
      <c r="A6444" s="2" t="s">
        <v>71</v>
      </c>
      <c r="B6444" s="2" t="s">
        <v>413</v>
      </c>
      <c r="C6444" s="6" t="n">
        <v>20</v>
      </c>
      <c r="D6444" s="6" t="n">
        <v>19</v>
      </c>
      <c r="E6444" s="6" t="n">
        <v>3758</v>
      </c>
      <c r="F6444" s="6" t="n">
        <v>61176993</v>
      </c>
      <c r="G6444" s="7" t="n">
        <v>6.14283215914192E-005</v>
      </c>
      <c r="H6444" s="4" t="n">
        <v>0.0061428321591419</v>
      </c>
    </row>
    <row r="6445" customFormat="false" ht="15" hidden="false" customHeight="false" outlineLevel="0" collapsed="false">
      <c r="A6445" s="2" t="s">
        <v>71</v>
      </c>
      <c r="B6445" s="2" t="s">
        <v>413</v>
      </c>
      <c r="C6445" s="6" t="n">
        <v>21</v>
      </c>
      <c r="D6445" s="6" t="n">
        <v>23</v>
      </c>
      <c r="E6445" s="6" t="n">
        <v>6439</v>
      </c>
      <c r="F6445" s="6" t="n">
        <v>61176993</v>
      </c>
      <c r="G6445" s="7" t="n">
        <v>0.0001052519858241</v>
      </c>
      <c r="H6445" s="4" t="n">
        <v>0.0105251985824147</v>
      </c>
    </row>
    <row r="6446" customFormat="false" ht="15" hidden="false" customHeight="false" outlineLevel="0" collapsed="false">
      <c r="A6446" s="2" t="s">
        <v>71</v>
      </c>
      <c r="B6446" s="2" t="s">
        <v>413</v>
      </c>
      <c r="C6446" s="6" t="n">
        <v>22</v>
      </c>
      <c r="D6446" s="6" t="n">
        <v>19</v>
      </c>
      <c r="E6446" s="6" t="n">
        <v>10814</v>
      </c>
      <c r="F6446" s="6" t="n">
        <v>61176993</v>
      </c>
      <c r="G6446" s="7" t="n">
        <v>0.0001767657982143</v>
      </c>
      <c r="H6446" s="4" t="n">
        <v>0.0176765798214371</v>
      </c>
    </row>
    <row r="6447" customFormat="false" ht="15" hidden="false" customHeight="false" outlineLevel="0" collapsed="false">
      <c r="A6447" s="2" t="s">
        <v>71</v>
      </c>
      <c r="B6447" s="2" t="s">
        <v>413</v>
      </c>
      <c r="C6447" s="6" t="n">
        <v>23</v>
      </c>
      <c r="D6447" s="6" t="n">
        <v>16</v>
      </c>
      <c r="E6447" s="6" t="n">
        <v>4819</v>
      </c>
      <c r="F6447" s="6" t="n">
        <v>61176993</v>
      </c>
      <c r="G6447" s="7" t="n">
        <v>7.87714427219396E-005</v>
      </c>
      <c r="H6447" s="4" t="n">
        <v>0.0078771442721939</v>
      </c>
    </row>
    <row r="6448" customFormat="false" ht="15" hidden="false" customHeight="false" outlineLevel="0" collapsed="false">
      <c r="A6448" s="2" t="s">
        <v>71</v>
      </c>
      <c r="B6448" s="2" t="s">
        <v>413</v>
      </c>
      <c r="C6448" s="6" t="n">
        <v>24</v>
      </c>
      <c r="D6448" s="6" t="n">
        <v>13</v>
      </c>
      <c r="E6448" s="6" t="n">
        <v>3396</v>
      </c>
      <c r="F6448" s="6" t="n">
        <v>61176993</v>
      </c>
      <c r="G6448" s="7" t="n">
        <v>5.55110644290739E-005</v>
      </c>
      <c r="H6448" s="4" t="n">
        <v>0.0055511064429073</v>
      </c>
    </row>
    <row r="6449" customFormat="false" ht="15" hidden="false" customHeight="false" outlineLevel="0" collapsed="false">
      <c r="A6449" s="2" t="s">
        <v>71</v>
      </c>
      <c r="B6449" s="2" t="s">
        <v>413</v>
      </c>
      <c r="C6449" s="6" t="n">
        <v>25</v>
      </c>
      <c r="D6449" s="6" t="n">
        <v>13</v>
      </c>
      <c r="E6449" s="6" t="n">
        <v>3791</v>
      </c>
      <c r="F6449" s="6" t="n">
        <v>61176993</v>
      </c>
      <c r="G6449" s="7" t="n">
        <v>6.19677400620197E-005</v>
      </c>
      <c r="H6449" s="4" t="n">
        <v>0.0061967740062019</v>
      </c>
    </row>
    <row r="6450" customFormat="false" ht="15" hidden="false" customHeight="false" outlineLevel="0" collapsed="false">
      <c r="A6450" s="2" t="s">
        <v>71</v>
      </c>
      <c r="B6450" s="2" t="s">
        <v>413</v>
      </c>
      <c r="C6450" s="6" t="n">
        <v>26</v>
      </c>
      <c r="D6450" s="6" t="n">
        <v>14</v>
      </c>
      <c r="E6450" s="6" t="n">
        <v>2942</v>
      </c>
      <c r="F6450" s="6" t="n">
        <v>61176993</v>
      </c>
      <c r="G6450" s="7" t="n">
        <v>4.80899739547513E-005</v>
      </c>
      <c r="H6450" s="4" t="n">
        <v>0.0048089973954751</v>
      </c>
    </row>
    <row r="6451" customFormat="false" ht="15" hidden="false" customHeight="false" outlineLevel="0" collapsed="false">
      <c r="A6451" s="2" t="s">
        <v>71</v>
      </c>
      <c r="B6451" s="2" t="s">
        <v>413</v>
      </c>
      <c r="C6451" s="6" t="n">
        <v>27</v>
      </c>
      <c r="D6451" s="6" t="n">
        <v>10</v>
      </c>
      <c r="E6451" s="6" t="n">
        <v>2650</v>
      </c>
      <c r="F6451" s="6" t="n">
        <v>61176993</v>
      </c>
      <c r="G6451" s="7" t="n">
        <v>4.33169377906495E-005</v>
      </c>
      <c r="H6451" s="4" t="n">
        <v>0.0043316937790649</v>
      </c>
    </row>
    <row r="6452" customFormat="false" ht="15" hidden="false" customHeight="false" outlineLevel="0" collapsed="false">
      <c r="A6452" s="2" t="s">
        <v>71</v>
      </c>
      <c r="B6452" s="2" t="s">
        <v>413</v>
      </c>
      <c r="C6452" s="6" t="n">
        <v>28</v>
      </c>
      <c r="D6452" s="6" t="n">
        <v>7</v>
      </c>
      <c r="E6452" s="6" t="n">
        <v>1972</v>
      </c>
      <c r="F6452" s="6" t="n">
        <v>61176993</v>
      </c>
      <c r="G6452" s="7" t="n">
        <v>3.22343401219475E-005</v>
      </c>
      <c r="H6452" s="4" t="n">
        <v>0.0032234340121947</v>
      </c>
    </row>
    <row r="6453" customFormat="false" ht="15" hidden="false" customHeight="false" outlineLevel="0" collapsed="false">
      <c r="A6453" s="2" t="s">
        <v>71</v>
      </c>
      <c r="B6453" s="2" t="s">
        <v>413</v>
      </c>
      <c r="C6453" s="6" t="n">
        <v>29</v>
      </c>
      <c r="D6453" s="6" t="n">
        <v>8</v>
      </c>
      <c r="E6453" s="6" t="n">
        <v>2865</v>
      </c>
      <c r="F6453" s="6" t="n">
        <v>61176993</v>
      </c>
      <c r="G6453" s="7" t="n">
        <v>4.68313308566833E-005</v>
      </c>
      <c r="H6453" s="4" t="n">
        <v>0.0046831330856683</v>
      </c>
    </row>
    <row r="6454" customFormat="false" ht="15" hidden="false" customHeight="false" outlineLevel="0" collapsed="false">
      <c r="A6454" s="2" t="s">
        <v>71</v>
      </c>
      <c r="B6454" s="2" t="s">
        <v>413</v>
      </c>
      <c r="C6454" s="6" t="n">
        <v>30</v>
      </c>
      <c r="D6454" s="6" t="n">
        <v>2</v>
      </c>
      <c r="E6454" s="6" t="n">
        <v>421</v>
      </c>
      <c r="F6454" s="6" t="n">
        <v>61176993</v>
      </c>
      <c r="G6454" s="7" t="n">
        <v>6.88167200372205E-006</v>
      </c>
      <c r="H6454" s="4" t="n">
        <v>0.0006881672003722</v>
      </c>
    </row>
    <row r="6455" customFormat="false" ht="15" hidden="false" customHeight="false" outlineLevel="0" collapsed="false">
      <c r="A6455" s="2" t="s">
        <v>71</v>
      </c>
      <c r="B6455" s="2" t="s">
        <v>413</v>
      </c>
      <c r="C6455" s="6" t="n">
        <v>31</v>
      </c>
      <c r="D6455" s="6" t="n">
        <v>5</v>
      </c>
      <c r="E6455" s="6" t="n">
        <v>1393</v>
      </c>
      <c r="F6455" s="6" t="n">
        <v>61176993</v>
      </c>
      <c r="G6455" s="7" t="n">
        <v>2.27699978650471E-005</v>
      </c>
      <c r="H6455" s="4" t="n">
        <v>0.0022769997865047</v>
      </c>
    </row>
    <row r="6456" customFormat="false" ht="15" hidden="false" customHeight="false" outlineLevel="0" collapsed="false">
      <c r="A6456" s="2" t="s">
        <v>71</v>
      </c>
      <c r="B6456" s="2" t="s">
        <v>413</v>
      </c>
      <c r="C6456" s="6" t="n">
        <v>32</v>
      </c>
      <c r="D6456" s="6" t="n">
        <v>5</v>
      </c>
      <c r="E6456" s="6" t="n">
        <v>1300</v>
      </c>
      <c r="F6456" s="6" t="n">
        <v>61176993</v>
      </c>
      <c r="G6456" s="7" t="n">
        <v>2.12498185388092E-005</v>
      </c>
      <c r="H6456" s="4" t="n">
        <v>0.0021249818538809</v>
      </c>
    </row>
    <row r="6457" customFormat="false" ht="15" hidden="false" customHeight="false" outlineLevel="0" collapsed="false">
      <c r="A6457" s="2" t="s">
        <v>71</v>
      </c>
      <c r="B6457" s="2" t="s">
        <v>413</v>
      </c>
      <c r="C6457" s="6" t="n">
        <v>34</v>
      </c>
      <c r="D6457" s="6" t="n">
        <v>2</v>
      </c>
      <c r="E6457" s="6" t="n">
        <v>1058</v>
      </c>
      <c r="F6457" s="6" t="n">
        <v>61176993</v>
      </c>
      <c r="G6457" s="7" t="n">
        <v>1.72940830877386E-005</v>
      </c>
      <c r="H6457" s="4" t="n">
        <v>0.0017294083087738</v>
      </c>
    </row>
    <row r="6458" customFormat="false" ht="15" hidden="false" customHeight="false" outlineLevel="0" collapsed="false">
      <c r="A6458" s="2" t="s">
        <v>71</v>
      </c>
      <c r="B6458" s="2" t="s">
        <v>414</v>
      </c>
      <c r="C6458" s="6" t="n">
        <v>5</v>
      </c>
      <c r="D6458" s="6" t="n">
        <v>2</v>
      </c>
      <c r="E6458" s="6" t="n">
        <v>94</v>
      </c>
      <c r="F6458" s="6" t="n">
        <v>61176993</v>
      </c>
      <c r="G6458" s="7" t="n">
        <v>1.53652534049851E-006</v>
      </c>
      <c r="H6458" s="4" t="n">
        <v>0.0001536525340498</v>
      </c>
    </row>
    <row r="6459" customFormat="false" ht="15" hidden="false" customHeight="false" outlineLevel="0" collapsed="false">
      <c r="A6459" s="2" t="s">
        <v>71</v>
      </c>
      <c r="B6459" s="2" t="s">
        <v>414</v>
      </c>
      <c r="C6459" s="6" t="n">
        <v>6</v>
      </c>
      <c r="D6459" s="6" t="n">
        <v>2</v>
      </c>
      <c r="E6459" s="6" t="n">
        <v>86</v>
      </c>
      <c r="F6459" s="6" t="n">
        <v>61176993</v>
      </c>
      <c r="G6459" s="7" t="n">
        <v>1.40575722641353E-006</v>
      </c>
      <c r="H6459" s="4" t="n">
        <v>0.0001405757226413</v>
      </c>
    </row>
    <row r="6460" customFormat="false" ht="15" hidden="false" customHeight="false" outlineLevel="0" collapsed="false">
      <c r="A6460" s="2" t="s">
        <v>71</v>
      </c>
      <c r="B6460" s="2" t="s">
        <v>414</v>
      </c>
      <c r="C6460" s="6" t="n">
        <v>8</v>
      </c>
      <c r="D6460" s="6" t="n">
        <v>5</v>
      </c>
      <c r="E6460" s="6" t="n">
        <v>201</v>
      </c>
      <c r="F6460" s="6" t="n">
        <v>61176993</v>
      </c>
      <c r="G6460" s="7" t="n">
        <v>3.28554886638511E-006</v>
      </c>
      <c r="H6460" s="4" t="n">
        <v>0.0003285548866385</v>
      </c>
    </row>
    <row r="6461" customFormat="false" ht="15" hidden="false" customHeight="false" outlineLevel="0" collapsed="false">
      <c r="A6461" s="2" t="s">
        <v>71</v>
      </c>
      <c r="B6461" s="2" t="s">
        <v>414</v>
      </c>
      <c r="C6461" s="6" t="n">
        <v>9</v>
      </c>
      <c r="D6461" s="6" t="n">
        <v>6</v>
      </c>
      <c r="E6461" s="6" t="n">
        <v>685</v>
      </c>
      <c r="F6461" s="6" t="n">
        <v>61176993</v>
      </c>
      <c r="G6461" s="7" t="n">
        <v>1.11970197685264E-005</v>
      </c>
      <c r="H6461" s="4" t="n">
        <v>0.0011197019768526</v>
      </c>
    </row>
    <row r="6462" customFormat="false" ht="15" hidden="false" customHeight="false" outlineLevel="0" collapsed="false">
      <c r="A6462" s="2" t="s">
        <v>71</v>
      </c>
      <c r="B6462" s="2" t="s">
        <v>414</v>
      </c>
      <c r="C6462" s="6" t="n">
        <v>10</v>
      </c>
      <c r="D6462" s="6" t="n">
        <v>8</v>
      </c>
      <c r="E6462" s="6" t="n">
        <v>634</v>
      </c>
      <c r="F6462" s="6" t="n">
        <v>61176993</v>
      </c>
      <c r="G6462" s="7" t="n">
        <v>1.03633730412346E-005</v>
      </c>
      <c r="H6462" s="4" t="n">
        <v>0.0010363373041234</v>
      </c>
    </row>
    <row r="6463" customFormat="false" ht="15" hidden="false" customHeight="false" outlineLevel="0" collapsed="false">
      <c r="A6463" s="2" t="s">
        <v>71</v>
      </c>
      <c r="B6463" s="2" t="s">
        <v>414</v>
      </c>
      <c r="C6463" s="6" t="n">
        <v>11</v>
      </c>
      <c r="D6463" s="6" t="n">
        <v>1</v>
      </c>
      <c r="E6463" s="6" t="n">
        <v>260</v>
      </c>
      <c r="F6463" s="6" t="n">
        <v>61176993</v>
      </c>
      <c r="G6463" s="7" t="n">
        <v>4.24996370776184E-006</v>
      </c>
      <c r="H6463" s="4" t="n">
        <v>0.0004249963707761</v>
      </c>
    </row>
    <row r="6464" customFormat="false" ht="15" hidden="false" customHeight="false" outlineLevel="0" collapsed="false">
      <c r="A6464" s="2" t="s">
        <v>71</v>
      </c>
      <c r="B6464" s="2" t="s">
        <v>414</v>
      </c>
      <c r="C6464" s="6" t="n">
        <v>12</v>
      </c>
      <c r="D6464" s="6" t="n">
        <v>4</v>
      </c>
      <c r="E6464" s="6" t="n">
        <v>504</v>
      </c>
      <c r="F6464" s="6" t="n">
        <v>61176993</v>
      </c>
      <c r="G6464" s="7" t="n">
        <v>8.23839118735372E-006</v>
      </c>
      <c r="H6464" s="4" t="n">
        <v>0.0008238391187353</v>
      </c>
    </row>
    <row r="6465" customFormat="false" ht="15" hidden="false" customHeight="false" outlineLevel="0" collapsed="false">
      <c r="A6465" s="2" t="s">
        <v>71</v>
      </c>
      <c r="B6465" s="2" t="s">
        <v>414</v>
      </c>
      <c r="C6465" s="6" t="n">
        <v>13</v>
      </c>
      <c r="D6465" s="6" t="n">
        <v>2</v>
      </c>
      <c r="E6465" s="6" t="n">
        <v>355</v>
      </c>
      <c r="F6465" s="6" t="n">
        <v>61176993</v>
      </c>
      <c r="G6465" s="7" t="n">
        <v>5.80283506252097E-006</v>
      </c>
      <c r="H6465" s="4" t="n">
        <v>0.000580283506252</v>
      </c>
    </row>
    <row r="6466" customFormat="false" ht="15" hidden="false" customHeight="false" outlineLevel="0" collapsed="false">
      <c r="A6466" s="2" t="s">
        <v>71</v>
      </c>
      <c r="B6466" s="2" t="s">
        <v>414</v>
      </c>
      <c r="C6466" s="6" t="n">
        <v>14</v>
      </c>
      <c r="D6466" s="6" t="n">
        <v>5</v>
      </c>
      <c r="E6466" s="6" t="n">
        <v>299</v>
      </c>
      <c r="F6466" s="6" t="n">
        <v>61176993</v>
      </c>
      <c r="G6466" s="7" t="n">
        <v>4.88745826392611E-006</v>
      </c>
      <c r="H6466" s="4" t="n">
        <v>0.0004887458263926</v>
      </c>
    </row>
    <row r="6467" customFormat="false" ht="15" hidden="false" customHeight="false" outlineLevel="0" collapsed="false">
      <c r="A6467" s="2" t="s">
        <v>71</v>
      </c>
      <c r="B6467" s="2" t="s">
        <v>414</v>
      </c>
      <c r="C6467" s="6" t="n">
        <v>15</v>
      </c>
      <c r="D6467" s="6" t="n">
        <v>5</v>
      </c>
      <c r="E6467" s="6" t="n">
        <v>355</v>
      </c>
      <c r="F6467" s="6" t="n">
        <v>61176993</v>
      </c>
      <c r="G6467" s="7" t="n">
        <v>5.80283506252097E-006</v>
      </c>
      <c r="H6467" s="4" t="n">
        <v>0.000580283506252</v>
      </c>
    </row>
    <row r="6468" customFormat="false" ht="15" hidden="false" customHeight="false" outlineLevel="0" collapsed="false">
      <c r="A6468" s="2" t="s">
        <v>71</v>
      </c>
      <c r="B6468" s="2" t="s">
        <v>414</v>
      </c>
      <c r="C6468" s="6" t="n">
        <v>16</v>
      </c>
      <c r="D6468" s="6" t="n">
        <v>7</v>
      </c>
      <c r="E6468" s="6" t="n">
        <v>523</v>
      </c>
      <c r="F6468" s="6" t="n">
        <v>61176993</v>
      </c>
      <c r="G6468" s="7" t="n">
        <v>8.54896545830554E-006</v>
      </c>
      <c r="H6468" s="4" t="n">
        <v>0.0008548965458305</v>
      </c>
    </row>
    <row r="6469" customFormat="false" ht="15" hidden="false" customHeight="false" outlineLevel="0" collapsed="false">
      <c r="A6469" s="2" t="s">
        <v>71</v>
      </c>
      <c r="B6469" s="2" t="s">
        <v>414</v>
      </c>
      <c r="C6469" s="6" t="n">
        <v>17</v>
      </c>
      <c r="D6469" s="6" t="n">
        <v>11</v>
      </c>
      <c r="E6469" s="6" t="n">
        <v>844</v>
      </c>
      <c r="F6469" s="6" t="n">
        <v>61176993</v>
      </c>
      <c r="G6469" s="7" t="n">
        <v>1.37960360359654E-005</v>
      </c>
      <c r="H6469" s="4" t="n">
        <v>0.0013796036035965</v>
      </c>
    </row>
    <row r="6470" customFormat="false" ht="15" hidden="false" customHeight="false" outlineLevel="0" collapsed="false">
      <c r="A6470" s="2" t="s">
        <v>71</v>
      </c>
      <c r="B6470" s="2" t="s">
        <v>414</v>
      </c>
      <c r="C6470" s="6" t="n">
        <v>18</v>
      </c>
      <c r="D6470" s="6" t="n">
        <v>6</v>
      </c>
      <c r="E6470" s="6" t="n">
        <v>382</v>
      </c>
      <c r="F6470" s="6" t="n">
        <v>61176993</v>
      </c>
      <c r="G6470" s="7" t="n">
        <v>6.24417744755778E-006</v>
      </c>
      <c r="H6470" s="4" t="n">
        <v>0.0006244177447557</v>
      </c>
    </row>
    <row r="6471" customFormat="false" ht="15" hidden="false" customHeight="false" outlineLevel="0" collapsed="false">
      <c r="A6471" s="2" t="s">
        <v>71</v>
      </c>
      <c r="B6471" s="2" t="s">
        <v>414</v>
      </c>
      <c r="C6471" s="6" t="n">
        <v>19</v>
      </c>
      <c r="D6471" s="6" t="n">
        <v>8</v>
      </c>
      <c r="E6471" s="6" t="n">
        <v>1053</v>
      </c>
      <c r="F6471" s="6" t="n">
        <v>61176993</v>
      </c>
      <c r="G6471" s="7" t="n">
        <v>1.72123530164354E-005</v>
      </c>
      <c r="H6471" s="4" t="n">
        <v>0.0017212353016435</v>
      </c>
    </row>
    <row r="6472" customFormat="false" ht="15" hidden="false" customHeight="false" outlineLevel="0" collapsed="false">
      <c r="A6472" s="2" t="s">
        <v>71</v>
      </c>
      <c r="B6472" s="2" t="s">
        <v>414</v>
      </c>
      <c r="C6472" s="6" t="n">
        <v>20</v>
      </c>
      <c r="D6472" s="6" t="n">
        <v>8</v>
      </c>
      <c r="E6472" s="6" t="n">
        <v>690</v>
      </c>
      <c r="F6472" s="6" t="n">
        <v>61176993</v>
      </c>
      <c r="G6472" s="7" t="n">
        <v>1.12787498398295E-005</v>
      </c>
      <c r="H6472" s="4" t="n">
        <v>0.0011278749839829</v>
      </c>
    </row>
    <row r="6473" customFormat="false" ht="15" hidden="false" customHeight="false" outlineLevel="0" collapsed="false">
      <c r="A6473" s="2" t="s">
        <v>71</v>
      </c>
      <c r="B6473" s="2" t="s">
        <v>414</v>
      </c>
      <c r="C6473" s="6" t="n">
        <v>21</v>
      </c>
      <c r="D6473" s="6" t="n">
        <v>8</v>
      </c>
      <c r="E6473" s="6" t="n">
        <v>920</v>
      </c>
      <c r="F6473" s="6" t="n">
        <v>61176993</v>
      </c>
      <c r="G6473" s="7" t="n">
        <v>1.50383331197727E-005</v>
      </c>
      <c r="H6473" s="4" t="n">
        <v>0.0015038333119772</v>
      </c>
    </row>
    <row r="6474" customFormat="false" ht="15" hidden="false" customHeight="false" outlineLevel="0" collapsed="false">
      <c r="A6474" s="2" t="s">
        <v>71</v>
      </c>
      <c r="B6474" s="2" t="s">
        <v>414</v>
      </c>
      <c r="C6474" s="6" t="n">
        <v>22</v>
      </c>
      <c r="D6474" s="6" t="n">
        <v>15</v>
      </c>
      <c r="E6474" s="6" t="n">
        <v>1558</v>
      </c>
      <c r="F6474" s="6" t="n">
        <v>61176993</v>
      </c>
      <c r="G6474" s="7" t="n">
        <v>2.54670902180498E-005</v>
      </c>
      <c r="H6474" s="4" t="n">
        <v>0.0025467090218049</v>
      </c>
    </row>
    <row r="6475" customFormat="false" ht="15" hidden="false" customHeight="false" outlineLevel="0" collapsed="false">
      <c r="A6475" s="2" t="s">
        <v>71</v>
      </c>
      <c r="B6475" s="2" t="s">
        <v>414</v>
      </c>
      <c r="C6475" s="6" t="n">
        <v>23</v>
      </c>
      <c r="D6475" s="6" t="n">
        <v>12</v>
      </c>
      <c r="E6475" s="6" t="n">
        <v>1558</v>
      </c>
      <c r="F6475" s="6" t="n">
        <v>61176993</v>
      </c>
      <c r="G6475" s="7" t="n">
        <v>2.54670902180498E-005</v>
      </c>
      <c r="H6475" s="4" t="n">
        <v>0.0025467090218049</v>
      </c>
    </row>
    <row r="6476" customFormat="false" ht="15" hidden="false" customHeight="false" outlineLevel="0" collapsed="false">
      <c r="A6476" s="2" t="s">
        <v>71</v>
      </c>
      <c r="B6476" s="2" t="s">
        <v>414</v>
      </c>
      <c r="C6476" s="6" t="n">
        <v>24</v>
      </c>
      <c r="D6476" s="6" t="n">
        <v>6</v>
      </c>
      <c r="E6476" s="6" t="n">
        <v>833</v>
      </c>
      <c r="F6476" s="6" t="n">
        <v>61176993</v>
      </c>
      <c r="G6476" s="7" t="n">
        <v>1.36162298790985E-005</v>
      </c>
      <c r="H6476" s="4" t="n">
        <v>0.0013616229879098</v>
      </c>
    </row>
    <row r="6477" customFormat="false" ht="15" hidden="false" customHeight="false" outlineLevel="0" collapsed="false">
      <c r="A6477" s="2" t="s">
        <v>71</v>
      </c>
      <c r="B6477" s="2" t="s">
        <v>414</v>
      </c>
      <c r="C6477" s="6" t="n">
        <v>25</v>
      </c>
      <c r="D6477" s="6" t="n">
        <v>10</v>
      </c>
      <c r="E6477" s="6" t="n">
        <v>1118</v>
      </c>
      <c r="F6477" s="6" t="n">
        <v>61176993</v>
      </c>
      <c r="G6477" s="7" t="n">
        <v>1.82748439433759E-005</v>
      </c>
      <c r="H6477" s="4" t="n">
        <v>0.0018274843943375</v>
      </c>
    </row>
    <row r="6478" customFormat="false" ht="15" hidden="false" customHeight="false" outlineLevel="0" collapsed="false">
      <c r="A6478" s="2" t="s">
        <v>71</v>
      </c>
      <c r="B6478" s="2" t="s">
        <v>414</v>
      </c>
      <c r="C6478" s="6" t="n">
        <v>26</v>
      </c>
      <c r="D6478" s="6" t="n">
        <v>13</v>
      </c>
      <c r="E6478" s="6" t="n">
        <v>2779</v>
      </c>
      <c r="F6478" s="6" t="n">
        <v>61176993</v>
      </c>
      <c r="G6478" s="7" t="n">
        <v>4.54255736302698E-005</v>
      </c>
      <c r="H6478" s="4" t="n">
        <v>0.0045425573630269</v>
      </c>
    </row>
    <row r="6479" customFormat="false" ht="15" hidden="false" customHeight="false" outlineLevel="0" collapsed="false">
      <c r="A6479" s="2" t="s">
        <v>71</v>
      </c>
      <c r="B6479" s="2" t="s">
        <v>414</v>
      </c>
      <c r="C6479" s="6" t="n">
        <v>27</v>
      </c>
      <c r="D6479" s="6" t="n">
        <v>9</v>
      </c>
      <c r="E6479" s="6" t="n">
        <v>1899</v>
      </c>
      <c r="F6479" s="6" t="n">
        <v>61176993</v>
      </c>
      <c r="G6479" s="7" t="n">
        <v>3.1041081080922E-005</v>
      </c>
      <c r="H6479" s="4" t="n">
        <v>0.0031041081080922</v>
      </c>
    </row>
    <row r="6480" customFormat="false" ht="15" hidden="false" customHeight="false" outlineLevel="0" collapsed="false">
      <c r="A6480" s="2" t="s">
        <v>71</v>
      </c>
      <c r="B6480" s="2" t="s">
        <v>414</v>
      </c>
      <c r="C6480" s="6" t="n">
        <v>28</v>
      </c>
      <c r="D6480" s="6" t="n">
        <v>12</v>
      </c>
      <c r="E6480" s="6" t="n">
        <v>2579</v>
      </c>
      <c r="F6480" s="6" t="n">
        <v>61176993</v>
      </c>
      <c r="G6480" s="7" t="n">
        <v>4.21563707781453E-005</v>
      </c>
      <c r="H6480" s="4" t="n">
        <v>0.0042156370778145</v>
      </c>
    </row>
    <row r="6481" customFormat="false" ht="15" hidden="false" customHeight="false" outlineLevel="0" collapsed="false">
      <c r="A6481" s="2" t="s">
        <v>71</v>
      </c>
      <c r="B6481" s="2" t="s">
        <v>414</v>
      </c>
      <c r="C6481" s="6" t="n">
        <v>29</v>
      </c>
      <c r="D6481" s="6" t="n">
        <v>8</v>
      </c>
      <c r="E6481" s="6" t="n">
        <v>1917</v>
      </c>
      <c r="F6481" s="6" t="n">
        <v>61176993</v>
      </c>
      <c r="G6481" s="7" t="n">
        <v>3.13353093376132E-005</v>
      </c>
      <c r="H6481" s="4" t="n">
        <v>0.0031335309337613</v>
      </c>
    </row>
    <row r="6482" customFormat="false" ht="15" hidden="false" customHeight="false" outlineLevel="0" collapsed="false">
      <c r="A6482" s="2" t="s">
        <v>71</v>
      </c>
      <c r="B6482" s="2" t="s">
        <v>414</v>
      </c>
      <c r="C6482" s="6" t="n">
        <v>30</v>
      </c>
      <c r="D6482" s="6" t="n">
        <v>6</v>
      </c>
      <c r="E6482" s="6" t="n">
        <v>1169</v>
      </c>
      <c r="F6482" s="6" t="n">
        <v>61176993</v>
      </c>
      <c r="G6482" s="7" t="n">
        <v>1.91084906706677E-005</v>
      </c>
      <c r="H6482" s="4" t="n">
        <v>0.0019108490670667</v>
      </c>
    </row>
    <row r="6483" customFormat="false" ht="15" hidden="false" customHeight="false" outlineLevel="0" collapsed="false">
      <c r="A6483" s="2" t="s">
        <v>71</v>
      </c>
      <c r="B6483" s="2" t="s">
        <v>414</v>
      </c>
      <c r="C6483" s="6" t="n">
        <v>31</v>
      </c>
      <c r="D6483" s="6" t="n">
        <v>6</v>
      </c>
      <c r="E6483" s="6" t="n">
        <v>1169</v>
      </c>
      <c r="F6483" s="6" t="n">
        <v>61176993</v>
      </c>
      <c r="G6483" s="7" t="n">
        <v>1.91084906706677E-005</v>
      </c>
      <c r="H6483" s="4" t="n">
        <v>0.0019108490670667</v>
      </c>
    </row>
    <row r="6484" customFormat="false" ht="15" hidden="false" customHeight="false" outlineLevel="0" collapsed="false">
      <c r="A6484" s="2" t="s">
        <v>71</v>
      </c>
      <c r="B6484" s="2" t="s">
        <v>414</v>
      </c>
      <c r="C6484" s="6" t="n">
        <v>32</v>
      </c>
      <c r="D6484" s="6" t="n">
        <v>1</v>
      </c>
      <c r="E6484" s="6" t="n">
        <v>203</v>
      </c>
      <c r="F6484" s="6" t="n">
        <v>61176993</v>
      </c>
      <c r="G6484" s="7" t="n">
        <v>3.31824089490636E-006</v>
      </c>
      <c r="H6484" s="4" t="n">
        <v>0.0003318240894906</v>
      </c>
    </row>
    <row r="6485" customFormat="false" ht="15" hidden="false" customHeight="false" outlineLevel="0" collapsed="false">
      <c r="A6485" s="2" t="s">
        <v>71</v>
      </c>
      <c r="B6485" s="2" t="s">
        <v>414</v>
      </c>
      <c r="C6485" s="6" t="n">
        <v>33</v>
      </c>
      <c r="D6485" s="6" t="n">
        <v>3</v>
      </c>
      <c r="E6485" s="6" t="n">
        <v>647</v>
      </c>
      <c r="F6485" s="6" t="n">
        <v>61176993</v>
      </c>
      <c r="G6485" s="7" t="n">
        <v>1.05758712266227E-005</v>
      </c>
      <c r="H6485" s="4" t="n">
        <v>0.0010575871226622</v>
      </c>
    </row>
    <row r="6486" customFormat="false" ht="15" hidden="false" customHeight="false" outlineLevel="0" collapsed="false">
      <c r="A6486" s="2" t="s">
        <v>71</v>
      </c>
      <c r="B6486" s="2" t="s">
        <v>414</v>
      </c>
      <c r="C6486" s="6" t="n">
        <v>34</v>
      </c>
      <c r="D6486" s="6" t="n">
        <v>2</v>
      </c>
      <c r="E6486" s="6" t="n">
        <v>395</v>
      </c>
      <c r="F6486" s="6" t="n">
        <v>61176993</v>
      </c>
      <c r="G6486" s="7" t="n">
        <v>6.45667563294587E-006</v>
      </c>
      <c r="H6486" s="4" t="n">
        <v>0.0006456675632945</v>
      </c>
    </row>
    <row r="6487" customFormat="false" ht="15" hidden="false" customHeight="false" outlineLevel="0" collapsed="false">
      <c r="A6487" s="2" t="s">
        <v>71</v>
      </c>
      <c r="B6487" s="2" t="s">
        <v>415</v>
      </c>
      <c r="C6487" s="6" t="n">
        <v>0</v>
      </c>
      <c r="D6487" s="6" t="n">
        <v>25</v>
      </c>
      <c r="E6487" s="6" t="n">
        <v>1283</v>
      </c>
      <c r="F6487" s="6" t="n">
        <v>61176993</v>
      </c>
      <c r="G6487" s="7" t="n">
        <v>2.09719362963786E-005</v>
      </c>
      <c r="H6487" s="4" t="n">
        <v>0.0020971936296378</v>
      </c>
    </row>
    <row r="6488" customFormat="false" ht="15" hidden="false" customHeight="false" outlineLevel="0" collapsed="false">
      <c r="A6488" s="2" t="s">
        <v>71</v>
      </c>
      <c r="B6488" s="2" t="s">
        <v>415</v>
      </c>
      <c r="C6488" s="6" t="n">
        <v>1</v>
      </c>
      <c r="D6488" s="6" t="n">
        <v>22</v>
      </c>
      <c r="E6488" s="6" t="n">
        <v>3564</v>
      </c>
      <c r="F6488" s="6" t="n">
        <v>61176993</v>
      </c>
      <c r="G6488" s="7" t="n">
        <v>5.82571948248584E-005</v>
      </c>
      <c r="H6488" s="4" t="n">
        <v>0.0058257194824858</v>
      </c>
    </row>
    <row r="6489" customFormat="false" ht="15" hidden="false" customHeight="false" outlineLevel="0" collapsed="false">
      <c r="A6489" s="2" t="s">
        <v>71</v>
      </c>
      <c r="B6489" s="2" t="s">
        <v>415</v>
      </c>
      <c r="C6489" s="6" t="n">
        <v>2</v>
      </c>
      <c r="D6489" s="6" t="n">
        <v>81</v>
      </c>
      <c r="E6489" s="6" t="n">
        <v>9967</v>
      </c>
      <c r="F6489" s="6" t="n">
        <v>61176993</v>
      </c>
      <c r="G6489" s="7" t="n">
        <v>0.0001629207241356</v>
      </c>
      <c r="H6489" s="4" t="n">
        <v>0.0162920724135623</v>
      </c>
    </row>
    <row r="6490" customFormat="false" ht="15" hidden="false" customHeight="false" outlineLevel="0" collapsed="false">
      <c r="A6490" s="2" t="s">
        <v>71</v>
      </c>
      <c r="B6490" s="2" t="s">
        <v>415</v>
      </c>
      <c r="C6490" s="6" t="n">
        <v>3</v>
      </c>
      <c r="D6490" s="6" t="n">
        <v>94</v>
      </c>
      <c r="E6490" s="6" t="n">
        <v>20870</v>
      </c>
      <c r="F6490" s="6" t="n">
        <v>61176993</v>
      </c>
      <c r="G6490" s="7" t="n">
        <v>0.0003411413176191</v>
      </c>
      <c r="H6490" s="4" t="n">
        <v>0.034114131761919</v>
      </c>
    </row>
    <row r="6491" customFormat="false" ht="15" hidden="false" customHeight="false" outlineLevel="0" collapsed="false">
      <c r="A6491" s="2" t="s">
        <v>71</v>
      </c>
      <c r="B6491" s="2" t="s">
        <v>415</v>
      </c>
      <c r="C6491" s="6" t="n">
        <v>4</v>
      </c>
      <c r="D6491" s="6" t="n">
        <v>104</v>
      </c>
      <c r="E6491" s="6" t="n">
        <v>29692</v>
      </c>
      <c r="F6491" s="6" t="n">
        <v>61176993</v>
      </c>
      <c r="G6491" s="7" t="n">
        <v>0.0004853458554264</v>
      </c>
      <c r="H6491" s="4" t="n">
        <v>0.0485345855426401</v>
      </c>
    </row>
    <row r="6492" customFormat="false" ht="15" hidden="false" customHeight="false" outlineLevel="0" collapsed="false">
      <c r="A6492" s="2" t="s">
        <v>71</v>
      </c>
      <c r="B6492" s="2" t="s">
        <v>415</v>
      </c>
      <c r="C6492" s="6" t="n">
        <v>5</v>
      </c>
      <c r="D6492" s="6" t="n">
        <v>151</v>
      </c>
      <c r="E6492" s="6" t="n">
        <v>33510</v>
      </c>
      <c r="F6492" s="6" t="n">
        <v>61176993</v>
      </c>
      <c r="G6492" s="7" t="n">
        <v>0.0005477549378734</v>
      </c>
      <c r="H6492" s="4" t="n">
        <v>0.0547754937873458</v>
      </c>
    </row>
    <row r="6493" customFormat="false" ht="15" hidden="false" customHeight="false" outlineLevel="0" collapsed="false">
      <c r="A6493" s="2" t="s">
        <v>71</v>
      </c>
      <c r="B6493" s="2" t="s">
        <v>415</v>
      </c>
      <c r="C6493" s="6" t="n">
        <v>6</v>
      </c>
      <c r="D6493" s="6" t="n">
        <v>146</v>
      </c>
      <c r="E6493" s="6" t="n">
        <v>29201</v>
      </c>
      <c r="F6493" s="6" t="n">
        <v>61176993</v>
      </c>
      <c r="G6493" s="7" t="n">
        <v>0.0004773199624244</v>
      </c>
      <c r="H6493" s="4" t="n">
        <v>0.0477319962424436</v>
      </c>
    </row>
    <row r="6494" customFormat="false" ht="15" hidden="false" customHeight="false" outlineLevel="0" collapsed="false">
      <c r="A6494" s="2" t="s">
        <v>71</v>
      </c>
      <c r="B6494" s="2" t="s">
        <v>415</v>
      </c>
      <c r="C6494" s="6" t="n">
        <v>7</v>
      </c>
      <c r="D6494" s="6" t="n">
        <v>138</v>
      </c>
      <c r="E6494" s="6" t="n">
        <v>28941</v>
      </c>
      <c r="F6494" s="6" t="n">
        <v>61176993</v>
      </c>
      <c r="G6494" s="7" t="n">
        <v>0.0004730699987166</v>
      </c>
      <c r="H6494" s="4" t="n">
        <v>0.0473069998716674</v>
      </c>
    </row>
    <row r="6495" customFormat="false" ht="15" hidden="false" customHeight="false" outlineLevel="0" collapsed="false">
      <c r="A6495" s="2" t="s">
        <v>71</v>
      </c>
      <c r="B6495" s="2" t="s">
        <v>415</v>
      </c>
      <c r="C6495" s="6" t="n">
        <v>8</v>
      </c>
      <c r="D6495" s="6" t="n">
        <v>218</v>
      </c>
      <c r="E6495" s="6" t="n">
        <v>42980</v>
      </c>
      <c r="F6495" s="6" t="n">
        <v>61176993</v>
      </c>
      <c r="G6495" s="7" t="n">
        <v>0.0007025516929215</v>
      </c>
      <c r="H6495" s="4" t="n">
        <v>0.0702551692921553</v>
      </c>
    </row>
    <row r="6496" customFormat="false" ht="15" hidden="false" customHeight="false" outlineLevel="0" collapsed="false">
      <c r="A6496" s="2" t="s">
        <v>71</v>
      </c>
      <c r="B6496" s="2" t="s">
        <v>415</v>
      </c>
      <c r="C6496" s="6" t="n">
        <v>9</v>
      </c>
      <c r="D6496" s="6" t="n">
        <v>145</v>
      </c>
      <c r="E6496" s="6" t="n">
        <v>23422</v>
      </c>
      <c r="F6496" s="6" t="n">
        <v>61176993</v>
      </c>
      <c r="G6496" s="7" t="n">
        <v>0.0003828563460122</v>
      </c>
      <c r="H6496" s="4" t="n">
        <v>0.0382856346012299</v>
      </c>
    </row>
    <row r="6497" customFormat="false" ht="15" hidden="false" customHeight="false" outlineLevel="0" collapsed="false">
      <c r="A6497" s="2" t="s">
        <v>71</v>
      </c>
      <c r="B6497" s="2" t="s">
        <v>415</v>
      </c>
      <c r="C6497" s="6" t="n">
        <v>10</v>
      </c>
      <c r="D6497" s="6" t="n">
        <v>200</v>
      </c>
      <c r="E6497" s="6" t="n">
        <v>28428</v>
      </c>
      <c r="F6497" s="6" t="n">
        <v>61176993</v>
      </c>
      <c r="G6497" s="7" t="n">
        <v>0.0004646844934009</v>
      </c>
      <c r="H6497" s="4" t="n">
        <v>0.0464684493400975</v>
      </c>
    </row>
    <row r="6498" customFormat="false" ht="15" hidden="false" customHeight="false" outlineLevel="0" collapsed="false">
      <c r="A6498" s="2" t="s">
        <v>71</v>
      </c>
      <c r="B6498" s="2" t="s">
        <v>415</v>
      </c>
      <c r="C6498" s="6" t="n">
        <v>11</v>
      </c>
      <c r="D6498" s="6" t="n">
        <v>189</v>
      </c>
      <c r="E6498" s="6" t="n">
        <v>28225</v>
      </c>
      <c r="F6498" s="6" t="n">
        <v>61176993</v>
      </c>
      <c r="G6498" s="7" t="n">
        <v>0.000461366252506</v>
      </c>
      <c r="H6498" s="4" t="n">
        <v>0.0461366252506068</v>
      </c>
    </row>
    <row r="6499" customFormat="false" ht="15" hidden="false" customHeight="false" outlineLevel="0" collapsed="false">
      <c r="A6499" s="2" t="s">
        <v>71</v>
      </c>
      <c r="B6499" s="2" t="s">
        <v>415</v>
      </c>
      <c r="C6499" s="6" t="n">
        <v>12</v>
      </c>
      <c r="D6499" s="6" t="n">
        <v>196</v>
      </c>
      <c r="E6499" s="6" t="n">
        <v>28321</v>
      </c>
      <c r="F6499" s="6" t="n">
        <v>61176993</v>
      </c>
      <c r="G6499" s="7" t="n">
        <v>0.000462935469875</v>
      </c>
      <c r="H6499" s="4" t="n">
        <v>0.0462935469875088</v>
      </c>
    </row>
    <row r="6500" customFormat="false" ht="15" hidden="false" customHeight="false" outlineLevel="0" collapsed="false">
      <c r="A6500" s="2" t="s">
        <v>71</v>
      </c>
      <c r="B6500" s="2" t="s">
        <v>415</v>
      </c>
      <c r="C6500" s="6" t="n">
        <v>13</v>
      </c>
      <c r="D6500" s="6" t="n">
        <v>183</v>
      </c>
      <c r="E6500" s="6" t="n">
        <v>28700</v>
      </c>
      <c r="F6500" s="6" t="n">
        <v>61176993</v>
      </c>
      <c r="G6500" s="7" t="n">
        <v>0.0004691306092798</v>
      </c>
      <c r="H6500" s="4" t="n">
        <v>0.0469130609279864</v>
      </c>
    </row>
    <row r="6501" customFormat="false" ht="15" hidden="false" customHeight="false" outlineLevel="0" collapsed="false">
      <c r="A6501" s="2" t="s">
        <v>71</v>
      </c>
      <c r="B6501" s="2" t="s">
        <v>415</v>
      </c>
      <c r="C6501" s="6" t="n">
        <v>14</v>
      </c>
      <c r="D6501" s="6" t="n">
        <v>186</v>
      </c>
      <c r="E6501" s="6" t="n">
        <v>28722</v>
      </c>
      <c r="F6501" s="6" t="n">
        <v>61176993</v>
      </c>
      <c r="G6501" s="7" t="n">
        <v>0.0004694902215935</v>
      </c>
      <c r="H6501" s="4" t="n">
        <v>0.0469490221593598</v>
      </c>
    </row>
    <row r="6502" customFormat="false" ht="15" hidden="false" customHeight="false" outlineLevel="0" collapsed="false">
      <c r="A6502" s="2" t="s">
        <v>71</v>
      </c>
      <c r="B6502" s="2" t="s">
        <v>415</v>
      </c>
      <c r="C6502" s="6" t="n">
        <v>15</v>
      </c>
      <c r="D6502" s="6" t="n">
        <v>166</v>
      </c>
      <c r="E6502" s="6" t="n">
        <v>26556</v>
      </c>
      <c r="F6502" s="6" t="n">
        <v>61176993</v>
      </c>
      <c r="G6502" s="7" t="n">
        <v>0.000434084754705</v>
      </c>
      <c r="H6502" s="4" t="n">
        <v>0.0434084754705089</v>
      </c>
    </row>
    <row r="6503" customFormat="false" ht="15" hidden="false" customHeight="false" outlineLevel="0" collapsed="false">
      <c r="A6503" s="2" t="s">
        <v>71</v>
      </c>
      <c r="B6503" s="2" t="s">
        <v>415</v>
      </c>
      <c r="C6503" s="6" t="n">
        <v>16</v>
      </c>
      <c r="D6503" s="6" t="n">
        <v>173</v>
      </c>
      <c r="E6503" s="6" t="n">
        <v>27212</v>
      </c>
      <c r="F6503" s="6" t="n">
        <v>61176993</v>
      </c>
      <c r="G6503" s="7" t="n">
        <v>0.00044480774006</v>
      </c>
      <c r="H6503" s="4" t="n">
        <v>0.0444807740060058</v>
      </c>
    </row>
    <row r="6504" customFormat="false" ht="15" hidden="false" customHeight="false" outlineLevel="0" collapsed="false">
      <c r="A6504" s="2" t="s">
        <v>71</v>
      </c>
      <c r="B6504" s="2" t="s">
        <v>415</v>
      </c>
      <c r="C6504" s="6" t="n">
        <v>17</v>
      </c>
      <c r="D6504" s="6" t="n">
        <v>181</v>
      </c>
      <c r="E6504" s="6" t="n">
        <v>28186</v>
      </c>
      <c r="F6504" s="6" t="n">
        <v>61176993</v>
      </c>
      <c r="G6504" s="7" t="n">
        <v>0.0004607287579499</v>
      </c>
      <c r="H6504" s="4" t="n">
        <v>0.0460728757949904</v>
      </c>
    </row>
    <row r="6505" customFormat="false" ht="15" hidden="false" customHeight="false" outlineLevel="0" collapsed="false">
      <c r="A6505" s="2" t="s">
        <v>71</v>
      </c>
      <c r="B6505" s="2" t="s">
        <v>415</v>
      </c>
      <c r="C6505" s="6" t="n">
        <v>18</v>
      </c>
      <c r="D6505" s="6" t="n">
        <v>162</v>
      </c>
      <c r="E6505" s="6" t="n">
        <v>24890</v>
      </c>
      <c r="F6505" s="6" t="n">
        <v>61176993</v>
      </c>
      <c r="G6505" s="7" t="n">
        <v>0.0004068522949468</v>
      </c>
      <c r="H6505" s="4" t="n">
        <v>0.0406852294946892</v>
      </c>
    </row>
    <row r="6506" customFormat="false" ht="15" hidden="false" customHeight="false" outlineLevel="0" collapsed="false">
      <c r="A6506" s="2" t="s">
        <v>71</v>
      </c>
      <c r="B6506" s="2" t="s">
        <v>415</v>
      </c>
      <c r="C6506" s="6" t="n">
        <v>19</v>
      </c>
      <c r="D6506" s="6" t="n">
        <v>124</v>
      </c>
      <c r="E6506" s="6" t="n">
        <v>15243</v>
      </c>
      <c r="F6506" s="6" t="n">
        <v>61176993</v>
      </c>
      <c r="G6506" s="7" t="n">
        <v>0.0002491622953746</v>
      </c>
      <c r="H6506" s="4" t="n">
        <v>0.0249162295374668</v>
      </c>
    </row>
    <row r="6507" customFormat="false" ht="15" hidden="false" customHeight="false" outlineLevel="0" collapsed="false">
      <c r="A6507" s="2" t="s">
        <v>71</v>
      </c>
      <c r="B6507" s="2" t="s">
        <v>415</v>
      </c>
      <c r="C6507" s="6" t="n">
        <v>20</v>
      </c>
      <c r="D6507" s="6" t="n">
        <v>150</v>
      </c>
      <c r="E6507" s="6" t="n">
        <v>25061</v>
      </c>
      <c r="F6507" s="6" t="n">
        <v>61176993</v>
      </c>
      <c r="G6507" s="7" t="n">
        <v>0.0004096474633854</v>
      </c>
      <c r="H6507" s="4" t="n">
        <v>0.0409647463385459</v>
      </c>
    </row>
    <row r="6508" customFormat="false" ht="15" hidden="false" customHeight="false" outlineLevel="0" collapsed="false">
      <c r="A6508" s="2" t="s">
        <v>71</v>
      </c>
      <c r="B6508" s="2" t="s">
        <v>415</v>
      </c>
      <c r="C6508" s="6" t="n">
        <v>21</v>
      </c>
      <c r="D6508" s="6" t="n">
        <v>171</v>
      </c>
      <c r="E6508" s="6" t="n">
        <v>29305</v>
      </c>
      <c r="F6508" s="6" t="n">
        <v>61176993</v>
      </c>
      <c r="G6508" s="7" t="n">
        <v>0.0004790199479075</v>
      </c>
      <c r="H6508" s="4" t="n">
        <v>0.0479019947907541</v>
      </c>
    </row>
    <row r="6509" customFormat="false" ht="15" hidden="false" customHeight="false" outlineLevel="0" collapsed="false">
      <c r="A6509" s="2" t="s">
        <v>71</v>
      </c>
      <c r="B6509" s="2" t="s">
        <v>415</v>
      </c>
      <c r="C6509" s="6" t="n">
        <v>22</v>
      </c>
      <c r="D6509" s="6" t="n">
        <v>148</v>
      </c>
      <c r="E6509" s="6" t="n">
        <v>23115</v>
      </c>
      <c r="F6509" s="6" t="n">
        <v>61176993</v>
      </c>
      <c r="G6509" s="7" t="n">
        <v>0.0003778381196342</v>
      </c>
      <c r="H6509" s="4" t="n">
        <v>0.0377838119634288</v>
      </c>
    </row>
    <row r="6510" customFormat="false" ht="15" hidden="false" customHeight="false" outlineLevel="0" collapsed="false">
      <c r="A6510" s="2" t="s">
        <v>71</v>
      </c>
      <c r="B6510" s="2" t="s">
        <v>415</v>
      </c>
      <c r="C6510" s="6" t="n">
        <v>23</v>
      </c>
      <c r="D6510" s="6" t="n">
        <v>125</v>
      </c>
      <c r="E6510" s="6" t="n">
        <v>20914</v>
      </c>
      <c r="F6510" s="6" t="n">
        <v>61176993</v>
      </c>
      <c r="G6510" s="7" t="n">
        <v>0.0003418605422466</v>
      </c>
      <c r="H6510" s="4" t="n">
        <v>0.0341860542246658</v>
      </c>
    </row>
    <row r="6511" customFormat="false" ht="15" hidden="false" customHeight="false" outlineLevel="0" collapsed="false">
      <c r="A6511" s="2" t="s">
        <v>71</v>
      </c>
      <c r="B6511" s="2" t="s">
        <v>415</v>
      </c>
      <c r="C6511" s="6" t="n">
        <v>24</v>
      </c>
      <c r="D6511" s="6" t="n">
        <v>105</v>
      </c>
      <c r="E6511" s="6" t="n">
        <v>19321</v>
      </c>
      <c r="F6511" s="6" t="n">
        <v>61176993</v>
      </c>
      <c r="G6511" s="7" t="n">
        <v>0.0003158213415294</v>
      </c>
      <c r="H6511" s="4" t="n">
        <v>0.0315821341529486</v>
      </c>
    </row>
    <row r="6512" customFormat="false" ht="15" hidden="false" customHeight="false" outlineLevel="0" collapsed="false">
      <c r="A6512" s="2" t="s">
        <v>71</v>
      </c>
      <c r="B6512" s="2" t="s">
        <v>415</v>
      </c>
      <c r="C6512" s="6" t="n">
        <v>25</v>
      </c>
      <c r="D6512" s="6" t="n">
        <v>89</v>
      </c>
      <c r="E6512" s="6" t="n">
        <v>13243</v>
      </c>
      <c r="F6512" s="6" t="n">
        <v>61176993</v>
      </c>
      <c r="G6512" s="7" t="n">
        <v>0.0002164702668534</v>
      </c>
      <c r="H6512" s="4" t="n">
        <v>0.0216470266853423</v>
      </c>
    </row>
    <row r="6513" customFormat="false" ht="15" hidden="false" customHeight="false" outlineLevel="0" collapsed="false">
      <c r="A6513" s="2" t="s">
        <v>71</v>
      </c>
      <c r="B6513" s="2" t="s">
        <v>415</v>
      </c>
      <c r="C6513" s="6" t="n">
        <v>26</v>
      </c>
      <c r="D6513" s="6" t="n">
        <v>65</v>
      </c>
      <c r="E6513" s="6" t="n">
        <v>10794</v>
      </c>
      <c r="F6513" s="6" t="n">
        <v>61176993</v>
      </c>
      <c r="G6513" s="7" t="n">
        <v>0.0001764388779291</v>
      </c>
      <c r="H6513" s="4" t="n">
        <v>0.0176438877929158</v>
      </c>
    </row>
    <row r="6514" customFormat="false" ht="15" hidden="false" customHeight="false" outlineLevel="0" collapsed="false">
      <c r="A6514" s="2" t="s">
        <v>71</v>
      </c>
      <c r="B6514" s="2" t="s">
        <v>415</v>
      </c>
      <c r="C6514" s="6" t="n">
        <v>27</v>
      </c>
      <c r="D6514" s="6" t="n">
        <v>52</v>
      </c>
      <c r="E6514" s="6" t="n">
        <v>9300</v>
      </c>
      <c r="F6514" s="6" t="n">
        <v>61176993</v>
      </c>
      <c r="G6514" s="7" t="n">
        <v>0.0001520179326237</v>
      </c>
      <c r="H6514" s="4" t="n">
        <v>0.0152017932623788</v>
      </c>
    </row>
    <row r="6515" customFormat="false" ht="15" hidden="false" customHeight="false" outlineLevel="0" collapsed="false">
      <c r="A6515" s="2" t="s">
        <v>71</v>
      </c>
      <c r="B6515" s="2" t="s">
        <v>415</v>
      </c>
      <c r="C6515" s="6" t="n">
        <v>28</v>
      </c>
      <c r="D6515" s="6" t="n">
        <v>70</v>
      </c>
      <c r="E6515" s="6" t="n">
        <v>14104</v>
      </c>
      <c r="F6515" s="6" t="n">
        <v>61176993</v>
      </c>
      <c r="G6515" s="7" t="n">
        <v>0.0002305441851318</v>
      </c>
      <c r="H6515" s="4" t="n">
        <v>0.0230544185131819</v>
      </c>
    </row>
    <row r="6516" customFormat="false" ht="15" hidden="false" customHeight="false" outlineLevel="0" collapsed="false">
      <c r="A6516" s="2" t="s">
        <v>71</v>
      </c>
      <c r="B6516" s="2" t="s">
        <v>415</v>
      </c>
      <c r="C6516" s="6" t="n">
        <v>29</v>
      </c>
      <c r="D6516" s="6" t="n">
        <v>42</v>
      </c>
      <c r="E6516" s="6" t="n">
        <v>7930</v>
      </c>
      <c r="F6516" s="6" t="n">
        <v>61176993</v>
      </c>
      <c r="G6516" s="7" t="n">
        <v>0.0001296238930867</v>
      </c>
      <c r="H6516" s="4" t="n">
        <v>0.0129623893086736</v>
      </c>
    </row>
    <row r="6517" customFormat="false" ht="15" hidden="false" customHeight="false" outlineLevel="0" collapsed="false">
      <c r="A6517" s="2" t="s">
        <v>71</v>
      </c>
      <c r="B6517" s="2" t="s">
        <v>415</v>
      </c>
      <c r="C6517" s="6" t="n">
        <v>30</v>
      </c>
      <c r="D6517" s="6" t="n">
        <v>29</v>
      </c>
      <c r="E6517" s="6" t="n">
        <v>7868</v>
      </c>
      <c r="F6517" s="6" t="n">
        <v>61176993</v>
      </c>
      <c r="G6517" s="7" t="n">
        <v>0.0001286104402025</v>
      </c>
      <c r="H6517" s="4" t="n">
        <v>0.0128610440202577</v>
      </c>
    </row>
    <row r="6518" customFormat="false" ht="15" hidden="false" customHeight="false" outlineLevel="0" collapsed="false">
      <c r="A6518" s="2" t="s">
        <v>71</v>
      </c>
      <c r="B6518" s="2" t="s">
        <v>415</v>
      </c>
      <c r="C6518" s="6" t="n">
        <v>31</v>
      </c>
      <c r="D6518" s="6" t="n">
        <v>14</v>
      </c>
      <c r="E6518" s="6" t="n">
        <v>3563</v>
      </c>
      <c r="F6518" s="6" t="n">
        <v>61176993</v>
      </c>
      <c r="G6518" s="7" t="n">
        <v>5.82408488105978E-005</v>
      </c>
      <c r="H6518" s="4" t="n">
        <v>0.0058240848810597</v>
      </c>
    </row>
    <row r="6519" customFormat="false" ht="15" hidden="false" customHeight="false" outlineLevel="0" collapsed="false">
      <c r="A6519" s="2" t="s">
        <v>71</v>
      </c>
      <c r="B6519" s="2" t="s">
        <v>415</v>
      </c>
      <c r="C6519" s="6" t="n">
        <v>32</v>
      </c>
      <c r="D6519" s="6" t="n">
        <v>4</v>
      </c>
      <c r="E6519" s="6" t="n">
        <v>961</v>
      </c>
      <c r="F6519" s="6" t="n">
        <v>61176993</v>
      </c>
      <c r="G6519" s="7" t="n">
        <v>1.57085197044582E-005</v>
      </c>
      <c r="H6519" s="4" t="n">
        <v>0.0015708519704458</v>
      </c>
    </row>
    <row r="6520" customFormat="false" ht="15" hidden="false" customHeight="false" outlineLevel="0" collapsed="false">
      <c r="A6520" s="2" t="s">
        <v>71</v>
      </c>
      <c r="B6520" s="2" t="s">
        <v>415</v>
      </c>
      <c r="C6520" s="6" t="n">
        <v>33</v>
      </c>
      <c r="D6520" s="6" t="n">
        <v>4</v>
      </c>
      <c r="E6520" s="6" t="n">
        <v>861</v>
      </c>
      <c r="F6520" s="6" t="n">
        <v>61176993</v>
      </c>
      <c r="G6520" s="7" t="n">
        <v>1.40739182783959E-005</v>
      </c>
      <c r="H6520" s="4" t="n">
        <v>0.0014073918278395</v>
      </c>
    </row>
    <row r="6521" customFormat="false" ht="15" hidden="false" customHeight="false" outlineLevel="0" collapsed="false">
      <c r="A6521" s="2" t="s">
        <v>71</v>
      </c>
      <c r="B6521" s="2" t="s">
        <v>415</v>
      </c>
      <c r="C6521" s="6" t="n">
        <v>38</v>
      </c>
      <c r="D6521" s="6" t="n">
        <v>1</v>
      </c>
      <c r="E6521" s="6" t="n">
        <v>458</v>
      </c>
      <c r="F6521" s="6" t="n">
        <v>61176993</v>
      </c>
      <c r="G6521" s="7" t="n">
        <v>7.48647453136508E-006</v>
      </c>
      <c r="H6521" s="4" t="n">
        <v>0.0007486474531365</v>
      </c>
    </row>
    <row r="6522" customFormat="false" ht="15" hidden="false" customHeight="false" outlineLevel="0" collapsed="false">
      <c r="A6522" s="2" t="s">
        <v>71</v>
      </c>
      <c r="B6522" s="2" t="s">
        <v>416</v>
      </c>
      <c r="C6522" s="6" t="n">
        <v>0</v>
      </c>
      <c r="D6522" s="6" t="n">
        <v>359</v>
      </c>
      <c r="E6522" s="6" t="n">
        <v>40124</v>
      </c>
      <c r="F6522" s="6" t="n">
        <v>61176993</v>
      </c>
      <c r="G6522" s="7" t="n">
        <v>0.0006558674761932</v>
      </c>
      <c r="H6522" s="4" t="n">
        <v>0.0655867476193215</v>
      </c>
    </row>
    <row r="6523" customFormat="false" ht="15" hidden="false" customHeight="false" outlineLevel="0" collapsed="false">
      <c r="A6523" s="2" t="s">
        <v>71</v>
      </c>
      <c r="B6523" s="2" t="s">
        <v>416</v>
      </c>
      <c r="C6523" s="6" t="n">
        <v>1</v>
      </c>
      <c r="D6523" s="6" t="n">
        <v>382</v>
      </c>
      <c r="E6523" s="6" t="n">
        <v>85911</v>
      </c>
      <c r="F6523" s="6" t="n">
        <v>61176993</v>
      </c>
      <c r="G6523" s="7" t="n">
        <v>0.0014043024311443</v>
      </c>
      <c r="H6523" s="4" t="n">
        <v>0.140430243114434</v>
      </c>
    </row>
    <row r="6524" customFormat="false" ht="15" hidden="false" customHeight="false" outlineLevel="0" collapsed="false">
      <c r="A6524" s="2" t="s">
        <v>71</v>
      </c>
      <c r="B6524" s="2" t="s">
        <v>416</v>
      </c>
      <c r="C6524" s="6" t="n">
        <v>2</v>
      </c>
      <c r="D6524" s="6" t="n">
        <v>752</v>
      </c>
      <c r="E6524" s="6" t="n">
        <v>150250</v>
      </c>
      <c r="F6524" s="6" t="n">
        <v>61176993</v>
      </c>
      <c r="G6524" s="7" t="n">
        <v>0.0024559886426585</v>
      </c>
      <c r="H6524" s="4" t="n">
        <v>0.245598864265852</v>
      </c>
    </row>
    <row r="6525" customFormat="false" ht="15" hidden="false" customHeight="false" outlineLevel="0" collapsed="false">
      <c r="A6525" s="2" t="s">
        <v>71</v>
      </c>
      <c r="B6525" s="2" t="s">
        <v>416</v>
      </c>
      <c r="C6525" s="6" t="n">
        <v>3</v>
      </c>
      <c r="D6525" s="6" t="n">
        <v>1060</v>
      </c>
      <c r="E6525" s="6" t="n">
        <v>215504</v>
      </c>
      <c r="F6525" s="6" t="n">
        <v>61176993</v>
      </c>
      <c r="G6525" s="7" t="n">
        <v>0.0035226314572211</v>
      </c>
      <c r="H6525" s="4" t="n">
        <v>0.352263145722118</v>
      </c>
    </row>
    <row r="6526" customFormat="false" ht="15" hidden="false" customHeight="false" outlineLevel="0" collapsed="false">
      <c r="A6526" s="2" t="s">
        <v>71</v>
      </c>
      <c r="B6526" s="2" t="s">
        <v>416</v>
      </c>
      <c r="C6526" s="6" t="n">
        <v>4</v>
      </c>
      <c r="D6526" s="6" t="n">
        <v>1276</v>
      </c>
      <c r="E6526" s="6" t="n">
        <v>274401</v>
      </c>
      <c r="F6526" s="6" t="n">
        <v>61176993</v>
      </c>
      <c r="G6526" s="7" t="n">
        <v>0.004485362659129</v>
      </c>
      <c r="H6526" s="4" t="n">
        <v>0.448536265912906</v>
      </c>
    </row>
    <row r="6527" customFormat="false" ht="15" hidden="false" customHeight="false" outlineLevel="0" collapsed="false">
      <c r="A6527" s="2" t="s">
        <v>71</v>
      </c>
      <c r="B6527" s="2" t="s">
        <v>416</v>
      </c>
      <c r="C6527" s="6" t="n">
        <v>5</v>
      </c>
      <c r="D6527" s="6" t="n">
        <v>1679</v>
      </c>
      <c r="E6527" s="6" t="n">
        <v>333145</v>
      </c>
      <c r="F6527" s="6" t="n">
        <v>61176993</v>
      </c>
      <c r="G6527" s="7" t="n">
        <v>0.005445592920855</v>
      </c>
      <c r="H6527" s="4" t="n">
        <v>0.544559292085507</v>
      </c>
    </row>
    <row r="6528" customFormat="false" ht="15" hidden="false" customHeight="false" outlineLevel="0" collapsed="false">
      <c r="A6528" s="2" t="s">
        <v>71</v>
      </c>
      <c r="B6528" s="2" t="s">
        <v>416</v>
      </c>
      <c r="C6528" s="6" t="n">
        <v>6</v>
      </c>
      <c r="D6528" s="6" t="n">
        <v>2000</v>
      </c>
      <c r="E6528" s="6" t="n">
        <v>377317</v>
      </c>
      <c r="F6528" s="6" t="n">
        <v>61176993</v>
      </c>
      <c r="G6528" s="7" t="n">
        <v>0.0061676290627752</v>
      </c>
      <c r="H6528" s="4" t="n">
        <v>0.616762906277528</v>
      </c>
    </row>
    <row r="6529" customFormat="false" ht="15" hidden="false" customHeight="false" outlineLevel="0" collapsed="false">
      <c r="A6529" s="2" t="s">
        <v>71</v>
      </c>
      <c r="B6529" s="2" t="s">
        <v>416</v>
      </c>
      <c r="C6529" s="6" t="n">
        <v>7</v>
      </c>
      <c r="D6529" s="6" t="n">
        <v>2227</v>
      </c>
      <c r="E6529" s="6" t="n">
        <v>427677</v>
      </c>
      <c r="F6529" s="6" t="n">
        <v>61176993</v>
      </c>
      <c r="G6529" s="7" t="n">
        <v>0.0069908143409402</v>
      </c>
      <c r="H6529" s="4" t="n">
        <v>0.699081434094023</v>
      </c>
    </row>
    <row r="6530" customFormat="false" ht="15" hidden="false" customHeight="false" outlineLevel="0" collapsed="false">
      <c r="A6530" s="2" t="s">
        <v>71</v>
      </c>
      <c r="B6530" s="2" t="s">
        <v>416</v>
      </c>
      <c r="C6530" s="6" t="n">
        <v>8</v>
      </c>
      <c r="D6530" s="6" t="n">
        <v>2747</v>
      </c>
      <c r="E6530" s="6" t="n">
        <v>504719</v>
      </c>
      <c r="F6530" s="6" t="n">
        <v>61176993</v>
      </c>
      <c r="G6530" s="7" t="n">
        <v>0.0082501439716071</v>
      </c>
      <c r="H6530" s="4" t="n">
        <v>0.82501439716071</v>
      </c>
    </row>
    <row r="6531" customFormat="false" ht="15" hidden="false" customHeight="false" outlineLevel="0" collapsed="false">
      <c r="A6531" s="2" t="s">
        <v>71</v>
      </c>
      <c r="B6531" s="2" t="s">
        <v>416</v>
      </c>
      <c r="C6531" s="6" t="n">
        <v>9</v>
      </c>
      <c r="D6531" s="6" t="n">
        <v>3019</v>
      </c>
      <c r="E6531" s="6" t="n">
        <v>563357</v>
      </c>
      <c r="F6531" s="6" t="n">
        <v>61176993</v>
      </c>
      <c r="G6531" s="7" t="n">
        <v>0.0092086415558214</v>
      </c>
      <c r="H6531" s="4" t="n">
        <v>0.920864155582148</v>
      </c>
    </row>
    <row r="6532" customFormat="false" ht="15" hidden="false" customHeight="false" outlineLevel="0" collapsed="false">
      <c r="A6532" s="2" t="s">
        <v>71</v>
      </c>
      <c r="B6532" s="2" t="s">
        <v>416</v>
      </c>
      <c r="C6532" s="6" t="n">
        <v>10</v>
      </c>
      <c r="D6532" s="6" t="n">
        <v>3275</v>
      </c>
      <c r="E6532" s="6" t="n">
        <v>591420</v>
      </c>
      <c r="F6532" s="6" t="n">
        <v>61176993</v>
      </c>
      <c r="G6532" s="7" t="n">
        <v>0.0096673597540173</v>
      </c>
      <c r="H6532" s="4" t="n">
        <v>0.966735975401733</v>
      </c>
    </row>
    <row r="6533" customFormat="false" ht="15" hidden="false" customHeight="false" outlineLevel="0" collapsed="false">
      <c r="A6533" s="2" t="s">
        <v>71</v>
      </c>
      <c r="B6533" s="2" t="s">
        <v>416</v>
      </c>
      <c r="C6533" s="6" t="n">
        <v>11</v>
      </c>
      <c r="D6533" s="6" t="n">
        <v>3292</v>
      </c>
      <c r="E6533" s="6" t="n">
        <v>589077</v>
      </c>
      <c r="F6533" s="6" t="n">
        <v>61176993</v>
      </c>
      <c r="G6533" s="7" t="n">
        <v>0.0096290610426046</v>
      </c>
      <c r="H6533" s="4" t="n">
        <v>0.962906104260469</v>
      </c>
    </row>
    <row r="6534" customFormat="false" ht="15" hidden="false" customHeight="false" outlineLevel="0" collapsed="false">
      <c r="A6534" s="2" t="s">
        <v>71</v>
      </c>
      <c r="B6534" s="2" t="s">
        <v>416</v>
      </c>
      <c r="C6534" s="6" t="n">
        <v>12</v>
      </c>
      <c r="D6534" s="6" t="n">
        <v>3340</v>
      </c>
      <c r="E6534" s="6" t="n">
        <v>614227</v>
      </c>
      <c r="F6534" s="6" t="n">
        <v>61176993</v>
      </c>
      <c r="G6534" s="7" t="n">
        <v>0.0100401633012593</v>
      </c>
      <c r="H6534" s="4" t="n">
        <v>1.00401633012594</v>
      </c>
    </row>
    <row r="6535" customFormat="false" ht="15" hidden="false" customHeight="false" outlineLevel="0" collapsed="false">
      <c r="A6535" s="2" t="s">
        <v>71</v>
      </c>
      <c r="B6535" s="2" t="s">
        <v>416</v>
      </c>
      <c r="C6535" s="6" t="n">
        <v>13</v>
      </c>
      <c r="D6535" s="6" t="n">
        <v>3316</v>
      </c>
      <c r="E6535" s="6" t="n">
        <v>580720</v>
      </c>
      <c r="F6535" s="6" t="n">
        <v>61176993</v>
      </c>
      <c r="G6535" s="7" t="n">
        <v>0.0094924574014286</v>
      </c>
      <c r="H6535" s="4" t="n">
        <v>0.949245740142867</v>
      </c>
    </row>
    <row r="6536" customFormat="false" ht="15" hidden="false" customHeight="false" outlineLevel="0" collapsed="false">
      <c r="A6536" s="2" t="s">
        <v>71</v>
      </c>
      <c r="B6536" s="2" t="s">
        <v>416</v>
      </c>
      <c r="C6536" s="6" t="n">
        <v>14</v>
      </c>
      <c r="D6536" s="6" t="n">
        <v>3375</v>
      </c>
      <c r="E6536" s="6" t="n">
        <v>586169</v>
      </c>
      <c r="F6536" s="6" t="n">
        <v>61176993</v>
      </c>
      <c r="G6536" s="7" t="n">
        <v>0.0095815268331348</v>
      </c>
      <c r="H6536" s="4" t="n">
        <v>0.95815268331348</v>
      </c>
    </row>
    <row r="6537" customFormat="false" ht="15" hidden="false" customHeight="false" outlineLevel="0" collapsed="false">
      <c r="A6537" s="2" t="s">
        <v>71</v>
      </c>
      <c r="B6537" s="2" t="s">
        <v>416</v>
      </c>
      <c r="C6537" s="6" t="n">
        <v>15</v>
      </c>
      <c r="D6537" s="6" t="n">
        <v>3317</v>
      </c>
      <c r="E6537" s="6" t="n">
        <v>580159</v>
      </c>
      <c r="F6537" s="6" t="n">
        <v>61176993</v>
      </c>
      <c r="G6537" s="7" t="n">
        <v>0.0094832872874284</v>
      </c>
      <c r="H6537" s="4" t="n">
        <v>0.948328728742846</v>
      </c>
    </row>
    <row r="6538" customFormat="false" ht="15" hidden="false" customHeight="false" outlineLevel="0" collapsed="false">
      <c r="A6538" s="2" t="s">
        <v>71</v>
      </c>
      <c r="B6538" s="2" t="s">
        <v>416</v>
      </c>
      <c r="C6538" s="6" t="n">
        <v>16</v>
      </c>
      <c r="D6538" s="6" t="n">
        <v>3317</v>
      </c>
      <c r="E6538" s="6" t="n">
        <v>579733</v>
      </c>
      <c r="F6538" s="6" t="n">
        <v>61176993</v>
      </c>
      <c r="G6538" s="7" t="n">
        <v>0.0094763238853534</v>
      </c>
      <c r="H6538" s="4" t="n">
        <v>0.947632388535344</v>
      </c>
    </row>
    <row r="6539" customFormat="false" ht="15" hidden="false" customHeight="false" outlineLevel="0" collapsed="false">
      <c r="A6539" s="2" t="s">
        <v>71</v>
      </c>
      <c r="B6539" s="2" t="s">
        <v>416</v>
      </c>
      <c r="C6539" s="6" t="n">
        <v>17</v>
      </c>
      <c r="D6539" s="6" t="n">
        <v>3150</v>
      </c>
      <c r="E6539" s="6" t="n">
        <v>555814</v>
      </c>
      <c r="F6539" s="6" t="n">
        <v>61176993</v>
      </c>
      <c r="G6539" s="7" t="n">
        <v>0.0090853435702536</v>
      </c>
      <c r="H6539" s="4" t="n">
        <v>0.908534357025361</v>
      </c>
    </row>
    <row r="6540" customFormat="false" ht="15" hidden="false" customHeight="false" outlineLevel="0" collapsed="false">
      <c r="A6540" s="2" t="s">
        <v>71</v>
      </c>
      <c r="B6540" s="2" t="s">
        <v>416</v>
      </c>
      <c r="C6540" s="6" t="n">
        <v>18</v>
      </c>
      <c r="D6540" s="6" t="n">
        <v>3163</v>
      </c>
      <c r="E6540" s="6" t="n">
        <v>565796</v>
      </c>
      <c r="F6540" s="6" t="n">
        <v>61176993</v>
      </c>
      <c r="G6540" s="7" t="n">
        <v>0.0092485094846031</v>
      </c>
      <c r="H6540" s="4" t="n">
        <v>0.924850948460314</v>
      </c>
    </row>
    <row r="6541" customFormat="false" ht="15" hidden="false" customHeight="false" outlineLevel="0" collapsed="false">
      <c r="A6541" s="2" t="s">
        <v>71</v>
      </c>
      <c r="B6541" s="2" t="s">
        <v>416</v>
      </c>
      <c r="C6541" s="6" t="n">
        <v>19</v>
      </c>
      <c r="D6541" s="6" t="n">
        <v>2899</v>
      </c>
      <c r="E6541" s="6" t="n">
        <v>518575</v>
      </c>
      <c r="F6541" s="6" t="n">
        <v>61176993</v>
      </c>
      <c r="G6541" s="7" t="n">
        <v>0.0084766343452022</v>
      </c>
      <c r="H6541" s="4" t="n">
        <v>0.847663434520229</v>
      </c>
    </row>
    <row r="6542" customFormat="false" ht="15" hidden="false" customHeight="false" outlineLevel="0" collapsed="false">
      <c r="A6542" s="2" t="s">
        <v>71</v>
      </c>
      <c r="B6542" s="2" t="s">
        <v>416</v>
      </c>
      <c r="C6542" s="6" t="n">
        <v>20</v>
      </c>
      <c r="D6542" s="6" t="n">
        <v>2815</v>
      </c>
      <c r="E6542" s="6" t="n">
        <v>491800</v>
      </c>
      <c r="F6542" s="6" t="n">
        <v>61176993</v>
      </c>
      <c r="G6542" s="7" t="n">
        <v>0.0080389698133741</v>
      </c>
      <c r="H6542" s="4" t="n">
        <v>0.803896981337412</v>
      </c>
    </row>
    <row r="6543" customFormat="false" ht="15" hidden="false" customHeight="false" outlineLevel="0" collapsed="false">
      <c r="A6543" s="2" t="s">
        <v>71</v>
      </c>
      <c r="B6543" s="2" t="s">
        <v>416</v>
      </c>
      <c r="C6543" s="6" t="n">
        <v>21</v>
      </c>
      <c r="D6543" s="6" t="n">
        <v>2479</v>
      </c>
      <c r="E6543" s="6" t="n">
        <v>453522</v>
      </c>
      <c r="F6543" s="6" t="n">
        <v>61176993</v>
      </c>
      <c r="G6543" s="7" t="n">
        <v>0.007413277079506</v>
      </c>
      <c r="H6543" s="4" t="n">
        <v>0.741327707950602</v>
      </c>
    </row>
    <row r="6544" customFormat="false" ht="15" hidden="false" customHeight="false" outlineLevel="0" collapsed="false">
      <c r="A6544" s="2" t="s">
        <v>71</v>
      </c>
      <c r="B6544" s="2" t="s">
        <v>416</v>
      </c>
      <c r="C6544" s="6" t="n">
        <v>22</v>
      </c>
      <c r="D6544" s="6" t="n">
        <v>2255</v>
      </c>
      <c r="E6544" s="6" t="n">
        <v>419941</v>
      </c>
      <c r="F6544" s="6" t="n">
        <v>61176993</v>
      </c>
      <c r="G6544" s="7" t="n">
        <v>0.00686436157462</v>
      </c>
      <c r="H6544" s="4" t="n">
        <v>0.686436157462005</v>
      </c>
    </row>
    <row r="6545" customFormat="false" ht="15" hidden="false" customHeight="false" outlineLevel="0" collapsed="false">
      <c r="A6545" s="2" t="s">
        <v>71</v>
      </c>
      <c r="B6545" s="2" t="s">
        <v>416</v>
      </c>
      <c r="C6545" s="6" t="n">
        <v>23</v>
      </c>
      <c r="D6545" s="6" t="n">
        <v>1883</v>
      </c>
      <c r="E6545" s="6" t="n">
        <v>348949</v>
      </c>
      <c r="F6545" s="6" t="n">
        <v>61176993</v>
      </c>
      <c r="G6545" s="7" t="n">
        <v>0.0057039253302299</v>
      </c>
      <c r="H6545" s="4" t="n">
        <v>0.570392533022994</v>
      </c>
    </row>
    <row r="6546" customFormat="false" ht="15" hidden="false" customHeight="false" outlineLevel="0" collapsed="false">
      <c r="A6546" s="2" t="s">
        <v>71</v>
      </c>
      <c r="B6546" s="2" t="s">
        <v>416</v>
      </c>
      <c r="C6546" s="6" t="n">
        <v>24</v>
      </c>
      <c r="D6546" s="6" t="n">
        <v>1680</v>
      </c>
      <c r="E6546" s="6" t="n">
        <v>325199</v>
      </c>
      <c r="F6546" s="6" t="n">
        <v>61176993</v>
      </c>
      <c r="G6546" s="7" t="n">
        <v>0.0053157074915401</v>
      </c>
      <c r="H6546" s="4" t="n">
        <v>0.531570749154016</v>
      </c>
    </row>
    <row r="6547" customFormat="false" ht="15" hidden="false" customHeight="false" outlineLevel="0" collapsed="false">
      <c r="A6547" s="2" t="s">
        <v>71</v>
      </c>
      <c r="B6547" s="2" t="s">
        <v>416</v>
      </c>
      <c r="C6547" s="6" t="n">
        <v>25</v>
      </c>
      <c r="D6547" s="6" t="n">
        <v>1507</v>
      </c>
      <c r="E6547" s="6" t="n">
        <v>287119</v>
      </c>
      <c r="F6547" s="6" t="n">
        <v>61176993</v>
      </c>
      <c r="G6547" s="7" t="n">
        <v>0.0046932512684956</v>
      </c>
      <c r="H6547" s="4" t="n">
        <v>0.469325126849566</v>
      </c>
    </row>
    <row r="6548" customFormat="false" ht="15" hidden="false" customHeight="false" outlineLevel="0" collapsed="false">
      <c r="A6548" s="2" t="s">
        <v>71</v>
      </c>
      <c r="B6548" s="2" t="s">
        <v>416</v>
      </c>
      <c r="C6548" s="6" t="n">
        <v>26</v>
      </c>
      <c r="D6548" s="6" t="n">
        <v>1155</v>
      </c>
      <c r="E6548" s="6" t="n">
        <v>230324</v>
      </c>
      <c r="F6548" s="6" t="n">
        <v>61176993</v>
      </c>
      <c r="G6548" s="7" t="n">
        <v>0.0037648793885636</v>
      </c>
      <c r="H6548" s="4" t="n">
        <v>0.376487938856361</v>
      </c>
    </row>
    <row r="6549" customFormat="false" ht="15" hidden="false" customHeight="false" outlineLevel="0" collapsed="false">
      <c r="A6549" s="2" t="s">
        <v>71</v>
      </c>
      <c r="B6549" s="2" t="s">
        <v>416</v>
      </c>
      <c r="C6549" s="6" t="n">
        <v>27</v>
      </c>
      <c r="D6549" s="6" t="n">
        <v>898</v>
      </c>
      <c r="E6549" s="6" t="n">
        <v>184380</v>
      </c>
      <c r="F6549" s="6" t="n">
        <v>61176993</v>
      </c>
      <c r="G6549" s="7" t="n">
        <v>0.0030138781093735</v>
      </c>
      <c r="H6549" s="4" t="n">
        <v>0.301387810937357</v>
      </c>
    </row>
    <row r="6550" customFormat="false" ht="15" hidden="false" customHeight="false" outlineLevel="0" collapsed="false">
      <c r="A6550" s="2" t="s">
        <v>71</v>
      </c>
      <c r="B6550" s="2" t="s">
        <v>416</v>
      </c>
      <c r="C6550" s="6" t="n">
        <v>28</v>
      </c>
      <c r="D6550" s="6" t="n">
        <v>596</v>
      </c>
      <c r="E6550" s="6" t="n">
        <v>115927</v>
      </c>
      <c r="F6550" s="6" t="n">
        <v>61176993</v>
      </c>
      <c r="G6550" s="7" t="n">
        <v>0.0018949443951911</v>
      </c>
      <c r="H6550" s="4" t="n">
        <v>0.189494439519118</v>
      </c>
    </row>
    <row r="6551" customFormat="false" ht="15" hidden="false" customHeight="false" outlineLevel="0" collapsed="false">
      <c r="A6551" s="2" t="s">
        <v>71</v>
      </c>
      <c r="B6551" s="2" t="s">
        <v>416</v>
      </c>
      <c r="C6551" s="6" t="n">
        <v>29</v>
      </c>
      <c r="D6551" s="6" t="n">
        <v>425</v>
      </c>
      <c r="E6551" s="6" t="n">
        <v>90592</v>
      </c>
      <c r="F6551" s="6" t="n">
        <v>61176993</v>
      </c>
      <c r="G6551" s="7" t="n">
        <v>0.0014808181238983</v>
      </c>
      <c r="H6551" s="4" t="n">
        <v>0.148081812389831</v>
      </c>
    </row>
    <row r="6552" customFormat="false" ht="15" hidden="false" customHeight="false" outlineLevel="0" collapsed="false">
      <c r="A6552" s="2" t="s">
        <v>71</v>
      </c>
      <c r="B6552" s="2" t="s">
        <v>416</v>
      </c>
      <c r="C6552" s="6" t="n">
        <v>30</v>
      </c>
      <c r="D6552" s="6" t="n">
        <v>264</v>
      </c>
      <c r="E6552" s="6" t="n">
        <v>51969</v>
      </c>
      <c r="F6552" s="6" t="n">
        <v>61176993</v>
      </c>
      <c r="G6552" s="7" t="n">
        <v>0.0008494860151102</v>
      </c>
      <c r="H6552" s="4" t="n">
        <v>0.0849486015110288</v>
      </c>
    </row>
    <row r="6553" customFormat="false" ht="15" hidden="false" customHeight="false" outlineLevel="0" collapsed="false">
      <c r="A6553" s="2" t="s">
        <v>71</v>
      </c>
      <c r="B6553" s="2" t="s">
        <v>416</v>
      </c>
      <c r="C6553" s="6" t="n">
        <v>31</v>
      </c>
      <c r="D6553" s="6" t="n">
        <v>211</v>
      </c>
      <c r="E6553" s="6" t="n">
        <v>52504</v>
      </c>
      <c r="F6553" s="6" t="n">
        <v>61176993</v>
      </c>
      <c r="G6553" s="7" t="n">
        <v>0.0008582311327397</v>
      </c>
      <c r="H6553" s="4" t="n">
        <v>0.0858231132739721</v>
      </c>
    </row>
    <row r="6554" customFormat="false" ht="15" hidden="false" customHeight="false" outlineLevel="0" collapsed="false">
      <c r="A6554" s="2" t="s">
        <v>71</v>
      </c>
      <c r="B6554" s="2" t="s">
        <v>416</v>
      </c>
      <c r="C6554" s="6" t="n">
        <v>32</v>
      </c>
      <c r="D6554" s="6" t="n">
        <v>140</v>
      </c>
      <c r="E6554" s="6" t="n">
        <v>34784</v>
      </c>
      <c r="F6554" s="6" t="n">
        <v>61176993</v>
      </c>
      <c r="G6554" s="7" t="n">
        <v>0.0005685797600414</v>
      </c>
      <c r="H6554" s="4" t="n">
        <v>0.0568579760041491</v>
      </c>
    </row>
    <row r="6555" customFormat="false" ht="15" hidden="false" customHeight="false" outlineLevel="0" collapsed="false">
      <c r="A6555" s="2" t="s">
        <v>71</v>
      </c>
      <c r="B6555" s="2" t="s">
        <v>416</v>
      </c>
      <c r="C6555" s="6" t="n">
        <v>33</v>
      </c>
      <c r="D6555" s="6" t="n">
        <v>77</v>
      </c>
      <c r="E6555" s="6" t="n">
        <v>22616</v>
      </c>
      <c r="F6555" s="6" t="n">
        <v>61176993</v>
      </c>
      <c r="G6555" s="7" t="n">
        <v>0.0003696814585182</v>
      </c>
      <c r="H6555" s="4" t="n">
        <v>0.0369681458518237</v>
      </c>
    </row>
    <row r="6556" customFormat="false" ht="15" hidden="false" customHeight="false" outlineLevel="0" collapsed="false">
      <c r="A6556" s="2" t="s">
        <v>71</v>
      </c>
      <c r="B6556" s="2" t="s">
        <v>416</v>
      </c>
      <c r="C6556" s="6" t="n">
        <v>34</v>
      </c>
      <c r="D6556" s="6" t="n">
        <v>31</v>
      </c>
      <c r="E6556" s="6" t="n">
        <v>11557</v>
      </c>
      <c r="F6556" s="6" t="n">
        <v>61176993</v>
      </c>
      <c r="G6556" s="7" t="n">
        <v>0.00018891088681</v>
      </c>
      <c r="H6556" s="4" t="n">
        <v>0.0188910886810013</v>
      </c>
    </row>
    <row r="6557" customFormat="false" ht="15" hidden="false" customHeight="false" outlineLevel="0" collapsed="false">
      <c r="A6557" s="2" t="s">
        <v>71</v>
      </c>
      <c r="B6557" s="2" t="s">
        <v>416</v>
      </c>
      <c r="C6557" s="6" t="n">
        <v>35</v>
      </c>
      <c r="D6557" s="6" t="n">
        <v>28</v>
      </c>
      <c r="E6557" s="6" t="n">
        <v>9103</v>
      </c>
      <c r="F6557" s="6" t="n">
        <v>61176993</v>
      </c>
      <c r="G6557" s="7" t="n">
        <v>0.0001487977678144</v>
      </c>
      <c r="H6557" s="4" t="n">
        <v>0.0148797767814446</v>
      </c>
    </row>
    <row r="6558" customFormat="false" ht="15" hidden="false" customHeight="false" outlineLevel="0" collapsed="false">
      <c r="A6558" s="2" t="s">
        <v>71</v>
      </c>
      <c r="B6558" s="2" t="s">
        <v>416</v>
      </c>
      <c r="C6558" s="6" t="n">
        <v>36</v>
      </c>
      <c r="D6558" s="6" t="n">
        <v>12</v>
      </c>
      <c r="E6558" s="6" t="n">
        <v>3012</v>
      </c>
      <c r="F6558" s="6" t="n">
        <v>61176993</v>
      </c>
      <c r="G6558" s="7" t="n">
        <v>4.92341949529948E-005</v>
      </c>
      <c r="H6558" s="4" t="n">
        <v>0.0049234194952994</v>
      </c>
    </row>
    <row r="6559" customFormat="false" ht="15" hidden="false" customHeight="false" outlineLevel="0" collapsed="false">
      <c r="A6559" s="2" t="s">
        <v>71</v>
      </c>
      <c r="B6559" s="2" t="s">
        <v>416</v>
      </c>
      <c r="C6559" s="6" t="n">
        <v>37</v>
      </c>
      <c r="D6559" s="6" t="n">
        <v>4</v>
      </c>
      <c r="E6559" s="6" t="n">
        <v>1135</v>
      </c>
      <c r="F6559" s="6" t="n">
        <v>61176993</v>
      </c>
      <c r="G6559" s="7" t="n">
        <v>1.85527261858065E-005</v>
      </c>
      <c r="H6559" s="4" t="n">
        <v>0.0018552726185806</v>
      </c>
    </row>
    <row r="6560" customFormat="false" ht="15" hidden="false" customHeight="false" outlineLevel="0" collapsed="false">
      <c r="A6560" s="2" t="s">
        <v>71</v>
      </c>
      <c r="B6560" s="2" t="s">
        <v>416</v>
      </c>
      <c r="C6560" s="6" t="n">
        <v>38</v>
      </c>
      <c r="D6560" s="6" t="n">
        <v>1</v>
      </c>
      <c r="E6560" s="6" t="n">
        <v>488</v>
      </c>
      <c r="F6560" s="6" t="n">
        <v>61176993</v>
      </c>
      <c r="G6560" s="7" t="n">
        <v>7.97685495918376E-006</v>
      </c>
      <c r="H6560" s="4" t="n">
        <v>0.0007976854959183</v>
      </c>
    </row>
    <row r="6561" customFormat="false" ht="15" hidden="false" customHeight="false" outlineLevel="0" collapsed="false">
      <c r="A6561" s="2" t="s">
        <v>71</v>
      </c>
      <c r="B6561" s="2" t="s">
        <v>417</v>
      </c>
      <c r="C6561" s="6" t="n">
        <v>0</v>
      </c>
      <c r="D6561" s="6" t="n">
        <v>11</v>
      </c>
      <c r="E6561" s="6" t="n">
        <v>888</v>
      </c>
      <c r="F6561" s="6" t="n">
        <v>61176993</v>
      </c>
      <c r="G6561" s="7" t="n">
        <v>1.45152606634327E-005</v>
      </c>
      <c r="H6561" s="4" t="n">
        <v>0.0014515260663432</v>
      </c>
    </row>
    <row r="6562" customFormat="false" ht="15" hidden="false" customHeight="false" outlineLevel="0" collapsed="false">
      <c r="A6562" s="2" t="s">
        <v>71</v>
      </c>
      <c r="B6562" s="2" t="s">
        <v>417</v>
      </c>
      <c r="C6562" s="6" t="n">
        <v>1</v>
      </c>
      <c r="D6562" s="6" t="n">
        <v>9</v>
      </c>
      <c r="E6562" s="6" t="n">
        <v>1076</v>
      </c>
      <c r="F6562" s="6" t="n">
        <v>61176993</v>
      </c>
      <c r="G6562" s="7" t="n">
        <v>1.75883113444298E-005</v>
      </c>
      <c r="H6562" s="4" t="n">
        <v>0.0017588311344429</v>
      </c>
    </row>
    <row r="6563" customFormat="false" ht="15" hidden="false" customHeight="false" outlineLevel="0" collapsed="false">
      <c r="A6563" s="2" t="s">
        <v>71</v>
      </c>
      <c r="B6563" s="2" t="s">
        <v>417</v>
      </c>
      <c r="C6563" s="6" t="n">
        <v>2</v>
      </c>
      <c r="D6563" s="6" t="n">
        <v>8</v>
      </c>
      <c r="E6563" s="6" t="n">
        <v>975</v>
      </c>
      <c r="F6563" s="6" t="n">
        <v>61176993</v>
      </c>
      <c r="G6563" s="7" t="n">
        <v>1.59373639041069E-005</v>
      </c>
      <c r="H6563" s="4" t="n">
        <v>0.0015937363904106</v>
      </c>
    </row>
    <row r="6564" customFormat="false" ht="15" hidden="false" customHeight="false" outlineLevel="0" collapsed="false">
      <c r="A6564" s="2" t="s">
        <v>71</v>
      </c>
      <c r="B6564" s="2" t="s">
        <v>417</v>
      </c>
      <c r="C6564" s="6" t="n">
        <v>3</v>
      </c>
      <c r="D6564" s="6" t="n">
        <v>11</v>
      </c>
      <c r="E6564" s="6" t="n">
        <v>1311</v>
      </c>
      <c r="F6564" s="6" t="n">
        <v>61176993</v>
      </c>
      <c r="G6564" s="7" t="n">
        <v>2.1429624695676E-005</v>
      </c>
      <c r="H6564" s="4" t="n">
        <v>0.0021429624695676</v>
      </c>
    </row>
    <row r="6565" customFormat="false" ht="15" hidden="false" customHeight="false" outlineLevel="0" collapsed="false">
      <c r="A6565" s="2" t="s">
        <v>71</v>
      </c>
      <c r="B6565" s="2" t="s">
        <v>417</v>
      </c>
      <c r="C6565" s="6" t="n">
        <v>4</v>
      </c>
      <c r="D6565" s="6" t="n">
        <v>12</v>
      </c>
      <c r="E6565" s="6" t="n">
        <v>2729</v>
      </c>
      <c r="F6565" s="6" t="n">
        <v>61176993</v>
      </c>
      <c r="G6565" s="7" t="n">
        <v>4.46082729172387E-005</v>
      </c>
      <c r="H6565" s="4" t="n">
        <v>0.0044608272917238</v>
      </c>
    </row>
    <row r="6566" customFormat="false" ht="15" hidden="false" customHeight="false" outlineLevel="0" collapsed="false">
      <c r="A6566" s="2" t="s">
        <v>71</v>
      </c>
      <c r="B6566" s="2" t="s">
        <v>417</v>
      </c>
      <c r="C6566" s="6" t="n">
        <v>5</v>
      </c>
      <c r="D6566" s="6" t="n">
        <v>32</v>
      </c>
      <c r="E6566" s="6" t="n">
        <v>5996</v>
      </c>
      <c r="F6566" s="6" t="n">
        <v>61176993</v>
      </c>
      <c r="G6566" s="7" t="n">
        <v>9.80107015066923E-005</v>
      </c>
      <c r="H6566" s="4" t="n">
        <v>0.0098010701506692</v>
      </c>
    </row>
    <row r="6567" customFormat="false" ht="15" hidden="false" customHeight="false" outlineLevel="0" collapsed="false">
      <c r="A6567" s="2" t="s">
        <v>71</v>
      </c>
      <c r="B6567" s="2" t="s">
        <v>417</v>
      </c>
      <c r="C6567" s="6" t="n">
        <v>6</v>
      </c>
      <c r="D6567" s="6" t="n">
        <v>17</v>
      </c>
      <c r="E6567" s="6" t="n">
        <v>3135</v>
      </c>
      <c r="F6567" s="6" t="n">
        <v>61176993</v>
      </c>
      <c r="G6567" s="7" t="n">
        <v>5.12447547070514E-005</v>
      </c>
      <c r="H6567" s="4" t="n">
        <v>0.0051244754707051</v>
      </c>
    </row>
    <row r="6568" customFormat="false" ht="15" hidden="false" customHeight="false" outlineLevel="0" collapsed="false">
      <c r="A6568" s="2" t="s">
        <v>71</v>
      </c>
      <c r="B6568" s="2" t="s">
        <v>417</v>
      </c>
      <c r="C6568" s="6" t="n">
        <v>7</v>
      </c>
      <c r="D6568" s="6" t="n">
        <v>32</v>
      </c>
      <c r="E6568" s="6" t="n">
        <v>7232</v>
      </c>
      <c r="F6568" s="6" t="n">
        <v>61176993</v>
      </c>
      <c r="G6568" s="7" t="n">
        <v>0.0001182143751328</v>
      </c>
      <c r="H6568" s="4" t="n">
        <v>0.0118214375132821</v>
      </c>
    </row>
    <row r="6569" customFormat="false" ht="15" hidden="false" customHeight="false" outlineLevel="0" collapsed="false">
      <c r="A6569" s="2" t="s">
        <v>71</v>
      </c>
      <c r="B6569" s="2" t="s">
        <v>417</v>
      </c>
      <c r="C6569" s="6" t="n">
        <v>8</v>
      </c>
      <c r="D6569" s="6" t="n">
        <v>50</v>
      </c>
      <c r="E6569" s="6" t="n">
        <v>11439</v>
      </c>
      <c r="F6569" s="6" t="n">
        <v>61176993</v>
      </c>
      <c r="G6569" s="7" t="n">
        <v>0.0001869820571272</v>
      </c>
      <c r="H6569" s="4" t="n">
        <v>0.018698205712726</v>
      </c>
    </row>
    <row r="6570" customFormat="false" ht="15" hidden="false" customHeight="false" outlineLevel="0" collapsed="false">
      <c r="A6570" s="2" t="s">
        <v>71</v>
      </c>
      <c r="B6570" s="2" t="s">
        <v>417</v>
      </c>
      <c r="C6570" s="6" t="n">
        <v>9</v>
      </c>
      <c r="D6570" s="6" t="n">
        <v>41</v>
      </c>
      <c r="E6570" s="6" t="n">
        <v>6326</v>
      </c>
      <c r="F6570" s="6" t="n">
        <v>61176993</v>
      </c>
      <c r="G6570" s="7" t="n">
        <v>0.0001034048862126</v>
      </c>
      <c r="H6570" s="4" t="n">
        <v>0.0103404886212697</v>
      </c>
    </row>
    <row r="6571" customFormat="false" ht="15" hidden="false" customHeight="false" outlineLevel="0" collapsed="false">
      <c r="A6571" s="2" t="s">
        <v>71</v>
      </c>
      <c r="B6571" s="2" t="s">
        <v>417</v>
      </c>
      <c r="C6571" s="6" t="n">
        <v>10</v>
      </c>
      <c r="D6571" s="6" t="n">
        <v>41</v>
      </c>
      <c r="E6571" s="6" t="n">
        <v>7701</v>
      </c>
      <c r="F6571" s="6" t="n">
        <v>61176993</v>
      </c>
      <c r="G6571" s="7" t="n">
        <v>0.000125880655821</v>
      </c>
      <c r="H6571" s="4" t="n">
        <v>0.0125880655821053</v>
      </c>
    </row>
    <row r="6572" customFormat="false" ht="15" hidden="false" customHeight="false" outlineLevel="0" collapsed="false">
      <c r="A6572" s="2" t="s">
        <v>71</v>
      </c>
      <c r="B6572" s="2" t="s">
        <v>417</v>
      </c>
      <c r="C6572" s="6" t="n">
        <v>11</v>
      </c>
      <c r="D6572" s="6" t="n">
        <v>50</v>
      </c>
      <c r="E6572" s="6" t="n">
        <v>9669</v>
      </c>
      <c r="F6572" s="6" t="n">
        <v>61176993</v>
      </c>
      <c r="G6572" s="7" t="n">
        <v>0.0001580496118859</v>
      </c>
      <c r="H6572" s="4" t="n">
        <v>0.0158049611885958</v>
      </c>
    </row>
    <row r="6573" customFormat="false" ht="15" hidden="false" customHeight="false" outlineLevel="0" collapsed="false">
      <c r="A6573" s="2" t="s">
        <v>71</v>
      </c>
      <c r="B6573" s="2" t="s">
        <v>417</v>
      </c>
      <c r="C6573" s="6" t="n">
        <v>12</v>
      </c>
      <c r="D6573" s="6" t="n">
        <v>56</v>
      </c>
      <c r="E6573" s="6" t="n">
        <v>7200</v>
      </c>
      <c r="F6573" s="6" t="n">
        <v>61176993</v>
      </c>
      <c r="G6573" s="7" t="n">
        <v>0.0001176913026764</v>
      </c>
      <c r="H6573" s="4" t="n">
        <v>0.0117691302676481</v>
      </c>
    </row>
    <row r="6574" customFormat="false" ht="15" hidden="false" customHeight="false" outlineLevel="0" collapsed="false">
      <c r="A6574" s="2" t="s">
        <v>71</v>
      </c>
      <c r="B6574" s="2" t="s">
        <v>417</v>
      </c>
      <c r="C6574" s="6" t="n">
        <v>13</v>
      </c>
      <c r="D6574" s="6" t="n">
        <v>52</v>
      </c>
      <c r="E6574" s="6" t="n">
        <v>6864</v>
      </c>
      <c r="F6574" s="6" t="n">
        <v>61176993</v>
      </c>
      <c r="G6574" s="7" t="n">
        <v>0.0001121990418849</v>
      </c>
      <c r="H6574" s="4" t="n">
        <v>0.0112199041884912</v>
      </c>
    </row>
    <row r="6575" customFormat="false" ht="15" hidden="false" customHeight="false" outlineLevel="0" collapsed="false">
      <c r="A6575" s="2" t="s">
        <v>71</v>
      </c>
      <c r="B6575" s="2" t="s">
        <v>417</v>
      </c>
      <c r="C6575" s="6" t="n">
        <v>14</v>
      </c>
      <c r="D6575" s="6" t="n">
        <v>53</v>
      </c>
      <c r="E6575" s="6" t="n">
        <v>7826</v>
      </c>
      <c r="F6575" s="6" t="n">
        <v>61176993</v>
      </c>
      <c r="G6575" s="7" t="n">
        <v>0.0001279239076036</v>
      </c>
      <c r="H6575" s="4" t="n">
        <v>0.0127923907603631</v>
      </c>
    </row>
    <row r="6576" customFormat="false" ht="15" hidden="false" customHeight="false" outlineLevel="0" collapsed="false">
      <c r="A6576" s="2" t="s">
        <v>71</v>
      </c>
      <c r="B6576" s="2" t="s">
        <v>417</v>
      </c>
      <c r="C6576" s="6" t="n">
        <v>15</v>
      </c>
      <c r="D6576" s="6" t="n">
        <v>67</v>
      </c>
      <c r="E6576" s="6" t="n">
        <v>9782</v>
      </c>
      <c r="F6576" s="6" t="n">
        <v>61176993</v>
      </c>
      <c r="G6576" s="7" t="n">
        <v>0.0001598967114974</v>
      </c>
      <c r="H6576" s="4" t="n">
        <v>0.0159896711497408</v>
      </c>
    </row>
    <row r="6577" customFormat="false" ht="15" hidden="false" customHeight="false" outlineLevel="0" collapsed="false">
      <c r="A6577" s="2" t="s">
        <v>71</v>
      </c>
      <c r="B6577" s="2" t="s">
        <v>417</v>
      </c>
      <c r="C6577" s="6" t="n">
        <v>16</v>
      </c>
      <c r="D6577" s="6" t="n">
        <v>56</v>
      </c>
      <c r="E6577" s="6" t="n">
        <v>9227</v>
      </c>
      <c r="F6577" s="6" t="n">
        <v>61176993</v>
      </c>
      <c r="G6577" s="7" t="n">
        <v>0.0001508246735827</v>
      </c>
      <c r="H6577" s="4" t="n">
        <v>0.0150824673582763</v>
      </c>
    </row>
    <row r="6578" customFormat="false" ht="15" hidden="false" customHeight="false" outlineLevel="0" collapsed="false">
      <c r="A6578" s="2" t="s">
        <v>71</v>
      </c>
      <c r="B6578" s="2" t="s">
        <v>417</v>
      </c>
      <c r="C6578" s="6" t="n">
        <v>17</v>
      </c>
      <c r="D6578" s="6" t="n">
        <v>47</v>
      </c>
      <c r="E6578" s="6" t="n">
        <v>7793</v>
      </c>
      <c r="F6578" s="6" t="n">
        <v>61176993</v>
      </c>
      <c r="G6578" s="7" t="n">
        <v>0.000127384489133</v>
      </c>
      <c r="H6578" s="4" t="n">
        <v>0.012738448913303</v>
      </c>
    </row>
    <row r="6579" customFormat="false" ht="15" hidden="false" customHeight="false" outlineLevel="0" collapsed="false">
      <c r="A6579" s="2" t="s">
        <v>71</v>
      </c>
      <c r="B6579" s="2" t="s">
        <v>417</v>
      </c>
      <c r="C6579" s="6" t="n">
        <v>18</v>
      </c>
      <c r="D6579" s="6" t="n">
        <v>58</v>
      </c>
      <c r="E6579" s="6" t="n">
        <v>7942</v>
      </c>
      <c r="F6579" s="6" t="n">
        <v>61176993</v>
      </c>
      <c r="G6579" s="7" t="n">
        <v>0.0001298200452578</v>
      </c>
      <c r="H6579" s="4" t="n">
        <v>0.0129820045257863</v>
      </c>
    </row>
    <row r="6580" customFormat="false" ht="15" hidden="false" customHeight="false" outlineLevel="0" collapsed="false">
      <c r="A6580" s="2" t="s">
        <v>71</v>
      </c>
      <c r="B6580" s="2" t="s">
        <v>417</v>
      </c>
      <c r="C6580" s="6" t="n">
        <v>19</v>
      </c>
      <c r="D6580" s="6" t="n">
        <v>49</v>
      </c>
      <c r="E6580" s="6" t="n">
        <v>8635</v>
      </c>
      <c r="F6580" s="6" t="n">
        <v>61176993</v>
      </c>
      <c r="G6580" s="7" t="n">
        <v>0.0001411478331404</v>
      </c>
      <c r="H6580" s="4" t="n">
        <v>0.0141147833140474</v>
      </c>
    </row>
    <row r="6581" customFormat="false" ht="15" hidden="false" customHeight="false" outlineLevel="0" collapsed="false">
      <c r="A6581" s="2" t="s">
        <v>71</v>
      </c>
      <c r="B6581" s="2" t="s">
        <v>417</v>
      </c>
      <c r="C6581" s="6" t="n">
        <v>20</v>
      </c>
      <c r="D6581" s="6" t="n">
        <v>47</v>
      </c>
      <c r="E6581" s="6" t="n">
        <v>8032</v>
      </c>
      <c r="F6581" s="6" t="n">
        <v>61176993</v>
      </c>
      <c r="G6581" s="7" t="n">
        <v>0.0001312911865413</v>
      </c>
      <c r="H6581" s="4" t="n">
        <v>0.0131291186541319</v>
      </c>
    </row>
    <row r="6582" customFormat="false" ht="15" hidden="false" customHeight="false" outlineLevel="0" collapsed="false">
      <c r="A6582" s="2" t="s">
        <v>71</v>
      </c>
      <c r="B6582" s="2" t="s">
        <v>417</v>
      </c>
      <c r="C6582" s="6" t="n">
        <v>21</v>
      </c>
      <c r="D6582" s="6" t="n">
        <v>41</v>
      </c>
      <c r="E6582" s="6" t="n">
        <v>6275</v>
      </c>
      <c r="F6582" s="6" t="n">
        <v>61176993</v>
      </c>
      <c r="G6582" s="7" t="n">
        <v>0.0001025712394854</v>
      </c>
      <c r="H6582" s="4" t="n">
        <v>0.0102571239485405</v>
      </c>
    </row>
    <row r="6583" customFormat="false" ht="15" hidden="false" customHeight="false" outlineLevel="0" collapsed="false">
      <c r="A6583" s="2" t="s">
        <v>71</v>
      </c>
      <c r="B6583" s="2" t="s">
        <v>417</v>
      </c>
      <c r="C6583" s="6" t="n">
        <v>22</v>
      </c>
      <c r="D6583" s="6" t="n">
        <v>43</v>
      </c>
      <c r="E6583" s="6" t="n">
        <v>7604</v>
      </c>
      <c r="F6583" s="6" t="n">
        <v>61176993</v>
      </c>
      <c r="G6583" s="7" t="n">
        <v>0.0001242950924377</v>
      </c>
      <c r="H6583" s="4" t="n">
        <v>0.0124295092437773</v>
      </c>
    </row>
    <row r="6584" customFormat="false" ht="15" hidden="false" customHeight="false" outlineLevel="0" collapsed="false">
      <c r="A6584" s="2" t="s">
        <v>71</v>
      </c>
      <c r="B6584" s="2" t="s">
        <v>417</v>
      </c>
      <c r="C6584" s="6" t="n">
        <v>23</v>
      </c>
      <c r="D6584" s="6" t="n">
        <v>45</v>
      </c>
      <c r="E6584" s="6" t="n">
        <v>7998</v>
      </c>
      <c r="F6584" s="6" t="n">
        <v>61176993</v>
      </c>
      <c r="G6584" s="7" t="n">
        <v>0.0001307354220564</v>
      </c>
      <c r="H6584" s="4" t="n">
        <v>0.0130735422056458</v>
      </c>
    </row>
    <row r="6585" customFormat="false" ht="15" hidden="false" customHeight="false" outlineLevel="0" collapsed="false">
      <c r="A6585" s="2" t="s">
        <v>71</v>
      </c>
      <c r="B6585" s="2" t="s">
        <v>417</v>
      </c>
      <c r="C6585" s="6" t="n">
        <v>24</v>
      </c>
      <c r="D6585" s="6" t="n">
        <v>36</v>
      </c>
      <c r="E6585" s="6" t="n">
        <v>6920</v>
      </c>
      <c r="F6585" s="6" t="n">
        <v>61176993</v>
      </c>
      <c r="G6585" s="7" t="n">
        <v>0.0001131144186835</v>
      </c>
      <c r="H6585" s="4" t="n">
        <v>0.0113114418683507</v>
      </c>
    </row>
    <row r="6586" customFormat="false" ht="15" hidden="false" customHeight="false" outlineLevel="0" collapsed="false">
      <c r="A6586" s="2" t="s">
        <v>71</v>
      </c>
      <c r="B6586" s="2" t="s">
        <v>417</v>
      </c>
      <c r="C6586" s="6" t="n">
        <v>25</v>
      </c>
      <c r="D6586" s="6" t="n">
        <v>38</v>
      </c>
      <c r="E6586" s="6" t="n">
        <v>7856</v>
      </c>
      <c r="F6586" s="6" t="n">
        <v>61176993</v>
      </c>
      <c r="G6586" s="7" t="n">
        <v>0.0001284142880314</v>
      </c>
      <c r="H6586" s="4" t="n">
        <v>0.0128414288031449</v>
      </c>
    </row>
    <row r="6587" customFormat="false" ht="15" hidden="false" customHeight="false" outlineLevel="0" collapsed="false">
      <c r="A6587" s="2" t="s">
        <v>71</v>
      </c>
      <c r="B6587" s="2" t="s">
        <v>417</v>
      </c>
      <c r="C6587" s="6" t="n">
        <v>26</v>
      </c>
      <c r="D6587" s="6" t="n">
        <v>31</v>
      </c>
      <c r="E6587" s="6" t="n">
        <v>6761</v>
      </c>
      <c r="F6587" s="6" t="n">
        <v>61176993</v>
      </c>
      <c r="G6587" s="7" t="n">
        <v>0.000110515402416</v>
      </c>
      <c r="H6587" s="4" t="n">
        <v>0.0110515402416068</v>
      </c>
    </row>
    <row r="6588" customFormat="false" ht="15" hidden="false" customHeight="false" outlineLevel="0" collapsed="false">
      <c r="A6588" s="2" t="s">
        <v>71</v>
      </c>
      <c r="B6588" s="2" t="s">
        <v>417</v>
      </c>
      <c r="C6588" s="6" t="n">
        <v>27</v>
      </c>
      <c r="D6588" s="6" t="n">
        <v>26</v>
      </c>
      <c r="E6588" s="6" t="n">
        <v>4531</v>
      </c>
      <c r="F6588" s="6" t="n">
        <v>61176993</v>
      </c>
      <c r="G6588" s="7" t="n">
        <v>7.40637906148803E-005</v>
      </c>
      <c r="H6588" s="4" t="n">
        <v>0.007406379061488</v>
      </c>
    </row>
    <row r="6589" customFormat="false" ht="15" hidden="false" customHeight="false" outlineLevel="0" collapsed="false">
      <c r="A6589" s="2" t="s">
        <v>71</v>
      </c>
      <c r="B6589" s="2" t="s">
        <v>417</v>
      </c>
      <c r="C6589" s="6" t="n">
        <v>28</v>
      </c>
      <c r="D6589" s="6" t="n">
        <v>17</v>
      </c>
      <c r="E6589" s="6" t="n">
        <v>2843</v>
      </c>
      <c r="F6589" s="6" t="n">
        <v>61176993</v>
      </c>
      <c r="G6589" s="7" t="n">
        <v>4.64717185429496E-005</v>
      </c>
      <c r="H6589" s="4" t="n">
        <v>0.0046471718542949</v>
      </c>
    </row>
    <row r="6590" customFormat="false" ht="15" hidden="false" customHeight="false" outlineLevel="0" collapsed="false">
      <c r="A6590" s="2" t="s">
        <v>71</v>
      </c>
      <c r="B6590" s="2" t="s">
        <v>417</v>
      </c>
      <c r="C6590" s="6" t="n">
        <v>29</v>
      </c>
      <c r="D6590" s="6" t="n">
        <v>18</v>
      </c>
      <c r="E6590" s="6" t="n">
        <v>3235</v>
      </c>
      <c r="F6590" s="6" t="n">
        <v>61176993</v>
      </c>
      <c r="G6590" s="7" t="n">
        <v>5.28793561331136E-005</v>
      </c>
      <c r="H6590" s="4" t="n">
        <v>0.0052879356133113</v>
      </c>
    </row>
    <row r="6591" customFormat="false" ht="15" hidden="false" customHeight="false" outlineLevel="0" collapsed="false">
      <c r="A6591" s="2" t="s">
        <v>71</v>
      </c>
      <c r="B6591" s="2" t="s">
        <v>417</v>
      </c>
      <c r="C6591" s="6" t="n">
        <v>30</v>
      </c>
      <c r="D6591" s="6" t="n">
        <v>13</v>
      </c>
      <c r="E6591" s="6" t="n">
        <v>1899</v>
      </c>
      <c r="F6591" s="6" t="n">
        <v>61176993</v>
      </c>
      <c r="G6591" s="7" t="n">
        <v>3.1041081080922E-005</v>
      </c>
      <c r="H6591" s="4" t="n">
        <v>0.0031041081080922</v>
      </c>
    </row>
    <row r="6592" customFormat="false" ht="15" hidden="false" customHeight="false" outlineLevel="0" collapsed="false">
      <c r="A6592" s="2" t="s">
        <v>71</v>
      </c>
      <c r="B6592" s="2" t="s">
        <v>417</v>
      </c>
      <c r="C6592" s="6" t="n">
        <v>31</v>
      </c>
      <c r="D6592" s="6" t="n">
        <v>8</v>
      </c>
      <c r="E6592" s="6" t="n">
        <v>1450</v>
      </c>
      <c r="F6592" s="6" t="n">
        <v>61176993</v>
      </c>
      <c r="G6592" s="7" t="n">
        <v>2.37017206779026E-005</v>
      </c>
      <c r="H6592" s="4" t="n">
        <v>0.0023701720677902</v>
      </c>
    </row>
    <row r="6593" customFormat="false" ht="15" hidden="false" customHeight="false" outlineLevel="0" collapsed="false">
      <c r="A6593" s="2" t="s">
        <v>71</v>
      </c>
      <c r="B6593" s="2" t="s">
        <v>417</v>
      </c>
      <c r="C6593" s="6" t="n">
        <v>32</v>
      </c>
      <c r="D6593" s="6" t="n">
        <v>7</v>
      </c>
      <c r="E6593" s="6" t="n">
        <v>1271</v>
      </c>
      <c r="F6593" s="6" t="n">
        <v>61176993</v>
      </c>
      <c r="G6593" s="7" t="n">
        <v>2.07757841252511E-005</v>
      </c>
      <c r="H6593" s="4" t="n">
        <v>0.0020775784125251</v>
      </c>
    </row>
    <row r="6594" customFormat="false" ht="15" hidden="false" customHeight="false" outlineLevel="0" collapsed="false">
      <c r="A6594" s="2" t="s">
        <v>71</v>
      </c>
      <c r="B6594" s="2" t="s">
        <v>417</v>
      </c>
      <c r="C6594" s="6" t="n">
        <v>33</v>
      </c>
      <c r="D6594" s="6" t="n">
        <v>2</v>
      </c>
      <c r="E6594" s="6" t="n">
        <v>280</v>
      </c>
      <c r="F6594" s="6" t="n">
        <v>61176993</v>
      </c>
      <c r="G6594" s="7" t="n">
        <v>4.57688399297429E-006</v>
      </c>
      <c r="H6594" s="4" t="n">
        <v>0.0004576883992974</v>
      </c>
    </row>
    <row r="6595" customFormat="false" ht="15" hidden="false" customHeight="false" outlineLevel="0" collapsed="false">
      <c r="A6595" s="2" t="s">
        <v>71</v>
      </c>
      <c r="B6595" s="2" t="s">
        <v>417</v>
      </c>
      <c r="C6595" s="6" t="n">
        <v>34</v>
      </c>
      <c r="D6595" s="6" t="n">
        <v>1</v>
      </c>
      <c r="E6595" s="6" t="n">
        <v>141</v>
      </c>
      <c r="F6595" s="6" t="n">
        <v>61176993</v>
      </c>
      <c r="G6595" s="7" t="n">
        <v>2.30478801074777E-006</v>
      </c>
      <c r="H6595" s="4" t="n">
        <v>0.0002304788010747</v>
      </c>
    </row>
    <row r="6596" customFormat="false" ht="15" hidden="false" customHeight="false" outlineLevel="0" collapsed="false">
      <c r="A6596" s="2" t="s">
        <v>71</v>
      </c>
      <c r="B6596" s="2" t="s">
        <v>418</v>
      </c>
      <c r="C6596" s="6" t="n">
        <v>0</v>
      </c>
      <c r="D6596" s="6" t="n">
        <v>30</v>
      </c>
      <c r="E6596" s="6" t="n">
        <v>3708</v>
      </c>
      <c r="F6596" s="6" t="n">
        <v>61176993</v>
      </c>
      <c r="G6596" s="7" t="n">
        <v>6.06110208783881E-005</v>
      </c>
      <c r="H6596" s="4" t="n">
        <v>0.0060611020878388</v>
      </c>
    </row>
    <row r="6597" customFormat="false" ht="15" hidden="false" customHeight="false" outlineLevel="0" collapsed="false">
      <c r="A6597" s="2" t="s">
        <v>71</v>
      </c>
      <c r="B6597" s="2" t="s">
        <v>418</v>
      </c>
      <c r="C6597" s="6" t="n">
        <v>1</v>
      </c>
      <c r="D6597" s="6" t="n">
        <v>24</v>
      </c>
      <c r="E6597" s="6" t="n">
        <v>4453</v>
      </c>
      <c r="F6597" s="6" t="n">
        <v>61176993</v>
      </c>
      <c r="G6597" s="7" t="n">
        <v>7.27888015025518E-005</v>
      </c>
      <c r="H6597" s="4" t="n">
        <v>0.0072788801502551</v>
      </c>
    </row>
    <row r="6598" customFormat="false" ht="15" hidden="false" customHeight="false" outlineLevel="0" collapsed="false">
      <c r="A6598" s="2" t="s">
        <v>71</v>
      </c>
      <c r="B6598" s="2" t="s">
        <v>418</v>
      </c>
      <c r="C6598" s="6" t="n">
        <v>2</v>
      </c>
      <c r="D6598" s="6" t="n">
        <v>70</v>
      </c>
      <c r="E6598" s="6" t="n">
        <v>6413</v>
      </c>
      <c r="F6598" s="6" t="n">
        <v>61176993</v>
      </c>
      <c r="G6598" s="7" t="n">
        <v>0.0001048269894533</v>
      </c>
      <c r="H6598" s="4" t="n">
        <v>0.0104826989453371</v>
      </c>
    </row>
    <row r="6599" customFormat="false" ht="15" hidden="false" customHeight="false" outlineLevel="0" collapsed="false">
      <c r="A6599" s="2" t="s">
        <v>71</v>
      </c>
      <c r="B6599" s="2" t="s">
        <v>418</v>
      </c>
      <c r="C6599" s="6" t="n">
        <v>3</v>
      </c>
      <c r="D6599" s="6" t="n">
        <v>93</v>
      </c>
      <c r="E6599" s="6" t="n">
        <v>15282</v>
      </c>
      <c r="F6599" s="6" t="n">
        <v>61176993</v>
      </c>
      <c r="G6599" s="7" t="n">
        <v>0.0002497997899308</v>
      </c>
      <c r="H6599" s="4" t="n">
        <v>0.0249799789930832</v>
      </c>
    </row>
    <row r="6600" customFormat="false" ht="15" hidden="false" customHeight="false" outlineLevel="0" collapsed="false">
      <c r="A6600" s="2" t="s">
        <v>71</v>
      </c>
      <c r="B6600" s="2" t="s">
        <v>418</v>
      </c>
      <c r="C6600" s="6" t="n">
        <v>4</v>
      </c>
      <c r="D6600" s="6" t="n">
        <v>153</v>
      </c>
      <c r="E6600" s="6" t="n">
        <v>22074</v>
      </c>
      <c r="F6600" s="6" t="n">
        <v>61176993</v>
      </c>
      <c r="G6600" s="7" t="n">
        <v>0.0003608219187889</v>
      </c>
      <c r="H6600" s="4" t="n">
        <v>0.036082191878898</v>
      </c>
    </row>
    <row r="6601" customFormat="false" ht="15" hidden="false" customHeight="false" outlineLevel="0" collapsed="false">
      <c r="A6601" s="2" t="s">
        <v>71</v>
      </c>
      <c r="B6601" s="2" t="s">
        <v>418</v>
      </c>
      <c r="C6601" s="6" t="n">
        <v>5</v>
      </c>
      <c r="D6601" s="6" t="n">
        <v>217</v>
      </c>
      <c r="E6601" s="6" t="n">
        <v>31900</v>
      </c>
      <c r="F6601" s="6" t="n">
        <v>61176993</v>
      </c>
      <c r="G6601" s="7" t="n">
        <v>0.0005214378549138</v>
      </c>
      <c r="H6601" s="4" t="n">
        <v>0.0521437854913856</v>
      </c>
    </row>
    <row r="6602" customFormat="false" ht="15" hidden="false" customHeight="false" outlineLevel="0" collapsed="false">
      <c r="A6602" s="2" t="s">
        <v>71</v>
      </c>
      <c r="B6602" s="2" t="s">
        <v>418</v>
      </c>
      <c r="C6602" s="6" t="n">
        <v>6</v>
      </c>
      <c r="D6602" s="6" t="n">
        <v>301</v>
      </c>
      <c r="E6602" s="6" t="n">
        <v>43734</v>
      </c>
      <c r="F6602" s="6" t="n">
        <v>61176993</v>
      </c>
      <c r="G6602" s="7" t="n">
        <v>0.000714876587674</v>
      </c>
      <c r="H6602" s="4" t="n">
        <v>0.0714876587674062</v>
      </c>
    </row>
    <row r="6603" customFormat="false" ht="15" hidden="false" customHeight="false" outlineLevel="0" collapsed="false">
      <c r="A6603" s="2" t="s">
        <v>71</v>
      </c>
      <c r="B6603" s="2" t="s">
        <v>418</v>
      </c>
      <c r="C6603" s="6" t="n">
        <v>7</v>
      </c>
      <c r="D6603" s="6" t="n">
        <v>320</v>
      </c>
      <c r="E6603" s="6" t="n">
        <v>49645</v>
      </c>
      <c r="F6603" s="6" t="n">
        <v>61176993</v>
      </c>
      <c r="G6603" s="7" t="n">
        <v>0.0008114978779686</v>
      </c>
      <c r="H6603" s="4" t="n">
        <v>0.0811497877968601</v>
      </c>
    </row>
    <row r="6604" customFormat="false" ht="15" hidden="false" customHeight="false" outlineLevel="0" collapsed="false">
      <c r="A6604" s="2" t="s">
        <v>71</v>
      </c>
      <c r="B6604" s="2" t="s">
        <v>418</v>
      </c>
      <c r="C6604" s="6" t="n">
        <v>8</v>
      </c>
      <c r="D6604" s="6" t="n">
        <v>426</v>
      </c>
      <c r="E6604" s="6" t="n">
        <v>64924</v>
      </c>
      <c r="F6604" s="6" t="n">
        <v>61176993</v>
      </c>
      <c r="G6604" s="7" t="n">
        <v>0.0010612486298566</v>
      </c>
      <c r="H6604" s="4" t="n">
        <v>0.106124862985665</v>
      </c>
    </row>
    <row r="6605" customFormat="false" ht="15" hidden="false" customHeight="false" outlineLevel="0" collapsed="false">
      <c r="A6605" s="2" t="s">
        <v>71</v>
      </c>
      <c r="B6605" s="2" t="s">
        <v>418</v>
      </c>
      <c r="C6605" s="6" t="n">
        <v>9</v>
      </c>
      <c r="D6605" s="6" t="n">
        <v>505</v>
      </c>
      <c r="E6605" s="6" t="n">
        <v>74830</v>
      </c>
      <c r="F6605" s="6" t="n">
        <v>61176993</v>
      </c>
      <c r="G6605" s="7" t="n">
        <v>0.0012231722471223</v>
      </c>
      <c r="H6605" s="4" t="n">
        <v>0.122317224712238</v>
      </c>
    </row>
    <row r="6606" customFormat="false" ht="15" hidden="false" customHeight="false" outlineLevel="0" collapsed="false">
      <c r="A6606" s="2" t="s">
        <v>71</v>
      </c>
      <c r="B6606" s="2" t="s">
        <v>418</v>
      </c>
      <c r="C6606" s="6" t="n">
        <v>10</v>
      </c>
      <c r="D6606" s="6" t="n">
        <v>612</v>
      </c>
      <c r="E6606" s="6" t="n">
        <v>96806</v>
      </c>
      <c r="F6606" s="6" t="n">
        <v>61176993</v>
      </c>
      <c r="G6606" s="7" t="n">
        <v>0.0015823922565138</v>
      </c>
      <c r="H6606" s="4" t="n">
        <v>0.158239225651382</v>
      </c>
    </row>
    <row r="6607" customFormat="false" ht="15" hidden="false" customHeight="false" outlineLevel="0" collapsed="false">
      <c r="A6607" s="2" t="s">
        <v>71</v>
      </c>
      <c r="B6607" s="2" t="s">
        <v>418</v>
      </c>
      <c r="C6607" s="6" t="n">
        <v>11</v>
      </c>
      <c r="D6607" s="6" t="n">
        <v>716</v>
      </c>
      <c r="E6607" s="6" t="n">
        <v>114818</v>
      </c>
      <c r="F6607" s="6" t="n">
        <v>61176993</v>
      </c>
      <c r="G6607" s="7" t="n">
        <v>0.0018768166653761</v>
      </c>
      <c r="H6607" s="4" t="n">
        <v>0.187681666537615</v>
      </c>
    </row>
    <row r="6608" customFormat="false" ht="15" hidden="false" customHeight="false" outlineLevel="0" collapsed="false">
      <c r="A6608" s="2" t="s">
        <v>71</v>
      </c>
      <c r="B6608" s="2" t="s">
        <v>418</v>
      </c>
      <c r="C6608" s="6" t="n">
        <v>12</v>
      </c>
      <c r="D6608" s="6" t="n">
        <v>734</v>
      </c>
      <c r="E6608" s="6" t="n">
        <v>118394</v>
      </c>
      <c r="F6608" s="6" t="n">
        <v>61176993</v>
      </c>
      <c r="G6608" s="7" t="n">
        <v>0.0019352700123721</v>
      </c>
      <c r="H6608" s="4" t="n">
        <v>0.193527001237213</v>
      </c>
    </row>
    <row r="6609" customFormat="false" ht="15" hidden="false" customHeight="false" outlineLevel="0" collapsed="false">
      <c r="A6609" s="2" t="s">
        <v>71</v>
      </c>
      <c r="B6609" s="2" t="s">
        <v>418</v>
      </c>
      <c r="C6609" s="6" t="n">
        <v>13</v>
      </c>
      <c r="D6609" s="6" t="n">
        <v>783</v>
      </c>
      <c r="E6609" s="6" t="n">
        <v>134528</v>
      </c>
      <c r="F6609" s="6" t="n">
        <v>61176993</v>
      </c>
      <c r="G6609" s="7" t="n">
        <v>0.002198996606453</v>
      </c>
      <c r="H6609" s="4" t="n">
        <v>0.219899660645302</v>
      </c>
    </row>
    <row r="6610" customFormat="false" ht="15" hidden="false" customHeight="false" outlineLevel="0" collapsed="false">
      <c r="A6610" s="2" t="s">
        <v>71</v>
      </c>
      <c r="B6610" s="2" t="s">
        <v>418</v>
      </c>
      <c r="C6610" s="6" t="n">
        <v>14</v>
      </c>
      <c r="D6610" s="6" t="n">
        <v>727</v>
      </c>
      <c r="E6610" s="6" t="n">
        <v>121776</v>
      </c>
      <c r="F6610" s="6" t="n">
        <v>61176993</v>
      </c>
      <c r="G6610" s="7" t="n">
        <v>0.0019905522326015</v>
      </c>
      <c r="H6610" s="4" t="n">
        <v>0.199055223260156</v>
      </c>
    </row>
    <row r="6611" customFormat="false" ht="15" hidden="false" customHeight="false" outlineLevel="0" collapsed="false">
      <c r="A6611" s="2" t="s">
        <v>71</v>
      </c>
      <c r="B6611" s="2" t="s">
        <v>418</v>
      </c>
      <c r="C6611" s="6" t="n">
        <v>15</v>
      </c>
      <c r="D6611" s="6" t="n">
        <v>766</v>
      </c>
      <c r="E6611" s="6" t="n">
        <v>124523</v>
      </c>
      <c r="F6611" s="6" t="n">
        <v>61176993</v>
      </c>
      <c r="G6611" s="7" t="n">
        <v>0.0020354547337754</v>
      </c>
      <c r="H6611" s="4" t="n">
        <v>0.203545473377549</v>
      </c>
    </row>
    <row r="6612" customFormat="false" ht="15" hidden="false" customHeight="false" outlineLevel="0" collapsed="false">
      <c r="A6612" s="2" t="s">
        <v>71</v>
      </c>
      <c r="B6612" s="2" t="s">
        <v>418</v>
      </c>
      <c r="C6612" s="6" t="n">
        <v>16</v>
      </c>
      <c r="D6612" s="6" t="n">
        <v>816</v>
      </c>
      <c r="E6612" s="6" t="n">
        <v>136606</v>
      </c>
      <c r="F6612" s="6" t="n">
        <v>61176993</v>
      </c>
      <c r="G6612" s="7" t="n">
        <v>0.0022329636240865</v>
      </c>
      <c r="H6612" s="4" t="n">
        <v>0.223296362408659</v>
      </c>
    </row>
    <row r="6613" customFormat="false" ht="15" hidden="false" customHeight="false" outlineLevel="0" collapsed="false">
      <c r="A6613" s="2" t="s">
        <v>71</v>
      </c>
      <c r="B6613" s="2" t="s">
        <v>418</v>
      </c>
      <c r="C6613" s="6" t="n">
        <v>17</v>
      </c>
      <c r="D6613" s="6" t="n">
        <v>719</v>
      </c>
      <c r="E6613" s="6" t="n">
        <v>120223</v>
      </c>
      <c r="F6613" s="6" t="n">
        <v>61176993</v>
      </c>
      <c r="G6613" s="7" t="n">
        <v>0.0019651668724548</v>
      </c>
      <c r="H6613" s="4" t="n">
        <v>0.196516687245481</v>
      </c>
    </row>
    <row r="6614" customFormat="false" ht="15" hidden="false" customHeight="false" outlineLevel="0" collapsed="false">
      <c r="A6614" s="2" t="s">
        <v>71</v>
      </c>
      <c r="B6614" s="2" t="s">
        <v>418</v>
      </c>
      <c r="C6614" s="6" t="n">
        <v>18</v>
      </c>
      <c r="D6614" s="6" t="n">
        <v>705</v>
      </c>
      <c r="E6614" s="6" t="n">
        <v>120268</v>
      </c>
      <c r="F6614" s="6" t="n">
        <v>61176993</v>
      </c>
      <c r="G6614" s="7" t="n">
        <v>0.0019659024430965</v>
      </c>
      <c r="H6614" s="4" t="n">
        <v>0.196590244309654</v>
      </c>
    </row>
    <row r="6615" customFormat="false" ht="15" hidden="false" customHeight="false" outlineLevel="0" collapsed="false">
      <c r="A6615" s="2" t="s">
        <v>71</v>
      </c>
      <c r="B6615" s="2" t="s">
        <v>418</v>
      </c>
      <c r="C6615" s="6" t="n">
        <v>19</v>
      </c>
      <c r="D6615" s="6" t="n">
        <v>557</v>
      </c>
      <c r="E6615" s="6" t="n">
        <v>96786</v>
      </c>
      <c r="F6615" s="6" t="n">
        <v>61176993</v>
      </c>
      <c r="G6615" s="7" t="n">
        <v>0.0015820653362286</v>
      </c>
      <c r="H6615" s="4" t="n">
        <v>0.15820653362286</v>
      </c>
    </row>
    <row r="6616" customFormat="false" ht="15" hidden="false" customHeight="false" outlineLevel="0" collapsed="false">
      <c r="A6616" s="2" t="s">
        <v>71</v>
      </c>
      <c r="B6616" s="2" t="s">
        <v>418</v>
      </c>
      <c r="C6616" s="6" t="n">
        <v>20</v>
      </c>
      <c r="D6616" s="6" t="n">
        <v>605</v>
      </c>
      <c r="E6616" s="6" t="n">
        <v>104935</v>
      </c>
      <c r="F6616" s="6" t="n">
        <v>61176993</v>
      </c>
      <c r="G6616" s="7" t="n">
        <v>0.0017152690064384</v>
      </c>
      <c r="H6616" s="4" t="n">
        <v>0.171526900643842</v>
      </c>
    </row>
    <row r="6617" customFormat="false" ht="15" hidden="false" customHeight="false" outlineLevel="0" collapsed="false">
      <c r="A6617" s="2" t="s">
        <v>71</v>
      </c>
      <c r="B6617" s="2" t="s">
        <v>418</v>
      </c>
      <c r="C6617" s="6" t="n">
        <v>21</v>
      </c>
      <c r="D6617" s="6" t="n">
        <v>553</v>
      </c>
      <c r="E6617" s="6" t="n">
        <v>99614</v>
      </c>
      <c r="F6617" s="6" t="n">
        <v>61176993</v>
      </c>
      <c r="G6617" s="7" t="n">
        <v>0.0016282918645576</v>
      </c>
      <c r="H6617" s="4" t="n">
        <v>0.162829186455765</v>
      </c>
    </row>
    <row r="6618" customFormat="false" ht="15" hidden="false" customHeight="false" outlineLevel="0" collapsed="false">
      <c r="A6618" s="2" t="s">
        <v>71</v>
      </c>
      <c r="B6618" s="2" t="s">
        <v>418</v>
      </c>
      <c r="C6618" s="6" t="n">
        <v>22</v>
      </c>
      <c r="D6618" s="6" t="n">
        <v>497</v>
      </c>
      <c r="E6618" s="6" t="n">
        <v>88091</v>
      </c>
      <c r="F6618" s="6" t="n">
        <v>61176993</v>
      </c>
      <c r="G6618" s="7" t="n">
        <v>0.0014399367422324</v>
      </c>
      <c r="H6618" s="4" t="n">
        <v>0.143993674223249</v>
      </c>
    </row>
    <row r="6619" customFormat="false" ht="15" hidden="false" customHeight="false" outlineLevel="0" collapsed="false">
      <c r="A6619" s="2" t="s">
        <v>71</v>
      </c>
      <c r="B6619" s="2" t="s">
        <v>418</v>
      </c>
      <c r="C6619" s="6" t="n">
        <v>23</v>
      </c>
      <c r="D6619" s="6" t="n">
        <v>401</v>
      </c>
      <c r="E6619" s="6" t="n">
        <v>72479</v>
      </c>
      <c r="F6619" s="6" t="n">
        <v>61176993</v>
      </c>
      <c r="G6619" s="7" t="n">
        <v>0.0011847427675956</v>
      </c>
      <c r="H6619" s="4" t="n">
        <v>0.118474276759565</v>
      </c>
    </row>
    <row r="6620" customFormat="false" ht="15" hidden="false" customHeight="false" outlineLevel="0" collapsed="false">
      <c r="A6620" s="2" t="s">
        <v>71</v>
      </c>
      <c r="B6620" s="2" t="s">
        <v>418</v>
      </c>
      <c r="C6620" s="6" t="n">
        <v>24</v>
      </c>
      <c r="D6620" s="6" t="n">
        <v>388</v>
      </c>
      <c r="E6620" s="6" t="n">
        <v>76807</v>
      </c>
      <c r="F6620" s="6" t="n">
        <v>61176993</v>
      </c>
      <c r="G6620" s="7" t="n">
        <v>0.0012554883173156</v>
      </c>
      <c r="H6620" s="4" t="n">
        <v>0.125548831731563</v>
      </c>
    </row>
    <row r="6621" customFormat="false" ht="15" hidden="false" customHeight="false" outlineLevel="0" collapsed="false">
      <c r="A6621" s="2" t="s">
        <v>71</v>
      </c>
      <c r="B6621" s="2" t="s">
        <v>418</v>
      </c>
      <c r="C6621" s="6" t="n">
        <v>25</v>
      </c>
      <c r="D6621" s="6" t="n">
        <v>291</v>
      </c>
      <c r="E6621" s="6" t="n">
        <v>59811</v>
      </c>
      <c r="F6621" s="6" t="n">
        <v>61176993</v>
      </c>
      <c r="G6621" s="7" t="n">
        <v>0.000977671458942</v>
      </c>
      <c r="H6621" s="4" t="n">
        <v>0.0977671458942089</v>
      </c>
    </row>
    <row r="6622" customFormat="false" ht="15" hidden="false" customHeight="false" outlineLevel="0" collapsed="false">
      <c r="A6622" s="2" t="s">
        <v>71</v>
      </c>
      <c r="B6622" s="2" t="s">
        <v>418</v>
      </c>
      <c r="C6622" s="6" t="n">
        <v>26</v>
      </c>
      <c r="D6622" s="6" t="n">
        <v>276</v>
      </c>
      <c r="E6622" s="6" t="n">
        <v>57135</v>
      </c>
      <c r="F6622" s="6" t="n">
        <v>61176993</v>
      </c>
      <c r="G6622" s="7" t="n">
        <v>0.0009339295247806</v>
      </c>
      <c r="H6622" s="4" t="n">
        <v>0.0933929524780664</v>
      </c>
    </row>
    <row r="6623" customFormat="false" ht="15" hidden="false" customHeight="false" outlineLevel="0" collapsed="false">
      <c r="A6623" s="2" t="s">
        <v>71</v>
      </c>
      <c r="B6623" s="2" t="s">
        <v>418</v>
      </c>
      <c r="C6623" s="6" t="n">
        <v>27</v>
      </c>
      <c r="D6623" s="6" t="n">
        <v>233</v>
      </c>
      <c r="E6623" s="6" t="n">
        <v>49208</v>
      </c>
      <c r="F6623" s="6" t="n">
        <v>61176993</v>
      </c>
      <c r="G6623" s="7" t="n">
        <v>0.0008043546697367</v>
      </c>
      <c r="H6623" s="4" t="n">
        <v>0.0804354669736709</v>
      </c>
    </row>
    <row r="6624" customFormat="false" ht="15" hidden="false" customHeight="false" outlineLevel="0" collapsed="false">
      <c r="A6624" s="2" t="s">
        <v>71</v>
      </c>
      <c r="B6624" s="2" t="s">
        <v>418</v>
      </c>
      <c r="C6624" s="6" t="n">
        <v>28</v>
      </c>
      <c r="D6624" s="6" t="n">
        <v>174</v>
      </c>
      <c r="E6624" s="6" t="n">
        <v>41800</v>
      </c>
      <c r="F6624" s="6" t="n">
        <v>61176993</v>
      </c>
      <c r="G6624" s="7" t="n">
        <v>0.000683263396094</v>
      </c>
      <c r="H6624" s="4" t="n">
        <v>0.0683263396094018</v>
      </c>
    </row>
    <row r="6625" customFormat="false" ht="15" hidden="false" customHeight="false" outlineLevel="0" collapsed="false">
      <c r="A6625" s="2" t="s">
        <v>71</v>
      </c>
      <c r="B6625" s="2" t="s">
        <v>418</v>
      </c>
      <c r="C6625" s="6" t="n">
        <v>29</v>
      </c>
      <c r="D6625" s="6" t="n">
        <v>108</v>
      </c>
      <c r="E6625" s="6" t="n">
        <v>25976</v>
      </c>
      <c r="F6625" s="6" t="n">
        <v>61176993</v>
      </c>
      <c r="G6625" s="7" t="n">
        <v>0.0004246040664339</v>
      </c>
      <c r="H6625" s="4" t="n">
        <v>0.0424604066433928</v>
      </c>
    </row>
    <row r="6626" customFormat="false" ht="15" hidden="false" customHeight="false" outlineLevel="0" collapsed="false">
      <c r="A6626" s="2" t="s">
        <v>71</v>
      </c>
      <c r="B6626" s="2" t="s">
        <v>418</v>
      </c>
      <c r="C6626" s="6" t="n">
        <v>30</v>
      </c>
      <c r="D6626" s="6" t="n">
        <v>98</v>
      </c>
      <c r="E6626" s="6" t="n">
        <v>24594</v>
      </c>
      <c r="F6626" s="6" t="n">
        <v>61176993</v>
      </c>
      <c r="G6626" s="7" t="n">
        <v>0.0004020138747257</v>
      </c>
      <c r="H6626" s="4" t="n">
        <v>0.0402013874725748</v>
      </c>
    </row>
    <row r="6627" customFormat="false" ht="15" hidden="false" customHeight="false" outlineLevel="0" collapsed="false">
      <c r="A6627" s="2" t="s">
        <v>71</v>
      </c>
      <c r="B6627" s="2" t="s">
        <v>418</v>
      </c>
      <c r="C6627" s="6" t="n">
        <v>31</v>
      </c>
      <c r="D6627" s="6" t="n">
        <v>62</v>
      </c>
      <c r="E6627" s="6" t="n">
        <v>16704</v>
      </c>
      <c r="F6627" s="6" t="n">
        <v>61176993</v>
      </c>
      <c r="G6627" s="7" t="n">
        <v>0.0002730438222094</v>
      </c>
      <c r="H6627" s="4" t="n">
        <v>0.0273043822209437</v>
      </c>
    </row>
    <row r="6628" customFormat="false" ht="15" hidden="false" customHeight="false" outlineLevel="0" collapsed="false">
      <c r="A6628" s="2" t="s">
        <v>71</v>
      </c>
      <c r="B6628" s="2" t="s">
        <v>418</v>
      </c>
      <c r="C6628" s="6" t="n">
        <v>32</v>
      </c>
      <c r="D6628" s="6" t="n">
        <v>33</v>
      </c>
      <c r="E6628" s="6" t="n">
        <v>9669</v>
      </c>
      <c r="F6628" s="6" t="n">
        <v>61176993</v>
      </c>
      <c r="G6628" s="7" t="n">
        <v>0.0001580496118859</v>
      </c>
      <c r="H6628" s="4" t="n">
        <v>0.0158049611885958</v>
      </c>
    </row>
    <row r="6629" customFormat="false" ht="15" hidden="false" customHeight="false" outlineLevel="0" collapsed="false">
      <c r="A6629" s="2" t="s">
        <v>71</v>
      </c>
      <c r="B6629" s="2" t="s">
        <v>418</v>
      </c>
      <c r="C6629" s="6" t="n">
        <v>33</v>
      </c>
      <c r="D6629" s="6" t="n">
        <v>17</v>
      </c>
      <c r="E6629" s="6" t="n">
        <v>4549</v>
      </c>
      <c r="F6629" s="6" t="n">
        <v>61176993</v>
      </c>
      <c r="G6629" s="7" t="n">
        <v>7.43580188715715E-005</v>
      </c>
      <c r="H6629" s="4" t="n">
        <v>0.0074358018871571</v>
      </c>
    </row>
    <row r="6630" customFormat="false" ht="15" hidden="false" customHeight="false" outlineLevel="0" collapsed="false">
      <c r="A6630" s="2" t="s">
        <v>71</v>
      </c>
      <c r="B6630" s="2" t="s">
        <v>418</v>
      </c>
      <c r="C6630" s="6" t="n">
        <v>34</v>
      </c>
      <c r="D6630" s="6" t="n">
        <v>12</v>
      </c>
      <c r="E6630" s="6" t="n">
        <v>6378</v>
      </c>
      <c r="F6630" s="6" t="n">
        <v>61176993</v>
      </c>
      <c r="G6630" s="7" t="n">
        <v>0.0001042548789542</v>
      </c>
      <c r="H6630" s="4" t="n">
        <v>0.010425487895425</v>
      </c>
    </row>
    <row r="6631" customFormat="false" ht="15" hidden="false" customHeight="false" outlineLevel="0" collapsed="false">
      <c r="A6631" s="2" t="s">
        <v>71</v>
      </c>
      <c r="B6631" s="2" t="s">
        <v>418</v>
      </c>
      <c r="C6631" s="6" t="n">
        <v>35</v>
      </c>
      <c r="D6631" s="6" t="n">
        <v>9</v>
      </c>
      <c r="E6631" s="6" t="n">
        <v>1898</v>
      </c>
      <c r="F6631" s="6" t="n">
        <v>61176993</v>
      </c>
      <c r="G6631" s="7" t="n">
        <v>3.10247350666614E-005</v>
      </c>
      <c r="H6631" s="4" t="n">
        <v>0.0031024735066661</v>
      </c>
    </row>
    <row r="6632" customFormat="false" ht="15" hidden="false" customHeight="false" outlineLevel="0" collapsed="false">
      <c r="A6632" s="2" t="s">
        <v>71</v>
      </c>
      <c r="B6632" s="2" t="s">
        <v>418</v>
      </c>
      <c r="C6632" s="6" t="n">
        <v>36</v>
      </c>
      <c r="D6632" s="6" t="n">
        <v>2</v>
      </c>
      <c r="E6632" s="6" t="n">
        <v>440</v>
      </c>
      <c r="F6632" s="6" t="n">
        <v>61176993</v>
      </c>
      <c r="G6632" s="7" t="n">
        <v>7.19224627467388E-006</v>
      </c>
      <c r="H6632" s="4" t="n">
        <v>0.0007192246274673</v>
      </c>
    </row>
    <row r="6633" customFormat="false" ht="15" hidden="false" customHeight="false" outlineLevel="0" collapsed="false">
      <c r="A6633" s="2" t="s">
        <v>71</v>
      </c>
      <c r="B6633" s="2" t="s">
        <v>418</v>
      </c>
      <c r="C6633" s="6" t="n">
        <v>37</v>
      </c>
      <c r="D6633" s="6" t="n">
        <v>1</v>
      </c>
      <c r="E6633" s="6" t="n">
        <v>274</v>
      </c>
      <c r="F6633" s="6" t="n">
        <v>61176993</v>
      </c>
      <c r="G6633" s="7" t="n">
        <v>4.47880790741055E-006</v>
      </c>
      <c r="H6633" s="4" t="n">
        <v>0.000447880790741</v>
      </c>
    </row>
    <row r="6634" customFormat="false" ht="15" hidden="false" customHeight="false" outlineLevel="0" collapsed="false">
      <c r="A6634" s="2" t="s">
        <v>71</v>
      </c>
      <c r="B6634" s="2" t="s">
        <v>418</v>
      </c>
      <c r="C6634" s="6" t="n">
        <v>38</v>
      </c>
      <c r="D6634" s="6" t="n">
        <v>1</v>
      </c>
      <c r="E6634" s="6" t="n">
        <v>203</v>
      </c>
      <c r="F6634" s="6" t="n">
        <v>61176993</v>
      </c>
      <c r="G6634" s="7" t="n">
        <v>3.31824089490636E-006</v>
      </c>
      <c r="H6634" s="4" t="n">
        <v>0.0003318240894906</v>
      </c>
    </row>
    <row r="6635" customFormat="false" ht="15" hidden="false" customHeight="false" outlineLevel="0" collapsed="false">
      <c r="A6635" s="2" t="s">
        <v>71</v>
      </c>
      <c r="B6635" s="2" t="s">
        <v>419</v>
      </c>
      <c r="C6635" s="6" t="n">
        <v>1</v>
      </c>
      <c r="D6635" s="6" t="n">
        <v>1</v>
      </c>
      <c r="E6635" s="6" t="n">
        <v>73</v>
      </c>
      <c r="F6635" s="6" t="n">
        <v>61176993</v>
      </c>
      <c r="G6635" s="7" t="n">
        <v>1.19325904102544E-006</v>
      </c>
      <c r="H6635" s="4" t="n">
        <v>0.0001193259041025</v>
      </c>
    </row>
    <row r="6636" customFormat="false" ht="15" hidden="false" customHeight="false" outlineLevel="0" collapsed="false">
      <c r="A6636" s="2" t="s">
        <v>71</v>
      </c>
      <c r="B6636" s="2" t="s">
        <v>419</v>
      </c>
      <c r="C6636" s="6" t="n">
        <v>2</v>
      </c>
      <c r="D6636" s="6" t="n">
        <v>4</v>
      </c>
      <c r="E6636" s="6" t="n">
        <v>1035</v>
      </c>
      <c r="F6636" s="6" t="n">
        <v>61176993</v>
      </c>
      <c r="G6636" s="7" t="n">
        <v>1.69181247597442E-005</v>
      </c>
      <c r="H6636" s="4" t="n">
        <v>0.0016918124759744</v>
      </c>
    </row>
    <row r="6637" customFormat="false" ht="15" hidden="false" customHeight="false" outlineLevel="0" collapsed="false">
      <c r="A6637" s="2" t="s">
        <v>71</v>
      </c>
      <c r="B6637" s="2" t="s">
        <v>419</v>
      </c>
      <c r="C6637" s="6" t="n">
        <v>3</v>
      </c>
      <c r="D6637" s="6" t="n">
        <v>13</v>
      </c>
      <c r="E6637" s="6" t="n">
        <v>5358</v>
      </c>
      <c r="F6637" s="6" t="n">
        <v>61176993</v>
      </c>
      <c r="G6637" s="7" t="n">
        <v>8.75819444084151E-005</v>
      </c>
      <c r="H6637" s="4" t="n">
        <v>0.0087581944408415</v>
      </c>
    </row>
    <row r="6638" customFormat="false" ht="15" hidden="false" customHeight="false" outlineLevel="0" collapsed="false">
      <c r="A6638" s="2" t="s">
        <v>71</v>
      </c>
      <c r="B6638" s="2" t="s">
        <v>419</v>
      </c>
      <c r="C6638" s="6" t="n">
        <v>4</v>
      </c>
      <c r="D6638" s="6" t="n">
        <v>17</v>
      </c>
      <c r="E6638" s="6" t="n">
        <v>7366</v>
      </c>
      <c r="F6638" s="6" t="n">
        <v>61176993</v>
      </c>
      <c r="G6638" s="7" t="n">
        <v>0.0001204047410437</v>
      </c>
      <c r="H6638" s="4" t="n">
        <v>0.0120404741043744</v>
      </c>
    </row>
    <row r="6639" customFormat="false" ht="15" hidden="false" customHeight="false" outlineLevel="0" collapsed="false">
      <c r="A6639" s="2" t="s">
        <v>71</v>
      </c>
      <c r="B6639" s="2" t="s">
        <v>419</v>
      </c>
      <c r="C6639" s="6" t="n">
        <v>5</v>
      </c>
      <c r="D6639" s="6" t="n">
        <v>14</v>
      </c>
      <c r="E6639" s="6" t="n">
        <v>5707</v>
      </c>
      <c r="F6639" s="6" t="n">
        <v>61176993</v>
      </c>
      <c r="G6639" s="7" t="n">
        <v>9.32867033853723E-005</v>
      </c>
      <c r="H6639" s="4" t="n">
        <v>0.0093286703385372</v>
      </c>
    </row>
    <row r="6640" customFormat="false" ht="15" hidden="false" customHeight="false" outlineLevel="0" collapsed="false">
      <c r="A6640" s="2" t="s">
        <v>71</v>
      </c>
      <c r="B6640" s="2" t="s">
        <v>419</v>
      </c>
      <c r="C6640" s="6" t="n">
        <v>6</v>
      </c>
      <c r="D6640" s="6" t="n">
        <v>18</v>
      </c>
      <c r="E6640" s="6" t="n">
        <v>3319</v>
      </c>
      <c r="F6640" s="6" t="n">
        <v>61176993</v>
      </c>
      <c r="G6640" s="7" t="n">
        <v>5.42524213310059E-005</v>
      </c>
      <c r="H6640" s="4" t="n">
        <v>0.0054252421331005</v>
      </c>
    </row>
    <row r="6641" customFormat="false" ht="15" hidden="false" customHeight="false" outlineLevel="0" collapsed="false">
      <c r="A6641" s="2" t="s">
        <v>71</v>
      </c>
      <c r="B6641" s="2" t="s">
        <v>419</v>
      </c>
      <c r="C6641" s="6" t="n">
        <v>7</v>
      </c>
      <c r="D6641" s="6" t="n">
        <v>25</v>
      </c>
      <c r="E6641" s="6" t="n">
        <v>3256</v>
      </c>
      <c r="F6641" s="6" t="n">
        <v>61176993</v>
      </c>
      <c r="G6641" s="7" t="n">
        <v>5.32226224325867E-005</v>
      </c>
      <c r="H6641" s="4" t="n">
        <v>0.0053222622432586</v>
      </c>
    </row>
    <row r="6642" customFormat="false" ht="15" hidden="false" customHeight="false" outlineLevel="0" collapsed="false">
      <c r="A6642" s="2" t="s">
        <v>71</v>
      </c>
      <c r="B6642" s="2" t="s">
        <v>419</v>
      </c>
      <c r="C6642" s="6" t="n">
        <v>8</v>
      </c>
      <c r="D6642" s="6" t="n">
        <v>25</v>
      </c>
      <c r="E6642" s="6" t="n">
        <v>4531</v>
      </c>
      <c r="F6642" s="6" t="n">
        <v>61176993</v>
      </c>
      <c r="G6642" s="7" t="n">
        <v>7.40637906148803E-005</v>
      </c>
      <c r="H6642" s="4" t="n">
        <v>0.007406379061488</v>
      </c>
    </row>
    <row r="6643" customFormat="false" ht="15" hidden="false" customHeight="false" outlineLevel="0" collapsed="false">
      <c r="A6643" s="2" t="s">
        <v>71</v>
      </c>
      <c r="B6643" s="2" t="s">
        <v>419</v>
      </c>
      <c r="C6643" s="6" t="n">
        <v>9</v>
      </c>
      <c r="D6643" s="6" t="n">
        <v>24</v>
      </c>
      <c r="E6643" s="6" t="n">
        <v>4142</v>
      </c>
      <c r="F6643" s="6" t="n">
        <v>61176993</v>
      </c>
      <c r="G6643" s="7" t="n">
        <v>6.77051910674982E-005</v>
      </c>
      <c r="H6643" s="4" t="n">
        <v>0.0067705191067498</v>
      </c>
    </row>
    <row r="6644" customFormat="false" ht="15" hidden="false" customHeight="false" outlineLevel="0" collapsed="false">
      <c r="A6644" s="2" t="s">
        <v>71</v>
      </c>
      <c r="B6644" s="2" t="s">
        <v>419</v>
      </c>
      <c r="C6644" s="6" t="n">
        <v>10</v>
      </c>
      <c r="D6644" s="6" t="n">
        <v>23</v>
      </c>
      <c r="E6644" s="6" t="n">
        <v>2986</v>
      </c>
      <c r="F6644" s="6" t="n">
        <v>61176993</v>
      </c>
      <c r="G6644" s="7" t="n">
        <v>4.88091985822187E-005</v>
      </c>
      <c r="H6644" s="4" t="n">
        <v>0.0048809198582218</v>
      </c>
    </row>
    <row r="6645" customFormat="false" ht="15" hidden="false" customHeight="false" outlineLevel="0" collapsed="false">
      <c r="A6645" s="2" t="s">
        <v>71</v>
      </c>
      <c r="B6645" s="2" t="s">
        <v>419</v>
      </c>
      <c r="C6645" s="6" t="n">
        <v>11</v>
      </c>
      <c r="D6645" s="6" t="n">
        <v>36</v>
      </c>
      <c r="E6645" s="6" t="n">
        <v>5109</v>
      </c>
      <c r="F6645" s="6" t="n">
        <v>61176993</v>
      </c>
      <c r="G6645" s="7" t="n">
        <v>8.35117868575201E-005</v>
      </c>
      <c r="H6645" s="4" t="n">
        <v>0.008351178685752</v>
      </c>
    </row>
    <row r="6646" customFormat="false" ht="15" hidden="false" customHeight="false" outlineLevel="0" collapsed="false">
      <c r="A6646" s="2" t="s">
        <v>71</v>
      </c>
      <c r="B6646" s="2" t="s">
        <v>419</v>
      </c>
      <c r="C6646" s="6" t="n">
        <v>12</v>
      </c>
      <c r="D6646" s="6" t="n">
        <v>44</v>
      </c>
      <c r="E6646" s="6" t="n">
        <v>7060</v>
      </c>
      <c r="F6646" s="6" t="n">
        <v>61176993</v>
      </c>
      <c r="G6646" s="7" t="n">
        <v>0.0001154028606799</v>
      </c>
      <c r="H6646" s="4" t="n">
        <v>0.0115402860679994</v>
      </c>
    </row>
    <row r="6647" customFormat="false" ht="15" hidden="false" customHeight="false" outlineLevel="0" collapsed="false">
      <c r="A6647" s="2" t="s">
        <v>71</v>
      </c>
      <c r="B6647" s="2" t="s">
        <v>419</v>
      </c>
      <c r="C6647" s="6" t="n">
        <v>13</v>
      </c>
      <c r="D6647" s="6" t="n">
        <v>41</v>
      </c>
      <c r="E6647" s="6" t="n">
        <v>7128</v>
      </c>
      <c r="F6647" s="6" t="n">
        <v>61176993</v>
      </c>
      <c r="G6647" s="7" t="n">
        <v>0.0001165143896497</v>
      </c>
      <c r="H6647" s="4" t="n">
        <v>0.0116514389649716</v>
      </c>
    </row>
    <row r="6648" customFormat="false" ht="15" hidden="false" customHeight="false" outlineLevel="0" collapsed="false">
      <c r="A6648" s="2" t="s">
        <v>71</v>
      </c>
      <c r="B6648" s="2" t="s">
        <v>419</v>
      </c>
      <c r="C6648" s="6" t="n">
        <v>14</v>
      </c>
      <c r="D6648" s="6" t="n">
        <v>42</v>
      </c>
      <c r="E6648" s="6" t="n">
        <v>5993</v>
      </c>
      <c r="F6648" s="6" t="n">
        <v>61176993</v>
      </c>
      <c r="G6648" s="7" t="n">
        <v>9.79616634639104E-005</v>
      </c>
      <c r="H6648" s="4" t="n">
        <v>0.009796166346391</v>
      </c>
    </row>
    <row r="6649" customFormat="false" ht="15" hidden="false" customHeight="false" outlineLevel="0" collapsed="false">
      <c r="A6649" s="2" t="s">
        <v>71</v>
      </c>
      <c r="B6649" s="2" t="s">
        <v>419</v>
      </c>
      <c r="C6649" s="6" t="n">
        <v>15</v>
      </c>
      <c r="D6649" s="6" t="n">
        <v>40</v>
      </c>
      <c r="E6649" s="6" t="n">
        <v>5587</v>
      </c>
      <c r="F6649" s="6" t="n">
        <v>61176993</v>
      </c>
      <c r="G6649" s="7" t="n">
        <v>9.13251816740976E-005</v>
      </c>
      <c r="H6649" s="4" t="n">
        <v>0.0091325181674097</v>
      </c>
    </row>
    <row r="6650" customFormat="false" ht="15" hidden="false" customHeight="false" outlineLevel="0" collapsed="false">
      <c r="A6650" s="2" t="s">
        <v>71</v>
      </c>
      <c r="B6650" s="2" t="s">
        <v>419</v>
      </c>
      <c r="C6650" s="6" t="n">
        <v>16</v>
      </c>
      <c r="D6650" s="6" t="n">
        <v>39</v>
      </c>
      <c r="E6650" s="6" t="n">
        <v>5859</v>
      </c>
      <c r="F6650" s="6" t="n">
        <v>61176993</v>
      </c>
      <c r="G6650" s="7" t="n">
        <v>9.5771297552987E-005</v>
      </c>
      <c r="H6650" s="4" t="n">
        <v>0.0095771297552986</v>
      </c>
    </row>
    <row r="6651" customFormat="false" ht="15" hidden="false" customHeight="false" outlineLevel="0" collapsed="false">
      <c r="A6651" s="2" t="s">
        <v>71</v>
      </c>
      <c r="B6651" s="2" t="s">
        <v>419</v>
      </c>
      <c r="C6651" s="6" t="n">
        <v>17</v>
      </c>
      <c r="D6651" s="6" t="n">
        <v>33</v>
      </c>
      <c r="E6651" s="6" t="n">
        <v>4704</v>
      </c>
      <c r="F6651" s="6" t="n">
        <v>61176993</v>
      </c>
      <c r="G6651" s="7" t="n">
        <v>7.6891651081968E-005</v>
      </c>
      <c r="H6651" s="4" t="n">
        <v>0.0076891651081968</v>
      </c>
    </row>
    <row r="6652" customFormat="false" ht="15" hidden="false" customHeight="false" outlineLevel="0" collapsed="false">
      <c r="A6652" s="2" t="s">
        <v>71</v>
      </c>
      <c r="B6652" s="2" t="s">
        <v>419</v>
      </c>
      <c r="C6652" s="6" t="n">
        <v>18</v>
      </c>
      <c r="D6652" s="6" t="n">
        <v>29</v>
      </c>
      <c r="E6652" s="6" t="n">
        <v>4053</v>
      </c>
      <c r="F6652" s="6" t="n">
        <v>61176993</v>
      </c>
      <c r="G6652" s="7" t="n">
        <v>6.62503957983028E-005</v>
      </c>
      <c r="H6652" s="4" t="n">
        <v>0.0066250395798302</v>
      </c>
    </row>
    <row r="6653" customFormat="false" ht="15" hidden="false" customHeight="false" outlineLevel="0" collapsed="false">
      <c r="A6653" s="2" t="s">
        <v>71</v>
      </c>
      <c r="B6653" s="2" t="s">
        <v>419</v>
      </c>
      <c r="C6653" s="6" t="n">
        <v>19</v>
      </c>
      <c r="D6653" s="6" t="n">
        <v>20</v>
      </c>
      <c r="E6653" s="6" t="n">
        <v>3126</v>
      </c>
      <c r="F6653" s="6" t="n">
        <v>61176993</v>
      </c>
      <c r="G6653" s="7" t="n">
        <v>5.10976405787058E-005</v>
      </c>
      <c r="H6653" s="4" t="n">
        <v>0.0051097640578705</v>
      </c>
    </row>
    <row r="6654" customFormat="false" ht="15" hidden="false" customHeight="false" outlineLevel="0" collapsed="false">
      <c r="A6654" s="2" t="s">
        <v>71</v>
      </c>
      <c r="B6654" s="2" t="s">
        <v>419</v>
      </c>
      <c r="C6654" s="6" t="n">
        <v>20</v>
      </c>
      <c r="D6654" s="6" t="n">
        <v>20</v>
      </c>
      <c r="E6654" s="6" t="n">
        <v>3421</v>
      </c>
      <c r="F6654" s="6" t="n">
        <v>61176993</v>
      </c>
      <c r="G6654" s="7" t="n">
        <v>5.59197147855894E-005</v>
      </c>
      <c r="H6654" s="4" t="n">
        <v>0.0055919714785589</v>
      </c>
    </row>
    <row r="6655" customFormat="false" ht="15" hidden="false" customHeight="false" outlineLevel="0" collapsed="false">
      <c r="A6655" s="2" t="s">
        <v>71</v>
      </c>
      <c r="B6655" s="2" t="s">
        <v>419</v>
      </c>
      <c r="C6655" s="6" t="n">
        <v>21</v>
      </c>
      <c r="D6655" s="6" t="n">
        <v>22</v>
      </c>
      <c r="E6655" s="6" t="n">
        <v>3084</v>
      </c>
      <c r="F6655" s="6" t="n">
        <v>61176993</v>
      </c>
      <c r="G6655" s="7" t="n">
        <v>5.04111079797597E-005</v>
      </c>
      <c r="H6655" s="4" t="n">
        <v>0.0050411107979759</v>
      </c>
    </row>
    <row r="6656" customFormat="false" ht="15" hidden="false" customHeight="false" outlineLevel="0" collapsed="false">
      <c r="A6656" s="2" t="s">
        <v>71</v>
      </c>
      <c r="B6656" s="2" t="s">
        <v>419</v>
      </c>
      <c r="C6656" s="6" t="n">
        <v>22</v>
      </c>
      <c r="D6656" s="6" t="n">
        <v>10</v>
      </c>
      <c r="E6656" s="6" t="n">
        <v>2146</v>
      </c>
      <c r="F6656" s="6" t="n">
        <v>61176993</v>
      </c>
      <c r="G6656" s="7" t="n">
        <v>3.50785466032958E-005</v>
      </c>
      <c r="H6656" s="4" t="n">
        <v>0.0035078546603295</v>
      </c>
    </row>
    <row r="6657" customFormat="false" ht="15" hidden="false" customHeight="false" outlineLevel="0" collapsed="false">
      <c r="A6657" s="2" t="s">
        <v>71</v>
      </c>
      <c r="B6657" s="2" t="s">
        <v>419</v>
      </c>
      <c r="C6657" s="6" t="n">
        <v>23</v>
      </c>
      <c r="D6657" s="6" t="n">
        <v>16</v>
      </c>
      <c r="E6657" s="6" t="n">
        <v>2079</v>
      </c>
      <c r="F6657" s="6" t="n">
        <v>61176993</v>
      </c>
      <c r="G6657" s="7" t="n">
        <v>3.39833636478341E-005</v>
      </c>
      <c r="H6657" s="4" t="n">
        <v>0.0033983363647834</v>
      </c>
    </row>
    <row r="6658" customFormat="false" ht="15" hidden="false" customHeight="false" outlineLevel="0" collapsed="false">
      <c r="A6658" s="2" t="s">
        <v>71</v>
      </c>
      <c r="B6658" s="2" t="s">
        <v>419</v>
      </c>
      <c r="C6658" s="6" t="n">
        <v>24</v>
      </c>
      <c r="D6658" s="6" t="n">
        <v>10</v>
      </c>
      <c r="E6658" s="6" t="n">
        <v>935</v>
      </c>
      <c r="F6658" s="6" t="n">
        <v>61176993</v>
      </c>
      <c r="G6658" s="7" t="n">
        <v>1.5283523333682E-005</v>
      </c>
      <c r="H6658" s="4" t="n">
        <v>0.0015283523333681</v>
      </c>
    </row>
    <row r="6659" customFormat="false" ht="15" hidden="false" customHeight="false" outlineLevel="0" collapsed="false">
      <c r="A6659" s="2" t="s">
        <v>71</v>
      </c>
      <c r="B6659" s="2" t="s">
        <v>419</v>
      </c>
      <c r="C6659" s="6" t="n">
        <v>25</v>
      </c>
      <c r="D6659" s="6" t="n">
        <v>2</v>
      </c>
      <c r="E6659" s="6" t="n">
        <v>321</v>
      </c>
      <c r="F6659" s="6" t="n">
        <v>61176993</v>
      </c>
      <c r="G6659" s="7" t="n">
        <v>5.24707057765981E-006</v>
      </c>
      <c r="H6659" s="4" t="n">
        <v>0.0005247070577659</v>
      </c>
    </row>
    <row r="6660" customFormat="false" ht="15" hidden="false" customHeight="false" outlineLevel="0" collapsed="false">
      <c r="A6660" s="2" t="s">
        <v>71</v>
      </c>
      <c r="B6660" s="2" t="s">
        <v>419</v>
      </c>
      <c r="C6660" s="6" t="n">
        <v>26</v>
      </c>
      <c r="D6660" s="6" t="n">
        <v>3</v>
      </c>
      <c r="E6660" s="6" t="n">
        <v>726</v>
      </c>
      <c r="F6660" s="6" t="n">
        <v>61176993</v>
      </c>
      <c r="G6660" s="7" t="n">
        <v>1.18672063532119E-005</v>
      </c>
      <c r="H6660" s="4" t="n">
        <v>0.0011867206353211</v>
      </c>
    </row>
    <row r="6661" customFormat="false" ht="15" hidden="false" customHeight="false" outlineLevel="0" collapsed="false">
      <c r="A6661" s="2" t="s">
        <v>71</v>
      </c>
      <c r="B6661" s="2" t="s">
        <v>419</v>
      </c>
      <c r="C6661" s="6" t="n">
        <v>28</v>
      </c>
      <c r="D6661" s="6" t="n">
        <v>4</v>
      </c>
      <c r="E6661" s="6" t="n">
        <v>598</v>
      </c>
      <c r="F6661" s="6" t="n">
        <v>61176993</v>
      </c>
      <c r="G6661" s="7" t="n">
        <v>9.77491652785223E-006</v>
      </c>
      <c r="H6661" s="4" t="n">
        <v>0.0009774916527852</v>
      </c>
    </row>
    <row r="6662" customFormat="false" ht="15" hidden="false" customHeight="false" outlineLevel="0" collapsed="false">
      <c r="A6662" s="2" t="s">
        <v>71</v>
      </c>
      <c r="B6662" s="2" t="s">
        <v>419</v>
      </c>
      <c r="C6662" s="6" t="n">
        <v>32</v>
      </c>
      <c r="D6662" s="6" t="n">
        <v>1</v>
      </c>
      <c r="E6662" s="6" t="n">
        <v>94</v>
      </c>
      <c r="F6662" s="6" t="n">
        <v>61176993</v>
      </c>
      <c r="G6662" s="7" t="n">
        <v>1.53652534049851E-006</v>
      </c>
      <c r="H6662" s="4" t="n">
        <v>0.0001536525340498</v>
      </c>
    </row>
    <row r="6663" customFormat="false" ht="15" hidden="false" customHeight="false" outlineLevel="0" collapsed="false">
      <c r="A6663" s="2" t="s">
        <v>71</v>
      </c>
      <c r="B6663" s="2" t="s">
        <v>419</v>
      </c>
      <c r="C6663" s="6" t="n">
        <v>33</v>
      </c>
      <c r="D6663" s="6" t="n">
        <v>1</v>
      </c>
      <c r="E6663" s="6" t="n">
        <v>80</v>
      </c>
      <c r="F6663" s="6" t="n">
        <v>61176993</v>
      </c>
      <c r="G6663" s="7" t="n">
        <v>1.3076811408498E-006</v>
      </c>
      <c r="H6663" s="4" t="n">
        <v>0.0001307681140849</v>
      </c>
    </row>
    <row r="6664" customFormat="false" ht="15" hidden="false" customHeight="false" outlineLevel="0" collapsed="false">
      <c r="A6664" s="2" t="s">
        <v>74</v>
      </c>
      <c r="B6664" s="2" t="s">
        <v>409</v>
      </c>
      <c r="C6664" s="6" t="n">
        <v>0</v>
      </c>
      <c r="D6664" s="6" t="n">
        <v>2</v>
      </c>
      <c r="E6664" s="6" t="n">
        <v>71</v>
      </c>
      <c r="F6664" s="6" t="n">
        <v>64042936</v>
      </c>
      <c r="G6664" s="7" t="n">
        <v>1.10863124701216E-006</v>
      </c>
      <c r="H6664" s="4" t="n">
        <v>0.0001108631247012</v>
      </c>
    </row>
    <row r="6665" customFormat="false" ht="15" hidden="false" customHeight="false" outlineLevel="0" collapsed="false">
      <c r="A6665" s="2" t="s">
        <v>74</v>
      </c>
      <c r="B6665" s="2" t="s">
        <v>409</v>
      </c>
      <c r="C6665" s="6" t="n">
        <v>1</v>
      </c>
      <c r="D6665" s="6" t="n">
        <v>7</v>
      </c>
      <c r="E6665" s="6" t="n">
        <v>1158</v>
      </c>
      <c r="F6665" s="6" t="n">
        <v>64042936</v>
      </c>
      <c r="G6665" s="7" t="n">
        <v>1.80816194935223E-005</v>
      </c>
      <c r="H6665" s="4" t="n">
        <v>0.0018081619493522</v>
      </c>
    </row>
    <row r="6666" customFormat="false" ht="15" hidden="false" customHeight="false" outlineLevel="0" collapsed="false">
      <c r="A6666" s="2" t="s">
        <v>74</v>
      </c>
      <c r="B6666" s="2" t="s">
        <v>409</v>
      </c>
      <c r="C6666" s="6" t="n">
        <v>2</v>
      </c>
      <c r="D6666" s="6" t="n">
        <v>20</v>
      </c>
      <c r="E6666" s="6" t="n">
        <v>2983</v>
      </c>
      <c r="F6666" s="6" t="n">
        <v>64042936</v>
      </c>
      <c r="G6666" s="7" t="n">
        <v>4.65781268991166E-005</v>
      </c>
      <c r="H6666" s="4" t="n">
        <v>0.0046578126899116</v>
      </c>
    </row>
    <row r="6667" customFormat="false" ht="15" hidden="false" customHeight="false" outlineLevel="0" collapsed="false">
      <c r="A6667" s="2" t="s">
        <v>74</v>
      </c>
      <c r="B6667" s="2" t="s">
        <v>409</v>
      </c>
      <c r="C6667" s="6" t="n">
        <v>3</v>
      </c>
      <c r="D6667" s="6" t="n">
        <v>20</v>
      </c>
      <c r="E6667" s="6" t="n">
        <v>4446</v>
      </c>
      <c r="F6667" s="6" t="n">
        <v>64042936</v>
      </c>
      <c r="G6667" s="7" t="n">
        <v>6.94221763974094E-005</v>
      </c>
      <c r="H6667" s="4" t="n">
        <v>0.0069422176397409</v>
      </c>
    </row>
    <row r="6668" customFormat="false" ht="15" hidden="false" customHeight="false" outlineLevel="0" collapsed="false">
      <c r="A6668" s="2" t="s">
        <v>74</v>
      </c>
      <c r="B6668" s="2" t="s">
        <v>409</v>
      </c>
      <c r="C6668" s="6" t="n">
        <v>4</v>
      </c>
      <c r="D6668" s="6" t="n">
        <v>47</v>
      </c>
      <c r="E6668" s="6" t="n">
        <v>9523</v>
      </c>
      <c r="F6668" s="6" t="n">
        <v>64042936</v>
      </c>
      <c r="G6668" s="7" t="n">
        <v>0.000148697117821</v>
      </c>
      <c r="H6668" s="4" t="n">
        <v>0.0148697117821081</v>
      </c>
    </row>
    <row r="6669" customFormat="false" ht="15" hidden="false" customHeight="false" outlineLevel="0" collapsed="false">
      <c r="A6669" s="2" t="s">
        <v>74</v>
      </c>
      <c r="B6669" s="2" t="s">
        <v>409</v>
      </c>
      <c r="C6669" s="6" t="n">
        <v>5</v>
      </c>
      <c r="D6669" s="6" t="n">
        <v>76</v>
      </c>
      <c r="E6669" s="6" t="n">
        <v>18006</v>
      </c>
      <c r="F6669" s="6" t="n">
        <v>64042936</v>
      </c>
      <c r="G6669" s="7" t="n">
        <v>0.0002811551300521</v>
      </c>
      <c r="H6669" s="4" t="n">
        <v>0.0281155130052126</v>
      </c>
    </row>
    <row r="6670" customFormat="false" ht="15" hidden="false" customHeight="false" outlineLevel="0" collapsed="false">
      <c r="A6670" s="2" t="s">
        <v>74</v>
      </c>
      <c r="B6670" s="2" t="s">
        <v>409</v>
      </c>
      <c r="C6670" s="6" t="n">
        <v>6</v>
      </c>
      <c r="D6670" s="6" t="n">
        <v>96</v>
      </c>
      <c r="E6670" s="6" t="n">
        <v>22855</v>
      </c>
      <c r="F6670" s="6" t="n">
        <v>64042936</v>
      </c>
      <c r="G6670" s="7" t="n">
        <v>0.0003568699598656</v>
      </c>
      <c r="H6670" s="4" t="n">
        <v>0.0356869959865675</v>
      </c>
    </row>
    <row r="6671" customFormat="false" ht="15" hidden="false" customHeight="false" outlineLevel="0" collapsed="false">
      <c r="A6671" s="2" t="s">
        <v>74</v>
      </c>
      <c r="B6671" s="2" t="s">
        <v>409</v>
      </c>
      <c r="C6671" s="6" t="n">
        <v>7</v>
      </c>
      <c r="D6671" s="6" t="n">
        <v>140</v>
      </c>
      <c r="E6671" s="6" t="n">
        <v>37555</v>
      </c>
      <c r="F6671" s="6" t="n">
        <v>64042936</v>
      </c>
      <c r="G6671" s="7" t="n">
        <v>0.000586403471571</v>
      </c>
      <c r="H6671" s="4" t="n">
        <v>0.0586403471571009</v>
      </c>
    </row>
    <row r="6672" customFormat="false" ht="15" hidden="false" customHeight="false" outlineLevel="0" collapsed="false">
      <c r="A6672" s="2" t="s">
        <v>74</v>
      </c>
      <c r="B6672" s="2" t="s">
        <v>409</v>
      </c>
      <c r="C6672" s="6" t="n">
        <v>8</v>
      </c>
      <c r="D6672" s="6" t="n">
        <v>195</v>
      </c>
      <c r="E6672" s="6" t="n">
        <v>46202</v>
      </c>
      <c r="F6672" s="6" t="n">
        <v>64042936</v>
      </c>
      <c r="G6672" s="7" t="n">
        <v>0.0007214222658374</v>
      </c>
      <c r="H6672" s="4" t="n">
        <v>0.0721422265837406</v>
      </c>
    </row>
    <row r="6673" customFormat="false" ht="15" hidden="false" customHeight="false" outlineLevel="0" collapsed="false">
      <c r="A6673" s="2" t="s">
        <v>74</v>
      </c>
      <c r="B6673" s="2" t="s">
        <v>409</v>
      </c>
      <c r="C6673" s="6" t="n">
        <v>9</v>
      </c>
      <c r="D6673" s="6" t="n">
        <v>203</v>
      </c>
      <c r="E6673" s="6" t="n">
        <v>50121</v>
      </c>
      <c r="F6673" s="6" t="n">
        <v>64042936</v>
      </c>
      <c r="G6673" s="7" t="n">
        <v>0.0007826155877675</v>
      </c>
      <c r="H6673" s="4" t="n">
        <v>0.0782615587767556</v>
      </c>
    </row>
    <row r="6674" customFormat="false" ht="15" hidden="false" customHeight="false" outlineLevel="0" collapsed="false">
      <c r="A6674" s="2" t="s">
        <v>74</v>
      </c>
      <c r="B6674" s="2" t="s">
        <v>409</v>
      </c>
      <c r="C6674" s="6" t="n">
        <v>10</v>
      </c>
      <c r="D6674" s="6" t="n">
        <v>267</v>
      </c>
      <c r="E6674" s="6" t="n">
        <v>62002</v>
      </c>
      <c r="F6674" s="6" t="n">
        <v>64042936</v>
      </c>
      <c r="G6674" s="7" t="n">
        <v>0.0009681317546091</v>
      </c>
      <c r="H6674" s="4" t="n">
        <v>0.0968131754609126</v>
      </c>
    </row>
    <row r="6675" customFormat="false" ht="15" hidden="false" customHeight="false" outlineLevel="0" collapsed="false">
      <c r="A6675" s="2" t="s">
        <v>74</v>
      </c>
      <c r="B6675" s="2" t="s">
        <v>409</v>
      </c>
      <c r="C6675" s="6" t="n">
        <v>11</v>
      </c>
      <c r="D6675" s="6" t="n">
        <v>313</v>
      </c>
      <c r="E6675" s="6" t="n">
        <v>75464</v>
      </c>
      <c r="F6675" s="6" t="n">
        <v>64042936</v>
      </c>
      <c r="G6675" s="7" t="n">
        <v>0.0011783344848524</v>
      </c>
      <c r="H6675" s="4" t="n">
        <v>0.117833448485247</v>
      </c>
    </row>
    <row r="6676" customFormat="false" ht="15" hidden="false" customHeight="false" outlineLevel="0" collapsed="false">
      <c r="A6676" s="2" t="s">
        <v>74</v>
      </c>
      <c r="B6676" s="2" t="s">
        <v>409</v>
      </c>
      <c r="C6676" s="6" t="n">
        <v>12</v>
      </c>
      <c r="D6676" s="6" t="n">
        <v>320</v>
      </c>
      <c r="E6676" s="6" t="n">
        <v>74929</v>
      </c>
      <c r="F6676" s="6" t="n">
        <v>64042936</v>
      </c>
      <c r="G6676" s="7" t="n">
        <v>0.0011699807141883</v>
      </c>
      <c r="H6676" s="4" t="n">
        <v>0.116998071418837</v>
      </c>
    </row>
    <row r="6677" customFormat="false" ht="15" hidden="false" customHeight="false" outlineLevel="0" collapsed="false">
      <c r="A6677" s="2" t="s">
        <v>74</v>
      </c>
      <c r="B6677" s="2" t="s">
        <v>409</v>
      </c>
      <c r="C6677" s="6" t="n">
        <v>13</v>
      </c>
      <c r="D6677" s="6" t="n">
        <v>343</v>
      </c>
      <c r="E6677" s="6" t="n">
        <v>82537</v>
      </c>
      <c r="F6677" s="6" t="n">
        <v>64042936</v>
      </c>
      <c r="G6677" s="7" t="n">
        <v>0.0012887760173893</v>
      </c>
      <c r="H6677" s="4" t="n">
        <v>0.128877601738933</v>
      </c>
    </row>
    <row r="6678" customFormat="false" ht="15" hidden="false" customHeight="false" outlineLevel="0" collapsed="false">
      <c r="A6678" s="2" t="s">
        <v>74</v>
      </c>
      <c r="B6678" s="2" t="s">
        <v>409</v>
      </c>
      <c r="C6678" s="6" t="n">
        <v>14</v>
      </c>
      <c r="D6678" s="6" t="n">
        <v>367</v>
      </c>
      <c r="E6678" s="6" t="n">
        <v>92253</v>
      </c>
      <c r="F6678" s="6" t="n">
        <v>64042936</v>
      </c>
      <c r="G6678" s="7" t="n">
        <v>0.0014404867384593</v>
      </c>
      <c r="H6678" s="4" t="n">
        <v>0.144048673845934</v>
      </c>
    </row>
    <row r="6679" customFormat="false" ht="15" hidden="false" customHeight="false" outlineLevel="0" collapsed="false">
      <c r="A6679" s="2" t="s">
        <v>74</v>
      </c>
      <c r="B6679" s="2" t="s">
        <v>409</v>
      </c>
      <c r="C6679" s="6" t="n">
        <v>15</v>
      </c>
      <c r="D6679" s="6" t="n">
        <v>336</v>
      </c>
      <c r="E6679" s="6" t="n">
        <v>79780</v>
      </c>
      <c r="F6679" s="6" t="n">
        <v>64042936</v>
      </c>
      <c r="G6679" s="7" t="n">
        <v>0.0012457267730511</v>
      </c>
      <c r="H6679" s="4" t="n">
        <v>0.124572677305113</v>
      </c>
    </row>
    <row r="6680" customFormat="false" ht="15" hidden="false" customHeight="false" outlineLevel="0" collapsed="false">
      <c r="A6680" s="2" t="s">
        <v>74</v>
      </c>
      <c r="B6680" s="2" t="s">
        <v>409</v>
      </c>
      <c r="C6680" s="6" t="n">
        <v>16</v>
      </c>
      <c r="D6680" s="6" t="n">
        <v>319</v>
      </c>
      <c r="E6680" s="6" t="n">
        <v>77025</v>
      </c>
      <c r="F6680" s="6" t="n">
        <v>64042936</v>
      </c>
      <c r="G6680" s="7" t="n">
        <v>0.0012027087577621</v>
      </c>
      <c r="H6680" s="4" t="n">
        <v>0.120270875776214</v>
      </c>
    </row>
    <row r="6681" customFormat="false" ht="15" hidden="false" customHeight="false" outlineLevel="0" collapsed="false">
      <c r="A6681" s="2" t="s">
        <v>74</v>
      </c>
      <c r="B6681" s="2" t="s">
        <v>409</v>
      </c>
      <c r="C6681" s="6" t="n">
        <v>17</v>
      </c>
      <c r="D6681" s="6" t="n">
        <v>274</v>
      </c>
      <c r="E6681" s="6" t="n">
        <v>65046</v>
      </c>
      <c r="F6681" s="6" t="n">
        <v>64042936</v>
      </c>
      <c r="G6681" s="7" t="n">
        <v>0.0010156623675091</v>
      </c>
      <c r="H6681" s="4" t="n">
        <v>0.10156623675092</v>
      </c>
    </row>
    <row r="6682" customFormat="false" ht="15" hidden="false" customHeight="false" outlineLevel="0" collapsed="false">
      <c r="A6682" s="2" t="s">
        <v>74</v>
      </c>
      <c r="B6682" s="2" t="s">
        <v>409</v>
      </c>
      <c r="C6682" s="6" t="n">
        <v>18</v>
      </c>
      <c r="D6682" s="6" t="n">
        <v>267</v>
      </c>
      <c r="E6682" s="6" t="n">
        <v>65028</v>
      </c>
      <c r="F6682" s="6" t="n">
        <v>64042936</v>
      </c>
      <c r="G6682" s="7" t="n">
        <v>0.0010153813060662</v>
      </c>
      <c r="H6682" s="4" t="n">
        <v>0.101538130606629</v>
      </c>
    </row>
    <row r="6683" customFormat="false" ht="15" hidden="false" customHeight="false" outlineLevel="0" collapsed="false">
      <c r="A6683" s="2" t="s">
        <v>74</v>
      </c>
      <c r="B6683" s="2" t="s">
        <v>409</v>
      </c>
      <c r="C6683" s="6" t="n">
        <v>19</v>
      </c>
      <c r="D6683" s="6" t="n">
        <v>232</v>
      </c>
      <c r="E6683" s="6" t="n">
        <v>56620</v>
      </c>
      <c r="F6683" s="6" t="n">
        <v>64042936</v>
      </c>
      <c r="G6683" s="7" t="n">
        <v>0.0008840943831806</v>
      </c>
      <c r="H6683" s="4" t="n">
        <v>0.0884094383180683</v>
      </c>
    </row>
    <row r="6684" customFormat="false" ht="15" hidden="false" customHeight="false" outlineLevel="0" collapsed="false">
      <c r="A6684" s="2" t="s">
        <v>74</v>
      </c>
      <c r="B6684" s="2" t="s">
        <v>409</v>
      </c>
      <c r="C6684" s="6" t="n">
        <v>20</v>
      </c>
      <c r="D6684" s="6" t="n">
        <v>195</v>
      </c>
      <c r="E6684" s="6" t="n">
        <v>42948</v>
      </c>
      <c r="F6684" s="6" t="n">
        <v>64042936</v>
      </c>
      <c r="G6684" s="7" t="n">
        <v>0.0006706126027701</v>
      </c>
      <c r="H6684" s="4" t="n">
        <v>0.0670612602770116</v>
      </c>
    </row>
    <row r="6685" customFormat="false" ht="15" hidden="false" customHeight="false" outlineLevel="0" collapsed="false">
      <c r="A6685" s="2" t="s">
        <v>74</v>
      </c>
      <c r="B6685" s="2" t="s">
        <v>409</v>
      </c>
      <c r="C6685" s="6" t="n">
        <v>21</v>
      </c>
      <c r="D6685" s="6" t="n">
        <v>147</v>
      </c>
      <c r="E6685" s="6" t="n">
        <v>34407</v>
      </c>
      <c r="F6685" s="6" t="n">
        <v>64042936</v>
      </c>
      <c r="G6685" s="7" t="n">
        <v>0.0005372489481119</v>
      </c>
      <c r="H6685" s="4" t="n">
        <v>0.0537248948111935</v>
      </c>
    </row>
    <row r="6686" customFormat="false" ht="15" hidden="false" customHeight="false" outlineLevel="0" collapsed="false">
      <c r="A6686" s="2" t="s">
        <v>74</v>
      </c>
      <c r="B6686" s="2" t="s">
        <v>409</v>
      </c>
      <c r="C6686" s="6" t="n">
        <v>22</v>
      </c>
      <c r="D6686" s="6" t="n">
        <v>114</v>
      </c>
      <c r="E6686" s="6" t="n">
        <v>23726</v>
      </c>
      <c r="F6686" s="6" t="n">
        <v>64042936</v>
      </c>
      <c r="G6686" s="7" t="n">
        <v>0.0003704702107973</v>
      </c>
      <c r="H6686" s="4" t="n">
        <v>0.0370470210797331</v>
      </c>
    </row>
    <row r="6687" customFormat="false" ht="15" hidden="false" customHeight="false" outlineLevel="0" collapsed="false">
      <c r="A6687" s="2" t="s">
        <v>74</v>
      </c>
      <c r="B6687" s="2" t="s">
        <v>409</v>
      </c>
      <c r="C6687" s="6" t="n">
        <v>23</v>
      </c>
      <c r="D6687" s="6" t="n">
        <v>84</v>
      </c>
      <c r="E6687" s="6" t="n">
        <v>20499</v>
      </c>
      <c r="F6687" s="6" t="n">
        <v>64042936</v>
      </c>
      <c r="G6687" s="7" t="n">
        <v>0.0003200821398943</v>
      </c>
      <c r="H6687" s="4" t="n">
        <v>0.0320082139894398</v>
      </c>
    </row>
    <row r="6688" customFormat="false" ht="15" hidden="false" customHeight="false" outlineLevel="0" collapsed="false">
      <c r="A6688" s="2" t="s">
        <v>74</v>
      </c>
      <c r="B6688" s="2" t="s">
        <v>409</v>
      </c>
      <c r="C6688" s="6" t="n">
        <v>24</v>
      </c>
      <c r="D6688" s="6" t="n">
        <v>80</v>
      </c>
      <c r="E6688" s="6" t="n">
        <v>22334</v>
      </c>
      <c r="F6688" s="6" t="n">
        <v>64042936</v>
      </c>
      <c r="G6688" s="7" t="n">
        <v>0.000348734792546</v>
      </c>
      <c r="H6688" s="4" t="n">
        <v>0.034873479254605</v>
      </c>
    </row>
    <row r="6689" customFormat="false" ht="15" hidden="false" customHeight="false" outlineLevel="0" collapsed="false">
      <c r="A6689" s="2" t="s">
        <v>74</v>
      </c>
      <c r="B6689" s="2" t="s">
        <v>409</v>
      </c>
      <c r="C6689" s="6" t="n">
        <v>25</v>
      </c>
      <c r="D6689" s="6" t="n">
        <v>58</v>
      </c>
      <c r="E6689" s="6" t="n">
        <v>12243</v>
      </c>
      <c r="F6689" s="6" t="n">
        <v>64042936</v>
      </c>
      <c r="G6689" s="7" t="n">
        <v>0.0001911686247488</v>
      </c>
      <c r="H6689" s="4" t="n">
        <v>0.0191168624748871</v>
      </c>
    </row>
    <row r="6690" customFormat="false" ht="15" hidden="false" customHeight="false" outlineLevel="0" collapsed="false">
      <c r="A6690" s="2" t="s">
        <v>74</v>
      </c>
      <c r="B6690" s="2" t="s">
        <v>409</v>
      </c>
      <c r="C6690" s="6" t="n">
        <v>26</v>
      </c>
      <c r="D6690" s="6" t="n">
        <v>37</v>
      </c>
      <c r="E6690" s="6" t="n">
        <v>9797</v>
      </c>
      <c r="F6690" s="6" t="n">
        <v>64042936</v>
      </c>
      <c r="G6690" s="7" t="n">
        <v>0.000152975497563</v>
      </c>
      <c r="H6690" s="4" t="n">
        <v>0.0152975497563072</v>
      </c>
    </row>
    <row r="6691" customFormat="false" ht="15" hidden="false" customHeight="false" outlineLevel="0" collapsed="false">
      <c r="A6691" s="2" t="s">
        <v>74</v>
      </c>
      <c r="B6691" s="2" t="s">
        <v>409</v>
      </c>
      <c r="C6691" s="6" t="n">
        <v>27</v>
      </c>
      <c r="D6691" s="6" t="n">
        <v>45</v>
      </c>
      <c r="E6691" s="6" t="n">
        <v>10973</v>
      </c>
      <c r="F6691" s="6" t="n">
        <v>64042936</v>
      </c>
      <c r="G6691" s="7" t="n">
        <v>0.0001713381784994</v>
      </c>
      <c r="H6691" s="4" t="n">
        <v>0.0171338178499499</v>
      </c>
    </row>
    <row r="6692" customFormat="false" ht="15" hidden="false" customHeight="false" outlineLevel="0" collapsed="false">
      <c r="A6692" s="2" t="s">
        <v>74</v>
      </c>
      <c r="B6692" s="2" t="s">
        <v>409</v>
      </c>
      <c r="C6692" s="6" t="n">
        <v>28</v>
      </c>
      <c r="D6692" s="6" t="n">
        <v>20</v>
      </c>
      <c r="E6692" s="6" t="n">
        <v>4430</v>
      </c>
      <c r="F6692" s="6" t="n">
        <v>64042936</v>
      </c>
      <c r="G6692" s="7" t="n">
        <v>6.91723440037165E-005</v>
      </c>
      <c r="H6692" s="4" t="n">
        <v>0.0069172344003716</v>
      </c>
    </row>
    <row r="6693" customFormat="false" ht="15" hidden="false" customHeight="false" outlineLevel="0" collapsed="false">
      <c r="A6693" s="2" t="s">
        <v>74</v>
      </c>
      <c r="B6693" s="2" t="s">
        <v>409</v>
      </c>
      <c r="C6693" s="6" t="n">
        <v>29</v>
      </c>
      <c r="D6693" s="6" t="n">
        <v>25</v>
      </c>
      <c r="E6693" s="6" t="n">
        <v>8413</v>
      </c>
      <c r="F6693" s="6" t="n">
        <v>64042936</v>
      </c>
      <c r="G6693" s="7" t="n">
        <v>0.0001313649955086</v>
      </c>
      <c r="H6693" s="4" t="n">
        <v>0.0131364995508638</v>
      </c>
    </row>
    <row r="6694" customFormat="false" ht="15" hidden="false" customHeight="false" outlineLevel="0" collapsed="false">
      <c r="A6694" s="2" t="s">
        <v>74</v>
      </c>
      <c r="B6694" s="2" t="s">
        <v>409</v>
      </c>
      <c r="C6694" s="6" t="n">
        <v>30</v>
      </c>
      <c r="D6694" s="6" t="n">
        <v>20</v>
      </c>
      <c r="E6694" s="6" t="n">
        <v>5098</v>
      </c>
      <c r="F6694" s="6" t="n">
        <v>64042936</v>
      </c>
      <c r="G6694" s="7" t="n">
        <v>7.96028464403943E-005</v>
      </c>
      <c r="H6694" s="4" t="n">
        <v>0.0079602846440394</v>
      </c>
    </row>
    <row r="6695" customFormat="false" ht="15" hidden="false" customHeight="false" outlineLevel="0" collapsed="false">
      <c r="A6695" s="2" t="s">
        <v>74</v>
      </c>
      <c r="B6695" s="2" t="s">
        <v>409</v>
      </c>
      <c r="C6695" s="6" t="n">
        <v>31</v>
      </c>
      <c r="D6695" s="6" t="n">
        <v>19</v>
      </c>
      <c r="E6695" s="6" t="n">
        <v>5024</v>
      </c>
      <c r="F6695" s="6" t="n">
        <v>64042936</v>
      </c>
      <c r="G6695" s="7" t="n">
        <v>7.84473716195647E-005</v>
      </c>
      <c r="H6695" s="4" t="n">
        <v>0.0078447371619564</v>
      </c>
    </row>
    <row r="6696" customFormat="false" ht="15" hidden="false" customHeight="false" outlineLevel="0" collapsed="false">
      <c r="A6696" s="2" t="s">
        <v>74</v>
      </c>
      <c r="B6696" s="2" t="s">
        <v>409</v>
      </c>
      <c r="C6696" s="6" t="n">
        <v>32</v>
      </c>
      <c r="D6696" s="6" t="n">
        <v>13</v>
      </c>
      <c r="E6696" s="6" t="n">
        <v>3625</v>
      </c>
      <c r="F6696" s="6" t="n">
        <v>64042936</v>
      </c>
      <c r="G6696" s="7" t="n">
        <v>5.66026516960434E-005</v>
      </c>
      <c r="H6696" s="4" t="n">
        <v>0.0056602651696043</v>
      </c>
    </row>
    <row r="6697" customFormat="false" ht="15" hidden="false" customHeight="false" outlineLevel="0" collapsed="false">
      <c r="A6697" s="2" t="s">
        <v>74</v>
      </c>
      <c r="B6697" s="2" t="s">
        <v>409</v>
      </c>
      <c r="C6697" s="6" t="n">
        <v>33</v>
      </c>
      <c r="D6697" s="6" t="n">
        <v>10</v>
      </c>
      <c r="E6697" s="6" t="n">
        <v>2183</v>
      </c>
      <c r="F6697" s="6" t="n">
        <v>64042936</v>
      </c>
      <c r="G6697" s="7" t="n">
        <v>3.40865072144725E-005</v>
      </c>
      <c r="H6697" s="4" t="n">
        <v>0.0034086507214472</v>
      </c>
    </row>
    <row r="6698" customFormat="false" ht="15" hidden="false" customHeight="false" outlineLevel="0" collapsed="false">
      <c r="A6698" s="2" t="s">
        <v>74</v>
      </c>
      <c r="B6698" s="2" t="s">
        <v>409</v>
      </c>
      <c r="C6698" s="6" t="n">
        <v>34</v>
      </c>
      <c r="D6698" s="6" t="n">
        <v>3</v>
      </c>
      <c r="E6698" s="6" t="n">
        <v>1064</v>
      </c>
      <c r="F6698" s="6" t="n">
        <v>64042936</v>
      </c>
      <c r="G6698" s="7" t="n">
        <v>1.66138541805766E-005</v>
      </c>
      <c r="H6698" s="4" t="n">
        <v>0.0016613854180576</v>
      </c>
    </row>
    <row r="6699" customFormat="false" ht="15" hidden="false" customHeight="false" outlineLevel="0" collapsed="false">
      <c r="A6699" s="2" t="s">
        <v>74</v>
      </c>
      <c r="B6699" s="2" t="s">
        <v>409</v>
      </c>
      <c r="C6699" s="6" t="n">
        <v>35</v>
      </c>
      <c r="D6699" s="6" t="n">
        <v>1</v>
      </c>
      <c r="E6699" s="6" t="n">
        <v>293</v>
      </c>
      <c r="F6699" s="6" t="n">
        <v>64042936</v>
      </c>
      <c r="G6699" s="7" t="n">
        <v>4.57505570950089E-006</v>
      </c>
      <c r="H6699" s="4" t="n">
        <v>0.00045750557095</v>
      </c>
    </row>
    <row r="6700" customFormat="false" ht="15" hidden="false" customHeight="false" outlineLevel="0" collapsed="false">
      <c r="A6700" s="2" t="s">
        <v>74</v>
      </c>
      <c r="B6700" s="2" t="s">
        <v>410</v>
      </c>
      <c r="C6700" s="6" t="n">
        <v>0</v>
      </c>
      <c r="D6700" s="6" t="n">
        <v>1</v>
      </c>
      <c r="E6700" s="6" t="n">
        <v>40</v>
      </c>
      <c r="F6700" s="6" t="n">
        <v>64042936</v>
      </c>
      <c r="G6700" s="7" t="n">
        <v>6.24580984232203E-007</v>
      </c>
      <c r="H6700" s="4" t="n">
        <v>6.24580984232203E-005</v>
      </c>
    </row>
    <row r="6701" customFormat="false" ht="15" hidden="false" customHeight="false" outlineLevel="0" collapsed="false">
      <c r="A6701" s="2" t="s">
        <v>74</v>
      </c>
      <c r="B6701" s="2" t="s">
        <v>410</v>
      </c>
      <c r="C6701" s="6" t="n">
        <v>1</v>
      </c>
      <c r="D6701" s="6" t="n">
        <v>10</v>
      </c>
      <c r="E6701" s="6" t="n">
        <v>2030</v>
      </c>
      <c r="F6701" s="6" t="n">
        <v>64042936</v>
      </c>
      <c r="G6701" s="7" t="n">
        <v>3.16974849497843E-005</v>
      </c>
      <c r="H6701" s="4" t="n">
        <v>0.0031697484949784</v>
      </c>
    </row>
    <row r="6702" customFormat="false" ht="15" hidden="false" customHeight="false" outlineLevel="0" collapsed="false">
      <c r="A6702" s="2" t="s">
        <v>74</v>
      </c>
      <c r="B6702" s="2" t="s">
        <v>410</v>
      </c>
      <c r="C6702" s="6" t="n">
        <v>2</v>
      </c>
      <c r="D6702" s="6" t="n">
        <v>21</v>
      </c>
      <c r="E6702" s="6" t="n">
        <v>3928</v>
      </c>
      <c r="F6702" s="6" t="n">
        <v>64042936</v>
      </c>
      <c r="G6702" s="7" t="n">
        <v>6.13338526516024E-005</v>
      </c>
      <c r="H6702" s="4" t="n">
        <v>0.0061333852651602</v>
      </c>
    </row>
    <row r="6703" customFormat="false" ht="15" hidden="false" customHeight="false" outlineLevel="0" collapsed="false">
      <c r="A6703" s="2" t="s">
        <v>74</v>
      </c>
      <c r="B6703" s="2" t="s">
        <v>410</v>
      </c>
      <c r="C6703" s="6" t="n">
        <v>3</v>
      </c>
      <c r="D6703" s="6" t="n">
        <v>14</v>
      </c>
      <c r="E6703" s="6" t="n">
        <v>3590</v>
      </c>
      <c r="F6703" s="6" t="n">
        <v>64042936</v>
      </c>
      <c r="G6703" s="7" t="n">
        <v>5.60561433348402E-005</v>
      </c>
      <c r="H6703" s="4" t="n">
        <v>0.005605614333484</v>
      </c>
    </row>
    <row r="6704" customFormat="false" ht="15" hidden="false" customHeight="false" outlineLevel="0" collapsed="false">
      <c r="A6704" s="2" t="s">
        <v>74</v>
      </c>
      <c r="B6704" s="2" t="s">
        <v>410</v>
      </c>
      <c r="C6704" s="6" t="n">
        <v>4</v>
      </c>
      <c r="D6704" s="6" t="n">
        <v>33</v>
      </c>
      <c r="E6704" s="6" t="n">
        <v>7096</v>
      </c>
      <c r="F6704" s="6" t="n">
        <v>64042936</v>
      </c>
      <c r="G6704" s="7" t="n">
        <v>0.0001108006666027</v>
      </c>
      <c r="H6704" s="4" t="n">
        <v>0.0110800666602792</v>
      </c>
    </row>
    <row r="6705" customFormat="false" ht="15" hidden="false" customHeight="false" outlineLevel="0" collapsed="false">
      <c r="A6705" s="2" t="s">
        <v>74</v>
      </c>
      <c r="B6705" s="2" t="s">
        <v>410</v>
      </c>
      <c r="C6705" s="6" t="n">
        <v>5</v>
      </c>
      <c r="D6705" s="6" t="n">
        <v>58</v>
      </c>
      <c r="E6705" s="6" t="n">
        <v>13644</v>
      </c>
      <c r="F6705" s="6" t="n">
        <v>64042936</v>
      </c>
      <c r="G6705" s="7" t="n">
        <v>0.0002130445737216</v>
      </c>
      <c r="H6705" s="4" t="n">
        <v>0.0213044573721604</v>
      </c>
    </row>
    <row r="6706" customFormat="false" ht="15" hidden="false" customHeight="false" outlineLevel="0" collapsed="false">
      <c r="A6706" s="2" t="s">
        <v>74</v>
      </c>
      <c r="B6706" s="2" t="s">
        <v>410</v>
      </c>
      <c r="C6706" s="6" t="n">
        <v>6</v>
      </c>
      <c r="D6706" s="6" t="n">
        <v>47</v>
      </c>
      <c r="E6706" s="6" t="n">
        <v>12990</v>
      </c>
      <c r="F6706" s="6" t="n">
        <v>64042936</v>
      </c>
      <c r="G6706" s="7" t="n">
        <v>0.0002028326746294</v>
      </c>
      <c r="H6706" s="4" t="n">
        <v>0.0202832674629407</v>
      </c>
    </row>
    <row r="6707" customFormat="false" ht="15" hidden="false" customHeight="false" outlineLevel="0" collapsed="false">
      <c r="A6707" s="2" t="s">
        <v>74</v>
      </c>
      <c r="B6707" s="2" t="s">
        <v>410</v>
      </c>
      <c r="C6707" s="6" t="n">
        <v>7</v>
      </c>
      <c r="D6707" s="6" t="n">
        <v>55</v>
      </c>
      <c r="E6707" s="6" t="n">
        <v>15449</v>
      </c>
      <c r="F6707" s="6" t="n">
        <v>64042936</v>
      </c>
      <c r="G6707" s="7" t="n">
        <v>0.000241228790635</v>
      </c>
      <c r="H6707" s="4" t="n">
        <v>0.0241228790635082</v>
      </c>
    </row>
    <row r="6708" customFormat="false" ht="15" hidden="false" customHeight="false" outlineLevel="0" collapsed="false">
      <c r="A6708" s="2" t="s">
        <v>74</v>
      </c>
      <c r="B6708" s="2" t="s">
        <v>410</v>
      </c>
      <c r="C6708" s="6" t="n">
        <v>8</v>
      </c>
      <c r="D6708" s="6" t="n">
        <v>56</v>
      </c>
      <c r="E6708" s="6" t="n">
        <v>13546</v>
      </c>
      <c r="F6708" s="6" t="n">
        <v>64042936</v>
      </c>
      <c r="G6708" s="7" t="n">
        <v>0.0002115143503102</v>
      </c>
      <c r="H6708" s="4" t="n">
        <v>0.0211514350310235</v>
      </c>
    </row>
    <row r="6709" customFormat="false" ht="15" hidden="false" customHeight="false" outlineLevel="0" collapsed="false">
      <c r="A6709" s="2" t="s">
        <v>74</v>
      </c>
      <c r="B6709" s="2" t="s">
        <v>410</v>
      </c>
      <c r="C6709" s="6" t="n">
        <v>9</v>
      </c>
      <c r="D6709" s="6" t="n">
        <v>40</v>
      </c>
      <c r="E6709" s="6" t="n">
        <v>9297</v>
      </c>
      <c r="F6709" s="6" t="n">
        <v>64042936</v>
      </c>
      <c r="G6709" s="7" t="n">
        <v>0.0001451682352601</v>
      </c>
      <c r="H6709" s="4" t="n">
        <v>0.0145168235260169</v>
      </c>
    </row>
    <row r="6710" customFormat="false" ht="15" hidden="false" customHeight="false" outlineLevel="0" collapsed="false">
      <c r="A6710" s="2" t="s">
        <v>74</v>
      </c>
      <c r="B6710" s="2" t="s">
        <v>410</v>
      </c>
      <c r="C6710" s="6" t="n">
        <v>10</v>
      </c>
      <c r="D6710" s="6" t="n">
        <v>45</v>
      </c>
      <c r="E6710" s="6" t="n">
        <v>11136</v>
      </c>
      <c r="F6710" s="6" t="n">
        <v>64042936</v>
      </c>
      <c r="G6710" s="7" t="n">
        <v>0.0001738833460102</v>
      </c>
      <c r="H6710" s="4" t="n">
        <v>0.0173883346010245</v>
      </c>
    </row>
    <row r="6711" customFormat="false" ht="15" hidden="false" customHeight="false" outlineLevel="0" collapsed="false">
      <c r="A6711" s="2" t="s">
        <v>74</v>
      </c>
      <c r="B6711" s="2" t="s">
        <v>410</v>
      </c>
      <c r="C6711" s="6" t="n">
        <v>11</v>
      </c>
      <c r="D6711" s="6" t="n">
        <v>33</v>
      </c>
      <c r="E6711" s="6" t="n">
        <v>6576</v>
      </c>
      <c r="F6711" s="6" t="n">
        <v>64042936</v>
      </c>
      <c r="G6711" s="7" t="n">
        <v>0.0001026811138077</v>
      </c>
      <c r="H6711" s="4" t="n">
        <v>0.0102681113807774</v>
      </c>
    </row>
    <row r="6712" customFormat="false" ht="15" hidden="false" customHeight="false" outlineLevel="0" collapsed="false">
      <c r="A6712" s="2" t="s">
        <v>74</v>
      </c>
      <c r="B6712" s="2" t="s">
        <v>410</v>
      </c>
      <c r="C6712" s="6" t="n">
        <v>12</v>
      </c>
      <c r="D6712" s="6" t="n">
        <v>17</v>
      </c>
      <c r="E6712" s="6" t="n">
        <v>4963</v>
      </c>
      <c r="F6712" s="6" t="n">
        <v>64042936</v>
      </c>
      <c r="G6712" s="7" t="n">
        <v>7.74948856186106E-005</v>
      </c>
      <c r="H6712" s="4" t="n">
        <v>0.007749488561861</v>
      </c>
    </row>
    <row r="6713" customFormat="false" ht="15" hidden="false" customHeight="false" outlineLevel="0" collapsed="false">
      <c r="A6713" s="2" t="s">
        <v>74</v>
      </c>
      <c r="B6713" s="2" t="s">
        <v>410</v>
      </c>
      <c r="C6713" s="6" t="n">
        <v>13</v>
      </c>
      <c r="D6713" s="6" t="n">
        <v>22</v>
      </c>
      <c r="E6713" s="6" t="n">
        <v>5592</v>
      </c>
      <c r="F6713" s="6" t="n">
        <v>64042936</v>
      </c>
      <c r="G6713" s="7" t="n">
        <v>8.7316421595662E-005</v>
      </c>
      <c r="H6713" s="4" t="n">
        <v>0.0087316421595662</v>
      </c>
    </row>
    <row r="6714" customFormat="false" ht="15" hidden="false" customHeight="false" outlineLevel="0" collapsed="false">
      <c r="A6714" s="2" t="s">
        <v>74</v>
      </c>
      <c r="B6714" s="2" t="s">
        <v>410</v>
      </c>
      <c r="C6714" s="6" t="n">
        <v>14</v>
      </c>
      <c r="D6714" s="6" t="n">
        <v>15</v>
      </c>
      <c r="E6714" s="6" t="n">
        <v>3431</v>
      </c>
      <c r="F6714" s="6" t="n">
        <v>64042936</v>
      </c>
      <c r="G6714" s="7" t="n">
        <v>5.35734339225172E-005</v>
      </c>
      <c r="H6714" s="4" t="n">
        <v>0.0053573433922517</v>
      </c>
    </row>
    <row r="6715" customFormat="false" ht="15" hidden="false" customHeight="false" outlineLevel="0" collapsed="false">
      <c r="A6715" s="2" t="s">
        <v>74</v>
      </c>
      <c r="B6715" s="2" t="s">
        <v>410</v>
      </c>
      <c r="C6715" s="6" t="n">
        <v>15</v>
      </c>
      <c r="D6715" s="6" t="n">
        <v>18</v>
      </c>
      <c r="E6715" s="6" t="n">
        <v>4288</v>
      </c>
      <c r="F6715" s="6" t="n">
        <v>64042936</v>
      </c>
      <c r="G6715" s="7" t="n">
        <v>6.69550815096922E-005</v>
      </c>
      <c r="H6715" s="4" t="n">
        <v>0.0066955081509692</v>
      </c>
    </row>
    <row r="6716" customFormat="false" ht="15" hidden="false" customHeight="false" outlineLevel="0" collapsed="false">
      <c r="A6716" s="2" t="s">
        <v>74</v>
      </c>
      <c r="B6716" s="2" t="s">
        <v>410</v>
      </c>
      <c r="C6716" s="6" t="n">
        <v>16</v>
      </c>
      <c r="D6716" s="6" t="n">
        <v>13</v>
      </c>
      <c r="E6716" s="6" t="n">
        <v>2905</v>
      </c>
      <c r="F6716" s="6" t="n">
        <v>64042936</v>
      </c>
      <c r="G6716" s="7" t="n">
        <v>4.53601939798638E-005</v>
      </c>
      <c r="H6716" s="4" t="n">
        <v>0.0045360193979863</v>
      </c>
    </row>
    <row r="6717" customFormat="false" ht="15" hidden="false" customHeight="false" outlineLevel="0" collapsed="false">
      <c r="A6717" s="2" t="s">
        <v>74</v>
      </c>
      <c r="B6717" s="2" t="s">
        <v>410</v>
      </c>
      <c r="C6717" s="6" t="n">
        <v>17</v>
      </c>
      <c r="D6717" s="6" t="n">
        <v>19</v>
      </c>
      <c r="E6717" s="6" t="n">
        <v>3624</v>
      </c>
      <c r="F6717" s="6" t="n">
        <v>64042936</v>
      </c>
      <c r="G6717" s="7" t="n">
        <v>5.65870371714376E-005</v>
      </c>
      <c r="H6717" s="4" t="n">
        <v>0.0056587037171437</v>
      </c>
    </row>
    <row r="6718" customFormat="false" ht="15" hidden="false" customHeight="false" outlineLevel="0" collapsed="false">
      <c r="A6718" s="2" t="s">
        <v>74</v>
      </c>
      <c r="B6718" s="2" t="s">
        <v>410</v>
      </c>
      <c r="C6718" s="6" t="n">
        <v>18</v>
      </c>
      <c r="D6718" s="6" t="n">
        <v>10</v>
      </c>
      <c r="E6718" s="6" t="n">
        <v>1923</v>
      </c>
      <c r="F6718" s="6" t="n">
        <v>64042936</v>
      </c>
      <c r="G6718" s="7" t="n">
        <v>3.00267308169632E-005</v>
      </c>
      <c r="H6718" s="4" t="n">
        <v>0.0030026730816963</v>
      </c>
    </row>
    <row r="6719" customFormat="false" ht="15" hidden="false" customHeight="false" outlineLevel="0" collapsed="false">
      <c r="A6719" s="2" t="s">
        <v>74</v>
      </c>
      <c r="B6719" s="2" t="s">
        <v>410</v>
      </c>
      <c r="C6719" s="6" t="n">
        <v>19</v>
      </c>
      <c r="D6719" s="6" t="n">
        <v>15</v>
      </c>
      <c r="E6719" s="6" t="n">
        <v>2903</v>
      </c>
      <c r="F6719" s="6" t="n">
        <v>64042936</v>
      </c>
      <c r="G6719" s="7" t="n">
        <v>4.53289649306522E-005</v>
      </c>
      <c r="H6719" s="4" t="n">
        <v>0.0045328964930652</v>
      </c>
    </row>
    <row r="6720" customFormat="false" ht="15" hidden="false" customHeight="false" outlineLevel="0" collapsed="false">
      <c r="A6720" s="2" t="s">
        <v>74</v>
      </c>
      <c r="B6720" s="2" t="s">
        <v>410</v>
      </c>
      <c r="C6720" s="6" t="n">
        <v>20</v>
      </c>
      <c r="D6720" s="6" t="n">
        <v>20</v>
      </c>
      <c r="E6720" s="6" t="n">
        <v>3608</v>
      </c>
      <c r="F6720" s="6" t="n">
        <v>64042936</v>
      </c>
      <c r="G6720" s="7" t="n">
        <v>5.63372047777447E-005</v>
      </c>
      <c r="H6720" s="4" t="n">
        <v>0.0056337204777744</v>
      </c>
    </row>
    <row r="6721" customFormat="false" ht="15" hidden="false" customHeight="false" outlineLevel="0" collapsed="false">
      <c r="A6721" s="2" t="s">
        <v>74</v>
      </c>
      <c r="B6721" s="2" t="s">
        <v>410</v>
      </c>
      <c r="C6721" s="6" t="n">
        <v>21</v>
      </c>
      <c r="D6721" s="6" t="n">
        <v>11</v>
      </c>
      <c r="E6721" s="6" t="n">
        <v>1985</v>
      </c>
      <c r="F6721" s="6" t="n">
        <v>64042936</v>
      </c>
      <c r="G6721" s="7" t="n">
        <v>3.09948313425231E-005</v>
      </c>
      <c r="H6721" s="4" t="n">
        <v>0.0030994831342523</v>
      </c>
    </row>
    <row r="6722" customFormat="false" ht="15" hidden="false" customHeight="false" outlineLevel="0" collapsed="false">
      <c r="A6722" s="2" t="s">
        <v>74</v>
      </c>
      <c r="B6722" s="2" t="s">
        <v>410</v>
      </c>
      <c r="C6722" s="6" t="n">
        <v>22</v>
      </c>
      <c r="D6722" s="6" t="n">
        <v>12</v>
      </c>
      <c r="E6722" s="6" t="n">
        <v>1733</v>
      </c>
      <c r="F6722" s="6" t="n">
        <v>64042936</v>
      </c>
      <c r="G6722" s="7" t="n">
        <v>2.70599711418602E-005</v>
      </c>
      <c r="H6722" s="4" t="n">
        <v>0.002705997114186</v>
      </c>
    </row>
    <row r="6723" customFormat="false" ht="15" hidden="false" customHeight="false" outlineLevel="0" collapsed="false">
      <c r="A6723" s="2" t="s">
        <v>74</v>
      </c>
      <c r="B6723" s="2" t="s">
        <v>410</v>
      </c>
      <c r="C6723" s="6" t="n">
        <v>23</v>
      </c>
      <c r="D6723" s="6" t="n">
        <v>14</v>
      </c>
      <c r="E6723" s="6" t="n">
        <v>3679</v>
      </c>
      <c r="F6723" s="6" t="n">
        <v>64042936</v>
      </c>
      <c r="G6723" s="7" t="n">
        <v>5.74458360247569E-005</v>
      </c>
      <c r="H6723" s="4" t="n">
        <v>0.0057445836024756</v>
      </c>
    </row>
    <row r="6724" customFormat="false" ht="15" hidden="false" customHeight="false" outlineLevel="0" collapsed="false">
      <c r="A6724" s="2" t="s">
        <v>74</v>
      </c>
      <c r="B6724" s="2" t="s">
        <v>410</v>
      </c>
      <c r="C6724" s="6" t="n">
        <v>24</v>
      </c>
      <c r="D6724" s="6" t="n">
        <v>17</v>
      </c>
      <c r="E6724" s="6" t="n">
        <v>3279</v>
      </c>
      <c r="F6724" s="6" t="n">
        <v>64042936</v>
      </c>
      <c r="G6724" s="7" t="n">
        <v>5.12000261824349E-005</v>
      </c>
      <c r="H6724" s="4" t="n">
        <v>0.0051200026182434</v>
      </c>
    </row>
    <row r="6725" customFormat="false" ht="15" hidden="false" customHeight="false" outlineLevel="0" collapsed="false">
      <c r="A6725" s="2" t="s">
        <v>74</v>
      </c>
      <c r="B6725" s="2" t="s">
        <v>410</v>
      </c>
      <c r="C6725" s="6" t="n">
        <v>25</v>
      </c>
      <c r="D6725" s="6" t="n">
        <v>8</v>
      </c>
      <c r="E6725" s="6" t="n">
        <v>1818</v>
      </c>
      <c r="F6725" s="6" t="n">
        <v>64042936</v>
      </c>
      <c r="G6725" s="7" t="n">
        <v>2.83872057333536E-005</v>
      </c>
      <c r="H6725" s="4" t="n">
        <v>0.0028387205733353</v>
      </c>
    </row>
    <row r="6726" customFormat="false" ht="15" hidden="false" customHeight="false" outlineLevel="0" collapsed="false">
      <c r="A6726" s="2" t="s">
        <v>74</v>
      </c>
      <c r="B6726" s="2" t="s">
        <v>410</v>
      </c>
      <c r="C6726" s="6" t="n">
        <v>26</v>
      </c>
      <c r="D6726" s="6" t="n">
        <v>14</v>
      </c>
      <c r="E6726" s="6" t="n">
        <v>2493</v>
      </c>
      <c r="F6726" s="6" t="n">
        <v>64042936</v>
      </c>
      <c r="G6726" s="7" t="n">
        <v>3.89270098422721E-005</v>
      </c>
      <c r="H6726" s="4" t="n">
        <v>0.0038927009842272</v>
      </c>
    </row>
    <row r="6727" customFormat="false" ht="15" hidden="false" customHeight="false" outlineLevel="0" collapsed="false">
      <c r="A6727" s="2" t="s">
        <v>74</v>
      </c>
      <c r="B6727" s="2" t="s">
        <v>410</v>
      </c>
      <c r="C6727" s="6" t="n">
        <v>27</v>
      </c>
      <c r="D6727" s="6" t="n">
        <v>4</v>
      </c>
      <c r="E6727" s="6" t="n">
        <v>937</v>
      </c>
      <c r="F6727" s="6" t="n">
        <v>64042936</v>
      </c>
      <c r="G6727" s="7" t="n">
        <v>1.46308095556394E-005</v>
      </c>
      <c r="H6727" s="4" t="n">
        <v>0.0014630809555639</v>
      </c>
    </row>
    <row r="6728" customFormat="false" ht="15" hidden="false" customHeight="false" outlineLevel="0" collapsed="false">
      <c r="A6728" s="2" t="s">
        <v>74</v>
      </c>
      <c r="B6728" s="2" t="s">
        <v>410</v>
      </c>
      <c r="C6728" s="6" t="n">
        <v>28</v>
      </c>
      <c r="D6728" s="6" t="n">
        <v>3</v>
      </c>
      <c r="E6728" s="6" t="n">
        <v>466</v>
      </c>
      <c r="F6728" s="6" t="n">
        <v>64042936</v>
      </c>
      <c r="G6728" s="7" t="n">
        <v>7.27636846630517E-006</v>
      </c>
      <c r="H6728" s="4" t="n">
        <v>0.0007276368466305</v>
      </c>
    </row>
    <row r="6729" customFormat="false" ht="15" hidden="false" customHeight="false" outlineLevel="0" collapsed="false">
      <c r="A6729" s="2" t="s">
        <v>74</v>
      </c>
      <c r="B6729" s="2" t="s">
        <v>410</v>
      </c>
      <c r="C6729" s="6" t="n">
        <v>29</v>
      </c>
      <c r="D6729" s="6" t="n">
        <v>2</v>
      </c>
      <c r="E6729" s="6" t="n">
        <v>245</v>
      </c>
      <c r="F6729" s="6" t="n">
        <v>64042936</v>
      </c>
      <c r="G6729" s="7" t="n">
        <v>3.82555852842225E-006</v>
      </c>
      <c r="H6729" s="4" t="n">
        <v>0.0003825558528422</v>
      </c>
    </row>
    <row r="6730" customFormat="false" ht="15" hidden="false" customHeight="false" outlineLevel="0" collapsed="false">
      <c r="A6730" s="2" t="s">
        <v>74</v>
      </c>
      <c r="B6730" s="2" t="s">
        <v>410</v>
      </c>
      <c r="C6730" s="6" t="n">
        <v>30</v>
      </c>
      <c r="D6730" s="6" t="n">
        <v>8</v>
      </c>
      <c r="E6730" s="6" t="n">
        <v>1328</v>
      </c>
      <c r="F6730" s="6" t="n">
        <v>64042936</v>
      </c>
      <c r="G6730" s="7" t="n">
        <v>2.07360886765092E-005</v>
      </c>
      <c r="H6730" s="4" t="n">
        <v>0.0020736088676509</v>
      </c>
    </row>
    <row r="6731" customFormat="false" ht="15" hidden="false" customHeight="false" outlineLevel="0" collapsed="false">
      <c r="A6731" s="2" t="s">
        <v>74</v>
      </c>
      <c r="B6731" s="2" t="s">
        <v>410</v>
      </c>
      <c r="C6731" s="6" t="n">
        <v>32</v>
      </c>
      <c r="D6731" s="6" t="n">
        <v>2</v>
      </c>
      <c r="E6731" s="6" t="n">
        <v>277</v>
      </c>
      <c r="F6731" s="6" t="n">
        <v>64042936</v>
      </c>
      <c r="G6731" s="7" t="n">
        <v>4.32522331580801E-006</v>
      </c>
      <c r="H6731" s="4" t="n">
        <v>0.0004325223315808</v>
      </c>
    </row>
    <row r="6732" customFormat="false" ht="15" hidden="false" customHeight="false" outlineLevel="0" collapsed="false">
      <c r="A6732" s="2" t="s">
        <v>74</v>
      </c>
      <c r="B6732" s="2" t="s">
        <v>410</v>
      </c>
      <c r="C6732" s="6" t="n">
        <v>34</v>
      </c>
      <c r="D6732" s="6" t="n">
        <v>2</v>
      </c>
      <c r="E6732" s="6" t="n">
        <v>251</v>
      </c>
      <c r="F6732" s="6" t="n">
        <v>64042936</v>
      </c>
      <c r="G6732" s="7" t="n">
        <v>3.91924567605708E-006</v>
      </c>
      <c r="H6732" s="4" t="n">
        <v>0.0003919245676057</v>
      </c>
    </row>
    <row r="6733" customFormat="false" ht="15" hidden="false" customHeight="false" outlineLevel="0" collapsed="false">
      <c r="A6733" s="2" t="s">
        <v>74</v>
      </c>
      <c r="B6733" s="2" t="s">
        <v>411</v>
      </c>
      <c r="C6733" s="6" t="n">
        <v>0</v>
      </c>
      <c r="D6733" s="6" t="n">
        <v>141</v>
      </c>
      <c r="E6733" s="6" t="n">
        <v>12397</v>
      </c>
      <c r="F6733" s="6" t="n">
        <v>64042936</v>
      </c>
      <c r="G6733" s="7" t="n">
        <v>0.0001935732615381</v>
      </c>
      <c r="H6733" s="4" t="n">
        <v>0.0193573261538165</v>
      </c>
    </row>
    <row r="6734" customFormat="false" ht="15" hidden="false" customHeight="false" outlineLevel="0" collapsed="false">
      <c r="A6734" s="2" t="s">
        <v>74</v>
      </c>
      <c r="B6734" s="2" t="s">
        <v>411</v>
      </c>
      <c r="C6734" s="6" t="n">
        <v>1</v>
      </c>
      <c r="D6734" s="6" t="n">
        <v>111</v>
      </c>
      <c r="E6734" s="6" t="n">
        <v>21299</v>
      </c>
      <c r="F6734" s="6" t="n">
        <v>64042936</v>
      </c>
      <c r="G6734" s="7" t="n">
        <v>0.000332573759579</v>
      </c>
      <c r="H6734" s="4" t="n">
        <v>0.0332573759579042</v>
      </c>
    </row>
    <row r="6735" customFormat="false" ht="15" hidden="false" customHeight="false" outlineLevel="0" collapsed="false">
      <c r="A6735" s="2" t="s">
        <v>74</v>
      </c>
      <c r="B6735" s="2" t="s">
        <v>411</v>
      </c>
      <c r="C6735" s="6" t="n">
        <v>2</v>
      </c>
      <c r="D6735" s="6" t="n">
        <v>287</v>
      </c>
      <c r="E6735" s="6" t="n">
        <v>62292</v>
      </c>
      <c r="F6735" s="6" t="n">
        <v>64042936</v>
      </c>
      <c r="G6735" s="7" t="n">
        <v>0.0009726599667448</v>
      </c>
      <c r="H6735" s="4" t="n">
        <v>0.097265996674481</v>
      </c>
    </row>
    <row r="6736" customFormat="false" ht="15" hidden="false" customHeight="false" outlineLevel="0" collapsed="false">
      <c r="A6736" s="2" t="s">
        <v>74</v>
      </c>
      <c r="B6736" s="2" t="s">
        <v>411</v>
      </c>
      <c r="C6736" s="6" t="n">
        <v>3</v>
      </c>
      <c r="D6736" s="6" t="n">
        <v>392</v>
      </c>
      <c r="E6736" s="6" t="n">
        <v>92893</v>
      </c>
      <c r="F6736" s="6" t="n">
        <v>64042936</v>
      </c>
      <c r="G6736" s="7" t="n">
        <v>0.001450480034207</v>
      </c>
      <c r="H6736" s="4" t="n">
        <v>0.145048003420705</v>
      </c>
    </row>
    <row r="6737" customFormat="false" ht="15" hidden="false" customHeight="false" outlineLevel="0" collapsed="false">
      <c r="A6737" s="2" t="s">
        <v>74</v>
      </c>
      <c r="B6737" s="2" t="s">
        <v>411</v>
      </c>
      <c r="C6737" s="6" t="n">
        <v>4</v>
      </c>
      <c r="D6737" s="6" t="n">
        <v>582</v>
      </c>
      <c r="E6737" s="6" t="n">
        <v>140053</v>
      </c>
      <c r="F6737" s="6" t="n">
        <v>64042936</v>
      </c>
      <c r="G6737" s="7" t="n">
        <v>0.0021868610146168</v>
      </c>
      <c r="H6737" s="4" t="n">
        <v>0.218686101461682</v>
      </c>
    </row>
    <row r="6738" customFormat="false" ht="15" hidden="false" customHeight="false" outlineLevel="0" collapsed="false">
      <c r="A6738" s="2" t="s">
        <v>74</v>
      </c>
      <c r="B6738" s="2" t="s">
        <v>411</v>
      </c>
      <c r="C6738" s="6" t="n">
        <v>5</v>
      </c>
      <c r="D6738" s="6" t="n">
        <v>756</v>
      </c>
      <c r="E6738" s="6" t="n">
        <v>183112</v>
      </c>
      <c r="F6738" s="6" t="n">
        <v>64042936</v>
      </c>
      <c r="G6738" s="7" t="n">
        <v>0.0028592068296181</v>
      </c>
      <c r="H6738" s="4" t="n">
        <v>0.285920682961818</v>
      </c>
    </row>
    <row r="6739" customFormat="false" ht="15" hidden="false" customHeight="false" outlineLevel="0" collapsed="false">
      <c r="A6739" s="2" t="s">
        <v>74</v>
      </c>
      <c r="B6739" s="2" t="s">
        <v>411</v>
      </c>
      <c r="C6739" s="6" t="n">
        <v>6</v>
      </c>
      <c r="D6739" s="6" t="n">
        <v>850</v>
      </c>
      <c r="E6739" s="6" t="n">
        <v>225865</v>
      </c>
      <c r="F6739" s="6" t="n">
        <v>64042936</v>
      </c>
      <c r="G6739" s="7" t="n">
        <v>0.0035267746000901</v>
      </c>
      <c r="H6739" s="4" t="n">
        <v>0.352677460009016</v>
      </c>
    </row>
    <row r="6740" customFormat="false" ht="15" hidden="false" customHeight="false" outlineLevel="0" collapsed="false">
      <c r="A6740" s="2" t="s">
        <v>74</v>
      </c>
      <c r="B6740" s="2" t="s">
        <v>411</v>
      </c>
      <c r="C6740" s="6" t="n">
        <v>7</v>
      </c>
      <c r="D6740" s="6" t="n">
        <v>937</v>
      </c>
      <c r="E6740" s="6" t="n">
        <v>228744</v>
      </c>
      <c r="F6740" s="6" t="n">
        <v>64042936</v>
      </c>
      <c r="G6740" s="7" t="n">
        <v>0.0035717288164302</v>
      </c>
      <c r="H6740" s="4" t="n">
        <v>0.357172881643028</v>
      </c>
    </row>
    <row r="6741" customFormat="false" ht="15" hidden="false" customHeight="false" outlineLevel="0" collapsed="false">
      <c r="A6741" s="2" t="s">
        <v>74</v>
      </c>
      <c r="B6741" s="2" t="s">
        <v>411</v>
      </c>
      <c r="C6741" s="6" t="n">
        <v>8</v>
      </c>
      <c r="D6741" s="6" t="n">
        <v>1119</v>
      </c>
      <c r="E6741" s="6" t="n">
        <v>278935</v>
      </c>
      <c r="F6741" s="6" t="n">
        <v>64042936</v>
      </c>
      <c r="G6741" s="7" t="n">
        <v>0.0043554374209202</v>
      </c>
      <c r="H6741" s="4" t="n">
        <v>0.435543742092024</v>
      </c>
    </row>
    <row r="6742" customFormat="false" ht="15" hidden="false" customHeight="false" outlineLevel="0" collapsed="false">
      <c r="A6742" s="2" t="s">
        <v>74</v>
      </c>
      <c r="B6742" s="2" t="s">
        <v>411</v>
      </c>
      <c r="C6742" s="6" t="n">
        <v>9</v>
      </c>
      <c r="D6742" s="6" t="n">
        <v>1298</v>
      </c>
      <c r="E6742" s="6" t="n">
        <v>322824</v>
      </c>
      <c r="F6742" s="6" t="n">
        <v>64042936</v>
      </c>
      <c r="G6742" s="7" t="n">
        <v>0.0050407432913444</v>
      </c>
      <c r="H6742" s="4" t="n">
        <v>0.504074329134442</v>
      </c>
    </row>
    <row r="6743" customFormat="false" ht="15" hidden="false" customHeight="false" outlineLevel="0" collapsed="false">
      <c r="A6743" s="2" t="s">
        <v>74</v>
      </c>
      <c r="B6743" s="2" t="s">
        <v>411</v>
      </c>
      <c r="C6743" s="6" t="n">
        <v>10</v>
      </c>
      <c r="D6743" s="6" t="n">
        <v>1570</v>
      </c>
      <c r="E6743" s="6" t="n">
        <v>372659</v>
      </c>
      <c r="F6743" s="6" t="n">
        <v>64042936</v>
      </c>
      <c r="G6743" s="7" t="n">
        <v>0.0058188931250747</v>
      </c>
      <c r="H6743" s="4" t="n">
        <v>0.581889312507472</v>
      </c>
    </row>
    <row r="6744" customFormat="false" ht="15" hidden="false" customHeight="false" outlineLevel="0" collapsed="false">
      <c r="A6744" s="2" t="s">
        <v>74</v>
      </c>
      <c r="B6744" s="2" t="s">
        <v>411</v>
      </c>
      <c r="C6744" s="6" t="n">
        <v>11</v>
      </c>
      <c r="D6744" s="6" t="n">
        <v>1733</v>
      </c>
      <c r="E6744" s="6" t="n">
        <v>435199</v>
      </c>
      <c r="F6744" s="6" t="n">
        <v>64042936</v>
      </c>
      <c r="G6744" s="7" t="n">
        <v>0.0067954254939217</v>
      </c>
      <c r="H6744" s="4" t="n">
        <v>0.679542549392177</v>
      </c>
    </row>
    <row r="6745" customFormat="false" ht="15" hidden="false" customHeight="false" outlineLevel="0" collapsed="false">
      <c r="A6745" s="2" t="s">
        <v>74</v>
      </c>
      <c r="B6745" s="2" t="s">
        <v>411</v>
      </c>
      <c r="C6745" s="6" t="n">
        <v>12</v>
      </c>
      <c r="D6745" s="6" t="n">
        <v>1949</v>
      </c>
      <c r="E6745" s="6" t="n">
        <v>478221</v>
      </c>
      <c r="F6745" s="6" t="n">
        <v>64042936</v>
      </c>
      <c r="G6745" s="7" t="n">
        <v>0.0074671935715127</v>
      </c>
      <c r="H6745" s="4" t="n">
        <v>0.746719357151271</v>
      </c>
    </row>
    <row r="6746" customFormat="false" ht="15" hidden="false" customHeight="false" outlineLevel="0" collapsed="false">
      <c r="A6746" s="2" t="s">
        <v>74</v>
      </c>
      <c r="B6746" s="2" t="s">
        <v>411</v>
      </c>
      <c r="C6746" s="6" t="n">
        <v>13</v>
      </c>
      <c r="D6746" s="6" t="n">
        <v>2319</v>
      </c>
      <c r="E6746" s="6" t="n">
        <v>599613</v>
      </c>
      <c r="F6746" s="6" t="n">
        <v>64042936</v>
      </c>
      <c r="G6746" s="7" t="n">
        <v>0.0093626719424606</v>
      </c>
      <c r="H6746" s="4" t="n">
        <v>0.93626719424606</v>
      </c>
    </row>
    <row r="6747" customFormat="false" ht="15" hidden="false" customHeight="false" outlineLevel="0" collapsed="false">
      <c r="A6747" s="2" t="s">
        <v>74</v>
      </c>
      <c r="B6747" s="2" t="s">
        <v>411</v>
      </c>
      <c r="C6747" s="6" t="n">
        <v>14</v>
      </c>
      <c r="D6747" s="6" t="n">
        <v>2646</v>
      </c>
      <c r="E6747" s="6" t="n">
        <v>693953</v>
      </c>
      <c r="F6747" s="6" t="n">
        <v>64042936</v>
      </c>
      <c r="G6747" s="7" t="n">
        <v>0.0108357461937722</v>
      </c>
      <c r="H6747" s="4" t="n">
        <v>1.08357461937723</v>
      </c>
    </row>
    <row r="6748" customFormat="false" ht="15" hidden="false" customHeight="false" outlineLevel="0" collapsed="false">
      <c r="A6748" s="2" t="s">
        <v>74</v>
      </c>
      <c r="B6748" s="2" t="s">
        <v>411</v>
      </c>
      <c r="C6748" s="6" t="n">
        <v>15</v>
      </c>
      <c r="D6748" s="6" t="n">
        <v>2872</v>
      </c>
      <c r="E6748" s="6" t="n">
        <v>739727</v>
      </c>
      <c r="F6748" s="6" t="n">
        <v>64042936</v>
      </c>
      <c r="G6748" s="7" t="n">
        <v>0.0115504854430783</v>
      </c>
      <c r="H6748" s="4" t="n">
        <v>1.15504854430784</v>
      </c>
    </row>
    <row r="6749" customFormat="false" ht="15" hidden="false" customHeight="false" outlineLevel="0" collapsed="false">
      <c r="A6749" s="2" t="s">
        <v>74</v>
      </c>
      <c r="B6749" s="2" t="s">
        <v>411</v>
      </c>
      <c r="C6749" s="6" t="n">
        <v>16</v>
      </c>
      <c r="D6749" s="6" t="n">
        <v>3303</v>
      </c>
      <c r="E6749" s="6" t="n">
        <v>817369</v>
      </c>
      <c r="F6749" s="6" t="n">
        <v>64042936</v>
      </c>
      <c r="G6749" s="7" t="n">
        <v>0.0127628283625222</v>
      </c>
      <c r="H6749" s="4" t="n">
        <v>1.27628283625223</v>
      </c>
    </row>
    <row r="6750" customFormat="false" ht="15" hidden="false" customHeight="false" outlineLevel="0" collapsed="false">
      <c r="A6750" s="2" t="s">
        <v>74</v>
      </c>
      <c r="B6750" s="2" t="s">
        <v>411</v>
      </c>
      <c r="C6750" s="6" t="n">
        <v>17</v>
      </c>
      <c r="D6750" s="6" t="n">
        <v>3604</v>
      </c>
      <c r="E6750" s="6" t="n">
        <v>921110</v>
      </c>
      <c r="F6750" s="6" t="n">
        <v>64042936</v>
      </c>
      <c r="G6750" s="7" t="n">
        <v>0.0143826947596531</v>
      </c>
      <c r="H6750" s="4" t="n">
        <v>1.43826947596531</v>
      </c>
    </row>
    <row r="6751" customFormat="false" ht="15" hidden="false" customHeight="false" outlineLevel="0" collapsed="false">
      <c r="A6751" s="2" t="s">
        <v>74</v>
      </c>
      <c r="B6751" s="2" t="s">
        <v>411</v>
      </c>
      <c r="C6751" s="6" t="n">
        <v>18</v>
      </c>
      <c r="D6751" s="6" t="n">
        <v>3997</v>
      </c>
      <c r="E6751" s="6" t="n">
        <v>1021370</v>
      </c>
      <c r="F6751" s="6" t="n">
        <v>64042936</v>
      </c>
      <c r="G6751" s="7" t="n">
        <v>0.0159482069966311</v>
      </c>
      <c r="H6751" s="4" t="n">
        <v>1.59482069966311</v>
      </c>
    </row>
    <row r="6752" customFormat="false" ht="15" hidden="false" customHeight="false" outlineLevel="0" collapsed="false">
      <c r="A6752" s="2" t="s">
        <v>74</v>
      </c>
      <c r="B6752" s="2" t="s">
        <v>411</v>
      </c>
      <c r="C6752" s="6" t="n">
        <v>19</v>
      </c>
      <c r="D6752" s="6" t="n">
        <v>3866</v>
      </c>
      <c r="E6752" s="6" t="n">
        <v>1034444</v>
      </c>
      <c r="F6752" s="6" t="n">
        <v>64042936</v>
      </c>
      <c r="G6752" s="7" t="n">
        <v>0.0161523512913274</v>
      </c>
      <c r="H6752" s="4" t="n">
        <v>1.61523512913274</v>
      </c>
    </row>
    <row r="6753" customFormat="false" ht="15" hidden="false" customHeight="false" outlineLevel="0" collapsed="false">
      <c r="A6753" s="2" t="s">
        <v>74</v>
      </c>
      <c r="B6753" s="2" t="s">
        <v>411</v>
      </c>
      <c r="C6753" s="6" t="n">
        <v>20</v>
      </c>
      <c r="D6753" s="6" t="n">
        <v>4380</v>
      </c>
      <c r="E6753" s="6" t="n">
        <v>1130124</v>
      </c>
      <c r="F6753" s="6" t="n">
        <v>64042936</v>
      </c>
      <c r="G6753" s="7" t="n">
        <v>0.0176463490056108</v>
      </c>
      <c r="H6753" s="4" t="n">
        <v>1.76463490056109</v>
      </c>
    </row>
    <row r="6754" customFormat="false" ht="15" hidden="false" customHeight="false" outlineLevel="0" collapsed="false">
      <c r="A6754" s="2" t="s">
        <v>74</v>
      </c>
      <c r="B6754" s="2" t="s">
        <v>411</v>
      </c>
      <c r="C6754" s="6" t="n">
        <v>21</v>
      </c>
      <c r="D6754" s="6" t="n">
        <v>4271</v>
      </c>
      <c r="E6754" s="6" t="n">
        <v>1110377</v>
      </c>
      <c r="F6754" s="6" t="n">
        <v>64042936</v>
      </c>
      <c r="G6754" s="7" t="n">
        <v>0.01733800898822</v>
      </c>
      <c r="H6754" s="4" t="n">
        <v>1.733800898822</v>
      </c>
    </row>
    <row r="6755" customFormat="false" ht="15" hidden="false" customHeight="false" outlineLevel="0" collapsed="false">
      <c r="A6755" s="2" t="s">
        <v>74</v>
      </c>
      <c r="B6755" s="2" t="s">
        <v>411</v>
      </c>
      <c r="C6755" s="6" t="n">
        <v>22</v>
      </c>
      <c r="D6755" s="6" t="n">
        <v>4303</v>
      </c>
      <c r="E6755" s="6" t="n">
        <v>1120530</v>
      </c>
      <c r="F6755" s="6" t="n">
        <v>64042936</v>
      </c>
      <c r="G6755" s="7" t="n">
        <v>0.0174965432565427</v>
      </c>
      <c r="H6755" s="4" t="n">
        <v>1.74965432565428</v>
      </c>
    </row>
    <row r="6756" customFormat="false" ht="15" hidden="false" customHeight="false" outlineLevel="0" collapsed="false">
      <c r="A6756" s="2" t="s">
        <v>74</v>
      </c>
      <c r="B6756" s="2" t="s">
        <v>411</v>
      </c>
      <c r="C6756" s="6" t="n">
        <v>23</v>
      </c>
      <c r="D6756" s="6" t="n">
        <v>4088</v>
      </c>
      <c r="E6756" s="6" t="n">
        <v>1106271</v>
      </c>
      <c r="F6756" s="6" t="n">
        <v>64042936</v>
      </c>
      <c r="G6756" s="7" t="n">
        <v>0.0172738957501885</v>
      </c>
      <c r="H6756" s="4" t="n">
        <v>1.72738957501886</v>
      </c>
    </row>
    <row r="6757" customFormat="false" ht="15" hidden="false" customHeight="false" outlineLevel="0" collapsed="false">
      <c r="A6757" s="2" t="s">
        <v>74</v>
      </c>
      <c r="B6757" s="2" t="s">
        <v>411</v>
      </c>
      <c r="C6757" s="6" t="n">
        <v>24</v>
      </c>
      <c r="D6757" s="6" t="n">
        <v>3922</v>
      </c>
      <c r="E6757" s="6" t="n">
        <v>1054761</v>
      </c>
      <c r="F6757" s="6" t="n">
        <v>64042936</v>
      </c>
      <c r="G6757" s="7" t="n">
        <v>0.0164695915877435</v>
      </c>
      <c r="H6757" s="4" t="n">
        <v>1.64695915877436</v>
      </c>
    </row>
    <row r="6758" customFormat="false" ht="15" hidden="false" customHeight="false" outlineLevel="0" collapsed="false">
      <c r="A6758" s="2" t="s">
        <v>74</v>
      </c>
      <c r="B6758" s="2" t="s">
        <v>411</v>
      </c>
      <c r="C6758" s="6" t="n">
        <v>25</v>
      </c>
      <c r="D6758" s="6" t="n">
        <v>3726</v>
      </c>
      <c r="E6758" s="6" t="n">
        <v>1011671</v>
      </c>
      <c r="F6758" s="6" t="n">
        <v>64042936</v>
      </c>
      <c r="G6758" s="7" t="n">
        <v>0.0157967617224794</v>
      </c>
      <c r="H6758" s="4" t="n">
        <v>1.57967617224794</v>
      </c>
    </row>
    <row r="6759" customFormat="false" ht="15" hidden="false" customHeight="false" outlineLevel="0" collapsed="false">
      <c r="A6759" s="2" t="s">
        <v>74</v>
      </c>
      <c r="B6759" s="2" t="s">
        <v>411</v>
      </c>
      <c r="C6759" s="6" t="n">
        <v>26</v>
      </c>
      <c r="D6759" s="6" t="n">
        <v>3315</v>
      </c>
      <c r="E6759" s="6" t="n">
        <v>896448</v>
      </c>
      <c r="F6759" s="6" t="n">
        <v>64042936</v>
      </c>
      <c r="G6759" s="7" t="n">
        <v>0.0139976093538247</v>
      </c>
      <c r="H6759" s="4" t="n">
        <v>1.39976093538248</v>
      </c>
    </row>
    <row r="6760" customFormat="false" ht="15" hidden="false" customHeight="false" outlineLevel="0" collapsed="false">
      <c r="A6760" s="2" t="s">
        <v>74</v>
      </c>
      <c r="B6760" s="2" t="s">
        <v>411</v>
      </c>
      <c r="C6760" s="6" t="n">
        <v>27</v>
      </c>
      <c r="D6760" s="6" t="n">
        <v>2973</v>
      </c>
      <c r="E6760" s="6" t="n">
        <v>837161</v>
      </c>
      <c r="F6760" s="6" t="n">
        <v>64042936</v>
      </c>
      <c r="G6760" s="7" t="n">
        <v>0.0130718710335203</v>
      </c>
      <c r="H6760" s="4" t="n">
        <v>1.30718710335204</v>
      </c>
    </row>
    <row r="6761" customFormat="false" ht="15" hidden="false" customHeight="false" outlineLevel="0" collapsed="false">
      <c r="A6761" s="2" t="s">
        <v>74</v>
      </c>
      <c r="B6761" s="2" t="s">
        <v>411</v>
      </c>
      <c r="C6761" s="6" t="n">
        <v>28</v>
      </c>
      <c r="D6761" s="6" t="n">
        <v>2354</v>
      </c>
      <c r="E6761" s="6" t="n">
        <v>666755</v>
      </c>
      <c r="F6761" s="6" t="n">
        <v>64042936</v>
      </c>
      <c r="G6761" s="7" t="n">
        <v>0.0104110623535435</v>
      </c>
      <c r="H6761" s="4" t="n">
        <v>1.04110623535436</v>
      </c>
    </row>
    <row r="6762" customFormat="false" ht="15" hidden="false" customHeight="false" outlineLevel="0" collapsed="false">
      <c r="A6762" s="2" t="s">
        <v>74</v>
      </c>
      <c r="B6762" s="2" t="s">
        <v>411</v>
      </c>
      <c r="C6762" s="6" t="n">
        <v>29</v>
      </c>
      <c r="D6762" s="6" t="n">
        <v>1950</v>
      </c>
      <c r="E6762" s="6" t="n">
        <v>579395</v>
      </c>
      <c r="F6762" s="6" t="n">
        <v>64042936</v>
      </c>
      <c r="G6762" s="7" t="n">
        <v>0.0090469774839804</v>
      </c>
      <c r="H6762" s="4" t="n">
        <v>0.904697748398044</v>
      </c>
    </row>
    <row r="6763" customFormat="false" ht="15" hidden="false" customHeight="false" outlineLevel="0" collapsed="false">
      <c r="A6763" s="2" t="s">
        <v>74</v>
      </c>
      <c r="B6763" s="2" t="s">
        <v>411</v>
      </c>
      <c r="C6763" s="6" t="n">
        <v>30</v>
      </c>
      <c r="D6763" s="6" t="n">
        <v>1457</v>
      </c>
      <c r="E6763" s="6" t="n">
        <v>407760</v>
      </c>
      <c r="F6763" s="6" t="n">
        <v>64042936</v>
      </c>
      <c r="G6763" s="7" t="n">
        <v>0.006366978553263</v>
      </c>
      <c r="H6763" s="4" t="n">
        <v>0.636697855326308</v>
      </c>
    </row>
    <row r="6764" customFormat="false" ht="15" hidden="false" customHeight="false" outlineLevel="0" collapsed="false">
      <c r="A6764" s="2" t="s">
        <v>74</v>
      </c>
      <c r="B6764" s="2" t="s">
        <v>411</v>
      </c>
      <c r="C6764" s="6" t="n">
        <v>31</v>
      </c>
      <c r="D6764" s="6" t="n">
        <v>1113</v>
      </c>
      <c r="E6764" s="6" t="n">
        <v>324445</v>
      </c>
      <c r="F6764" s="6" t="n">
        <v>64042936</v>
      </c>
      <c r="G6764" s="7" t="n">
        <v>0.0050660544357304</v>
      </c>
      <c r="H6764" s="4" t="n">
        <v>0.506605443573043</v>
      </c>
    </row>
    <row r="6765" customFormat="false" ht="15" hidden="false" customHeight="false" outlineLevel="0" collapsed="false">
      <c r="A6765" s="2" t="s">
        <v>74</v>
      </c>
      <c r="B6765" s="2" t="s">
        <v>411</v>
      </c>
      <c r="C6765" s="6" t="n">
        <v>32</v>
      </c>
      <c r="D6765" s="6" t="n">
        <v>741</v>
      </c>
      <c r="E6765" s="6" t="n">
        <v>224229</v>
      </c>
      <c r="F6765" s="6" t="n">
        <v>64042936</v>
      </c>
      <c r="G6765" s="7" t="n">
        <v>0.003501229237835</v>
      </c>
      <c r="H6765" s="4" t="n">
        <v>0.350122923783507</v>
      </c>
    </row>
    <row r="6766" customFormat="false" ht="15" hidden="false" customHeight="false" outlineLevel="0" collapsed="false">
      <c r="A6766" s="2" t="s">
        <v>74</v>
      </c>
      <c r="B6766" s="2" t="s">
        <v>411</v>
      </c>
      <c r="C6766" s="6" t="n">
        <v>33</v>
      </c>
      <c r="D6766" s="6" t="n">
        <v>538</v>
      </c>
      <c r="E6766" s="6" t="n">
        <v>165424</v>
      </c>
      <c r="F6766" s="6" t="n">
        <v>64042936</v>
      </c>
      <c r="G6766" s="7" t="n">
        <v>0.0025830171183906</v>
      </c>
      <c r="H6766" s="4" t="n">
        <v>0.25830171183907</v>
      </c>
    </row>
    <row r="6767" customFormat="false" ht="15" hidden="false" customHeight="false" outlineLevel="0" collapsed="false">
      <c r="A6767" s="2" t="s">
        <v>74</v>
      </c>
      <c r="B6767" s="2" t="s">
        <v>411</v>
      </c>
      <c r="C6767" s="6" t="n">
        <v>34</v>
      </c>
      <c r="D6767" s="6" t="n">
        <v>287</v>
      </c>
      <c r="E6767" s="6" t="n">
        <v>86581</v>
      </c>
      <c r="F6767" s="6" t="n">
        <v>64042936</v>
      </c>
      <c r="G6767" s="7" t="n">
        <v>0.0013519211548952</v>
      </c>
      <c r="H6767" s="4" t="n">
        <v>0.135192115489521</v>
      </c>
    </row>
    <row r="6768" customFormat="false" ht="15" hidden="false" customHeight="false" outlineLevel="0" collapsed="false">
      <c r="A6768" s="2" t="s">
        <v>74</v>
      </c>
      <c r="B6768" s="2" t="s">
        <v>411</v>
      </c>
      <c r="C6768" s="6" t="n">
        <v>35</v>
      </c>
      <c r="D6768" s="6" t="n">
        <v>134</v>
      </c>
      <c r="E6768" s="6" t="n">
        <v>38647</v>
      </c>
      <c r="F6768" s="6" t="n">
        <v>64042936</v>
      </c>
      <c r="G6768" s="7" t="n">
        <v>0.0006034545324405</v>
      </c>
      <c r="H6768" s="4" t="n">
        <v>0.0603454532440548</v>
      </c>
    </row>
    <row r="6769" customFormat="false" ht="15" hidden="false" customHeight="false" outlineLevel="0" collapsed="false">
      <c r="A6769" s="2" t="s">
        <v>74</v>
      </c>
      <c r="B6769" s="2" t="s">
        <v>411</v>
      </c>
      <c r="C6769" s="6" t="n">
        <v>36</v>
      </c>
      <c r="D6769" s="6" t="n">
        <v>86</v>
      </c>
      <c r="E6769" s="6" t="n">
        <v>22531</v>
      </c>
      <c r="F6769" s="6" t="n">
        <v>64042936</v>
      </c>
      <c r="G6769" s="7" t="n">
        <v>0.0003518108538933</v>
      </c>
      <c r="H6769" s="4" t="n">
        <v>0.0351810853893394</v>
      </c>
    </row>
    <row r="6770" customFormat="false" ht="15" hidden="false" customHeight="false" outlineLevel="0" collapsed="false">
      <c r="A6770" s="2" t="s">
        <v>74</v>
      </c>
      <c r="B6770" s="2" t="s">
        <v>411</v>
      </c>
      <c r="C6770" s="6" t="n">
        <v>37</v>
      </c>
      <c r="D6770" s="6" t="n">
        <v>33</v>
      </c>
      <c r="E6770" s="6" t="n">
        <v>8571</v>
      </c>
      <c r="F6770" s="6" t="n">
        <v>64042936</v>
      </c>
      <c r="G6770" s="7" t="n">
        <v>0.0001338320903963</v>
      </c>
      <c r="H6770" s="4" t="n">
        <v>0.0133832090396355</v>
      </c>
    </row>
    <row r="6771" customFormat="false" ht="15" hidden="false" customHeight="false" outlineLevel="0" collapsed="false">
      <c r="A6771" s="2" t="s">
        <v>74</v>
      </c>
      <c r="B6771" s="2" t="s">
        <v>411</v>
      </c>
      <c r="C6771" s="6" t="n">
        <v>38</v>
      </c>
      <c r="D6771" s="6" t="n">
        <v>12</v>
      </c>
      <c r="E6771" s="6" t="n">
        <v>2753</v>
      </c>
      <c r="F6771" s="6" t="n">
        <v>64042936</v>
      </c>
      <c r="G6771" s="7" t="n">
        <v>4.29867862397814E-005</v>
      </c>
      <c r="H6771" s="4" t="n">
        <v>0.0042986786239781</v>
      </c>
    </row>
    <row r="6772" customFormat="false" ht="15" hidden="false" customHeight="false" outlineLevel="0" collapsed="false">
      <c r="A6772" s="2" t="s">
        <v>74</v>
      </c>
      <c r="B6772" s="2" t="s">
        <v>411</v>
      </c>
      <c r="C6772" s="6" t="n">
        <v>39</v>
      </c>
      <c r="D6772" s="6" t="n">
        <v>2</v>
      </c>
      <c r="E6772" s="6" t="n">
        <v>406</v>
      </c>
      <c r="F6772" s="6" t="n">
        <v>64042936</v>
      </c>
      <c r="G6772" s="7" t="n">
        <v>6.33949698995686E-006</v>
      </c>
      <c r="H6772" s="4" t="n">
        <v>0.0006339496989956</v>
      </c>
    </row>
    <row r="6773" customFormat="false" ht="15" hidden="false" customHeight="false" outlineLevel="0" collapsed="false">
      <c r="A6773" s="2" t="s">
        <v>74</v>
      </c>
      <c r="B6773" s="2" t="s">
        <v>411</v>
      </c>
      <c r="C6773" s="6" t="n">
        <v>40</v>
      </c>
      <c r="D6773" s="6" t="n">
        <v>4</v>
      </c>
      <c r="E6773" s="6" t="n">
        <v>1156</v>
      </c>
      <c r="F6773" s="6" t="n">
        <v>64042936</v>
      </c>
      <c r="G6773" s="7" t="n">
        <v>1.80503904443107E-005</v>
      </c>
      <c r="H6773" s="4" t="n">
        <v>0.001805039044431</v>
      </c>
    </row>
    <row r="6774" customFormat="false" ht="15" hidden="false" customHeight="false" outlineLevel="0" collapsed="false">
      <c r="A6774" s="2" t="s">
        <v>74</v>
      </c>
      <c r="B6774" s="2" t="s">
        <v>412</v>
      </c>
      <c r="C6774" s="6" t="n">
        <v>0</v>
      </c>
      <c r="D6774" s="6" t="n">
        <v>646</v>
      </c>
      <c r="E6774" s="6" t="n">
        <v>72111</v>
      </c>
      <c r="F6774" s="6" t="n">
        <v>64042936</v>
      </c>
      <c r="G6774" s="7" t="n">
        <v>0.0011259789838492</v>
      </c>
      <c r="H6774" s="4" t="n">
        <v>0.112597898384921</v>
      </c>
    </row>
    <row r="6775" customFormat="false" ht="15" hidden="false" customHeight="false" outlineLevel="0" collapsed="false">
      <c r="A6775" s="2" t="s">
        <v>74</v>
      </c>
      <c r="B6775" s="2" t="s">
        <v>412</v>
      </c>
      <c r="C6775" s="6" t="n">
        <v>1</v>
      </c>
      <c r="D6775" s="6" t="n">
        <v>737</v>
      </c>
      <c r="E6775" s="6" t="n">
        <v>150404</v>
      </c>
      <c r="F6775" s="6" t="n">
        <v>64042936</v>
      </c>
      <c r="G6775" s="7" t="n">
        <v>0.0023484869588115</v>
      </c>
      <c r="H6775" s="4" t="n">
        <v>0.234848695881151</v>
      </c>
    </row>
    <row r="6776" customFormat="false" ht="15" hidden="false" customHeight="false" outlineLevel="0" collapsed="false">
      <c r="A6776" s="2" t="s">
        <v>74</v>
      </c>
      <c r="B6776" s="2" t="s">
        <v>412</v>
      </c>
      <c r="C6776" s="6" t="n">
        <v>2</v>
      </c>
      <c r="D6776" s="6" t="n">
        <v>1667</v>
      </c>
      <c r="E6776" s="6" t="n">
        <v>348197</v>
      </c>
      <c r="F6776" s="6" t="n">
        <v>64042936</v>
      </c>
      <c r="G6776" s="7" t="n">
        <v>0.0054369306241675</v>
      </c>
      <c r="H6776" s="4" t="n">
        <v>0.543693062416751</v>
      </c>
    </row>
    <row r="6777" customFormat="false" ht="15" hidden="false" customHeight="false" outlineLevel="0" collapsed="false">
      <c r="A6777" s="2" t="s">
        <v>74</v>
      </c>
      <c r="B6777" s="2" t="s">
        <v>412</v>
      </c>
      <c r="C6777" s="6" t="n">
        <v>3</v>
      </c>
      <c r="D6777" s="6" t="n">
        <v>2181</v>
      </c>
      <c r="E6777" s="6" t="n">
        <v>474426</v>
      </c>
      <c r="F6777" s="6" t="n">
        <v>64042936</v>
      </c>
      <c r="G6777" s="7" t="n">
        <v>0.0074079364506336</v>
      </c>
      <c r="H6777" s="4" t="n">
        <v>0.740793645063368</v>
      </c>
    </row>
    <row r="6778" customFormat="false" ht="15" hidden="false" customHeight="false" outlineLevel="0" collapsed="false">
      <c r="A6778" s="2" t="s">
        <v>74</v>
      </c>
      <c r="B6778" s="2" t="s">
        <v>412</v>
      </c>
      <c r="C6778" s="6" t="n">
        <v>4</v>
      </c>
      <c r="D6778" s="6" t="n">
        <v>2897</v>
      </c>
      <c r="E6778" s="6" t="n">
        <v>653386</v>
      </c>
      <c r="F6778" s="6" t="n">
        <v>64042936</v>
      </c>
      <c r="G6778" s="7" t="n">
        <v>0.0102023117740885</v>
      </c>
      <c r="H6778" s="4" t="n">
        <v>1.02023117740886</v>
      </c>
    </row>
    <row r="6779" customFormat="false" ht="15" hidden="false" customHeight="false" outlineLevel="0" collapsed="false">
      <c r="A6779" s="2" t="s">
        <v>74</v>
      </c>
      <c r="B6779" s="2" t="s">
        <v>412</v>
      </c>
      <c r="C6779" s="6" t="n">
        <v>5</v>
      </c>
      <c r="D6779" s="6" t="n">
        <v>3797</v>
      </c>
      <c r="E6779" s="6" t="n">
        <v>866679</v>
      </c>
      <c r="F6779" s="6" t="n">
        <v>64042936</v>
      </c>
      <c r="G6779" s="7" t="n">
        <v>0.0135327805708345</v>
      </c>
      <c r="H6779" s="4" t="n">
        <v>1.35327805708345</v>
      </c>
    </row>
    <row r="6780" customFormat="false" ht="15" hidden="false" customHeight="false" outlineLevel="0" collapsed="false">
      <c r="A6780" s="2" t="s">
        <v>74</v>
      </c>
      <c r="B6780" s="2" t="s">
        <v>412</v>
      </c>
      <c r="C6780" s="6" t="n">
        <v>6</v>
      </c>
      <c r="D6780" s="6" t="n">
        <v>4510</v>
      </c>
      <c r="E6780" s="6" t="n">
        <v>997976</v>
      </c>
      <c r="F6780" s="6" t="n">
        <v>64042936</v>
      </c>
      <c r="G6780" s="7" t="n">
        <v>0.0155829208080029</v>
      </c>
      <c r="H6780" s="4" t="n">
        <v>1.55829208080029</v>
      </c>
    </row>
    <row r="6781" customFormat="false" ht="15" hidden="false" customHeight="false" outlineLevel="0" collapsed="false">
      <c r="A6781" s="2" t="s">
        <v>74</v>
      </c>
      <c r="B6781" s="2" t="s">
        <v>412</v>
      </c>
      <c r="C6781" s="6" t="n">
        <v>7</v>
      </c>
      <c r="D6781" s="6" t="n">
        <v>4861</v>
      </c>
      <c r="E6781" s="6" t="n">
        <v>1082693</v>
      </c>
      <c r="F6781" s="6" t="n">
        <v>64042936</v>
      </c>
      <c r="G6781" s="7" t="n">
        <v>0.0169057364890329</v>
      </c>
      <c r="H6781" s="4" t="n">
        <v>1.69057364890329</v>
      </c>
    </row>
    <row r="6782" customFormat="false" ht="15" hidden="false" customHeight="false" outlineLevel="0" collapsed="false">
      <c r="A6782" s="2" t="s">
        <v>74</v>
      </c>
      <c r="B6782" s="2" t="s">
        <v>412</v>
      </c>
      <c r="C6782" s="6" t="n">
        <v>8</v>
      </c>
      <c r="D6782" s="6" t="n">
        <v>5414</v>
      </c>
      <c r="E6782" s="6" t="n">
        <v>1189640</v>
      </c>
      <c r="F6782" s="6" t="n">
        <v>64042936</v>
      </c>
      <c r="G6782" s="7" t="n">
        <v>0.0185756630520499</v>
      </c>
      <c r="H6782" s="4" t="n">
        <v>1.857566305205</v>
      </c>
    </row>
    <row r="6783" customFormat="false" ht="15" hidden="false" customHeight="false" outlineLevel="0" collapsed="false">
      <c r="A6783" s="2" t="s">
        <v>74</v>
      </c>
      <c r="B6783" s="2" t="s">
        <v>412</v>
      </c>
      <c r="C6783" s="6" t="n">
        <v>9</v>
      </c>
      <c r="D6783" s="6" t="n">
        <v>5694</v>
      </c>
      <c r="E6783" s="6" t="n">
        <v>1242858</v>
      </c>
      <c r="F6783" s="6" t="n">
        <v>64042936</v>
      </c>
      <c r="G6783" s="7" t="n">
        <v>0.0194066368225216</v>
      </c>
      <c r="H6783" s="4" t="n">
        <v>1.94066368225217</v>
      </c>
    </row>
    <row r="6784" customFormat="false" ht="15" hidden="false" customHeight="false" outlineLevel="0" collapsed="false">
      <c r="A6784" s="2" t="s">
        <v>74</v>
      </c>
      <c r="B6784" s="2" t="s">
        <v>412</v>
      </c>
      <c r="C6784" s="6" t="n">
        <v>10</v>
      </c>
      <c r="D6784" s="6" t="n">
        <v>6008</v>
      </c>
      <c r="E6784" s="6" t="n">
        <v>1303330</v>
      </c>
      <c r="F6784" s="6" t="n">
        <v>64042936</v>
      </c>
      <c r="G6784" s="7" t="n">
        <v>0.0203508783544839</v>
      </c>
      <c r="H6784" s="4" t="n">
        <v>2.03508783544839</v>
      </c>
    </row>
    <row r="6785" customFormat="false" ht="15" hidden="false" customHeight="false" outlineLevel="0" collapsed="false">
      <c r="A6785" s="2" t="s">
        <v>74</v>
      </c>
      <c r="B6785" s="2" t="s">
        <v>412</v>
      </c>
      <c r="C6785" s="6" t="n">
        <v>11</v>
      </c>
      <c r="D6785" s="6" t="n">
        <v>6127</v>
      </c>
      <c r="E6785" s="6" t="n">
        <v>1321728</v>
      </c>
      <c r="F6785" s="6" t="n">
        <v>64042936</v>
      </c>
      <c r="G6785" s="7" t="n">
        <v>0.0206381543781815</v>
      </c>
      <c r="H6785" s="4" t="n">
        <v>2.06381543781815</v>
      </c>
    </row>
    <row r="6786" customFormat="false" ht="15" hidden="false" customHeight="false" outlineLevel="0" collapsed="false">
      <c r="A6786" s="2" t="s">
        <v>74</v>
      </c>
      <c r="B6786" s="2" t="s">
        <v>412</v>
      </c>
      <c r="C6786" s="6" t="n">
        <v>12</v>
      </c>
      <c r="D6786" s="6" t="n">
        <v>6340</v>
      </c>
      <c r="E6786" s="6" t="n">
        <v>1346037</v>
      </c>
      <c r="F6786" s="6" t="n">
        <v>64042936</v>
      </c>
      <c r="G6786" s="7" t="n">
        <v>0.021017727856824</v>
      </c>
      <c r="H6786" s="4" t="n">
        <v>2.10177278568241</v>
      </c>
    </row>
    <row r="6787" customFormat="false" ht="15" hidden="false" customHeight="false" outlineLevel="0" collapsed="false">
      <c r="A6787" s="2" t="s">
        <v>74</v>
      </c>
      <c r="B6787" s="2" t="s">
        <v>412</v>
      </c>
      <c r="C6787" s="6" t="n">
        <v>13</v>
      </c>
      <c r="D6787" s="6" t="n">
        <v>6345</v>
      </c>
      <c r="E6787" s="6" t="n">
        <v>1324015</v>
      </c>
      <c r="F6787" s="6" t="n">
        <v>64042936</v>
      </c>
      <c r="G6787" s="7" t="n">
        <v>0.020673864795955</v>
      </c>
      <c r="H6787" s="4" t="n">
        <v>2.0673864795955</v>
      </c>
    </row>
    <row r="6788" customFormat="false" ht="15" hidden="false" customHeight="false" outlineLevel="0" collapsed="false">
      <c r="A6788" s="2" t="s">
        <v>74</v>
      </c>
      <c r="B6788" s="2" t="s">
        <v>412</v>
      </c>
      <c r="C6788" s="6" t="n">
        <v>14</v>
      </c>
      <c r="D6788" s="6" t="n">
        <v>6353</v>
      </c>
      <c r="E6788" s="6" t="n">
        <v>1344248</v>
      </c>
      <c r="F6788" s="6" t="n">
        <v>64042936</v>
      </c>
      <c r="G6788" s="7" t="n">
        <v>0.0209897934723042</v>
      </c>
      <c r="H6788" s="4" t="n">
        <v>2.09897934723043</v>
      </c>
    </row>
    <row r="6789" customFormat="false" ht="15" hidden="false" customHeight="false" outlineLevel="0" collapsed="false">
      <c r="A6789" s="2" t="s">
        <v>74</v>
      </c>
      <c r="B6789" s="2" t="s">
        <v>412</v>
      </c>
      <c r="C6789" s="6" t="n">
        <v>15</v>
      </c>
      <c r="D6789" s="6" t="n">
        <v>6168</v>
      </c>
      <c r="E6789" s="6" t="n">
        <v>1304917</v>
      </c>
      <c r="F6789" s="6" t="n">
        <v>64042936</v>
      </c>
      <c r="G6789" s="7" t="n">
        <v>0.0203756586050333</v>
      </c>
      <c r="H6789" s="4" t="n">
        <v>2.03756586050334</v>
      </c>
    </row>
    <row r="6790" customFormat="false" ht="15" hidden="false" customHeight="false" outlineLevel="0" collapsed="false">
      <c r="A6790" s="2" t="s">
        <v>74</v>
      </c>
      <c r="B6790" s="2" t="s">
        <v>412</v>
      </c>
      <c r="C6790" s="6" t="n">
        <v>16</v>
      </c>
      <c r="D6790" s="6" t="n">
        <v>6259</v>
      </c>
      <c r="E6790" s="6" t="n">
        <v>1278109</v>
      </c>
      <c r="F6790" s="6" t="n">
        <v>64042936</v>
      </c>
      <c r="G6790" s="7" t="n">
        <v>0.0199570644294009</v>
      </c>
      <c r="H6790" s="4" t="n">
        <v>1.99570644294009</v>
      </c>
    </row>
    <row r="6791" customFormat="false" ht="15" hidden="false" customHeight="false" outlineLevel="0" collapsed="false">
      <c r="A6791" s="2" t="s">
        <v>74</v>
      </c>
      <c r="B6791" s="2" t="s">
        <v>412</v>
      </c>
      <c r="C6791" s="6" t="n">
        <v>17</v>
      </c>
      <c r="D6791" s="6" t="n">
        <v>5933</v>
      </c>
      <c r="E6791" s="6" t="n">
        <v>1230931</v>
      </c>
      <c r="F6791" s="6" t="n">
        <v>64042936</v>
      </c>
      <c r="G6791" s="7" t="n">
        <v>0.0192204023875482</v>
      </c>
      <c r="H6791" s="4" t="n">
        <v>1.92204023875483</v>
      </c>
    </row>
    <row r="6792" customFormat="false" ht="15" hidden="false" customHeight="false" outlineLevel="0" collapsed="false">
      <c r="A6792" s="2" t="s">
        <v>74</v>
      </c>
      <c r="B6792" s="2" t="s">
        <v>412</v>
      </c>
      <c r="C6792" s="6" t="n">
        <v>18</v>
      </c>
      <c r="D6792" s="6" t="n">
        <v>5835</v>
      </c>
      <c r="E6792" s="6" t="n">
        <v>1197989</v>
      </c>
      <c r="F6792" s="6" t="n">
        <v>64042936</v>
      </c>
      <c r="G6792" s="7" t="n">
        <v>0.0187060287179838</v>
      </c>
      <c r="H6792" s="4" t="n">
        <v>1.87060287179838</v>
      </c>
    </row>
    <row r="6793" customFormat="false" ht="15" hidden="false" customHeight="false" outlineLevel="0" collapsed="false">
      <c r="A6793" s="2" t="s">
        <v>74</v>
      </c>
      <c r="B6793" s="2" t="s">
        <v>412</v>
      </c>
      <c r="C6793" s="6" t="n">
        <v>19</v>
      </c>
      <c r="D6793" s="6" t="n">
        <v>5288</v>
      </c>
      <c r="E6793" s="6" t="n">
        <v>1108453</v>
      </c>
      <c r="F6793" s="6" t="n">
        <v>64042936</v>
      </c>
      <c r="G6793" s="7" t="n">
        <v>0.0173079666428784</v>
      </c>
      <c r="H6793" s="4" t="n">
        <v>1.73079666428785</v>
      </c>
    </row>
    <row r="6794" customFormat="false" ht="15" hidden="false" customHeight="false" outlineLevel="0" collapsed="false">
      <c r="A6794" s="2" t="s">
        <v>74</v>
      </c>
      <c r="B6794" s="2" t="s">
        <v>412</v>
      </c>
      <c r="C6794" s="6" t="n">
        <v>20</v>
      </c>
      <c r="D6794" s="6" t="n">
        <v>5330</v>
      </c>
      <c r="E6794" s="6" t="n">
        <v>1088691</v>
      </c>
      <c r="F6794" s="6" t="n">
        <v>64042936</v>
      </c>
      <c r="G6794" s="7" t="n">
        <v>0.0169993924076185</v>
      </c>
      <c r="H6794" s="4" t="n">
        <v>1.69993924076185</v>
      </c>
    </row>
    <row r="6795" customFormat="false" ht="15" hidden="false" customHeight="false" outlineLevel="0" collapsed="false">
      <c r="A6795" s="2" t="s">
        <v>74</v>
      </c>
      <c r="B6795" s="2" t="s">
        <v>412</v>
      </c>
      <c r="C6795" s="6" t="n">
        <v>21</v>
      </c>
      <c r="D6795" s="6" t="n">
        <v>4809</v>
      </c>
      <c r="E6795" s="6" t="n">
        <v>1009300</v>
      </c>
      <c r="F6795" s="6" t="n">
        <v>64042936</v>
      </c>
      <c r="G6795" s="7" t="n">
        <v>0.015759739684639</v>
      </c>
      <c r="H6795" s="4" t="n">
        <v>1.57597396846391</v>
      </c>
    </row>
    <row r="6796" customFormat="false" ht="15" hidden="false" customHeight="false" outlineLevel="0" collapsed="false">
      <c r="A6796" s="2" t="s">
        <v>74</v>
      </c>
      <c r="B6796" s="2" t="s">
        <v>412</v>
      </c>
      <c r="C6796" s="6" t="n">
        <v>22</v>
      </c>
      <c r="D6796" s="6" t="n">
        <v>4463</v>
      </c>
      <c r="E6796" s="6" t="n">
        <v>948644</v>
      </c>
      <c r="F6796" s="6" t="n">
        <v>64042936</v>
      </c>
      <c r="G6796" s="7" t="n">
        <v>0.0148126250801493</v>
      </c>
      <c r="H6796" s="4" t="n">
        <v>1.48126250801494</v>
      </c>
    </row>
    <row r="6797" customFormat="false" ht="15" hidden="false" customHeight="false" outlineLevel="0" collapsed="false">
      <c r="A6797" s="2" t="s">
        <v>74</v>
      </c>
      <c r="B6797" s="2" t="s">
        <v>412</v>
      </c>
      <c r="C6797" s="6" t="n">
        <v>23</v>
      </c>
      <c r="D6797" s="6" t="n">
        <v>3904</v>
      </c>
      <c r="E6797" s="6" t="n">
        <v>850144</v>
      </c>
      <c r="F6797" s="6" t="n">
        <v>64042936</v>
      </c>
      <c r="G6797" s="7" t="n">
        <v>0.0132745944064775</v>
      </c>
      <c r="H6797" s="4" t="n">
        <v>1.32745944064776</v>
      </c>
    </row>
    <row r="6798" customFormat="false" ht="15" hidden="false" customHeight="false" outlineLevel="0" collapsed="false">
      <c r="A6798" s="2" t="s">
        <v>74</v>
      </c>
      <c r="B6798" s="2" t="s">
        <v>412</v>
      </c>
      <c r="C6798" s="6" t="n">
        <v>24</v>
      </c>
      <c r="D6798" s="6" t="n">
        <v>3391</v>
      </c>
      <c r="E6798" s="6" t="n">
        <v>747494</v>
      </c>
      <c r="F6798" s="6" t="n">
        <v>64042936</v>
      </c>
      <c r="G6798" s="7" t="n">
        <v>0.0116717634556916</v>
      </c>
      <c r="H6798" s="4" t="n">
        <v>1.16717634556917</v>
      </c>
    </row>
    <row r="6799" customFormat="false" ht="15" hidden="false" customHeight="false" outlineLevel="0" collapsed="false">
      <c r="A6799" s="2" t="s">
        <v>74</v>
      </c>
      <c r="B6799" s="2" t="s">
        <v>412</v>
      </c>
      <c r="C6799" s="6" t="n">
        <v>25</v>
      </c>
      <c r="D6799" s="6" t="n">
        <v>3088</v>
      </c>
      <c r="E6799" s="6" t="n">
        <v>681671</v>
      </c>
      <c r="F6799" s="6" t="n">
        <v>64042936</v>
      </c>
      <c r="G6799" s="7" t="n">
        <v>0.0106439686025637</v>
      </c>
      <c r="H6799" s="4" t="n">
        <v>1.06439686025638</v>
      </c>
    </row>
    <row r="6800" customFormat="false" ht="15" hidden="false" customHeight="false" outlineLevel="0" collapsed="false">
      <c r="A6800" s="2" t="s">
        <v>74</v>
      </c>
      <c r="B6800" s="2" t="s">
        <v>412</v>
      </c>
      <c r="C6800" s="6" t="n">
        <v>26</v>
      </c>
      <c r="D6800" s="6" t="n">
        <v>2546</v>
      </c>
      <c r="E6800" s="6" t="n">
        <v>589842</v>
      </c>
      <c r="F6800" s="6" t="n">
        <v>64042936</v>
      </c>
      <c r="G6800" s="7" t="n">
        <v>0.0092101024225372</v>
      </c>
      <c r="H6800" s="4" t="n">
        <v>0.921010242253728</v>
      </c>
    </row>
    <row r="6801" customFormat="false" ht="15" hidden="false" customHeight="false" outlineLevel="0" collapsed="false">
      <c r="A6801" s="2" t="s">
        <v>74</v>
      </c>
      <c r="B6801" s="2" t="s">
        <v>412</v>
      </c>
      <c r="C6801" s="6" t="n">
        <v>27</v>
      </c>
      <c r="D6801" s="6" t="n">
        <v>2101</v>
      </c>
      <c r="E6801" s="6" t="n">
        <v>501851</v>
      </c>
      <c r="F6801" s="6" t="n">
        <v>64042936</v>
      </c>
      <c r="G6801" s="7" t="n">
        <v>0.0078361647879478</v>
      </c>
      <c r="H6801" s="4" t="n">
        <v>0.783616478794789</v>
      </c>
    </row>
    <row r="6802" customFormat="false" ht="15" hidden="false" customHeight="false" outlineLevel="0" collapsed="false">
      <c r="A6802" s="2" t="s">
        <v>74</v>
      </c>
      <c r="B6802" s="2" t="s">
        <v>412</v>
      </c>
      <c r="C6802" s="6" t="n">
        <v>28</v>
      </c>
      <c r="D6802" s="6" t="n">
        <v>1706</v>
      </c>
      <c r="E6802" s="6" t="n">
        <v>415657</v>
      </c>
      <c r="F6802" s="6" t="n">
        <v>64042936</v>
      </c>
      <c r="G6802" s="7" t="n">
        <v>0.0064902864540751</v>
      </c>
      <c r="H6802" s="4" t="n">
        <v>0.649028645407512</v>
      </c>
    </row>
    <row r="6803" customFormat="false" ht="15" hidden="false" customHeight="false" outlineLevel="0" collapsed="false">
      <c r="A6803" s="2" t="s">
        <v>74</v>
      </c>
      <c r="B6803" s="2" t="s">
        <v>412</v>
      </c>
      <c r="C6803" s="6" t="n">
        <v>29</v>
      </c>
      <c r="D6803" s="6" t="n">
        <v>1309</v>
      </c>
      <c r="E6803" s="6" t="n">
        <v>321083</v>
      </c>
      <c r="F6803" s="6" t="n">
        <v>64042936</v>
      </c>
      <c r="G6803" s="7" t="n">
        <v>0.0050135584040057</v>
      </c>
      <c r="H6803" s="4" t="n">
        <v>0.501355840400571</v>
      </c>
    </row>
    <row r="6804" customFormat="false" ht="15" hidden="false" customHeight="false" outlineLevel="0" collapsed="false">
      <c r="A6804" s="2" t="s">
        <v>74</v>
      </c>
      <c r="B6804" s="2" t="s">
        <v>412</v>
      </c>
      <c r="C6804" s="6" t="n">
        <v>30</v>
      </c>
      <c r="D6804" s="6" t="n">
        <v>1096</v>
      </c>
      <c r="E6804" s="6" t="n">
        <v>269991</v>
      </c>
      <c r="F6804" s="6" t="n">
        <v>64042936</v>
      </c>
      <c r="G6804" s="7" t="n">
        <v>0.0042157811128459</v>
      </c>
      <c r="H6804" s="4" t="n">
        <v>0.421578111284592</v>
      </c>
    </row>
    <row r="6805" customFormat="false" ht="15" hidden="false" customHeight="false" outlineLevel="0" collapsed="false">
      <c r="A6805" s="2" t="s">
        <v>74</v>
      </c>
      <c r="B6805" s="2" t="s">
        <v>412</v>
      </c>
      <c r="C6805" s="6" t="n">
        <v>31</v>
      </c>
      <c r="D6805" s="6" t="n">
        <v>804</v>
      </c>
      <c r="E6805" s="6" t="n">
        <v>199373</v>
      </c>
      <c r="F6805" s="6" t="n">
        <v>64042936</v>
      </c>
      <c r="G6805" s="7" t="n">
        <v>0.0031131146142331</v>
      </c>
      <c r="H6805" s="4" t="n">
        <v>0.311311461423318</v>
      </c>
    </row>
    <row r="6806" customFormat="false" ht="15" hidden="false" customHeight="false" outlineLevel="0" collapsed="false">
      <c r="A6806" s="2" t="s">
        <v>74</v>
      </c>
      <c r="B6806" s="2" t="s">
        <v>412</v>
      </c>
      <c r="C6806" s="6" t="n">
        <v>32</v>
      </c>
      <c r="D6806" s="6" t="n">
        <v>625</v>
      </c>
      <c r="E6806" s="6" t="n">
        <v>183427</v>
      </c>
      <c r="F6806" s="6" t="n">
        <v>64042936</v>
      </c>
      <c r="G6806" s="7" t="n">
        <v>0.002864125404869</v>
      </c>
      <c r="H6806" s="4" t="n">
        <v>0.286412540486901</v>
      </c>
    </row>
    <row r="6807" customFormat="false" ht="15" hidden="false" customHeight="false" outlineLevel="0" collapsed="false">
      <c r="A6807" s="2" t="s">
        <v>74</v>
      </c>
      <c r="B6807" s="2" t="s">
        <v>412</v>
      </c>
      <c r="C6807" s="6" t="n">
        <v>33</v>
      </c>
      <c r="D6807" s="6" t="n">
        <v>395</v>
      </c>
      <c r="E6807" s="6" t="n">
        <v>112260</v>
      </c>
      <c r="F6807" s="6" t="n">
        <v>64042936</v>
      </c>
      <c r="G6807" s="7" t="n">
        <v>0.0017528865322476</v>
      </c>
      <c r="H6807" s="4" t="n">
        <v>0.175288653224768</v>
      </c>
    </row>
    <row r="6808" customFormat="false" ht="15" hidden="false" customHeight="false" outlineLevel="0" collapsed="false">
      <c r="A6808" s="2" t="s">
        <v>74</v>
      </c>
      <c r="B6808" s="2" t="s">
        <v>412</v>
      </c>
      <c r="C6808" s="6" t="n">
        <v>34</v>
      </c>
      <c r="D6808" s="6" t="n">
        <v>221</v>
      </c>
      <c r="E6808" s="6" t="n">
        <v>62135</v>
      </c>
      <c r="F6808" s="6" t="n">
        <v>64042936</v>
      </c>
      <c r="G6808" s="7" t="n">
        <v>0.0009702084863816</v>
      </c>
      <c r="H6808" s="4" t="n">
        <v>0.0970208486381698</v>
      </c>
    </row>
    <row r="6809" customFormat="false" ht="15" hidden="false" customHeight="false" outlineLevel="0" collapsed="false">
      <c r="A6809" s="2" t="s">
        <v>74</v>
      </c>
      <c r="B6809" s="2" t="s">
        <v>412</v>
      </c>
      <c r="C6809" s="6" t="n">
        <v>35</v>
      </c>
      <c r="D6809" s="6" t="n">
        <v>157</v>
      </c>
      <c r="E6809" s="6" t="n">
        <v>43105</v>
      </c>
      <c r="F6809" s="6" t="n">
        <v>64042936</v>
      </c>
      <c r="G6809" s="7" t="n">
        <v>0.0006730640831332</v>
      </c>
      <c r="H6809" s="4" t="n">
        <v>0.0673064083133228</v>
      </c>
    </row>
    <row r="6810" customFormat="false" ht="15" hidden="false" customHeight="false" outlineLevel="0" collapsed="false">
      <c r="A6810" s="2" t="s">
        <v>74</v>
      </c>
      <c r="B6810" s="2" t="s">
        <v>412</v>
      </c>
      <c r="C6810" s="6" t="n">
        <v>36</v>
      </c>
      <c r="D6810" s="6" t="n">
        <v>89</v>
      </c>
      <c r="E6810" s="6" t="n">
        <v>21544</v>
      </c>
      <c r="F6810" s="6" t="n">
        <v>64042936</v>
      </c>
      <c r="G6810" s="7" t="n">
        <v>0.0003363993181074</v>
      </c>
      <c r="H6810" s="4" t="n">
        <v>0.0336399318107464</v>
      </c>
    </row>
    <row r="6811" customFormat="false" ht="15" hidden="false" customHeight="false" outlineLevel="0" collapsed="false">
      <c r="A6811" s="2" t="s">
        <v>74</v>
      </c>
      <c r="B6811" s="2" t="s">
        <v>412</v>
      </c>
      <c r="C6811" s="6" t="n">
        <v>37</v>
      </c>
      <c r="D6811" s="6" t="n">
        <v>32</v>
      </c>
      <c r="E6811" s="6" t="n">
        <v>10250</v>
      </c>
      <c r="F6811" s="6" t="n">
        <v>64042936</v>
      </c>
      <c r="G6811" s="7" t="n">
        <v>0.0001600488772095</v>
      </c>
      <c r="H6811" s="4" t="n">
        <v>0.0160048877209502</v>
      </c>
    </row>
    <row r="6812" customFormat="false" ht="15" hidden="false" customHeight="false" outlineLevel="0" collapsed="false">
      <c r="A6812" s="2" t="s">
        <v>74</v>
      </c>
      <c r="B6812" s="2" t="s">
        <v>412</v>
      </c>
      <c r="C6812" s="6" t="n">
        <v>38</v>
      </c>
      <c r="D6812" s="6" t="n">
        <v>14</v>
      </c>
      <c r="E6812" s="6" t="n">
        <v>2867</v>
      </c>
      <c r="F6812" s="6" t="n">
        <v>64042936</v>
      </c>
      <c r="G6812" s="7" t="n">
        <v>4.47668420448432E-005</v>
      </c>
      <c r="H6812" s="4" t="n">
        <v>0.0044766842044843</v>
      </c>
    </row>
    <row r="6813" customFormat="false" ht="15" hidden="false" customHeight="false" outlineLevel="0" collapsed="false">
      <c r="A6813" s="2" t="s">
        <v>74</v>
      </c>
      <c r="B6813" s="2" t="s">
        <v>412</v>
      </c>
      <c r="C6813" s="6" t="n">
        <v>39</v>
      </c>
      <c r="D6813" s="6" t="n">
        <v>5</v>
      </c>
      <c r="E6813" s="6" t="n">
        <v>987</v>
      </c>
      <c r="F6813" s="6" t="n">
        <v>64042936</v>
      </c>
      <c r="G6813" s="7" t="n">
        <v>1.54115357859296E-005</v>
      </c>
      <c r="H6813" s="4" t="n">
        <v>0.0015411535785929</v>
      </c>
    </row>
    <row r="6814" customFormat="false" ht="15" hidden="false" customHeight="false" outlineLevel="0" collapsed="false">
      <c r="A6814" s="2" t="s">
        <v>74</v>
      </c>
      <c r="B6814" s="2" t="s">
        <v>412</v>
      </c>
      <c r="C6814" s="6" t="n">
        <v>41</v>
      </c>
      <c r="D6814" s="6" t="n">
        <v>1</v>
      </c>
      <c r="E6814" s="6" t="n">
        <v>248</v>
      </c>
      <c r="F6814" s="6" t="n">
        <v>64042936</v>
      </c>
      <c r="G6814" s="7" t="n">
        <v>3.87240210223966E-006</v>
      </c>
      <c r="H6814" s="4" t="n">
        <v>0.0003872402102239</v>
      </c>
    </row>
    <row r="6815" customFormat="false" ht="15" hidden="false" customHeight="false" outlineLevel="0" collapsed="false">
      <c r="A6815" s="2" t="s">
        <v>74</v>
      </c>
      <c r="B6815" s="2" t="s">
        <v>413</v>
      </c>
      <c r="C6815" s="6" t="n">
        <v>0</v>
      </c>
      <c r="D6815" s="6" t="n">
        <v>2</v>
      </c>
      <c r="E6815" s="6" t="n">
        <v>539</v>
      </c>
      <c r="F6815" s="6" t="n">
        <v>64042936</v>
      </c>
      <c r="G6815" s="7" t="n">
        <v>8.41622876252894E-006</v>
      </c>
      <c r="H6815" s="4" t="n">
        <v>0.0008416228762528</v>
      </c>
    </row>
    <row r="6816" customFormat="false" ht="15" hidden="false" customHeight="false" outlineLevel="0" collapsed="false">
      <c r="A6816" s="2" t="s">
        <v>74</v>
      </c>
      <c r="B6816" s="2" t="s">
        <v>413</v>
      </c>
      <c r="C6816" s="6" t="n">
        <v>1</v>
      </c>
      <c r="D6816" s="6" t="n">
        <v>10</v>
      </c>
      <c r="E6816" s="6" t="n">
        <v>2300</v>
      </c>
      <c r="F6816" s="6" t="n">
        <v>64042936</v>
      </c>
      <c r="G6816" s="7" t="n">
        <v>3.59134065933517E-005</v>
      </c>
      <c r="H6816" s="4" t="n">
        <v>0.0035913406593351</v>
      </c>
    </row>
    <row r="6817" customFormat="false" ht="15" hidden="false" customHeight="false" outlineLevel="0" collapsed="false">
      <c r="A6817" s="2" t="s">
        <v>74</v>
      </c>
      <c r="B6817" s="2" t="s">
        <v>413</v>
      </c>
      <c r="C6817" s="6" t="n">
        <v>2</v>
      </c>
      <c r="D6817" s="6" t="n">
        <v>33</v>
      </c>
      <c r="E6817" s="6" t="n">
        <v>8870</v>
      </c>
      <c r="F6817" s="6" t="n">
        <v>64042936</v>
      </c>
      <c r="G6817" s="7" t="n">
        <v>0.0001385008332534</v>
      </c>
      <c r="H6817" s="4" t="n">
        <v>0.0138500833253491</v>
      </c>
    </row>
    <row r="6818" customFormat="false" ht="15" hidden="false" customHeight="false" outlineLevel="0" collapsed="false">
      <c r="A6818" s="2" t="s">
        <v>74</v>
      </c>
      <c r="B6818" s="2" t="s">
        <v>413</v>
      </c>
      <c r="C6818" s="6" t="n">
        <v>3</v>
      </c>
      <c r="D6818" s="6" t="n">
        <v>29</v>
      </c>
      <c r="E6818" s="6" t="n">
        <v>8986</v>
      </c>
      <c r="F6818" s="6" t="n">
        <v>64042936</v>
      </c>
      <c r="G6818" s="7" t="n">
        <v>0.0001403121181077</v>
      </c>
      <c r="H6818" s="4" t="n">
        <v>0.0140312118107764</v>
      </c>
    </row>
    <row r="6819" customFormat="false" ht="15" hidden="false" customHeight="false" outlineLevel="0" collapsed="false">
      <c r="A6819" s="2" t="s">
        <v>74</v>
      </c>
      <c r="B6819" s="2" t="s">
        <v>413</v>
      </c>
      <c r="C6819" s="6" t="n">
        <v>4</v>
      </c>
      <c r="D6819" s="6" t="n">
        <v>72</v>
      </c>
      <c r="E6819" s="6" t="n">
        <v>25911</v>
      </c>
      <c r="F6819" s="6" t="n">
        <v>64042936</v>
      </c>
      <c r="G6819" s="7" t="n">
        <v>0.000404587947061</v>
      </c>
      <c r="H6819" s="4" t="n">
        <v>0.0404587947061015</v>
      </c>
    </row>
    <row r="6820" customFormat="false" ht="15" hidden="false" customHeight="false" outlineLevel="0" collapsed="false">
      <c r="A6820" s="2" t="s">
        <v>74</v>
      </c>
      <c r="B6820" s="2" t="s">
        <v>413</v>
      </c>
      <c r="C6820" s="6" t="n">
        <v>5</v>
      </c>
      <c r="D6820" s="6" t="n">
        <v>60</v>
      </c>
      <c r="E6820" s="6" t="n">
        <v>22805</v>
      </c>
      <c r="F6820" s="6" t="n">
        <v>64042936</v>
      </c>
      <c r="G6820" s="7" t="n">
        <v>0.0003560892336353</v>
      </c>
      <c r="H6820" s="4" t="n">
        <v>0.0356089233635384</v>
      </c>
    </row>
    <row r="6821" customFormat="false" ht="15" hidden="false" customHeight="false" outlineLevel="0" collapsed="false">
      <c r="A6821" s="2" t="s">
        <v>74</v>
      </c>
      <c r="B6821" s="2" t="s">
        <v>413</v>
      </c>
      <c r="C6821" s="6" t="n">
        <v>6</v>
      </c>
      <c r="D6821" s="6" t="n">
        <v>67</v>
      </c>
      <c r="E6821" s="6" t="n">
        <v>19445</v>
      </c>
      <c r="F6821" s="6" t="n">
        <v>64042936</v>
      </c>
      <c r="G6821" s="7" t="n">
        <v>0.0003036244309598</v>
      </c>
      <c r="H6821" s="4" t="n">
        <v>0.0303624430959879</v>
      </c>
    </row>
    <row r="6822" customFormat="false" ht="15" hidden="false" customHeight="false" outlineLevel="0" collapsed="false">
      <c r="A6822" s="2" t="s">
        <v>74</v>
      </c>
      <c r="B6822" s="2" t="s">
        <v>413</v>
      </c>
      <c r="C6822" s="6" t="n">
        <v>7</v>
      </c>
      <c r="D6822" s="6" t="n">
        <v>51</v>
      </c>
      <c r="E6822" s="6" t="n">
        <v>13638</v>
      </c>
      <c r="F6822" s="6" t="n">
        <v>64042936</v>
      </c>
      <c r="G6822" s="7" t="n">
        <v>0.0002129508865739</v>
      </c>
      <c r="H6822" s="4" t="n">
        <v>0.0212950886573969</v>
      </c>
    </row>
    <row r="6823" customFormat="false" ht="15" hidden="false" customHeight="false" outlineLevel="0" collapsed="false">
      <c r="A6823" s="2" t="s">
        <v>74</v>
      </c>
      <c r="B6823" s="2" t="s">
        <v>413</v>
      </c>
      <c r="C6823" s="6" t="n">
        <v>8</v>
      </c>
      <c r="D6823" s="6" t="n">
        <v>50</v>
      </c>
      <c r="E6823" s="6" t="n">
        <v>12597</v>
      </c>
      <c r="F6823" s="6" t="n">
        <v>64042936</v>
      </c>
      <c r="G6823" s="7" t="n">
        <v>0.0001966961664593</v>
      </c>
      <c r="H6823" s="4" t="n">
        <v>0.0196696166459326</v>
      </c>
    </row>
    <row r="6824" customFormat="false" ht="15" hidden="false" customHeight="false" outlineLevel="0" collapsed="false">
      <c r="A6824" s="2" t="s">
        <v>74</v>
      </c>
      <c r="B6824" s="2" t="s">
        <v>413</v>
      </c>
      <c r="C6824" s="6" t="n">
        <v>9</v>
      </c>
      <c r="D6824" s="6" t="n">
        <v>63</v>
      </c>
      <c r="E6824" s="6" t="n">
        <v>19950</v>
      </c>
      <c r="F6824" s="6" t="n">
        <v>64042936</v>
      </c>
      <c r="G6824" s="7" t="n">
        <v>0.0003115097658858</v>
      </c>
      <c r="H6824" s="4" t="n">
        <v>0.0311509765885811</v>
      </c>
    </row>
    <row r="6825" customFormat="false" ht="15" hidden="false" customHeight="false" outlineLevel="0" collapsed="false">
      <c r="A6825" s="2" t="s">
        <v>74</v>
      </c>
      <c r="B6825" s="2" t="s">
        <v>413</v>
      </c>
      <c r="C6825" s="6" t="n">
        <v>10</v>
      </c>
      <c r="D6825" s="6" t="n">
        <v>50</v>
      </c>
      <c r="E6825" s="6" t="n">
        <v>14311</v>
      </c>
      <c r="F6825" s="6" t="n">
        <v>64042936</v>
      </c>
      <c r="G6825" s="7" t="n">
        <v>0.0002234594616336</v>
      </c>
      <c r="H6825" s="4" t="n">
        <v>0.0223459461633676</v>
      </c>
    </row>
    <row r="6826" customFormat="false" ht="15" hidden="false" customHeight="false" outlineLevel="0" collapsed="false">
      <c r="A6826" s="2" t="s">
        <v>74</v>
      </c>
      <c r="B6826" s="2" t="s">
        <v>413</v>
      </c>
      <c r="C6826" s="6" t="n">
        <v>11</v>
      </c>
      <c r="D6826" s="6" t="n">
        <v>55</v>
      </c>
      <c r="E6826" s="6" t="n">
        <v>15736</v>
      </c>
      <c r="F6826" s="6" t="n">
        <v>64042936</v>
      </c>
      <c r="G6826" s="7" t="n">
        <v>0.0002457101591969</v>
      </c>
      <c r="H6826" s="4" t="n">
        <v>0.0245710159196948</v>
      </c>
    </row>
    <row r="6827" customFormat="false" ht="15" hidden="false" customHeight="false" outlineLevel="0" collapsed="false">
      <c r="A6827" s="2" t="s">
        <v>74</v>
      </c>
      <c r="B6827" s="2" t="s">
        <v>413</v>
      </c>
      <c r="C6827" s="6" t="n">
        <v>12</v>
      </c>
      <c r="D6827" s="6" t="n">
        <v>33</v>
      </c>
      <c r="E6827" s="6" t="n">
        <v>9266</v>
      </c>
      <c r="F6827" s="6" t="n">
        <v>64042936</v>
      </c>
      <c r="G6827" s="7" t="n">
        <v>0.0001446841849973</v>
      </c>
      <c r="H6827" s="4" t="n">
        <v>0.0144684184997389</v>
      </c>
    </row>
    <row r="6828" customFormat="false" ht="15" hidden="false" customHeight="false" outlineLevel="0" collapsed="false">
      <c r="A6828" s="2" t="s">
        <v>74</v>
      </c>
      <c r="B6828" s="2" t="s">
        <v>413</v>
      </c>
      <c r="C6828" s="6" t="n">
        <v>13</v>
      </c>
      <c r="D6828" s="6" t="n">
        <v>38</v>
      </c>
      <c r="E6828" s="6" t="n">
        <v>15133</v>
      </c>
      <c r="F6828" s="6" t="n">
        <v>64042936</v>
      </c>
      <c r="G6828" s="7" t="n">
        <v>0.0002362946008596</v>
      </c>
      <c r="H6828" s="4" t="n">
        <v>0.0236294600859648</v>
      </c>
    </row>
    <row r="6829" customFormat="false" ht="15" hidden="false" customHeight="false" outlineLevel="0" collapsed="false">
      <c r="A6829" s="2" t="s">
        <v>74</v>
      </c>
      <c r="B6829" s="2" t="s">
        <v>413</v>
      </c>
      <c r="C6829" s="6" t="n">
        <v>14</v>
      </c>
      <c r="D6829" s="6" t="n">
        <v>42</v>
      </c>
      <c r="E6829" s="6" t="n">
        <v>13526</v>
      </c>
      <c r="F6829" s="6" t="n">
        <v>64042936</v>
      </c>
      <c r="G6829" s="7" t="n">
        <v>0.0002112020598181</v>
      </c>
      <c r="H6829" s="4" t="n">
        <v>0.0211202059818119</v>
      </c>
    </row>
    <row r="6830" customFormat="false" ht="15" hidden="false" customHeight="false" outlineLevel="0" collapsed="false">
      <c r="A6830" s="2" t="s">
        <v>74</v>
      </c>
      <c r="B6830" s="2" t="s">
        <v>413</v>
      </c>
      <c r="C6830" s="6" t="n">
        <v>15</v>
      </c>
      <c r="D6830" s="6" t="n">
        <v>24</v>
      </c>
      <c r="E6830" s="6" t="n">
        <v>6236</v>
      </c>
      <c r="F6830" s="6" t="n">
        <v>64042936</v>
      </c>
      <c r="G6830" s="7" t="n">
        <v>9.73721754418005E-005</v>
      </c>
      <c r="H6830" s="4" t="n">
        <v>0.00973721754418</v>
      </c>
    </row>
    <row r="6831" customFormat="false" ht="15" hidden="false" customHeight="false" outlineLevel="0" collapsed="false">
      <c r="A6831" s="2" t="s">
        <v>74</v>
      </c>
      <c r="B6831" s="2" t="s">
        <v>413</v>
      </c>
      <c r="C6831" s="6" t="n">
        <v>16</v>
      </c>
      <c r="D6831" s="6" t="n">
        <v>27</v>
      </c>
      <c r="E6831" s="6" t="n">
        <v>9208</v>
      </c>
      <c r="F6831" s="6" t="n">
        <v>64042936</v>
      </c>
      <c r="G6831" s="7" t="n">
        <v>0.0001437785425702</v>
      </c>
      <c r="H6831" s="4" t="n">
        <v>0.0143778542570253</v>
      </c>
    </row>
    <row r="6832" customFormat="false" ht="15" hidden="false" customHeight="false" outlineLevel="0" collapsed="false">
      <c r="A6832" s="2" t="s">
        <v>74</v>
      </c>
      <c r="B6832" s="2" t="s">
        <v>413</v>
      </c>
      <c r="C6832" s="6" t="n">
        <v>17</v>
      </c>
      <c r="D6832" s="6" t="n">
        <v>15</v>
      </c>
      <c r="E6832" s="6" t="n">
        <v>4175</v>
      </c>
      <c r="F6832" s="6" t="n">
        <v>64042936</v>
      </c>
      <c r="G6832" s="7" t="n">
        <v>6.51906402292362E-005</v>
      </c>
      <c r="H6832" s="4" t="n">
        <v>0.0065190640229236</v>
      </c>
    </row>
    <row r="6833" customFormat="false" ht="15" hidden="false" customHeight="false" outlineLevel="0" collapsed="false">
      <c r="A6833" s="2" t="s">
        <v>74</v>
      </c>
      <c r="B6833" s="2" t="s">
        <v>413</v>
      </c>
      <c r="C6833" s="6" t="n">
        <v>18</v>
      </c>
      <c r="D6833" s="6" t="n">
        <v>18</v>
      </c>
      <c r="E6833" s="6" t="n">
        <v>4038</v>
      </c>
      <c r="F6833" s="6" t="n">
        <v>64042936</v>
      </c>
      <c r="G6833" s="7" t="n">
        <v>6.30514503582409E-005</v>
      </c>
      <c r="H6833" s="4" t="n">
        <v>0.006305145035824</v>
      </c>
    </row>
    <row r="6834" customFormat="false" ht="15" hidden="false" customHeight="false" outlineLevel="0" collapsed="false">
      <c r="A6834" s="2" t="s">
        <v>74</v>
      </c>
      <c r="B6834" s="2" t="s">
        <v>413</v>
      </c>
      <c r="C6834" s="6" t="n">
        <v>19</v>
      </c>
      <c r="D6834" s="6" t="n">
        <v>19</v>
      </c>
      <c r="E6834" s="6" t="n">
        <v>3536</v>
      </c>
      <c r="F6834" s="6" t="n">
        <v>64042936</v>
      </c>
      <c r="G6834" s="7" t="n">
        <v>5.52129590061268E-005</v>
      </c>
      <c r="H6834" s="4" t="n">
        <v>0.0055212959006126</v>
      </c>
    </row>
    <row r="6835" customFormat="false" ht="15" hidden="false" customHeight="false" outlineLevel="0" collapsed="false">
      <c r="A6835" s="2" t="s">
        <v>74</v>
      </c>
      <c r="B6835" s="2" t="s">
        <v>413</v>
      </c>
      <c r="C6835" s="6" t="n">
        <v>20</v>
      </c>
      <c r="D6835" s="6" t="n">
        <v>15</v>
      </c>
      <c r="E6835" s="6" t="n">
        <v>2773</v>
      </c>
      <c r="F6835" s="6" t="n">
        <v>64042936</v>
      </c>
      <c r="G6835" s="7" t="n">
        <v>4.32990767318975E-005</v>
      </c>
      <c r="H6835" s="4" t="n">
        <v>0.0043299076731897</v>
      </c>
    </row>
    <row r="6836" customFormat="false" ht="15" hidden="false" customHeight="false" outlineLevel="0" collapsed="false">
      <c r="A6836" s="2" t="s">
        <v>74</v>
      </c>
      <c r="B6836" s="2" t="s">
        <v>413</v>
      </c>
      <c r="C6836" s="6" t="n">
        <v>21</v>
      </c>
      <c r="D6836" s="6" t="n">
        <v>8</v>
      </c>
      <c r="E6836" s="6" t="n">
        <v>1751</v>
      </c>
      <c r="F6836" s="6" t="n">
        <v>64042936</v>
      </c>
      <c r="G6836" s="7" t="n">
        <v>2.73410325847647E-005</v>
      </c>
      <c r="H6836" s="4" t="n">
        <v>0.0027341032584764</v>
      </c>
    </row>
    <row r="6837" customFormat="false" ht="15" hidden="false" customHeight="false" outlineLevel="0" collapsed="false">
      <c r="A6837" s="2" t="s">
        <v>74</v>
      </c>
      <c r="B6837" s="2" t="s">
        <v>413</v>
      </c>
      <c r="C6837" s="6" t="n">
        <v>22</v>
      </c>
      <c r="D6837" s="6" t="n">
        <v>14</v>
      </c>
      <c r="E6837" s="6" t="n">
        <v>4045</v>
      </c>
      <c r="F6837" s="6" t="n">
        <v>64042936</v>
      </c>
      <c r="G6837" s="7" t="n">
        <v>6.31607520304816E-005</v>
      </c>
      <c r="H6837" s="4" t="n">
        <v>0.0063160752030481</v>
      </c>
    </row>
    <row r="6838" customFormat="false" ht="15" hidden="false" customHeight="false" outlineLevel="0" collapsed="false">
      <c r="A6838" s="2" t="s">
        <v>74</v>
      </c>
      <c r="B6838" s="2" t="s">
        <v>413</v>
      </c>
      <c r="C6838" s="6" t="n">
        <v>23</v>
      </c>
      <c r="D6838" s="6" t="n">
        <v>14</v>
      </c>
      <c r="E6838" s="6" t="n">
        <v>2666</v>
      </c>
      <c r="F6838" s="6" t="n">
        <v>64042936</v>
      </c>
      <c r="G6838" s="7" t="n">
        <v>4.16283225990764E-005</v>
      </c>
      <c r="H6838" s="4" t="n">
        <v>0.0041628322599076</v>
      </c>
    </row>
    <row r="6839" customFormat="false" ht="15" hidden="false" customHeight="false" outlineLevel="0" collapsed="false">
      <c r="A6839" s="2" t="s">
        <v>74</v>
      </c>
      <c r="B6839" s="2" t="s">
        <v>413</v>
      </c>
      <c r="C6839" s="6" t="n">
        <v>24</v>
      </c>
      <c r="D6839" s="6" t="n">
        <v>15</v>
      </c>
      <c r="E6839" s="6" t="n">
        <v>3076</v>
      </c>
      <c r="F6839" s="6" t="n">
        <v>64042936</v>
      </c>
      <c r="G6839" s="7" t="n">
        <v>4.80302776874564E-005</v>
      </c>
      <c r="H6839" s="4" t="n">
        <v>0.0048030277687456</v>
      </c>
    </row>
    <row r="6840" customFormat="false" ht="15" hidden="false" customHeight="false" outlineLevel="0" collapsed="false">
      <c r="A6840" s="2" t="s">
        <v>74</v>
      </c>
      <c r="B6840" s="2" t="s">
        <v>413</v>
      </c>
      <c r="C6840" s="6" t="n">
        <v>25</v>
      </c>
      <c r="D6840" s="6" t="n">
        <v>17</v>
      </c>
      <c r="E6840" s="6" t="n">
        <v>5827</v>
      </c>
      <c r="F6840" s="6" t="n">
        <v>64042936</v>
      </c>
      <c r="G6840" s="7" t="n">
        <v>9.09858348780262E-005</v>
      </c>
      <c r="H6840" s="4" t="n">
        <v>0.0090985834878026</v>
      </c>
    </row>
    <row r="6841" customFormat="false" ht="15" hidden="false" customHeight="false" outlineLevel="0" collapsed="false">
      <c r="A6841" s="2" t="s">
        <v>74</v>
      </c>
      <c r="B6841" s="2" t="s">
        <v>413</v>
      </c>
      <c r="C6841" s="6" t="n">
        <v>26</v>
      </c>
      <c r="D6841" s="6" t="n">
        <v>13</v>
      </c>
      <c r="E6841" s="6" t="n">
        <v>6361</v>
      </c>
      <c r="F6841" s="6" t="n">
        <v>64042936</v>
      </c>
      <c r="G6841" s="7" t="n">
        <v>9.93239910175261E-005</v>
      </c>
      <c r="H6841" s="4" t="n">
        <v>0.0099323991017526</v>
      </c>
    </row>
    <row r="6842" customFormat="false" ht="15" hidden="false" customHeight="false" outlineLevel="0" collapsed="false">
      <c r="A6842" s="2" t="s">
        <v>74</v>
      </c>
      <c r="B6842" s="2" t="s">
        <v>413</v>
      </c>
      <c r="C6842" s="6" t="n">
        <v>27</v>
      </c>
      <c r="D6842" s="6" t="n">
        <v>10</v>
      </c>
      <c r="E6842" s="6" t="n">
        <v>2047</v>
      </c>
      <c r="F6842" s="6" t="n">
        <v>64042936</v>
      </c>
      <c r="G6842" s="7" t="n">
        <v>3.1962931868083E-005</v>
      </c>
      <c r="H6842" s="4" t="n">
        <v>0.0031962931868083</v>
      </c>
    </row>
    <row r="6843" customFormat="false" ht="15" hidden="false" customHeight="false" outlineLevel="0" collapsed="false">
      <c r="A6843" s="2" t="s">
        <v>74</v>
      </c>
      <c r="B6843" s="2" t="s">
        <v>413</v>
      </c>
      <c r="C6843" s="6" t="n">
        <v>28</v>
      </c>
      <c r="D6843" s="6" t="n">
        <v>6</v>
      </c>
      <c r="E6843" s="6" t="n">
        <v>1738</v>
      </c>
      <c r="F6843" s="6" t="n">
        <v>64042936</v>
      </c>
      <c r="G6843" s="7" t="n">
        <v>2.71380437648892E-005</v>
      </c>
      <c r="H6843" s="4" t="n">
        <v>0.0027138043764889</v>
      </c>
    </row>
    <row r="6844" customFormat="false" ht="15" hidden="false" customHeight="false" outlineLevel="0" collapsed="false">
      <c r="A6844" s="2" t="s">
        <v>74</v>
      </c>
      <c r="B6844" s="2" t="s">
        <v>413</v>
      </c>
      <c r="C6844" s="6" t="n">
        <v>29</v>
      </c>
      <c r="D6844" s="6" t="n">
        <v>6</v>
      </c>
      <c r="E6844" s="6" t="n">
        <v>1175</v>
      </c>
      <c r="F6844" s="6" t="n">
        <v>64042936</v>
      </c>
      <c r="G6844" s="7" t="n">
        <v>1.8347066411821E-005</v>
      </c>
      <c r="H6844" s="4" t="n">
        <v>0.001834706641182</v>
      </c>
    </row>
    <row r="6845" customFormat="false" ht="15" hidden="false" customHeight="false" outlineLevel="0" collapsed="false">
      <c r="A6845" s="2" t="s">
        <v>74</v>
      </c>
      <c r="B6845" s="2" t="s">
        <v>413</v>
      </c>
      <c r="C6845" s="6" t="n">
        <v>30</v>
      </c>
      <c r="D6845" s="6" t="n">
        <v>4</v>
      </c>
      <c r="E6845" s="6" t="n">
        <v>1711</v>
      </c>
      <c r="F6845" s="6" t="n">
        <v>64042936</v>
      </c>
      <c r="G6845" s="7" t="n">
        <v>2.67164516005325E-005</v>
      </c>
      <c r="H6845" s="4" t="n">
        <v>0.0026716451600532</v>
      </c>
    </row>
    <row r="6846" customFormat="false" ht="15" hidden="false" customHeight="false" outlineLevel="0" collapsed="false">
      <c r="A6846" s="2" t="s">
        <v>74</v>
      </c>
      <c r="B6846" s="2" t="s">
        <v>413</v>
      </c>
      <c r="C6846" s="6" t="n">
        <v>31</v>
      </c>
      <c r="D6846" s="6" t="n">
        <v>2</v>
      </c>
      <c r="E6846" s="6" t="n">
        <v>418</v>
      </c>
      <c r="F6846" s="6" t="n">
        <v>64042936</v>
      </c>
      <c r="G6846" s="7" t="n">
        <v>6.52687128522652E-006</v>
      </c>
      <c r="H6846" s="4" t="n">
        <v>0.0006526871285226</v>
      </c>
    </row>
    <row r="6847" customFormat="false" ht="15" hidden="false" customHeight="false" outlineLevel="0" collapsed="false">
      <c r="A6847" s="2" t="s">
        <v>74</v>
      </c>
      <c r="B6847" s="2" t="s">
        <v>413</v>
      </c>
      <c r="C6847" s="6" t="n">
        <v>32</v>
      </c>
      <c r="D6847" s="6" t="n">
        <v>5</v>
      </c>
      <c r="E6847" s="6" t="n">
        <v>2370</v>
      </c>
      <c r="F6847" s="6" t="n">
        <v>64042936</v>
      </c>
      <c r="G6847" s="7" t="n">
        <v>3.7006423315758E-005</v>
      </c>
      <c r="H6847" s="4" t="n">
        <v>0.0037006423315758</v>
      </c>
    </row>
    <row r="6848" customFormat="false" ht="15" hidden="false" customHeight="false" outlineLevel="0" collapsed="false">
      <c r="A6848" s="2" t="s">
        <v>74</v>
      </c>
      <c r="B6848" s="2" t="s">
        <v>413</v>
      </c>
      <c r="C6848" s="6" t="n">
        <v>33</v>
      </c>
      <c r="D6848" s="6" t="n">
        <v>5</v>
      </c>
      <c r="E6848" s="6" t="n">
        <v>1533</v>
      </c>
      <c r="F6848" s="6" t="n">
        <v>64042936</v>
      </c>
      <c r="G6848" s="7" t="n">
        <v>2.39370662206992E-005</v>
      </c>
      <c r="H6848" s="4" t="n">
        <v>0.0023937066220699</v>
      </c>
    </row>
    <row r="6849" customFormat="false" ht="15" hidden="false" customHeight="false" outlineLevel="0" collapsed="false">
      <c r="A6849" s="2" t="s">
        <v>74</v>
      </c>
      <c r="B6849" s="2" t="s">
        <v>413</v>
      </c>
      <c r="C6849" s="6" t="n">
        <v>34</v>
      </c>
      <c r="D6849" s="6" t="n">
        <v>1</v>
      </c>
      <c r="E6849" s="6" t="n">
        <v>257</v>
      </c>
      <c r="F6849" s="6" t="n">
        <v>64042936</v>
      </c>
      <c r="G6849" s="7" t="n">
        <v>4.01293282369191E-006</v>
      </c>
      <c r="H6849" s="4" t="n">
        <v>0.0004012932823691</v>
      </c>
    </row>
    <row r="6850" customFormat="false" ht="15" hidden="false" customHeight="false" outlineLevel="0" collapsed="false">
      <c r="A6850" s="2" t="s">
        <v>74</v>
      </c>
      <c r="B6850" s="2" t="s">
        <v>413</v>
      </c>
      <c r="C6850" s="6" t="n">
        <v>35</v>
      </c>
      <c r="D6850" s="6" t="n">
        <v>2</v>
      </c>
      <c r="E6850" s="6" t="n">
        <v>743</v>
      </c>
      <c r="F6850" s="6" t="n">
        <v>64042936</v>
      </c>
      <c r="G6850" s="7" t="n">
        <v>1.16015917821132E-005</v>
      </c>
      <c r="H6850" s="4" t="n">
        <v>0.0011601591782113</v>
      </c>
    </row>
    <row r="6851" customFormat="false" ht="15" hidden="false" customHeight="false" outlineLevel="0" collapsed="false">
      <c r="A6851" s="2" t="s">
        <v>74</v>
      </c>
      <c r="B6851" s="2" t="s">
        <v>413</v>
      </c>
      <c r="C6851" s="6" t="n">
        <v>37</v>
      </c>
      <c r="D6851" s="6" t="n">
        <v>1</v>
      </c>
      <c r="E6851" s="6" t="n">
        <v>291</v>
      </c>
      <c r="F6851" s="6" t="n">
        <v>64042936</v>
      </c>
      <c r="G6851" s="7" t="n">
        <v>4.54382666028928E-006</v>
      </c>
      <c r="H6851" s="4" t="n">
        <v>0.0004543826660289</v>
      </c>
    </row>
    <row r="6852" customFormat="false" ht="15" hidden="false" customHeight="false" outlineLevel="0" collapsed="false">
      <c r="A6852" s="2" t="s">
        <v>74</v>
      </c>
      <c r="B6852" s="2" t="s">
        <v>413</v>
      </c>
      <c r="C6852" s="6" t="n">
        <v>38</v>
      </c>
      <c r="D6852" s="6" t="n">
        <v>1</v>
      </c>
      <c r="E6852" s="6" t="n">
        <v>149</v>
      </c>
      <c r="F6852" s="6" t="n">
        <v>64042936</v>
      </c>
      <c r="G6852" s="7" t="n">
        <v>2.32656416626496E-006</v>
      </c>
      <c r="H6852" s="4" t="n">
        <v>0.0002326564166264</v>
      </c>
    </row>
    <row r="6853" customFormat="false" ht="15" hidden="false" customHeight="false" outlineLevel="0" collapsed="false">
      <c r="A6853" s="2" t="s">
        <v>74</v>
      </c>
      <c r="B6853" s="2" t="s">
        <v>413</v>
      </c>
      <c r="C6853" s="6" t="n">
        <v>39</v>
      </c>
      <c r="D6853" s="6" t="n">
        <v>1</v>
      </c>
      <c r="E6853" s="6" t="n">
        <v>212</v>
      </c>
      <c r="F6853" s="6" t="n">
        <v>64042936</v>
      </c>
      <c r="G6853" s="7" t="n">
        <v>3.31027921643068E-006</v>
      </c>
      <c r="H6853" s="4" t="n">
        <v>0.000331027921643</v>
      </c>
    </row>
    <row r="6854" customFormat="false" ht="15" hidden="false" customHeight="false" outlineLevel="0" collapsed="false">
      <c r="A6854" s="2" t="s">
        <v>74</v>
      </c>
      <c r="B6854" s="2" t="s">
        <v>414</v>
      </c>
      <c r="C6854" s="6" t="n">
        <v>0</v>
      </c>
      <c r="D6854" s="6" t="n">
        <v>2</v>
      </c>
      <c r="E6854" s="6" t="n">
        <v>355</v>
      </c>
      <c r="F6854" s="6" t="n">
        <v>64042936</v>
      </c>
      <c r="G6854" s="7" t="n">
        <v>5.5431562350608E-006</v>
      </c>
      <c r="H6854" s="4" t="n">
        <v>0.000554315623506</v>
      </c>
    </row>
    <row r="6855" customFormat="false" ht="15" hidden="false" customHeight="false" outlineLevel="0" collapsed="false">
      <c r="A6855" s="2" t="s">
        <v>74</v>
      </c>
      <c r="B6855" s="2" t="s">
        <v>414</v>
      </c>
      <c r="C6855" s="6" t="n">
        <v>3</v>
      </c>
      <c r="D6855" s="6" t="n">
        <v>1</v>
      </c>
      <c r="E6855" s="6" t="n">
        <v>312</v>
      </c>
      <c r="F6855" s="6" t="n">
        <v>64042936</v>
      </c>
      <c r="G6855" s="7" t="n">
        <v>4.87173167701119E-006</v>
      </c>
      <c r="H6855" s="4" t="n">
        <v>0.0004871731677011</v>
      </c>
    </row>
    <row r="6856" customFormat="false" ht="15" hidden="false" customHeight="false" outlineLevel="0" collapsed="false">
      <c r="A6856" s="2" t="s">
        <v>74</v>
      </c>
      <c r="B6856" s="2" t="s">
        <v>414</v>
      </c>
      <c r="C6856" s="6" t="n">
        <v>4</v>
      </c>
      <c r="D6856" s="6" t="n">
        <v>3</v>
      </c>
      <c r="E6856" s="6" t="n">
        <v>475</v>
      </c>
      <c r="F6856" s="6" t="n">
        <v>64042936</v>
      </c>
      <c r="G6856" s="7" t="n">
        <v>7.41689918775741E-006</v>
      </c>
      <c r="H6856" s="4" t="n">
        <v>0.0007416899187757</v>
      </c>
    </row>
    <row r="6857" customFormat="false" ht="15" hidden="false" customHeight="false" outlineLevel="0" collapsed="false">
      <c r="A6857" s="2" t="s">
        <v>74</v>
      </c>
      <c r="B6857" s="2" t="s">
        <v>414</v>
      </c>
      <c r="C6857" s="6" t="n">
        <v>5</v>
      </c>
      <c r="D6857" s="6" t="n">
        <v>2</v>
      </c>
      <c r="E6857" s="6" t="n">
        <v>780</v>
      </c>
      <c r="F6857" s="6" t="n">
        <v>64042936</v>
      </c>
      <c r="G6857" s="7" t="n">
        <v>1.2179329192528E-005</v>
      </c>
      <c r="H6857" s="4" t="n">
        <v>0.0012179329192527</v>
      </c>
    </row>
    <row r="6858" customFormat="false" ht="15" hidden="false" customHeight="false" outlineLevel="0" collapsed="false">
      <c r="A6858" s="2" t="s">
        <v>74</v>
      </c>
      <c r="B6858" s="2" t="s">
        <v>414</v>
      </c>
      <c r="C6858" s="6" t="n">
        <v>6</v>
      </c>
      <c r="D6858" s="6" t="n">
        <v>1</v>
      </c>
      <c r="E6858" s="6" t="n">
        <v>61</v>
      </c>
      <c r="F6858" s="6" t="n">
        <v>64042936</v>
      </c>
      <c r="G6858" s="7" t="n">
        <v>9.5248600095411E-007</v>
      </c>
      <c r="H6858" s="4" t="n">
        <v>9.5248600095411E-005</v>
      </c>
    </row>
    <row r="6859" customFormat="false" ht="15" hidden="false" customHeight="false" outlineLevel="0" collapsed="false">
      <c r="A6859" s="2" t="s">
        <v>74</v>
      </c>
      <c r="B6859" s="2" t="s">
        <v>414</v>
      </c>
      <c r="C6859" s="6" t="n">
        <v>7</v>
      </c>
      <c r="D6859" s="6" t="n">
        <v>2</v>
      </c>
      <c r="E6859" s="6" t="n">
        <v>283</v>
      </c>
      <c r="F6859" s="6" t="n">
        <v>64042936</v>
      </c>
      <c r="G6859" s="7" t="n">
        <v>4.41891046344284E-006</v>
      </c>
      <c r="H6859" s="4" t="n">
        <v>0.0004418910463442</v>
      </c>
    </row>
    <row r="6860" customFormat="false" ht="15" hidden="false" customHeight="false" outlineLevel="0" collapsed="false">
      <c r="A6860" s="2" t="s">
        <v>74</v>
      </c>
      <c r="B6860" s="2" t="s">
        <v>414</v>
      </c>
      <c r="C6860" s="6" t="n">
        <v>8</v>
      </c>
      <c r="D6860" s="6" t="n">
        <v>3</v>
      </c>
      <c r="E6860" s="6" t="n">
        <v>313</v>
      </c>
      <c r="F6860" s="6" t="n">
        <v>64042936</v>
      </c>
      <c r="G6860" s="7" t="n">
        <v>4.88734620161699E-006</v>
      </c>
      <c r="H6860" s="4" t="n">
        <v>0.0004887346201616</v>
      </c>
    </row>
    <row r="6861" customFormat="false" ht="15" hidden="false" customHeight="false" outlineLevel="0" collapsed="false">
      <c r="A6861" s="2" t="s">
        <v>74</v>
      </c>
      <c r="B6861" s="2" t="s">
        <v>414</v>
      </c>
      <c r="C6861" s="6" t="n">
        <v>9</v>
      </c>
      <c r="D6861" s="6" t="n">
        <v>4</v>
      </c>
      <c r="E6861" s="6" t="n">
        <v>199</v>
      </c>
      <c r="F6861" s="6" t="n">
        <v>64042936</v>
      </c>
      <c r="G6861" s="7" t="n">
        <v>3.10729039655521E-006</v>
      </c>
      <c r="H6861" s="4" t="n">
        <v>0.0003107290396555</v>
      </c>
    </row>
    <row r="6862" customFormat="false" ht="15" hidden="false" customHeight="false" outlineLevel="0" collapsed="false">
      <c r="A6862" s="2" t="s">
        <v>74</v>
      </c>
      <c r="B6862" s="2" t="s">
        <v>414</v>
      </c>
      <c r="C6862" s="6" t="n">
        <v>10</v>
      </c>
      <c r="D6862" s="6" t="n">
        <v>1</v>
      </c>
      <c r="E6862" s="6" t="n">
        <v>252</v>
      </c>
      <c r="F6862" s="6" t="n">
        <v>64042936</v>
      </c>
      <c r="G6862" s="7" t="n">
        <v>3.93486020066288E-006</v>
      </c>
      <c r="H6862" s="4" t="n">
        <v>0.0003934860200662</v>
      </c>
    </row>
    <row r="6863" customFormat="false" ht="15" hidden="false" customHeight="false" outlineLevel="0" collapsed="false">
      <c r="A6863" s="2" t="s">
        <v>74</v>
      </c>
      <c r="B6863" s="2" t="s">
        <v>414</v>
      </c>
      <c r="C6863" s="6" t="n">
        <v>11</v>
      </c>
      <c r="D6863" s="6" t="n">
        <v>3</v>
      </c>
      <c r="E6863" s="6" t="n">
        <v>606</v>
      </c>
      <c r="F6863" s="6" t="n">
        <v>64042936</v>
      </c>
      <c r="G6863" s="7" t="n">
        <v>9.46240191111788E-006</v>
      </c>
      <c r="H6863" s="4" t="n">
        <v>0.0009462401911117</v>
      </c>
    </row>
    <row r="6864" customFormat="false" ht="15" hidden="false" customHeight="false" outlineLevel="0" collapsed="false">
      <c r="A6864" s="2" t="s">
        <v>74</v>
      </c>
      <c r="B6864" s="2" t="s">
        <v>414</v>
      </c>
      <c r="C6864" s="6" t="n">
        <v>13</v>
      </c>
      <c r="D6864" s="6" t="n">
        <v>3</v>
      </c>
      <c r="E6864" s="6" t="n">
        <v>374</v>
      </c>
      <c r="F6864" s="6" t="n">
        <v>64042936</v>
      </c>
      <c r="G6864" s="7" t="n">
        <v>5.8398322025711E-006</v>
      </c>
      <c r="H6864" s="4" t="n">
        <v>0.0005839832202571</v>
      </c>
    </row>
    <row r="6865" customFormat="false" ht="15" hidden="false" customHeight="false" outlineLevel="0" collapsed="false">
      <c r="A6865" s="2" t="s">
        <v>74</v>
      </c>
      <c r="B6865" s="2" t="s">
        <v>414</v>
      </c>
      <c r="C6865" s="6" t="n">
        <v>14</v>
      </c>
      <c r="D6865" s="6" t="n">
        <v>4</v>
      </c>
      <c r="E6865" s="6" t="n">
        <v>954</v>
      </c>
      <c r="F6865" s="6" t="n">
        <v>64042936</v>
      </c>
      <c r="G6865" s="7" t="n">
        <v>1.48962564739381E-005</v>
      </c>
      <c r="H6865" s="4" t="n">
        <v>0.0014896256473938</v>
      </c>
    </row>
    <row r="6866" customFormat="false" ht="15" hidden="false" customHeight="false" outlineLevel="0" collapsed="false">
      <c r="A6866" s="2" t="s">
        <v>74</v>
      </c>
      <c r="B6866" s="2" t="s">
        <v>414</v>
      </c>
      <c r="C6866" s="6" t="n">
        <v>15</v>
      </c>
      <c r="D6866" s="6" t="n">
        <v>6</v>
      </c>
      <c r="E6866" s="6" t="n">
        <v>442</v>
      </c>
      <c r="F6866" s="6" t="n">
        <v>64042936</v>
      </c>
      <c r="G6866" s="7" t="n">
        <v>6.90161987576585E-006</v>
      </c>
      <c r="H6866" s="4" t="n">
        <v>0.0006901619875765</v>
      </c>
    </row>
    <row r="6867" customFormat="false" ht="15" hidden="false" customHeight="false" outlineLevel="0" collapsed="false">
      <c r="A6867" s="2" t="s">
        <v>74</v>
      </c>
      <c r="B6867" s="2" t="s">
        <v>414</v>
      </c>
      <c r="C6867" s="6" t="n">
        <v>16</v>
      </c>
      <c r="D6867" s="6" t="n">
        <v>4</v>
      </c>
      <c r="E6867" s="6" t="n">
        <v>251</v>
      </c>
      <c r="F6867" s="6" t="n">
        <v>64042936</v>
      </c>
      <c r="G6867" s="7" t="n">
        <v>3.91924567605708E-006</v>
      </c>
      <c r="H6867" s="4" t="n">
        <v>0.0003919245676057</v>
      </c>
    </row>
    <row r="6868" customFormat="false" ht="15" hidden="false" customHeight="false" outlineLevel="0" collapsed="false">
      <c r="A6868" s="2" t="s">
        <v>74</v>
      </c>
      <c r="B6868" s="2" t="s">
        <v>414</v>
      </c>
      <c r="C6868" s="6" t="n">
        <v>17</v>
      </c>
      <c r="D6868" s="6" t="n">
        <v>5</v>
      </c>
      <c r="E6868" s="6" t="n">
        <v>807</v>
      </c>
      <c r="F6868" s="6" t="n">
        <v>64042936</v>
      </c>
      <c r="G6868" s="7" t="n">
        <v>1.26009213568847E-005</v>
      </c>
      <c r="H6868" s="4" t="n">
        <v>0.0012600921356884</v>
      </c>
    </row>
    <row r="6869" customFormat="false" ht="15" hidden="false" customHeight="false" outlineLevel="0" collapsed="false">
      <c r="A6869" s="2" t="s">
        <v>74</v>
      </c>
      <c r="B6869" s="2" t="s">
        <v>414</v>
      </c>
      <c r="C6869" s="6" t="n">
        <v>18</v>
      </c>
      <c r="D6869" s="6" t="n">
        <v>10</v>
      </c>
      <c r="E6869" s="6" t="n">
        <v>1320</v>
      </c>
      <c r="F6869" s="6" t="n">
        <v>64042936</v>
      </c>
      <c r="G6869" s="7" t="n">
        <v>2.06111724796627E-005</v>
      </c>
      <c r="H6869" s="4" t="n">
        <v>0.0020611172479662</v>
      </c>
    </row>
    <row r="6870" customFormat="false" ht="15" hidden="false" customHeight="false" outlineLevel="0" collapsed="false">
      <c r="A6870" s="2" t="s">
        <v>74</v>
      </c>
      <c r="B6870" s="2" t="s">
        <v>414</v>
      </c>
      <c r="C6870" s="6" t="n">
        <v>19</v>
      </c>
      <c r="D6870" s="6" t="n">
        <v>9</v>
      </c>
      <c r="E6870" s="6" t="n">
        <v>1339</v>
      </c>
      <c r="F6870" s="6" t="n">
        <v>64042936</v>
      </c>
      <c r="G6870" s="7" t="n">
        <v>2.0907848447173E-005</v>
      </c>
      <c r="H6870" s="4" t="n">
        <v>0.0020907848447173</v>
      </c>
    </row>
    <row r="6871" customFormat="false" ht="15" hidden="false" customHeight="false" outlineLevel="0" collapsed="false">
      <c r="A6871" s="2" t="s">
        <v>74</v>
      </c>
      <c r="B6871" s="2" t="s">
        <v>414</v>
      </c>
      <c r="C6871" s="6" t="n">
        <v>20</v>
      </c>
      <c r="D6871" s="6" t="n">
        <v>5</v>
      </c>
      <c r="E6871" s="6" t="n">
        <v>578</v>
      </c>
      <c r="F6871" s="6" t="n">
        <v>64042936</v>
      </c>
      <c r="G6871" s="7" t="n">
        <v>9.02519522215534E-006</v>
      </c>
      <c r="H6871" s="4" t="n">
        <v>0.0009025195222155</v>
      </c>
    </row>
    <row r="6872" customFormat="false" ht="15" hidden="false" customHeight="false" outlineLevel="0" collapsed="false">
      <c r="A6872" s="2" t="s">
        <v>74</v>
      </c>
      <c r="B6872" s="2" t="s">
        <v>414</v>
      </c>
      <c r="C6872" s="6" t="n">
        <v>21</v>
      </c>
      <c r="D6872" s="6" t="n">
        <v>4</v>
      </c>
      <c r="E6872" s="6" t="n">
        <v>407</v>
      </c>
      <c r="F6872" s="6" t="n">
        <v>64042936</v>
      </c>
      <c r="G6872" s="7" t="n">
        <v>6.35511151456267E-006</v>
      </c>
      <c r="H6872" s="4" t="n">
        <v>0.0006355111514562</v>
      </c>
    </row>
    <row r="6873" customFormat="false" ht="15" hidden="false" customHeight="false" outlineLevel="0" collapsed="false">
      <c r="A6873" s="2" t="s">
        <v>74</v>
      </c>
      <c r="B6873" s="2" t="s">
        <v>414</v>
      </c>
      <c r="C6873" s="6" t="n">
        <v>22</v>
      </c>
      <c r="D6873" s="6" t="n">
        <v>12</v>
      </c>
      <c r="E6873" s="6" t="n">
        <v>1175</v>
      </c>
      <c r="F6873" s="6" t="n">
        <v>64042936</v>
      </c>
      <c r="G6873" s="7" t="n">
        <v>1.8347066411821E-005</v>
      </c>
      <c r="H6873" s="4" t="n">
        <v>0.001834706641182</v>
      </c>
    </row>
    <row r="6874" customFormat="false" ht="15" hidden="false" customHeight="false" outlineLevel="0" collapsed="false">
      <c r="A6874" s="2" t="s">
        <v>74</v>
      </c>
      <c r="B6874" s="2" t="s">
        <v>414</v>
      </c>
      <c r="C6874" s="6" t="n">
        <v>23</v>
      </c>
      <c r="D6874" s="6" t="n">
        <v>6</v>
      </c>
      <c r="E6874" s="6" t="n">
        <v>691</v>
      </c>
      <c r="F6874" s="6" t="n">
        <v>64042936</v>
      </c>
      <c r="G6874" s="7" t="n">
        <v>1.07896365026113E-005</v>
      </c>
      <c r="H6874" s="4" t="n">
        <v>0.0010789636502611</v>
      </c>
    </row>
    <row r="6875" customFormat="false" ht="15" hidden="false" customHeight="false" outlineLevel="0" collapsed="false">
      <c r="A6875" s="2" t="s">
        <v>74</v>
      </c>
      <c r="B6875" s="2" t="s">
        <v>414</v>
      </c>
      <c r="C6875" s="6" t="n">
        <v>24</v>
      </c>
      <c r="D6875" s="6" t="n">
        <v>13</v>
      </c>
      <c r="E6875" s="6" t="n">
        <v>1560</v>
      </c>
      <c r="F6875" s="6" t="n">
        <v>64042936</v>
      </c>
      <c r="G6875" s="7" t="n">
        <v>2.43586583850559E-005</v>
      </c>
      <c r="H6875" s="4" t="n">
        <v>0.0024358658385055</v>
      </c>
    </row>
    <row r="6876" customFormat="false" ht="15" hidden="false" customHeight="false" outlineLevel="0" collapsed="false">
      <c r="A6876" s="2" t="s">
        <v>74</v>
      </c>
      <c r="B6876" s="2" t="s">
        <v>414</v>
      </c>
      <c r="C6876" s="6" t="n">
        <v>25</v>
      </c>
      <c r="D6876" s="6" t="n">
        <v>9</v>
      </c>
      <c r="E6876" s="6" t="n">
        <v>1263</v>
      </c>
      <c r="F6876" s="6" t="n">
        <v>64042936</v>
      </c>
      <c r="G6876" s="7" t="n">
        <v>1.97211445771318E-005</v>
      </c>
      <c r="H6876" s="4" t="n">
        <v>0.0019721144577131</v>
      </c>
    </row>
    <row r="6877" customFormat="false" ht="15" hidden="false" customHeight="false" outlineLevel="0" collapsed="false">
      <c r="A6877" s="2" t="s">
        <v>74</v>
      </c>
      <c r="B6877" s="2" t="s">
        <v>414</v>
      </c>
      <c r="C6877" s="6" t="n">
        <v>26</v>
      </c>
      <c r="D6877" s="6" t="n">
        <v>10</v>
      </c>
      <c r="E6877" s="6" t="n">
        <v>1212</v>
      </c>
      <c r="F6877" s="6" t="n">
        <v>64042936</v>
      </c>
      <c r="G6877" s="7" t="n">
        <v>1.89248038222358E-005</v>
      </c>
      <c r="H6877" s="4" t="n">
        <v>0.0018924803822235</v>
      </c>
    </row>
    <row r="6878" customFormat="false" ht="15" hidden="false" customHeight="false" outlineLevel="0" collapsed="false">
      <c r="A6878" s="2" t="s">
        <v>74</v>
      </c>
      <c r="B6878" s="2" t="s">
        <v>414</v>
      </c>
      <c r="C6878" s="6" t="n">
        <v>27</v>
      </c>
      <c r="D6878" s="6" t="n">
        <v>10</v>
      </c>
      <c r="E6878" s="6" t="n">
        <v>1656</v>
      </c>
      <c r="F6878" s="6" t="n">
        <v>64042936</v>
      </c>
      <c r="G6878" s="7" t="n">
        <v>2.58576527472132E-005</v>
      </c>
      <c r="H6878" s="4" t="n">
        <v>0.0025857652747213</v>
      </c>
    </row>
    <row r="6879" customFormat="false" ht="15" hidden="false" customHeight="false" outlineLevel="0" collapsed="false">
      <c r="A6879" s="2" t="s">
        <v>74</v>
      </c>
      <c r="B6879" s="2" t="s">
        <v>414</v>
      </c>
      <c r="C6879" s="6" t="n">
        <v>28</v>
      </c>
      <c r="D6879" s="6" t="n">
        <v>4</v>
      </c>
      <c r="E6879" s="6" t="n">
        <v>1770</v>
      </c>
      <c r="F6879" s="6" t="n">
        <v>64042936</v>
      </c>
      <c r="G6879" s="7" t="n">
        <v>2.7637708552275E-005</v>
      </c>
      <c r="H6879" s="4" t="n">
        <v>0.0027637708552274</v>
      </c>
    </row>
    <row r="6880" customFormat="false" ht="15" hidden="false" customHeight="false" outlineLevel="0" collapsed="false">
      <c r="A6880" s="2" t="s">
        <v>74</v>
      </c>
      <c r="B6880" s="2" t="s">
        <v>414</v>
      </c>
      <c r="C6880" s="6" t="n">
        <v>29</v>
      </c>
      <c r="D6880" s="6" t="n">
        <v>10</v>
      </c>
      <c r="E6880" s="6" t="n">
        <v>2111</v>
      </c>
      <c r="F6880" s="6" t="n">
        <v>64042936</v>
      </c>
      <c r="G6880" s="7" t="n">
        <v>3.29622614428545E-005</v>
      </c>
      <c r="H6880" s="4" t="n">
        <v>0.0032962261442854</v>
      </c>
    </row>
    <row r="6881" customFormat="false" ht="15" hidden="false" customHeight="false" outlineLevel="0" collapsed="false">
      <c r="A6881" s="2" t="s">
        <v>74</v>
      </c>
      <c r="B6881" s="2" t="s">
        <v>414</v>
      </c>
      <c r="C6881" s="6" t="n">
        <v>30</v>
      </c>
      <c r="D6881" s="6" t="n">
        <v>1</v>
      </c>
      <c r="E6881" s="6" t="n">
        <v>95</v>
      </c>
      <c r="F6881" s="6" t="n">
        <v>64042936</v>
      </c>
      <c r="G6881" s="7" t="n">
        <v>1.48337983755148E-006</v>
      </c>
      <c r="H6881" s="4" t="n">
        <v>0.0001483379837551</v>
      </c>
    </row>
    <row r="6882" customFormat="false" ht="15" hidden="false" customHeight="false" outlineLevel="0" collapsed="false">
      <c r="A6882" s="2" t="s">
        <v>74</v>
      </c>
      <c r="B6882" s="2" t="s">
        <v>414</v>
      </c>
      <c r="C6882" s="6" t="n">
        <v>31</v>
      </c>
      <c r="D6882" s="6" t="n">
        <v>1</v>
      </c>
      <c r="E6882" s="6" t="n">
        <v>126</v>
      </c>
      <c r="F6882" s="6" t="n">
        <v>64042936</v>
      </c>
      <c r="G6882" s="7" t="n">
        <v>1.96743010033144E-006</v>
      </c>
      <c r="H6882" s="4" t="n">
        <v>0.0001967430100331</v>
      </c>
    </row>
    <row r="6883" customFormat="false" ht="15" hidden="false" customHeight="false" outlineLevel="0" collapsed="false">
      <c r="A6883" s="2" t="s">
        <v>74</v>
      </c>
      <c r="B6883" s="2" t="s">
        <v>414</v>
      </c>
      <c r="C6883" s="6" t="n">
        <v>32</v>
      </c>
      <c r="D6883" s="6" t="n">
        <v>4</v>
      </c>
      <c r="E6883" s="6" t="n">
        <v>919</v>
      </c>
      <c r="F6883" s="6" t="n">
        <v>64042936</v>
      </c>
      <c r="G6883" s="7" t="n">
        <v>1.43497481127349E-005</v>
      </c>
      <c r="H6883" s="4" t="n">
        <v>0.0014349748112734</v>
      </c>
    </row>
    <row r="6884" customFormat="false" ht="15" hidden="false" customHeight="false" outlineLevel="0" collapsed="false">
      <c r="A6884" s="2" t="s">
        <v>74</v>
      </c>
      <c r="B6884" s="2" t="s">
        <v>414</v>
      </c>
      <c r="C6884" s="6" t="n">
        <v>33</v>
      </c>
      <c r="D6884" s="6" t="n">
        <v>1</v>
      </c>
      <c r="E6884" s="6" t="n">
        <v>234</v>
      </c>
      <c r="F6884" s="6" t="n">
        <v>64042936</v>
      </c>
      <c r="G6884" s="7" t="n">
        <v>3.65379875775839E-006</v>
      </c>
      <c r="H6884" s="4" t="n">
        <v>0.0003653798757758</v>
      </c>
    </row>
    <row r="6885" customFormat="false" ht="15" hidden="false" customHeight="false" outlineLevel="0" collapsed="false">
      <c r="A6885" s="2" t="s">
        <v>74</v>
      </c>
      <c r="B6885" s="2" t="s">
        <v>414</v>
      </c>
      <c r="C6885" s="6" t="n">
        <v>35</v>
      </c>
      <c r="D6885" s="6" t="n">
        <v>1</v>
      </c>
      <c r="E6885" s="6" t="n">
        <v>348</v>
      </c>
      <c r="F6885" s="6" t="n">
        <v>64042936</v>
      </c>
      <c r="G6885" s="7" t="n">
        <v>5.43385456282017E-006</v>
      </c>
      <c r="H6885" s="4" t="n">
        <v>0.000543385456282</v>
      </c>
    </row>
    <row r="6886" customFormat="false" ht="15" hidden="false" customHeight="false" outlineLevel="0" collapsed="false">
      <c r="A6886" s="2" t="s">
        <v>74</v>
      </c>
      <c r="B6886" s="2" t="s">
        <v>415</v>
      </c>
      <c r="C6886" s="6" t="n">
        <v>0</v>
      </c>
      <c r="D6886" s="6" t="n">
        <v>42</v>
      </c>
      <c r="E6886" s="6" t="n">
        <v>3114</v>
      </c>
      <c r="F6886" s="6" t="n">
        <v>64042936</v>
      </c>
      <c r="G6886" s="7" t="n">
        <v>4.8623629622477E-005</v>
      </c>
      <c r="H6886" s="4" t="n">
        <v>0.0048623629622477</v>
      </c>
    </row>
    <row r="6887" customFormat="false" ht="15" hidden="false" customHeight="false" outlineLevel="0" collapsed="false">
      <c r="A6887" s="2" t="s">
        <v>74</v>
      </c>
      <c r="B6887" s="2" t="s">
        <v>415</v>
      </c>
      <c r="C6887" s="6" t="n">
        <v>1</v>
      </c>
      <c r="D6887" s="6" t="n">
        <v>39</v>
      </c>
      <c r="E6887" s="6" t="n">
        <v>9235</v>
      </c>
      <c r="F6887" s="6" t="n">
        <v>64042936</v>
      </c>
      <c r="G6887" s="7" t="n">
        <v>0.0001442001347346</v>
      </c>
      <c r="H6887" s="4" t="n">
        <v>0.0144200134734609</v>
      </c>
    </row>
    <row r="6888" customFormat="false" ht="15" hidden="false" customHeight="false" outlineLevel="0" collapsed="false">
      <c r="A6888" s="2" t="s">
        <v>74</v>
      </c>
      <c r="B6888" s="2" t="s">
        <v>415</v>
      </c>
      <c r="C6888" s="6" t="n">
        <v>2</v>
      </c>
      <c r="D6888" s="6" t="n">
        <v>54</v>
      </c>
      <c r="E6888" s="6" t="n">
        <v>16331</v>
      </c>
      <c r="F6888" s="6" t="n">
        <v>64042936</v>
      </c>
      <c r="G6888" s="7" t="n">
        <v>0.0002550008013374</v>
      </c>
      <c r="H6888" s="4" t="n">
        <v>0.0255000801337402</v>
      </c>
    </row>
    <row r="6889" customFormat="false" ht="15" hidden="false" customHeight="false" outlineLevel="0" collapsed="false">
      <c r="A6889" s="2" t="s">
        <v>74</v>
      </c>
      <c r="B6889" s="2" t="s">
        <v>415</v>
      </c>
      <c r="C6889" s="6" t="n">
        <v>3</v>
      </c>
      <c r="D6889" s="6" t="n">
        <v>77</v>
      </c>
      <c r="E6889" s="6" t="n">
        <v>16926</v>
      </c>
      <c r="F6889" s="6" t="n">
        <v>64042936</v>
      </c>
      <c r="G6889" s="7" t="n">
        <v>0.0002642914434778</v>
      </c>
      <c r="H6889" s="4" t="n">
        <v>0.0264291443477856</v>
      </c>
    </row>
    <row r="6890" customFormat="false" ht="15" hidden="false" customHeight="false" outlineLevel="0" collapsed="false">
      <c r="A6890" s="2" t="s">
        <v>74</v>
      </c>
      <c r="B6890" s="2" t="s">
        <v>415</v>
      </c>
      <c r="C6890" s="6" t="n">
        <v>4</v>
      </c>
      <c r="D6890" s="6" t="n">
        <v>124</v>
      </c>
      <c r="E6890" s="6" t="n">
        <v>36331</v>
      </c>
      <c r="F6890" s="6" t="n">
        <v>64042936</v>
      </c>
      <c r="G6890" s="7" t="n">
        <v>0.0005672912934535</v>
      </c>
      <c r="H6890" s="4" t="n">
        <v>0.0567291293453504</v>
      </c>
    </row>
    <row r="6891" customFormat="false" ht="15" hidden="false" customHeight="false" outlineLevel="0" collapsed="false">
      <c r="A6891" s="2" t="s">
        <v>74</v>
      </c>
      <c r="B6891" s="2" t="s">
        <v>415</v>
      </c>
      <c r="C6891" s="6" t="n">
        <v>5</v>
      </c>
      <c r="D6891" s="6" t="n">
        <v>108</v>
      </c>
      <c r="E6891" s="6" t="n">
        <v>23502</v>
      </c>
      <c r="F6891" s="6" t="n">
        <v>64042936</v>
      </c>
      <c r="G6891" s="7" t="n">
        <v>0.0003669725572856</v>
      </c>
      <c r="H6891" s="4" t="n">
        <v>0.0366972557285631</v>
      </c>
    </row>
    <row r="6892" customFormat="false" ht="15" hidden="false" customHeight="false" outlineLevel="0" collapsed="false">
      <c r="A6892" s="2" t="s">
        <v>74</v>
      </c>
      <c r="B6892" s="2" t="s">
        <v>415</v>
      </c>
      <c r="C6892" s="6" t="n">
        <v>6</v>
      </c>
      <c r="D6892" s="6" t="n">
        <v>138</v>
      </c>
      <c r="E6892" s="6" t="n">
        <v>23535</v>
      </c>
      <c r="F6892" s="6" t="n">
        <v>64042936</v>
      </c>
      <c r="G6892" s="7" t="n">
        <v>0.0003674878365976</v>
      </c>
      <c r="H6892" s="4" t="n">
        <v>0.0367487836597622</v>
      </c>
    </row>
    <row r="6893" customFormat="false" ht="15" hidden="false" customHeight="false" outlineLevel="0" collapsed="false">
      <c r="A6893" s="2" t="s">
        <v>74</v>
      </c>
      <c r="B6893" s="2" t="s">
        <v>415</v>
      </c>
      <c r="C6893" s="6" t="n">
        <v>7</v>
      </c>
      <c r="D6893" s="6" t="n">
        <v>124</v>
      </c>
      <c r="E6893" s="6" t="n">
        <v>24354</v>
      </c>
      <c r="F6893" s="6" t="n">
        <v>64042936</v>
      </c>
      <c r="G6893" s="7" t="n">
        <v>0.0003802761322497</v>
      </c>
      <c r="H6893" s="4" t="n">
        <v>0.0380276132249776</v>
      </c>
    </row>
    <row r="6894" customFormat="false" ht="15" hidden="false" customHeight="false" outlineLevel="0" collapsed="false">
      <c r="A6894" s="2" t="s">
        <v>74</v>
      </c>
      <c r="B6894" s="2" t="s">
        <v>415</v>
      </c>
      <c r="C6894" s="6" t="n">
        <v>8</v>
      </c>
      <c r="D6894" s="6" t="n">
        <v>153</v>
      </c>
      <c r="E6894" s="6" t="n">
        <v>26272</v>
      </c>
      <c r="F6894" s="6" t="n">
        <v>64042936</v>
      </c>
      <c r="G6894" s="7" t="n">
        <v>0.0004102247904437</v>
      </c>
      <c r="H6894" s="4" t="n">
        <v>0.0410224790443711</v>
      </c>
    </row>
    <row r="6895" customFormat="false" ht="15" hidden="false" customHeight="false" outlineLevel="0" collapsed="false">
      <c r="A6895" s="2" t="s">
        <v>74</v>
      </c>
      <c r="B6895" s="2" t="s">
        <v>415</v>
      </c>
      <c r="C6895" s="6" t="n">
        <v>9</v>
      </c>
      <c r="D6895" s="6" t="n">
        <v>140</v>
      </c>
      <c r="E6895" s="6" t="n">
        <v>25299</v>
      </c>
      <c r="F6895" s="6" t="n">
        <v>64042936</v>
      </c>
      <c r="G6895" s="7" t="n">
        <v>0.0003950318580022</v>
      </c>
      <c r="H6895" s="4" t="n">
        <v>0.0395031858002262</v>
      </c>
    </row>
    <row r="6896" customFormat="false" ht="15" hidden="false" customHeight="false" outlineLevel="0" collapsed="false">
      <c r="A6896" s="2" t="s">
        <v>74</v>
      </c>
      <c r="B6896" s="2" t="s">
        <v>415</v>
      </c>
      <c r="C6896" s="6" t="n">
        <v>10</v>
      </c>
      <c r="D6896" s="6" t="n">
        <v>169</v>
      </c>
      <c r="E6896" s="6" t="n">
        <v>27328</v>
      </c>
      <c r="F6896" s="6" t="n">
        <v>64042936</v>
      </c>
      <c r="G6896" s="7" t="n">
        <v>0.0004267137284274</v>
      </c>
      <c r="H6896" s="4" t="n">
        <v>0.0426713728427441</v>
      </c>
    </row>
    <row r="6897" customFormat="false" ht="15" hidden="false" customHeight="false" outlineLevel="0" collapsed="false">
      <c r="A6897" s="2" t="s">
        <v>74</v>
      </c>
      <c r="B6897" s="2" t="s">
        <v>415</v>
      </c>
      <c r="C6897" s="6" t="n">
        <v>11</v>
      </c>
      <c r="D6897" s="6" t="n">
        <v>137</v>
      </c>
      <c r="E6897" s="6" t="n">
        <v>20241</v>
      </c>
      <c r="F6897" s="6" t="n">
        <v>64042936</v>
      </c>
      <c r="G6897" s="7" t="n">
        <v>0.0003160535925461</v>
      </c>
      <c r="H6897" s="4" t="n">
        <v>0.03160535925461</v>
      </c>
    </row>
    <row r="6898" customFormat="false" ht="15" hidden="false" customHeight="false" outlineLevel="0" collapsed="false">
      <c r="A6898" s="2" t="s">
        <v>74</v>
      </c>
      <c r="B6898" s="2" t="s">
        <v>415</v>
      </c>
      <c r="C6898" s="6" t="n">
        <v>12</v>
      </c>
      <c r="D6898" s="6" t="n">
        <v>154</v>
      </c>
      <c r="E6898" s="6" t="n">
        <v>25912</v>
      </c>
      <c r="F6898" s="6" t="n">
        <v>64042936</v>
      </c>
      <c r="G6898" s="7" t="n">
        <v>0.0004046035615856</v>
      </c>
      <c r="H6898" s="4" t="n">
        <v>0.0404603561585621</v>
      </c>
    </row>
    <row r="6899" customFormat="false" ht="15" hidden="false" customHeight="false" outlineLevel="0" collapsed="false">
      <c r="A6899" s="2" t="s">
        <v>74</v>
      </c>
      <c r="B6899" s="2" t="s">
        <v>415</v>
      </c>
      <c r="C6899" s="6" t="n">
        <v>13</v>
      </c>
      <c r="D6899" s="6" t="n">
        <v>155</v>
      </c>
      <c r="E6899" s="6" t="n">
        <v>27060</v>
      </c>
      <c r="F6899" s="6" t="n">
        <v>64042936</v>
      </c>
      <c r="G6899" s="7" t="n">
        <v>0.000422529035833</v>
      </c>
      <c r="H6899" s="4" t="n">
        <v>0.0422529035833085</v>
      </c>
    </row>
    <row r="6900" customFormat="false" ht="15" hidden="false" customHeight="false" outlineLevel="0" collapsed="false">
      <c r="A6900" s="2" t="s">
        <v>74</v>
      </c>
      <c r="B6900" s="2" t="s">
        <v>415</v>
      </c>
      <c r="C6900" s="6" t="n">
        <v>14</v>
      </c>
      <c r="D6900" s="6" t="n">
        <v>137</v>
      </c>
      <c r="E6900" s="6" t="n">
        <v>21108</v>
      </c>
      <c r="F6900" s="6" t="n">
        <v>64042936</v>
      </c>
      <c r="G6900" s="7" t="n">
        <v>0.0003295913853793</v>
      </c>
      <c r="H6900" s="4" t="n">
        <v>0.0329591385379333</v>
      </c>
    </row>
    <row r="6901" customFormat="false" ht="15" hidden="false" customHeight="false" outlineLevel="0" collapsed="false">
      <c r="A6901" s="2" t="s">
        <v>74</v>
      </c>
      <c r="B6901" s="2" t="s">
        <v>415</v>
      </c>
      <c r="C6901" s="6" t="n">
        <v>15</v>
      </c>
      <c r="D6901" s="6" t="n">
        <v>157</v>
      </c>
      <c r="E6901" s="6" t="n">
        <v>21927</v>
      </c>
      <c r="F6901" s="6" t="n">
        <v>64042936</v>
      </c>
      <c r="G6901" s="7" t="n">
        <v>0.0003423796810314</v>
      </c>
      <c r="H6901" s="4" t="n">
        <v>0.0342379681031488</v>
      </c>
    </row>
    <row r="6902" customFormat="false" ht="15" hidden="false" customHeight="false" outlineLevel="0" collapsed="false">
      <c r="A6902" s="2" t="s">
        <v>74</v>
      </c>
      <c r="B6902" s="2" t="s">
        <v>415</v>
      </c>
      <c r="C6902" s="6" t="n">
        <v>16</v>
      </c>
      <c r="D6902" s="6" t="n">
        <v>146</v>
      </c>
      <c r="E6902" s="6" t="n">
        <v>20059</v>
      </c>
      <c r="F6902" s="6" t="n">
        <v>64042936</v>
      </c>
      <c r="G6902" s="7" t="n">
        <v>0.0003132117490678</v>
      </c>
      <c r="H6902" s="4" t="n">
        <v>0.0313211749067844</v>
      </c>
    </row>
    <row r="6903" customFormat="false" ht="15" hidden="false" customHeight="false" outlineLevel="0" collapsed="false">
      <c r="A6903" s="2" t="s">
        <v>74</v>
      </c>
      <c r="B6903" s="2" t="s">
        <v>415</v>
      </c>
      <c r="C6903" s="6" t="n">
        <v>17</v>
      </c>
      <c r="D6903" s="6" t="n">
        <v>117</v>
      </c>
      <c r="E6903" s="6" t="n">
        <v>18607</v>
      </c>
      <c r="F6903" s="6" t="n">
        <v>64042936</v>
      </c>
      <c r="G6903" s="7" t="n">
        <v>0.0002905394593402</v>
      </c>
      <c r="H6903" s="4" t="n">
        <v>0.0290539459340215</v>
      </c>
    </row>
    <row r="6904" customFormat="false" ht="15" hidden="false" customHeight="false" outlineLevel="0" collapsed="false">
      <c r="A6904" s="2" t="s">
        <v>74</v>
      </c>
      <c r="B6904" s="2" t="s">
        <v>415</v>
      </c>
      <c r="C6904" s="6" t="n">
        <v>18</v>
      </c>
      <c r="D6904" s="6" t="n">
        <v>150</v>
      </c>
      <c r="E6904" s="6" t="n">
        <v>21852</v>
      </c>
      <c r="F6904" s="6" t="n">
        <v>64042936</v>
      </c>
      <c r="G6904" s="7" t="n">
        <v>0.000341208591686</v>
      </c>
      <c r="H6904" s="4" t="n">
        <v>0.0341208591686052</v>
      </c>
    </row>
    <row r="6905" customFormat="false" ht="15" hidden="false" customHeight="false" outlineLevel="0" collapsed="false">
      <c r="A6905" s="2" t="s">
        <v>74</v>
      </c>
      <c r="B6905" s="2" t="s">
        <v>415</v>
      </c>
      <c r="C6905" s="6" t="n">
        <v>19</v>
      </c>
      <c r="D6905" s="6" t="n">
        <v>147</v>
      </c>
      <c r="E6905" s="6" t="n">
        <v>24368</v>
      </c>
      <c r="F6905" s="6" t="n">
        <v>64042936</v>
      </c>
      <c r="G6905" s="7" t="n">
        <v>0.0003804947355942</v>
      </c>
      <c r="H6905" s="4" t="n">
        <v>0.0380494735594258</v>
      </c>
    </row>
    <row r="6906" customFormat="false" ht="15" hidden="false" customHeight="false" outlineLevel="0" collapsed="false">
      <c r="A6906" s="2" t="s">
        <v>74</v>
      </c>
      <c r="B6906" s="2" t="s">
        <v>415</v>
      </c>
      <c r="C6906" s="6" t="n">
        <v>20</v>
      </c>
      <c r="D6906" s="6" t="n">
        <v>132</v>
      </c>
      <c r="E6906" s="6" t="n">
        <v>17402</v>
      </c>
      <c r="F6906" s="6" t="n">
        <v>64042936</v>
      </c>
      <c r="G6906" s="7" t="n">
        <v>0.0002717239571902</v>
      </c>
      <c r="H6906" s="4" t="n">
        <v>0.027172395719022</v>
      </c>
    </row>
    <row r="6907" customFormat="false" ht="15" hidden="false" customHeight="false" outlineLevel="0" collapsed="false">
      <c r="A6907" s="2" t="s">
        <v>74</v>
      </c>
      <c r="B6907" s="2" t="s">
        <v>415</v>
      </c>
      <c r="C6907" s="6" t="n">
        <v>21</v>
      </c>
      <c r="D6907" s="6" t="n">
        <v>128</v>
      </c>
      <c r="E6907" s="6" t="n">
        <v>18801</v>
      </c>
      <c r="F6907" s="6" t="n">
        <v>64042936</v>
      </c>
      <c r="G6907" s="7" t="n">
        <v>0.0002935686771137</v>
      </c>
      <c r="H6907" s="4" t="n">
        <v>0.0293568677113741</v>
      </c>
    </row>
    <row r="6908" customFormat="false" ht="15" hidden="false" customHeight="false" outlineLevel="0" collapsed="false">
      <c r="A6908" s="2" t="s">
        <v>74</v>
      </c>
      <c r="B6908" s="2" t="s">
        <v>415</v>
      </c>
      <c r="C6908" s="6" t="n">
        <v>22</v>
      </c>
      <c r="D6908" s="6" t="n">
        <v>129</v>
      </c>
      <c r="E6908" s="6" t="n">
        <v>20057</v>
      </c>
      <c r="F6908" s="6" t="n">
        <v>64042936</v>
      </c>
      <c r="G6908" s="7" t="n">
        <v>0.0003131805200186</v>
      </c>
      <c r="H6908" s="4" t="n">
        <v>0.0313180520018632</v>
      </c>
    </row>
    <row r="6909" customFormat="false" ht="15" hidden="false" customHeight="false" outlineLevel="0" collapsed="false">
      <c r="A6909" s="2" t="s">
        <v>74</v>
      </c>
      <c r="B6909" s="2" t="s">
        <v>415</v>
      </c>
      <c r="C6909" s="6" t="n">
        <v>23</v>
      </c>
      <c r="D6909" s="6" t="n">
        <v>130</v>
      </c>
      <c r="E6909" s="6" t="n">
        <v>22996</v>
      </c>
      <c r="F6909" s="6" t="n">
        <v>64042936</v>
      </c>
      <c r="G6909" s="7" t="n">
        <v>0.000359071607835</v>
      </c>
      <c r="H6909" s="4" t="n">
        <v>0.0359071607835093</v>
      </c>
    </row>
    <row r="6910" customFormat="false" ht="15" hidden="false" customHeight="false" outlineLevel="0" collapsed="false">
      <c r="A6910" s="2" t="s">
        <v>74</v>
      </c>
      <c r="B6910" s="2" t="s">
        <v>415</v>
      </c>
      <c r="C6910" s="6" t="n">
        <v>24</v>
      </c>
      <c r="D6910" s="6" t="n">
        <v>104</v>
      </c>
      <c r="E6910" s="6" t="n">
        <v>18459</v>
      </c>
      <c r="F6910" s="6" t="n">
        <v>64042936</v>
      </c>
      <c r="G6910" s="7" t="n">
        <v>0.0002882285096985</v>
      </c>
      <c r="H6910" s="4" t="n">
        <v>0.0288228509698556</v>
      </c>
    </row>
    <row r="6911" customFormat="false" ht="15" hidden="false" customHeight="false" outlineLevel="0" collapsed="false">
      <c r="A6911" s="2" t="s">
        <v>74</v>
      </c>
      <c r="B6911" s="2" t="s">
        <v>415</v>
      </c>
      <c r="C6911" s="6" t="n">
        <v>25</v>
      </c>
      <c r="D6911" s="6" t="n">
        <v>63</v>
      </c>
      <c r="E6911" s="6" t="n">
        <v>9498</v>
      </c>
      <c r="F6911" s="6" t="n">
        <v>64042936</v>
      </c>
      <c r="G6911" s="7" t="n">
        <v>0.0001483067547059</v>
      </c>
      <c r="H6911" s="4" t="n">
        <v>0.0148306754705936</v>
      </c>
    </row>
    <row r="6912" customFormat="false" ht="15" hidden="false" customHeight="false" outlineLevel="0" collapsed="false">
      <c r="A6912" s="2" t="s">
        <v>74</v>
      </c>
      <c r="B6912" s="2" t="s">
        <v>415</v>
      </c>
      <c r="C6912" s="6" t="n">
        <v>26</v>
      </c>
      <c r="D6912" s="6" t="n">
        <v>64</v>
      </c>
      <c r="E6912" s="6" t="n">
        <v>10798</v>
      </c>
      <c r="F6912" s="6" t="n">
        <v>64042936</v>
      </c>
      <c r="G6912" s="7" t="n">
        <v>0.0001686056366934</v>
      </c>
      <c r="H6912" s="4" t="n">
        <v>0.0168605636693483</v>
      </c>
    </row>
    <row r="6913" customFormat="false" ht="15" hidden="false" customHeight="false" outlineLevel="0" collapsed="false">
      <c r="A6913" s="2" t="s">
        <v>74</v>
      </c>
      <c r="B6913" s="2" t="s">
        <v>415</v>
      </c>
      <c r="C6913" s="6" t="n">
        <v>27</v>
      </c>
      <c r="D6913" s="6" t="n">
        <v>63</v>
      </c>
      <c r="E6913" s="6" t="n">
        <v>12521</v>
      </c>
      <c r="F6913" s="6" t="n">
        <v>64042936</v>
      </c>
      <c r="G6913" s="7" t="n">
        <v>0.0001955094625892</v>
      </c>
      <c r="H6913" s="4" t="n">
        <v>0.0195509462589285</v>
      </c>
    </row>
    <row r="6914" customFormat="false" ht="15" hidden="false" customHeight="false" outlineLevel="0" collapsed="false">
      <c r="A6914" s="2" t="s">
        <v>74</v>
      </c>
      <c r="B6914" s="2" t="s">
        <v>415</v>
      </c>
      <c r="C6914" s="6" t="n">
        <v>28</v>
      </c>
      <c r="D6914" s="6" t="n">
        <v>33</v>
      </c>
      <c r="E6914" s="6" t="n">
        <v>4940</v>
      </c>
      <c r="F6914" s="6" t="n">
        <v>64042936</v>
      </c>
      <c r="G6914" s="7" t="n">
        <v>7.71357515526771E-005</v>
      </c>
      <c r="H6914" s="4" t="n">
        <v>0.0077135751552677</v>
      </c>
    </row>
    <row r="6915" customFormat="false" ht="15" hidden="false" customHeight="false" outlineLevel="0" collapsed="false">
      <c r="A6915" s="2" t="s">
        <v>74</v>
      </c>
      <c r="B6915" s="2" t="s">
        <v>415</v>
      </c>
      <c r="C6915" s="6" t="n">
        <v>29</v>
      </c>
      <c r="D6915" s="6" t="n">
        <v>39</v>
      </c>
      <c r="E6915" s="6" t="n">
        <v>8516</v>
      </c>
      <c r="F6915" s="6" t="n">
        <v>64042936</v>
      </c>
      <c r="G6915" s="7" t="n">
        <v>0.000132973291543</v>
      </c>
      <c r="H6915" s="4" t="n">
        <v>0.0132973291543036</v>
      </c>
    </row>
    <row r="6916" customFormat="false" ht="15" hidden="false" customHeight="false" outlineLevel="0" collapsed="false">
      <c r="A6916" s="2" t="s">
        <v>74</v>
      </c>
      <c r="B6916" s="2" t="s">
        <v>415</v>
      </c>
      <c r="C6916" s="6" t="n">
        <v>30</v>
      </c>
      <c r="D6916" s="6" t="n">
        <v>33</v>
      </c>
      <c r="E6916" s="6" t="n">
        <v>6784</v>
      </c>
      <c r="F6916" s="6" t="n">
        <v>64042936</v>
      </c>
      <c r="G6916" s="7" t="n">
        <v>0.0001059289349257</v>
      </c>
      <c r="H6916" s="4" t="n">
        <v>0.0105928934925781</v>
      </c>
    </row>
    <row r="6917" customFormat="false" ht="15" hidden="false" customHeight="false" outlineLevel="0" collapsed="false">
      <c r="A6917" s="2" t="s">
        <v>74</v>
      </c>
      <c r="B6917" s="2" t="s">
        <v>415</v>
      </c>
      <c r="C6917" s="6" t="n">
        <v>31</v>
      </c>
      <c r="D6917" s="6" t="n">
        <v>8</v>
      </c>
      <c r="E6917" s="6" t="n">
        <v>1315</v>
      </c>
      <c r="F6917" s="6" t="n">
        <v>64042936</v>
      </c>
      <c r="G6917" s="7" t="n">
        <v>2.05330998566337E-005</v>
      </c>
      <c r="H6917" s="4" t="n">
        <v>0.0020533099856633</v>
      </c>
    </row>
    <row r="6918" customFormat="false" ht="15" hidden="false" customHeight="false" outlineLevel="0" collapsed="false">
      <c r="A6918" s="2" t="s">
        <v>74</v>
      </c>
      <c r="B6918" s="2" t="s">
        <v>415</v>
      </c>
      <c r="C6918" s="6" t="n">
        <v>32</v>
      </c>
      <c r="D6918" s="6" t="n">
        <v>6</v>
      </c>
      <c r="E6918" s="6" t="n">
        <v>1106</v>
      </c>
      <c r="F6918" s="6" t="n">
        <v>64042936</v>
      </c>
      <c r="G6918" s="7" t="n">
        <v>1.72696642140204E-005</v>
      </c>
      <c r="H6918" s="4" t="n">
        <v>0.001726966421402</v>
      </c>
    </row>
    <row r="6919" customFormat="false" ht="15" hidden="false" customHeight="false" outlineLevel="0" collapsed="false">
      <c r="A6919" s="2" t="s">
        <v>74</v>
      </c>
      <c r="B6919" s="2" t="s">
        <v>415</v>
      </c>
      <c r="C6919" s="6" t="n">
        <v>33</v>
      </c>
      <c r="D6919" s="6" t="n">
        <v>5</v>
      </c>
      <c r="E6919" s="6" t="n">
        <v>992</v>
      </c>
      <c r="F6919" s="6" t="n">
        <v>64042936</v>
      </c>
      <c r="G6919" s="7" t="n">
        <v>1.54896084089586E-005</v>
      </c>
      <c r="H6919" s="4" t="n">
        <v>0.0015489608408958</v>
      </c>
    </row>
    <row r="6920" customFormat="false" ht="15" hidden="false" customHeight="false" outlineLevel="0" collapsed="false">
      <c r="A6920" s="2" t="s">
        <v>74</v>
      </c>
      <c r="B6920" s="2" t="s">
        <v>415</v>
      </c>
      <c r="C6920" s="6" t="n">
        <v>34</v>
      </c>
      <c r="D6920" s="6" t="n">
        <v>2</v>
      </c>
      <c r="E6920" s="6" t="n">
        <v>492</v>
      </c>
      <c r="F6920" s="6" t="n">
        <v>64042936</v>
      </c>
      <c r="G6920" s="7" t="n">
        <v>7.6823461060561E-006</v>
      </c>
      <c r="H6920" s="4" t="n">
        <v>0.0007682346106056</v>
      </c>
    </row>
    <row r="6921" customFormat="false" ht="15" hidden="false" customHeight="false" outlineLevel="0" collapsed="false">
      <c r="A6921" s="2" t="s">
        <v>74</v>
      </c>
      <c r="B6921" s="2" t="s">
        <v>415</v>
      </c>
      <c r="C6921" s="6" t="n">
        <v>35</v>
      </c>
      <c r="D6921" s="6" t="n">
        <v>1</v>
      </c>
      <c r="E6921" s="6" t="n">
        <v>166</v>
      </c>
      <c r="F6921" s="6" t="n">
        <v>64042936</v>
      </c>
      <c r="G6921" s="7" t="n">
        <v>2.59201108456364E-006</v>
      </c>
      <c r="H6921" s="4" t="n">
        <v>0.0002592011084563</v>
      </c>
    </row>
    <row r="6922" customFormat="false" ht="15" hidden="false" customHeight="false" outlineLevel="0" collapsed="false">
      <c r="A6922" s="2" t="s">
        <v>74</v>
      </c>
      <c r="B6922" s="2" t="s">
        <v>416</v>
      </c>
      <c r="C6922" s="6" t="n">
        <v>0</v>
      </c>
      <c r="D6922" s="6" t="n">
        <v>387</v>
      </c>
      <c r="E6922" s="6" t="n">
        <v>48092</v>
      </c>
      <c r="F6922" s="6" t="n">
        <v>64042936</v>
      </c>
      <c r="G6922" s="7" t="n">
        <v>0.0007509337173423</v>
      </c>
      <c r="H6922" s="4" t="n">
        <v>0.0750933717342378</v>
      </c>
    </row>
    <row r="6923" customFormat="false" ht="15" hidden="false" customHeight="false" outlineLevel="0" collapsed="false">
      <c r="A6923" s="2" t="s">
        <v>74</v>
      </c>
      <c r="B6923" s="2" t="s">
        <v>416</v>
      </c>
      <c r="C6923" s="6" t="n">
        <v>1</v>
      </c>
      <c r="D6923" s="6" t="n">
        <v>462</v>
      </c>
      <c r="E6923" s="6" t="n">
        <v>116479</v>
      </c>
      <c r="F6923" s="6" t="n">
        <v>64042936</v>
      </c>
      <c r="G6923" s="7" t="n">
        <v>0.0018187642115595</v>
      </c>
      <c r="H6923" s="4" t="n">
        <v>0.181876421155957</v>
      </c>
    </row>
    <row r="6924" customFormat="false" ht="15" hidden="false" customHeight="false" outlineLevel="0" collapsed="false">
      <c r="A6924" s="2" t="s">
        <v>74</v>
      </c>
      <c r="B6924" s="2" t="s">
        <v>416</v>
      </c>
      <c r="C6924" s="6" t="n">
        <v>2</v>
      </c>
      <c r="D6924" s="6" t="n">
        <v>870</v>
      </c>
      <c r="E6924" s="6" t="n">
        <v>191734</v>
      </c>
      <c r="F6924" s="6" t="n">
        <v>64042936</v>
      </c>
      <c r="G6924" s="7" t="n">
        <v>0.0029938352607694</v>
      </c>
      <c r="H6924" s="4" t="n">
        <v>0.299383526076943</v>
      </c>
    </row>
    <row r="6925" customFormat="false" ht="15" hidden="false" customHeight="false" outlineLevel="0" collapsed="false">
      <c r="A6925" s="2" t="s">
        <v>74</v>
      </c>
      <c r="B6925" s="2" t="s">
        <v>416</v>
      </c>
      <c r="C6925" s="6" t="n">
        <v>3</v>
      </c>
      <c r="D6925" s="6" t="n">
        <v>1056</v>
      </c>
      <c r="E6925" s="6" t="n">
        <v>216575</v>
      </c>
      <c r="F6925" s="6" t="n">
        <v>64042936</v>
      </c>
      <c r="G6925" s="7" t="n">
        <v>0.0033817156665022</v>
      </c>
      <c r="H6925" s="4" t="n">
        <v>0.338171566650224</v>
      </c>
    </row>
    <row r="6926" customFormat="false" ht="15" hidden="false" customHeight="false" outlineLevel="0" collapsed="false">
      <c r="A6926" s="2" t="s">
        <v>74</v>
      </c>
      <c r="B6926" s="2" t="s">
        <v>416</v>
      </c>
      <c r="C6926" s="6" t="n">
        <v>4</v>
      </c>
      <c r="D6926" s="6" t="n">
        <v>1423</v>
      </c>
      <c r="E6926" s="6" t="n">
        <v>270851</v>
      </c>
      <c r="F6926" s="6" t="n">
        <v>64042936</v>
      </c>
      <c r="G6926" s="7" t="n">
        <v>0.0042292096040069</v>
      </c>
      <c r="H6926" s="4" t="n">
        <v>0.422920960400691</v>
      </c>
    </row>
    <row r="6927" customFormat="false" ht="15" hidden="false" customHeight="false" outlineLevel="0" collapsed="false">
      <c r="A6927" s="2" t="s">
        <v>74</v>
      </c>
      <c r="B6927" s="2" t="s">
        <v>416</v>
      </c>
      <c r="C6927" s="6" t="n">
        <v>5</v>
      </c>
      <c r="D6927" s="6" t="n">
        <v>1668</v>
      </c>
      <c r="E6927" s="6" t="n">
        <v>311329</v>
      </c>
      <c r="F6927" s="6" t="n">
        <v>64042936</v>
      </c>
      <c r="G6927" s="7" t="n">
        <v>0.0048612543310006</v>
      </c>
      <c r="H6927" s="4" t="n">
        <v>0.486125433100069</v>
      </c>
    </row>
    <row r="6928" customFormat="false" ht="15" hidden="false" customHeight="false" outlineLevel="0" collapsed="false">
      <c r="A6928" s="2" t="s">
        <v>74</v>
      </c>
      <c r="B6928" s="2" t="s">
        <v>416</v>
      </c>
      <c r="C6928" s="6" t="n">
        <v>6</v>
      </c>
      <c r="D6928" s="6" t="n">
        <v>2093</v>
      </c>
      <c r="E6928" s="6" t="n">
        <v>393989</v>
      </c>
      <c r="F6928" s="6" t="n">
        <v>64042936</v>
      </c>
      <c r="G6928" s="7" t="n">
        <v>0.0061519509349165</v>
      </c>
      <c r="H6928" s="4" t="n">
        <v>0.615195093491654</v>
      </c>
    </row>
    <row r="6929" customFormat="false" ht="15" hidden="false" customHeight="false" outlineLevel="0" collapsed="false">
      <c r="A6929" s="2" t="s">
        <v>74</v>
      </c>
      <c r="B6929" s="2" t="s">
        <v>416</v>
      </c>
      <c r="C6929" s="6" t="n">
        <v>7</v>
      </c>
      <c r="D6929" s="6" t="n">
        <v>2286</v>
      </c>
      <c r="E6929" s="6" t="n">
        <v>424751</v>
      </c>
      <c r="F6929" s="6" t="n">
        <v>64042936</v>
      </c>
      <c r="G6929" s="7" t="n">
        <v>0.0066322849408403</v>
      </c>
      <c r="H6929" s="4" t="n">
        <v>0.663228494084031</v>
      </c>
    </row>
    <row r="6930" customFormat="false" ht="15" hidden="false" customHeight="false" outlineLevel="0" collapsed="false">
      <c r="A6930" s="2" t="s">
        <v>74</v>
      </c>
      <c r="B6930" s="2" t="s">
        <v>416</v>
      </c>
      <c r="C6930" s="6" t="n">
        <v>8</v>
      </c>
      <c r="D6930" s="6" t="n">
        <v>2637</v>
      </c>
      <c r="E6930" s="6" t="n">
        <v>485752</v>
      </c>
      <c r="F6930" s="6" t="n">
        <v>64042936</v>
      </c>
      <c r="G6930" s="7" t="n">
        <v>0.007584786556319</v>
      </c>
      <c r="H6930" s="4" t="n">
        <v>0.758478655631903</v>
      </c>
    </row>
    <row r="6931" customFormat="false" ht="15" hidden="false" customHeight="false" outlineLevel="0" collapsed="false">
      <c r="A6931" s="2" t="s">
        <v>74</v>
      </c>
      <c r="B6931" s="2" t="s">
        <v>416</v>
      </c>
      <c r="C6931" s="6" t="n">
        <v>9</v>
      </c>
      <c r="D6931" s="6" t="n">
        <v>2868</v>
      </c>
      <c r="E6931" s="6" t="n">
        <v>525423</v>
      </c>
      <c r="F6931" s="6" t="n">
        <v>64042936</v>
      </c>
      <c r="G6931" s="7" t="n">
        <v>0.0082042303619559</v>
      </c>
      <c r="H6931" s="4" t="n">
        <v>0.820423036195592</v>
      </c>
    </row>
    <row r="6932" customFormat="false" ht="15" hidden="false" customHeight="false" outlineLevel="0" collapsed="false">
      <c r="A6932" s="2" t="s">
        <v>74</v>
      </c>
      <c r="B6932" s="2" t="s">
        <v>416</v>
      </c>
      <c r="C6932" s="6" t="n">
        <v>10</v>
      </c>
      <c r="D6932" s="6" t="n">
        <v>3179</v>
      </c>
      <c r="E6932" s="6" t="n">
        <v>573904</v>
      </c>
      <c r="F6932" s="6" t="n">
        <v>64042936</v>
      </c>
      <c r="G6932" s="7" t="n">
        <v>0.0089612381293699</v>
      </c>
      <c r="H6932" s="4" t="n">
        <v>0.896123812936996</v>
      </c>
    </row>
    <row r="6933" customFormat="false" ht="15" hidden="false" customHeight="false" outlineLevel="0" collapsed="false">
      <c r="A6933" s="2" t="s">
        <v>74</v>
      </c>
      <c r="B6933" s="2" t="s">
        <v>416</v>
      </c>
      <c r="C6933" s="6" t="n">
        <v>11</v>
      </c>
      <c r="D6933" s="6" t="n">
        <v>3393</v>
      </c>
      <c r="E6933" s="6" t="n">
        <v>631891</v>
      </c>
      <c r="F6933" s="6" t="n">
        <v>64042936</v>
      </c>
      <c r="G6933" s="7" t="n">
        <v>0.0098666775676867</v>
      </c>
      <c r="H6933" s="4" t="n">
        <v>0.986667756768678</v>
      </c>
    </row>
    <row r="6934" customFormat="false" ht="15" hidden="false" customHeight="false" outlineLevel="0" collapsed="false">
      <c r="A6934" s="2" t="s">
        <v>74</v>
      </c>
      <c r="B6934" s="2" t="s">
        <v>416</v>
      </c>
      <c r="C6934" s="6" t="n">
        <v>12</v>
      </c>
      <c r="D6934" s="6" t="n">
        <v>3557</v>
      </c>
      <c r="E6934" s="6" t="n">
        <v>642706</v>
      </c>
      <c r="F6934" s="6" t="n">
        <v>64042936</v>
      </c>
      <c r="G6934" s="7" t="n">
        <v>0.0100355486512985</v>
      </c>
      <c r="H6934" s="4" t="n">
        <v>1.00355486512986</v>
      </c>
    </row>
    <row r="6935" customFormat="false" ht="15" hidden="false" customHeight="false" outlineLevel="0" collapsed="false">
      <c r="A6935" s="2" t="s">
        <v>74</v>
      </c>
      <c r="B6935" s="2" t="s">
        <v>416</v>
      </c>
      <c r="C6935" s="6" t="n">
        <v>13</v>
      </c>
      <c r="D6935" s="6" t="n">
        <v>3514</v>
      </c>
      <c r="E6935" s="6" t="n">
        <v>640473</v>
      </c>
      <c r="F6935" s="6" t="n">
        <v>64042936</v>
      </c>
      <c r="G6935" s="7" t="n">
        <v>0.0100006814178537</v>
      </c>
      <c r="H6935" s="4" t="n">
        <v>1.00006814178538</v>
      </c>
    </row>
    <row r="6936" customFormat="false" ht="15" hidden="false" customHeight="false" outlineLevel="0" collapsed="false">
      <c r="A6936" s="2" t="s">
        <v>74</v>
      </c>
      <c r="B6936" s="2" t="s">
        <v>416</v>
      </c>
      <c r="C6936" s="6" t="n">
        <v>14</v>
      </c>
      <c r="D6936" s="6" t="n">
        <v>3375</v>
      </c>
      <c r="E6936" s="6" t="n">
        <v>603729</v>
      </c>
      <c r="F6936" s="6" t="n">
        <v>64042936</v>
      </c>
      <c r="G6936" s="7" t="n">
        <v>0.009426941325738</v>
      </c>
      <c r="H6936" s="4" t="n">
        <v>0.94269413257381</v>
      </c>
    </row>
    <row r="6937" customFormat="false" ht="15" hidden="false" customHeight="false" outlineLevel="0" collapsed="false">
      <c r="A6937" s="2" t="s">
        <v>74</v>
      </c>
      <c r="B6937" s="2" t="s">
        <v>416</v>
      </c>
      <c r="C6937" s="6" t="n">
        <v>15</v>
      </c>
      <c r="D6937" s="6" t="n">
        <v>3387</v>
      </c>
      <c r="E6937" s="6" t="n">
        <v>600393</v>
      </c>
      <c r="F6937" s="6" t="n">
        <v>64042936</v>
      </c>
      <c r="G6937" s="7" t="n">
        <v>0.0093748512716531</v>
      </c>
      <c r="H6937" s="4" t="n">
        <v>0.937485127165313</v>
      </c>
    </row>
    <row r="6938" customFormat="false" ht="15" hidden="false" customHeight="false" outlineLevel="0" collapsed="false">
      <c r="A6938" s="2" t="s">
        <v>74</v>
      </c>
      <c r="B6938" s="2" t="s">
        <v>416</v>
      </c>
      <c r="C6938" s="6" t="n">
        <v>16</v>
      </c>
      <c r="D6938" s="6" t="n">
        <v>3355</v>
      </c>
      <c r="E6938" s="6" t="n">
        <v>616431</v>
      </c>
      <c r="F6938" s="6" t="n">
        <v>64042936</v>
      </c>
      <c r="G6938" s="7" t="n">
        <v>0.009625277017281</v>
      </c>
      <c r="H6938" s="4" t="n">
        <v>0.962527701728103</v>
      </c>
    </row>
    <row r="6939" customFormat="false" ht="15" hidden="false" customHeight="false" outlineLevel="0" collapsed="false">
      <c r="A6939" s="2" t="s">
        <v>74</v>
      </c>
      <c r="B6939" s="2" t="s">
        <v>416</v>
      </c>
      <c r="C6939" s="6" t="n">
        <v>17</v>
      </c>
      <c r="D6939" s="6" t="n">
        <v>3216</v>
      </c>
      <c r="E6939" s="6" t="n">
        <v>589243</v>
      </c>
      <c r="F6939" s="6" t="n">
        <v>64042936</v>
      </c>
      <c r="G6939" s="7" t="n">
        <v>0.0092007493222984</v>
      </c>
      <c r="H6939" s="4" t="n">
        <v>0.92007493222984</v>
      </c>
    </row>
    <row r="6940" customFormat="false" ht="15" hidden="false" customHeight="false" outlineLevel="0" collapsed="false">
      <c r="A6940" s="2" t="s">
        <v>74</v>
      </c>
      <c r="B6940" s="2" t="s">
        <v>416</v>
      </c>
      <c r="C6940" s="6" t="n">
        <v>18</v>
      </c>
      <c r="D6940" s="6" t="n">
        <v>3163</v>
      </c>
      <c r="E6940" s="6" t="n">
        <v>578082</v>
      </c>
      <c r="F6940" s="6" t="n">
        <v>64042936</v>
      </c>
      <c r="G6940" s="7" t="n">
        <v>0.009026475613173</v>
      </c>
      <c r="H6940" s="4" t="n">
        <v>0.902647561317301</v>
      </c>
    </row>
    <row r="6941" customFormat="false" ht="15" hidden="false" customHeight="false" outlineLevel="0" collapsed="false">
      <c r="A6941" s="2" t="s">
        <v>74</v>
      </c>
      <c r="B6941" s="2" t="s">
        <v>416</v>
      </c>
      <c r="C6941" s="6" t="n">
        <v>19</v>
      </c>
      <c r="D6941" s="6" t="n">
        <v>2845</v>
      </c>
      <c r="E6941" s="6" t="n">
        <v>526956</v>
      </c>
      <c r="F6941" s="6" t="n">
        <v>64042936</v>
      </c>
      <c r="G6941" s="7" t="n">
        <v>0.0082281674281766</v>
      </c>
      <c r="H6941" s="4" t="n">
        <v>0.822816742817662</v>
      </c>
    </row>
    <row r="6942" customFormat="false" ht="15" hidden="false" customHeight="false" outlineLevel="0" collapsed="false">
      <c r="A6942" s="2" t="s">
        <v>74</v>
      </c>
      <c r="B6942" s="2" t="s">
        <v>416</v>
      </c>
      <c r="C6942" s="6" t="n">
        <v>20</v>
      </c>
      <c r="D6942" s="6" t="n">
        <v>2848</v>
      </c>
      <c r="E6942" s="6" t="n">
        <v>514103</v>
      </c>
      <c r="F6942" s="6" t="n">
        <v>64042936</v>
      </c>
      <c r="G6942" s="7" t="n">
        <v>0.0080274739434182</v>
      </c>
      <c r="H6942" s="4" t="n">
        <v>0.802747394341821</v>
      </c>
    </row>
    <row r="6943" customFormat="false" ht="15" hidden="false" customHeight="false" outlineLevel="0" collapsed="false">
      <c r="A6943" s="2" t="s">
        <v>74</v>
      </c>
      <c r="B6943" s="2" t="s">
        <v>416</v>
      </c>
      <c r="C6943" s="6" t="n">
        <v>21</v>
      </c>
      <c r="D6943" s="6" t="n">
        <v>2532</v>
      </c>
      <c r="E6943" s="6" t="n">
        <v>461129</v>
      </c>
      <c r="F6943" s="6" t="n">
        <v>64042936</v>
      </c>
      <c r="G6943" s="7" t="n">
        <v>0.0072003101169502</v>
      </c>
      <c r="H6943" s="4" t="n">
        <v>0.720031011695029</v>
      </c>
    </row>
    <row r="6944" customFormat="false" ht="15" hidden="false" customHeight="false" outlineLevel="0" collapsed="false">
      <c r="A6944" s="2" t="s">
        <v>74</v>
      </c>
      <c r="B6944" s="2" t="s">
        <v>416</v>
      </c>
      <c r="C6944" s="6" t="n">
        <v>22</v>
      </c>
      <c r="D6944" s="6" t="n">
        <v>2277</v>
      </c>
      <c r="E6944" s="6" t="n">
        <v>434716</v>
      </c>
      <c r="F6944" s="6" t="n">
        <v>64042936</v>
      </c>
      <c r="G6944" s="7" t="n">
        <v>0.0067878836785371</v>
      </c>
      <c r="H6944" s="4" t="n">
        <v>0.678788367853716</v>
      </c>
    </row>
    <row r="6945" customFormat="false" ht="15" hidden="false" customHeight="false" outlineLevel="0" collapsed="false">
      <c r="A6945" s="2" t="s">
        <v>74</v>
      </c>
      <c r="B6945" s="2" t="s">
        <v>416</v>
      </c>
      <c r="C6945" s="6" t="n">
        <v>23</v>
      </c>
      <c r="D6945" s="6" t="n">
        <v>1918</v>
      </c>
      <c r="E6945" s="6" t="n">
        <v>365689</v>
      </c>
      <c r="F6945" s="6" t="n">
        <v>64042936</v>
      </c>
      <c r="G6945" s="7" t="n">
        <v>0.0057100598885722</v>
      </c>
      <c r="H6945" s="4" t="n">
        <v>0.571005988857225</v>
      </c>
    </row>
    <row r="6946" customFormat="false" ht="15" hidden="false" customHeight="false" outlineLevel="0" collapsed="false">
      <c r="A6946" s="2" t="s">
        <v>74</v>
      </c>
      <c r="B6946" s="2" t="s">
        <v>416</v>
      </c>
      <c r="C6946" s="6" t="n">
        <v>24</v>
      </c>
      <c r="D6946" s="6" t="n">
        <v>1608</v>
      </c>
      <c r="E6946" s="6" t="n">
        <v>312610</v>
      </c>
      <c r="F6946" s="6" t="n">
        <v>64042936</v>
      </c>
      <c r="G6946" s="7" t="n">
        <v>0.0048812565370207</v>
      </c>
      <c r="H6946" s="4" t="n">
        <v>0.488125653702073</v>
      </c>
    </row>
    <row r="6947" customFormat="false" ht="15" hidden="false" customHeight="false" outlineLevel="0" collapsed="false">
      <c r="A6947" s="2" t="s">
        <v>74</v>
      </c>
      <c r="B6947" s="2" t="s">
        <v>416</v>
      </c>
      <c r="C6947" s="6" t="n">
        <v>25</v>
      </c>
      <c r="D6947" s="6" t="n">
        <v>1418</v>
      </c>
      <c r="E6947" s="6" t="n">
        <v>280752</v>
      </c>
      <c r="F6947" s="6" t="n">
        <v>64042936</v>
      </c>
      <c r="G6947" s="7" t="n">
        <v>0.0043838090121289</v>
      </c>
      <c r="H6947" s="4" t="n">
        <v>0.438380901212899</v>
      </c>
    </row>
    <row r="6948" customFormat="false" ht="15" hidden="false" customHeight="false" outlineLevel="0" collapsed="false">
      <c r="A6948" s="2" t="s">
        <v>74</v>
      </c>
      <c r="B6948" s="2" t="s">
        <v>416</v>
      </c>
      <c r="C6948" s="6" t="n">
        <v>26</v>
      </c>
      <c r="D6948" s="6" t="n">
        <v>1032</v>
      </c>
      <c r="E6948" s="6" t="n">
        <v>190706</v>
      </c>
      <c r="F6948" s="6" t="n">
        <v>64042936</v>
      </c>
      <c r="G6948" s="7" t="n">
        <v>0.0029777835294746</v>
      </c>
      <c r="H6948" s="4" t="n">
        <v>0.297778352947466</v>
      </c>
    </row>
    <row r="6949" customFormat="false" ht="15" hidden="false" customHeight="false" outlineLevel="0" collapsed="false">
      <c r="A6949" s="2" t="s">
        <v>74</v>
      </c>
      <c r="B6949" s="2" t="s">
        <v>416</v>
      </c>
      <c r="C6949" s="6" t="n">
        <v>27</v>
      </c>
      <c r="D6949" s="6" t="n">
        <v>778</v>
      </c>
      <c r="E6949" s="6" t="n">
        <v>148080</v>
      </c>
      <c r="F6949" s="6" t="n">
        <v>64042936</v>
      </c>
      <c r="G6949" s="7" t="n">
        <v>0.0023121988036276</v>
      </c>
      <c r="H6949" s="4" t="n">
        <v>0.231219880362762</v>
      </c>
    </row>
    <row r="6950" customFormat="false" ht="15" hidden="false" customHeight="false" outlineLevel="0" collapsed="false">
      <c r="A6950" s="2" t="s">
        <v>74</v>
      </c>
      <c r="B6950" s="2" t="s">
        <v>416</v>
      </c>
      <c r="C6950" s="6" t="n">
        <v>28</v>
      </c>
      <c r="D6950" s="6" t="n">
        <v>587</v>
      </c>
      <c r="E6950" s="6" t="n">
        <v>113858</v>
      </c>
      <c r="F6950" s="6" t="n">
        <v>64042936</v>
      </c>
      <c r="G6950" s="7" t="n">
        <v>0.0017778385425677</v>
      </c>
      <c r="H6950" s="4" t="n">
        <v>0.177783854256776</v>
      </c>
    </row>
    <row r="6951" customFormat="false" ht="15" hidden="false" customHeight="false" outlineLevel="0" collapsed="false">
      <c r="A6951" s="2" t="s">
        <v>74</v>
      </c>
      <c r="B6951" s="2" t="s">
        <v>416</v>
      </c>
      <c r="C6951" s="6" t="n">
        <v>29</v>
      </c>
      <c r="D6951" s="6" t="n">
        <v>387</v>
      </c>
      <c r="E6951" s="6" t="n">
        <v>75851</v>
      </c>
      <c r="F6951" s="6" t="n">
        <v>64042936</v>
      </c>
      <c r="G6951" s="7" t="n">
        <v>0.0011843773058749</v>
      </c>
      <c r="H6951" s="4" t="n">
        <v>0.118437730587492</v>
      </c>
    </row>
    <row r="6952" customFormat="false" ht="15" hidden="false" customHeight="false" outlineLevel="0" collapsed="false">
      <c r="A6952" s="2" t="s">
        <v>74</v>
      </c>
      <c r="B6952" s="2" t="s">
        <v>416</v>
      </c>
      <c r="C6952" s="6" t="n">
        <v>30</v>
      </c>
      <c r="D6952" s="6" t="n">
        <v>274</v>
      </c>
      <c r="E6952" s="6" t="n">
        <v>57573</v>
      </c>
      <c r="F6952" s="6" t="n">
        <v>64042936</v>
      </c>
      <c r="G6952" s="7" t="n">
        <v>0.00089897502513</v>
      </c>
      <c r="H6952" s="4" t="n">
        <v>0.0898975025130015</v>
      </c>
    </row>
    <row r="6953" customFormat="false" ht="15" hidden="false" customHeight="false" outlineLevel="0" collapsed="false">
      <c r="A6953" s="2" t="s">
        <v>74</v>
      </c>
      <c r="B6953" s="2" t="s">
        <v>416</v>
      </c>
      <c r="C6953" s="6" t="n">
        <v>31</v>
      </c>
      <c r="D6953" s="6" t="n">
        <v>191</v>
      </c>
      <c r="E6953" s="6" t="n">
        <v>40328</v>
      </c>
      <c r="F6953" s="6" t="n">
        <v>64042936</v>
      </c>
      <c r="G6953" s="7" t="n">
        <v>0.0006297025483029</v>
      </c>
      <c r="H6953" s="4" t="n">
        <v>0.0629702548302907</v>
      </c>
    </row>
    <row r="6954" customFormat="false" ht="15" hidden="false" customHeight="false" outlineLevel="0" collapsed="false">
      <c r="A6954" s="2" t="s">
        <v>74</v>
      </c>
      <c r="B6954" s="2" t="s">
        <v>416</v>
      </c>
      <c r="C6954" s="6" t="n">
        <v>32</v>
      </c>
      <c r="D6954" s="6" t="n">
        <v>103</v>
      </c>
      <c r="E6954" s="6" t="n">
        <v>20084</v>
      </c>
      <c r="F6954" s="6" t="n">
        <v>64042936</v>
      </c>
      <c r="G6954" s="7" t="n">
        <v>0.0003136021121829</v>
      </c>
      <c r="H6954" s="4" t="n">
        <v>0.0313602112182989</v>
      </c>
    </row>
    <row r="6955" customFormat="false" ht="15" hidden="false" customHeight="false" outlineLevel="0" collapsed="false">
      <c r="A6955" s="2" t="s">
        <v>74</v>
      </c>
      <c r="B6955" s="2" t="s">
        <v>416</v>
      </c>
      <c r="C6955" s="6" t="n">
        <v>33</v>
      </c>
      <c r="D6955" s="6" t="n">
        <v>57</v>
      </c>
      <c r="E6955" s="6" t="n">
        <v>11901</v>
      </c>
      <c r="F6955" s="6" t="n">
        <v>64042936</v>
      </c>
      <c r="G6955" s="7" t="n">
        <v>0.0001858284573336</v>
      </c>
      <c r="H6955" s="4" t="n">
        <v>0.0185828457333686</v>
      </c>
    </row>
    <row r="6956" customFormat="false" ht="15" hidden="false" customHeight="false" outlineLevel="0" collapsed="false">
      <c r="A6956" s="2" t="s">
        <v>74</v>
      </c>
      <c r="B6956" s="2" t="s">
        <v>416</v>
      </c>
      <c r="C6956" s="6" t="n">
        <v>34</v>
      </c>
      <c r="D6956" s="6" t="n">
        <v>30</v>
      </c>
      <c r="E6956" s="6" t="n">
        <v>5774</v>
      </c>
      <c r="F6956" s="6" t="n">
        <v>64042936</v>
      </c>
      <c r="G6956" s="7" t="n">
        <v>9.01582650739185E-005</v>
      </c>
      <c r="H6956" s="4" t="n">
        <v>0.0090158265073918</v>
      </c>
    </row>
    <row r="6957" customFormat="false" ht="15" hidden="false" customHeight="false" outlineLevel="0" collapsed="false">
      <c r="A6957" s="2" t="s">
        <v>74</v>
      </c>
      <c r="B6957" s="2" t="s">
        <v>416</v>
      </c>
      <c r="C6957" s="6" t="n">
        <v>35</v>
      </c>
      <c r="D6957" s="6" t="n">
        <v>19</v>
      </c>
      <c r="E6957" s="6" t="n">
        <v>5439</v>
      </c>
      <c r="F6957" s="6" t="n">
        <v>64042936</v>
      </c>
      <c r="G6957" s="7" t="n">
        <v>8.49273993309738E-005</v>
      </c>
      <c r="H6957" s="4" t="n">
        <v>0.0084927399330973</v>
      </c>
    </row>
    <row r="6958" customFormat="false" ht="15" hidden="false" customHeight="false" outlineLevel="0" collapsed="false">
      <c r="A6958" s="2" t="s">
        <v>74</v>
      </c>
      <c r="B6958" s="2" t="s">
        <v>416</v>
      </c>
      <c r="C6958" s="6" t="n">
        <v>36</v>
      </c>
      <c r="D6958" s="6" t="n">
        <v>11</v>
      </c>
      <c r="E6958" s="6" t="n">
        <v>2984</v>
      </c>
      <c r="F6958" s="6" t="n">
        <v>64042936</v>
      </c>
      <c r="G6958" s="7" t="n">
        <v>4.65937414237224E-005</v>
      </c>
      <c r="H6958" s="4" t="n">
        <v>0.0046593741423722</v>
      </c>
    </row>
    <row r="6959" customFormat="false" ht="15" hidden="false" customHeight="false" outlineLevel="0" collapsed="false">
      <c r="A6959" s="2" t="s">
        <v>74</v>
      </c>
      <c r="B6959" s="2" t="s">
        <v>416</v>
      </c>
      <c r="C6959" s="6" t="n">
        <v>37</v>
      </c>
      <c r="D6959" s="6" t="n">
        <v>4</v>
      </c>
      <c r="E6959" s="6" t="n">
        <v>910</v>
      </c>
      <c r="F6959" s="6" t="n">
        <v>64042936</v>
      </c>
      <c r="G6959" s="7" t="n">
        <v>1.42092173912826E-005</v>
      </c>
      <c r="H6959" s="4" t="n">
        <v>0.0014209217391282</v>
      </c>
    </row>
    <row r="6960" customFormat="false" ht="15" hidden="false" customHeight="false" outlineLevel="0" collapsed="false">
      <c r="A6960" s="2" t="s">
        <v>74</v>
      </c>
      <c r="B6960" s="2" t="s">
        <v>416</v>
      </c>
      <c r="C6960" s="6" t="n">
        <v>38</v>
      </c>
      <c r="D6960" s="6" t="n">
        <v>1</v>
      </c>
      <c r="E6960" s="6" t="n">
        <v>256</v>
      </c>
      <c r="F6960" s="6" t="n">
        <v>64042936</v>
      </c>
      <c r="G6960" s="7" t="n">
        <v>3.9973182990861E-006</v>
      </c>
      <c r="H6960" s="4" t="n">
        <v>0.0003997318299086</v>
      </c>
    </row>
    <row r="6961" customFormat="false" ht="15" hidden="false" customHeight="false" outlineLevel="0" collapsed="false">
      <c r="A6961" s="2" t="s">
        <v>74</v>
      </c>
      <c r="B6961" s="2" t="s">
        <v>416</v>
      </c>
      <c r="C6961" s="6" t="n">
        <v>39</v>
      </c>
      <c r="D6961" s="6" t="n">
        <v>1</v>
      </c>
      <c r="E6961" s="6" t="n">
        <v>145</v>
      </c>
      <c r="F6961" s="6" t="n">
        <v>64042936</v>
      </c>
      <c r="G6961" s="7" t="n">
        <v>2.26410606784174E-006</v>
      </c>
      <c r="H6961" s="4" t="n">
        <v>0.0002264106067841</v>
      </c>
    </row>
    <row r="6962" customFormat="false" ht="15" hidden="false" customHeight="false" outlineLevel="0" collapsed="false">
      <c r="A6962" s="2" t="s">
        <v>74</v>
      </c>
      <c r="B6962" s="2" t="s">
        <v>416</v>
      </c>
      <c r="C6962" s="6" t="n">
        <v>40</v>
      </c>
      <c r="D6962" s="6" t="n">
        <v>1</v>
      </c>
      <c r="E6962" s="6" t="n">
        <v>202</v>
      </c>
      <c r="F6962" s="6" t="n">
        <v>64042936</v>
      </c>
      <c r="G6962" s="7" t="n">
        <v>3.15413397037263E-006</v>
      </c>
      <c r="H6962" s="4" t="n">
        <v>0.0003154133970372</v>
      </c>
    </row>
    <row r="6963" customFormat="false" ht="15" hidden="false" customHeight="false" outlineLevel="0" collapsed="false">
      <c r="A6963" s="2" t="s">
        <v>74</v>
      </c>
      <c r="B6963" s="2" t="s">
        <v>417</v>
      </c>
      <c r="C6963" s="6" t="n">
        <v>0</v>
      </c>
      <c r="D6963" s="6" t="n">
        <v>2</v>
      </c>
      <c r="E6963" s="6" t="n">
        <v>453</v>
      </c>
      <c r="F6963" s="6" t="n">
        <v>64042936</v>
      </c>
      <c r="G6963" s="7" t="n">
        <v>7.0733796464297E-006</v>
      </c>
      <c r="H6963" s="4" t="n">
        <v>0.0007073379646429</v>
      </c>
    </row>
    <row r="6964" customFormat="false" ht="15" hidden="false" customHeight="false" outlineLevel="0" collapsed="false">
      <c r="A6964" s="2" t="s">
        <v>74</v>
      </c>
      <c r="B6964" s="2" t="s">
        <v>417</v>
      </c>
      <c r="C6964" s="6" t="n">
        <v>1</v>
      </c>
      <c r="D6964" s="6" t="n">
        <v>2</v>
      </c>
      <c r="E6964" s="6" t="n">
        <v>274</v>
      </c>
      <c r="F6964" s="6" t="n">
        <v>64042936</v>
      </c>
      <c r="G6964" s="7" t="n">
        <v>4.27837974199059E-006</v>
      </c>
      <c r="H6964" s="4" t="n">
        <v>0.000427837974199</v>
      </c>
    </row>
    <row r="6965" customFormat="false" ht="15" hidden="false" customHeight="false" outlineLevel="0" collapsed="false">
      <c r="A6965" s="2" t="s">
        <v>74</v>
      </c>
      <c r="B6965" s="2" t="s">
        <v>417</v>
      </c>
      <c r="C6965" s="6" t="n">
        <v>2</v>
      </c>
      <c r="D6965" s="6" t="n">
        <v>3</v>
      </c>
      <c r="E6965" s="6" t="n">
        <v>214</v>
      </c>
      <c r="F6965" s="6" t="n">
        <v>64042936</v>
      </c>
      <c r="G6965" s="7" t="n">
        <v>3.34150826564229E-006</v>
      </c>
      <c r="H6965" s="4" t="n">
        <v>0.0003341508265642</v>
      </c>
    </row>
    <row r="6966" customFormat="false" ht="15" hidden="false" customHeight="false" outlineLevel="0" collapsed="false">
      <c r="A6966" s="2" t="s">
        <v>74</v>
      </c>
      <c r="B6966" s="2" t="s">
        <v>417</v>
      </c>
      <c r="C6966" s="6" t="n">
        <v>3</v>
      </c>
      <c r="D6966" s="6" t="n">
        <v>12</v>
      </c>
      <c r="E6966" s="6" t="n">
        <v>2512</v>
      </c>
      <c r="F6966" s="6" t="n">
        <v>64042936</v>
      </c>
      <c r="G6966" s="7" t="n">
        <v>3.92236858097824E-005</v>
      </c>
      <c r="H6966" s="4" t="n">
        <v>0.0039223685809782</v>
      </c>
    </row>
    <row r="6967" customFormat="false" ht="15" hidden="false" customHeight="false" outlineLevel="0" collapsed="false">
      <c r="A6967" s="2" t="s">
        <v>74</v>
      </c>
      <c r="B6967" s="2" t="s">
        <v>417</v>
      </c>
      <c r="C6967" s="6" t="n">
        <v>4</v>
      </c>
      <c r="D6967" s="6" t="n">
        <v>20</v>
      </c>
      <c r="E6967" s="6" t="n">
        <v>2843</v>
      </c>
      <c r="F6967" s="6" t="n">
        <v>64042936</v>
      </c>
      <c r="G6967" s="7" t="n">
        <v>4.43920934543038E-005</v>
      </c>
      <c r="H6967" s="4" t="n">
        <v>0.0044392093454303</v>
      </c>
    </row>
    <row r="6968" customFormat="false" ht="15" hidden="false" customHeight="false" outlineLevel="0" collapsed="false">
      <c r="A6968" s="2" t="s">
        <v>74</v>
      </c>
      <c r="B6968" s="2" t="s">
        <v>417</v>
      </c>
      <c r="C6968" s="6" t="n">
        <v>5</v>
      </c>
      <c r="D6968" s="6" t="n">
        <v>17</v>
      </c>
      <c r="E6968" s="6" t="n">
        <v>4239</v>
      </c>
      <c r="F6968" s="6" t="n">
        <v>64042936</v>
      </c>
      <c r="G6968" s="7" t="n">
        <v>6.61899698040077E-005</v>
      </c>
      <c r="H6968" s="4" t="n">
        <v>0.0066189969804007</v>
      </c>
    </row>
    <row r="6969" customFormat="false" ht="15" hidden="false" customHeight="false" outlineLevel="0" collapsed="false">
      <c r="A6969" s="2" t="s">
        <v>74</v>
      </c>
      <c r="B6969" s="2" t="s">
        <v>417</v>
      </c>
      <c r="C6969" s="6" t="n">
        <v>6</v>
      </c>
      <c r="D6969" s="6" t="n">
        <v>19</v>
      </c>
      <c r="E6969" s="6" t="n">
        <v>5631</v>
      </c>
      <c r="F6969" s="6" t="n">
        <v>64042936</v>
      </c>
      <c r="G6969" s="7" t="n">
        <v>8.79253880552884E-005</v>
      </c>
      <c r="H6969" s="4" t="n">
        <v>0.0087925388055288</v>
      </c>
    </row>
    <row r="6970" customFormat="false" ht="15" hidden="false" customHeight="false" outlineLevel="0" collapsed="false">
      <c r="A6970" s="2" t="s">
        <v>74</v>
      </c>
      <c r="B6970" s="2" t="s">
        <v>417</v>
      </c>
      <c r="C6970" s="6" t="n">
        <v>7</v>
      </c>
      <c r="D6970" s="6" t="n">
        <v>30</v>
      </c>
      <c r="E6970" s="6" t="n">
        <v>6878</v>
      </c>
      <c r="F6970" s="6" t="n">
        <v>64042936</v>
      </c>
      <c r="G6970" s="7" t="n">
        <v>0.0001073967002387</v>
      </c>
      <c r="H6970" s="4" t="n">
        <v>0.0107396700238727</v>
      </c>
    </row>
    <row r="6971" customFormat="false" ht="15" hidden="false" customHeight="false" outlineLevel="0" collapsed="false">
      <c r="A6971" s="2" t="s">
        <v>74</v>
      </c>
      <c r="B6971" s="2" t="s">
        <v>417</v>
      </c>
      <c r="C6971" s="6" t="n">
        <v>8</v>
      </c>
      <c r="D6971" s="6" t="n">
        <v>43</v>
      </c>
      <c r="E6971" s="6" t="n">
        <v>8232</v>
      </c>
      <c r="F6971" s="6" t="n">
        <v>64042936</v>
      </c>
      <c r="G6971" s="7" t="n">
        <v>0.0001285387665549</v>
      </c>
      <c r="H6971" s="4" t="n">
        <v>0.0128538766554987</v>
      </c>
    </row>
    <row r="6972" customFormat="false" ht="15" hidden="false" customHeight="false" outlineLevel="0" collapsed="false">
      <c r="A6972" s="2" t="s">
        <v>74</v>
      </c>
      <c r="B6972" s="2" t="s">
        <v>417</v>
      </c>
      <c r="C6972" s="6" t="n">
        <v>9</v>
      </c>
      <c r="D6972" s="6" t="n">
        <v>21</v>
      </c>
      <c r="E6972" s="6" t="n">
        <v>4954</v>
      </c>
      <c r="F6972" s="6" t="n">
        <v>64042936</v>
      </c>
      <c r="G6972" s="7" t="n">
        <v>7.73543548971584E-005</v>
      </c>
      <c r="H6972" s="4" t="n">
        <v>0.0077354354897158</v>
      </c>
    </row>
    <row r="6973" customFormat="false" ht="15" hidden="false" customHeight="false" outlineLevel="0" collapsed="false">
      <c r="A6973" s="2" t="s">
        <v>74</v>
      </c>
      <c r="B6973" s="2" t="s">
        <v>417</v>
      </c>
      <c r="C6973" s="6" t="n">
        <v>10</v>
      </c>
      <c r="D6973" s="6" t="n">
        <v>46</v>
      </c>
      <c r="E6973" s="6" t="n">
        <v>8032</v>
      </c>
      <c r="F6973" s="6" t="n">
        <v>64042936</v>
      </c>
      <c r="G6973" s="7" t="n">
        <v>0.0001254158616338</v>
      </c>
      <c r="H6973" s="4" t="n">
        <v>0.0125415861633826</v>
      </c>
    </row>
    <row r="6974" customFormat="false" ht="15" hidden="false" customHeight="false" outlineLevel="0" collapsed="false">
      <c r="A6974" s="2" t="s">
        <v>74</v>
      </c>
      <c r="B6974" s="2" t="s">
        <v>417</v>
      </c>
      <c r="C6974" s="6" t="n">
        <v>11</v>
      </c>
      <c r="D6974" s="6" t="n">
        <v>59</v>
      </c>
      <c r="E6974" s="6" t="n">
        <v>9763</v>
      </c>
      <c r="F6974" s="6" t="n">
        <v>64042936</v>
      </c>
      <c r="G6974" s="7" t="n">
        <v>0.0001524446037264</v>
      </c>
      <c r="H6974" s="4" t="n">
        <v>0.0152444603726475</v>
      </c>
    </row>
    <row r="6975" customFormat="false" ht="15" hidden="false" customHeight="false" outlineLevel="0" collapsed="false">
      <c r="A6975" s="2" t="s">
        <v>74</v>
      </c>
      <c r="B6975" s="2" t="s">
        <v>417</v>
      </c>
      <c r="C6975" s="6" t="n">
        <v>12</v>
      </c>
      <c r="D6975" s="6" t="n">
        <v>51</v>
      </c>
      <c r="E6975" s="6" t="n">
        <v>8544</v>
      </c>
      <c r="F6975" s="6" t="n">
        <v>64042936</v>
      </c>
      <c r="G6975" s="7" t="n">
        <v>0.0001334104982319</v>
      </c>
      <c r="H6975" s="4" t="n">
        <v>0.0133410498231998</v>
      </c>
    </row>
    <row r="6976" customFormat="false" ht="15" hidden="false" customHeight="false" outlineLevel="0" collapsed="false">
      <c r="A6976" s="2" t="s">
        <v>74</v>
      </c>
      <c r="B6976" s="2" t="s">
        <v>417</v>
      </c>
      <c r="C6976" s="6" t="n">
        <v>13</v>
      </c>
      <c r="D6976" s="6" t="n">
        <v>56</v>
      </c>
      <c r="E6976" s="6" t="n">
        <v>9411</v>
      </c>
      <c r="F6976" s="6" t="n">
        <v>64042936</v>
      </c>
      <c r="G6976" s="7" t="n">
        <v>0.0001469482910652</v>
      </c>
      <c r="H6976" s="4" t="n">
        <v>0.0146948291065231</v>
      </c>
    </row>
    <row r="6977" customFormat="false" ht="15" hidden="false" customHeight="false" outlineLevel="0" collapsed="false">
      <c r="A6977" s="2" t="s">
        <v>74</v>
      </c>
      <c r="B6977" s="2" t="s">
        <v>417</v>
      </c>
      <c r="C6977" s="6" t="n">
        <v>14</v>
      </c>
      <c r="D6977" s="6" t="n">
        <v>71</v>
      </c>
      <c r="E6977" s="6" t="n">
        <v>11524</v>
      </c>
      <c r="F6977" s="6" t="n">
        <v>64042936</v>
      </c>
      <c r="G6977" s="7" t="n">
        <v>0.0001799417815572</v>
      </c>
      <c r="H6977" s="4" t="n">
        <v>0.0179941781557297</v>
      </c>
    </row>
    <row r="6978" customFormat="false" ht="15" hidden="false" customHeight="false" outlineLevel="0" collapsed="false">
      <c r="A6978" s="2" t="s">
        <v>74</v>
      </c>
      <c r="B6978" s="2" t="s">
        <v>417</v>
      </c>
      <c r="C6978" s="6" t="n">
        <v>15</v>
      </c>
      <c r="D6978" s="6" t="n">
        <v>70</v>
      </c>
      <c r="E6978" s="6" t="n">
        <v>10912</v>
      </c>
      <c r="F6978" s="6" t="n">
        <v>64042936</v>
      </c>
      <c r="G6978" s="7" t="n">
        <v>0.0001703856924985</v>
      </c>
      <c r="H6978" s="4" t="n">
        <v>0.0170385692498545</v>
      </c>
    </row>
    <row r="6979" customFormat="false" ht="15" hidden="false" customHeight="false" outlineLevel="0" collapsed="false">
      <c r="A6979" s="2" t="s">
        <v>74</v>
      </c>
      <c r="B6979" s="2" t="s">
        <v>417</v>
      </c>
      <c r="C6979" s="6" t="n">
        <v>16</v>
      </c>
      <c r="D6979" s="6" t="n">
        <v>50</v>
      </c>
      <c r="E6979" s="6" t="n">
        <v>7288</v>
      </c>
      <c r="F6979" s="6" t="n">
        <v>64042936</v>
      </c>
      <c r="G6979" s="7" t="n">
        <v>0.0001137986553271</v>
      </c>
      <c r="H6979" s="4" t="n">
        <v>0.0113798655327107</v>
      </c>
    </row>
    <row r="6980" customFormat="false" ht="15" hidden="false" customHeight="false" outlineLevel="0" collapsed="false">
      <c r="A6980" s="2" t="s">
        <v>74</v>
      </c>
      <c r="B6980" s="2" t="s">
        <v>417</v>
      </c>
      <c r="C6980" s="6" t="n">
        <v>17</v>
      </c>
      <c r="D6980" s="6" t="n">
        <v>52</v>
      </c>
      <c r="E6980" s="6" t="n">
        <v>9171</v>
      </c>
      <c r="F6980" s="6" t="n">
        <v>64042936</v>
      </c>
      <c r="G6980" s="7" t="n">
        <v>0.0001432008051598</v>
      </c>
      <c r="H6980" s="4" t="n">
        <v>0.0143200805159838</v>
      </c>
    </row>
    <row r="6981" customFormat="false" ht="15" hidden="false" customHeight="false" outlineLevel="0" collapsed="false">
      <c r="A6981" s="2" t="s">
        <v>74</v>
      </c>
      <c r="B6981" s="2" t="s">
        <v>417</v>
      </c>
      <c r="C6981" s="6" t="n">
        <v>18</v>
      </c>
      <c r="D6981" s="6" t="n">
        <v>42</v>
      </c>
      <c r="E6981" s="6" t="n">
        <v>6306</v>
      </c>
      <c r="F6981" s="6" t="n">
        <v>64042936</v>
      </c>
      <c r="G6981" s="7" t="n">
        <v>9.84651921642068E-005</v>
      </c>
      <c r="H6981" s="4" t="n">
        <v>0.0098465192164206</v>
      </c>
    </row>
    <row r="6982" customFormat="false" ht="15" hidden="false" customHeight="false" outlineLevel="0" collapsed="false">
      <c r="A6982" s="2" t="s">
        <v>74</v>
      </c>
      <c r="B6982" s="2" t="s">
        <v>417</v>
      </c>
      <c r="C6982" s="6" t="n">
        <v>19</v>
      </c>
      <c r="D6982" s="6" t="n">
        <v>50</v>
      </c>
      <c r="E6982" s="6" t="n">
        <v>8829</v>
      </c>
      <c r="F6982" s="6" t="n">
        <v>64042936</v>
      </c>
      <c r="G6982" s="7" t="n">
        <v>0.0001378606377446</v>
      </c>
      <c r="H6982" s="4" t="n">
        <v>0.0137860637744653</v>
      </c>
    </row>
    <row r="6983" customFormat="false" ht="15" hidden="false" customHeight="false" outlineLevel="0" collapsed="false">
      <c r="A6983" s="2" t="s">
        <v>74</v>
      </c>
      <c r="B6983" s="2" t="s">
        <v>417</v>
      </c>
      <c r="C6983" s="6" t="n">
        <v>20</v>
      </c>
      <c r="D6983" s="6" t="n">
        <v>56</v>
      </c>
      <c r="E6983" s="6" t="n">
        <v>9592</v>
      </c>
      <c r="F6983" s="6" t="n">
        <v>64042936</v>
      </c>
      <c r="G6983" s="7" t="n">
        <v>0.0001497745200188</v>
      </c>
      <c r="H6983" s="4" t="n">
        <v>0.0149774520018882</v>
      </c>
    </row>
    <row r="6984" customFormat="false" ht="15" hidden="false" customHeight="false" outlineLevel="0" collapsed="false">
      <c r="A6984" s="2" t="s">
        <v>74</v>
      </c>
      <c r="B6984" s="2" t="s">
        <v>417</v>
      </c>
      <c r="C6984" s="6" t="n">
        <v>21</v>
      </c>
      <c r="D6984" s="6" t="n">
        <v>48</v>
      </c>
      <c r="E6984" s="6" t="n">
        <v>10811</v>
      </c>
      <c r="F6984" s="6" t="n">
        <v>64042936</v>
      </c>
      <c r="G6984" s="7" t="n">
        <v>0.0001688086255133</v>
      </c>
      <c r="H6984" s="4" t="n">
        <v>0.0168808625513358</v>
      </c>
    </row>
    <row r="6985" customFormat="false" ht="15" hidden="false" customHeight="false" outlineLevel="0" collapsed="false">
      <c r="A6985" s="2" t="s">
        <v>74</v>
      </c>
      <c r="B6985" s="2" t="s">
        <v>417</v>
      </c>
      <c r="C6985" s="6" t="n">
        <v>22</v>
      </c>
      <c r="D6985" s="6" t="n">
        <v>48</v>
      </c>
      <c r="E6985" s="6" t="n">
        <v>7606</v>
      </c>
      <c r="F6985" s="6" t="n">
        <v>64042936</v>
      </c>
      <c r="G6985" s="7" t="n">
        <v>0.0001187640741517</v>
      </c>
      <c r="H6985" s="4" t="n">
        <v>0.0118764074151753</v>
      </c>
    </row>
    <row r="6986" customFormat="false" ht="15" hidden="false" customHeight="false" outlineLevel="0" collapsed="false">
      <c r="A6986" s="2" t="s">
        <v>74</v>
      </c>
      <c r="B6986" s="2" t="s">
        <v>417</v>
      </c>
      <c r="C6986" s="6" t="n">
        <v>23</v>
      </c>
      <c r="D6986" s="6" t="n">
        <v>65</v>
      </c>
      <c r="E6986" s="6" t="n">
        <v>12453</v>
      </c>
      <c r="F6986" s="6" t="n">
        <v>64042936</v>
      </c>
      <c r="G6986" s="7" t="n">
        <v>0.000194447674916</v>
      </c>
      <c r="H6986" s="4" t="n">
        <v>0.019444767491609</v>
      </c>
    </row>
    <row r="6987" customFormat="false" ht="15" hidden="false" customHeight="false" outlineLevel="0" collapsed="false">
      <c r="A6987" s="2" t="s">
        <v>74</v>
      </c>
      <c r="B6987" s="2" t="s">
        <v>417</v>
      </c>
      <c r="C6987" s="6" t="n">
        <v>24</v>
      </c>
      <c r="D6987" s="6" t="n">
        <v>37</v>
      </c>
      <c r="E6987" s="6" t="n">
        <v>6246</v>
      </c>
      <c r="F6987" s="6" t="n">
        <v>64042936</v>
      </c>
      <c r="G6987" s="7" t="n">
        <v>9.75283206878585E-005</v>
      </c>
      <c r="H6987" s="4" t="n">
        <v>0.0097528320687858</v>
      </c>
    </row>
    <row r="6988" customFormat="false" ht="15" hidden="false" customHeight="false" outlineLevel="0" collapsed="false">
      <c r="A6988" s="2" t="s">
        <v>74</v>
      </c>
      <c r="B6988" s="2" t="s">
        <v>417</v>
      </c>
      <c r="C6988" s="6" t="n">
        <v>25</v>
      </c>
      <c r="D6988" s="6" t="n">
        <v>33</v>
      </c>
      <c r="E6988" s="6" t="n">
        <v>6355</v>
      </c>
      <c r="F6988" s="6" t="n">
        <v>64042936</v>
      </c>
      <c r="G6988" s="7" t="n">
        <v>9.92303038698913E-005</v>
      </c>
      <c r="H6988" s="4" t="n">
        <v>0.0099230303869891</v>
      </c>
    </row>
    <row r="6989" customFormat="false" ht="15" hidden="false" customHeight="false" outlineLevel="0" collapsed="false">
      <c r="A6989" s="2" t="s">
        <v>74</v>
      </c>
      <c r="B6989" s="2" t="s">
        <v>417</v>
      </c>
      <c r="C6989" s="6" t="n">
        <v>26</v>
      </c>
      <c r="D6989" s="6" t="n">
        <v>24</v>
      </c>
      <c r="E6989" s="6" t="n">
        <v>4420</v>
      </c>
      <c r="F6989" s="6" t="n">
        <v>64042936</v>
      </c>
      <c r="G6989" s="7" t="n">
        <v>6.90161987576585E-005</v>
      </c>
      <c r="H6989" s="4" t="n">
        <v>0.0069016198757658</v>
      </c>
    </row>
    <row r="6990" customFormat="false" ht="15" hidden="false" customHeight="false" outlineLevel="0" collapsed="false">
      <c r="A6990" s="2" t="s">
        <v>74</v>
      </c>
      <c r="B6990" s="2" t="s">
        <v>417</v>
      </c>
      <c r="C6990" s="6" t="n">
        <v>27</v>
      </c>
      <c r="D6990" s="6" t="n">
        <v>24</v>
      </c>
      <c r="E6990" s="6" t="n">
        <v>5149</v>
      </c>
      <c r="F6990" s="6" t="n">
        <v>64042936</v>
      </c>
      <c r="G6990" s="7" t="n">
        <v>8.03991871952904E-005</v>
      </c>
      <c r="H6990" s="4" t="n">
        <v>0.008039918719529</v>
      </c>
    </row>
    <row r="6991" customFormat="false" ht="15" hidden="false" customHeight="false" outlineLevel="0" collapsed="false">
      <c r="A6991" s="2" t="s">
        <v>74</v>
      </c>
      <c r="B6991" s="2" t="s">
        <v>417</v>
      </c>
      <c r="C6991" s="6" t="n">
        <v>28</v>
      </c>
      <c r="D6991" s="6" t="n">
        <v>14</v>
      </c>
      <c r="E6991" s="6" t="n">
        <v>3035</v>
      </c>
      <c r="F6991" s="6" t="n">
        <v>64042936</v>
      </c>
      <c r="G6991" s="7" t="n">
        <v>4.73900821786184E-005</v>
      </c>
      <c r="H6991" s="4" t="n">
        <v>0.0047390082178618</v>
      </c>
    </row>
    <row r="6992" customFormat="false" ht="15" hidden="false" customHeight="false" outlineLevel="0" collapsed="false">
      <c r="A6992" s="2" t="s">
        <v>74</v>
      </c>
      <c r="B6992" s="2" t="s">
        <v>417</v>
      </c>
      <c r="C6992" s="6" t="n">
        <v>29</v>
      </c>
      <c r="D6992" s="6" t="n">
        <v>5</v>
      </c>
      <c r="E6992" s="6" t="n">
        <v>901</v>
      </c>
      <c r="F6992" s="6" t="n">
        <v>64042936</v>
      </c>
      <c r="G6992" s="7" t="n">
        <v>1.40686866698304E-005</v>
      </c>
      <c r="H6992" s="4" t="n">
        <v>0.001406868666983</v>
      </c>
    </row>
    <row r="6993" customFormat="false" ht="15" hidden="false" customHeight="false" outlineLevel="0" collapsed="false">
      <c r="A6993" s="2" t="s">
        <v>74</v>
      </c>
      <c r="B6993" s="2" t="s">
        <v>417</v>
      </c>
      <c r="C6993" s="6" t="n">
        <v>30</v>
      </c>
      <c r="D6993" s="6" t="n">
        <v>6</v>
      </c>
      <c r="E6993" s="6" t="n">
        <v>1639</v>
      </c>
      <c r="F6993" s="6" t="n">
        <v>64042936</v>
      </c>
      <c r="G6993" s="7" t="n">
        <v>2.55922058289145E-005</v>
      </c>
      <c r="H6993" s="4" t="n">
        <v>0.0025592205828914</v>
      </c>
    </row>
    <row r="6994" customFormat="false" ht="15" hidden="false" customHeight="false" outlineLevel="0" collapsed="false">
      <c r="A6994" s="2" t="s">
        <v>74</v>
      </c>
      <c r="B6994" s="2" t="s">
        <v>417</v>
      </c>
      <c r="C6994" s="6" t="n">
        <v>31</v>
      </c>
      <c r="D6994" s="6" t="n">
        <v>3</v>
      </c>
      <c r="E6994" s="6" t="n">
        <v>608</v>
      </c>
      <c r="F6994" s="6" t="n">
        <v>64042936</v>
      </c>
      <c r="G6994" s="7" t="n">
        <v>9.49363096032949E-006</v>
      </c>
      <c r="H6994" s="4" t="n">
        <v>0.0009493630960329</v>
      </c>
    </row>
    <row r="6995" customFormat="false" ht="15" hidden="false" customHeight="false" outlineLevel="0" collapsed="false">
      <c r="A6995" s="2" t="s">
        <v>74</v>
      </c>
      <c r="B6995" s="2" t="s">
        <v>417</v>
      </c>
      <c r="C6995" s="6" t="n">
        <v>32</v>
      </c>
      <c r="D6995" s="6" t="n">
        <v>4</v>
      </c>
      <c r="E6995" s="6" t="n">
        <v>843</v>
      </c>
      <c r="F6995" s="6" t="n">
        <v>64042936</v>
      </c>
      <c r="G6995" s="7" t="n">
        <v>1.31630442426937E-005</v>
      </c>
      <c r="H6995" s="4" t="n">
        <v>0.0013163044242693</v>
      </c>
    </row>
    <row r="6996" customFormat="false" ht="15" hidden="false" customHeight="false" outlineLevel="0" collapsed="false">
      <c r="A6996" s="2" t="s">
        <v>74</v>
      </c>
      <c r="B6996" s="2" t="s">
        <v>417</v>
      </c>
      <c r="C6996" s="6" t="n">
        <v>33</v>
      </c>
      <c r="D6996" s="6" t="n">
        <v>1</v>
      </c>
      <c r="E6996" s="6" t="n">
        <v>211</v>
      </c>
      <c r="F6996" s="6" t="n">
        <v>64042936</v>
      </c>
      <c r="G6996" s="7" t="n">
        <v>3.29466469182487E-006</v>
      </c>
      <c r="H6996" s="4" t="n">
        <v>0.0003294664691824</v>
      </c>
    </row>
    <row r="6997" customFormat="false" ht="15" hidden="false" customHeight="false" outlineLevel="0" collapsed="false">
      <c r="A6997" s="2" t="s">
        <v>74</v>
      </c>
      <c r="B6997" s="2" t="s">
        <v>417</v>
      </c>
      <c r="C6997" s="6" t="n">
        <v>34</v>
      </c>
      <c r="D6997" s="6" t="n">
        <v>3</v>
      </c>
      <c r="E6997" s="6" t="n">
        <v>443</v>
      </c>
      <c r="F6997" s="6" t="n">
        <v>64042936</v>
      </c>
      <c r="G6997" s="7" t="n">
        <v>6.91723440037165E-006</v>
      </c>
      <c r="H6997" s="4" t="n">
        <v>0.0006917234400371</v>
      </c>
    </row>
    <row r="6998" customFormat="false" ht="15" hidden="false" customHeight="false" outlineLevel="0" collapsed="false">
      <c r="A6998" s="2" t="s">
        <v>74</v>
      </c>
      <c r="B6998" s="2" t="s">
        <v>418</v>
      </c>
      <c r="C6998" s="6" t="n">
        <v>0</v>
      </c>
      <c r="D6998" s="6" t="n">
        <v>47</v>
      </c>
      <c r="E6998" s="6" t="n">
        <v>16197</v>
      </c>
      <c r="F6998" s="6" t="n">
        <v>64042936</v>
      </c>
      <c r="G6998" s="7" t="n">
        <v>0.0002529084550402</v>
      </c>
      <c r="H6998" s="4" t="n">
        <v>0.0252908455040224</v>
      </c>
    </row>
    <row r="6999" customFormat="false" ht="15" hidden="false" customHeight="false" outlineLevel="0" collapsed="false">
      <c r="A6999" s="2" t="s">
        <v>74</v>
      </c>
      <c r="B6999" s="2" t="s">
        <v>418</v>
      </c>
      <c r="C6999" s="6" t="n">
        <v>1</v>
      </c>
      <c r="D6999" s="6" t="n">
        <v>29</v>
      </c>
      <c r="E6999" s="6" t="n">
        <v>8234</v>
      </c>
      <c r="F6999" s="6" t="n">
        <v>64042936</v>
      </c>
      <c r="G6999" s="7" t="n">
        <v>0.0001285699956041</v>
      </c>
      <c r="H6999" s="4" t="n">
        <v>0.0128569995604199</v>
      </c>
    </row>
    <row r="7000" customFormat="false" ht="15" hidden="false" customHeight="false" outlineLevel="0" collapsed="false">
      <c r="A7000" s="2" t="s">
        <v>74</v>
      </c>
      <c r="B7000" s="2" t="s">
        <v>418</v>
      </c>
      <c r="C7000" s="6" t="n">
        <v>2</v>
      </c>
      <c r="D7000" s="6" t="n">
        <v>68</v>
      </c>
      <c r="E7000" s="6" t="n">
        <v>8567</v>
      </c>
      <c r="F7000" s="6" t="n">
        <v>64042936</v>
      </c>
      <c r="G7000" s="7" t="n">
        <v>0.0001337696322979</v>
      </c>
      <c r="H7000" s="4" t="n">
        <v>0.0133769632297932</v>
      </c>
    </row>
    <row r="7001" customFormat="false" ht="15" hidden="false" customHeight="false" outlineLevel="0" collapsed="false">
      <c r="A7001" s="2" t="s">
        <v>74</v>
      </c>
      <c r="B7001" s="2" t="s">
        <v>418</v>
      </c>
      <c r="C7001" s="6" t="n">
        <v>3</v>
      </c>
      <c r="D7001" s="6" t="n">
        <v>116</v>
      </c>
      <c r="E7001" s="6" t="n">
        <v>17088</v>
      </c>
      <c r="F7001" s="6" t="n">
        <v>64042936</v>
      </c>
      <c r="G7001" s="7" t="n">
        <v>0.0002668209964639</v>
      </c>
      <c r="H7001" s="4" t="n">
        <v>0.0266820996463997</v>
      </c>
    </row>
    <row r="7002" customFormat="false" ht="15" hidden="false" customHeight="false" outlineLevel="0" collapsed="false">
      <c r="A7002" s="2" t="s">
        <v>74</v>
      </c>
      <c r="B7002" s="2" t="s">
        <v>418</v>
      </c>
      <c r="C7002" s="6" t="n">
        <v>4</v>
      </c>
      <c r="D7002" s="6" t="n">
        <v>147</v>
      </c>
      <c r="E7002" s="6" t="n">
        <v>21390</v>
      </c>
      <c r="F7002" s="6" t="n">
        <v>64042936</v>
      </c>
      <c r="G7002" s="7" t="n">
        <v>0.0003339946813181</v>
      </c>
      <c r="H7002" s="4" t="n">
        <v>0.033399468131817</v>
      </c>
    </row>
    <row r="7003" customFormat="false" ht="15" hidden="false" customHeight="false" outlineLevel="0" collapsed="false">
      <c r="A7003" s="2" t="s">
        <v>74</v>
      </c>
      <c r="B7003" s="2" t="s">
        <v>418</v>
      </c>
      <c r="C7003" s="6" t="n">
        <v>5</v>
      </c>
      <c r="D7003" s="6" t="n">
        <v>220</v>
      </c>
      <c r="E7003" s="6" t="n">
        <v>33895</v>
      </c>
      <c r="F7003" s="6" t="n">
        <v>64042936</v>
      </c>
      <c r="G7003" s="7" t="n">
        <v>0.0005292543115137</v>
      </c>
      <c r="H7003" s="4" t="n">
        <v>0.0529254311513763</v>
      </c>
    </row>
    <row r="7004" customFormat="false" ht="15" hidden="false" customHeight="false" outlineLevel="0" collapsed="false">
      <c r="A7004" s="2" t="s">
        <v>74</v>
      </c>
      <c r="B7004" s="2" t="s">
        <v>418</v>
      </c>
      <c r="C7004" s="6" t="n">
        <v>6</v>
      </c>
      <c r="D7004" s="6" t="n">
        <v>263</v>
      </c>
      <c r="E7004" s="6" t="n">
        <v>40876</v>
      </c>
      <c r="F7004" s="6" t="n">
        <v>64042936</v>
      </c>
      <c r="G7004" s="7" t="n">
        <v>0.0006382593077868</v>
      </c>
      <c r="H7004" s="4" t="n">
        <v>0.0638259307786888</v>
      </c>
    </row>
    <row r="7005" customFormat="false" ht="15" hidden="false" customHeight="false" outlineLevel="0" collapsed="false">
      <c r="A7005" s="2" t="s">
        <v>74</v>
      </c>
      <c r="B7005" s="2" t="s">
        <v>418</v>
      </c>
      <c r="C7005" s="6" t="n">
        <v>7</v>
      </c>
      <c r="D7005" s="6" t="n">
        <v>322</v>
      </c>
      <c r="E7005" s="6" t="n">
        <v>54766</v>
      </c>
      <c r="F7005" s="6" t="n">
        <v>64042936</v>
      </c>
      <c r="G7005" s="7" t="n">
        <v>0.0008551450545615</v>
      </c>
      <c r="H7005" s="4" t="n">
        <v>0.0855145054561521</v>
      </c>
    </row>
    <row r="7006" customFormat="false" ht="15" hidden="false" customHeight="false" outlineLevel="0" collapsed="false">
      <c r="A7006" s="2" t="s">
        <v>74</v>
      </c>
      <c r="B7006" s="2" t="s">
        <v>418</v>
      </c>
      <c r="C7006" s="6" t="n">
        <v>8</v>
      </c>
      <c r="D7006" s="6" t="n">
        <v>509</v>
      </c>
      <c r="E7006" s="6" t="n">
        <v>76393</v>
      </c>
      <c r="F7006" s="6" t="n">
        <v>64042936</v>
      </c>
      <c r="G7006" s="7" t="n">
        <v>0.0011928403782112</v>
      </c>
      <c r="H7006" s="4" t="n">
        <v>0.119284037821127</v>
      </c>
    </row>
    <row r="7007" customFormat="false" ht="15" hidden="false" customHeight="false" outlineLevel="0" collapsed="false">
      <c r="A7007" s="2" t="s">
        <v>74</v>
      </c>
      <c r="B7007" s="2" t="s">
        <v>418</v>
      </c>
      <c r="C7007" s="6" t="n">
        <v>9</v>
      </c>
      <c r="D7007" s="6" t="n">
        <v>502</v>
      </c>
      <c r="E7007" s="6" t="n">
        <v>86340</v>
      </c>
      <c r="F7007" s="6" t="n">
        <v>64042936</v>
      </c>
      <c r="G7007" s="7" t="n">
        <v>0.0013481580544652</v>
      </c>
      <c r="H7007" s="4" t="n">
        <v>0.134815805446521</v>
      </c>
    </row>
    <row r="7008" customFormat="false" ht="15" hidden="false" customHeight="false" outlineLevel="0" collapsed="false">
      <c r="A7008" s="2" t="s">
        <v>74</v>
      </c>
      <c r="B7008" s="2" t="s">
        <v>418</v>
      </c>
      <c r="C7008" s="6" t="n">
        <v>10</v>
      </c>
      <c r="D7008" s="6" t="n">
        <v>601</v>
      </c>
      <c r="E7008" s="6" t="n">
        <v>93097</v>
      </c>
      <c r="F7008" s="6" t="n">
        <v>64042936</v>
      </c>
      <c r="G7008" s="7" t="n">
        <v>0.0014536653972266</v>
      </c>
      <c r="H7008" s="4" t="n">
        <v>0.145366539722664</v>
      </c>
    </row>
    <row r="7009" customFormat="false" ht="15" hidden="false" customHeight="false" outlineLevel="0" collapsed="false">
      <c r="A7009" s="2" t="s">
        <v>74</v>
      </c>
      <c r="B7009" s="2" t="s">
        <v>418</v>
      </c>
      <c r="C7009" s="6" t="n">
        <v>11</v>
      </c>
      <c r="D7009" s="6" t="n">
        <v>628</v>
      </c>
      <c r="E7009" s="6" t="n">
        <v>99578</v>
      </c>
      <c r="F7009" s="6" t="n">
        <v>64042936</v>
      </c>
      <c r="G7009" s="7" t="n">
        <v>0.0015548631311968</v>
      </c>
      <c r="H7009" s="4" t="n">
        <v>0.155486313119686</v>
      </c>
    </row>
    <row r="7010" customFormat="false" ht="15" hidden="false" customHeight="false" outlineLevel="0" collapsed="false">
      <c r="A7010" s="2" t="s">
        <v>74</v>
      </c>
      <c r="B7010" s="2" t="s">
        <v>418</v>
      </c>
      <c r="C7010" s="6" t="n">
        <v>12</v>
      </c>
      <c r="D7010" s="6" t="n">
        <v>732</v>
      </c>
      <c r="E7010" s="6" t="n">
        <v>128641</v>
      </c>
      <c r="F7010" s="6" t="n">
        <v>64042936</v>
      </c>
      <c r="G7010" s="7" t="n">
        <v>0.0020086680598153</v>
      </c>
      <c r="H7010" s="4" t="n">
        <v>0.200866805981537</v>
      </c>
    </row>
    <row r="7011" customFormat="false" ht="15" hidden="false" customHeight="false" outlineLevel="0" collapsed="false">
      <c r="A7011" s="2" t="s">
        <v>74</v>
      </c>
      <c r="B7011" s="2" t="s">
        <v>418</v>
      </c>
      <c r="C7011" s="6" t="n">
        <v>13</v>
      </c>
      <c r="D7011" s="6" t="n">
        <v>699</v>
      </c>
      <c r="E7011" s="6" t="n">
        <v>114868</v>
      </c>
      <c r="F7011" s="6" t="n">
        <v>64042936</v>
      </c>
      <c r="G7011" s="7" t="n">
        <v>0.0017936092124196</v>
      </c>
      <c r="H7011" s="4" t="n">
        <v>0.179360921241962</v>
      </c>
    </row>
    <row r="7012" customFormat="false" ht="15" hidden="false" customHeight="false" outlineLevel="0" collapsed="false">
      <c r="A7012" s="2" t="s">
        <v>74</v>
      </c>
      <c r="B7012" s="2" t="s">
        <v>418</v>
      </c>
      <c r="C7012" s="6" t="n">
        <v>14</v>
      </c>
      <c r="D7012" s="6" t="n">
        <v>732</v>
      </c>
      <c r="E7012" s="6" t="n">
        <v>118387</v>
      </c>
      <c r="F7012" s="6" t="n">
        <v>64042936</v>
      </c>
      <c r="G7012" s="7" t="n">
        <v>0.0018485567245074</v>
      </c>
      <c r="H7012" s="4" t="n">
        <v>0.184855672450745</v>
      </c>
    </row>
    <row r="7013" customFormat="false" ht="15" hidden="false" customHeight="false" outlineLevel="0" collapsed="false">
      <c r="A7013" s="2" t="s">
        <v>74</v>
      </c>
      <c r="B7013" s="2" t="s">
        <v>418</v>
      </c>
      <c r="C7013" s="6" t="n">
        <v>15</v>
      </c>
      <c r="D7013" s="6" t="n">
        <v>762</v>
      </c>
      <c r="E7013" s="6" t="n">
        <v>122640</v>
      </c>
      <c r="F7013" s="6" t="n">
        <v>64042936</v>
      </c>
      <c r="G7013" s="7" t="n">
        <v>0.0019149652976559</v>
      </c>
      <c r="H7013" s="4" t="n">
        <v>0.191496529765594</v>
      </c>
    </row>
    <row r="7014" customFormat="false" ht="15" hidden="false" customHeight="false" outlineLevel="0" collapsed="false">
      <c r="A7014" s="2" t="s">
        <v>74</v>
      </c>
      <c r="B7014" s="2" t="s">
        <v>418</v>
      </c>
      <c r="C7014" s="6" t="n">
        <v>16</v>
      </c>
      <c r="D7014" s="6" t="n">
        <v>719</v>
      </c>
      <c r="E7014" s="6" t="n">
        <v>121181</v>
      </c>
      <c r="F7014" s="6" t="n">
        <v>64042936</v>
      </c>
      <c r="G7014" s="7" t="n">
        <v>0.001892183706256</v>
      </c>
      <c r="H7014" s="4" t="n">
        <v>0.189218370625607</v>
      </c>
    </row>
    <row r="7015" customFormat="false" ht="15" hidden="false" customHeight="false" outlineLevel="0" collapsed="false">
      <c r="A7015" s="2" t="s">
        <v>74</v>
      </c>
      <c r="B7015" s="2" t="s">
        <v>418</v>
      </c>
      <c r="C7015" s="6" t="n">
        <v>17</v>
      </c>
      <c r="D7015" s="6" t="n">
        <v>748</v>
      </c>
      <c r="E7015" s="6" t="n">
        <v>121229</v>
      </c>
      <c r="F7015" s="6" t="n">
        <v>64042936</v>
      </c>
      <c r="G7015" s="7" t="n">
        <v>0.0018929332034371</v>
      </c>
      <c r="H7015" s="4" t="n">
        <v>0.189293320343714</v>
      </c>
    </row>
    <row r="7016" customFormat="false" ht="15" hidden="false" customHeight="false" outlineLevel="0" collapsed="false">
      <c r="A7016" s="2" t="s">
        <v>74</v>
      </c>
      <c r="B7016" s="2" t="s">
        <v>418</v>
      </c>
      <c r="C7016" s="6" t="n">
        <v>18</v>
      </c>
      <c r="D7016" s="6" t="n">
        <v>682</v>
      </c>
      <c r="E7016" s="6" t="n">
        <v>118301</v>
      </c>
      <c r="F7016" s="6" t="n">
        <v>64042936</v>
      </c>
      <c r="G7016" s="7" t="n">
        <v>0.0018472138753913</v>
      </c>
      <c r="H7016" s="4" t="n">
        <v>0.184721387539135</v>
      </c>
    </row>
    <row r="7017" customFormat="false" ht="15" hidden="false" customHeight="false" outlineLevel="0" collapsed="false">
      <c r="A7017" s="2" t="s">
        <v>74</v>
      </c>
      <c r="B7017" s="2" t="s">
        <v>418</v>
      </c>
      <c r="C7017" s="6" t="n">
        <v>19</v>
      </c>
      <c r="D7017" s="6" t="n">
        <v>543</v>
      </c>
      <c r="E7017" s="6" t="n">
        <v>94579</v>
      </c>
      <c r="F7017" s="6" t="n">
        <v>64042936</v>
      </c>
      <c r="G7017" s="7" t="n">
        <v>0.0014768061226924</v>
      </c>
      <c r="H7017" s="4" t="n">
        <v>0.147680612269244</v>
      </c>
    </row>
    <row r="7018" customFormat="false" ht="15" hidden="false" customHeight="false" outlineLevel="0" collapsed="false">
      <c r="A7018" s="2" t="s">
        <v>74</v>
      </c>
      <c r="B7018" s="2" t="s">
        <v>418</v>
      </c>
      <c r="C7018" s="6" t="n">
        <v>20</v>
      </c>
      <c r="D7018" s="6" t="n">
        <v>584</v>
      </c>
      <c r="E7018" s="6" t="n">
        <v>98913</v>
      </c>
      <c r="F7018" s="6" t="n">
        <v>64042936</v>
      </c>
      <c r="G7018" s="7" t="n">
        <v>0.0015444794723339</v>
      </c>
      <c r="H7018" s="4" t="n">
        <v>0.1544479472334</v>
      </c>
    </row>
    <row r="7019" customFormat="false" ht="15" hidden="false" customHeight="false" outlineLevel="0" collapsed="false">
      <c r="A7019" s="2" t="s">
        <v>74</v>
      </c>
      <c r="B7019" s="2" t="s">
        <v>418</v>
      </c>
      <c r="C7019" s="6" t="n">
        <v>21</v>
      </c>
      <c r="D7019" s="6" t="n">
        <v>505</v>
      </c>
      <c r="E7019" s="6" t="n">
        <v>88586</v>
      </c>
      <c r="F7019" s="6" t="n">
        <v>64042936</v>
      </c>
      <c r="G7019" s="7" t="n">
        <v>0.0013832282767298</v>
      </c>
      <c r="H7019" s="4" t="n">
        <v>0.138322827672985</v>
      </c>
    </row>
    <row r="7020" customFormat="false" ht="15" hidden="false" customHeight="false" outlineLevel="0" collapsed="false">
      <c r="A7020" s="2" t="s">
        <v>74</v>
      </c>
      <c r="B7020" s="2" t="s">
        <v>418</v>
      </c>
      <c r="C7020" s="6" t="n">
        <v>22</v>
      </c>
      <c r="D7020" s="6" t="n">
        <v>432</v>
      </c>
      <c r="E7020" s="6" t="n">
        <v>78479</v>
      </c>
      <c r="F7020" s="6" t="n">
        <v>64042936</v>
      </c>
      <c r="G7020" s="7" t="n">
        <v>0.0012254122765389</v>
      </c>
      <c r="H7020" s="4" t="n">
        <v>0.122541227653898</v>
      </c>
    </row>
    <row r="7021" customFormat="false" ht="15" hidden="false" customHeight="false" outlineLevel="0" collapsed="false">
      <c r="A7021" s="2" t="s">
        <v>74</v>
      </c>
      <c r="B7021" s="2" t="s">
        <v>418</v>
      </c>
      <c r="C7021" s="6" t="n">
        <v>23</v>
      </c>
      <c r="D7021" s="6" t="n">
        <v>408</v>
      </c>
      <c r="E7021" s="6" t="n">
        <v>72842</v>
      </c>
      <c r="F7021" s="6" t="n">
        <v>64042936</v>
      </c>
      <c r="G7021" s="7" t="n">
        <v>0.001137393201336</v>
      </c>
      <c r="H7021" s="4" t="n">
        <v>0.113739320133605</v>
      </c>
    </row>
    <row r="7022" customFormat="false" ht="15" hidden="false" customHeight="false" outlineLevel="0" collapsed="false">
      <c r="A7022" s="2" t="s">
        <v>74</v>
      </c>
      <c r="B7022" s="2" t="s">
        <v>418</v>
      </c>
      <c r="C7022" s="6" t="n">
        <v>24</v>
      </c>
      <c r="D7022" s="6" t="n">
        <v>298</v>
      </c>
      <c r="E7022" s="6" t="n">
        <v>55447</v>
      </c>
      <c r="F7022" s="6" t="n">
        <v>64042936</v>
      </c>
      <c r="G7022" s="7" t="n">
        <v>0.000865778545818</v>
      </c>
      <c r="H7022" s="4" t="n">
        <v>0.0865778545818074</v>
      </c>
    </row>
    <row r="7023" customFormat="false" ht="15" hidden="false" customHeight="false" outlineLevel="0" collapsed="false">
      <c r="A7023" s="2" t="s">
        <v>74</v>
      </c>
      <c r="B7023" s="2" t="s">
        <v>418</v>
      </c>
      <c r="C7023" s="6" t="n">
        <v>25</v>
      </c>
      <c r="D7023" s="6" t="n">
        <v>302</v>
      </c>
      <c r="E7023" s="6" t="n">
        <v>60217</v>
      </c>
      <c r="F7023" s="6" t="n">
        <v>64042936</v>
      </c>
      <c r="G7023" s="7" t="n">
        <v>0.0009402598281877</v>
      </c>
      <c r="H7023" s="4" t="n">
        <v>0.0940259828187764</v>
      </c>
    </row>
    <row r="7024" customFormat="false" ht="15" hidden="false" customHeight="false" outlineLevel="0" collapsed="false">
      <c r="A7024" s="2" t="s">
        <v>74</v>
      </c>
      <c r="B7024" s="2" t="s">
        <v>418</v>
      </c>
      <c r="C7024" s="6" t="n">
        <v>26</v>
      </c>
      <c r="D7024" s="6" t="n">
        <v>215</v>
      </c>
      <c r="E7024" s="6" t="n">
        <v>47495</v>
      </c>
      <c r="F7024" s="6" t="n">
        <v>64042936</v>
      </c>
      <c r="G7024" s="7" t="n">
        <v>0.0007416118461527</v>
      </c>
      <c r="H7024" s="4" t="n">
        <v>0.0741611846152712</v>
      </c>
    </row>
    <row r="7025" customFormat="false" ht="15" hidden="false" customHeight="false" outlineLevel="0" collapsed="false">
      <c r="A7025" s="2" t="s">
        <v>74</v>
      </c>
      <c r="B7025" s="2" t="s">
        <v>418</v>
      </c>
      <c r="C7025" s="6" t="n">
        <v>27</v>
      </c>
      <c r="D7025" s="6" t="n">
        <v>217</v>
      </c>
      <c r="E7025" s="6" t="n">
        <v>46541</v>
      </c>
      <c r="F7025" s="6" t="n">
        <v>64042936</v>
      </c>
      <c r="G7025" s="7" t="n">
        <v>0.0007267155896787</v>
      </c>
      <c r="H7025" s="4" t="n">
        <v>0.0726715589678774</v>
      </c>
    </row>
    <row r="7026" customFormat="false" ht="15" hidden="false" customHeight="false" outlineLevel="0" collapsed="false">
      <c r="A7026" s="2" t="s">
        <v>74</v>
      </c>
      <c r="B7026" s="2" t="s">
        <v>418</v>
      </c>
      <c r="C7026" s="6" t="n">
        <v>28</v>
      </c>
      <c r="D7026" s="6" t="n">
        <v>135</v>
      </c>
      <c r="E7026" s="6" t="n">
        <v>28172</v>
      </c>
      <c r="F7026" s="6" t="n">
        <v>64042936</v>
      </c>
      <c r="G7026" s="7" t="n">
        <v>0.0004398923871947</v>
      </c>
      <c r="H7026" s="4" t="n">
        <v>0.043989238719474</v>
      </c>
    </row>
    <row r="7027" customFormat="false" ht="15" hidden="false" customHeight="false" outlineLevel="0" collapsed="false">
      <c r="A7027" s="2" t="s">
        <v>74</v>
      </c>
      <c r="B7027" s="2" t="s">
        <v>418</v>
      </c>
      <c r="C7027" s="6" t="n">
        <v>29</v>
      </c>
      <c r="D7027" s="6" t="n">
        <v>104</v>
      </c>
      <c r="E7027" s="6" t="n">
        <v>24367</v>
      </c>
      <c r="F7027" s="6" t="n">
        <v>64042936</v>
      </c>
      <c r="G7027" s="7" t="n">
        <v>0.0003804791210696</v>
      </c>
      <c r="H7027" s="4" t="n">
        <v>0.0380479121069652</v>
      </c>
    </row>
    <row r="7028" customFormat="false" ht="15" hidden="false" customHeight="false" outlineLevel="0" collapsed="false">
      <c r="A7028" s="2" t="s">
        <v>74</v>
      </c>
      <c r="B7028" s="2" t="s">
        <v>418</v>
      </c>
      <c r="C7028" s="6" t="n">
        <v>30</v>
      </c>
      <c r="D7028" s="6" t="n">
        <v>92</v>
      </c>
      <c r="E7028" s="6" t="n">
        <v>24006</v>
      </c>
      <c r="F7028" s="6" t="n">
        <v>64042936</v>
      </c>
      <c r="G7028" s="7" t="n">
        <v>0.0003748422776869</v>
      </c>
      <c r="H7028" s="4" t="n">
        <v>0.0374842277686956</v>
      </c>
    </row>
    <row r="7029" customFormat="false" ht="15" hidden="false" customHeight="false" outlineLevel="0" collapsed="false">
      <c r="A7029" s="2" t="s">
        <v>74</v>
      </c>
      <c r="B7029" s="2" t="s">
        <v>418</v>
      </c>
      <c r="C7029" s="6" t="n">
        <v>31</v>
      </c>
      <c r="D7029" s="6" t="n">
        <v>65</v>
      </c>
      <c r="E7029" s="6" t="n">
        <v>15675</v>
      </c>
      <c r="F7029" s="6" t="n">
        <v>64042936</v>
      </c>
      <c r="G7029" s="7" t="n">
        <v>0.0002447576731959</v>
      </c>
      <c r="H7029" s="4" t="n">
        <v>0.0244757673195994</v>
      </c>
    </row>
    <row r="7030" customFormat="false" ht="15" hidden="false" customHeight="false" outlineLevel="0" collapsed="false">
      <c r="A7030" s="2" t="s">
        <v>74</v>
      </c>
      <c r="B7030" s="2" t="s">
        <v>418</v>
      </c>
      <c r="C7030" s="6" t="n">
        <v>32</v>
      </c>
      <c r="D7030" s="6" t="n">
        <v>45</v>
      </c>
      <c r="E7030" s="6" t="n">
        <v>14688</v>
      </c>
      <c r="F7030" s="6" t="n">
        <v>64042936</v>
      </c>
      <c r="G7030" s="7" t="n">
        <v>0.00022934613741</v>
      </c>
      <c r="H7030" s="4" t="n">
        <v>0.0229346137410065</v>
      </c>
    </row>
    <row r="7031" customFormat="false" ht="15" hidden="false" customHeight="false" outlineLevel="0" collapsed="false">
      <c r="A7031" s="2" t="s">
        <v>74</v>
      </c>
      <c r="B7031" s="2" t="s">
        <v>418</v>
      </c>
      <c r="C7031" s="6" t="n">
        <v>33</v>
      </c>
      <c r="D7031" s="6" t="n">
        <v>24</v>
      </c>
      <c r="E7031" s="6" t="n">
        <v>6633</v>
      </c>
      <c r="F7031" s="6" t="n">
        <v>64042936</v>
      </c>
      <c r="G7031" s="7" t="n">
        <v>0.0001035711417103</v>
      </c>
      <c r="H7031" s="4" t="n">
        <v>0.0103571141710305</v>
      </c>
    </row>
    <row r="7032" customFormat="false" ht="15" hidden="false" customHeight="false" outlineLevel="0" collapsed="false">
      <c r="A7032" s="2" t="s">
        <v>74</v>
      </c>
      <c r="B7032" s="2" t="s">
        <v>418</v>
      </c>
      <c r="C7032" s="6" t="n">
        <v>34</v>
      </c>
      <c r="D7032" s="6" t="n">
        <v>13</v>
      </c>
      <c r="E7032" s="6" t="n">
        <v>6631</v>
      </c>
      <c r="F7032" s="6" t="n">
        <v>64042936</v>
      </c>
      <c r="G7032" s="7" t="n">
        <v>0.000103539912661</v>
      </c>
      <c r="H7032" s="4" t="n">
        <v>0.0103539912661093</v>
      </c>
    </row>
    <row r="7033" customFormat="false" ht="15" hidden="false" customHeight="false" outlineLevel="0" collapsed="false">
      <c r="A7033" s="2" t="s">
        <v>74</v>
      </c>
      <c r="B7033" s="2" t="s">
        <v>418</v>
      </c>
      <c r="C7033" s="6" t="n">
        <v>35</v>
      </c>
      <c r="D7033" s="6" t="n">
        <v>11</v>
      </c>
      <c r="E7033" s="6" t="n">
        <v>5179</v>
      </c>
      <c r="F7033" s="6" t="n">
        <v>64042936</v>
      </c>
      <c r="G7033" s="7" t="n">
        <v>8.08676229334645E-005</v>
      </c>
      <c r="H7033" s="4" t="n">
        <v>0.0080867622933464</v>
      </c>
    </row>
    <row r="7034" customFormat="false" ht="15" hidden="false" customHeight="false" outlineLevel="0" collapsed="false">
      <c r="A7034" s="2" t="s">
        <v>74</v>
      </c>
      <c r="B7034" s="2" t="s">
        <v>418</v>
      </c>
      <c r="C7034" s="6" t="n">
        <v>36</v>
      </c>
      <c r="D7034" s="6" t="n">
        <v>2</v>
      </c>
      <c r="E7034" s="6" t="n">
        <v>422</v>
      </c>
      <c r="F7034" s="6" t="n">
        <v>64042936</v>
      </c>
      <c r="G7034" s="7" t="n">
        <v>6.58932938364974E-006</v>
      </c>
      <c r="H7034" s="4" t="n">
        <v>0.0006589329383649</v>
      </c>
    </row>
    <row r="7035" customFormat="false" ht="15" hidden="false" customHeight="false" outlineLevel="0" collapsed="false">
      <c r="A7035" s="2" t="s">
        <v>74</v>
      </c>
      <c r="B7035" s="2" t="s">
        <v>418</v>
      </c>
      <c r="C7035" s="6" t="n">
        <v>37</v>
      </c>
      <c r="D7035" s="6" t="n">
        <v>3</v>
      </c>
      <c r="E7035" s="6" t="n">
        <v>1094</v>
      </c>
      <c r="F7035" s="6" t="n">
        <v>64042936</v>
      </c>
      <c r="G7035" s="7" t="n">
        <v>1.70822899187508E-005</v>
      </c>
      <c r="H7035" s="4" t="n">
        <v>0.001708228991875</v>
      </c>
    </row>
    <row r="7036" customFormat="false" ht="15" hidden="false" customHeight="false" outlineLevel="0" collapsed="false">
      <c r="A7036" s="2" t="s">
        <v>74</v>
      </c>
      <c r="B7036" s="2" t="s">
        <v>418</v>
      </c>
      <c r="C7036" s="6" t="n">
        <v>38</v>
      </c>
      <c r="D7036" s="6" t="n">
        <v>2</v>
      </c>
      <c r="E7036" s="6" t="n">
        <v>500</v>
      </c>
      <c r="F7036" s="6" t="n">
        <v>64042936</v>
      </c>
      <c r="G7036" s="7" t="n">
        <v>7.80726230290254E-006</v>
      </c>
      <c r="H7036" s="4" t="n">
        <v>0.0007807262302902</v>
      </c>
    </row>
    <row r="7037" customFormat="false" ht="15" hidden="false" customHeight="false" outlineLevel="0" collapsed="false">
      <c r="A7037" s="2" t="s">
        <v>74</v>
      </c>
      <c r="B7037" s="2" t="s">
        <v>418</v>
      </c>
      <c r="C7037" s="6" t="n">
        <v>41</v>
      </c>
      <c r="D7037" s="6" t="n">
        <v>1</v>
      </c>
      <c r="E7037" s="6" t="n">
        <v>164</v>
      </c>
      <c r="F7037" s="6" t="n">
        <v>64042936</v>
      </c>
      <c r="G7037" s="7" t="n">
        <v>2.56078203535203E-006</v>
      </c>
      <c r="H7037" s="4" t="n">
        <v>0.0002560782035352</v>
      </c>
    </row>
    <row r="7038" customFormat="false" ht="15" hidden="false" customHeight="false" outlineLevel="0" collapsed="false">
      <c r="A7038" s="2" t="s">
        <v>74</v>
      </c>
      <c r="B7038" s="2" t="s">
        <v>419</v>
      </c>
      <c r="C7038" s="6" t="n">
        <v>0</v>
      </c>
      <c r="D7038" s="6" t="n">
        <v>3</v>
      </c>
      <c r="E7038" s="6" t="n">
        <v>181</v>
      </c>
      <c r="F7038" s="6" t="n">
        <v>64042936</v>
      </c>
      <c r="G7038" s="7" t="n">
        <v>2.82622895365072E-006</v>
      </c>
      <c r="H7038" s="4" t="n">
        <v>0.000282622895365</v>
      </c>
    </row>
    <row r="7039" customFormat="false" ht="15" hidden="false" customHeight="false" outlineLevel="0" collapsed="false">
      <c r="A7039" s="2" t="s">
        <v>74</v>
      </c>
      <c r="B7039" s="2" t="s">
        <v>419</v>
      </c>
      <c r="C7039" s="6" t="n">
        <v>2</v>
      </c>
      <c r="D7039" s="6" t="n">
        <v>6</v>
      </c>
      <c r="E7039" s="6" t="n">
        <v>1669</v>
      </c>
      <c r="F7039" s="6" t="n">
        <v>64042936</v>
      </c>
      <c r="G7039" s="7" t="n">
        <v>2.60606415670887E-005</v>
      </c>
      <c r="H7039" s="4" t="n">
        <v>0.0026060641567088</v>
      </c>
    </row>
    <row r="7040" customFormat="false" ht="15" hidden="false" customHeight="false" outlineLevel="0" collapsed="false">
      <c r="A7040" s="2" t="s">
        <v>74</v>
      </c>
      <c r="B7040" s="2" t="s">
        <v>419</v>
      </c>
      <c r="C7040" s="6" t="n">
        <v>3</v>
      </c>
      <c r="D7040" s="6" t="n">
        <v>9</v>
      </c>
      <c r="E7040" s="6" t="n">
        <v>5392</v>
      </c>
      <c r="F7040" s="6" t="n">
        <v>64042936</v>
      </c>
      <c r="G7040" s="7" t="n">
        <v>8.4193516674501E-005</v>
      </c>
      <c r="H7040" s="4" t="n">
        <v>0.00841935166745</v>
      </c>
    </row>
    <row r="7041" customFormat="false" ht="15" hidden="false" customHeight="false" outlineLevel="0" collapsed="false">
      <c r="A7041" s="2" t="s">
        <v>74</v>
      </c>
      <c r="B7041" s="2" t="s">
        <v>419</v>
      </c>
      <c r="C7041" s="6" t="n">
        <v>4</v>
      </c>
      <c r="D7041" s="6" t="n">
        <v>8</v>
      </c>
      <c r="E7041" s="6" t="n">
        <v>3829</v>
      </c>
      <c r="F7041" s="6" t="n">
        <v>64042936</v>
      </c>
      <c r="G7041" s="7" t="n">
        <v>5.97880147156277E-005</v>
      </c>
      <c r="H7041" s="4" t="n">
        <v>0.0059788014715627</v>
      </c>
    </row>
    <row r="7042" customFormat="false" ht="15" hidden="false" customHeight="false" outlineLevel="0" collapsed="false">
      <c r="A7042" s="2" t="s">
        <v>74</v>
      </c>
      <c r="B7042" s="2" t="s">
        <v>419</v>
      </c>
      <c r="C7042" s="6" t="n">
        <v>5</v>
      </c>
      <c r="D7042" s="6" t="n">
        <v>14</v>
      </c>
      <c r="E7042" s="6" t="n">
        <v>2698</v>
      </c>
      <c r="F7042" s="6" t="n">
        <v>64042936</v>
      </c>
      <c r="G7042" s="7" t="n">
        <v>4.21279873864621E-005</v>
      </c>
      <c r="H7042" s="4" t="n">
        <v>0.0042127987386462</v>
      </c>
    </row>
    <row r="7043" customFormat="false" ht="15" hidden="false" customHeight="false" outlineLevel="0" collapsed="false">
      <c r="A7043" s="2" t="s">
        <v>74</v>
      </c>
      <c r="B7043" s="2" t="s">
        <v>419</v>
      </c>
      <c r="C7043" s="6" t="n">
        <v>6</v>
      </c>
      <c r="D7043" s="6" t="n">
        <v>16</v>
      </c>
      <c r="E7043" s="6" t="n">
        <v>5229</v>
      </c>
      <c r="F7043" s="6" t="n">
        <v>64042936</v>
      </c>
      <c r="G7043" s="7" t="n">
        <v>8.16483491637548E-005</v>
      </c>
      <c r="H7043" s="4" t="n">
        <v>0.0081648349163754</v>
      </c>
    </row>
    <row r="7044" customFormat="false" ht="15" hidden="false" customHeight="false" outlineLevel="0" collapsed="false">
      <c r="A7044" s="2" t="s">
        <v>74</v>
      </c>
      <c r="B7044" s="2" t="s">
        <v>419</v>
      </c>
      <c r="C7044" s="6" t="n">
        <v>7</v>
      </c>
      <c r="D7044" s="6" t="n">
        <v>22</v>
      </c>
      <c r="E7044" s="6" t="n">
        <v>3274</v>
      </c>
      <c r="F7044" s="6" t="n">
        <v>64042936</v>
      </c>
      <c r="G7044" s="7" t="n">
        <v>5.11219535594058E-005</v>
      </c>
      <c r="H7044" s="4" t="n">
        <v>0.0051121953559405</v>
      </c>
    </row>
    <row r="7045" customFormat="false" ht="15" hidden="false" customHeight="false" outlineLevel="0" collapsed="false">
      <c r="A7045" s="2" t="s">
        <v>74</v>
      </c>
      <c r="B7045" s="2" t="s">
        <v>419</v>
      </c>
      <c r="C7045" s="6" t="n">
        <v>8</v>
      </c>
      <c r="D7045" s="6" t="n">
        <v>37</v>
      </c>
      <c r="E7045" s="6" t="n">
        <v>6596</v>
      </c>
      <c r="F7045" s="6" t="n">
        <v>64042936</v>
      </c>
      <c r="G7045" s="7" t="n">
        <v>0.0001029934042998</v>
      </c>
      <c r="H7045" s="4" t="n">
        <v>0.010299340429989</v>
      </c>
    </row>
    <row r="7046" customFormat="false" ht="15" hidden="false" customHeight="false" outlineLevel="0" collapsed="false">
      <c r="A7046" s="2" t="s">
        <v>74</v>
      </c>
      <c r="B7046" s="2" t="s">
        <v>419</v>
      </c>
      <c r="C7046" s="6" t="n">
        <v>9</v>
      </c>
      <c r="D7046" s="6" t="n">
        <v>26</v>
      </c>
      <c r="E7046" s="6" t="n">
        <v>3766</v>
      </c>
      <c r="F7046" s="6" t="n">
        <v>64042936</v>
      </c>
      <c r="G7046" s="7" t="n">
        <v>5.88042996654619E-005</v>
      </c>
      <c r="H7046" s="4" t="n">
        <v>0.0058804299665461</v>
      </c>
    </row>
    <row r="7047" customFormat="false" ht="15" hidden="false" customHeight="false" outlineLevel="0" collapsed="false">
      <c r="A7047" s="2" t="s">
        <v>74</v>
      </c>
      <c r="B7047" s="2" t="s">
        <v>419</v>
      </c>
      <c r="C7047" s="6" t="n">
        <v>10</v>
      </c>
      <c r="D7047" s="6" t="n">
        <v>27</v>
      </c>
      <c r="E7047" s="6" t="n">
        <v>3714</v>
      </c>
      <c r="F7047" s="6" t="n">
        <v>64042936</v>
      </c>
      <c r="G7047" s="7" t="n">
        <v>5.79923443859601E-005</v>
      </c>
      <c r="H7047" s="4" t="n">
        <v>0.005799234438596</v>
      </c>
    </row>
    <row r="7048" customFormat="false" ht="15" hidden="false" customHeight="false" outlineLevel="0" collapsed="false">
      <c r="A7048" s="2" t="s">
        <v>74</v>
      </c>
      <c r="B7048" s="2" t="s">
        <v>419</v>
      </c>
      <c r="C7048" s="6" t="n">
        <v>11</v>
      </c>
      <c r="D7048" s="6" t="n">
        <v>40</v>
      </c>
      <c r="E7048" s="6" t="n">
        <v>5563</v>
      </c>
      <c r="F7048" s="6" t="n">
        <v>64042936</v>
      </c>
      <c r="G7048" s="7" t="n">
        <v>8.68636003820937E-005</v>
      </c>
      <c r="H7048" s="4" t="n">
        <v>0.0086863600382093</v>
      </c>
    </row>
    <row r="7049" customFormat="false" ht="15" hidden="false" customHeight="false" outlineLevel="0" collapsed="false">
      <c r="A7049" s="2" t="s">
        <v>74</v>
      </c>
      <c r="B7049" s="2" t="s">
        <v>419</v>
      </c>
      <c r="C7049" s="6" t="n">
        <v>12</v>
      </c>
      <c r="D7049" s="6" t="n">
        <v>34</v>
      </c>
      <c r="E7049" s="6" t="n">
        <v>5998</v>
      </c>
      <c r="F7049" s="6" t="n">
        <v>64042936</v>
      </c>
      <c r="G7049" s="7" t="n">
        <v>9.36559185856189E-005</v>
      </c>
      <c r="H7049" s="4" t="n">
        <v>0.0093655918585618</v>
      </c>
    </row>
    <row r="7050" customFormat="false" ht="15" hidden="false" customHeight="false" outlineLevel="0" collapsed="false">
      <c r="A7050" s="2" t="s">
        <v>74</v>
      </c>
      <c r="B7050" s="2" t="s">
        <v>419</v>
      </c>
      <c r="C7050" s="6" t="n">
        <v>13</v>
      </c>
      <c r="D7050" s="6" t="n">
        <v>31</v>
      </c>
      <c r="E7050" s="6" t="n">
        <v>5131</v>
      </c>
      <c r="F7050" s="6" t="n">
        <v>64042936</v>
      </c>
      <c r="G7050" s="7" t="n">
        <v>8.01181257523859E-005</v>
      </c>
      <c r="H7050" s="4" t="n">
        <v>0.0080118125752385</v>
      </c>
    </row>
    <row r="7051" customFormat="false" ht="15" hidden="false" customHeight="false" outlineLevel="0" collapsed="false">
      <c r="A7051" s="2" t="s">
        <v>74</v>
      </c>
      <c r="B7051" s="2" t="s">
        <v>419</v>
      </c>
      <c r="C7051" s="6" t="n">
        <v>14</v>
      </c>
      <c r="D7051" s="6" t="n">
        <v>56</v>
      </c>
      <c r="E7051" s="6" t="n">
        <v>8975</v>
      </c>
      <c r="F7051" s="6" t="n">
        <v>64042936</v>
      </c>
      <c r="G7051" s="7" t="n">
        <v>0.0001401403583371</v>
      </c>
      <c r="H7051" s="4" t="n">
        <v>0.01401403583371</v>
      </c>
    </row>
    <row r="7052" customFormat="false" ht="15" hidden="false" customHeight="false" outlineLevel="0" collapsed="false">
      <c r="A7052" s="2" t="s">
        <v>74</v>
      </c>
      <c r="B7052" s="2" t="s">
        <v>419</v>
      </c>
      <c r="C7052" s="6" t="n">
        <v>15</v>
      </c>
      <c r="D7052" s="6" t="n">
        <v>55</v>
      </c>
      <c r="E7052" s="6" t="n">
        <v>8980</v>
      </c>
      <c r="F7052" s="6" t="n">
        <v>64042936</v>
      </c>
      <c r="G7052" s="7" t="n">
        <v>0.0001402184309601</v>
      </c>
      <c r="H7052" s="4" t="n">
        <v>0.0140218430960129</v>
      </c>
    </row>
    <row r="7053" customFormat="false" ht="15" hidden="false" customHeight="false" outlineLevel="0" collapsed="false">
      <c r="A7053" s="2" t="s">
        <v>74</v>
      </c>
      <c r="B7053" s="2" t="s">
        <v>419</v>
      </c>
      <c r="C7053" s="6" t="n">
        <v>16</v>
      </c>
      <c r="D7053" s="6" t="n">
        <v>29</v>
      </c>
      <c r="E7053" s="6" t="n">
        <v>4365</v>
      </c>
      <c r="F7053" s="6" t="n">
        <v>64042936</v>
      </c>
      <c r="G7053" s="7" t="n">
        <v>6.81573999043392E-005</v>
      </c>
      <c r="H7053" s="4" t="n">
        <v>0.0068157399904339</v>
      </c>
    </row>
    <row r="7054" customFormat="false" ht="15" hidden="false" customHeight="false" outlineLevel="0" collapsed="false">
      <c r="A7054" s="2" t="s">
        <v>74</v>
      </c>
      <c r="B7054" s="2" t="s">
        <v>419</v>
      </c>
      <c r="C7054" s="6" t="n">
        <v>17</v>
      </c>
      <c r="D7054" s="6" t="n">
        <v>31</v>
      </c>
      <c r="E7054" s="6" t="n">
        <v>4214</v>
      </c>
      <c r="F7054" s="6" t="n">
        <v>64042936</v>
      </c>
      <c r="G7054" s="7" t="n">
        <v>6.57996066888626E-005</v>
      </c>
      <c r="H7054" s="4" t="n">
        <v>0.0065799606688862</v>
      </c>
    </row>
    <row r="7055" customFormat="false" ht="15" hidden="false" customHeight="false" outlineLevel="0" collapsed="false">
      <c r="A7055" s="2" t="s">
        <v>74</v>
      </c>
      <c r="B7055" s="2" t="s">
        <v>419</v>
      </c>
      <c r="C7055" s="6" t="n">
        <v>18</v>
      </c>
      <c r="D7055" s="6" t="n">
        <v>27</v>
      </c>
      <c r="E7055" s="6" t="n">
        <v>3250</v>
      </c>
      <c r="F7055" s="6" t="n">
        <v>64042936</v>
      </c>
      <c r="G7055" s="7" t="n">
        <v>5.07472049688665E-005</v>
      </c>
      <c r="H7055" s="4" t="n">
        <v>0.0050747204968866</v>
      </c>
    </row>
    <row r="7056" customFormat="false" ht="15" hidden="false" customHeight="false" outlineLevel="0" collapsed="false">
      <c r="A7056" s="2" t="s">
        <v>74</v>
      </c>
      <c r="B7056" s="2" t="s">
        <v>419</v>
      </c>
      <c r="C7056" s="6" t="n">
        <v>19</v>
      </c>
      <c r="D7056" s="6" t="n">
        <v>29</v>
      </c>
      <c r="E7056" s="6" t="n">
        <v>3679</v>
      </c>
      <c r="F7056" s="6" t="n">
        <v>64042936</v>
      </c>
      <c r="G7056" s="7" t="n">
        <v>5.74458360247569E-005</v>
      </c>
      <c r="H7056" s="4" t="n">
        <v>0.0057445836024756</v>
      </c>
    </row>
    <row r="7057" customFormat="false" ht="15" hidden="false" customHeight="false" outlineLevel="0" collapsed="false">
      <c r="A7057" s="2" t="s">
        <v>74</v>
      </c>
      <c r="B7057" s="2" t="s">
        <v>419</v>
      </c>
      <c r="C7057" s="6" t="n">
        <v>20</v>
      </c>
      <c r="D7057" s="6" t="n">
        <v>25</v>
      </c>
      <c r="E7057" s="6" t="n">
        <v>2913</v>
      </c>
      <c r="F7057" s="6" t="n">
        <v>64042936</v>
      </c>
      <c r="G7057" s="7" t="n">
        <v>4.54851101767102E-005</v>
      </c>
      <c r="H7057" s="4" t="n">
        <v>0.004548511017671</v>
      </c>
    </row>
    <row r="7058" customFormat="false" ht="15" hidden="false" customHeight="false" outlineLevel="0" collapsed="false">
      <c r="A7058" s="2" t="s">
        <v>74</v>
      </c>
      <c r="B7058" s="2" t="s">
        <v>419</v>
      </c>
      <c r="C7058" s="6" t="n">
        <v>21</v>
      </c>
      <c r="D7058" s="6" t="n">
        <v>13</v>
      </c>
      <c r="E7058" s="6" t="n">
        <v>1597</v>
      </c>
      <c r="F7058" s="6" t="n">
        <v>64042936</v>
      </c>
      <c r="G7058" s="7" t="n">
        <v>2.49363957954707E-005</v>
      </c>
      <c r="H7058" s="4" t="n">
        <v>0.002493639579547</v>
      </c>
    </row>
    <row r="7059" customFormat="false" ht="15" hidden="false" customHeight="false" outlineLevel="0" collapsed="false">
      <c r="A7059" s="2" t="s">
        <v>74</v>
      </c>
      <c r="B7059" s="2" t="s">
        <v>419</v>
      </c>
      <c r="C7059" s="6" t="n">
        <v>22</v>
      </c>
      <c r="D7059" s="6" t="n">
        <v>11</v>
      </c>
      <c r="E7059" s="6" t="n">
        <v>1743</v>
      </c>
      <c r="F7059" s="6" t="n">
        <v>64042936</v>
      </c>
      <c r="G7059" s="7" t="n">
        <v>2.72161163879183E-005</v>
      </c>
      <c r="H7059" s="4" t="n">
        <v>0.0027216116387918</v>
      </c>
    </row>
    <row r="7060" customFormat="false" ht="15" hidden="false" customHeight="false" outlineLevel="0" collapsed="false">
      <c r="A7060" s="2" t="s">
        <v>74</v>
      </c>
      <c r="B7060" s="2" t="s">
        <v>419</v>
      </c>
      <c r="C7060" s="6" t="n">
        <v>23</v>
      </c>
      <c r="D7060" s="6" t="n">
        <v>10</v>
      </c>
      <c r="E7060" s="6" t="n">
        <v>1110</v>
      </c>
      <c r="F7060" s="6" t="n">
        <v>64042936</v>
      </c>
      <c r="G7060" s="7" t="n">
        <v>1.73321223124436E-005</v>
      </c>
      <c r="H7060" s="4" t="n">
        <v>0.0017332122312443</v>
      </c>
    </row>
    <row r="7061" customFormat="false" ht="15" hidden="false" customHeight="false" outlineLevel="0" collapsed="false">
      <c r="A7061" s="2" t="s">
        <v>74</v>
      </c>
      <c r="B7061" s="2" t="s">
        <v>419</v>
      </c>
      <c r="C7061" s="6" t="n">
        <v>24</v>
      </c>
      <c r="D7061" s="6" t="n">
        <v>7</v>
      </c>
      <c r="E7061" s="6" t="n">
        <v>966</v>
      </c>
      <c r="F7061" s="6" t="n">
        <v>64042936</v>
      </c>
      <c r="G7061" s="7" t="n">
        <v>1.50836307692077E-005</v>
      </c>
      <c r="H7061" s="4" t="n">
        <v>0.0015083630769207</v>
      </c>
    </row>
    <row r="7062" customFormat="false" ht="15" hidden="false" customHeight="false" outlineLevel="0" collapsed="false">
      <c r="A7062" s="2" t="s">
        <v>74</v>
      </c>
      <c r="B7062" s="2" t="s">
        <v>419</v>
      </c>
      <c r="C7062" s="6" t="n">
        <v>25</v>
      </c>
      <c r="D7062" s="6" t="n">
        <v>13</v>
      </c>
      <c r="E7062" s="6" t="n">
        <v>1495</v>
      </c>
      <c r="F7062" s="6" t="n">
        <v>64042936</v>
      </c>
      <c r="G7062" s="7" t="n">
        <v>2.33437142856786E-005</v>
      </c>
      <c r="H7062" s="4" t="n">
        <v>0.0023343714285678</v>
      </c>
    </row>
    <row r="7063" customFormat="false" ht="15" hidden="false" customHeight="false" outlineLevel="0" collapsed="false">
      <c r="A7063" s="2" t="s">
        <v>74</v>
      </c>
      <c r="B7063" s="2" t="s">
        <v>419</v>
      </c>
      <c r="C7063" s="6" t="n">
        <v>26</v>
      </c>
      <c r="D7063" s="6" t="n">
        <v>8</v>
      </c>
      <c r="E7063" s="6" t="n">
        <v>1325</v>
      </c>
      <c r="F7063" s="6" t="n">
        <v>64042936</v>
      </c>
      <c r="G7063" s="7" t="n">
        <v>2.06892451026917E-005</v>
      </c>
      <c r="H7063" s="4" t="n">
        <v>0.0020689245102691</v>
      </c>
    </row>
    <row r="7064" customFormat="false" ht="15" hidden="false" customHeight="false" outlineLevel="0" collapsed="false">
      <c r="A7064" s="2" t="s">
        <v>74</v>
      </c>
      <c r="B7064" s="2" t="s">
        <v>419</v>
      </c>
      <c r="C7064" s="6" t="n">
        <v>27</v>
      </c>
      <c r="D7064" s="6" t="n">
        <v>10</v>
      </c>
      <c r="E7064" s="6" t="n">
        <v>3063</v>
      </c>
      <c r="F7064" s="6" t="n">
        <v>64042936</v>
      </c>
      <c r="G7064" s="7" t="n">
        <v>4.7827288867581E-005</v>
      </c>
      <c r="H7064" s="4" t="n">
        <v>0.004782728886758</v>
      </c>
    </row>
    <row r="7065" customFormat="false" ht="15" hidden="false" customHeight="false" outlineLevel="0" collapsed="false">
      <c r="A7065" s="2" t="s">
        <v>74</v>
      </c>
      <c r="B7065" s="2" t="s">
        <v>419</v>
      </c>
      <c r="C7065" s="6" t="n">
        <v>28</v>
      </c>
      <c r="D7065" s="6" t="n">
        <v>4</v>
      </c>
      <c r="E7065" s="6" t="n">
        <v>1740</v>
      </c>
      <c r="F7065" s="6" t="n">
        <v>64042936</v>
      </c>
      <c r="G7065" s="7" t="n">
        <v>2.71692728141008E-005</v>
      </c>
      <c r="H7065" s="4" t="n">
        <v>0.00271692728141</v>
      </c>
    </row>
    <row r="7066" customFormat="false" ht="15" hidden="false" customHeight="false" outlineLevel="0" collapsed="false">
      <c r="A7066" s="2" t="s">
        <v>74</v>
      </c>
      <c r="B7066" s="2" t="s">
        <v>419</v>
      </c>
      <c r="C7066" s="6" t="n">
        <v>30</v>
      </c>
      <c r="D7066" s="6" t="n">
        <v>1</v>
      </c>
      <c r="E7066" s="6" t="n">
        <v>157</v>
      </c>
      <c r="F7066" s="6" t="n">
        <v>64042936</v>
      </c>
      <c r="G7066" s="7" t="n">
        <v>2.4514803631114E-006</v>
      </c>
      <c r="H7066" s="4" t="n">
        <v>0.0002451480363111</v>
      </c>
    </row>
    <row r="7067" customFormat="false" ht="15" hidden="false" customHeight="false" outlineLevel="0" collapsed="false">
      <c r="A7067" s="2" t="s">
        <v>74</v>
      </c>
      <c r="B7067" s="2" t="s">
        <v>419</v>
      </c>
      <c r="C7067" s="6" t="n">
        <v>31</v>
      </c>
      <c r="D7067" s="6" t="n">
        <v>3</v>
      </c>
      <c r="E7067" s="6" t="n">
        <v>374</v>
      </c>
      <c r="F7067" s="6" t="n">
        <v>64042936</v>
      </c>
      <c r="G7067" s="7" t="n">
        <v>5.8398322025711E-006</v>
      </c>
      <c r="H7067" s="4" t="n">
        <v>0.0005839832202571</v>
      </c>
    </row>
    <row r="7068" customFormat="false" ht="15" hidden="false" customHeight="false" outlineLevel="0" collapsed="false">
      <c r="A7068" s="2" t="s">
        <v>74</v>
      </c>
      <c r="B7068" s="2" t="s">
        <v>419</v>
      </c>
      <c r="C7068" s="6" t="n">
        <v>32</v>
      </c>
      <c r="D7068" s="6" t="n">
        <v>1</v>
      </c>
      <c r="E7068" s="6" t="n">
        <v>159</v>
      </c>
      <c r="F7068" s="6" t="n">
        <v>64042936</v>
      </c>
      <c r="G7068" s="7" t="n">
        <v>2.48270941232301E-006</v>
      </c>
      <c r="H7068" s="4" t="n">
        <v>0.0002482709412323</v>
      </c>
    </row>
    <row r="7069" customFormat="false" ht="15" hidden="false" customHeight="false" outlineLevel="0" collapsed="false">
      <c r="A7069" s="2" t="s">
        <v>77</v>
      </c>
      <c r="B7069" s="2" t="s">
        <v>409</v>
      </c>
      <c r="C7069" s="6" t="n">
        <v>0</v>
      </c>
      <c r="D7069" s="6" t="n">
        <v>4</v>
      </c>
      <c r="E7069" s="6" t="n">
        <v>364</v>
      </c>
      <c r="F7069" s="6" t="n">
        <v>62014534</v>
      </c>
      <c r="G7069" s="7" t="n">
        <v>5.8695917960135E-006</v>
      </c>
      <c r="H7069" s="4" t="n">
        <v>0.0005869591796013</v>
      </c>
    </row>
    <row r="7070" customFormat="false" ht="15" hidden="false" customHeight="false" outlineLevel="0" collapsed="false">
      <c r="A7070" s="2" t="s">
        <v>77</v>
      </c>
      <c r="B7070" s="2" t="s">
        <v>409</v>
      </c>
      <c r="C7070" s="6" t="n">
        <v>1</v>
      </c>
      <c r="D7070" s="6" t="n">
        <v>10</v>
      </c>
      <c r="E7070" s="6" t="n">
        <v>1827</v>
      </c>
      <c r="F7070" s="6" t="n">
        <v>62014534</v>
      </c>
      <c r="G7070" s="7" t="n">
        <v>2.94608357453754E-005</v>
      </c>
      <c r="H7070" s="4" t="n">
        <v>0.0029460835745375</v>
      </c>
    </row>
    <row r="7071" customFormat="false" ht="15" hidden="false" customHeight="false" outlineLevel="0" collapsed="false">
      <c r="A7071" s="2" t="s">
        <v>77</v>
      </c>
      <c r="B7071" s="2" t="s">
        <v>409</v>
      </c>
      <c r="C7071" s="6" t="n">
        <v>2</v>
      </c>
      <c r="D7071" s="6" t="n">
        <v>9</v>
      </c>
      <c r="E7071" s="6" t="n">
        <v>1568</v>
      </c>
      <c r="F7071" s="6" t="n">
        <v>62014534</v>
      </c>
      <c r="G7071" s="7" t="n">
        <v>2.52843954289812E-005</v>
      </c>
      <c r="H7071" s="4" t="n">
        <v>0.0025284395428981</v>
      </c>
    </row>
    <row r="7072" customFormat="false" ht="15" hidden="false" customHeight="false" outlineLevel="0" collapsed="false">
      <c r="A7072" s="2" t="s">
        <v>77</v>
      </c>
      <c r="B7072" s="2" t="s">
        <v>409</v>
      </c>
      <c r="C7072" s="6" t="n">
        <v>3</v>
      </c>
      <c r="D7072" s="6" t="n">
        <v>18</v>
      </c>
      <c r="E7072" s="6" t="n">
        <v>4472</v>
      </c>
      <c r="F7072" s="6" t="n">
        <v>62014534</v>
      </c>
      <c r="G7072" s="7" t="n">
        <v>7.21121277795944E-005</v>
      </c>
      <c r="H7072" s="4" t="n">
        <v>0.0072112127779594</v>
      </c>
    </row>
    <row r="7073" customFormat="false" ht="15" hidden="false" customHeight="false" outlineLevel="0" collapsed="false">
      <c r="A7073" s="2" t="s">
        <v>77</v>
      </c>
      <c r="B7073" s="2" t="s">
        <v>409</v>
      </c>
      <c r="C7073" s="6" t="n">
        <v>4</v>
      </c>
      <c r="D7073" s="6" t="n">
        <v>45</v>
      </c>
      <c r="E7073" s="6" t="n">
        <v>11992</v>
      </c>
      <c r="F7073" s="6" t="n">
        <v>62014534</v>
      </c>
      <c r="G7073" s="7" t="n">
        <v>0.0001933740242247</v>
      </c>
      <c r="H7073" s="4" t="n">
        <v>0.0193374024224708</v>
      </c>
    </row>
    <row r="7074" customFormat="false" ht="15" hidden="false" customHeight="false" outlineLevel="0" collapsed="false">
      <c r="A7074" s="2" t="s">
        <v>77</v>
      </c>
      <c r="B7074" s="2" t="s">
        <v>409</v>
      </c>
      <c r="C7074" s="6" t="n">
        <v>5</v>
      </c>
      <c r="D7074" s="6" t="n">
        <v>69</v>
      </c>
      <c r="E7074" s="6" t="n">
        <v>17508</v>
      </c>
      <c r="F7074" s="6" t="n">
        <v>62014534</v>
      </c>
      <c r="G7074" s="7" t="n">
        <v>0.0002823209152873</v>
      </c>
      <c r="H7074" s="4" t="n">
        <v>0.0282320915287374</v>
      </c>
    </row>
    <row r="7075" customFormat="false" ht="15" hidden="false" customHeight="false" outlineLevel="0" collapsed="false">
      <c r="A7075" s="2" t="s">
        <v>77</v>
      </c>
      <c r="B7075" s="2" t="s">
        <v>409</v>
      </c>
      <c r="C7075" s="6" t="n">
        <v>6</v>
      </c>
      <c r="D7075" s="6" t="n">
        <v>88</v>
      </c>
      <c r="E7075" s="6" t="n">
        <v>23941</v>
      </c>
      <c r="F7075" s="6" t="n">
        <v>62014534</v>
      </c>
      <c r="G7075" s="7" t="n">
        <v>0.0003860546626053</v>
      </c>
      <c r="H7075" s="4" t="n">
        <v>0.0386054662605382</v>
      </c>
    </row>
    <row r="7076" customFormat="false" ht="15" hidden="false" customHeight="false" outlineLevel="0" collapsed="false">
      <c r="A7076" s="2" t="s">
        <v>77</v>
      </c>
      <c r="B7076" s="2" t="s">
        <v>409</v>
      </c>
      <c r="C7076" s="6" t="n">
        <v>7</v>
      </c>
      <c r="D7076" s="6" t="n">
        <v>155</v>
      </c>
      <c r="E7076" s="6" t="n">
        <v>36674</v>
      </c>
      <c r="F7076" s="6" t="n">
        <v>62014534</v>
      </c>
      <c r="G7076" s="7" t="n">
        <v>0.0005913774987005</v>
      </c>
      <c r="H7076" s="4" t="n">
        <v>0.0591377498700546</v>
      </c>
    </row>
    <row r="7077" customFormat="false" ht="15" hidden="false" customHeight="false" outlineLevel="0" collapsed="false">
      <c r="A7077" s="2" t="s">
        <v>77</v>
      </c>
      <c r="B7077" s="2" t="s">
        <v>409</v>
      </c>
      <c r="C7077" s="6" t="n">
        <v>8</v>
      </c>
      <c r="D7077" s="6" t="n">
        <v>181</v>
      </c>
      <c r="E7077" s="6" t="n">
        <v>45751</v>
      </c>
      <c r="F7077" s="6" t="n">
        <v>62014534</v>
      </c>
      <c r="G7077" s="7" t="n">
        <v>0.0007377464128005</v>
      </c>
      <c r="H7077" s="4" t="n">
        <v>0.0737746412800586</v>
      </c>
    </row>
    <row r="7078" customFormat="false" ht="15" hidden="false" customHeight="false" outlineLevel="0" collapsed="false">
      <c r="A7078" s="2" t="s">
        <v>77</v>
      </c>
      <c r="B7078" s="2" t="s">
        <v>409</v>
      </c>
      <c r="C7078" s="6" t="n">
        <v>9</v>
      </c>
      <c r="D7078" s="6" t="n">
        <v>219</v>
      </c>
      <c r="E7078" s="6" t="n">
        <v>51809</v>
      </c>
      <c r="F7078" s="6" t="n">
        <v>62014534</v>
      </c>
      <c r="G7078" s="7" t="n">
        <v>0.0008354331905485</v>
      </c>
      <c r="H7078" s="4" t="n">
        <v>0.0835433190548525</v>
      </c>
    </row>
    <row r="7079" customFormat="false" ht="15" hidden="false" customHeight="false" outlineLevel="0" collapsed="false">
      <c r="A7079" s="2" t="s">
        <v>77</v>
      </c>
      <c r="B7079" s="2" t="s">
        <v>409</v>
      </c>
      <c r="C7079" s="6" t="n">
        <v>10</v>
      </c>
      <c r="D7079" s="6" t="n">
        <v>242</v>
      </c>
      <c r="E7079" s="6" t="n">
        <v>56478</v>
      </c>
      <c r="F7079" s="6" t="n">
        <v>62014534</v>
      </c>
      <c r="G7079" s="7" t="n">
        <v>0.0009107219930089</v>
      </c>
      <c r="H7079" s="4" t="n">
        <v>0.0910721993008929</v>
      </c>
    </row>
    <row r="7080" customFormat="false" ht="15" hidden="false" customHeight="false" outlineLevel="0" collapsed="false">
      <c r="A7080" s="2" t="s">
        <v>77</v>
      </c>
      <c r="B7080" s="2" t="s">
        <v>409</v>
      </c>
      <c r="C7080" s="6" t="n">
        <v>11</v>
      </c>
      <c r="D7080" s="6" t="n">
        <v>278</v>
      </c>
      <c r="E7080" s="6" t="n">
        <v>68299</v>
      </c>
      <c r="F7080" s="6" t="n">
        <v>62014534</v>
      </c>
      <c r="G7080" s="7" t="n">
        <v>0.0011013385991096</v>
      </c>
      <c r="H7080" s="4" t="n">
        <v>0.110133859910969</v>
      </c>
    </row>
    <row r="7081" customFormat="false" ht="15" hidden="false" customHeight="false" outlineLevel="0" collapsed="false">
      <c r="A7081" s="2" t="s">
        <v>77</v>
      </c>
      <c r="B7081" s="2" t="s">
        <v>409</v>
      </c>
      <c r="C7081" s="6" t="n">
        <v>12</v>
      </c>
      <c r="D7081" s="6" t="n">
        <v>334</v>
      </c>
      <c r="E7081" s="6" t="n">
        <v>84859</v>
      </c>
      <c r="F7081" s="6" t="n">
        <v>62014534</v>
      </c>
      <c r="G7081" s="7" t="n">
        <v>0.0013683727753239</v>
      </c>
      <c r="H7081" s="4" t="n">
        <v>0.136837277532393</v>
      </c>
    </row>
    <row r="7082" customFormat="false" ht="15" hidden="false" customHeight="false" outlineLevel="0" collapsed="false">
      <c r="A7082" s="2" t="s">
        <v>77</v>
      </c>
      <c r="B7082" s="2" t="s">
        <v>409</v>
      </c>
      <c r="C7082" s="6" t="n">
        <v>13</v>
      </c>
      <c r="D7082" s="6" t="n">
        <v>314</v>
      </c>
      <c r="E7082" s="6" t="n">
        <v>78969</v>
      </c>
      <c r="F7082" s="6" t="n">
        <v>62014534</v>
      </c>
      <c r="G7082" s="7" t="n">
        <v>0.0012733950399433</v>
      </c>
      <c r="H7082" s="4" t="n">
        <v>0.127339503994338</v>
      </c>
    </row>
    <row r="7083" customFormat="false" ht="15" hidden="false" customHeight="false" outlineLevel="0" collapsed="false">
      <c r="A7083" s="2" t="s">
        <v>77</v>
      </c>
      <c r="B7083" s="2" t="s">
        <v>409</v>
      </c>
      <c r="C7083" s="6" t="n">
        <v>14</v>
      </c>
      <c r="D7083" s="6" t="n">
        <v>341</v>
      </c>
      <c r="E7083" s="6" t="n">
        <v>85611</v>
      </c>
      <c r="F7083" s="6" t="n">
        <v>62014534</v>
      </c>
      <c r="G7083" s="7" t="n">
        <v>0.0013804989649684</v>
      </c>
      <c r="H7083" s="4" t="n">
        <v>0.138049896496844</v>
      </c>
    </row>
    <row r="7084" customFormat="false" ht="15" hidden="false" customHeight="false" outlineLevel="0" collapsed="false">
      <c r="A7084" s="2" t="s">
        <v>77</v>
      </c>
      <c r="B7084" s="2" t="s">
        <v>409</v>
      </c>
      <c r="C7084" s="6" t="n">
        <v>15</v>
      </c>
      <c r="D7084" s="6" t="n">
        <v>320</v>
      </c>
      <c r="E7084" s="6" t="n">
        <v>81336</v>
      </c>
      <c r="F7084" s="6" t="n">
        <v>62014534</v>
      </c>
      <c r="G7084" s="7" t="n">
        <v>0.0013115635118696</v>
      </c>
      <c r="H7084" s="4" t="n">
        <v>0.131156351186965</v>
      </c>
    </row>
    <row r="7085" customFormat="false" ht="15" hidden="false" customHeight="false" outlineLevel="0" collapsed="false">
      <c r="A7085" s="2" t="s">
        <v>77</v>
      </c>
      <c r="B7085" s="2" t="s">
        <v>409</v>
      </c>
      <c r="C7085" s="6" t="n">
        <v>16</v>
      </c>
      <c r="D7085" s="6" t="n">
        <v>306</v>
      </c>
      <c r="E7085" s="6" t="n">
        <v>79625</v>
      </c>
      <c r="F7085" s="6" t="n">
        <v>62014534</v>
      </c>
      <c r="G7085" s="7" t="n">
        <v>0.0012839732053779</v>
      </c>
      <c r="H7085" s="4" t="n">
        <v>0.128397320537795</v>
      </c>
    </row>
    <row r="7086" customFormat="false" ht="15" hidden="false" customHeight="false" outlineLevel="0" collapsed="false">
      <c r="A7086" s="2" t="s">
        <v>77</v>
      </c>
      <c r="B7086" s="2" t="s">
        <v>409</v>
      </c>
      <c r="C7086" s="6" t="n">
        <v>17</v>
      </c>
      <c r="D7086" s="6" t="n">
        <v>269</v>
      </c>
      <c r="E7086" s="6" t="n">
        <v>69926</v>
      </c>
      <c r="F7086" s="6" t="n">
        <v>62014534</v>
      </c>
      <c r="G7086" s="7" t="n">
        <v>0.0011275743844176</v>
      </c>
      <c r="H7086" s="4" t="n">
        <v>0.112757438441769</v>
      </c>
    </row>
    <row r="7087" customFormat="false" ht="15" hidden="false" customHeight="false" outlineLevel="0" collapsed="false">
      <c r="A7087" s="2" t="s">
        <v>77</v>
      </c>
      <c r="B7087" s="2" t="s">
        <v>409</v>
      </c>
      <c r="C7087" s="6" t="n">
        <v>18</v>
      </c>
      <c r="D7087" s="6" t="n">
        <v>223</v>
      </c>
      <c r="E7087" s="6" t="n">
        <v>56438</v>
      </c>
      <c r="F7087" s="6" t="n">
        <v>62014534</v>
      </c>
      <c r="G7087" s="7" t="n">
        <v>0.0009100769829214</v>
      </c>
      <c r="H7087" s="4" t="n">
        <v>0.0910076982921455</v>
      </c>
    </row>
    <row r="7088" customFormat="false" ht="15" hidden="false" customHeight="false" outlineLevel="0" collapsed="false">
      <c r="A7088" s="2" t="s">
        <v>77</v>
      </c>
      <c r="B7088" s="2" t="s">
        <v>409</v>
      </c>
      <c r="C7088" s="6" t="n">
        <v>19</v>
      </c>
      <c r="D7088" s="6" t="n">
        <v>200</v>
      </c>
      <c r="E7088" s="6" t="n">
        <v>47887</v>
      </c>
      <c r="F7088" s="6" t="n">
        <v>62014534</v>
      </c>
      <c r="G7088" s="7" t="n">
        <v>0.0007721899514716</v>
      </c>
      <c r="H7088" s="4" t="n">
        <v>0.0772189951471698</v>
      </c>
    </row>
    <row r="7089" customFormat="false" ht="15" hidden="false" customHeight="false" outlineLevel="0" collapsed="false">
      <c r="A7089" s="2" t="s">
        <v>77</v>
      </c>
      <c r="B7089" s="2" t="s">
        <v>409</v>
      </c>
      <c r="C7089" s="6" t="n">
        <v>20</v>
      </c>
      <c r="D7089" s="6" t="n">
        <v>159</v>
      </c>
      <c r="E7089" s="6" t="n">
        <v>38610</v>
      </c>
      <c r="F7089" s="6" t="n">
        <v>62014534</v>
      </c>
      <c r="G7089" s="7" t="n">
        <v>0.0006225959869342</v>
      </c>
      <c r="H7089" s="4" t="n">
        <v>0.0622595986934288</v>
      </c>
    </row>
    <row r="7090" customFormat="false" ht="15" hidden="false" customHeight="false" outlineLevel="0" collapsed="false">
      <c r="A7090" s="2" t="s">
        <v>77</v>
      </c>
      <c r="B7090" s="2" t="s">
        <v>409</v>
      </c>
      <c r="C7090" s="6" t="n">
        <v>21</v>
      </c>
      <c r="D7090" s="6" t="n">
        <v>145</v>
      </c>
      <c r="E7090" s="6" t="n">
        <v>34819</v>
      </c>
      <c r="F7090" s="6" t="n">
        <v>62014534</v>
      </c>
      <c r="G7090" s="7" t="n">
        <v>0.0005614651558939</v>
      </c>
      <c r="H7090" s="4" t="n">
        <v>0.0561465155893939</v>
      </c>
    </row>
    <row r="7091" customFormat="false" ht="15" hidden="false" customHeight="false" outlineLevel="0" collapsed="false">
      <c r="A7091" s="2" t="s">
        <v>77</v>
      </c>
      <c r="B7091" s="2" t="s">
        <v>409</v>
      </c>
      <c r="C7091" s="6" t="n">
        <v>22</v>
      </c>
      <c r="D7091" s="6" t="n">
        <v>78</v>
      </c>
      <c r="E7091" s="6" t="n">
        <v>18608</v>
      </c>
      <c r="F7091" s="6" t="n">
        <v>62014534</v>
      </c>
      <c r="G7091" s="7" t="n">
        <v>0.0003000586926929</v>
      </c>
      <c r="H7091" s="4" t="n">
        <v>0.0300058692692909</v>
      </c>
    </row>
    <row r="7092" customFormat="false" ht="15" hidden="false" customHeight="false" outlineLevel="0" collapsed="false">
      <c r="A7092" s="2" t="s">
        <v>77</v>
      </c>
      <c r="B7092" s="2" t="s">
        <v>409</v>
      </c>
      <c r="C7092" s="6" t="n">
        <v>23</v>
      </c>
      <c r="D7092" s="6" t="n">
        <v>86</v>
      </c>
      <c r="E7092" s="6" t="n">
        <v>21990</v>
      </c>
      <c r="F7092" s="6" t="n">
        <v>62014534</v>
      </c>
      <c r="G7092" s="7" t="n">
        <v>0.0003545942955888</v>
      </c>
      <c r="H7092" s="4" t="n">
        <v>0.0354594295588837</v>
      </c>
    </row>
    <row r="7093" customFormat="false" ht="15" hidden="false" customHeight="false" outlineLevel="0" collapsed="false">
      <c r="A7093" s="2" t="s">
        <v>77</v>
      </c>
      <c r="B7093" s="2" t="s">
        <v>409</v>
      </c>
      <c r="C7093" s="6" t="n">
        <v>24</v>
      </c>
      <c r="D7093" s="6" t="n">
        <v>70</v>
      </c>
      <c r="E7093" s="6" t="n">
        <v>19739</v>
      </c>
      <c r="F7093" s="6" t="n">
        <v>62014534</v>
      </c>
      <c r="G7093" s="7" t="n">
        <v>0.0003182963529162</v>
      </c>
      <c r="H7093" s="4" t="n">
        <v>0.0318296352916237</v>
      </c>
    </row>
    <row r="7094" customFormat="false" ht="15" hidden="false" customHeight="false" outlineLevel="0" collapsed="false">
      <c r="A7094" s="2" t="s">
        <v>77</v>
      </c>
      <c r="B7094" s="2" t="s">
        <v>409</v>
      </c>
      <c r="C7094" s="6" t="n">
        <v>25</v>
      </c>
      <c r="D7094" s="6" t="n">
        <v>49</v>
      </c>
      <c r="E7094" s="6" t="n">
        <v>12548</v>
      </c>
      <c r="F7094" s="6" t="n">
        <v>62014534</v>
      </c>
      <c r="G7094" s="7" t="n">
        <v>0.0002023396644405</v>
      </c>
      <c r="H7094" s="4" t="n">
        <v>0.0202339664440597</v>
      </c>
    </row>
    <row r="7095" customFormat="false" ht="15" hidden="false" customHeight="false" outlineLevel="0" collapsed="false">
      <c r="A7095" s="2" t="s">
        <v>77</v>
      </c>
      <c r="B7095" s="2" t="s">
        <v>409</v>
      </c>
      <c r="C7095" s="6" t="n">
        <v>26</v>
      </c>
      <c r="D7095" s="6" t="n">
        <v>38</v>
      </c>
      <c r="E7095" s="6" t="n">
        <v>8020</v>
      </c>
      <c r="F7095" s="6" t="n">
        <v>62014534</v>
      </c>
      <c r="G7095" s="7" t="n">
        <v>0.0001293245225385</v>
      </c>
      <c r="H7095" s="4" t="n">
        <v>0.0129324522538539</v>
      </c>
    </row>
    <row r="7096" customFormat="false" ht="15" hidden="false" customHeight="false" outlineLevel="0" collapsed="false">
      <c r="A7096" s="2" t="s">
        <v>77</v>
      </c>
      <c r="B7096" s="2" t="s">
        <v>409</v>
      </c>
      <c r="C7096" s="6" t="n">
        <v>27</v>
      </c>
      <c r="D7096" s="6" t="n">
        <v>43</v>
      </c>
      <c r="E7096" s="6" t="n">
        <v>12826</v>
      </c>
      <c r="F7096" s="6" t="n">
        <v>62014534</v>
      </c>
      <c r="G7096" s="7" t="n">
        <v>0.0002068224845485</v>
      </c>
      <c r="H7096" s="4" t="n">
        <v>0.0206822484548541</v>
      </c>
    </row>
    <row r="7097" customFormat="false" ht="15" hidden="false" customHeight="false" outlineLevel="0" collapsed="false">
      <c r="A7097" s="2" t="s">
        <v>77</v>
      </c>
      <c r="B7097" s="2" t="s">
        <v>409</v>
      </c>
      <c r="C7097" s="6" t="n">
        <v>28</v>
      </c>
      <c r="D7097" s="6" t="n">
        <v>29</v>
      </c>
      <c r="E7097" s="6" t="n">
        <v>11585</v>
      </c>
      <c r="F7097" s="6" t="n">
        <v>62014534</v>
      </c>
      <c r="G7097" s="7" t="n">
        <v>0.0001868110465846</v>
      </c>
      <c r="H7097" s="4" t="n">
        <v>0.018681104658466</v>
      </c>
    </row>
    <row r="7098" customFormat="false" ht="15" hidden="false" customHeight="false" outlineLevel="0" collapsed="false">
      <c r="A7098" s="2" t="s">
        <v>77</v>
      </c>
      <c r="B7098" s="2" t="s">
        <v>409</v>
      </c>
      <c r="C7098" s="6" t="n">
        <v>29</v>
      </c>
      <c r="D7098" s="6" t="n">
        <v>16</v>
      </c>
      <c r="E7098" s="6" t="n">
        <v>4942</v>
      </c>
      <c r="F7098" s="6" t="n">
        <v>62014534</v>
      </c>
      <c r="G7098" s="7" t="n">
        <v>7.9690996307414E-005</v>
      </c>
      <c r="H7098" s="4" t="n">
        <v>0.0079690996307414</v>
      </c>
    </row>
    <row r="7099" customFormat="false" ht="15" hidden="false" customHeight="false" outlineLevel="0" collapsed="false">
      <c r="A7099" s="2" t="s">
        <v>77</v>
      </c>
      <c r="B7099" s="2" t="s">
        <v>409</v>
      </c>
      <c r="C7099" s="6" t="n">
        <v>30</v>
      </c>
      <c r="D7099" s="6" t="n">
        <v>6</v>
      </c>
      <c r="E7099" s="6" t="n">
        <v>1551</v>
      </c>
      <c r="F7099" s="6" t="n">
        <v>62014534</v>
      </c>
      <c r="G7099" s="7" t="n">
        <v>2.50102661418048E-005</v>
      </c>
      <c r="H7099" s="4" t="n">
        <v>0.0025010266141804</v>
      </c>
    </row>
    <row r="7100" customFormat="false" ht="15" hidden="false" customHeight="false" outlineLevel="0" collapsed="false">
      <c r="A7100" s="2" t="s">
        <v>77</v>
      </c>
      <c r="B7100" s="2" t="s">
        <v>409</v>
      </c>
      <c r="C7100" s="6" t="n">
        <v>31</v>
      </c>
      <c r="D7100" s="6" t="n">
        <v>5</v>
      </c>
      <c r="E7100" s="6" t="n">
        <v>1599</v>
      </c>
      <c r="F7100" s="6" t="n">
        <v>62014534</v>
      </c>
      <c r="G7100" s="7" t="n">
        <v>2.57842782467736E-005</v>
      </c>
      <c r="H7100" s="4" t="n">
        <v>0.0025784278246773</v>
      </c>
    </row>
    <row r="7101" customFormat="false" ht="15" hidden="false" customHeight="false" outlineLevel="0" collapsed="false">
      <c r="A7101" s="2" t="s">
        <v>77</v>
      </c>
      <c r="B7101" s="2" t="s">
        <v>409</v>
      </c>
      <c r="C7101" s="6" t="n">
        <v>32</v>
      </c>
      <c r="D7101" s="6" t="n">
        <v>6</v>
      </c>
      <c r="E7101" s="6" t="n">
        <v>1505</v>
      </c>
      <c r="F7101" s="6" t="n">
        <v>62014534</v>
      </c>
      <c r="G7101" s="7" t="n">
        <v>2.42685045412097E-005</v>
      </c>
      <c r="H7101" s="4" t="n">
        <v>0.0024268504541209</v>
      </c>
    </row>
    <row r="7102" customFormat="false" ht="15" hidden="false" customHeight="false" outlineLevel="0" collapsed="false">
      <c r="A7102" s="2" t="s">
        <v>77</v>
      </c>
      <c r="B7102" s="2" t="s">
        <v>409</v>
      </c>
      <c r="C7102" s="6" t="n">
        <v>33</v>
      </c>
      <c r="D7102" s="6" t="n">
        <v>2</v>
      </c>
      <c r="E7102" s="6" t="n">
        <v>285</v>
      </c>
      <c r="F7102" s="6" t="n">
        <v>62014534</v>
      </c>
      <c r="G7102" s="7" t="n">
        <v>4.59569687325233E-006</v>
      </c>
      <c r="H7102" s="4" t="n">
        <v>0.0004595696873252</v>
      </c>
    </row>
    <row r="7103" customFormat="false" ht="15" hidden="false" customHeight="false" outlineLevel="0" collapsed="false">
      <c r="A7103" s="2" t="s">
        <v>77</v>
      </c>
      <c r="B7103" s="2" t="s">
        <v>409</v>
      </c>
      <c r="C7103" s="6" t="n">
        <v>34</v>
      </c>
      <c r="D7103" s="6" t="n">
        <v>3</v>
      </c>
      <c r="E7103" s="6" t="n">
        <v>708</v>
      </c>
      <c r="F7103" s="6" t="n">
        <v>62014534</v>
      </c>
      <c r="G7103" s="7" t="n">
        <v>1.141667854829E-005</v>
      </c>
      <c r="H7103" s="4" t="n">
        <v>0.0011416678548289</v>
      </c>
    </row>
    <row r="7104" customFormat="false" ht="15" hidden="false" customHeight="false" outlineLevel="0" collapsed="false">
      <c r="A7104" s="2" t="s">
        <v>77</v>
      </c>
      <c r="B7104" s="2" t="s">
        <v>409</v>
      </c>
      <c r="C7104" s="6" t="n">
        <v>36</v>
      </c>
      <c r="D7104" s="6" t="n">
        <v>1</v>
      </c>
      <c r="E7104" s="6" t="n">
        <v>342</v>
      </c>
      <c r="F7104" s="6" t="n">
        <v>62014534</v>
      </c>
      <c r="G7104" s="7" t="n">
        <v>5.51483624790279E-006</v>
      </c>
      <c r="H7104" s="4" t="n">
        <v>0.0005514836247902</v>
      </c>
    </row>
    <row r="7105" customFormat="false" ht="15" hidden="false" customHeight="false" outlineLevel="0" collapsed="false">
      <c r="A7105" s="2" t="s">
        <v>77</v>
      </c>
      <c r="B7105" s="2" t="s">
        <v>410</v>
      </c>
      <c r="C7105" s="6" t="n">
        <v>0</v>
      </c>
      <c r="D7105" s="6" t="n">
        <v>3</v>
      </c>
      <c r="E7105" s="6" t="n">
        <v>296</v>
      </c>
      <c r="F7105" s="6" t="n">
        <v>62014534</v>
      </c>
      <c r="G7105" s="7" t="n">
        <v>4.77307464730768E-006</v>
      </c>
      <c r="H7105" s="4" t="n">
        <v>0.0004773074647307</v>
      </c>
    </row>
    <row r="7106" customFormat="false" ht="15" hidden="false" customHeight="false" outlineLevel="0" collapsed="false">
      <c r="A7106" s="2" t="s">
        <v>77</v>
      </c>
      <c r="B7106" s="2" t="s">
        <v>410</v>
      </c>
      <c r="C7106" s="6" t="n">
        <v>1</v>
      </c>
      <c r="D7106" s="6" t="n">
        <v>8</v>
      </c>
      <c r="E7106" s="6" t="n">
        <v>2333</v>
      </c>
      <c r="F7106" s="6" t="n">
        <v>62014534</v>
      </c>
      <c r="G7106" s="7" t="n">
        <v>3.76202133519217E-005</v>
      </c>
      <c r="H7106" s="4" t="n">
        <v>0.0037620213351921</v>
      </c>
    </row>
    <row r="7107" customFormat="false" ht="15" hidden="false" customHeight="false" outlineLevel="0" collapsed="false">
      <c r="A7107" s="2" t="s">
        <v>77</v>
      </c>
      <c r="B7107" s="2" t="s">
        <v>410</v>
      </c>
      <c r="C7107" s="6" t="n">
        <v>2</v>
      </c>
      <c r="D7107" s="6" t="n">
        <v>16</v>
      </c>
      <c r="E7107" s="6" t="n">
        <v>3719</v>
      </c>
      <c r="F7107" s="6" t="n">
        <v>62014534</v>
      </c>
      <c r="G7107" s="7" t="n">
        <v>5.99698128828961E-005</v>
      </c>
      <c r="H7107" s="4" t="n">
        <v>0.0059969812882896</v>
      </c>
    </row>
    <row r="7108" customFormat="false" ht="15" hidden="false" customHeight="false" outlineLevel="0" collapsed="false">
      <c r="A7108" s="2" t="s">
        <v>77</v>
      </c>
      <c r="B7108" s="2" t="s">
        <v>410</v>
      </c>
      <c r="C7108" s="6" t="n">
        <v>3</v>
      </c>
      <c r="D7108" s="6" t="n">
        <v>24</v>
      </c>
      <c r="E7108" s="6" t="n">
        <v>5237</v>
      </c>
      <c r="F7108" s="6" t="n">
        <v>62014534</v>
      </c>
      <c r="G7108" s="7" t="n">
        <v>8.44479457025348E-005</v>
      </c>
      <c r="H7108" s="4" t="n">
        <v>0.0084447945702534</v>
      </c>
    </row>
    <row r="7109" customFormat="false" ht="15" hidden="false" customHeight="false" outlineLevel="0" collapsed="false">
      <c r="A7109" s="2" t="s">
        <v>77</v>
      </c>
      <c r="B7109" s="2" t="s">
        <v>410</v>
      </c>
      <c r="C7109" s="6" t="n">
        <v>4</v>
      </c>
      <c r="D7109" s="6" t="n">
        <v>31</v>
      </c>
      <c r="E7109" s="6" t="n">
        <v>6958</v>
      </c>
      <c r="F7109" s="6" t="n">
        <v>62014534</v>
      </c>
      <c r="G7109" s="7" t="n">
        <v>0.0001121995047161</v>
      </c>
      <c r="H7109" s="4" t="n">
        <v>0.0112199504716104</v>
      </c>
    </row>
    <row r="7110" customFormat="false" ht="15" hidden="false" customHeight="false" outlineLevel="0" collapsed="false">
      <c r="A7110" s="2" t="s">
        <v>77</v>
      </c>
      <c r="B7110" s="2" t="s">
        <v>410</v>
      </c>
      <c r="C7110" s="6" t="n">
        <v>5</v>
      </c>
      <c r="D7110" s="6" t="n">
        <v>29</v>
      </c>
      <c r="E7110" s="6" t="n">
        <v>18510</v>
      </c>
      <c r="F7110" s="6" t="n">
        <v>62014534</v>
      </c>
      <c r="G7110" s="7" t="n">
        <v>0.0002984784179785</v>
      </c>
      <c r="H7110" s="4" t="n">
        <v>0.0298478417978598</v>
      </c>
    </row>
    <row r="7111" customFormat="false" ht="15" hidden="false" customHeight="false" outlineLevel="0" collapsed="false">
      <c r="A7111" s="2" t="s">
        <v>77</v>
      </c>
      <c r="B7111" s="2" t="s">
        <v>410</v>
      </c>
      <c r="C7111" s="6" t="n">
        <v>6</v>
      </c>
      <c r="D7111" s="6" t="n">
        <v>29</v>
      </c>
      <c r="E7111" s="6" t="n">
        <v>13022</v>
      </c>
      <c r="F7111" s="6" t="n">
        <v>62014534</v>
      </c>
      <c r="G7111" s="7" t="n">
        <v>0.0002099830339771</v>
      </c>
      <c r="H7111" s="4" t="n">
        <v>0.0209983033977164</v>
      </c>
    </row>
    <row r="7112" customFormat="false" ht="15" hidden="false" customHeight="false" outlineLevel="0" collapsed="false">
      <c r="A7112" s="2" t="s">
        <v>77</v>
      </c>
      <c r="B7112" s="2" t="s">
        <v>410</v>
      </c>
      <c r="C7112" s="6" t="n">
        <v>7</v>
      </c>
      <c r="D7112" s="6" t="n">
        <v>35</v>
      </c>
      <c r="E7112" s="6" t="n">
        <v>10594</v>
      </c>
      <c r="F7112" s="6" t="n">
        <v>62014534</v>
      </c>
      <c r="G7112" s="7" t="n">
        <v>0.0001708309216674</v>
      </c>
      <c r="H7112" s="4" t="n">
        <v>0.0170830921667491</v>
      </c>
    </row>
    <row r="7113" customFormat="false" ht="15" hidden="false" customHeight="false" outlineLevel="0" collapsed="false">
      <c r="A7113" s="2" t="s">
        <v>77</v>
      </c>
      <c r="B7113" s="2" t="s">
        <v>410</v>
      </c>
      <c r="C7113" s="6" t="n">
        <v>8</v>
      </c>
      <c r="D7113" s="6" t="n">
        <v>28</v>
      </c>
      <c r="E7113" s="6" t="n">
        <v>6653</v>
      </c>
      <c r="F7113" s="6" t="n">
        <v>62014534</v>
      </c>
      <c r="G7113" s="7" t="n">
        <v>0.0001072813027991</v>
      </c>
      <c r="H7113" s="4" t="n">
        <v>0.0107281302799114</v>
      </c>
    </row>
    <row r="7114" customFormat="false" ht="15" hidden="false" customHeight="false" outlineLevel="0" collapsed="false">
      <c r="A7114" s="2" t="s">
        <v>77</v>
      </c>
      <c r="B7114" s="2" t="s">
        <v>410</v>
      </c>
      <c r="C7114" s="6" t="n">
        <v>9</v>
      </c>
      <c r="D7114" s="6" t="n">
        <v>26</v>
      </c>
      <c r="E7114" s="6" t="n">
        <v>6062</v>
      </c>
      <c r="F7114" s="6" t="n">
        <v>62014534</v>
      </c>
      <c r="G7114" s="7" t="n">
        <v>9.77512787566863E-005</v>
      </c>
      <c r="H7114" s="4" t="n">
        <v>0.0097751278756686</v>
      </c>
    </row>
    <row r="7115" customFormat="false" ht="15" hidden="false" customHeight="false" outlineLevel="0" collapsed="false">
      <c r="A7115" s="2" t="s">
        <v>77</v>
      </c>
      <c r="B7115" s="2" t="s">
        <v>410</v>
      </c>
      <c r="C7115" s="6" t="n">
        <v>10</v>
      </c>
      <c r="D7115" s="6" t="n">
        <v>30</v>
      </c>
      <c r="E7115" s="6" t="n">
        <v>8292</v>
      </c>
      <c r="F7115" s="6" t="n">
        <v>62014534</v>
      </c>
      <c r="G7115" s="7" t="n">
        <v>0.0001337105911333</v>
      </c>
      <c r="H7115" s="4" t="n">
        <v>0.0133710591133362</v>
      </c>
    </row>
    <row r="7116" customFormat="false" ht="15" hidden="false" customHeight="false" outlineLevel="0" collapsed="false">
      <c r="A7116" s="2" t="s">
        <v>77</v>
      </c>
      <c r="B7116" s="2" t="s">
        <v>410</v>
      </c>
      <c r="C7116" s="6" t="n">
        <v>11</v>
      </c>
      <c r="D7116" s="6" t="n">
        <v>26</v>
      </c>
      <c r="E7116" s="6" t="n">
        <v>6009</v>
      </c>
      <c r="F7116" s="6" t="n">
        <v>62014534</v>
      </c>
      <c r="G7116" s="7" t="n">
        <v>9.68966403907832E-005</v>
      </c>
      <c r="H7116" s="4" t="n">
        <v>0.0096896640390783</v>
      </c>
    </row>
    <row r="7117" customFormat="false" ht="15" hidden="false" customHeight="false" outlineLevel="0" collapsed="false">
      <c r="A7117" s="2" t="s">
        <v>77</v>
      </c>
      <c r="B7117" s="2" t="s">
        <v>410</v>
      </c>
      <c r="C7117" s="6" t="n">
        <v>12</v>
      </c>
      <c r="D7117" s="6" t="n">
        <v>26</v>
      </c>
      <c r="E7117" s="6" t="n">
        <v>6755</v>
      </c>
      <c r="F7117" s="6" t="n">
        <v>62014534</v>
      </c>
      <c r="G7117" s="7" t="n">
        <v>0.0001089260785221</v>
      </c>
      <c r="H7117" s="4" t="n">
        <v>0.0108926078522173</v>
      </c>
    </row>
    <row r="7118" customFormat="false" ht="15" hidden="false" customHeight="false" outlineLevel="0" collapsed="false">
      <c r="A7118" s="2" t="s">
        <v>77</v>
      </c>
      <c r="B7118" s="2" t="s">
        <v>410</v>
      </c>
      <c r="C7118" s="6" t="n">
        <v>13</v>
      </c>
      <c r="D7118" s="6" t="n">
        <v>15</v>
      </c>
      <c r="E7118" s="6" t="n">
        <v>3254</v>
      </c>
      <c r="F7118" s="6" t="n">
        <v>62014534</v>
      </c>
      <c r="G7118" s="7" t="n">
        <v>5.24715706160108E-005</v>
      </c>
      <c r="H7118" s="4" t="n">
        <v>0.005247157061601</v>
      </c>
    </row>
    <row r="7119" customFormat="false" ht="15" hidden="false" customHeight="false" outlineLevel="0" collapsed="false">
      <c r="A7119" s="2" t="s">
        <v>77</v>
      </c>
      <c r="B7119" s="2" t="s">
        <v>410</v>
      </c>
      <c r="C7119" s="6" t="n">
        <v>14</v>
      </c>
      <c r="D7119" s="6" t="n">
        <v>14</v>
      </c>
      <c r="E7119" s="6" t="n">
        <v>3529</v>
      </c>
      <c r="F7119" s="6" t="n">
        <v>62014534</v>
      </c>
      <c r="G7119" s="7" t="n">
        <v>5.69060149673946E-005</v>
      </c>
      <c r="H7119" s="4" t="n">
        <v>0.0056906014967394</v>
      </c>
    </row>
    <row r="7120" customFormat="false" ht="15" hidden="false" customHeight="false" outlineLevel="0" collapsed="false">
      <c r="A7120" s="2" t="s">
        <v>77</v>
      </c>
      <c r="B7120" s="2" t="s">
        <v>410</v>
      </c>
      <c r="C7120" s="6" t="n">
        <v>15</v>
      </c>
      <c r="D7120" s="6" t="n">
        <v>12</v>
      </c>
      <c r="E7120" s="6" t="n">
        <v>2708</v>
      </c>
      <c r="F7120" s="6" t="n">
        <v>62014534</v>
      </c>
      <c r="G7120" s="7" t="n">
        <v>4.36671829219905E-005</v>
      </c>
      <c r="H7120" s="4" t="n">
        <v>0.004366718292199</v>
      </c>
    </row>
    <row r="7121" customFormat="false" ht="15" hidden="false" customHeight="false" outlineLevel="0" collapsed="false">
      <c r="A7121" s="2" t="s">
        <v>77</v>
      </c>
      <c r="B7121" s="2" t="s">
        <v>410</v>
      </c>
      <c r="C7121" s="6" t="n">
        <v>16</v>
      </c>
      <c r="D7121" s="6" t="n">
        <v>16</v>
      </c>
      <c r="E7121" s="6" t="n">
        <v>3344</v>
      </c>
      <c r="F7121" s="6" t="n">
        <v>62014534</v>
      </c>
      <c r="G7121" s="7" t="n">
        <v>5.39228433128273E-005</v>
      </c>
      <c r="H7121" s="4" t="n">
        <v>0.0053922843312827</v>
      </c>
    </row>
    <row r="7122" customFormat="false" ht="15" hidden="false" customHeight="false" outlineLevel="0" collapsed="false">
      <c r="A7122" s="2" t="s">
        <v>77</v>
      </c>
      <c r="B7122" s="2" t="s">
        <v>410</v>
      </c>
      <c r="C7122" s="6" t="n">
        <v>17</v>
      </c>
      <c r="D7122" s="6" t="n">
        <v>10</v>
      </c>
      <c r="E7122" s="6" t="n">
        <v>1888</v>
      </c>
      <c r="F7122" s="6" t="n">
        <v>62014534</v>
      </c>
      <c r="G7122" s="7" t="n">
        <v>3.04444761287733E-005</v>
      </c>
      <c r="H7122" s="4" t="n">
        <v>0.0030444476128773</v>
      </c>
    </row>
    <row r="7123" customFormat="false" ht="15" hidden="false" customHeight="false" outlineLevel="0" collapsed="false">
      <c r="A7123" s="2" t="s">
        <v>77</v>
      </c>
      <c r="B7123" s="2" t="s">
        <v>410</v>
      </c>
      <c r="C7123" s="6" t="n">
        <v>18</v>
      </c>
      <c r="D7123" s="6" t="n">
        <v>12</v>
      </c>
      <c r="E7123" s="6" t="n">
        <v>1892</v>
      </c>
      <c r="F7123" s="6" t="n">
        <v>62014534</v>
      </c>
      <c r="G7123" s="7" t="n">
        <v>3.05089771375207E-005</v>
      </c>
      <c r="H7123" s="4" t="n">
        <v>0.003050897713752</v>
      </c>
    </row>
    <row r="7124" customFormat="false" ht="15" hidden="false" customHeight="false" outlineLevel="0" collapsed="false">
      <c r="A7124" s="2" t="s">
        <v>77</v>
      </c>
      <c r="B7124" s="2" t="s">
        <v>410</v>
      </c>
      <c r="C7124" s="6" t="n">
        <v>19</v>
      </c>
      <c r="D7124" s="6" t="n">
        <v>5</v>
      </c>
      <c r="E7124" s="6" t="n">
        <v>747</v>
      </c>
      <c r="F7124" s="6" t="n">
        <v>62014534</v>
      </c>
      <c r="G7124" s="7" t="n">
        <v>1.20455633835772E-005</v>
      </c>
      <c r="H7124" s="4" t="n">
        <v>0.0012045563383577</v>
      </c>
    </row>
    <row r="7125" customFormat="false" ht="15" hidden="false" customHeight="false" outlineLevel="0" collapsed="false">
      <c r="A7125" s="2" t="s">
        <v>77</v>
      </c>
      <c r="B7125" s="2" t="s">
        <v>410</v>
      </c>
      <c r="C7125" s="6" t="n">
        <v>20</v>
      </c>
      <c r="D7125" s="6" t="n">
        <v>12</v>
      </c>
      <c r="E7125" s="6" t="n">
        <v>2013</v>
      </c>
      <c r="F7125" s="6" t="n">
        <v>62014534</v>
      </c>
      <c r="G7125" s="7" t="n">
        <v>3.24601326521296E-005</v>
      </c>
      <c r="H7125" s="4" t="n">
        <v>0.0032460132652129</v>
      </c>
    </row>
    <row r="7126" customFormat="false" ht="15" hidden="false" customHeight="false" outlineLevel="0" collapsed="false">
      <c r="A7126" s="2" t="s">
        <v>77</v>
      </c>
      <c r="B7126" s="2" t="s">
        <v>410</v>
      </c>
      <c r="C7126" s="6" t="n">
        <v>21</v>
      </c>
      <c r="D7126" s="6" t="n">
        <v>7</v>
      </c>
      <c r="E7126" s="6" t="n">
        <v>1053</v>
      </c>
      <c r="F7126" s="6" t="n">
        <v>62014534</v>
      </c>
      <c r="G7126" s="7" t="n">
        <v>1.69798905527533E-005</v>
      </c>
      <c r="H7126" s="4" t="n">
        <v>0.0016979890552753</v>
      </c>
    </row>
    <row r="7127" customFormat="false" ht="15" hidden="false" customHeight="false" outlineLevel="0" collapsed="false">
      <c r="A7127" s="2" t="s">
        <v>77</v>
      </c>
      <c r="B7127" s="2" t="s">
        <v>410</v>
      </c>
      <c r="C7127" s="6" t="n">
        <v>22</v>
      </c>
      <c r="D7127" s="6" t="n">
        <v>11</v>
      </c>
      <c r="E7127" s="6" t="n">
        <v>1916</v>
      </c>
      <c r="F7127" s="6" t="n">
        <v>62014534</v>
      </c>
      <c r="G7127" s="7" t="n">
        <v>3.08959831900051E-005</v>
      </c>
      <c r="H7127" s="4" t="n">
        <v>0.0030895983190005</v>
      </c>
    </row>
    <row r="7128" customFormat="false" ht="15" hidden="false" customHeight="false" outlineLevel="0" collapsed="false">
      <c r="A7128" s="2" t="s">
        <v>77</v>
      </c>
      <c r="B7128" s="2" t="s">
        <v>410</v>
      </c>
      <c r="C7128" s="6" t="n">
        <v>23</v>
      </c>
      <c r="D7128" s="6" t="n">
        <v>9</v>
      </c>
      <c r="E7128" s="6" t="n">
        <v>1641</v>
      </c>
      <c r="F7128" s="6" t="n">
        <v>62014534</v>
      </c>
      <c r="G7128" s="7" t="n">
        <v>2.64615388386213E-005</v>
      </c>
      <c r="H7128" s="4" t="n">
        <v>0.0026461538838621</v>
      </c>
    </row>
    <row r="7129" customFormat="false" ht="15" hidden="false" customHeight="false" outlineLevel="0" collapsed="false">
      <c r="A7129" s="2" t="s">
        <v>77</v>
      </c>
      <c r="B7129" s="2" t="s">
        <v>410</v>
      </c>
      <c r="C7129" s="6" t="n">
        <v>24</v>
      </c>
      <c r="D7129" s="6" t="n">
        <v>6</v>
      </c>
      <c r="E7129" s="6" t="n">
        <v>963</v>
      </c>
      <c r="F7129" s="6" t="n">
        <v>62014534</v>
      </c>
      <c r="G7129" s="7" t="n">
        <v>1.55286178559368E-005</v>
      </c>
      <c r="H7129" s="4" t="n">
        <v>0.0015528617855936</v>
      </c>
    </row>
    <row r="7130" customFormat="false" ht="15" hidden="false" customHeight="false" outlineLevel="0" collapsed="false">
      <c r="A7130" s="2" t="s">
        <v>77</v>
      </c>
      <c r="B7130" s="2" t="s">
        <v>410</v>
      </c>
      <c r="C7130" s="6" t="n">
        <v>25</v>
      </c>
      <c r="D7130" s="6" t="n">
        <v>7</v>
      </c>
      <c r="E7130" s="6" t="n">
        <v>1043</v>
      </c>
      <c r="F7130" s="6" t="n">
        <v>62014534</v>
      </c>
      <c r="G7130" s="7" t="n">
        <v>1.68186380308848E-005</v>
      </c>
      <c r="H7130" s="4" t="n">
        <v>0.0016818638030884</v>
      </c>
    </row>
    <row r="7131" customFormat="false" ht="15" hidden="false" customHeight="false" outlineLevel="0" collapsed="false">
      <c r="A7131" s="2" t="s">
        <v>77</v>
      </c>
      <c r="B7131" s="2" t="s">
        <v>410</v>
      </c>
      <c r="C7131" s="6" t="n">
        <v>26</v>
      </c>
      <c r="D7131" s="6" t="n">
        <v>5</v>
      </c>
      <c r="E7131" s="6" t="n">
        <v>1169</v>
      </c>
      <c r="F7131" s="6" t="n">
        <v>62014534</v>
      </c>
      <c r="G7131" s="7" t="n">
        <v>1.8850419806428E-005</v>
      </c>
      <c r="H7131" s="4" t="n">
        <v>0.0018850419806427</v>
      </c>
    </row>
    <row r="7132" customFormat="false" ht="15" hidden="false" customHeight="false" outlineLevel="0" collapsed="false">
      <c r="A7132" s="2" t="s">
        <v>77</v>
      </c>
      <c r="B7132" s="2" t="s">
        <v>410</v>
      </c>
      <c r="C7132" s="6" t="n">
        <v>27</v>
      </c>
      <c r="D7132" s="6" t="n">
        <v>8</v>
      </c>
      <c r="E7132" s="6" t="n">
        <v>1008</v>
      </c>
      <c r="F7132" s="6" t="n">
        <v>62014534</v>
      </c>
      <c r="G7132" s="7" t="n">
        <v>1.62542542043451E-005</v>
      </c>
      <c r="H7132" s="4" t="n">
        <v>0.0016254254204345</v>
      </c>
    </row>
    <row r="7133" customFormat="false" ht="15" hidden="false" customHeight="false" outlineLevel="0" collapsed="false">
      <c r="A7133" s="2" t="s">
        <v>77</v>
      </c>
      <c r="B7133" s="2" t="s">
        <v>410</v>
      </c>
      <c r="C7133" s="6" t="n">
        <v>28</v>
      </c>
      <c r="D7133" s="6" t="n">
        <v>3</v>
      </c>
      <c r="E7133" s="6" t="n">
        <v>477</v>
      </c>
      <c r="F7133" s="6" t="n">
        <v>62014534</v>
      </c>
      <c r="G7133" s="7" t="n">
        <v>7.69174529312758E-006</v>
      </c>
      <c r="H7133" s="4" t="n">
        <v>0.0007691745293127</v>
      </c>
    </row>
    <row r="7134" customFormat="false" ht="15" hidden="false" customHeight="false" outlineLevel="0" collapsed="false">
      <c r="A7134" s="2" t="s">
        <v>77</v>
      </c>
      <c r="B7134" s="2" t="s">
        <v>410</v>
      </c>
      <c r="C7134" s="6" t="n">
        <v>29</v>
      </c>
      <c r="D7134" s="6" t="n">
        <v>6</v>
      </c>
      <c r="E7134" s="6" t="n">
        <v>955</v>
      </c>
      <c r="F7134" s="6" t="n">
        <v>62014534</v>
      </c>
      <c r="G7134" s="7" t="n">
        <v>1.5399615838442E-005</v>
      </c>
      <c r="H7134" s="4" t="n">
        <v>0.0015399615838442</v>
      </c>
    </row>
    <row r="7135" customFormat="false" ht="15" hidden="false" customHeight="false" outlineLevel="0" collapsed="false">
      <c r="A7135" s="2" t="s">
        <v>77</v>
      </c>
      <c r="B7135" s="2" t="s">
        <v>410</v>
      </c>
      <c r="C7135" s="6" t="n">
        <v>30</v>
      </c>
      <c r="D7135" s="6" t="n">
        <v>3</v>
      </c>
      <c r="E7135" s="6" t="n">
        <v>478</v>
      </c>
      <c r="F7135" s="6" t="n">
        <v>62014534</v>
      </c>
      <c r="G7135" s="7" t="n">
        <v>7.70787054531443E-006</v>
      </c>
      <c r="H7135" s="4" t="n">
        <v>0.0007707870545314</v>
      </c>
    </row>
    <row r="7136" customFormat="false" ht="15" hidden="false" customHeight="false" outlineLevel="0" collapsed="false">
      <c r="A7136" s="2" t="s">
        <v>77</v>
      </c>
      <c r="B7136" s="2" t="s">
        <v>410</v>
      </c>
      <c r="C7136" s="6" t="n">
        <v>31</v>
      </c>
      <c r="D7136" s="6" t="n">
        <v>1</v>
      </c>
      <c r="E7136" s="6" t="n">
        <v>264</v>
      </c>
      <c r="F7136" s="6" t="n">
        <v>62014534</v>
      </c>
      <c r="G7136" s="7" t="n">
        <v>4.25706657732847E-006</v>
      </c>
      <c r="H7136" s="4" t="n">
        <v>0.0004257066577328</v>
      </c>
    </row>
    <row r="7137" customFormat="false" ht="15" hidden="false" customHeight="false" outlineLevel="0" collapsed="false">
      <c r="A7137" s="2" t="s">
        <v>77</v>
      </c>
      <c r="B7137" s="2" t="s">
        <v>410</v>
      </c>
      <c r="C7137" s="6" t="n">
        <v>32</v>
      </c>
      <c r="D7137" s="6" t="n">
        <v>2</v>
      </c>
      <c r="E7137" s="6" t="n">
        <v>400</v>
      </c>
      <c r="F7137" s="6" t="n">
        <v>62014534</v>
      </c>
      <c r="G7137" s="7" t="n">
        <v>6.45010087474011E-006</v>
      </c>
      <c r="H7137" s="4" t="n">
        <v>0.000645010087474</v>
      </c>
    </row>
    <row r="7138" customFormat="false" ht="15" hidden="false" customHeight="false" outlineLevel="0" collapsed="false">
      <c r="A7138" s="2" t="s">
        <v>77</v>
      </c>
      <c r="B7138" s="2" t="s">
        <v>410</v>
      </c>
      <c r="C7138" s="6" t="n">
        <v>36</v>
      </c>
      <c r="D7138" s="6" t="n">
        <v>2</v>
      </c>
      <c r="E7138" s="6" t="n">
        <v>514</v>
      </c>
      <c r="F7138" s="6" t="n">
        <v>62014534</v>
      </c>
      <c r="G7138" s="7" t="n">
        <v>8.28837962404104E-006</v>
      </c>
      <c r="H7138" s="4" t="n">
        <v>0.0008288379624041</v>
      </c>
    </row>
    <row r="7139" customFormat="false" ht="15" hidden="false" customHeight="false" outlineLevel="0" collapsed="false">
      <c r="A7139" s="2" t="s">
        <v>77</v>
      </c>
      <c r="B7139" s="2" t="s">
        <v>410</v>
      </c>
      <c r="C7139" s="6" t="n">
        <v>37</v>
      </c>
      <c r="D7139" s="6" t="n">
        <v>1</v>
      </c>
      <c r="E7139" s="6" t="n">
        <v>116</v>
      </c>
      <c r="F7139" s="6" t="n">
        <v>62014534</v>
      </c>
      <c r="G7139" s="7" t="n">
        <v>1.87052925367463E-006</v>
      </c>
      <c r="H7139" s="4" t="n">
        <v>0.0001870529253674</v>
      </c>
    </row>
    <row r="7140" customFormat="false" ht="15" hidden="false" customHeight="false" outlineLevel="0" collapsed="false">
      <c r="A7140" s="2" t="s">
        <v>77</v>
      </c>
      <c r="B7140" s="2" t="s">
        <v>411</v>
      </c>
      <c r="C7140" s="6" t="n">
        <v>0</v>
      </c>
      <c r="D7140" s="6" t="n">
        <v>133</v>
      </c>
      <c r="E7140" s="6" t="n">
        <v>12821</v>
      </c>
      <c r="F7140" s="6" t="n">
        <v>62014534</v>
      </c>
      <c r="G7140" s="7" t="n">
        <v>0.0002067418582876</v>
      </c>
      <c r="H7140" s="4" t="n">
        <v>0.0206741858287607</v>
      </c>
    </row>
    <row r="7141" customFormat="false" ht="15" hidden="false" customHeight="false" outlineLevel="0" collapsed="false">
      <c r="A7141" s="2" t="s">
        <v>77</v>
      </c>
      <c r="B7141" s="2" t="s">
        <v>411</v>
      </c>
      <c r="C7141" s="6" t="n">
        <v>1</v>
      </c>
      <c r="D7141" s="6" t="n">
        <v>104</v>
      </c>
      <c r="E7141" s="6" t="n">
        <v>25150</v>
      </c>
      <c r="F7141" s="6" t="n">
        <v>62014534</v>
      </c>
      <c r="G7141" s="7" t="n">
        <v>0.0004055500924992</v>
      </c>
      <c r="H7141" s="4" t="n">
        <v>0.0405550092499284</v>
      </c>
    </row>
    <row r="7142" customFormat="false" ht="15" hidden="false" customHeight="false" outlineLevel="0" collapsed="false">
      <c r="A7142" s="2" t="s">
        <v>77</v>
      </c>
      <c r="B7142" s="2" t="s">
        <v>411</v>
      </c>
      <c r="C7142" s="6" t="n">
        <v>2</v>
      </c>
      <c r="D7142" s="6" t="n">
        <v>267</v>
      </c>
      <c r="E7142" s="6" t="n">
        <v>68059</v>
      </c>
      <c r="F7142" s="6" t="n">
        <v>62014534</v>
      </c>
      <c r="G7142" s="7" t="n">
        <v>0.0010974685385848</v>
      </c>
      <c r="H7142" s="4" t="n">
        <v>0.109746853858484</v>
      </c>
    </row>
    <row r="7143" customFormat="false" ht="15" hidden="false" customHeight="false" outlineLevel="0" collapsed="false">
      <c r="A7143" s="2" t="s">
        <v>77</v>
      </c>
      <c r="B7143" s="2" t="s">
        <v>411</v>
      </c>
      <c r="C7143" s="6" t="n">
        <v>3</v>
      </c>
      <c r="D7143" s="6" t="n">
        <v>391</v>
      </c>
      <c r="E7143" s="6" t="n">
        <v>83985</v>
      </c>
      <c r="F7143" s="6" t="n">
        <v>62014534</v>
      </c>
      <c r="G7143" s="7" t="n">
        <v>0.0013542793049126</v>
      </c>
      <c r="H7143" s="4" t="n">
        <v>0.135427930491262</v>
      </c>
    </row>
    <row r="7144" customFormat="false" ht="15" hidden="false" customHeight="false" outlineLevel="0" collapsed="false">
      <c r="A7144" s="2" t="s">
        <v>77</v>
      </c>
      <c r="B7144" s="2" t="s">
        <v>411</v>
      </c>
      <c r="C7144" s="6" t="n">
        <v>4</v>
      </c>
      <c r="D7144" s="6" t="n">
        <v>541</v>
      </c>
      <c r="E7144" s="6" t="n">
        <v>138394</v>
      </c>
      <c r="F7144" s="6" t="n">
        <v>62014534</v>
      </c>
      <c r="G7144" s="7" t="n">
        <v>0.0022316381511469</v>
      </c>
      <c r="H7144" s="4" t="n">
        <v>0.223163815114696</v>
      </c>
    </row>
    <row r="7145" customFormat="false" ht="15" hidden="false" customHeight="false" outlineLevel="0" collapsed="false">
      <c r="A7145" s="2" t="s">
        <v>77</v>
      </c>
      <c r="B7145" s="2" t="s">
        <v>411</v>
      </c>
      <c r="C7145" s="6" t="n">
        <v>5</v>
      </c>
      <c r="D7145" s="6" t="n">
        <v>647</v>
      </c>
      <c r="E7145" s="6" t="n">
        <v>169646</v>
      </c>
      <c r="F7145" s="6" t="n">
        <v>62014534</v>
      </c>
      <c r="G7145" s="7" t="n">
        <v>0.0027355845324903</v>
      </c>
      <c r="H7145" s="4" t="n">
        <v>0.27355845324904</v>
      </c>
    </row>
    <row r="7146" customFormat="false" ht="15" hidden="false" customHeight="false" outlineLevel="0" collapsed="false">
      <c r="A7146" s="2" t="s">
        <v>77</v>
      </c>
      <c r="B7146" s="2" t="s">
        <v>411</v>
      </c>
      <c r="C7146" s="6" t="n">
        <v>6</v>
      </c>
      <c r="D7146" s="6" t="n">
        <v>823</v>
      </c>
      <c r="E7146" s="6" t="n">
        <v>205531</v>
      </c>
      <c r="F7146" s="6" t="n">
        <v>62014534</v>
      </c>
      <c r="G7146" s="7" t="n">
        <v>0.0033142392072155</v>
      </c>
      <c r="H7146" s="4" t="n">
        <v>0.331423920721552</v>
      </c>
    </row>
    <row r="7147" customFormat="false" ht="15" hidden="false" customHeight="false" outlineLevel="0" collapsed="false">
      <c r="A7147" s="2" t="s">
        <v>77</v>
      </c>
      <c r="B7147" s="2" t="s">
        <v>411</v>
      </c>
      <c r="C7147" s="6" t="n">
        <v>7</v>
      </c>
      <c r="D7147" s="6" t="n">
        <v>903</v>
      </c>
      <c r="E7147" s="6" t="n">
        <v>225814</v>
      </c>
      <c r="F7147" s="6" t="n">
        <v>62014534</v>
      </c>
      <c r="G7147" s="7" t="n">
        <v>0.0036413076973214</v>
      </c>
      <c r="H7147" s="4" t="n">
        <v>0.364130769732141</v>
      </c>
    </row>
    <row r="7148" customFormat="false" ht="15" hidden="false" customHeight="false" outlineLevel="0" collapsed="false">
      <c r="A7148" s="2" t="s">
        <v>77</v>
      </c>
      <c r="B7148" s="2" t="s">
        <v>411</v>
      </c>
      <c r="C7148" s="6" t="n">
        <v>8</v>
      </c>
      <c r="D7148" s="6" t="n">
        <v>1029</v>
      </c>
      <c r="E7148" s="6" t="n">
        <v>275187</v>
      </c>
      <c r="F7148" s="6" t="n">
        <v>62014534</v>
      </c>
      <c r="G7148" s="7" t="n">
        <v>0.0044374597735427</v>
      </c>
      <c r="H7148" s="4" t="n">
        <v>0.443745977354276</v>
      </c>
    </row>
    <row r="7149" customFormat="false" ht="15" hidden="false" customHeight="false" outlineLevel="0" collapsed="false">
      <c r="A7149" s="2" t="s">
        <v>77</v>
      </c>
      <c r="B7149" s="2" t="s">
        <v>411</v>
      </c>
      <c r="C7149" s="6" t="n">
        <v>9</v>
      </c>
      <c r="D7149" s="6" t="n">
        <v>1265</v>
      </c>
      <c r="E7149" s="6" t="n">
        <v>341416</v>
      </c>
      <c r="F7149" s="6" t="n">
        <v>62014534</v>
      </c>
      <c r="G7149" s="7" t="n">
        <v>0.0055054191006256</v>
      </c>
      <c r="H7149" s="4" t="n">
        <v>0.550541910062567</v>
      </c>
    </row>
    <row r="7150" customFormat="false" ht="15" hidden="false" customHeight="false" outlineLevel="0" collapsed="false">
      <c r="A7150" s="2" t="s">
        <v>77</v>
      </c>
      <c r="B7150" s="2" t="s">
        <v>411</v>
      </c>
      <c r="C7150" s="6" t="n">
        <v>10</v>
      </c>
      <c r="D7150" s="6" t="n">
        <v>1393</v>
      </c>
      <c r="E7150" s="6" t="n">
        <v>366383</v>
      </c>
      <c r="F7150" s="6" t="n">
        <v>62014534</v>
      </c>
      <c r="G7150" s="7" t="n">
        <v>0.0059080182719747</v>
      </c>
      <c r="H7150" s="4" t="n">
        <v>0.590801827197476</v>
      </c>
    </row>
    <row r="7151" customFormat="false" ht="15" hidden="false" customHeight="false" outlineLevel="0" collapsed="false">
      <c r="A7151" s="2" t="s">
        <v>77</v>
      </c>
      <c r="B7151" s="2" t="s">
        <v>411</v>
      </c>
      <c r="C7151" s="6" t="n">
        <v>11</v>
      </c>
      <c r="D7151" s="6" t="n">
        <v>1710</v>
      </c>
      <c r="E7151" s="6" t="n">
        <v>449220</v>
      </c>
      <c r="F7151" s="6" t="n">
        <v>62014534</v>
      </c>
      <c r="G7151" s="7" t="n">
        <v>0.0072437857873768</v>
      </c>
      <c r="H7151" s="4" t="n">
        <v>0.724378578737688</v>
      </c>
    </row>
    <row r="7152" customFormat="false" ht="15" hidden="false" customHeight="false" outlineLevel="0" collapsed="false">
      <c r="A7152" s="2" t="s">
        <v>77</v>
      </c>
      <c r="B7152" s="2" t="s">
        <v>411</v>
      </c>
      <c r="C7152" s="6" t="n">
        <v>12</v>
      </c>
      <c r="D7152" s="6" t="n">
        <v>1806</v>
      </c>
      <c r="E7152" s="6" t="n">
        <v>491773</v>
      </c>
      <c r="F7152" s="6" t="n">
        <v>62014534</v>
      </c>
      <c r="G7152" s="7" t="n">
        <v>0.0079299636436839</v>
      </c>
      <c r="H7152" s="4" t="n">
        <v>0.792996364368392</v>
      </c>
    </row>
    <row r="7153" customFormat="false" ht="15" hidden="false" customHeight="false" outlineLevel="0" collapsed="false">
      <c r="A7153" s="2" t="s">
        <v>77</v>
      </c>
      <c r="B7153" s="2" t="s">
        <v>411</v>
      </c>
      <c r="C7153" s="6" t="n">
        <v>13</v>
      </c>
      <c r="D7153" s="6" t="n">
        <v>2139</v>
      </c>
      <c r="E7153" s="6" t="n">
        <v>596029</v>
      </c>
      <c r="F7153" s="6" t="n">
        <v>62014534</v>
      </c>
      <c r="G7153" s="7" t="n">
        <v>0.0096111179356761</v>
      </c>
      <c r="H7153" s="4" t="n">
        <v>0.961111793567618</v>
      </c>
    </row>
    <row r="7154" customFormat="false" ht="15" hidden="false" customHeight="false" outlineLevel="0" collapsed="false">
      <c r="A7154" s="2" t="s">
        <v>77</v>
      </c>
      <c r="B7154" s="2" t="s">
        <v>411</v>
      </c>
      <c r="C7154" s="6" t="n">
        <v>14</v>
      </c>
      <c r="D7154" s="6" t="n">
        <v>2349</v>
      </c>
      <c r="E7154" s="6" t="n">
        <v>624599</v>
      </c>
      <c r="F7154" s="6" t="n">
        <v>62014534</v>
      </c>
      <c r="G7154" s="7" t="n">
        <v>0.0100718163906544</v>
      </c>
      <c r="H7154" s="4" t="n">
        <v>1.00718163906545</v>
      </c>
    </row>
    <row r="7155" customFormat="false" ht="15" hidden="false" customHeight="false" outlineLevel="0" collapsed="false">
      <c r="A7155" s="2" t="s">
        <v>77</v>
      </c>
      <c r="B7155" s="2" t="s">
        <v>411</v>
      </c>
      <c r="C7155" s="6" t="n">
        <v>15</v>
      </c>
      <c r="D7155" s="6" t="n">
        <v>2717</v>
      </c>
      <c r="E7155" s="6" t="n">
        <v>724997</v>
      </c>
      <c r="F7155" s="6" t="n">
        <v>62014534</v>
      </c>
      <c r="G7155" s="7" t="n">
        <v>0.0116907594597098</v>
      </c>
      <c r="H7155" s="4" t="n">
        <v>1.16907594597099</v>
      </c>
    </row>
    <row r="7156" customFormat="false" ht="15" hidden="false" customHeight="false" outlineLevel="0" collapsed="false">
      <c r="A7156" s="2" t="s">
        <v>77</v>
      </c>
      <c r="B7156" s="2" t="s">
        <v>411</v>
      </c>
      <c r="C7156" s="6" t="n">
        <v>16</v>
      </c>
      <c r="D7156" s="6" t="n">
        <v>2881</v>
      </c>
      <c r="E7156" s="6" t="n">
        <v>754169</v>
      </c>
      <c r="F7156" s="6" t="n">
        <v>62014534</v>
      </c>
      <c r="G7156" s="7" t="n">
        <v>0.0121611653165046</v>
      </c>
      <c r="H7156" s="4" t="n">
        <v>1.21611653165047</v>
      </c>
    </row>
    <row r="7157" customFormat="false" ht="15" hidden="false" customHeight="false" outlineLevel="0" collapsed="false">
      <c r="A7157" s="2" t="s">
        <v>77</v>
      </c>
      <c r="B7157" s="2" t="s">
        <v>411</v>
      </c>
      <c r="C7157" s="6" t="n">
        <v>17</v>
      </c>
      <c r="D7157" s="6" t="n">
        <v>3230</v>
      </c>
      <c r="E7157" s="6" t="n">
        <v>893740</v>
      </c>
      <c r="F7157" s="6" t="n">
        <v>62014534</v>
      </c>
      <c r="G7157" s="7" t="n">
        <v>0.0144117828894755</v>
      </c>
      <c r="H7157" s="4" t="n">
        <v>1.44117828894756</v>
      </c>
    </row>
    <row r="7158" customFormat="false" ht="15" hidden="false" customHeight="false" outlineLevel="0" collapsed="false">
      <c r="A7158" s="2" t="s">
        <v>77</v>
      </c>
      <c r="B7158" s="2" t="s">
        <v>411</v>
      </c>
      <c r="C7158" s="6" t="n">
        <v>18</v>
      </c>
      <c r="D7158" s="6" t="n">
        <v>3269</v>
      </c>
      <c r="E7158" s="6" t="n">
        <v>909552</v>
      </c>
      <c r="F7158" s="6" t="n">
        <v>62014534</v>
      </c>
      <c r="G7158" s="7" t="n">
        <v>0.014666755377054</v>
      </c>
      <c r="H7158" s="4" t="n">
        <v>1.4666755377054</v>
      </c>
    </row>
    <row r="7159" customFormat="false" ht="15" hidden="false" customHeight="false" outlineLevel="0" collapsed="false">
      <c r="A7159" s="2" t="s">
        <v>77</v>
      </c>
      <c r="B7159" s="2" t="s">
        <v>411</v>
      </c>
      <c r="C7159" s="6" t="n">
        <v>19</v>
      </c>
      <c r="D7159" s="6" t="n">
        <v>3425</v>
      </c>
      <c r="E7159" s="6" t="n">
        <v>937133</v>
      </c>
      <c r="F7159" s="6" t="n">
        <v>62014534</v>
      </c>
      <c r="G7159" s="7" t="n">
        <v>0.0151115059576195</v>
      </c>
      <c r="H7159" s="4" t="n">
        <v>1.51115059576196</v>
      </c>
    </row>
    <row r="7160" customFormat="false" ht="15" hidden="false" customHeight="false" outlineLevel="0" collapsed="false">
      <c r="A7160" s="2" t="s">
        <v>77</v>
      </c>
      <c r="B7160" s="2" t="s">
        <v>411</v>
      </c>
      <c r="C7160" s="6" t="n">
        <v>20</v>
      </c>
      <c r="D7160" s="6" t="n">
        <v>3868</v>
      </c>
      <c r="E7160" s="6" t="n">
        <v>1100109</v>
      </c>
      <c r="F7160" s="6" t="n">
        <v>62014534</v>
      </c>
      <c r="G7160" s="7" t="n">
        <v>0.0177395350580236</v>
      </c>
      <c r="H7160" s="4" t="n">
        <v>1.77395350580237</v>
      </c>
    </row>
    <row r="7161" customFormat="false" ht="15" hidden="false" customHeight="false" outlineLevel="0" collapsed="false">
      <c r="A7161" s="2" t="s">
        <v>77</v>
      </c>
      <c r="B7161" s="2" t="s">
        <v>411</v>
      </c>
      <c r="C7161" s="6" t="n">
        <v>21</v>
      </c>
      <c r="D7161" s="6" t="n">
        <v>3691</v>
      </c>
      <c r="E7161" s="6" t="n">
        <v>1022006</v>
      </c>
      <c r="F7161" s="6" t="n">
        <v>62014534</v>
      </c>
      <c r="G7161" s="7" t="n">
        <v>0.016480104486474</v>
      </c>
      <c r="H7161" s="4" t="n">
        <v>1.64801044864741</v>
      </c>
    </row>
    <row r="7162" customFormat="false" ht="15" hidden="false" customHeight="false" outlineLevel="0" collapsed="false">
      <c r="A7162" s="2" t="s">
        <v>77</v>
      </c>
      <c r="B7162" s="2" t="s">
        <v>411</v>
      </c>
      <c r="C7162" s="6" t="n">
        <v>22</v>
      </c>
      <c r="D7162" s="6" t="n">
        <v>3655</v>
      </c>
      <c r="E7162" s="6" t="n">
        <v>1025069</v>
      </c>
      <c r="F7162" s="6" t="n">
        <v>62014534</v>
      </c>
      <c r="G7162" s="7" t="n">
        <v>0.0165294961339224</v>
      </c>
      <c r="H7162" s="4" t="n">
        <v>1.65294961339224</v>
      </c>
    </row>
    <row r="7163" customFormat="false" ht="15" hidden="false" customHeight="false" outlineLevel="0" collapsed="false">
      <c r="A7163" s="2" t="s">
        <v>77</v>
      </c>
      <c r="B7163" s="2" t="s">
        <v>411</v>
      </c>
      <c r="C7163" s="6" t="n">
        <v>23</v>
      </c>
      <c r="D7163" s="6" t="n">
        <v>3517</v>
      </c>
      <c r="E7163" s="6" t="n">
        <v>1000680</v>
      </c>
      <c r="F7163" s="6" t="n">
        <v>62014534</v>
      </c>
      <c r="G7163" s="7" t="n">
        <v>0.0161362173583373</v>
      </c>
      <c r="H7163" s="4" t="n">
        <v>1.61362173583373</v>
      </c>
    </row>
    <row r="7164" customFormat="false" ht="15" hidden="false" customHeight="false" outlineLevel="0" collapsed="false">
      <c r="A7164" s="2" t="s">
        <v>77</v>
      </c>
      <c r="B7164" s="2" t="s">
        <v>411</v>
      </c>
      <c r="C7164" s="6" t="n">
        <v>24</v>
      </c>
      <c r="D7164" s="6" t="n">
        <v>3486</v>
      </c>
      <c r="E7164" s="6" t="n">
        <v>1022334</v>
      </c>
      <c r="F7164" s="6" t="n">
        <v>62014534</v>
      </c>
      <c r="G7164" s="7" t="n">
        <v>0.0164853935691913</v>
      </c>
      <c r="H7164" s="4" t="n">
        <v>1.64853935691914</v>
      </c>
    </row>
    <row r="7165" customFormat="false" ht="15" hidden="false" customHeight="false" outlineLevel="0" collapsed="false">
      <c r="A7165" s="2" t="s">
        <v>77</v>
      </c>
      <c r="B7165" s="2" t="s">
        <v>411</v>
      </c>
      <c r="C7165" s="6" t="n">
        <v>25</v>
      </c>
      <c r="D7165" s="6" t="n">
        <v>3290</v>
      </c>
      <c r="E7165" s="6" t="n">
        <v>938318</v>
      </c>
      <c r="F7165" s="6" t="n">
        <v>62014534</v>
      </c>
      <c r="G7165" s="7" t="n">
        <v>0.0151306143814609</v>
      </c>
      <c r="H7165" s="4" t="n">
        <v>1.5130614381461</v>
      </c>
    </row>
    <row r="7166" customFormat="false" ht="15" hidden="false" customHeight="false" outlineLevel="0" collapsed="false">
      <c r="A7166" s="2" t="s">
        <v>77</v>
      </c>
      <c r="B7166" s="2" t="s">
        <v>411</v>
      </c>
      <c r="C7166" s="6" t="n">
        <v>26</v>
      </c>
      <c r="D7166" s="6" t="n">
        <v>2838</v>
      </c>
      <c r="E7166" s="6" t="n">
        <v>836654</v>
      </c>
      <c r="F7166" s="6" t="n">
        <v>62014534</v>
      </c>
      <c r="G7166" s="7" t="n">
        <v>0.013491256743137</v>
      </c>
      <c r="H7166" s="4" t="n">
        <v>1.3491256743137</v>
      </c>
    </row>
    <row r="7167" customFormat="false" ht="15" hidden="false" customHeight="false" outlineLevel="0" collapsed="false">
      <c r="A7167" s="2" t="s">
        <v>77</v>
      </c>
      <c r="B7167" s="2" t="s">
        <v>411</v>
      </c>
      <c r="C7167" s="6" t="n">
        <v>27</v>
      </c>
      <c r="D7167" s="6" t="n">
        <v>2431</v>
      </c>
      <c r="E7167" s="6" t="n">
        <v>729216</v>
      </c>
      <c r="F7167" s="6" t="n">
        <v>62014534</v>
      </c>
      <c r="G7167" s="7" t="n">
        <v>0.0117587918986862</v>
      </c>
      <c r="H7167" s="4" t="n">
        <v>1.17587918986862</v>
      </c>
    </row>
    <row r="7168" customFormat="false" ht="15" hidden="false" customHeight="false" outlineLevel="0" collapsed="false">
      <c r="A7168" s="2" t="s">
        <v>77</v>
      </c>
      <c r="B7168" s="2" t="s">
        <v>411</v>
      </c>
      <c r="C7168" s="6" t="n">
        <v>28</v>
      </c>
      <c r="D7168" s="6" t="n">
        <v>2062</v>
      </c>
      <c r="E7168" s="6" t="n">
        <v>602516</v>
      </c>
      <c r="F7168" s="6" t="n">
        <v>62014534</v>
      </c>
      <c r="G7168" s="7" t="n">
        <v>0.0097157224466122</v>
      </c>
      <c r="H7168" s="4" t="n">
        <v>0.971572244661227</v>
      </c>
    </row>
    <row r="7169" customFormat="false" ht="15" hidden="false" customHeight="false" outlineLevel="0" collapsed="false">
      <c r="A7169" s="2" t="s">
        <v>77</v>
      </c>
      <c r="B7169" s="2" t="s">
        <v>411</v>
      </c>
      <c r="C7169" s="6" t="n">
        <v>29</v>
      </c>
      <c r="D7169" s="6" t="n">
        <v>1574</v>
      </c>
      <c r="E7169" s="6" t="n">
        <v>470954</v>
      </c>
      <c r="F7169" s="6" t="n">
        <v>62014534</v>
      </c>
      <c r="G7169" s="7" t="n">
        <v>0.0075942520184058</v>
      </c>
      <c r="H7169" s="4" t="n">
        <v>0.759425201840588</v>
      </c>
    </row>
    <row r="7170" customFormat="false" ht="15" hidden="false" customHeight="false" outlineLevel="0" collapsed="false">
      <c r="A7170" s="2" t="s">
        <v>77</v>
      </c>
      <c r="B7170" s="2" t="s">
        <v>411</v>
      </c>
      <c r="C7170" s="6" t="n">
        <v>30</v>
      </c>
      <c r="D7170" s="6" t="n">
        <v>1362</v>
      </c>
      <c r="E7170" s="6" t="n">
        <v>441002</v>
      </c>
      <c r="F7170" s="6" t="n">
        <v>62014534</v>
      </c>
      <c r="G7170" s="7" t="n">
        <v>0.0071112684649053</v>
      </c>
      <c r="H7170" s="4" t="n">
        <v>0.711126846490534</v>
      </c>
    </row>
    <row r="7171" customFormat="false" ht="15" hidden="false" customHeight="false" outlineLevel="0" collapsed="false">
      <c r="A7171" s="2" t="s">
        <v>77</v>
      </c>
      <c r="B7171" s="2" t="s">
        <v>411</v>
      </c>
      <c r="C7171" s="6" t="n">
        <v>31</v>
      </c>
      <c r="D7171" s="6" t="n">
        <v>995</v>
      </c>
      <c r="E7171" s="6" t="n">
        <v>355008</v>
      </c>
      <c r="F7171" s="6" t="n">
        <v>62014534</v>
      </c>
      <c r="G7171" s="7" t="n">
        <v>0.0057245935283493</v>
      </c>
      <c r="H7171" s="4" t="n">
        <v>0.572459352834934</v>
      </c>
    </row>
    <row r="7172" customFormat="false" ht="15" hidden="false" customHeight="false" outlineLevel="0" collapsed="false">
      <c r="A7172" s="2" t="s">
        <v>77</v>
      </c>
      <c r="B7172" s="2" t="s">
        <v>411</v>
      </c>
      <c r="C7172" s="6" t="n">
        <v>32</v>
      </c>
      <c r="D7172" s="6" t="n">
        <v>651</v>
      </c>
      <c r="E7172" s="6" t="n">
        <v>222976</v>
      </c>
      <c r="F7172" s="6" t="n">
        <v>62014534</v>
      </c>
      <c r="G7172" s="7" t="n">
        <v>0.0035955442316151</v>
      </c>
      <c r="H7172" s="4" t="n">
        <v>0.359554423161512</v>
      </c>
    </row>
    <row r="7173" customFormat="false" ht="15" hidden="false" customHeight="false" outlineLevel="0" collapsed="false">
      <c r="A7173" s="2" t="s">
        <v>77</v>
      </c>
      <c r="B7173" s="2" t="s">
        <v>411</v>
      </c>
      <c r="C7173" s="6" t="n">
        <v>33</v>
      </c>
      <c r="D7173" s="6" t="n">
        <v>431</v>
      </c>
      <c r="E7173" s="6" t="n">
        <v>144652</v>
      </c>
      <c r="F7173" s="6" t="n">
        <v>62014534</v>
      </c>
      <c r="G7173" s="7" t="n">
        <v>0.0023325499793322</v>
      </c>
      <c r="H7173" s="4" t="n">
        <v>0.233254997933226</v>
      </c>
    </row>
    <row r="7174" customFormat="false" ht="15" hidden="false" customHeight="false" outlineLevel="0" collapsed="false">
      <c r="A7174" s="2" t="s">
        <v>77</v>
      </c>
      <c r="B7174" s="2" t="s">
        <v>411</v>
      </c>
      <c r="C7174" s="6" t="n">
        <v>34</v>
      </c>
      <c r="D7174" s="6" t="n">
        <v>256</v>
      </c>
      <c r="E7174" s="6" t="n">
        <v>81986</v>
      </c>
      <c r="F7174" s="6" t="n">
        <v>62014534</v>
      </c>
      <c r="G7174" s="7" t="n">
        <v>0.0013220449257911</v>
      </c>
      <c r="H7174" s="4" t="n">
        <v>0.132204492579111</v>
      </c>
    </row>
    <row r="7175" customFormat="false" ht="15" hidden="false" customHeight="false" outlineLevel="0" collapsed="false">
      <c r="A7175" s="2" t="s">
        <v>77</v>
      </c>
      <c r="B7175" s="2" t="s">
        <v>411</v>
      </c>
      <c r="C7175" s="6" t="n">
        <v>35</v>
      </c>
      <c r="D7175" s="6" t="n">
        <v>136</v>
      </c>
      <c r="E7175" s="6" t="n">
        <v>38386</v>
      </c>
      <c r="F7175" s="6" t="n">
        <v>62014534</v>
      </c>
      <c r="G7175" s="7" t="n">
        <v>0.0006189839304444</v>
      </c>
      <c r="H7175" s="4" t="n">
        <v>0.0618983930444434</v>
      </c>
    </row>
    <row r="7176" customFormat="false" ht="15" hidden="false" customHeight="false" outlineLevel="0" collapsed="false">
      <c r="A7176" s="2" t="s">
        <v>77</v>
      </c>
      <c r="B7176" s="2" t="s">
        <v>411</v>
      </c>
      <c r="C7176" s="6" t="n">
        <v>36</v>
      </c>
      <c r="D7176" s="6" t="n">
        <v>62</v>
      </c>
      <c r="E7176" s="6" t="n">
        <v>22381</v>
      </c>
      <c r="F7176" s="6" t="n">
        <v>62014534</v>
      </c>
      <c r="G7176" s="7" t="n">
        <v>0.0003608992691938</v>
      </c>
      <c r="H7176" s="4" t="n">
        <v>0.0360899269193895</v>
      </c>
    </row>
    <row r="7177" customFormat="false" ht="15" hidden="false" customHeight="false" outlineLevel="0" collapsed="false">
      <c r="A7177" s="2" t="s">
        <v>77</v>
      </c>
      <c r="B7177" s="2" t="s">
        <v>411</v>
      </c>
      <c r="C7177" s="6" t="n">
        <v>37</v>
      </c>
      <c r="D7177" s="6" t="n">
        <v>36</v>
      </c>
      <c r="E7177" s="6" t="n">
        <v>10343</v>
      </c>
      <c r="F7177" s="6" t="n">
        <v>62014534</v>
      </c>
      <c r="G7177" s="7" t="n">
        <v>0.0001667834833685</v>
      </c>
      <c r="H7177" s="4" t="n">
        <v>0.0166783483368592</v>
      </c>
    </row>
    <row r="7178" customFormat="false" ht="15" hidden="false" customHeight="false" outlineLevel="0" collapsed="false">
      <c r="A7178" s="2" t="s">
        <v>77</v>
      </c>
      <c r="B7178" s="2" t="s">
        <v>411</v>
      </c>
      <c r="C7178" s="6" t="n">
        <v>38</v>
      </c>
      <c r="D7178" s="6" t="n">
        <v>8</v>
      </c>
      <c r="E7178" s="6" t="n">
        <v>2516</v>
      </c>
      <c r="F7178" s="6" t="n">
        <v>62014534</v>
      </c>
      <c r="G7178" s="7" t="n">
        <v>4.05711345021153E-005</v>
      </c>
      <c r="H7178" s="4" t="n">
        <v>0.0040571134502115</v>
      </c>
    </row>
    <row r="7179" customFormat="false" ht="15" hidden="false" customHeight="false" outlineLevel="0" collapsed="false">
      <c r="A7179" s="2" t="s">
        <v>77</v>
      </c>
      <c r="B7179" s="2" t="s">
        <v>411</v>
      </c>
      <c r="C7179" s="6" t="n">
        <v>39</v>
      </c>
      <c r="D7179" s="6" t="n">
        <v>3</v>
      </c>
      <c r="E7179" s="6" t="n">
        <v>841</v>
      </c>
      <c r="F7179" s="6" t="n">
        <v>62014534</v>
      </c>
      <c r="G7179" s="7" t="n">
        <v>1.35613370891411E-005</v>
      </c>
      <c r="H7179" s="4" t="n">
        <v>0.0013561337089141</v>
      </c>
    </row>
    <row r="7180" customFormat="false" ht="15" hidden="false" customHeight="false" outlineLevel="0" collapsed="false">
      <c r="A7180" s="2" t="s">
        <v>77</v>
      </c>
      <c r="B7180" s="2" t="s">
        <v>411</v>
      </c>
      <c r="C7180" s="6" t="n">
        <v>40</v>
      </c>
      <c r="D7180" s="6" t="n">
        <v>2</v>
      </c>
      <c r="E7180" s="6" t="n">
        <v>436</v>
      </c>
      <c r="F7180" s="6" t="n">
        <v>62014534</v>
      </c>
      <c r="G7180" s="7" t="n">
        <v>7.03060995346671E-006</v>
      </c>
      <c r="H7180" s="4" t="n">
        <v>0.0007030609953466</v>
      </c>
    </row>
    <row r="7181" customFormat="false" ht="15" hidden="false" customHeight="false" outlineLevel="0" collapsed="false">
      <c r="A7181" s="2" t="s">
        <v>77</v>
      </c>
      <c r="B7181" s="2" t="s">
        <v>412</v>
      </c>
      <c r="C7181" s="6" t="n">
        <v>0</v>
      </c>
      <c r="D7181" s="6" t="n">
        <v>677</v>
      </c>
      <c r="E7181" s="6" t="n">
        <v>82410</v>
      </c>
      <c r="F7181" s="6" t="n">
        <v>62014534</v>
      </c>
      <c r="G7181" s="7" t="n">
        <v>0.0013288820327183</v>
      </c>
      <c r="H7181" s="4" t="n">
        <v>0.132888203271833</v>
      </c>
    </row>
    <row r="7182" customFormat="false" ht="15" hidden="false" customHeight="false" outlineLevel="0" collapsed="false">
      <c r="A7182" s="2" t="s">
        <v>77</v>
      </c>
      <c r="B7182" s="2" t="s">
        <v>412</v>
      </c>
      <c r="C7182" s="6" t="n">
        <v>1</v>
      </c>
      <c r="D7182" s="6" t="n">
        <v>784</v>
      </c>
      <c r="E7182" s="6" t="n">
        <v>161113</v>
      </c>
      <c r="F7182" s="6" t="n">
        <v>62014534</v>
      </c>
      <c r="G7182" s="7" t="n">
        <v>0.00259798775558</v>
      </c>
      <c r="H7182" s="4" t="n">
        <v>0.259798775558001</v>
      </c>
    </row>
    <row r="7183" customFormat="false" ht="15" hidden="false" customHeight="false" outlineLevel="0" collapsed="false">
      <c r="A7183" s="2" t="s">
        <v>77</v>
      </c>
      <c r="B7183" s="2" t="s">
        <v>412</v>
      </c>
      <c r="C7183" s="6" t="n">
        <v>2</v>
      </c>
      <c r="D7183" s="6" t="n">
        <v>1615</v>
      </c>
      <c r="E7183" s="6" t="n">
        <v>346774</v>
      </c>
      <c r="F7183" s="6" t="n">
        <v>62014534</v>
      </c>
      <c r="G7183" s="7" t="n">
        <v>0.0055918182018428</v>
      </c>
      <c r="H7183" s="4" t="n">
        <v>0.559181820184281</v>
      </c>
    </row>
    <row r="7184" customFormat="false" ht="15" hidden="false" customHeight="false" outlineLevel="0" collapsed="false">
      <c r="A7184" s="2" t="s">
        <v>77</v>
      </c>
      <c r="B7184" s="2" t="s">
        <v>412</v>
      </c>
      <c r="C7184" s="6" t="n">
        <v>3</v>
      </c>
      <c r="D7184" s="6" t="n">
        <v>2152</v>
      </c>
      <c r="E7184" s="6" t="n">
        <v>490820</v>
      </c>
      <c r="F7184" s="6" t="n">
        <v>62014534</v>
      </c>
      <c r="G7184" s="7" t="n">
        <v>0.0079145962783498</v>
      </c>
      <c r="H7184" s="4" t="n">
        <v>0.791459627834985</v>
      </c>
    </row>
    <row r="7185" customFormat="false" ht="15" hidden="false" customHeight="false" outlineLevel="0" collapsed="false">
      <c r="A7185" s="2" t="s">
        <v>77</v>
      </c>
      <c r="B7185" s="2" t="s">
        <v>412</v>
      </c>
      <c r="C7185" s="6" t="n">
        <v>4</v>
      </c>
      <c r="D7185" s="6" t="n">
        <v>2730</v>
      </c>
      <c r="E7185" s="6" t="n">
        <v>619053</v>
      </c>
      <c r="F7185" s="6" t="n">
        <v>62014534</v>
      </c>
      <c r="G7185" s="7" t="n">
        <v>0.0099823857420262</v>
      </c>
      <c r="H7185" s="4" t="n">
        <v>0.998238574202622</v>
      </c>
    </row>
    <row r="7186" customFormat="false" ht="15" hidden="false" customHeight="false" outlineLevel="0" collapsed="false">
      <c r="A7186" s="2" t="s">
        <v>77</v>
      </c>
      <c r="B7186" s="2" t="s">
        <v>412</v>
      </c>
      <c r="C7186" s="6" t="n">
        <v>5</v>
      </c>
      <c r="D7186" s="6" t="n">
        <v>3899</v>
      </c>
      <c r="E7186" s="6" t="n">
        <v>881315</v>
      </c>
      <c r="F7186" s="6" t="n">
        <v>62014534</v>
      </c>
      <c r="G7186" s="7" t="n">
        <v>0.0142114266310539</v>
      </c>
      <c r="H7186" s="4" t="n">
        <v>1.42114266310539</v>
      </c>
    </row>
    <row r="7187" customFormat="false" ht="15" hidden="false" customHeight="false" outlineLevel="0" collapsed="false">
      <c r="A7187" s="2" t="s">
        <v>77</v>
      </c>
      <c r="B7187" s="2" t="s">
        <v>412</v>
      </c>
      <c r="C7187" s="6" t="n">
        <v>6</v>
      </c>
      <c r="D7187" s="6" t="n">
        <v>4464</v>
      </c>
      <c r="E7187" s="6" t="n">
        <v>1031416</v>
      </c>
      <c r="F7187" s="6" t="n">
        <v>62014534</v>
      </c>
      <c r="G7187" s="7" t="n">
        <v>0.0166318431095523</v>
      </c>
      <c r="H7187" s="4" t="n">
        <v>1.66318431095524</v>
      </c>
    </row>
    <row r="7188" customFormat="false" ht="15" hidden="false" customHeight="false" outlineLevel="0" collapsed="false">
      <c r="A7188" s="2" t="s">
        <v>77</v>
      </c>
      <c r="B7188" s="2" t="s">
        <v>412</v>
      </c>
      <c r="C7188" s="6" t="n">
        <v>7</v>
      </c>
      <c r="D7188" s="6" t="n">
        <v>4993</v>
      </c>
      <c r="E7188" s="6" t="n">
        <v>1147809</v>
      </c>
      <c r="F7188" s="6" t="n">
        <v>62014534</v>
      </c>
      <c r="G7188" s="7" t="n">
        <v>0.0185087095873364</v>
      </c>
      <c r="H7188" s="4" t="n">
        <v>1.85087095873364</v>
      </c>
    </row>
    <row r="7189" customFormat="false" ht="15" hidden="false" customHeight="false" outlineLevel="0" collapsed="false">
      <c r="A7189" s="2" t="s">
        <v>77</v>
      </c>
      <c r="B7189" s="2" t="s">
        <v>412</v>
      </c>
      <c r="C7189" s="6" t="n">
        <v>8</v>
      </c>
      <c r="D7189" s="6" t="n">
        <v>5395</v>
      </c>
      <c r="E7189" s="6" t="n">
        <v>1255636</v>
      </c>
      <c r="F7189" s="6" t="n">
        <v>62014534</v>
      </c>
      <c r="G7189" s="7" t="n">
        <v>0.0202474471548879</v>
      </c>
      <c r="H7189" s="4" t="n">
        <v>2.02474471548879</v>
      </c>
    </row>
    <row r="7190" customFormat="false" ht="15" hidden="false" customHeight="false" outlineLevel="0" collapsed="false">
      <c r="A7190" s="2" t="s">
        <v>77</v>
      </c>
      <c r="B7190" s="2" t="s">
        <v>412</v>
      </c>
      <c r="C7190" s="6" t="n">
        <v>9</v>
      </c>
      <c r="D7190" s="6" t="n">
        <v>5560</v>
      </c>
      <c r="E7190" s="6" t="n">
        <v>1245817</v>
      </c>
      <c r="F7190" s="6" t="n">
        <v>62014534</v>
      </c>
      <c r="G7190" s="7" t="n">
        <v>0.0200891133036652</v>
      </c>
      <c r="H7190" s="4" t="n">
        <v>2.00891133036652</v>
      </c>
    </row>
    <row r="7191" customFormat="false" ht="15" hidden="false" customHeight="false" outlineLevel="0" collapsed="false">
      <c r="A7191" s="2" t="s">
        <v>77</v>
      </c>
      <c r="B7191" s="2" t="s">
        <v>412</v>
      </c>
      <c r="C7191" s="6" t="n">
        <v>10</v>
      </c>
      <c r="D7191" s="6" t="n">
        <v>5857</v>
      </c>
      <c r="E7191" s="6" t="n">
        <v>1320682</v>
      </c>
      <c r="F7191" s="6" t="n">
        <v>62014534</v>
      </c>
      <c r="G7191" s="7" t="n">
        <v>0.0212963303086337</v>
      </c>
      <c r="H7191" s="4" t="n">
        <v>2.12963303086338</v>
      </c>
    </row>
    <row r="7192" customFormat="false" ht="15" hidden="false" customHeight="false" outlineLevel="0" collapsed="false">
      <c r="A7192" s="2" t="s">
        <v>77</v>
      </c>
      <c r="B7192" s="2" t="s">
        <v>412</v>
      </c>
      <c r="C7192" s="6" t="n">
        <v>11</v>
      </c>
      <c r="D7192" s="6" t="n">
        <v>5982</v>
      </c>
      <c r="E7192" s="6" t="n">
        <v>1362756</v>
      </c>
      <c r="F7192" s="6" t="n">
        <v>62014534</v>
      </c>
      <c r="G7192" s="7" t="n">
        <v>0.0219747841691433</v>
      </c>
      <c r="H7192" s="4" t="n">
        <v>2.19747841691433</v>
      </c>
    </row>
    <row r="7193" customFormat="false" ht="15" hidden="false" customHeight="false" outlineLevel="0" collapsed="false">
      <c r="A7193" s="2" t="s">
        <v>77</v>
      </c>
      <c r="B7193" s="2" t="s">
        <v>412</v>
      </c>
      <c r="C7193" s="6" t="n">
        <v>12</v>
      </c>
      <c r="D7193" s="6" t="n">
        <v>6008</v>
      </c>
      <c r="E7193" s="6" t="n">
        <v>1330646</v>
      </c>
      <c r="F7193" s="6" t="n">
        <v>62014534</v>
      </c>
      <c r="G7193" s="7" t="n">
        <v>0.0214570023214235</v>
      </c>
      <c r="H7193" s="4" t="n">
        <v>2.14570023214236</v>
      </c>
    </row>
    <row r="7194" customFormat="false" ht="15" hidden="false" customHeight="false" outlineLevel="0" collapsed="false">
      <c r="A7194" s="2" t="s">
        <v>77</v>
      </c>
      <c r="B7194" s="2" t="s">
        <v>412</v>
      </c>
      <c r="C7194" s="6" t="n">
        <v>13</v>
      </c>
      <c r="D7194" s="6" t="n">
        <v>6213</v>
      </c>
      <c r="E7194" s="6" t="n">
        <v>1354368</v>
      </c>
      <c r="F7194" s="6" t="n">
        <v>62014534</v>
      </c>
      <c r="G7194" s="7" t="n">
        <v>0.0218395255538</v>
      </c>
      <c r="H7194" s="4" t="n">
        <v>2.18395255538</v>
      </c>
    </row>
    <row r="7195" customFormat="false" ht="15" hidden="false" customHeight="false" outlineLevel="0" collapsed="false">
      <c r="A7195" s="2" t="s">
        <v>77</v>
      </c>
      <c r="B7195" s="2" t="s">
        <v>412</v>
      </c>
      <c r="C7195" s="6" t="n">
        <v>14</v>
      </c>
      <c r="D7195" s="6" t="n">
        <v>6196</v>
      </c>
      <c r="E7195" s="6" t="n">
        <v>1372996</v>
      </c>
      <c r="F7195" s="6" t="n">
        <v>62014534</v>
      </c>
      <c r="G7195" s="7" t="n">
        <v>0.0221399067515366</v>
      </c>
      <c r="H7195" s="4" t="n">
        <v>2.21399067515367</v>
      </c>
    </row>
    <row r="7196" customFormat="false" ht="15" hidden="false" customHeight="false" outlineLevel="0" collapsed="false">
      <c r="A7196" s="2" t="s">
        <v>77</v>
      </c>
      <c r="B7196" s="2" t="s">
        <v>412</v>
      </c>
      <c r="C7196" s="6" t="n">
        <v>15</v>
      </c>
      <c r="D7196" s="6" t="n">
        <v>6131</v>
      </c>
      <c r="E7196" s="6" t="n">
        <v>1341376</v>
      </c>
      <c r="F7196" s="6" t="n">
        <v>62014534</v>
      </c>
      <c r="G7196" s="7" t="n">
        <v>0.0216300262773884</v>
      </c>
      <c r="H7196" s="4" t="n">
        <v>2.16300262773885</v>
      </c>
    </row>
    <row r="7197" customFormat="false" ht="15" hidden="false" customHeight="false" outlineLevel="0" collapsed="false">
      <c r="A7197" s="2" t="s">
        <v>77</v>
      </c>
      <c r="B7197" s="2" t="s">
        <v>412</v>
      </c>
      <c r="C7197" s="6" t="n">
        <v>16</v>
      </c>
      <c r="D7197" s="6" t="n">
        <v>5864</v>
      </c>
      <c r="E7197" s="6" t="n">
        <v>1280654</v>
      </c>
      <c r="F7197" s="6" t="n">
        <v>62014534</v>
      </c>
      <c r="G7197" s="7" t="n">
        <v>0.0206508687140985</v>
      </c>
      <c r="H7197" s="4" t="n">
        <v>2.06508687140985</v>
      </c>
    </row>
    <row r="7198" customFormat="false" ht="15" hidden="false" customHeight="false" outlineLevel="0" collapsed="false">
      <c r="A7198" s="2" t="s">
        <v>77</v>
      </c>
      <c r="B7198" s="2" t="s">
        <v>412</v>
      </c>
      <c r="C7198" s="6" t="n">
        <v>17</v>
      </c>
      <c r="D7198" s="6" t="n">
        <v>5412</v>
      </c>
      <c r="E7198" s="6" t="n">
        <v>1161932</v>
      </c>
      <c r="F7198" s="6" t="n">
        <v>62014534</v>
      </c>
      <c r="G7198" s="7" t="n">
        <v>0.0187364465239713</v>
      </c>
      <c r="H7198" s="4" t="n">
        <v>1.87364465239713</v>
      </c>
    </row>
    <row r="7199" customFormat="false" ht="15" hidden="false" customHeight="false" outlineLevel="0" collapsed="false">
      <c r="A7199" s="2" t="s">
        <v>77</v>
      </c>
      <c r="B7199" s="2" t="s">
        <v>412</v>
      </c>
      <c r="C7199" s="6" t="n">
        <v>18</v>
      </c>
      <c r="D7199" s="6" t="n">
        <v>5321</v>
      </c>
      <c r="E7199" s="6" t="n">
        <v>1169008</v>
      </c>
      <c r="F7199" s="6" t="n">
        <v>62014534</v>
      </c>
      <c r="G7199" s="7" t="n">
        <v>0.0188505488084454</v>
      </c>
      <c r="H7199" s="4" t="n">
        <v>1.88505488084455</v>
      </c>
    </row>
    <row r="7200" customFormat="false" ht="15" hidden="false" customHeight="false" outlineLevel="0" collapsed="false">
      <c r="A7200" s="2" t="s">
        <v>77</v>
      </c>
      <c r="B7200" s="2" t="s">
        <v>412</v>
      </c>
      <c r="C7200" s="6" t="n">
        <v>19</v>
      </c>
      <c r="D7200" s="6" t="n">
        <v>4824</v>
      </c>
      <c r="E7200" s="6" t="n">
        <v>1066769</v>
      </c>
      <c r="F7200" s="6" t="n">
        <v>62014534</v>
      </c>
      <c r="G7200" s="7" t="n">
        <v>0.017201919150114</v>
      </c>
      <c r="H7200" s="4" t="n">
        <v>1.72019191501141</v>
      </c>
    </row>
    <row r="7201" customFormat="false" ht="15" hidden="false" customHeight="false" outlineLevel="0" collapsed="false">
      <c r="A7201" s="2" t="s">
        <v>77</v>
      </c>
      <c r="B7201" s="2" t="s">
        <v>412</v>
      </c>
      <c r="C7201" s="6" t="n">
        <v>20</v>
      </c>
      <c r="D7201" s="6" t="n">
        <v>4923</v>
      </c>
      <c r="E7201" s="6" t="n">
        <v>1045541</v>
      </c>
      <c r="F7201" s="6" t="n">
        <v>62014534</v>
      </c>
      <c r="G7201" s="7" t="n">
        <v>0.0168596122966916</v>
      </c>
      <c r="H7201" s="4" t="n">
        <v>1.68596122966916</v>
      </c>
    </row>
    <row r="7202" customFormat="false" ht="15" hidden="false" customHeight="false" outlineLevel="0" collapsed="false">
      <c r="A7202" s="2" t="s">
        <v>77</v>
      </c>
      <c r="B7202" s="2" t="s">
        <v>412</v>
      </c>
      <c r="C7202" s="6" t="n">
        <v>21</v>
      </c>
      <c r="D7202" s="6" t="n">
        <v>4379</v>
      </c>
      <c r="E7202" s="6" t="n">
        <v>975507</v>
      </c>
      <c r="F7202" s="6" t="n">
        <v>62014534</v>
      </c>
      <c r="G7202" s="7" t="n">
        <v>0.0157302963850377</v>
      </c>
      <c r="H7202" s="4" t="n">
        <v>1.57302963850377</v>
      </c>
    </row>
    <row r="7203" customFormat="false" ht="15" hidden="false" customHeight="false" outlineLevel="0" collapsed="false">
      <c r="A7203" s="2" t="s">
        <v>77</v>
      </c>
      <c r="B7203" s="2" t="s">
        <v>412</v>
      </c>
      <c r="C7203" s="6" t="n">
        <v>22</v>
      </c>
      <c r="D7203" s="6" t="n">
        <v>4103</v>
      </c>
      <c r="E7203" s="6" t="n">
        <v>915227</v>
      </c>
      <c r="F7203" s="6" t="n">
        <v>62014534</v>
      </c>
      <c r="G7203" s="7" t="n">
        <v>0.0147582661832144</v>
      </c>
      <c r="H7203" s="4" t="n">
        <v>1.47582661832144</v>
      </c>
    </row>
    <row r="7204" customFormat="false" ht="15" hidden="false" customHeight="false" outlineLevel="0" collapsed="false">
      <c r="A7204" s="2" t="s">
        <v>77</v>
      </c>
      <c r="B7204" s="2" t="s">
        <v>412</v>
      </c>
      <c r="C7204" s="6" t="n">
        <v>23</v>
      </c>
      <c r="D7204" s="6" t="n">
        <v>3518</v>
      </c>
      <c r="E7204" s="6" t="n">
        <v>813740</v>
      </c>
      <c r="F7204" s="6" t="n">
        <v>62014534</v>
      </c>
      <c r="G7204" s="7" t="n">
        <v>0.0131217627145275</v>
      </c>
      <c r="H7204" s="4" t="n">
        <v>1.31217627145275</v>
      </c>
    </row>
    <row r="7205" customFormat="false" ht="15" hidden="false" customHeight="false" outlineLevel="0" collapsed="false">
      <c r="A7205" s="2" t="s">
        <v>77</v>
      </c>
      <c r="B7205" s="2" t="s">
        <v>412</v>
      </c>
      <c r="C7205" s="6" t="n">
        <v>24</v>
      </c>
      <c r="D7205" s="6" t="n">
        <v>3053</v>
      </c>
      <c r="E7205" s="6" t="n">
        <v>709225</v>
      </c>
      <c r="F7205" s="6" t="n">
        <v>62014534</v>
      </c>
      <c r="G7205" s="7" t="n">
        <v>0.0114364319822188</v>
      </c>
      <c r="H7205" s="4" t="n">
        <v>1.14364319822189</v>
      </c>
    </row>
    <row r="7206" customFormat="false" ht="15" hidden="false" customHeight="false" outlineLevel="0" collapsed="false">
      <c r="A7206" s="2" t="s">
        <v>77</v>
      </c>
      <c r="B7206" s="2" t="s">
        <v>412</v>
      </c>
      <c r="C7206" s="6" t="n">
        <v>25</v>
      </c>
      <c r="D7206" s="6" t="n">
        <v>2765</v>
      </c>
      <c r="E7206" s="6" t="n">
        <v>654073</v>
      </c>
      <c r="F7206" s="6" t="n">
        <v>62014534</v>
      </c>
      <c r="G7206" s="7" t="n">
        <v>0.0105470920736097</v>
      </c>
      <c r="H7206" s="4" t="n">
        <v>1.05470920736097</v>
      </c>
    </row>
    <row r="7207" customFormat="false" ht="15" hidden="false" customHeight="false" outlineLevel="0" collapsed="false">
      <c r="A7207" s="2" t="s">
        <v>77</v>
      </c>
      <c r="B7207" s="2" t="s">
        <v>412</v>
      </c>
      <c r="C7207" s="6" t="n">
        <v>26</v>
      </c>
      <c r="D7207" s="6" t="n">
        <v>2221</v>
      </c>
      <c r="E7207" s="6" t="n">
        <v>535605</v>
      </c>
      <c r="F7207" s="6" t="n">
        <v>62014534</v>
      </c>
      <c r="G7207" s="7" t="n">
        <v>0.0086367656975379</v>
      </c>
      <c r="H7207" s="4" t="n">
        <v>0.863676569753794</v>
      </c>
    </row>
    <row r="7208" customFormat="false" ht="15" hidden="false" customHeight="false" outlineLevel="0" collapsed="false">
      <c r="A7208" s="2" t="s">
        <v>77</v>
      </c>
      <c r="B7208" s="2" t="s">
        <v>412</v>
      </c>
      <c r="C7208" s="6" t="n">
        <v>27</v>
      </c>
      <c r="D7208" s="6" t="n">
        <v>1846</v>
      </c>
      <c r="E7208" s="6" t="n">
        <v>442744</v>
      </c>
      <c r="F7208" s="6" t="n">
        <v>62014534</v>
      </c>
      <c r="G7208" s="7" t="n">
        <v>0.0071393586542148</v>
      </c>
      <c r="H7208" s="4" t="n">
        <v>0.713935865421483</v>
      </c>
    </row>
    <row r="7209" customFormat="false" ht="15" hidden="false" customHeight="false" outlineLevel="0" collapsed="false">
      <c r="A7209" s="2" t="s">
        <v>77</v>
      </c>
      <c r="B7209" s="2" t="s">
        <v>412</v>
      </c>
      <c r="C7209" s="6" t="n">
        <v>28</v>
      </c>
      <c r="D7209" s="6" t="n">
        <v>1394</v>
      </c>
      <c r="E7209" s="6" t="n">
        <v>362576</v>
      </c>
      <c r="F7209" s="6" t="n">
        <v>62014534</v>
      </c>
      <c r="G7209" s="7" t="n">
        <v>0.0058466294368994</v>
      </c>
      <c r="H7209" s="4" t="n">
        <v>0.584662943689942</v>
      </c>
    </row>
    <row r="7210" customFormat="false" ht="15" hidden="false" customHeight="false" outlineLevel="0" collapsed="false">
      <c r="A7210" s="2" t="s">
        <v>77</v>
      </c>
      <c r="B7210" s="2" t="s">
        <v>412</v>
      </c>
      <c r="C7210" s="6" t="n">
        <v>29</v>
      </c>
      <c r="D7210" s="6" t="n">
        <v>1189</v>
      </c>
      <c r="E7210" s="6" t="n">
        <v>339650</v>
      </c>
      <c r="F7210" s="6" t="n">
        <v>62014534</v>
      </c>
      <c r="G7210" s="7" t="n">
        <v>0.0054769419052636</v>
      </c>
      <c r="H7210" s="4" t="n">
        <v>0.547694190526369</v>
      </c>
    </row>
    <row r="7211" customFormat="false" ht="15" hidden="false" customHeight="false" outlineLevel="0" collapsed="false">
      <c r="A7211" s="2" t="s">
        <v>77</v>
      </c>
      <c r="B7211" s="2" t="s">
        <v>412</v>
      </c>
      <c r="C7211" s="6" t="n">
        <v>30</v>
      </c>
      <c r="D7211" s="6" t="n">
        <v>892</v>
      </c>
      <c r="E7211" s="6" t="n">
        <v>249392</v>
      </c>
      <c r="F7211" s="6" t="n">
        <v>62014534</v>
      </c>
      <c r="G7211" s="7" t="n">
        <v>0.0040215088933829</v>
      </c>
      <c r="H7211" s="4" t="n">
        <v>0.402150889338296</v>
      </c>
    </row>
    <row r="7212" customFormat="false" ht="15" hidden="false" customHeight="false" outlineLevel="0" collapsed="false">
      <c r="A7212" s="2" t="s">
        <v>77</v>
      </c>
      <c r="B7212" s="2" t="s">
        <v>412</v>
      </c>
      <c r="C7212" s="6" t="n">
        <v>31</v>
      </c>
      <c r="D7212" s="6" t="n">
        <v>655</v>
      </c>
      <c r="E7212" s="6" t="n">
        <v>199906</v>
      </c>
      <c r="F7212" s="6" t="n">
        <v>62014534</v>
      </c>
      <c r="G7212" s="7" t="n">
        <v>0.0032235346636644</v>
      </c>
      <c r="H7212" s="4" t="n">
        <v>0.322353466366449</v>
      </c>
    </row>
    <row r="7213" customFormat="false" ht="15" hidden="false" customHeight="false" outlineLevel="0" collapsed="false">
      <c r="A7213" s="2" t="s">
        <v>77</v>
      </c>
      <c r="B7213" s="2" t="s">
        <v>412</v>
      </c>
      <c r="C7213" s="6" t="n">
        <v>32</v>
      </c>
      <c r="D7213" s="6" t="n">
        <v>536</v>
      </c>
      <c r="E7213" s="6" t="n">
        <v>174697</v>
      </c>
      <c r="F7213" s="6" t="n">
        <v>62014534</v>
      </c>
      <c r="G7213" s="7" t="n">
        <v>0.0028170331812861</v>
      </c>
      <c r="H7213" s="4" t="n">
        <v>0.281703318128618</v>
      </c>
    </row>
    <row r="7214" customFormat="false" ht="15" hidden="false" customHeight="false" outlineLevel="0" collapsed="false">
      <c r="A7214" s="2" t="s">
        <v>77</v>
      </c>
      <c r="B7214" s="2" t="s">
        <v>412</v>
      </c>
      <c r="C7214" s="6" t="n">
        <v>33</v>
      </c>
      <c r="D7214" s="6" t="n">
        <v>339</v>
      </c>
      <c r="E7214" s="6" t="n">
        <v>113381</v>
      </c>
      <c r="F7214" s="6" t="n">
        <v>62014534</v>
      </c>
      <c r="G7214" s="7" t="n">
        <v>0.0018282972181972</v>
      </c>
      <c r="H7214" s="4" t="n">
        <v>0.182829721819727</v>
      </c>
    </row>
    <row r="7215" customFormat="false" ht="15" hidden="false" customHeight="false" outlineLevel="0" collapsed="false">
      <c r="A7215" s="2" t="s">
        <v>77</v>
      </c>
      <c r="B7215" s="2" t="s">
        <v>412</v>
      </c>
      <c r="C7215" s="6" t="n">
        <v>34</v>
      </c>
      <c r="D7215" s="6" t="n">
        <v>197</v>
      </c>
      <c r="E7215" s="6" t="n">
        <v>58730</v>
      </c>
      <c r="F7215" s="6" t="n">
        <v>62014534</v>
      </c>
      <c r="G7215" s="7" t="n">
        <v>0.0009470360609337</v>
      </c>
      <c r="H7215" s="4" t="n">
        <v>0.0947036060933716</v>
      </c>
    </row>
    <row r="7216" customFormat="false" ht="15" hidden="false" customHeight="false" outlineLevel="0" collapsed="false">
      <c r="A7216" s="2" t="s">
        <v>77</v>
      </c>
      <c r="B7216" s="2" t="s">
        <v>412</v>
      </c>
      <c r="C7216" s="6" t="n">
        <v>35</v>
      </c>
      <c r="D7216" s="6" t="n">
        <v>120</v>
      </c>
      <c r="E7216" s="6" t="n">
        <v>31997</v>
      </c>
      <c r="F7216" s="6" t="n">
        <v>62014534</v>
      </c>
      <c r="G7216" s="7" t="n">
        <v>0.0005159596942226</v>
      </c>
      <c r="H7216" s="4" t="n">
        <v>0.0515959694222647</v>
      </c>
    </row>
    <row r="7217" customFormat="false" ht="15" hidden="false" customHeight="false" outlineLevel="0" collapsed="false">
      <c r="A7217" s="2" t="s">
        <v>77</v>
      </c>
      <c r="B7217" s="2" t="s">
        <v>412</v>
      </c>
      <c r="C7217" s="6" t="n">
        <v>36</v>
      </c>
      <c r="D7217" s="6" t="n">
        <v>53</v>
      </c>
      <c r="E7217" s="6" t="n">
        <v>14770</v>
      </c>
      <c r="F7217" s="6" t="n">
        <v>62014534</v>
      </c>
      <c r="G7217" s="7" t="n">
        <v>0.0002381699747997</v>
      </c>
      <c r="H7217" s="4" t="n">
        <v>0.0238169974799778</v>
      </c>
    </row>
    <row r="7218" customFormat="false" ht="15" hidden="false" customHeight="false" outlineLevel="0" collapsed="false">
      <c r="A7218" s="2" t="s">
        <v>77</v>
      </c>
      <c r="B7218" s="2" t="s">
        <v>412</v>
      </c>
      <c r="C7218" s="6" t="n">
        <v>37</v>
      </c>
      <c r="D7218" s="6" t="n">
        <v>31</v>
      </c>
      <c r="E7218" s="6" t="n">
        <v>7366</v>
      </c>
      <c r="F7218" s="6" t="n">
        <v>62014534</v>
      </c>
      <c r="G7218" s="7" t="n">
        <v>0.0001187786076083</v>
      </c>
      <c r="H7218" s="4" t="n">
        <v>0.0118778607608339</v>
      </c>
    </row>
    <row r="7219" customFormat="false" ht="15" hidden="false" customHeight="false" outlineLevel="0" collapsed="false">
      <c r="A7219" s="2" t="s">
        <v>77</v>
      </c>
      <c r="B7219" s="2" t="s">
        <v>412</v>
      </c>
      <c r="C7219" s="6" t="n">
        <v>38</v>
      </c>
      <c r="D7219" s="6" t="n">
        <v>14</v>
      </c>
      <c r="E7219" s="6" t="n">
        <v>3792</v>
      </c>
      <c r="F7219" s="6" t="n">
        <v>62014534</v>
      </c>
      <c r="G7219" s="7" t="n">
        <v>6.11469562925362E-005</v>
      </c>
      <c r="H7219" s="4" t="n">
        <v>0.0061146956292536</v>
      </c>
    </row>
    <row r="7220" customFormat="false" ht="15" hidden="false" customHeight="false" outlineLevel="0" collapsed="false">
      <c r="A7220" s="2" t="s">
        <v>77</v>
      </c>
      <c r="B7220" s="2" t="s">
        <v>412</v>
      </c>
      <c r="C7220" s="6" t="n">
        <v>39</v>
      </c>
      <c r="D7220" s="6" t="n">
        <v>2</v>
      </c>
      <c r="E7220" s="6" t="n">
        <v>790</v>
      </c>
      <c r="F7220" s="6" t="n">
        <v>62014534</v>
      </c>
      <c r="G7220" s="7" t="n">
        <v>1.27389492276117E-005</v>
      </c>
      <c r="H7220" s="4" t="n">
        <v>0.0012738949227611</v>
      </c>
    </row>
    <row r="7221" customFormat="false" ht="15" hidden="false" customHeight="false" outlineLevel="0" collapsed="false">
      <c r="A7221" s="2" t="s">
        <v>77</v>
      </c>
      <c r="B7221" s="2" t="s">
        <v>412</v>
      </c>
      <c r="C7221" s="6" t="n">
        <v>40</v>
      </c>
      <c r="D7221" s="6" t="n">
        <v>2</v>
      </c>
      <c r="E7221" s="6" t="n">
        <v>474</v>
      </c>
      <c r="F7221" s="6" t="n">
        <v>62014534</v>
      </c>
      <c r="G7221" s="7" t="n">
        <v>7.64336953656702E-006</v>
      </c>
      <c r="H7221" s="4" t="n">
        <v>0.0007643369536567</v>
      </c>
    </row>
    <row r="7222" customFormat="false" ht="15" hidden="false" customHeight="false" outlineLevel="0" collapsed="false">
      <c r="A7222" s="2" t="s">
        <v>77</v>
      </c>
      <c r="B7222" s="2" t="s">
        <v>413</v>
      </c>
      <c r="C7222" s="6" t="n">
        <v>0</v>
      </c>
      <c r="D7222" s="6" t="n">
        <v>4</v>
      </c>
      <c r="E7222" s="6" t="n">
        <v>761</v>
      </c>
      <c r="F7222" s="6" t="n">
        <v>62014534</v>
      </c>
      <c r="G7222" s="7" t="n">
        <v>1.22713169141931E-005</v>
      </c>
      <c r="H7222" s="4" t="n">
        <v>0.0012271316914193</v>
      </c>
    </row>
    <row r="7223" customFormat="false" ht="15" hidden="false" customHeight="false" outlineLevel="0" collapsed="false">
      <c r="A7223" s="2" t="s">
        <v>77</v>
      </c>
      <c r="B7223" s="2" t="s">
        <v>413</v>
      </c>
      <c r="C7223" s="6" t="n">
        <v>1</v>
      </c>
      <c r="D7223" s="6" t="n">
        <v>9</v>
      </c>
      <c r="E7223" s="6" t="n">
        <v>2277</v>
      </c>
      <c r="F7223" s="6" t="n">
        <v>62014534</v>
      </c>
      <c r="G7223" s="7" t="n">
        <v>3.67171992294581E-005</v>
      </c>
      <c r="H7223" s="4" t="n">
        <v>0.0036717199229458</v>
      </c>
    </row>
    <row r="7224" customFormat="false" ht="15" hidden="false" customHeight="false" outlineLevel="0" collapsed="false">
      <c r="A7224" s="2" t="s">
        <v>77</v>
      </c>
      <c r="B7224" s="2" t="s">
        <v>413</v>
      </c>
      <c r="C7224" s="6" t="n">
        <v>2</v>
      </c>
      <c r="D7224" s="6" t="n">
        <v>23</v>
      </c>
      <c r="E7224" s="6" t="n">
        <v>5728</v>
      </c>
      <c r="F7224" s="6" t="n">
        <v>62014534</v>
      </c>
      <c r="G7224" s="7" t="n">
        <v>9.23654445262783E-005</v>
      </c>
      <c r="H7224" s="4" t="n">
        <v>0.0092365444526278</v>
      </c>
    </row>
    <row r="7225" customFormat="false" ht="15" hidden="false" customHeight="false" outlineLevel="0" collapsed="false">
      <c r="A7225" s="2" t="s">
        <v>77</v>
      </c>
      <c r="B7225" s="2" t="s">
        <v>413</v>
      </c>
      <c r="C7225" s="6" t="n">
        <v>3</v>
      </c>
      <c r="D7225" s="6" t="n">
        <v>42</v>
      </c>
      <c r="E7225" s="6" t="n">
        <v>11081</v>
      </c>
      <c r="F7225" s="6" t="n">
        <v>62014534</v>
      </c>
      <c r="G7225" s="7" t="n">
        <v>0.0001786839194824</v>
      </c>
      <c r="H7225" s="4" t="n">
        <v>0.0178683919482487</v>
      </c>
    </row>
    <row r="7226" customFormat="false" ht="15" hidden="false" customHeight="false" outlineLevel="0" collapsed="false">
      <c r="A7226" s="2" t="s">
        <v>77</v>
      </c>
      <c r="B7226" s="2" t="s">
        <v>413</v>
      </c>
      <c r="C7226" s="6" t="n">
        <v>4</v>
      </c>
      <c r="D7226" s="6" t="n">
        <v>40</v>
      </c>
      <c r="E7226" s="6" t="n">
        <v>11567</v>
      </c>
      <c r="F7226" s="6" t="n">
        <v>62014534</v>
      </c>
      <c r="G7226" s="7" t="n">
        <v>0.0001865207920452</v>
      </c>
      <c r="H7226" s="4" t="n">
        <v>0.0186520792045297</v>
      </c>
    </row>
    <row r="7227" customFormat="false" ht="15" hidden="false" customHeight="false" outlineLevel="0" collapsed="false">
      <c r="A7227" s="2" t="s">
        <v>77</v>
      </c>
      <c r="B7227" s="2" t="s">
        <v>413</v>
      </c>
      <c r="C7227" s="6" t="n">
        <v>5</v>
      </c>
      <c r="D7227" s="6" t="n">
        <v>74</v>
      </c>
      <c r="E7227" s="6" t="n">
        <v>21637</v>
      </c>
      <c r="F7227" s="6" t="n">
        <v>62014534</v>
      </c>
      <c r="G7227" s="7" t="n">
        <v>0.0003489020815668</v>
      </c>
      <c r="H7227" s="4" t="n">
        <v>0.0348902081566879</v>
      </c>
    </row>
    <row r="7228" customFormat="false" ht="15" hidden="false" customHeight="false" outlineLevel="0" collapsed="false">
      <c r="A7228" s="2" t="s">
        <v>77</v>
      </c>
      <c r="B7228" s="2" t="s">
        <v>413</v>
      </c>
      <c r="C7228" s="6" t="n">
        <v>6</v>
      </c>
      <c r="D7228" s="6" t="n">
        <v>73</v>
      </c>
      <c r="E7228" s="6" t="n">
        <v>19765</v>
      </c>
      <c r="F7228" s="6" t="n">
        <v>62014534</v>
      </c>
      <c r="G7228" s="7" t="n">
        <v>0.000318715609473</v>
      </c>
      <c r="H7228" s="4" t="n">
        <v>0.0318715609473095</v>
      </c>
    </row>
    <row r="7229" customFormat="false" ht="15" hidden="false" customHeight="false" outlineLevel="0" collapsed="false">
      <c r="A7229" s="2" t="s">
        <v>77</v>
      </c>
      <c r="B7229" s="2" t="s">
        <v>413</v>
      </c>
      <c r="C7229" s="6" t="n">
        <v>7</v>
      </c>
      <c r="D7229" s="6" t="n">
        <v>66</v>
      </c>
      <c r="E7229" s="6" t="n">
        <v>20325</v>
      </c>
      <c r="F7229" s="6" t="n">
        <v>62014534</v>
      </c>
      <c r="G7229" s="7" t="n">
        <v>0.0003277457506977</v>
      </c>
      <c r="H7229" s="4" t="n">
        <v>0.0327745750697731</v>
      </c>
    </row>
    <row r="7230" customFormat="false" ht="15" hidden="false" customHeight="false" outlineLevel="0" collapsed="false">
      <c r="A7230" s="2" t="s">
        <v>77</v>
      </c>
      <c r="B7230" s="2" t="s">
        <v>413</v>
      </c>
      <c r="C7230" s="6" t="n">
        <v>8</v>
      </c>
      <c r="D7230" s="6" t="n">
        <v>67</v>
      </c>
      <c r="E7230" s="6" t="n">
        <v>18116</v>
      </c>
      <c r="F7230" s="6" t="n">
        <v>62014534</v>
      </c>
      <c r="G7230" s="7" t="n">
        <v>0.0002921250686169</v>
      </c>
      <c r="H7230" s="4" t="n">
        <v>0.0292125068616979</v>
      </c>
    </row>
    <row r="7231" customFormat="false" ht="15" hidden="false" customHeight="false" outlineLevel="0" collapsed="false">
      <c r="A7231" s="2" t="s">
        <v>77</v>
      </c>
      <c r="B7231" s="2" t="s">
        <v>413</v>
      </c>
      <c r="C7231" s="6" t="n">
        <v>9</v>
      </c>
      <c r="D7231" s="6" t="n">
        <v>54</v>
      </c>
      <c r="E7231" s="6" t="n">
        <v>16626</v>
      </c>
      <c r="F7231" s="6" t="n">
        <v>62014534</v>
      </c>
      <c r="G7231" s="7" t="n">
        <v>0.0002680984428585</v>
      </c>
      <c r="H7231" s="4" t="n">
        <v>0.0268098442858572</v>
      </c>
    </row>
    <row r="7232" customFormat="false" ht="15" hidden="false" customHeight="false" outlineLevel="0" collapsed="false">
      <c r="A7232" s="2" t="s">
        <v>77</v>
      </c>
      <c r="B7232" s="2" t="s">
        <v>413</v>
      </c>
      <c r="C7232" s="6" t="n">
        <v>10</v>
      </c>
      <c r="D7232" s="6" t="n">
        <v>47</v>
      </c>
      <c r="E7232" s="6" t="n">
        <v>14279</v>
      </c>
      <c r="F7232" s="6" t="n">
        <v>62014534</v>
      </c>
      <c r="G7232" s="7" t="n">
        <v>0.000230252475976</v>
      </c>
      <c r="H7232" s="4" t="n">
        <v>0.0230252475976034</v>
      </c>
    </row>
    <row r="7233" customFormat="false" ht="15" hidden="false" customHeight="false" outlineLevel="0" collapsed="false">
      <c r="A7233" s="2" t="s">
        <v>77</v>
      </c>
      <c r="B7233" s="2" t="s">
        <v>413</v>
      </c>
      <c r="C7233" s="6" t="n">
        <v>11</v>
      </c>
      <c r="D7233" s="6" t="n">
        <v>46</v>
      </c>
      <c r="E7233" s="6" t="n">
        <v>12249</v>
      </c>
      <c r="F7233" s="6" t="n">
        <v>62014534</v>
      </c>
      <c r="G7233" s="7" t="n">
        <v>0.0001975182140367</v>
      </c>
      <c r="H7233" s="4" t="n">
        <v>0.0197518214036728</v>
      </c>
    </row>
    <row r="7234" customFormat="false" ht="15" hidden="false" customHeight="false" outlineLevel="0" collapsed="false">
      <c r="A7234" s="2" t="s">
        <v>77</v>
      </c>
      <c r="B7234" s="2" t="s">
        <v>413</v>
      </c>
      <c r="C7234" s="6" t="n">
        <v>12</v>
      </c>
      <c r="D7234" s="6" t="n">
        <v>52</v>
      </c>
      <c r="E7234" s="6" t="n">
        <v>15145</v>
      </c>
      <c r="F7234" s="6" t="n">
        <v>62014534</v>
      </c>
      <c r="G7234" s="7" t="n">
        <v>0.0002442169443698</v>
      </c>
      <c r="H7234" s="4" t="n">
        <v>0.0244216944369847</v>
      </c>
    </row>
    <row r="7235" customFormat="false" ht="15" hidden="false" customHeight="false" outlineLevel="0" collapsed="false">
      <c r="A7235" s="2" t="s">
        <v>77</v>
      </c>
      <c r="B7235" s="2" t="s">
        <v>413</v>
      </c>
      <c r="C7235" s="6" t="n">
        <v>13</v>
      </c>
      <c r="D7235" s="6" t="n">
        <v>42</v>
      </c>
      <c r="E7235" s="6" t="n">
        <v>11059</v>
      </c>
      <c r="F7235" s="6" t="n">
        <v>62014534</v>
      </c>
      <c r="G7235" s="7" t="n">
        <v>0.0001783291639343</v>
      </c>
      <c r="H7235" s="4" t="n">
        <v>0.0178329163934377</v>
      </c>
    </row>
    <row r="7236" customFormat="false" ht="15" hidden="false" customHeight="false" outlineLevel="0" collapsed="false">
      <c r="A7236" s="2" t="s">
        <v>77</v>
      </c>
      <c r="B7236" s="2" t="s">
        <v>413</v>
      </c>
      <c r="C7236" s="6" t="n">
        <v>14</v>
      </c>
      <c r="D7236" s="6" t="n">
        <v>27</v>
      </c>
      <c r="E7236" s="6" t="n">
        <v>7733</v>
      </c>
      <c r="F7236" s="6" t="n">
        <v>62014534</v>
      </c>
      <c r="G7236" s="7" t="n">
        <v>0.0001246965751609</v>
      </c>
      <c r="H7236" s="4" t="n">
        <v>0.0124696575160913</v>
      </c>
    </row>
    <row r="7237" customFormat="false" ht="15" hidden="false" customHeight="false" outlineLevel="0" collapsed="false">
      <c r="A7237" s="2" t="s">
        <v>77</v>
      </c>
      <c r="B7237" s="2" t="s">
        <v>413</v>
      </c>
      <c r="C7237" s="6" t="n">
        <v>15</v>
      </c>
      <c r="D7237" s="6" t="n">
        <v>18</v>
      </c>
      <c r="E7237" s="6" t="n">
        <v>4332</v>
      </c>
      <c r="F7237" s="6" t="n">
        <v>62014534</v>
      </c>
      <c r="G7237" s="7" t="n">
        <v>6.98545924734353E-005</v>
      </c>
      <c r="H7237" s="4" t="n">
        <v>0.0069854592473435</v>
      </c>
    </row>
    <row r="7238" customFormat="false" ht="15" hidden="false" customHeight="false" outlineLevel="0" collapsed="false">
      <c r="A7238" s="2" t="s">
        <v>77</v>
      </c>
      <c r="B7238" s="2" t="s">
        <v>413</v>
      </c>
      <c r="C7238" s="6" t="n">
        <v>16</v>
      </c>
      <c r="D7238" s="6" t="n">
        <v>23</v>
      </c>
      <c r="E7238" s="6" t="n">
        <v>7886</v>
      </c>
      <c r="F7238" s="6" t="n">
        <v>62014534</v>
      </c>
      <c r="G7238" s="7" t="n">
        <v>0.0001271637387455</v>
      </c>
      <c r="H7238" s="4" t="n">
        <v>0.0127163738745501</v>
      </c>
    </row>
    <row r="7239" customFormat="false" ht="15" hidden="false" customHeight="false" outlineLevel="0" collapsed="false">
      <c r="A7239" s="2" t="s">
        <v>77</v>
      </c>
      <c r="B7239" s="2" t="s">
        <v>413</v>
      </c>
      <c r="C7239" s="6" t="n">
        <v>17</v>
      </c>
      <c r="D7239" s="6" t="n">
        <v>17</v>
      </c>
      <c r="E7239" s="6" t="n">
        <v>2956</v>
      </c>
      <c r="F7239" s="6" t="n">
        <v>62014534</v>
      </c>
      <c r="G7239" s="7" t="n">
        <v>4.76662454643294E-005</v>
      </c>
      <c r="H7239" s="4" t="n">
        <v>0.0047666245464329</v>
      </c>
    </row>
    <row r="7240" customFormat="false" ht="15" hidden="false" customHeight="false" outlineLevel="0" collapsed="false">
      <c r="A7240" s="2" t="s">
        <v>77</v>
      </c>
      <c r="B7240" s="2" t="s">
        <v>413</v>
      </c>
      <c r="C7240" s="6" t="n">
        <v>18</v>
      </c>
      <c r="D7240" s="6" t="n">
        <v>25</v>
      </c>
      <c r="E7240" s="6" t="n">
        <v>8970</v>
      </c>
      <c r="F7240" s="6" t="n">
        <v>62014534</v>
      </c>
      <c r="G7240" s="7" t="n">
        <v>0.000144643512116</v>
      </c>
      <c r="H7240" s="4" t="n">
        <v>0.0144643512116046</v>
      </c>
    </row>
    <row r="7241" customFormat="false" ht="15" hidden="false" customHeight="false" outlineLevel="0" collapsed="false">
      <c r="A7241" s="2" t="s">
        <v>77</v>
      </c>
      <c r="B7241" s="2" t="s">
        <v>413</v>
      </c>
      <c r="C7241" s="6" t="n">
        <v>19</v>
      </c>
      <c r="D7241" s="6" t="n">
        <v>22</v>
      </c>
      <c r="E7241" s="6" t="n">
        <v>5433</v>
      </c>
      <c r="F7241" s="6" t="n">
        <v>62014534</v>
      </c>
      <c r="G7241" s="7" t="n">
        <v>8.76084951311575E-005</v>
      </c>
      <c r="H7241" s="4" t="n">
        <v>0.0087608495131157</v>
      </c>
    </row>
    <row r="7242" customFormat="false" ht="15" hidden="false" customHeight="false" outlineLevel="0" collapsed="false">
      <c r="A7242" s="2" t="s">
        <v>77</v>
      </c>
      <c r="B7242" s="2" t="s">
        <v>413</v>
      </c>
      <c r="C7242" s="6" t="n">
        <v>20</v>
      </c>
      <c r="D7242" s="6" t="n">
        <v>19</v>
      </c>
      <c r="E7242" s="6" t="n">
        <v>4680</v>
      </c>
      <c r="F7242" s="6" t="n">
        <v>62014534</v>
      </c>
      <c r="G7242" s="7" t="n">
        <v>7.54661802344592E-005</v>
      </c>
      <c r="H7242" s="4" t="n">
        <v>0.0075466180234459</v>
      </c>
    </row>
    <row r="7243" customFormat="false" ht="15" hidden="false" customHeight="false" outlineLevel="0" collapsed="false">
      <c r="A7243" s="2" t="s">
        <v>77</v>
      </c>
      <c r="B7243" s="2" t="s">
        <v>413</v>
      </c>
      <c r="C7243" s="6" t="n">
        <v>21</v>
      </c>
      <c r="D7243" s="6" t="n">
        <v>18</v>
      </c>
      <c r="E7243" s="6" t="n">
        <v>4677</v>
      </c>
      <c r="F7243" s="6" t="n">
        <v>62014534</v>
      </c>
      <c r="G7243" s="7" t="n">
        <v>7.54178044778987E-005</v>
      </c>
      <c r="H7243" s="4" t="n">
        <v>0.0075417804477898</v>
      </c>
    </row>
    <row r="7244" customFormat="false" ht="15" hidden="false" customHeight="false" outlineLevel="0" collapsed="false">
      <c r="A7244" s="2" t="s">
        <v>77</v>
      </c>
      <c r="B7244" s="2" t="s">
        <v>413</v>
      </c>
      <c r="C7244" s="6" t="n">
        <v>22</v>
      </c>
      <c r="D7244" s="6" t="n">
        <v>14</v>
      </c>
      <c r="E7244" s="6" t="n">
        <v>4298</v>
      </c>
      <c r="F7244" s="6" t="n">
        <v>62014534</v>
      </c>
      <c r="G7244" s="7" t="n">
        <v>6.93063338990824E-005</v>
      </c>
      <c r="H7244" s="4" t="n">
        <v>0.0069306333899082</v>
      </c>
    </row>
    <row r="7245" customFormat="false" ht="15" hidden="false" customHeight="false" outlineLevel="0" collapsed="false">
      <c r="A7245" s="2" t="s">
        <v>77</v>
      </c>
      <c r="B7245" s="2" t="s">
        <v>413</v>
      </c>
      <c r="C7245" s="6" t="n">
        <v>23</v>
      </c>
      <c r="D7245" s="6" t="n">
        <v>16</v>
      </c>
      <c r="E7245" s="6" t="n">
        <v>3500</v>
      </c>
      <c r="F7245" s="6" t="n">
        <v>62014534</v>
      </c>
      <c r="G7245" s="7" t="n">
        <v>5.64383826539759E-005</v>
      </c>
      <c r="H7245" s="4" t="n">
        <v>0.0056438382653975</v>
      </c>
    </row>
    <row r="7246" customFormat="false" ht="15" hidden="false" customHeight="false" outlineLevel="0" collapsed="false">
      <c r="A7246" s="2" t="s">
        <v>77</v>
      </c>
      <c r="B7246" s="2" t="s">
        <v>413</v>
      </c>
      <c r="C7246" s="6" t="n">
        <v>24</v>
      </c>
      <c r="D7246" s="6" t="n">
        <v>12</v>
      </c>
      <c r="E7246" s="6" t="n">
        <v>2144</v>
      </c>
      <c r="F7246" s="6" t="n">
        <v>62014534</v>
      </c>
      <c r="G7246" s="7" t="n">
        <v>3.4572540688607E-005</v>
      </c>
      <c r="H7246" s="4" t="n">
        <v>0.0034572540688606</v>
      </c>
    </row>
    <row r="7247" customFormat="false" ht="15" hidden="false" customHeight="false" outlineLevel="0" collapsed="false">
      <c r="A7247" s="2" t="s">
        <v>77</v>
      </c>
      <c r="B7247" s="2" t="s">
        <v>413</v>
      </c>
      <c r="C7247" s="6" t="n">
        <v>25</v>
      </c>
      <c r="D7247" s="6" t="n">
        <v>14</v>
      </c>
      <c r="E7247" s="6" t="n">
        <v>6909</v>
      </c>
      <c r="F7247" s="6" t="n">
        <v>62014534</v>
      </c>
      <c r="G7247" s="7" t="n">
        <v>0.0001114093673589</v>
      </c>
      <c r="H7247" s="4" t="n">
        <v>0.0111409367358948</v>
      </c>
    </row>
    <row r="7248" customFormat="false" ht="15" hidden="false" customHeight="false" outlineLevel="0" collapsed="false">
      <c r="A7248" s="2" t="s">
        <v>77</v>
      </c>
      <c r="B7248" s="2" t="s">
        <v>413</v>
      </c>
      <c r="C7248" s="6" t="n">
        <v>26</v>
      </c>
      <c r="D7248" s="6" t="n">
        <v>7</v>
      </c>
      <c r="E7248" s="6" t="n">
        <v>1765</v>
      </c>
      <c r="F7248" s="6" t="n">
        <v>62014534</v>
      </c>
      <c r="G7248" s="7" t="n">
        <v>2.84610701097907E-005</v>
      </c>
      <c r="H7248" s="4" t="n">
        <v>0.002846107010979</v>
      </c>
    </row>
    <row r="7249" customFormat="false" ht="15" hidden="false" customHeight="false" outlineLevel="0" collapsed="false">
      <c r="A7249" s="2" t="s">
        <v>77</v>
      </c>
      <c r="B7249" s="2" t="s">
        <v>413</v>
      </c>
      <c r="C7249" s="6" t="n">
        <v>27</v>
      </c>
      <c r="D7249" s="6" t="n">
        <v>6</v>
      </c>
      <c r="E7249" s="6" t="n">
        <v>1753</v>
      </c>
      <c r="F7249" s="6" t="n">
        <v>62014534</v>
      </c>
      <c r="G7249" s="7" t="n">
        <v>2.82675670835485E-005</v>
      </c>
      <c r="H7249" s="4" t="n">
        <v>0.0028267567083548</v>
      </c>
    </row>
    <row r="7250" customFormat="false" ht="15" hidden="false" customHeight="false" outlineLevel="0" collapsed="false">
      <c r="A7250" s="2" t="s">
        <v>77</v>
      </c>
      <c r="B7250" s="2" t="s">
        <v>413</v>
      </c>
      <c r="C7250" s="6" t="n">
        <v>28</v>
      </c>
      <c r="D7250" s="6" t="n">
        <v>5</v>
      </c>
      <c r="E7250" s="6" t="n">
        <v>1150</v>
      </c>
      <c r="F7250" s="6" t="n">
        <v>62014534</v>
      </c>
      <c r="G7250" s="7" t="n">
        <v>1.85440400148778E-005</v>
      </c>
      <c r="H7250" s="4" t="n">
        <v>0.0018544040014877</v>
      </c>
    </row>
    <row r="7251" customFormat="false" ht="15" hidden="false" customHeight="false" outlineLevel="0" collapsed="false">
      <c r="A7251" s="2" t="s">
        <v>77</v>
      </c>
      <c r="B7251" s="2" t="s">
        <v>413</v>
      </c>
      <c r="C7251" s="6" t="n">
        <v>29</v>
      </c>
      <c r="D7251" s="6" t="n">
        <v>6</v>
      </c>
      <c r="E7251" s="6" t="n">
        <v>1374</v>
      </c>
      <c r="F7251" s="6" t="n">
        <v>62014534</v>
      </c>
      <c r="G7251" s="7" t="n">
        <v>2.21560965047323E-005</v>
      </c>
      <c r="H7251" s="4" t="n">
        <v>0.0022156096504732</v>
      </c>
    </row>
    <row r="7252" customFormat="false" ht="15" hidden="false" customHeight="false" outlineLevel="0" collapsed="false">
      <c r="A7252" s="2" t="s">
        <v>77</v>
      </c>
      <c r="B7252" s="2" t="s">
        <v>413</v>
      </c>
      <c r="C7252" s="6" t="n">
        <v>30</v>
      </c>
      <c r="D7252" s="6" t="n">
        <v>6</v>
      </c>
      <c r="E7252" s="6" t="n">
        <v>2524</v>
      </c>
      <c r="F7252" s="6" t="n">
        <v>62014534</v>
      </c>
      <c r="G7252" s="7" t="n">
        <v>4.07001365196101E-005</v>
      </c>
      <c r="H7252" s="4" t="n">
        <v>0.004070013651961</v>
      </c>
    </row>
    <row r="7253" customFormat="false" ht="15" hidden="false" customHeight="false" outlineLevel="0" collapsed="false">
      <c r="A7253" s="2" t="s">
        <v>77</v>
      </c>
      <c r="B7253" s="2" t="s">
        <v>413</v>
      </c>
      <c r="C7253" s="6" t="n">
        <v>31</v>
      </c>
      <c r="D7253" s="6" t="n">
        <v>2</v>
      </c>
      <c r="E7253" s="6" t="n">
        <v>787</v>
      </c>
      <c r="F7253" s="6" t="n">
        <v>62014534</v>
      </c>
      <c r="G7253" s="7" t="n">
        <v>1.26905734710512E-005</v>
      </c>
      <c r="H7253" s="4" t="n">
        <v>0.0012690573471051</v>
      </c>
    </row>
    <row r="7254" customFormat="false" ht="15" hidden="false" customHeight="false" outlineLevel="0" collapsed="false">
      <c r="A7254" s="2" t="s">
        <v>77</v>
      </c>
      <c r="B7254" s="2" t="s">
        <v>413</v>
      </c>
      <c r="C7254" s="6" t="n">
        <v>32</v>
      </c>
      <c r="D7254" s="6" t="n">
        <v>3</v>
      </c>
      <c r="E7254" s="6" t="n">
        <v>1187</v>
      </c>
      <c r="F7254" s="6" t="n">
        <v>62014534</v>
      </c>
      <c r="G7254" s="7" t="n">
        <v>1.91406743457913E-005</v>
      </c>
      <c r="H7254" s="4" t="n">
        <v>0.0019140674345791</v>
      </c>
    </row>
    <row r="7255" customFormat="false" ht="15" hidden="false" customHeight="false" outlineLevel="0" collapsed="false">
      <c r="A7255" s="2" t="s">
        <v>77</v>
      </c>
      <c r="B7255" s="2" t="s">
        <v>413</v>
      </c>
      <c r="C7255" s="6" t="n">
        <v>34</v>
      </c>
      <c r="D7255" s="6" t="n">
        <v>2</v>
      </c>
      <c r="E7255" s="6" t="n">
        <v>714</v>
      </c>
      <c r="F7255" s="6" t="n">
        <v>62014534</v>
      </c>
      <c r="G7255" s="7" t="n">
        <v>1.15134300614111E-005</v>
      </c>
      <c r="H7255" s="4" t="n">
        <v>0.0011513430061411</v>
      </c>
    </row>
    <row r="7256" customFormat="false" ht="15" hidden="false" customHeight="false" outlineLevel="0" collapsed="false">
      <c r="A7256" s="2" t="s">
        <v>77</v>
      </c>
      <c r="B7256" s="2" t="s">
        <v>413</v>
      </c>
      <c r="C7256" s="6" t="n">
        <v>36</v>
      </c>
      <c r="D7256" s="6" t="n">
        <v>2</v>
      </c>
      <c r="E7256" s="6" t="n">
        <v>387</v>
      </c>
      <c r="F7256" s="6" t="n">
        <v>62014534</v>
      </c>
      <c r="G7256" s="7" t="n">
        <v>6.24047259631105E-006</v>
      </c>
      <c r="H7256" s="4" t="n">
        <v>0.0006240472596311</v>
      </c>
    </row>
    <row r="7257" customFormat="false" ht="15" hidden="false" customHeight="false" outlineLevel="0" collapsed="false">
      <c r="A7257" s="2" t="s">
        <v>77</v>
      </c>
      <c r="B7257" s="2" t="s">
        <v>413</v>
      </c>
      <c r="C7257" s="6" t="n">
        <v>39</v>
      </c>
      <c r="D7257" s="6" t="n">
        <v>1</v>
      </c>
      <c r="E7257" s="6" t="n">
        <v>488</v>
      </c>
      <c r="F7257" s="6" t="n">
        <v>62014534</v>
      </c>
      <c r="G7257" s="7" t="n">
        <v>7.86912306718293E-006</v>
      </c>
      <c r="H7257" s="4" t="n">
        <v>0.0007869123067182</v>
      </c>
    </row>
    <row r="7258" customFormat="false" ht="15" hidden="false" customHeight="false" outlineLevel="0" collapsed="false">
      <c r="A7258" s="2" t="s">
        <v>77</v>
      </c>
      <c r="B7258" s="2" t="s">
        <v>414</v>
      </c>
      <c r="C7258" s="6" t="n">
        <v>4</v>
      </c>
      <c r="D7258" s="6" t="n">
        <v>2</v>
      </c>
      <c r="E7258" s="6" t="n">
        <v>412</v>
      </c>
      <c r="F7258" s="6" t="n">
        <v>62014534</v>
      </c>
      <c r="G7258" s="7" t="n">
        <v>6.64360390098231E-006</v>
      </c>
      <c r="H7258" s="4" t="n">
        <v>0.0006643603900982</v>
      </c>
    </row>
    <row r="7259" customFormat="false" ht="15" hidden="false" customHeight="false" outlineLevel="0" collapsed="false">
      <c r="A7259" s="2" t="s">
        <v>77</v>
      </c>
      <c r="B7259" s="2" t="s">
        <v>414</v>
      </c>
      <c r="C7259" s="6" t="n">
        <v>5</v>
      </c>
      <c r="D7259" s="6" t="n">
        <v>2</v>
      </c>
      <c r="E7259" s="6" t="n">
        <v>382</v>
      </c>
      <c r="F7259" s="6" t="n">
        <v>62014534</v>
      </c>
      <c r="G7259" s="7" t="n">
        <v>6.1598463353768E-006</v>
      </c>
      <c r="H7259" s="4" t="n">
        <v>0.0006159846335376</v>
      </c>
    </row>
    <row r="7260" customFormat="false" ht="15" hidden="false" customHeight="false" outlineLevel="0" collapsed="false">
      <c r="A7260" s="2" t="s">
        <v>77</v>
      </c>
      <c r="B7260" s="2" t="s">
        <v>414</v>
      </c>
      <c r="C7260" s="6" t="n">
        <v>6</v>
      </c>
      <c r="D7260" s="6" t="n">
        <v>3</v>
      </c>
      <c r="E7260" s="6" t="n">
        <v>282</v>
      </c>
      <c r="F7260" s="6" t="n">
        <v>62014534</v>
      </c>
      <c r="G7260" s="7" t="n">
        <v>4.54732111669177E-006</v>
      </c>
      <c r="H7260" s="4" t="n">
        <v>0.0004547321116691</v>
      </c>
    </row>
    <row r="7261" customFormat="false" ht="15" hidden="false" customHeight="false" outlineLevel="0" collapsed="false">
      <c r="A7261" s="2" t="s">
        <v>77</v>
      </c>
      <c r="B7261" s="2" t="s">
        <v>414</v>
      </c>
      <c r="C7261" s="6" t="n">
        <v>7</v>
      </c>
      <c r="D7261" s="6" t="n">
        <v>2</v>
      </c>
      <c r="E7261" s="6" t="n">
        <v>568</v>
      </c>
      <c r="F7261" s="6" t="n">
        <v>62014534</v>
      </c>
      <c r="G7261" s="7" t="n">
        <v>9.15914324213095E-006</v>
      </c>
      <c r="H7261" s="4" t="n">
        <v>0.000915914324213</v>
      </c>
    </row>
    <row r="7262" customFormat="false" ht="15" hidden="false" customHeight="false" outlineLevel="0" collapsed="false">
      <c r="A7262" s="2" t="s">
        <v>77</v>
      </c>
      <c r="B7262" s="2" t="s">
        <v>414</v>
      </c>
      <c r="C7262" s="6" t="n">
        <v>8</v>
      </c>
      <c r="D7262" s="6" t="n">
        <v>1</v>
      </c>
      <c r="E7262" s="6" t="n">
        <v>95</v>
      </c>
      <c r="F7262" s="6" t="n">
        <v>62014534</v>
      </c>
      <c r="G7262" s="7" t="n">
        <v>1.53189895775078E-006</v>
      </c>
      <c r="H7262" s="4" t="n">
        <v>0.000153189895775</v>
      </c>
    </row>
    <row r="7263" customFormat="false" ht="15" hidden="false" customHeight="false" outlineLevel="0" collapsed="false">
      <c r="A7263" s="2" t="s">
        <v>77</v>
      </c>
      <c r="B7263" s="2" t="s">
        <v>414</v>
      </c>
      <c r="C7263" s="6" t="n">
        <v>9</v>
      </c>
      <c r="D7263" s="6" t="n">
        <v>1</v>
      </c>
      <c r="E7263" s="6" t="n">
        <v>41</v>
      </c>
      <c r="F7263" s="6" t="n">
        <v>62014534</v>
      </c>
      <c r="G7263" s="7" t="n">
        <v>6.61135339660861E-007</v>
      </c>
      <c r="H7263" s="4" t="n">
        <v>6.61135339660861E-005</v>
      </c>
    </row>
    <row r="7264" customFormat="false" ht="15" hidden="false" customHeight="false" outlineLevel="0" collapsed="false">
      <c r="A7264" s="2" t="s">
        <v>77</v>
      </c>
      <c r="B7264" s="2" t="s">
        <v>414</v>
      </c>
      <c r="C7264" s="6" t="n">
        <v>10</v>
      </c>
      <c r="D7264" s="6" t="n">
        <v>1</v>
      </c>
      <c r="E7264" s="6" t="n">
        <v>40</v>
      </c>
      <c r="F7264" s="6" t="n">
        <v>62014534</v>
      </c>
      <c r="G7264" s="7" t="n">
        <v>6.45010087474011E-007</v>
      </c>
      <c r="H7264" s="4" t="n">
        <v>6.45010087474011E-005</v>
      </c>
    </row>
    <row r="7265" customFormat="false" ht="15" hidden="false" customHeight="false" outlineLevel="0" collapsed="false">
      <c r="A7265" s="2" t="s">
        <v>77</v>
      </c>
      <c r="B7265" s="2" t="s">
        <v>414</v>
      </c>
      <c r="C7265" s="6" t="n">
        <v>11</v>
      </c>
      <c r="D7265" s="6" t="n">
        <v>2</v>
      </c>
      <c r="E7265" s="6" t="n">
        <v>78</v>
      </c>
      <c r="F7265" s="6" t="n">
        <v>62014534</v>
      </c>
      <c r="G7265" s="7" t="n">
        <v>1.25776967057432E-006</v>
      </c>
      <c r="H7265" s="4" t="n">
        <v>0.0001257769670574</v>
      </c>
    </row>
    <row r="7266" customFormat="false" ht="15" hidden="false" customHeight="false" outlineLevel="0" collapsed="false">
      <c r="A7266" s="2" t="s">
        <v>77</v>
      </c>
      <c r="B7266" s="2" t="s">
        <v>414</v>
      </c>
      <c r="C7266" s="6" t="n">
        <v>12</v>
      </c>
      <c r="D7266" s="6" t="n">
        <v>7</v>
      </c>
      <c r="E7266" s="6" t="n">
        <v>402</v>
      </c>
      <c r="F7266" s="6" t="n">
        <v>62014534</v>
      </c>
      <c r="G7266" s="7" t="n">
        <v>6.48235137911381E-006</v>
      </c>
      <c r="H7266" s="4" t="n">
        <v>0.0006482351379113</v>
      </c>
    </row>
    <row r="7267" customFormat="false" ht="15" hidden="false" customHeight="false" outlineLevel="0" collapsed="false">
      <c r="A7267" s="2" t="s">
        <v>77</v>
      </c>
      <c r="B7267" s="2" t="s">
        <v>414</v>
      </c>
      <c r="C7267" s="6" t="n">
        <v>13</v>
      </c>
      <c r="D7267" s="6" t="n">
        <v>4</v>
      </c>
      <c r="E7267" s="6" t="n">
        <v>466</v>
      </c>
      <c r="F7267" s="6" t="n">
        <v>62014534</v>
      </c>
      <c r="G7267" s="7" t="n">
        <v>7.51436751907222E-006</v>
      </c>
      <c r="H7267" s="4" t="n">
        <v>0.0007514367519072</v>
      </c>
    </row>
    <row r="7268" customFormat="false" ht="15" hidden="false" customHeight="false" outlineLevel="0" collapsed="false">
      <c r="A7268" s="2" t="s">
        <v>77</v>
      </c>
      <c r="B7268" s="2" t="s">
        <v>414</v>
      </c>
      <c r="C7268" s="6" t="n">
        <v>14</v>
      </c>
      <c r="D7268" s="6" t="n">
        <v>4</v>
      </c>
      <c r="E7268" s="6" t="n">
        <v>220</v>
      </c>
      <c r="F7268" s="6" t="n">
        <v>62014534</v>
      </c>
      <c r="G7268" s="7" t="n">
        <v>3.54755548110706E-006</v>
      </c>
      <c r="H7268" s="4" t="n">
        <v>0.0003547555481107</v>
      </c>
    </row>
    <row r="7269" customFormat="false" ht="15" hidden="false" customHeight="false" outlineLevel="0" collapsed="false">
      <c r="A7269" s="2" t="s">
        <v>77</v>
      </c>
      <c r="B7269" s="2" t="s">
        <v>414</v>
      </c>
      <c r="C7269" s="6" t="n">
        <v>15</v>
      </c>
      <c r="D7269" s="6" t="n">
        <v>5</v>
      </c>
      <c r="E7269" s="6" t="n">
        <v>281</v>
      </c>
      <c r="F7269" s="6" t="n">
        <v>62014534</v>
      </c>
      <c r="G7269" s="7" t="n">
        <v>4.53119586450492E-006</v>
      </c>
      <c r="H7269" s="4" t="n">
        <v>0.0004531195864504</v>
      </c>
    </row>
    <row r="7270" customFormat="false" ht="15" hidden="false" customHeight="false" outlineLevel="0" collapsed="false">
      <c r="A7270" s="2" t="s">
        <v>77</v>
      </c>
      <c r="B7270" s="2" t="s">
        <v>414</v>
      </c>
      <c r="C7270" s="6" t="n">
        <v>16</v>
      </c>
      <c r="D7270" s="6" t="n">
        <v>9</v>
      </c>
      <c r="E7270" s="6" t="n">
        <v>1437</v>
      </c>
      <c r="F7270" s="6" t="n">
        <v>62014534</v>
      </c>
      <c r="G7270" s="7" t="n">
        <v>2.31719873925038E-005</v>
      </c>
      <c r="H7270" s="4" t="n">
        <v>0.0023171987392503</v>
      </c>
    </row>
    <row r="7271" customFormat="false" ht="15" hidden="false" customHeight="false" outlineLevel="0" collapsed="false">
      <c r="A7271" s="2" t="s">
        <v>77</v>
      </c>
      <c r="B7271" s="2" t="s">
        <v>414</v>
      </c>
      <c r="C7271" s="6" t="n">
        <v>17</v>
      </c>
      <c r="D7271" s="6" t="n">
        <v>4</v>
      </c>
      <c r="E7271" s="6" t="n">
        <v>274</v>
      </c>
      <c r="F7271" s="6" t="n">
        <v>62014534</v>
      </c>
      <c r="G7271" s="7" t="n">
        <v>4.41831909919697E-006</v>
      </c>
      <c r="H7271" s="4" t="n">
        <v>0.0004418319099196</v>
      </c>
    </row>
    <row r="7272" customFormat="false" ht="15" hidden="false" customHeight="false" outlineLevel="0" collapsed="false">
      <c r="A7272" s="2" t="s">
        <v>77</v>
      </c>
      <c r="B7272" s="2" t="s">
        <v>414</v>
      </c>
      <c r="C7272" s="6" t="n">
        <v>18</v>
      </c>
      <c r="D7272" s="6" t="n">
        <v>11</v>
      </c>
      <c r="E7272" s="6" t="n">
        <v>1971</v>
      </c>
      <c r="F7272" s="6" t="n">
        <v>62014534</v>
      </c>
      <c r="G7272" s="7" t="n">
        <v>3.17828720602819E-005</v>
      </c>
      <c r="H7272" s="4" t="n">
        <v>0.0031782872060281</v>
      </c>
    </row>
    <row r="7273" customFormat="false" ht="15" hidden="false" customHeight="false" outlineLevel="0" collapsed="false">
      <c r="A7273" s="2" t="s">
        <v>77</v>
      </c>
      <c r="B7273" s="2" t="s">
        <v>414</v>
      </c>
      <c r="C7273" s="6" t="n">
        <v>19</v>
      </c>
      <c r="D7273" s="6" t="n">
        <v>7</v>
      </c>
      <c r="E7273" s="6" t="n">
        <v>1084</v>
      </c>
      <c r="F7273" s="6" t="n">
        <v>62014534</v>
      </c>
      <c r="G7273" s="7" t="n">
        <v>1.74797733705457E-005</v>
      </c>
      <c r="H7273" s="4" t="n">
        <v>0.0017479773370545</v>
      </c>
    </row>
    <row r="7274" customFormat="false" ht="15" hidden="false" customHeight="false" outlineLevel="0" collapsed="false">
      <c r="A7274" s="2" t="s">
        <v>77</v>
      </c>
      <c r="B7274" s="2" t="s">
        <v>414</v>
      </c>
      <c r="C7274" s="6" t="n">
        <v>20</v>
      </c>
      <c r="D7274" s="6" t="n">
        <v>4</v>
      </c>
      <c r="E7274" s="6" t="n">
        <v>526</v>
      </c>
      <c r="F7274" s="6" t="n">
        <v>62014534</v>
      </c>
      <c r="G7274" s="7" t="n">
        <v>8.48188265028324E-006</v>
      </c>
      <c r="H7274" s="4" t="n">
        <v>0.0008481882650283</v>
      </c>
    </row>
    <row r="7275" customFormat="false" ht="15" hidden="false" customHeight="false" outlineLevel="0" collapsed="false">
      <c r="A7275" s="2" t="s">
        <v>77</v>
      </c>
      <c r="B7275" s="2" t="s">
        <v>414</v>
      </c>
      <c r="C7275" s="6" t="n">
        <v>21</v>
      </c>
      <c r="D7275" s="6" t="n">
        <v>10</v>
      </c>
      <c r="E7275" s="6" t="n">
        <v>1008</v>
      </c>
      <c r="F7275" s="6" t="n">
        <v>62014534</v>
      </c>
      <c r="G7275" s="7" t="n">
        <v>1.62542542043451E-005</v>
      </c>
      <c r="H7275" s="4" t="n">
        <v>0.0016254254204345</v>
      </c>
    </row>
    <row r="7276" customFormat="false" ht="15" hidden="false" customHeight="false" outlineLevel="0" collapsed="false">
      <c r="A7276" s="2" t="s">
        <v>77</v>
      </c>
      <c r="B7276" s="2" t="s">
        <v>414</v>
      </c>
      <c r="C7276" s="6" t="n">
        <v>22</v>
      </c>
      <c r="D7276" s="6" t="n">
        <v>10</v>
      </c>
      <c r="E7276" s="6" t="n">
        <v>1034</v>
      </c>
      <c r="F7276" s="6" t="n">
        <v>62014534</v>
      </c>
      <c r="G7276" s="7" t="n">
        <v>1.66735107612032E-005</v>
      </c>
      <c r="H7276" s="4" t="n">
        <v>0.0016673510761203</v>
      </c>
    </row>
    <row r="7277" customFormat="false" ht="15" hidden="false" customHeight="false" outlineLevel="0" collapsed="false">
      <c r="A7277" s="2" t="s">
        <v>77</v>
      </c>
      <c r="B7277" s="2" t="s">
        <v>414</v>
      </c>
      <c r="C7277" s="6" t="n">
        <v>23</v>
      </c>
      <c r="D7277" s="6" t="n">
        <v>12</v>
      </c>
      <c r="E7277" s="6" t="n">
        <v>1421</v>
      </c>
      <c r="F7277" s="6" t="n">
        <v>62014534</v>
      </c>
      <c r="G7277" s="7" t="n">
        <v>2.29139833575142E-005</v>
      </c>
      <c r="H7277" s="4" t="n">
        <v>0.0022913983357514</v>
      </c>
    </row>
    <row r="7278" customFormat="false" ht="15" hidden="false" customHeight="false" outlineLevel="0" collapsed="false">
      <c r="A7278" s="2" t="s">
        <v>77</v>
      </c>
      <c r="B7278" s="2" t="s">
        <v>414</v>
      </c>
      <c r="C7278" s="6" t="n">
        <v>24</v>
      </c>
      <c r="D7278" s="6" t="n">
        <v>5</v>
      </c>
      <c r="E7278" s="6" t="n">
        <v>887</v>
      </c>
      <c r="F7278" s="6" t="n">
        <v>62014534</v>
      </c>
      <c r="G7278" s="7" t="n">
        <v>1.43030986897362E-005</v>
      </c>
      <c r="H7278" s="4" t="n">
        <v>0.0014303098689736</v>
      </c>
    </row>
    <row r="7279" customFormat="false" ht="15" hidden="false" customHeight="false" outlineLevel="0" collapsed="false">
      <c r="A7279" s="2" t="s">
        <v>77</v>
      </c>
      <c r="B7279" s="2" t="s">
        <v>414</v>
      </c>
      <c r="C7279" s="6" t="n">
        <v>25</v>
      </c>
      <c r="D7279" s="6" t="n">
        <v>11</v>
      </c>
      <c r="E7279" s="6" t="n">
        <v>1144</v>
      </c>
      <c r="F7279" s="6" t="n">
        <v>62014534</v>
      </c>
      <c r="G7279" s="7" t="n">
        <v>1.84472885017567E-005</v>
      </c>
      <c r="H7279" s="4" t="n">
        <v>0.0018447288501756</v>
      </c>
    </row>
    <row r="7280" customFormat="false" ht="15" hidden="false" customHeight="false" outlineLevel="0" collapsed="false">
      <c r="A7280" s="2" t="s">
        <v>77</v>
      </c>
      <c r="B7280" s="2" t="s">
        <v>414</v>
      </c>
      <c r="C7280" s="6" t="n">
        <v>26</v>
      </c>
      <c r="D7280" s="6" t="n">
        <v>9</v>
      </c>
      <c r="E7280" s="6" t="n">
        <v>2511</v>
      </c>
      <c r="F7280" s="6" t="n">
        <v>62014534</v>
      </c>
      <c r="G7280" s="7" t="n">
        <v>4.0490508241181E-005</v>
      </c>
      <c r="H7280" s="4" t="n">
        <v>0.0040490508241181</v>
      </c>
    </row>
    <row r="7281" customFormat="false" ht="15" hidden="false" customHeight="false" outlineLevel="0" collapsed="false">
      <c r="A7281" s="2" t="s">
        <v>77</v>
      </c>
      <c r="B7281" s="2" t="s">
        <v>414</v>
      </c>
      <c r="C7281" s="6" t="n">
        <v>27</v>
      </c>
      <c r="D7281" s="6" t="n">
        <v>14</v>
      </c>
      <c r="E7281" s="6" t="n">
        <v>2824</v>
      </c>
      <c r="F7281" s="6" t="n">
        <v>62014534</v>
      </c>
      <c r="G7281" s="7" t="n">
        <v>4.55377121756651E-005</v>
      </c>
      <c r="H7281" s="4" t="n">
        <v>0.0045537712175665</v>
      </c>
    </row>
    <row r="7282" customFormat="false" ht="15" hidden="false" customHeight="false" outlineLevel="0" collapsed="false">
      <c r="A7282" s="2" t="s">
        <v>77</v>
      </c>
      <c r="B7282" s="2" t="s">
        <v>414</v>
      </c>
      <c r="C7282" s="6" t="n">
        <v>28</v>
      </c>
      <c r="D7282" s="6" t="n">
        <v>16</v>
      </c>
      <c r="E7282" s="6" t="n">
        <v>6044</v>
      </c>
      <c r="F7282" s="6" t="n">
        <v>62014534</v>
      </c>
      <c r="G7282" s="7" t="n">
        <v>9.7461024217323E-005</v>
      </c>
      <c r="H7282" s="4" t="n">
        <v>0.0097461024217323</v>
      </c>
    </row>
    <row r="7283" customFormat="false" ht="15" hidden="false" customHeight="false" outlineLevel="0" collapsed="false">
      <c r="A7283" s="2" t="s">
        <v>77</v>
      </c>
      <c r="B7283" s="2" t="s">
        <v>414</v>
      </c>
      <c r="C7283" s="6" t="n">
        <v>29</v>
      </c>
      <c r="D7283" s="6" t="n">
        <v>10</v>
      </c>
      <c r="E7283" s="6" t="n">
        <v>5770</v>
      </c>
      <c r="F7283" s="6" t="n">
        <v>62014534</v>
      </c>
      <c r="G7283" s="7" t="n">
        <v>9.3042705118126E-005</v>
      </c>
      <c r="H7283" s="4" t="n">
        <v>0.0093042705118126</v>
      </c>
    </row>
    <row r="7284" customFormat="false" ht="15" hidden="false" customHeight="false" outlineLevel="0" collapsed="false">
      <c r="A7284" s="2" t="s">
        <v>77</v>
      </c>
      <c r="B7284" s="2" t="s">
        <v>414</v>
      </c>
      <c r="C7284" s="6" t="n">
        <v>30</v>
      </c>
      <c r="D7284" s="6" t="n">
        <v>2</v>
      </c>
      <c r="E7284" s="6" t="n">
        <v>284</v>
      </c>
      <c r="F7284" s="6" t="n">
        <v>62014534</v>
      </c>
      <c r="G7284" s="7" t="n">
        <v>4.57957162106547E-006</v>
      </c>
      <c r="H7284" s="4" t="n">
        <v>0.0004579571621065</v>
      </c>
    </row>
    <row r="7285" customFormat="false" ht="15" hidden="false" customHeight="false" outlineLevel="0" collapsed="false">
      <c r="A7285" s="2" t="s">
        <v>77</v>
      </c>
      <c r="B7285" s="2" t="s">
        <v>414</v>
      </c>
      <c r="C7285" s="6" t="n">
        <v>31</v>
      </c>
      <c r="D7285" s="6" t="n">
        <v>3</v>
      </c>
      <c r="E7285" s="6" t="n">
        <v>478</v>
      </c>
      <c r="F7285" s="6" t="n">
        <v>62014534</v>
      </c>
      <c r="G7285" s="7" t="n">
        <v>7.70787054531443E-006</v>
      </c>
      <c r="H7285" s="4" t="n">
        <v>0.0007707870545314</v>
      </c>
    </row>
    <row r="7286" customFormat="false" ht="15" hidden="false" customHeight="false" outlineLevel="0" collapsed="false">
      <c r="A7286" s="2" t="s">
        <v>77</v>
      </c>
      <c r="B7286" s="2" t="s">
        <v>414</v>
      </c>
      <c r="C7286" s="6" t="n">
        <v>32</v>
      </c>
      <c r="D7286" s="6" t="n">
        <v>5</v>
      </c>
      <c r="E7286" s="6" t="n">
        <v>1048</v>
      </c>
      <c r="F7286" s="6" t="n">
        <v>62014534</v>
      </c>
      <c r="G7286" s="7" t="n">
        <v>1.68992642918191E-005</v>
      </c>
      <c r="H7286" s="4" t="n">
        <v>0.0016899264291819</v>
      </c>
    </row>
    <row r="7287" customFormat="false" ht="15" hidden="false" customHeight="false" outlineLevel="0" collapsed="false">
      <c r="A7287" s="2" t="s">
        <v>77</v>
      </c>
      <c r="B7287" s="2" t="s">
        <v>414</v>
      </c>
      <c r="C7287" s="6" t="n">
        <v>33</v>
      </c>
      <c r="D7287" s="6" t="n">
        <v>1</v>
      </c>
      <c r="E7287" s="6" t="n">
        <v>129</v>
      </c>
      <c r="F7287" s="6" t="n">
        <v>62014534</v>
      </c>
      <c r="G7287" s="7" t="n">
        <v>2.08015753210368E-006</v>
      </c>
      <c r="H7287" s="4" t="n">
        <v>0.0002080157532103</v>
      </c>
    </row>
    <row r="7288" customFormat="false" ht="15" hidden="false" customHeight="false" outlineLevel="0" collapsed="false">
      <c r="A7288" s="2" t="s">
        <v>77</v>
      </c>
      <c r="B7288" s="2" t="s">
        <v>414</v>
      </c>
      <c r="C7288" s="6" t="n">
        <v>34</v>
      </c>
      <c r="D7288" s="6" t="n">
        <v>3</v>
      </c>
      <c r="E7288" s="6" t="n">
        <v>675</v>
      </c>
      <c r="F7288" s="6" t="n">
        <v>62014534</v>
      </c>
      <c r="G7288" s="7" t="n">
        <v>1.08845452261239E-005</v>
      </c>
      <c r="H7288" s="4" t="n">
        <v>0.0010884545226123</v>
      </c>
    </row>
    <row r="7289" customFormat="false" ht="15" hidden="false" customHeight="false" outlineLevel="0" collapsed="false">
      <c r="A7289" s="2" t="s">
        <v>77</v>
      </c>
      <c r="B7289" s="2" t="s">
        <v>415</v>
      </c>
      <c r="C7289" s="6" t="n">
        <v>0</v>
      </c>
      <c r="D7289" s="6" t="n">
        <v>26</v>
      </c>
      <c r="E7289" s="6" t="n">
        <v>2825</v>
      </c>
      <c r="F7289" s="6" t="n">
        <v>62014534</v>
      </c>
      <c r="G7289" s="7" t="n">
        <v>4.5553837427852E-005</v>
      </c>
      <c r="H7289" s="4" t="n">
        <v>0.0045553837427851</v>
      </c>
    </row>
    <row r="7290" customFormat="false" ht="15" hidden="false" customHeight="false" outlineLevel="0" collapsed="false">
      <c r="A7290" s="2" t="s">
        <v>77</v>
      </c>
      <c r="B7290" s="2" t="s">
        <v>415</v>
      </c>
      <c r="C7290" s="6" t="n">
        <v>1</v>
      </c>
      <c r="D7290" s="6" t="n">
        <v>38</v>
      </c>
      <c r="E7290" s="6" t="n">
        <v>15539</v>
      </c>
      <c r="F7290" s="6" t="n">
        <v>62014534</v>
      </c>
      <c r="G7290" s="7" t="n">
        <v>0.0002505702937314</v>
      </c>
      <c r="H7290" s="4" t="n">
        <v>0.0250570293731466</v>
      </c>
    </row>
    <row r="7291" customFormat="false" ht="15" hidden="false" customHeight="false" outlineLevel="0" collapsed="false">
      <c r="A7291" s="2" t="s">
        <v>77</v>
      </c>
      <c r="B7291" s="2" t="s">
        <v>415</v>
      </c>
      <c r="C7291" s="6" t="n">
        <v>2</v>
      </c>
      <c r="D7291" s="6" t="n">
        <v>61</v>
      </c>
      <c r="E7291" s="6" t="n">
        <v>22257</v>
      </c>
      <c r="F7291" s="6" t="n">
        <v>62014534</v>
      </c>
      <c r="G7291" s="7" t="n">
        <v>0.0003588997379227</v>
      </c>
      <c r="H7291" s="4" t="n">
        <v>0.0358899737922726</v>
      </c>
    </row>
    <row r="7292" customFormat="false" ht="15" hidden="false" customHeight="false" outlineLevel="0" collapsed="false">
      <c r="A7292" s="2" t="s">
        <v>77</v>
      </c>
      <c r="B7292" s="2" t="s">
        <v>415</v>
      </c>
      <c r="C7292" s="6" t="n">
        <v>3</v>
      </c>
      <c r="D7292" s="6" t="n">
        <v>80</v>
      </c>
      <c r="E7292" s="6" t="n">
        <v>19182</v>
      </c>
      <c r="F7292" s="6" t="n">
        <v>62014534</v>
      </c>
      <c r="G7292" s="7" t="n">
        <v>0.0003093145874481</v>
      </c>
      <c r="H7292" s="4" t="n">
        <v>0.0309314587448161</v>
      </c>
    </row>
    <row r="7293" customFormat="false" ht="15" hidden="false" customHeight="false" outlineLevel="0" collapsed="false">
      <c r="A7293" s="2" t="s">
        <v>77</v>
      </c>
      <c r="B7293" s="2" t="s">
        <v>415</v>
      </c>
      <c r="C7293" s="6" t="n">
        <v>4</v>
      </c>
      <c r="D7293" s="6" t="n">
        <v>112</v>
      </c>
      <c r="E7293" s="6" t="n">
        <v>25775</v>
      </c>
      <c r="F7293" s="6" t="n">
        <v>62014534</v>
      </c>
      <c r="G7293" s="7" t="n">
        <v>0.000415628375116</v>
      </c>
      <c r="H7293" s="4" t="n">
        <v>0.0415628375116065</v>
      </c>
    </row>
    <row r="7294" customFormat="false" ht="15" hidden="false" customHeight="false" outlineLevel="0" collapsed="false">
      <c r="A7294" s="2" t="s">
        <v>77</v>
      </c>
      <c r="B7294" s="2" t="s">
        <v>415</v>
      </c>
      <c r="C7294" s="6" t="n">
        <v>5</v>
      </c>
      <c r="D7294" s="6" t="n">
        <v>109</v>
      </c>
      <c r="E7294" s="6" t="n">
        <v>21739</v>
      </c>
      <c r="F7294" s="6" t="n">
        <v>62014534</v>
      </c>
      <c r="G7294" s="7" t="n">
        <v>0.0003505468572899</v>
      </c>
      <c r="H7294" s="4" t="n">
        <v>0.0350546857289937</v>
      </c>
    </row>
    <row r="7295" customFormat="false" ht="15" hidden="false" customHeight="false" outlineLevel="0" collapsed="false">
      <c r="A7295" s="2" t="s">
        <v>77</v>
      </c>
      <c r="B7295" s="2" t="s">
        <v>415</v>
      </c>
      <c r="C7295" s="6" t="n">
        <v>6</v>
      </c>
      <c r="D7295" s="6" t="n">
        <v>94</v>
      </c>
      <c r="E7295" s="6" t="n">
        <v>18179</v>
      </c>
      <c r="F7295" s="6" t="n">
        <v>62014534</v>
      </c>
      <c r="G7295" s="7" t="n">
        <v>0.0002931409595047</v>
      </c>
      <c r="H7295" s="4" t="n">
        <v>0.029314095950475</v>
      </c>
    </row>
    <row r="7296" customFormat="false" ht="15" hidden="false" customHeight="false" outlineLevel="0" collapsed="false">
      <c r="A7296" s="2" t="s">
        <v>77</v>
      </c>
      <c r="B7296" s="2" t="s">
        <v>415</v>
      </c>
      <c r="C7296" s="6" t="n">
        <v>7</v>
      </c>
      <c r="D7296" s="6" t="n">
        <v>129</v>
      </c>
      <c r="E7296" s="6" t="n">
        <v>25082</v>
      </c>
      <c r="F7296" s="6" t="n">
        <v>62014534</v>
      </c>
      <c r="G7296" s="7" t="n">
        <v>0.0004044535753505</v>
      </c>
      <c r="H7296" s="4" t="n">
        <v>0.0404453575350578</v>
      </c>
    </row>
    <row r="7297" customFormat="false" ht="15" hidden="false" customHeight="false" outlineLevel="0" collapsed="false">
      <c r="A7297" s="2" t="s">
        <v>77</v>
      </c>
      <c r="B7297" s="2" t="s">
        <v>415</v>
      </c>
      <c r="C7297" s="6" t="n">
        <v>8</v>
      </c>
      <c r="D7297" s="6" t="n">
        <v>187</v>
      </c>
      <c r="E7297" s="6" t="n">
        <v>35401</v>
      </c>
      <c r="F7297" s="6" t="n">
        <v>62014534</v>
      </c>
      <c r="G7297" s="7" t="n">
        <v>0.0005708500526666</v>
      </c>
      <c r="H7297" s="4" t="n">
        <v>0.0570850052666686</v>
      </c>
    </row>
    <row r="7298" customFormat="false" ht="15" hidden="false" customHeight="false" outlineLevel="0" collapsed="false">
      <c r="A7298" s="2" t="s">
        <v>77</v>
      </c>
      <c r="B7298" s="2" t="s">
        <v>415</v>
      </c>
      <c r="C7298" s="6" t="n">
        <v>9</v>
      </c>
      <c r="D7298" s="6" t="n">
        <v>162</v>
      </c>
      <c r="E7298" s="6" t="n">
        <v>28904</v>
      </c>
      <c r="F7298" s="6" t="n">
        <v>62014534</v>
      </c>
      <c r="G7298" s="7" t="n">
        <v>0.0004660842892087</v>
      </c>
      <c r="H7298" s="4" t="n">
        <v>0.046608428920872</v>
      </c>
    </row>
    <row r="7299" customFormat="false" ht="15" hidden="false" customHeight="false" outlineLevel="0" collapsed="false">
      <c r="A7299" s="2" t="s">
        <v>77</v>
      </c>
      <c r="B7299" s="2" t="s">
        <v>415</v>
      </c>
      <c r="C7299" s="6" t="n">
        <v>10</v>
      </c>
      <c r="D7299" s="6" t="n">
        <v>163</v>
      </c>
      <c r="E7299" s="6" t="n">
        <v>29712</v>
      </c>
      <c r="F7299" s="6" t="n">
        <v>62014534</v>
      </c>
      <c r="G7299" s="7" t="n">
        <v>0.0004791134929756</v>
      </c>
      <c r="H7299" s="4" t="n">
        <v>0.0479113492975695</v>
      </c>
    </row>
    <row r="7300" customFormat="false" ht="15" hidden="false" customHeight="false" outlineLevel="0" collapsed="false">
      <c r="A7300" s="2" t="s">
        <v>77</v>
      </c>
      <c r="B7300" s="2" t="s">
        <v>415</v>
      </c>
      <c r="C7300" s="6" t="n">
        <v>11</v>
      </c>
      <c r="D7300" s="6" t="n">
        <v>171</v>
      </c>
      <c r="E7300" s="6" t="n">
        <v>29664</v>
      </c>
      <c r="F7300" s="6" t="n">
        <v>62014534</v>
      </c>
      <c r="G7300" s="7" t="n">
        <v>0.0004783394808707</v>
      </c>
      <c r="H7300" s="4" t="n">
        <v>0.0478339480870726</v>
      </c>
    </row>
    <row r="7301" customFormat="false" ht="15" hidden="false" customHeight="false" outlineLevel="0" collapsed="false">
      <c r="A7301" s="2" t="s">
        <v>77</v>
      </c>
      <c r="B7301" s="2" t="s">
        <v>415</v>
      </c>
      <c r="C7301" s="6" t="n">
        <v>12</v>
      </c>
      <c r="D7301" s="6" t="n">
        <v>154</v>
      </c>
      <c r="E7301" s="6" t="n">
        <v>24368</v>
      </c>
      <c r="F7301" s="6" t="n">
        <v>62014534</v>
      </c>
      <c r="G7301" s="7" t="n">
        <v>0.0003929401452891</v>
      </c>
      <c r="H7301" s="4" t="n">
        <v>0.0392940145289167</v>
      </c>
    </row>
    <row r="7302" customFormat="false" ht="15" hidden="false" customHeight="false" outlineLevel="0" collapsed="false">
      <c r="A7302" s="2" t="s">
        <v>77</v>
      </c>
      <c r="B7302" s="2" t="s">
        <v>415</v>
      </c>
      <c r="C7302" s="6" t="n">
        <v>13</v>
      </c>
      <c r="D7302" s="6" t="n">
        <v>115</v>
      </c>
      <c r="E7302" s="6" t="n">
        <v>19131</v>
      </c>
      <c r="F7302" s="6" t="n">
        <v>62014534</v>
      </c>
      <c r="G7302" s="7" t="n">
        <v>0.0003084921995866</v>
      </c>
      <c r="H7302" s="4" t="n">
        <v>0.0308492199586632</v>
      </c>
    </row>
    <row r="7303" customFormat="false" ht="15" hidden="false" customHeight="false" outlineLevel="0" collapsed="false">
      <c r="A7303" s="2" t="s">
        <v>77</v>
      </c>
      <c r="B7303" s="2" t="s">
        <v>415</v>
      </c>
      <c r="C7303" s="6" t="n">
        <v>14</v>
      </c>
      <c r="D7303" s="6" t="n">
        <v>142</v>
      </c>
      <c r="E7303" s="6" t="n">
        <v>24380</v>
      </c>
      <c r="F7303" s="6" t="n">
        <v>62014534</v>
      </c>
      <c r="G7303" s="7" t="n">
        <v>0.0003931336483154</v>
      </c>
      <c r="H7303" s="4" t="n">
        <v>0.0393133648315409</v>
      </c>
    </row>
    <row r="7304" customFormat="false" ht="15" hidden="false" customHeight="false" outlineLevel="0" collapsed="false">
      <c r="A7304" s="2" t="s">
        <v>77</v>
      </c>
      <c r="B7304" s="2" t="s">
        <v>415</v>
      </c>
      <c r="C7304" s="6" t="n">
        <v>15</v>
      </c>
      <c r="D7304" s="6" t="n">
        <v>135</v>
      </c>
      <c r="E7304" s="6" t="n">
        <v>19879</v>
      </c>
      <c r="F7304" s="6" t="n">
        <v>62014534</v>
      </c>
      <c r="G7304" s="7" t="n">
        <v>0.0003205538882223</v>
      </c>
      <c r="H7304" s="4" t="n">
        <v>0.0320553888222396</v>
      </c>
    </row>
    <row r="7305" customFormat="false" ht="15" hidden="false" customHeight="false" outlineLevel="0" collapsed="false">
      <c r="A7305" s="2" t="s">
        <v>77</v>
      </c>
      <c r="B7305" s="2" t="s">
        <v>415</v>
      </c>
      <c r="C7305" s="6" t="n">
        <v>16</v>
      </c>
      <c r="D7305" s="6" t="n">
        <v>133</v>
      </c>
      <c r="E7305" s="6" t="n">
        <v>20074</v>
      </c>
      <c r="F7305" s="6" t="n">
        <v>62014534</v>
      </c>
      <c r="G7305" s="7" t="n">
        <v>0.0003236983123988</v>
      </c>
      <c r="H7305" s="4" t="n">
        <v>0.0323698312398832</v>
      </c>
    </row>
    <row r="7306" customFormat="false" ht="15" hidden="false" customHeight="false" outlineLevel="0" collapsed="false">
      <c r="A7306" s="2" t="s">
        <v>77</v>
      </c>
      <c r="B7306" s="2" t="s">
        <v>415</v>
      </c>
      <c r="C7306" s="6" t="n">
        <v>17</v>
      </c>
      <c r="D7306" s="6" t="n">
        <v>108</v>
      </c>
      <c r="E7306" s="6" t="n">
        <v>14637</v>
      </c>
      <c r="F7306" s="6" t="n">
        <v>62014534</v>
      </c>
      <c r="G7306" s="7" t="n">
        <v>0.0002360253162589</v>
      </c>
      <c r="H7306" s="4" t="n">
        <v>0.0236025316258927</v>
      </c>
    </row>
    <row r="7307" customFormat="false" ht="15" hidden="false" customHeight="false" outlineLevel="0" collapsed="false">
      <c r="A7307" s="2" t="s">
        <v>77</v>
      </c>
      <c r="B7307" s="2" t="s">
        <v>415</v>
      </c>
      <c r="C7307" s="6" t="n">
        <v>18</v>
      </c>
      <c r="D7307" s="6" t="n">
        <v>116</v>
      </c>
      <c r="E7307" s="6" t="n">
        <v>15229</v>
      </c>
      <c r="F7307" s="6" t="n">
        <v>62014534</v>
      </c>
      <c r="G7307" s="7" t="n">
        <v>0.0002455714655535</v>
      </c>
      <c r="H7307" s="4" t="n">
        <v>0.0245571465553542</v>
      </c>
    </row>
    <row r="7308" customFormat="false" ht="15" hidden="false" customHeight="false" outlineLevel="0" collapsed="false">
      <c r="A7308" s="2" t="s">
        <v>77</v>
      </c>
      <c r="B7308" s="2" t="s">
        <v>415</v>
      </c>
      <c r="C7308" s="6" t="n">
        <v>19</v>
      </c>
      <c r="D7308" s="6" t="n">
        <v>121</v>
      </c>
      <c r="E7308" s="6" t="n">
        <v>16168</v>
      </c>
      <c r="F7308" s="6" t="n">
        <v>62014534</v>
      </c>
      <c r="G7308" s="7" t="n">
        <v>0.0002607130773569</v>
      </c>
      <c r="H7308" s="4" t="n">
        <v>0.0260713077356995</v>
      </c>
    </row>
    <row r="7309" customFormat="false" ht="15" hidden="false" customHeight="false" outlineLevel="0" collapsed="false">
      <c r="A7309" s="2" t="s">
        <v>77</v>
      </c>
      <c r="B7309" s="2" t="s">
        <v>415</v>
      </c>
      <c r="C7309" s="6" t="n">
        <v>20</v>
      </c>
      <c r="D7309" s="6" t="n">
        <v>108</v>
      </c>
      <c r="E7309" s="6" t="n">
        <v>14577</v>
      </c>
      <c r="F7309" s="6" t="n">
        <v>62014534</v>
      </c>
      <c r="G7309" s="7" t="n">
        <v>0.0002350578011277</v>
      </c>
      <c r="H7309" s="4" t="n">
        <v>0.0235057801127716</v>
      </c>
    </row>
    <row r="7310" customFormat="false" ht="15" hidden="false" customHeight="false" outlineLevel="0" collapsed="false">
      <c r="A7310" s="2" t="s">
        <v>77</v>
      </c>
      <c r="B7310" s="2" t="s">
        <v>415</v>
      </c>
      <c r="C7310" s="6" t="n">
        <v>21</v>
      </c>
      <c r="D7310" s="6" t="n">
        <v>97</v>
      </c>
      <c r="E7310" s="6" t="n">
        <v>13788</v>
      </c>
      <c r="F7310" s="6" t="n">
        <v>62014534</v>
      </c>
      <c r="G7310" s="7" t="n">
        <v>0.0002223349771522</v>
      </c>
      <c r="H7310" s="4" t="n">
        <v>0.0222334977152291</v>
      </c>
    </row>
    <row r="7311" customFormat="false" ht="15" hidden="false" customHeight="false" outlineLevel="0" collapsed="false">
      <c r="A7311" s="2" t="s">
        <v>77</v>
      </c>
      <c r="B7311" s="2" t="s">
        <v>415</v>
      </c>
      <c r="C7311" s="6" t="n">
        <v>22</v>
      </c>
      <c r="D7311" s="6" t="n">
        <v>106</v>
      </c>
      <c r="E7311" s="6" t="n">
        <v>14791</v>
      </c>
      <c r="F7311" s="6" t="n">
        <v>62014534</v>
      </c>
      <c r="G7311" s="7" t="n">
        <v>0.0002385086050957</v>
      </c>
      <c r="H7311" s="4" t="n">
        <v>0.0238508605095702</v>
      </c>
    </row>
    <row r="7312" customFormat="false" ht="15" hidden="false" customHeight="false" outlineLevel="0" collapsed="false">
      <c r="A7312" s="2" t="s">
        <v>77</v>
      </c>
      <c r="B7312" s="2" t="s">
        <v>415</v>
      </c>
      <c r="C7312" s="6" t="n">
        <v>23</v>
      </c>
      <c r="D7312" s="6" t="n">
        <v>73</v>
      </c>
      <c r="E7312" s="6" t="n">
        <v>8217</v>
      </c>
      <c r="F7312" s="6" t="n">
        <v>62014534</v>
      </c>
      <c r="G7312" s="7" t="n">
        <v>0.0001325011972193</v>
      </c>
      <c r="H7312" s="4" t="n">
        <v>0.0132501197219348</v>
      </c>
    </row>
    <row r="7313" customFormat="false" ht="15" hidden="false" customHeight="false" outlineLevel="0" collapsed="false">
      <c r="A7313" s="2" t="s">
        <v>77</v>
      </c>
      <c r="B7313" s="2" t="s">
        <v>415</v>
      </c>
      <c r="C7313" s="6" t="n">
        <v>24</v>
      </c>
      <c r="D7313" s="6" t="n">
        <v>79</v>
      </c>
      <c r="E7313" s="6" t="n">
        <v>9895</v>
      </c>
      <c r="F7313" s="6" t="n">
        <v>62014534</v>
      </c>
      <c r="G7313" s="7" t="n">
        <v>0.0001595593703888</v>
      </c>
      <c r="H7313" s="4" t="n">
        <v>0.0159559370388883</v>
      </c>
    </row>
    <row r="7314" customFormat="false" ht="15" hidden="false" customHeight="false" outlineLevel="0" collapsed="false">
      <c r="A7314" s="2" t="s">
        <v>77</v>
      </c>
      <c r="B7314" s="2" t="s">
        <v>415</v>
      </c>
      <c r="C7314" s="6" t="n">
        <v>25</v>
      </c>
      <c r="D7314" s="6" t="n">
        <v>58</v>
      </c>
      <c r="E7314" s="6" t="n">
        <v>6774</v>
      </c>
      <c r="F7314" s="6" t="n">
        <v>62014534</v>
      </c>
      <c r="G7314" s="7" t="n">
        <v>0.0001092324583137</v>
      </c>
      <c r="H7314" s="4" t="n">
        <v>0.0109232458313723</v>
      </c>
    </row>
    <row r="7315" customFormat="false" ht="15" hidden="false" customHeight="false" outlineLevel="0" collapsed="false">
      <c r="A7315" s="2" t="s">
        <v>77</v>
      </c>
      <c r="B7315" s="2" t="s">
        <v>415</v>
      </c>
      <c r="C7315" s="6" t="n">
        <v>26</v>
      </c>
      <c r="D7315" s="6" t="n">
        <v>43</v>
      </c>
      <c r="E7315" s="6" t="n">
        <v>5804</v>
      </c>
      <c r="F7315" s="6" t="n">
        <v>62014534</v>
      </c>
      <c r="G7315" s="7" t="n">
        <v>9.35909636924789E-005</v>
      </c>
      <c r="H7315" s="4" t="n">
        <v>0.0093590963692478</v>
      </c>
    </row>
    <row r="7316" customFormat="false" ht="15" hidden="false" customHeight="false" outlineLevel="0" collapsed="false">
      <c r="A7316" s="2" t="s">
        <v>77</v>
      </c>
      <c r="B7316" s="2" t="s">
        <v>415</v>
      </c>
      <c r="C7316" s="6" t="n">
        <v>27</v>
      </c>
      <c r="D7316" s="6" t="n">
        <v>35</v>
      </c>
      <c r="E7316" s="6" t="n">
        <v>5355</v>
      </c>
      <c r="F7316" s="6" t="n">
        <v>62014534</v>
      </c>
      <c r="G7316" s="7" t="n">
        <v>8.63507254605832E-005</v>
      </c>
      <c r="H7316" s="4" t="n">
        <v>0.0086350725460583</v>
      </c>
    </row>
    <row r="7317" customFormat="false" ht="15" hidden="false" customHeight="false" outlineLevel="0" collapsed="false">
      <c r="A7317" s="2" t="s">
        <v>77</v>
      </c>
      <c r="B7317" s="2" t="s">
        <v>415</v>
      </c>
      <c r="C7317" s="6" t="n">
        <v>28</v>
      </c>
      <c r="D7317" s="6" t="n">
        <v>16</v>
      </c>
      <c r="E7317" s="6" t="n">
        <v>3028</v>
      </c>
      <c r="F7317" s="6" t="n">
        <v>62014534</v>
      </c>
      <c r="G7317" s="7" t="n">
        <v>4.88272636217826E-005</v>
      </c>
      <c r="H7317" s="4" t="n">
        <v>0.0048827263621782</v>
      </c>
    </row>
    <row r="7318" customFormat="false" ht="15" hidden="false" customHeight="false" outlineLevel="0" collapsed="false">
      <c r="A7318" s="2" t="s">
        <v>77</v>
      </c>
      <c r="B7318" s="2" t="s">
        <v>415</v>
      </c>
      <c r="C7318" s="6" t="n">
        <v>29</v>
      </c>
      <c r="D7318" s="6" t="n">
        <v>14</v>
      </c>
      <c r="E7318" s="6" t="n">
        <v>2109</v>
      </c>
      <c r="F7318" s="6" t="n">
        <v>62014534</v>
      </c>
      <c r="G7318" s="7" t="n">
        <v>3.40081568620672E-005</v>
      </c>
      <c r="H7318" s="4" t="n">
        <v>0.0034008156862067</v>
      </c>
    </row>
    <row r="7319" customFormat="false" ht="15" hidden="false" customHeight="false" outlineLevel="0" collapsed="false">
      <c r="A7319" s="2" t="s">
        <v>77</v>
      </c>
      <c r="B7319" s="2" t="s">
        <v>415</v>
      </c>
      <c r="C7319" s="6" t="n">
        <v>30</v>
      </c>
      <c r="D7319" s="6" t="n">
        <v>15</v>
      </c>
      <c r="E7319" s="6" t="n">
        <v>2705</v>
      </c>
      <c r="F7319" s="6" t="n">
        <v>62014534</v>
      </c>
      <c r="G7319" s="7" t="n">
        <v>4.361880716543E-005</v>
      </c>
      <c r="H7319" s="4" t="n">
        <v>0.0043618807165429</v>
      </c>
    </row>
    <row r="7320" customFormat="false" ht="15" hidden="false" customHeight="false" outlineLevel="0" collapsed="false">
      <c r="A7320" s="2" t="s">
        <v>77</v>
      </c>
      <c r="B7320" s="2" t="s">
        <v>415</v>
      </c>
      <c r="C7320" s="6" t="n">
        <v>31</v>
      </c>
      <c r="D7320" s="6" t="n">
        <v>5</v>
      </c>
      <c r="E7320" s="6" t="n">
        <v>1176</v>
      </c>
      <c r="F7320" s="6" t="n">
        <v>62014534</v>
      </c>
      <c r="G7320" s="7" t="n">
        <v>1.89632965717359E-005</v>
      </c>
      <c r="H7320" s="4" t="n">
        <v>0.0018963296571735</v>
      </c>
    </row>
    <row r="7321" customFormat="false" ht="15" hidden="false" customHeight="false" outlineLevel="0" collapsed="false">
      <c r="A7321" s="2" t="s">
        <v>77</v>
      </c>
      <c r="B7321" s="2" t="s">
        <v>415</v>
      </c>
      <c r="C7321" s="6" t="n">
        <v>32</v>
      </c>
      <c r="D7321" s="6" t="n">
        <v>9</v>
      </c>
      <c r="E7321" s="6" t="n">
        <v>1952</v>
      </c>
      <c r="F7321" s="6" t="n">
        <v>62014534</v>
      </c>
      <c r="G7321" s="7" t="n">
        <v>3.14764922687317E-005</v>
      </c>
      <c r="H7321" s="4" t="n">
        <v>0.0031476492268731</v>
      </c>
    </row>
    <row r="7322" customFormat="false" ht="15" hidden="false" customHeight="false" outlineLevel="0" collapsed="false">
      <c r="A7322" s="2" t="s">
        <v>77</v>
      </c>
      <c r="B7322" s="2" t="s">
        <v>415</v>
      </c>
      <c r="C7322" s="6" t="n">
        <v>33</v>
      </c>
      <c r="D7322" s="6" t="n">
        <v>1</v>
      </c>
      <c r="E7322" s="6" t="n">
        <v>93</v>
      </c>
      <c r="F7322" s="6" t="n">
        <v>62014534</v>
      </c>
      <c r="G7322" s="7" t="n">
        <v>1.49964845337707E-006</v>
      </c>
      <c r="H7322" s="4" t="n">
        <v>0.0001499648453377</v>
      </c>
    </row>
    <row r="7323" customFormat="false" ht="15" hidden="false" customHeight="false" outlineLevel="0" collapsed="false">
      <c r="A7323" s="2" t="s">
        <v>77</v>
      </c>
      <c r="B7323" s="2" t="s">
        <v>415</v>
      </c>
      <c r="C7323" s="6" t="n">
        <v>34</v>
      </c>
      <c r="D7323" s="6" t="n">
        <v>1</v>
      </c>
      <c r="E7323" s="6" t="n">
        <v>233</v>
      </c>
      <c r="F7323" s="6" t="n">
        <v>62014534</v>
      </c>
      <c r="G7323" s="7" t="n">
        <v>3.75718375953611E-006</v>
      </c>
      <c r="H7323" s="4" t="n">
        <v>0.0003757183759536</v>
      </c>
    </row>
    <row r="7324" customFormat="false" ht="15" hidden="false" customHeight="false" outlineLevel="0" collapsed="false">
      <c r="A7324" s="2" t="s">
        <v>77</v>
      </c>
      <c r="B7324" s="2" t="s">
        <v>415</v>
      </c>
      <c r="C7324" s="6" t="n">
        <v>35</v>
      </c>
      <c r="D7324" s="6" t="n">
        <v>1</v>
      </c>
      <c r="E7324" s="6" t="n">
        <v>309</v>
      </c>
      <c r="F7324" s="6" t="n">
        <v>62014534</v>
      </c>
      <c r="G7324" s="7" t="n">
        <v>4.98270292573673E-006</v>
      </c>
      <c r="H7324" s="4" t="n">
        <v>0.0004982702925736</v>
      </c>
    </row>
    <row r="7325" customFormat="false" ht="15" hidden="false" customHeight="false" outlineLevel="0" collapsed="false">
      <c r="A7325" s="2" t="s">
        <v>77</v>
      </c>
      <c r="B7325" s="2" t="s">
        <v>415</v>
      </c>
      <c r="C7325" s="6" t="n">
        <v>37</v>
      </c>
      <c r="D7325" s="6" t="n">
        <v>1</v>
      </c>
      <c r="E7325" s="6" t="n">
        <v>478</v>
      </c>
      <c r="F7325" s="6" t="n">
        <v>62014534</v>
      </c>
      <c r="G7325" s="7" t="n">
        <v>7.70787054531443E-006</v>
      </c>
      <c r="H7325" s="4" t="n">
        <v>0.0007707870545314</v>
      </c>
    </row>
    <row r="7326" customFormat="false" ht="15" hidden="false" customHeight="false" outlineLevel="0" collapsed="false">
      <c r="A7326" s="2" t="s">
        <v>77</v>
      </c>
      <c r="B7326" s="2" t="s">
        <v>415</v>
      </c>
      <c r="C7326" s="6" t="n">
        <v>38</v>
      </c>
      <c r="D7326" s="6" t="n">
        <v>1</v>
      </c>
      <c r="E7326" s="6" t="n">
        <v>290</v>
      </c>
      <c r="F7326" s="6" t="n">
        <v>62014534</v>
      </c>
      <c r="G7326" s="7" t="n">
        <v>4.67632313418658E-006</v>
      </c>
      <c r="H7326" s="4" t="n">
        <v>0.0004676323134186</v>
      </c>
    </row>
    <row r="7327" customFormat="false" ht="15" hidden="false" customHeight="false" outlineLevel="0" collapsed="false">
      <c r="A7327" s="2" t="s">
        <v>77</v>
      </c>
      <c r="B7327" s="2" t="s">
        <v>416</v>
      </c>
      <c r="C7327" s="6" t="n">
        <v>0</v>
      </c>
      <c r="D7327" s="6" t="n">
        <v>393</v>
      </c>
      <c r="E7327" s="6" t="n">
        <v>48686</v>
      </c>
      <c r="F7327" s="6" t="n">
        <v>62014534</v>
      </c>
      <c r="G7327" s="7" t="n">
        <v>0.0007850740279689</v>
      </c>
      <c r="H7327" s="4" t="n">
        <v>0.0785074027968991</v>
      </c>
    </row>
    <row r="7328" customFormat="false" ht="15" hidden="false" customHeight="false" outlineLevel="0" collapsed="false">
      <c r="A7328" s="2" t="s">
        <v>77</v>
      </c>
      <c r="B7328" s="2" t="s">
        <v>416</v>
      </c>
      <c r="C7328" s="6" t="n">
        <v>1</v>
      </c>
      <c r="D7328" s="6" t="n">
        <v>466</v>
      </c>
      <c r="E7328" s="6" t="n">
        <v>133873</v>
      </c>
      <c r="F7328" s="6" t="n">
        <v>62014534</v>
      </c>
      <c r="G7328" s="7" t="n">
        <v>0.0021587358860102</v>
      </c>
      <c r="H7328" s="4" t="n">
        <v>0.215873588601021</v>
      </c>
    </row>
    <row r="7329" customFormat="false" ht="15" hidden="false" customHeight="false" outlineLevel="0" collapsed="false">
      <c r="A7329" s="2" t="s">
        <v>77</v>
      </c>
      <c r="B7329" s="2" t="s">
        <v>416</v>
      </c>
      <c r="C7329" s="6" t="n">
        <v>2</v>
      </c>
      <c r="D7329" s="6" t="n">
        <v>821</v>
      </c>
      <c r="E7329" s="6" t="n">
        <v>194151</v>
      </c>
      <c r="F7329" s="6" t="n">
        <v>62014534</v>
      </c>
      <c r="G7329" s="7" t="n">
        <v>0.0031307338373291</v>
      </c>
      <c r="H7329" s="4" t="n">
        <v>0.313073383732917</v>
      </c>
    </row>
    <row r="7330" customFormat="false" ht="15" hidden="false" customHeight="false" outlineLevel="0" collapsed="false">
      <c r="A7330" s="2" t="s">
        <v>77</v>
      </c>
      <c r="B7330" s="2" t="s">
        <v>416</v>
      </c>
      <c r="C7330" s="6" t="n">
        <v>3</v>
      </c>
      <c r="D7330" s="6" t="n">
        <v>1094</v>
      </c>
      <c r="E7330" s="6" t="n">
        <v>228492</v>
      </c>
      <c r="F7330" s="6" t="n">
        <v>62014534</v>
      </c>
      <c r="G7330" s="7" t="n">
        <v>0.0036844911226777</v>
      </c>
      <c r="H7330" s="4" t="n">
        <v>0.368449112267779</v>
      </c>
    </row>
    <row r="7331" customFormat="false" ht="15" hidden="false" customHeight="false" outlineLevel="0" collapsed="false">
      <c r="A7331" s="2" t="s">
        <v>77</v>
      </c>
      <c r="B7331" s="2" t="s">
        <v>416</v>
      </c>
      <c r="C7331" s="6" t="n">
        <v>4</v>
      </c>
      <c r="D7331" s="6" t="n">
        <v>1300</v>
      </c>
      <c r="E7331" s="6" t="n">
        <v>276492</v>
      </c>
      <c r="F7331" s="6" t="n">
        <v>62014534</v>
      </c>
      <c r="G7331" s="7" t="n">
        <v>0.0044585032276466</v>
      </c>
      <c r="H7331" s="4" t="n">
        <v>0.44585032276466</v>
      </c>
    </row>
    <row r="7332" customFormat="false" ht="15" hidden="false" customHeight="false" outlineLevel="0" collapsed="false">
      <c r="A7332" s="2" t="s">
        <v>77</v>
      </c>
      <c r="B7332" s="2" t="s">
        <v>416</v>
      </c>
      <c r="C7332" s="6" t="n">
        <v>5</v>
      </c>
      <c r="D7332" s="6" t="n">
        <v>1831</v>
      </c>
      <c r="E7332" s="6" t="n">
        <v>377670</v>
      </c>
      <c r="F7332" s="6" t="n">
        <v>62014534</v>
      </c>
      <c r="G7332" s="7" t="n">
        <v>0.0060900239934077</v>
      </c>
      <c r="H7332" s="4" t="n">
        <v>0.609002399340774</v>
      </c>
    </row>
    <row r="7333" customFormat="false" ht="15" hidden="false" customHeight="false" outlineLevel="0" collapsed="false">
      <c r="A7333" s="2" t="s">
        <v>77</v>
      </c>
      <c r="B7333" s="2" t="s">
        <v>416</v>
      </c>
      <c r="C7333" s="6" t="n">
        <v>6</v>
      </c>
      <c r="D7333" s="6" t="n">
        <v>2005</v>
      </c>
      <c r="E7333" s="6" t="n">
        <v>404707</v>
      </c>
      <c r="F7333" s="6" t="n">
        <v>62014534</v>
      </c>
      <c r="G7333" s="7" t="n">
        <v>0.0065260024367836</v>
      </c>
      <c r="H7333" s="4" t="n">
        <v>0.652600243678361</v>
      </c>
    </row>
    <row r="7334" customFormat="false" ht="15" hidden="false" customHeight="false" outlineLevel="0" collapsed="false">
      <c r="A7334" s="2" t="s">
        <v>77</v>
      </c>
      <c r="B7334" s="2" t="s">
        <v>416</v>
      </c>
      <c r="C7334" s="6" t="n">
        <v>7</v>
      </c>
      <c r="D7334" s="6" t="n">
        <v>2329</v>
      </c>
      <c r="E7334" s="6" t="n">
        <v>466292</v>
      </c>
      <c r="F7334" s="6" t="n">
        <v>62014534</v>
      </c>
      <c r="G7334" s="7" t="n">
        <v>0.0075190760927107</v>
      </c>
      <c r="H7334" s="4" t="n">
        <v>0.751907609271078</v>
      </c>
    </row>
    <row r="7335" customFormat="false" ht="15" hidden="false" customHeight="false" outlineLevel="0" collapsed="false">
      <c r="A7335" s="2" t="s">
        <v>77</v>
      </c>
      <c r="B7335" s="2" t="s">
        <v>416</v>
      </c>
      <c r="C7335" s="6" t="n">
        <v>8</v>
      </c>
      <c r="D7335" s="6" t="n">
        <v>2582</v>
      </c>
      <c r="E7335" s="6" t="n">
        <v>507183</v>
      </c>
      <c r="F7335" s="6" t="n">
        <v>62014534</v>
      </c>
      <c r="G7335" s="7" t="n">
        <v>0.0081784537798832</v>
      </c>
      <c r="H7335" s="4" t="n">
        <v>0.817845377988328</v>
      </c>
    </row>
    <row r="7336" customFormat="false" ht="15" hidden="false" customHeight="false" outlineLevel="0" collapsed="false">
      <c r="A7336" s="2" t="s">
        <v>77</v>
      </c>
      <c r="B7336" s="2" t="s">
        <v>416</v>
      </c>
      <c r="C7336" s="6" t="n">
        <v>9</v>
      </c>
      <c r="D7336" s="6" t="n">
        <v>2730</v>
      </c>
      <c r="E7336" s="6" t="n">
        <v>539761</v>
      </c>
      <c r="F7336" s="6" t="n">
        <v>62014534</v>
      </c>
      <c r="G7336" s="7" t="n">
        <v>0.0087037822456264</v>
      </c>
      <c r="H7336" s="4" t="n">
        <v>0.870378224562649</v>
      </c>
    </row>
    <row r="7337" customFormat="false" ht="15" hidden="false" customHeight="false" outlineLevel="0" collapsed="false">
      <c r="A7337" s="2" t="s">
        <v>77</v>
      </c>
      <c r="B7337" s="2" t="s">
        <v>416</v>
      </c>
      <c r="C7337" s="6" t="n">
        <v>10</v>
      </c>
      <c r="D7337" s="6" t="n">
        <v>2994</v>
      </c>
      <c r="E7337" s="6" t="n">
        <v>569628</v>
      </c>
      <c r="F7337" s="6" t="n">
        <v>62014534</v>
      </c>
      <c r="G7337" s="7" t="n">
        <v>0.0091853951526911</v>
      </c>
      <c r="H7337" s="4" t="n">
        <v>0.918539515269114</v>
      </c>
    </row>
    <row r="7338" customFormat="false" ht="15" hidden="false" customHeight="false" outlineLevel="0" collapsed="false">
      <c r="A7338" s="2" t="s">
        <v>77</v>
      </c>
      <c r="B7338" s="2" t="s">
        <v>416</v>
      </c>
      <c r="C7338" s="6" t="n">
        <v>11</v>
      </c>
      <c r="D7338" s="6" t="n">
        <v>3017</v>
      </c>
      <c r="E7338" s="6" t="n">
        <v>584622</v>
      </c>
      <c r="F7338" s="6" t="n">
        <v>62014534</v>
      </c>
      <c r="G7338" s="7" t="n">
        <v>0.0094271771839807</v>
      </c>
      <c r="H7338" s="4" t="n">
        <v>0.942717718398078</v>
      </c>
    </row>
    <row r="7339" customFormat="false" ht="15" hidden="false" customHeight="false" outlineLevel="0" collapsed="false">
      <c r="A7339" s="2" t="s">
        <v>77</v>
      </c>
      <c r="B7339" s="2" t="s">
        <v>416</v>
      </c>
      <c r="C7339" s="6" t="n">
        <v>12</v>
      </c>
      <c r="D7339" s="6" t="n">
        <v>3211</v>
      </c>
      <c r="E7339" s="6" t="n">
        <v>618479</v>
      </c>
      <c r="F7339" s="6" t="n">
        <v>62014534</v>
      </c>
      <c r="G7339" s="7" t="n">
        <v>0.0099731298472709</v>
      </c>
      <c r="H7339" s="4" t="n">
        <v>0.997312984727096</v>
      </c>
    </row>
    <row r="7340" customFormat="false" ht="15" hidden="false" customHeight="false" outlineLevel="0" collapsed="false">
      <c r="A7340" s="2" t="s">
        <v>77</v>
      </c>
      <c r="B7340" s="2" t="s">
        <v>416</v>
      </c>
      <c r="C7340" s="6" t="n">
        <v>13</v>
      </c>
      <c r="D7340" s="6" t="n">
        <v>3115</v>
      </c>
      <c r="E7340" s="6" t="n">
        <v>580145</v>
      </c>
      <c r="F7340" s="6" t="n">
        <v>62014534</v>
      </c>
      <c r="G7340" s="7" t="n">
        <v>0.0093549844299402</v>
      </c>
      <c r="H7340" s="4" t="n">
        <v>0.935498442994024</v>
      </c>
    </row>
    <row r="7341" customFormat="false" ht="15" hidden="false" customHeight="false" outlineLevel="0" collapsed="false">
      <c r="A7341" s="2" t="s">
        <v>77</v>
      </c>
      <c r="B7341" s="2" t="s">
        <v>416</v>
      </c>
      <c r="C7341" s="6" t="n">
        <v>14</v>
      </c>
      <c r="D7341" s="6" t="n">
        <v>3053</v>
      </c>
      <c r="E7341" s="6" t="n">
        <v>574766</v>
      </c>
      <c r="F7341" s="6" t="n">
        <v>62014534</v>
      </c>
      <c r="G7341" s="7" t="n">
        <v>0.0092682466984271</v>
      </c>
      <c r="H7341" s="4" t="n">
        <v>0.926824669842718</v>
      </c>
    </row>
    <row r="7342" customFormat="false" ht="15" hidden="false" customHeight="false" outlineLevel="0" collapsed="false">
      <c r="A7342" s="2" t="s">
        <v>77</v>
      </c>
      <c r="B7342" s="2" t="s">
        <v>416</v>
      </c>
      <c r="C7342" s="6" t="n">
        <v>15</v>
      </c>
      <c r="D7342" s="6" t="n">
        <v>3120</v>
      </c>
      <c r="E7342" s="6" t="n">
        <v>589357</v>
      </c>
      <c r="F7342" s="6" t="n">
        <v>62014534</v>
      </c>
      <c r="G7342" s="7" t="n">
        <v>0.0095035302530855</v>
      </c>
      <c r="H7342" s="4" t="n">
        <v>0.950353025308551</v>
      </c>
    </row>
    <row r="7343" customFormat="false" ht="15" hidden="false" customHeight="false" outlineLevel="0" collapsed="false">
      <c r="A7343" s="2" t="s">
        <v>77</v>
      </c>
      <c r="B7343" s="2" t="s">
        <v>416</v>
      </c>
      <c r="C7343" s="6" t="n">
        <v>16</v>
      </c>
      <c r="D7343" s="6" t="n">
        <v>3017</v>
      </c>
      <c r="E7343" s="6" t="n">
        <v>557146</v>
      </c>
      <c r="F7343" s="6" t="n">
        <v>62014534</v>
      </c>
      <c r="G7343" s="7" t="n">
        <v>0.0089841197548948</v>
      </c>
      <c r="H7343" s="4" t="n">
        <v>0.898411975489488</v>
      </c>
    </row>
    <row r="7344" customFormat="false" ht="15" hidden="false" customHeight="false" outlineLevel="0" collapsed="false">
      <c r="A7344" s="2" t="s">
        <v>77</v>
      </c>
      <c r="B7344" s="2" t="s">
        <v>416</v>
      </c>
      <c r="C7344" s="6" t="n">
        <v>17</v>
      </c>
      <c r="D7344" s="6" t="n">
        <v>2829</v>
      </c>
      <c r="E7344" s="6" t="n">
        <v>522504</v>
      </c>
      <c r="F7344" s="6" t="n">
        <v>62014534</v>
      </c>
      <c r="G7344" s="7" t="n">
        <v>0.008425508768638</v>
      </c>
      <c r="H7344" s="4" t="n">
        <v>0.842550876863801</v>
      </c>
    </row>
    <row r="7345" customFormat="false" ht="15" hidden="false" customHeight="false" outlineLevel="0" collapsed="false">
      <c r="A7345" s="2" t="s">
        <v>77</v>
      </c>
      <c r="B7345" s="2" t="s">
        <v>416</v>
      </c>
      <c r="C7345" s="6" t="n">
        <v>18</v>
      </c>
      <c r="D7345" s="6" t="n">
        <v>2696</v>
      </c>
      <c r="E7345" s="6" t="n">
        <v>531383</v>
      </c>
      <c r="F7345" s="6" t="n">
        <v>62014534</v>
      </c>
      <c r="G7345" s="7" t="n">
        <v>0.008568684882805</v>
      </c>
      <c r="H7345" s="4" t="n">
        <v>0.856868488280505</v>
      </c>
    </row>
    <row r="7346" customFormat="false" ht="15" hidden="false" customHeight="false" outlineLevel="0" collapsed="false">
      <c r="A7346" s="2" t="s">
        <v>77</v>
      </c>
      <c r="B7346" s="2" t="s">
        <v>416</v>
      </c>
      <c r="C7346" s="6" t="n">
        <v>19</v>
      </c>
      <c r="D7346" s="6" t="n">
        <v>2508</v>
      </c>
      <c r="E7346" s="6" t="n">
        <v>498834</v>
      </c>
      <c r="F7346" s="6" t="n">
        <v>62014534</v>
      </c>
      <c r="G7346" s="7" t="n">
        <v>0.0080438240493752</v>
      </c>
      <c r="H7346" s="4" t="n">
        <v>0.804382404937526</v>
      </c>
    </row>
    <row r="7347" customFormat="false" ht="15" hidden="false" customHeight="false" outlineLevel="0" collapsed="false">
      <c r="A7347" s="2" t="s">
        <v>77</v>
      </c>
      <c r="B7347" s="2" t="s">
        <v>416</v>
      </c>
      <c r="C7347" s="6" t="n">
        <v>20</v>
      </c>
      <c r="D7347" s="6" t="n">
        <v>2448</v>
      </c>
      <c r="E7347" s="6" t="n">
        <v>463089</v>
      </c>
      <c r="F7347" s="6" t="n">
        <v>62014534</v>
      </c>
      <c r="G7347" s="7" t="n">
        <v>0.0074674269099563</v>
      </c>
      <c r="H7347" s="4" t="n">
        <v>0.74674269099563</v>
      </c>
    </row>
    <row r="7348" customFormat="false" ht="15" hidden="false" customHeight="false" outlineLevel="0" collapsed="false">
      <c r="A7348" s="2" t="s">
        <v>77</v>
      </c>
      <c r="B7348" s="2" t="s">
        <v>416</v>
      </c>
      <c r="C7348" s="6" t="n">
        <v>21</v>
      </c>
      <c r="D7348" s="6" t="n">
        <v>2102</v>
      </c>
      <c r="E7348" s="6" t="n">
        <v>412850</v>
      </c>
      <c r="F7348" s="6" t="n">
        <v>62014534</v>
      </c>
      <c r="G7348" s="7" t="n">
        <v>0.0066573103653411</v>
      </c>
      <c r="H7348" s="4" t="n">
        <v>0.665731036534113</v>
      </c>
    </row>
    <row r="7349" customFormat="false" ht="15" hidden="false" customHeight="false" outlineLevel="0" collapsed="false">
      <c r="A7349" s="2" t="s">
        <v>77</v>
      </c>
      <c r="B7349" s="2" t="s">
        <v>416</v>
      </c>
      <c r="C7349" s="6" t="n">
        <v>22</v>
      </c>
      <c r="D7349" s="6" t="n">
        <v>1944</v>
      </c>
      <c r="E7349" s="6" t="n">
        <v>388290</v>
      </c>
      <c r="F7349" s="6" t="n">
        <v>62014534</v>
      </c>
      <c r="G7349" s="7" t="n">
        <v>0.006261274171632</v>
      </c>
      <c r="H7349" s="4" t="n">
        <v>0.626127417163209</v>
      </c>
    </row>
    <row r="7350" customFormat="false" ht="15" hidden="false" customHeight="false" outlineLevel="0" collapsed="false">
      <c r="A7350" s="2" t="s">
        <v>77</v>
      </c>
      <c r="B7350" s="2" t="s">
        <v>416</v>
      </c>
      <c r="C7350" s="6" t="n">
        <v>23</v>
      </c>
      <c r="D7350" s="6" t="n">
        <v>1577</v>
      </c>
      <c r="E7350" s="6" t="n">
        <v>313431</v>
      </c>
      <c r="F7350" s="6" t="n">
        <v>62014534</v>
      </c>
      <c r="G7350" s="7" t="n">
        <v>0.0050541539181766</v>
      </c>
      <c r="H7350" s="4" t="n">
        <v>0.505415391817667</v>
      </c>
    </row>
    <row r="7351" customFormat="false" ht="15" hidden="false" customHeight="false" outlineLevel="0" collapsed="false">
      <c r="A7351" s="2" t="s">
        <v>77</v>
      </c>
      <c r="B7351" s="2" t="s">
        <v>416</v>
      </c>
      <c r="C7351" s="6" t="n">
        <v>24</v>
      </c>
      <c r="D7351" s="6" t="n">
        <v>1485</v>
      </c>
      <c r="E7351" s="6" t="n">
        <v>294132</v>
      </c>
      <c r="F7351" s="6" t="n">
        <v>62014534</v>
      </c>
      <c r="G7351" s="7" t="n">
        <v>0.0047429526762226</v>
      </c>
      <c r="H7351" s="4" t="n">
        <v>0.474295267622264</v>
      </c>
    </row>
    <row r="7352" customFormat="false" ht="15" hidden="false" customHeight="false" outlineLevel="0" collapsed="false">
      <c r="A7352" s="2" t="s">
        <v>77</v>
      </c>
      <c r="B7352" s="2" t="s">
        <v>416</v>
      </c>
      <c r="C7352" s="6" t="n">
        <v>25</v>
      </c>
      <c r="D7352" s="6" t="n">
        <v>1179</v>
      </c>
      <c r="E7352" s="6" t="n">
        <v>234088</v>
      </c>
      <c r="F7352" s="6" t="n">
        <v>62014534</v>
      </c>
      <c r="G7352" s="7" t="n">
        <v>0.0037747280339154</v>
      </c>
      <c r="H7352" s="4" t="n">
        <v>0.37747280339154</v>
      </c>
    </row>
    <row r="7353" customFormat="false" ht="15" hidden="false" customHeight="false" outlineLevel="0" collapsed="false">
      <c r="A7353" s="2" t="s">
        <v>77</v>
      </c>
      <c r="B7353" s="2" t="s">
        <v>416</v>
      </c>
      <c r="C7353" s="6" t="n">
        <v>26</v>
      </c>
      <c r="D7353" s="6" t="n">
        <v>934</v>
      </c>
      <c r="E7353" s="6" t="n">
        <v>197474</v>
      </c>
      <c r="F7353" s="6" t="n">
        <v>62014534</v>
      </c>
      <c r="G7353" s="7" t="n">
        <v>0.003184318050346</v>
      </c>
      <c r="H7353" s="4" t="n">
        <v>0.318431805034607</v>
      </c>
    </row>
    <row r="7354" customFormat="false" ht="15" hidden="false" customHeight="false" outlineLevel="0" collapsed="false">
      <c r="A7354" s="2" t="s">
        <v>77</v>
      </c>
      <c r="B7354" s="2" t="s">
        <v>416</v>
      </c>
      <c r="C7354" s="6" t="n">
        <v>27</v>
      </c>
      <c r="D7354" s="6" t="n">
        <v>744</v>
      </c>
      <c r="E7354" s="6" t="n">
        <v>156138</v>
      </c>
      <c r="F7354" s="6" t="n">
        <v>62014534</v>
      </c>
      <c r="G7354" s="7" t="n">
        <v>0.0025177646259504</v>
      </c>
      <c r="H7354" s="4" t="n">
        <v>0.251776462595043</v>
      </c>
    </row>
    <row r="7355" customFormat="false" ht="15" hidden="false" customHeight="false" outlineLevel="0" collapsed="false">
      <c r="A7355" s="2" t="s">
        <v>77</v>
      </c>
      <c r="B7355" s="2" t="s">
        <v>416</v>
      </c>
      <c r="C7355" s="6" t="n">
        <v>28</v>
      </c>
      <c r="D7355" s="6" t="n">
        <v>468</v>
      </c>
      <c r="E7355" s="6" t="n">
        <v>98231</v>
      </c>
      <c r="F7355" s="6" t="n">
        <v>62014534</v>
      </c>
      <c r="G7355" s="7" t="n">
        <v>0.0015839996475664</v>
      </c>
      <c r="H7355" s="4" t="n">
        <v>0.158399964756649</v>
      </c>
    </row>
    <row r="7356" customFormat="false" ht="15" hidden="false" customHeight="false" outlineLevel="0" collapsed="false">
      <c r="A7356" s="2" t="s">
        <v>77</v>
      </c>
      <c r="B7356" s="2" t="s">
        <v>416</v>
      </c>
      <c r="C7356" s="6" t="n">
        <v>29</v>
      </c>
      <c r="D7356" s="6" t="n">
        <v>387</v>
      </c>
      <c r="E7356" s="6" t="n">
        <v>82341</v>
      </c>
      <c r="F7356" s="6" t="n">
        <v>62014534</v>
      </c>
      <c r="G7356" s="7" t="n">
        <v>0.0013277693903174</v>
      </c>
      <c r="H7356" s="4" t="n">
        <v>0.132776939031744</v>
      </c>
    </row>
    <row r="7357" customFormat="false" ht="15" hidden="false" customHeight="false" outlineLevel="0" collapsed="false">
      <c r="A7357" s="2" t="s">
        <v>77</v>
      </c>
      <c r="B7357" s="2" t="s">
        <v>416</v>
      </c>
      <c r="C7357" s="6" t="n">
        <v>30</v>
      </c>
      <c r="D7357" s="6" t="n">
        <v>233</v>
      </c>
      <c r="E7357" s="6" t="n">
        <v>49965</v>
      </c>
      <c r="F7357" s="6" t="n">
        <v>62014534</v>
      </c>
      <c r="G7357" s="7" t="n">
        <v>0.0008056982255159</v>
      </c>
      <c r="H7357" s="4" t="n">
        <v>0.0805698225515973</v>
      </c>
    </row>
    <row r="7358" customFormat="false" ht="15" hidden="false" customHeight="false" outlineLevel="0" collapsed="false">
      <c r="A7358" s="2" t="s">
        <v>77</v>
      </c>
      <c r="B7358" s="2" t="s">
        <v>416</v>
      </c>
      <c r="C7358" s="6" t="n">
        <v>31</v>
      </c>
      <c r="D7358" s="6" t="n">
        <v>158</v>
      </c>
      <c r="E7358" s="6" t="n">
        <v>34825</v>
      </c>
      <c r="F7358" s="6" t="n">
        <v>62014534</v>
      </c>
      <c r="G7358" s="7" t="n">
        <v>0.000561561907407</v>
      </c>
      <c r="H7358" s="4" t="n">
        <v>0.056156190740706</v>
      </c>
    </row>
    <row r="7359" customFormat="false" ht="15" hidden="false" customHeight="false" outlineLevel="0" collapsed="false">
      <c r="A7359" s="2" t="s">
        <v>77</v>
      </c>
      <c r="B7359" s="2" t="s">
        <v>416</v>
      </c>
      <c r="C7359" s="6" t="n">
        <v>32</v>
      </c>
      <c r="D7359" s="6" t="n">
        <v>101</v>
      </c>
      <c r="E7359" s="6" t="n">
        <v>26234</v>
      </c>
      <c r="F7359" s="6" t="n">
        <v>62014534</v>
      </c>
      <c r="G7359" s="7" t="n">
        <v>0.0004230298658698</v>
      </c>
      <c r="H7359" s="4" t="n">
        <v>0.0423029865869829</v>
      </c>
    </row>
    <row r="7360" customFormat="false" ht="15" hidden="false" customHeight="false" outlineLevel="0" collapsed="false">
      <c r="A7360" s="2" t="s">
        <v>77</v>
      </c>
      <c r="B7360" s="2" t="s">
        <v>416</v>
      </c>
      <c r="C7360" s="6" t="n">
        <v>33</v>
      </c>
      <c r="D7360" s="6" t="n">
        <v>56</v>
      </c>
      <c r="E7360" s="6" t="n">
        <v>16699</v>
      </c>
      <c r="F7360" s="6" t="n">
        <v>62014534</v>
      </c>
      <c r="G7360" s="7" t="n">
        <v>0.0002692755862682</v>
      </c>
      <c r="H7360" s="4" t="n">
        <v>0.0269275586268212</v>
      </c>
    </row>
    <row r="7361" customFormat="false" ht="15" hidden="false" customHeight="false" outlineLevel="0" collapsed="false">
      <c r="A7361" s="2" t="s">
        <v>77</v>
      </c>
      <c r="B7361" s="2" t="s">
        <v>416</v>
      </c>
      <c r="C7361" s="6" t="n">
        <v>34</v>
      </c>
      <c r="D7361" s="6" t="n">
        <v>35</v>
      </c>
      <c r="E7361" s="6" t="n">
        <v>7965</v>
      </c>
      <c r="F7361" s="6" t="n">
        <v>62014534</v>
      </c>
      <c r="G7361" s="7" t="n">
        <v>0.0001284376336682</v>
      </c>
      <c r="H7361" s="4" t="n">
        <v>0.0128437633668262</v>
      </c>
    </row>
    <row r="7362" customFormat="false" ht="15" hidden="false" customHeight="false" outlineLevel="0" collapsed="false">
      <c r="A7362" s="2" t="s">
        <v>77</v>
      </c>
      <c r="B7362" s="2" t="s">
        <v>416</v>
      </c>
      <c r="C7362" s="6" t="n">
        <v>35</v>
      </c>
      <c r="D7362" s="6" t="n">
        <v>16</v>
      </c>
      <c r="E7362" s="6" t="n">
        <v>3571</v>
      </c>
      <c r="F7362" s="6" t="n">
        <v>62014534</v>
      </c>
      <c r="G7362" s="7" t="n">
        <v>5.75832755592423E-005</v>
      </c>
      <c r="H7362" s="4" t="n">
        <v>0.0057583275559242</v>
      </c>
    </row>
    <row r="7363" customFormat="false" ht="15" hidden="false" customHeight="false" outlineLevel="0" collapsed="false">
      <c r="A7363" s="2" t="s">
        <v>77</v>
      </c>
      <c r="B7363" s="2" t="s">
        <v>416</v>
      </c>
      <c r="C7363" s="6" t="n">
        <v>36</v>
      </c>
      <c r="D7363" s="6" t="n">
        <v>7</v>
      </c>
      <c r="E7363" s="6" t="n">
        <v>1642</v>
      </c>
      <c r="F7363" s="6" t="n">
        <v>62014534</v>
      </c>
      <c r="G7363" s="7" t="n">
        <v>2.64776640908081E-005</v>
      </c>
      <c r="H7363" s="4" t="n">
        <v>0.0026477664090808</v>
      </c>
    </row>
    <row r="7364" customFormat="false" ht="15" hidden="false" customHeight="false" outlineLevel="0" collapsed="false">
      <c r="A7364" s="2" t="s">
        <v>77</v>
      </c>
      <c r="B7364" s="2" t="s">
        <v>416</v>
      </c>
      <c r="C7364" s="6" t="n">
        <v>37</v>
      </c>
      <c r="D7364" s="6" t="n">
        <v>5</v>
      </c>
      <c r="E7364" s="6" t="n">
        <v>1422</v>
      </c>
      <c r="F7364" s="6" t="n">
        <v>62014534</v>
      </c>
      <c r="G7364" s="7" t="n">
        <v>2.29301086097011E-005</v>
      </c>
      <c r="H7364" s="4" t="n">
        <v>0.0022930108609701</v>
      </c>
    </row>
    <row r="7365" customFormat="false" ht="15" hidden="false" customHeight="false" outlineLevel="0" collapsed="false">
      <c r="A7365" s="2" t="s">
        <v>77</v>
      </c>
      <c r="B7365" s="2" t="s">
        <v>416</v>
      </c>
      <c r="C7365" s="6" t="n">
        <v>38</v>
      </c>
      <c r="D7365" s="6" t="n">
        <v>1</v>
      </c>
      <c r="E7365" s="6" t="n">
        <v>240</v>
      </c>
      <c r="F7365" s="6" t="n">
        <v>62014534</v>
      </c>
      <c r="G7365" s="7" t="n">
        <v>3.87006052484406E-006</v>
      </c>
      <c r="H7365" s="4" t="n">
        <v>0.0003870060524844</v>
      </c>
    </row>
    <row r="7366" customFormat="false" ht="15" hidden="false" customHeight="false" outlineLevel="0" collapsed="false">
      <c r="A7366" s="2" t="s">
        <v>77</v>
      </c>
      <c r="B7366" s="2" t="s">
        <v>416</v>
      </c>
      <c r="C7366" s="6" t="n">
        <v>39</v>
      </c>
      <c r="D7366" s="6" t="n">
        <v>2</v>
      </c>
      <c r="E7366" s="6" t="n">
        <v>687</v>
      </c>
      <c r="F7366" s="6" t="n">
        <v>62014534</v>
      </c>
      <c r="G7366" s="7" t="n">
        <v>1.10780482523661E-005</v>
      </c>
      <c r="H7366" s="4" t="n">
        <v>0.0011078048252366</v>
      </c>
    </row>
    <row r="7367" customFormat="false" ht="15" hidden="false" customHeight="false" outlineLevel="0" collapsed="false">
      <c r="A7367" s="2" t="s">
        <v>77</v>
      </c>
      <c r="B7367" s="2" t="s">
        <v>416</v>
      </c>
      <c r="C7367" s="6" t="n">
        <v>40</v>
      </c>
      <c r="D7367" s="6" t="n">
        <v>1</v>
      </c>
      <c r="E7367" s="6" t="n">
        <v>424</v>
      </c>
      <c r="F7367" s="6" t="n">
        <v>62014534</v>
      </c>
      <c r="G7367" s="7" t="n">
        <v>6.83710692722451E-006</v>
      </c>
      <c r="H7367" s="4" t="n">
        <v>0.0006837106927224</v>
      </c>
    </row>
    <row r="7368" customFormat="false" ht="15" hidden="false" customHeight="false" outlineLevel="0" collapsed="false">
      <c r="A7368" s="2" t="s">
        <v>77</v>
      </c>
      <c r="B7368" s="2" t="s">
        <v>417</v>
      </c>
      <c r="C7368" s="6" t="n">
        <v>0</v>
      </c>
      <c r="D7368" s="6" t="n">
        <v>7</v>
      </c>
      <c r="E7368" s="6" t="n">
        <v>405</v>
      </c>
      <c r="F7368" s="6" t="n">
        <v>62014534</v>
      </c>
      <c r="G7368" s="7" t="n">
        <v>6.53072713567436E-006</v>
      </c>
      <c r="H7368" s="4" t="n">
        <v>0.0006530727135674</v>
      </c>
    </row>
    <row r="7369" customFormat="false" ht="15" hidden="false" customHeight="false" outlineLevel="0" collapsed="false">
      <c r="A7369" s="2" t="s">
        <v>77</v>
      </c>
      <c r="B7369" s="2" t="s">
        <v>417</v>
      </c>
      <c r="C7369" s="6" t="n">
        <v>1</v>
      </c>
      <c r="D7369" s="6" t="n">
        <v>6</v>
      </c>
      <c r="E7369" s="6" t="n">
        <v>369</v>
      </c>
      <c r="F7369" s="6" t="n">
        <v>62014534</v>
      </c>
      <c r="G7369" s="7" t="n">
        <v>5.95021805694775E-006</v>
      </c>
      <c r="H7369" s="4" t="n">
        <v>0.0005950218056947</v>
      </c>
    </row>
    <row r="7370" customFormat="false" ht="15" hidden="false" customHeight="false" outlineLevel="0" collapsed="false">
      <c r="A7370" s="2" t="s">
        <v>77</v>
      </c>
      <c r="B7370" s="2" t="s">
        <v>417</v>
      </c>
      <c r="C7370" s="6" t="n">
        <v>2</v>
      </c>
      <c r="D7370" s="6" t="n">
        <v>15</v>
      </c>
      <c r="E7370" s="6" t="n">
        <v>2500</v>
      </c>
      <c r="F7370" s="6" t="n">
        <v>62014534</v>
      </c>
      <c r="G7370" s="7" t="n">
        <v>4.03131304671257E-005</v>
      </c>
      <c r="H7370" s="4" t="n">
        <v>0.0040313130467125</v>
      </c>
    </row>
    <row r="7371" customFormat="false" ht="15" hidden="false" customHeight="false" outlineLevel="0" collapsed="false">
      <c r="A7371" s="2" t="s">
        <v>77</v>
      </c>
      <c r="B7371" s="2" t="s">
        <v>417</v>
      </c>
      <c r="C7371" s="6" t="n">
        <v>3</v>
      </c>
      <c r="D7371" s="6" t="n">
        <v>21</v>
      </c>
      <c r="E7371" s="6" t="n">
        <v>4215</v>
      </c>
      <c r="F7371" s="6" t="n">
        <v>62014534</v>
      </c>
      <c r="G7371" s="7" t="n">
        <v>6.79679379675739E-005</v>
      </c>
      <c r="H7371" s="4" t="n">
        <v>0.0067967937967573</v>
      </c>
    </row>
    <row r="7372" customFormat="false" ht="15" hidden="false" customHeight="false" outlineLevel="0" collapsed="false">
      <c r="A7372" s="2" t="s">
        <v>77</v>
      </c>
      <c r="B7372" s="2" t="s">
        <v>417</v>
      </c>
      <c r="C7372" s="6" t="n">
        <v>4</v>
      </c>
      <c r="D7372" s="6" t="n">
        <v>14</v>
      </c>
      <c r="E7372" s="6" t="n">
        <v>2477</v>
      </c>
      <c r="F7372" s="6" t="n">
        <v>62014534</v>
      </c>
      <c r="G7372" s="7" t="n">
        <v>3.99422496668281E-005</v>
      </c>
      <c r="H7372" s="4" t="n">
        <v>0.0039942249666828</v>
      </c>
    </row>
    <row r="7373" customFormat="false" ht="15" hidden="false" customHeight="false" outlineLevel="0" collapsed="false">
      <c r="A7373" s="2" t="s">
        <v>77</v>
      </c>
      <c r="B7373" s="2" t="s">
        <v>417</v>
      </c>
      <c r="C7373" s="6" t="n">
        <v>5</v>
      </c>
      <c r="D7373" s="6" t="n">
        <v>31</v>
      </c>
      <c r="E7373" s="6" t="n">
        <v>5608</v>
      </c>
      <c r="F7373" s="6" t="n">
        <v>62014534</v>
      </c>
      <c r="G7373" s="7" t="n">
        <v>9.04304142638563E-005</v>
      </c>
      <c r="H7373" s="4" t="n">
        <v>0.0090430414263856</v>
      </c>
    </row>
    <row r="7374" customFormat="false" ht="15" hidden="false" customHeight="false" outlineLevel="0" collapsed="false">
      <c r="A7374" s="2" t="s">
        <v>77</v>
      </c>
      <c r="B7374" s="2" t="s">
        <v>417</v>
      </c>
      <c r="C7374" s="6" t="n">
        <v>6</v>
      </c>
      <c r="D7374" s="6" t="n">
        <v>36</v>
      </c>
      <c r="E7374" s="6" t="n">
        <v>6913</v>
      </c>
      <c r="F7374" s="6" t="n">
        <v>62014534</v>
      </c>
      <c r="G7374" s="7" t="n">
        <v>0.0001114738683676</v>
      </c>
      <c r="H7374" s="4" t="n">
        <v>0.0111473868367695</v>
      </c>
    </row>
    <row r="7375" customFormat="false" ht="15" hidden="false" customHeight="false" outlineLevel="0" collapsed="false">
      <c r="A7375" s="2" t="s">
        <v>77</v>
      </c>
      <c r="B7375" s="2" t="s">
        <v>417</v>
      </c>
      <c r="C7375" s="6" t="n">
        <v>7</v>
      </c>
      <c r="D7375" s="6" t="n">
        <v>37</v>
      </c>
      <c r="E7375" s="6" t="n">
        <v>7360</v>
      </c>
      <c r="F7375" s="6" t="n">
        <v>62014534</v>
      </c>
      <c r="G7375" s="7" t="n">
        <v>0.0001186818560952</v>
      </c>
      <c r="H7375" s="4" t="n">
        <v>0.0118681856095217</v>
      </c>
    </row>
    <row r="7376" customFormat="false" ht="15" hidden="false" customHeight="false" outlineLevel="0" collapsed="false">
      <c r="A7376" s="2" t="s">
        <v>77</v>
      </c>
      <c r="B7376" s="2" t="s">
        <v>417</v>
      </c>
      <c r="C7376" s="6" t="n">
        <v>8</v>
      </c>
      <c r="D7376" s="6" t="n">
        <v>31</v>
      </c>
      <c r="E7376" s="6" t="n">
        <v>6172</v>
      </c>
      <c r="F7376" s="6" t="n">
        <v>62014534</v>
      </c>
      <c r="G7376" s="7" t="n">
        <v>9.95250564972398E-005</v>
      </c>
      <c r="H7376" s="4" t="n">
        <v>0.0099525056497239</v>
      </c>
    </row>
    <row r="7377" customFormat="false" ht="15" hidden="false" customHeight="false" outlineLevel="0" collapsed="false">
      <c r="A7377" s="2" t="s">
        <v>77</v>
      </c>
      <c r="B7377" s="2" t="s">
        <v>417</v>
      </c>
      <c r="C7377" s="6" t="n">
        <v>9</v>
      </c>
      <c r="D7377" s="6" t="n">
        <v>31</v>
      </c>
      <c r="E7377" s="6" t="n">
        <v>5909</v>
      </c>
      <c r="F7377" s="6" t="n">
        <v>62014534</v>
      </c>
      <c r="G7377" s="7" t="n">
        <v>9.52841151720982E-005</v>
      </c>
      <c r="H7377" s="4" t="n">
        <v>0.0095284115172098</v>
      </c>
    </row>
    <row r="7378" customFormat="false" ht="15" hidden="false" customHeight="false" outlineLevel="0" collapsed="false">
      <c r="A7378" s="2" t="s">
        <v>77</v>
      </c>
      <c r="B7378" s="2" t="s">
        <v>417</v>
      </c>
      <c r="C7378" s="6" t="n">
        <v>10</v>
      </c>
      <c r="D7378" s="6" t="n">
        <v>40</v>
      </c>
      <c r="E7378" s="6" t="n">
        <v>7731</v>
      </c>
      <c r="F7378" s="6" t="n">
        <v>62014534</v>
      </c>
      <c r="G7378" s="7" t="n">
        <v>0.0001246643246565</v>
      </c>
      <c r="H7378" s="4" t="n">
        <v>0.0124664324656539</v>
      </c>
    </row>
    <row r="7379" customFormat="false" ht="15" hidden="false" customHeight="false" outlineLevel="0" collapsed="false">
      <c r="A7379" s="2" t="s">
        <v>77</v>
      </c>
      <c r="B7379" s="2" t="s">
        <v>417</v>
      </c>
      <c r="C7379" s="6" t="n">
        <v>11</v>
      </c>
      <c r="D7379" s="6" t="n">
        <v>37</v>
      </c>
      <c r="E7379" s="6" t="n">
        <v>6830</v>
      </c>
      <c r="F7379" s="6" t="n">
        <v>62014534</v>
      </c>
      <c r="G7379" s="7" t="n">
        <v>0.0001101354724361</v>
      </c>
      <c r="H7379" s="4" t="n">
        <v>0.0110135472436187</v>
      </c>
    </row>
    <row r="7380" customFormat="false" ht="15" hidden="false" customHeight="false" outlineLevel="0" collapsed="false">
      <c r="A7380" s="2" t="s">
        <v>77</v>
      </c>
      <c r="B7380" s="2" t="s">
        <v>417</v>
      </c>
      <c r="C7380" s="6" t="n">
        <v>12</v>
      </c>
      <c r="D7380" s="6" t="n">
        <v>55</v>
      </c>
      <c r="E7380" s="6" t="n">
        <v>10224</v>
      </c>
      <c r="F7380" s="6" t="n">
        <v>62014534</v>
      </c>
      <c r="G7380" s="7" t="n">
        <v>0.0001648645783583</v>
      </c>
      <c r="H7380" s="4" t="n">
        <v>0.0164864578358357</v>
      </c>
    </row>
    <row r="7381" customFormat="false" ht="15" hidden="false" customHeight="false" outlineLevel="0" collapsed="false">
      <c r="A7381" s="2" t="s">
        <v>77</v>
      </c>
      <c r="B7381" s="2" t="s">
        <v>417</v>
      </c>
      <c r="C7381" s="6" t="n">
        <v>13</v>
      </c>
      <c r="D7381" s="6" t="n">
        <v>34</v>
      </c>
      <c r="E7381" s="6" t="n">
        <v>7560</v>
      </c>
      <c r="F7381" s="6" t="n">
        <v>62014534</v>
      </c>
      <c r="G7381" s="7" t="n">
        <v>0.0001219069065325</v>
      </c>
      <c r="H7381" s="4" t="n">
        <v>0.0121906906532587</v>
      </c>
    </row>
    <row r="7382" customFormat="false" ht="15" hidden="false" customHeight="false" outlineLevel="0" collapsed="false">
      <c r="A7382" s="2" t="s">
        <v>77</v>
      </c>
      <c r="B7382" s="2" t="s">
        <v>417</v>
      </c>
      <c r="C7382" s="6" t="n">
        <v>14</v>
      </c>
      <c r="D7382" s="6" t="n">
        <v>51</v>
      </c>
      <c r="E7382" s="6" t="n">
        <v>9577</v>
      </c>
      <c r="F7382" s="6" t="n">
        <v>62014534</v>
      </c>
      <c r="G7382" s="7" t="n">
        <v>0.0001544315401934</v>
      </c>
      <c r="H7382" s="4" t="n">
        <v>0.0154431540193464</v>
      </c>
    </row>
    <row r="7383" customFormat="false" ht="15" hidden="false" customHeight="false" outlineLevel="0" collapsed="false">
      <c r="A7383" s="2" t="s">
        <v>77</v>
      </c>
      <c r="B7383" s="2" t="s">
        <v>417</v>
      </c>
      <c r="C7383" s="6" t="n">
        <v>15</v>
      </c>
      <c r="D7383" s="6" t="n">
        <v>43</v>
      </c>
      <c r="E7383" s="6" t="n">
        <v>7798</v>
      </c>
      <c r="F7383" s="6" t="n">
        <v>62014534</v>
      </c>
      <c r="G7383" s="7" t="n">
        <v>0.000125744716553</v>
      </c>
      <c r="H7383" s="4" t="n">
        <v>0.0125744716553058</v>
      </c>
    </row>
    <row r="7384" customFormat="false" ht="15" hidden="false" customHeight="false" outlineLevel="0" collapsed="false">
      <c r="A7384" s="2" t="s">
        <v>77</v>
      </c>
      <c r="B7384" s="2" t="s">
        <v>417</v>
      </c>
      <c r="C7384" s="6" t="n">
        <v>16</v>
      </c>
      <c r="D7384" s="6" t="n">
        <v>61</v>
      </c>
      <c r="E7384" s="6" t="n">
        <v>10369</v>
      </c>
      <c r="F7384" s="6" t="n">
        <v>62014534</v>
      </c>
      <c r="G7384" s="7" t="n">
        <v>0.0001672027399254</v>
      </c>
      <c r="H7384" s="4" t="n">
        <v>0.016720273992545</v>
      </c>
    </row>
    <row r="7385" customFormat="false" ht="15" hidden="false" customHeight="false" outlineLevel="0" collapsed="false">
      <c r="A7385" s="2" t="s">
        <v>77</v>
      </c>
      <c r="B7385" s="2" t="s">
        <v>417</v>
      </c>
      <c r="C7385" s="6" t="n">
        <v>17</v>
      </c>
      <c r="D7385" s="6" t="n">
        <v>51</v>
      </c>
      <c r="E7385" s="6" t="n">
        <v>9264</v>
      </c>
      <c r="F7385" s="6" t="n">
        <v>62014534</v>
      </c>
      <c r="G7385" s="7" t="n">
        <v>0.0001493843362589</v>
      </c>
      <c r="H7385" s="4" t="n">
        <v>0.014938433625898</v>
      </c>
    </row>
    <row r="7386" customFormat="false" ht="15" hidden="false" customHeight="false" outlineLevel="0" collapsed="false">
      <c r="A7386" s="2" t="s">
        <v>77</v>
      </c>
      <c r="B7386" s="2" t="s">
        <v>417</v>
      </c>
      <c r="C7386" s="6" t="n">
        <v>18</v>
      </c>
      <c r="D7386" s="6" t="n">
        <v>48</v>
      </c>
      <c r="E7386" s="6" t="n">
        <v>8325</v>
      </c>
      <c r="F7386" s="6" t="n">
        <v>62014534</v>
      </c>
      <c r="G7386" s="7" t="n">
        <v>0.0001342427244555</v>
      </c>
      <c r="H7386" s="4" t="n">
        <v>0.0134242724455528</v>
      </c>
    </row>
    <row r="7387" customFormat="false" ht="15" hidden="false" customHeight="false" outlineLevel="0" collapsed="false">
      <c r="A7387" s="2" t="s">
        <v>77</v>
      </c>
      <c r="B7387" s="2" t="s">
        <v>417</v>
      </c>
      <c r="C7387" s="6" t="n">
        <v>19</v>
      </c>
      <c r="D7387" s="6" t="n">
        <v>51</v>
      </c>
      <c r="E7387" s="6" t="n">
        <v>8489</v>
      </c>
      <c r="F7387" s="6" t="n">
        <v>62014534</v>
      </c>
      <c r="G7387" s="7" t="n">
        <v>0.0001368872658141</v>
      </c>
      <c r="H7387" s="4" t="n">
        <v>0.0136887265814171</v>
      </c>
    </row>
    <row r="7388" customFormat="false" ht="15" hidden="false" customHeight="false" outlineLevel="0" collapsed="false">
      <c r="A7388" s="2" t="s">
        <v>77</v>
      </c>
      <c r="B7388" s="2" t="s">
        <v>417</v>
      </c>
      <c r="C7388" s="6" t="n">
        <v>20</v>
      </c>
      <c r="D7388" s="6" t="n">
        <v>57</v>
      </c>
      <c r="E7388" s="6" t="n">
        <v>10202</v>
      </c>
      <c r="F7388" s="6" t="n">
        <v>62014534</v>
      </c>
      <c r="G7388" s="7" t="n">
        <v>0.0001645098228102</v>
      </c>
      <c r="H7388" s="4" t="n">
        <v>0.0164509822810246</v>
      </c>
    </row>
    <row r="7389" customFormat="false" ht="15" hidden="false" customHeight="false" outlineLevel="0" collapsed="false">
      <c r="A7389" s="2" t="s">
        <v>77</v>
      </c>
      <c r="B7389" s="2" t="s">
        <v>417</v>
      </c>
      <c r="C7389" s="6" t="n">
        <v>21</v>
      </c>
      <c r="D7389" s="6" t="n">
        <v>37</v>
      </c>
      <c r="E7389" s="6" t="n">
        <v>7043</v>
      </c>
      <c r="F7389" s="6" t="n">
        <v>62014534</v>
      </c>
      <c r="G7389" s="7" t="n">
        <v>0.0001135701511519</v>
      </c>
      <c r="H7389" s="4" t="n">
        <v>0.0113570151151986</v>
      </c>
    </row>
    <row r="7390" customFormat="false" ht="15" hidden="false" customHeight="false" outlineLevel="0" collapsed="false">
      <c r="A7390" s="2" t="s">
        <v>77</v>
      </c>
      <c r="B7390" s="2" t="s">
        <v>417</v>
      </c>
      <c r="C7390" s="6" t="n">
        <v>22</v>
      </c>
      <c r="D7390" s="6" t="n">
        <v>45</v>
      </c>
      <c r="E7390" s="6" t="n">
        <v>8394</v>
      </c>
      <c r="F7390" s="6" t="n">
        <v>62014534</v>
      </c>
      <c r="G7390" s="7" t="n">
        <v>0.0001353553668564</v>
      </c>
      <c r="H7390" s="4" t="n">
        <v>0.0135355366856421</v>
      </c>
    </row>
    <row r="7391" customFormat="false" ht="15" hidden="false" customHeight="false" outlineLevel="0" collapsed="false">
      <c r="A7391" s="2" t="s">
        <v>77</v>
      </c>
      <c r="B7391" s="2" t="s">
        <v>417</v>
      </c>
      <c r="C7391" s="6" t="n">
        <v>23</v>
      </c>
      <c r="D7391" s="6" t="n">
        <v>47</v>
      </c>
      <c r="E7391" s="6" t="n">
        <v>8427</v>
      </c>
      <c r="F7391" s="6" t="n">
        <v>62014534</v>
      </c>
      <c r="G7391" s="7" t="n">
        <v>0.0001358875001785</v>
      </c>
      <c r="H7391" s="4" t="n">
        <v>0.0135887500178587</v>
      </c>
    </row>
    <row r="7392" customFormat="false" ht="15" hidden="false" customHeight="false" outlineLevel="0" collapsed="false">
      <c r="A7392" s="2" t="s">
        <v>77</v>
      </c>
      <c r="B7392" s="2" t="s">
        <v>417</v>
      </c>
      <c r="C7392" s="6" t="n">
        <v>24</v>
      </c>
      <c r="D7392" s="6" t="n">
        <v>39</v>
      </c>
      <c r="E7392" s="6" t="n">
        <v>6566</v>
      </c>
      <c r="F7392" s="6" t="n">
        <v>62014534</v>
      </c>
      <c r="G7392" s="7" t="n">
        <v>0.0001058784058588</v>
      </c>
      <c r="H7392" s="4" t="n">
        <v>0.0105878405858858</v>
      </c>
    </row>
    <row r="7393" customFormat="false" ht="15" hidden="false" customHeight="false" outlineLevel="0" collapsed="false">
      <c r="A7393" s="2" t="s">
        <v>77</v>
      </c>
      <c r="B7393" s="2" t="s">
        <v>417</v>
      </c>
      <c r="C7393" s="6" t="n">
        <v>25</v>
      </c>
      <c r="D7393" s="6" t="n">
        <v>22</v>
      </c>
      <c r="E7393" s="6" t="n">
        <v>4201</v>
      </c>
      <c r="F7393" s="6" t="n">
        <v>62014534</v>
      </c>
      <c r="G7393" s="7" t="n">
        <v>6.7742184436958E-005</v>
      </c>
      <c r="H7393" s="4" t="n">
        <v>0.0067742184436957</v>
      </c>
    </row>
    <row r="7394" customFormat="false" ht="15" hidden="false" customHeight="false" outlineLevel="0" collapsed="false">
      <c r="A7394" s="2" t="s">
        <v>77</v>
      </c>
      <c r="B7394" s="2" t="s">
        <v>417</v>
      </c>
      <c r="C7394" s="6" t="n">
        <v>26</v>
      </c>
      <c r="D7394" s="6" t="n">
        <v>25</v>
      </c>
      <c r="E7394" s="6" t="n">
        <v>4050</v>
      </c>
      <c r="F7394" s="6" t="n">
        <v>62014534</v>
      </c>
      <c r="G7394" s="7" t="n">
        <v>6.53072713567436E-005</v>
      </c>
      <c r="H7394" s="4" t="n">
        <v>0.0065307271356743</v>
      </c>
    </row>
    <row r="7395" customFormat="false" ht="15" hidden="false" customHeight="false" outlineLevel="0" collapsed="false">
      <c r="A7395" s="2" t="s">
        <v>77</v>
      </c>
      <c r="B7395" s="2" t="s">
        <v>417</v>
      </c>
      <c r="C7395" s="6" t="n">
        <v>27</v>
      </c>
      <c r="D7395" s="6" t="n">
        <v>18</v>
      </c>
      <c r="E7395" s="6" t="n">
        <v>4166</v>
      </c>
      <c r="F7395" s="6" t="n">
        <v>62014534</v>
      </c>
      <c r="G7395" s="7" t="n">
        <v>6.71778006104182E-005</v>
      </c>
      <c r="H7395" s="4" t="n">
        <v>0.0067177800610418</v>
      </c>
    </row>
    <row r="7396" customFormat="false" ht="15" hidden="false" customHeight="false" outlineLevel="0" collapsed="false">
      <c r="A7396" s="2" t="s">
        <v>77</v>
      </c>
      <c r="B7396" s="2" t="s">
        <v>417</v>
      </c>
      <c r="C7396" s="6" t="n">
        <v>28</v>
      </c>
      <c r="D7396" s="6" t="n">
        <v>12</v>
      </c>
      <c r="E7396" s="6" t="n">
        <v>2575</v>
      </c>
      <c r="F7396" s="6" t="n">
        <v>62014534</v>
      </c>
      <c r="G7396" s="7" t="n">
        <v>4.15225243811394E-005</v>
      </c>
      <c r="H7396" s="4" t="n">
        <v>0.0041522524381139</v>
      </c>
    </row>
    <row r="7397" customFormat="false" ht="15" hidden="false" customHeight="false" outlineLevel="0" collapsed="false">
      <c r="A7397" s="2" t="s">
        <v>77</v>
      </c>
      <c r="B7397" s="2" t="s">
        <v>417</v>
      </c>
      <c r="C7397" s="6" t="n">
        <v>29</v>
      </c>
      <c r="D7397" s="6" t="n">
        <v>5</v>
      </c>
      <c r="E7397" s="6" t="n">
        <v>1004</v>
      </c>
      <c r="F7397" s="6" t="n">
        <v>62014534</v>
      </c>
      <c r="G7397" s="7" t="n">
        <v>1.61897531955977E-005</v>
      </c>
      <c r="H7397" s="4" t="n">
        <v>0.0016189753195597</v>
      </c>
    </row>
    <row r="7398" customFormat="false" ht="15" hidden="false" customHeight="false" outlineLevel="0" collapsed="false">
      <c r="A7398" s="2" t="s">
        <v>77</v>
      </c>
      <c r="B7398" s="2" t="s">
        <v>417</v>
      </c>
      <c r="C7398" s="6" t="n">
        <v>30</v>
      </c>
      <c r="D7398" s="6" t="n">
        <v>4</v>
      </c>
      <c r="E7398" s="6" t="n">
        <v>521</v>
      </c>
      <c r="F7398" s="6" t="n">
        <v>62014534</v>
      </c>
      <c r="G7398" s="7" t="n">
        <v>8.40125638934899E-006</v>
      </c>
      <c r="H7398" s="4" t="n">
        <v>0.0008401256389348</v>
      </c>
    </row>
    <row r="7399" customFormat="false" ht="15" hidden="false" customHeight="false" outlineLevel="0" collapsed="false">
      <c r="A7399" s="2" t="s">
        <v>77</v>
      </c>
      <c r="B7399" s="2" t="s">
        <v>417</v>
      </c>
      <c r="C7399" s="6" t="n">
        <v>31</v>
      </c>
      <c r="D7399" s="6" t="n">
        <v>4</v>
      </c>
      <c r="E7399" s="6" t="n">
        <v>548</v>
      </c>
      <c r="F7399" s="6" t="n">
        <v>62014534</v>
      </c>
      <c r="G7399" s="7" t="n">
        <v>8.83663819839394E-006</v>
      </c>
      <c r="H7399" s="4" t="n">
        <v>0.0008836638198393</v>
      </c>
    </row>
    <row r="7400" customFormat="false" ht="15" hidden="false" customHeight="false" outlineLevel="0" collapsed="false">
      <c r="A7400" s="2" t="s">
        <v>77</v>
      </c>
      <c r="B7400" s="2" t="s">
        <v>417</v>
      </c>
      <c r="C7400" s="6" t="n">
        <v>32</v>
      </c>
      <c r="D7400" s="6" t="n">
        <v>4</v>
      </c>
      <c r="E7400" s="6" t="n">
        <v>375</v>
      </c>
      <c r="F7400" s="6" t="n">
        <v>62014534</v>
      </c>
      <c r="G7400" s="7" t="n">
        <v>6.04696957006885E-006</v>
      </c>
      <c r="H7400" s="4" t="n">
        <v>0.0006046969570068</v>
      </c>
    </row>
    <row r="7401" customFormat="false" ht="15" hidden="false" customHeight="false" outlineLevel="0" collapsed="false">
      <c r="A7401" s="2" t="s">
        <v>77</v>
      </c>
      <c r="B7401" s="2" t="s">
        <v>418</v>
      </c>
      <c r="C7401" s="6" t="n">
        <v>0</v>
      </c>
      <c r="D7401" s="6" t="n">
        <v>38</v>
      </c>
      <c r="E7401" s="6" t="n">
        <v>4837</v>
      </c>
      <c r="F7401" s="6" t="n">
        <v>62014534</v>
      </c>
      <c r="G7401" s="7" t="n">
        <v>7.79978448277947E-005</v>
      </c>
      <c r="H7401" s="4" t="n">
        <v>0.0077997844827794</v>
      </c>
    </row>
    <row r="7402" customFormat="false" ht="15" hidden="false" customHeight="false" outlineLevel="0" collapsed="false">
      <c r="A7402" s="2" t="s">
        <v>77</v>
      </c>
      <c r="B7402" s="2" t="s">
        <v>418</v>
      </c>
      <c r="C7402" s="6" t="n">
        <v>1</v>
      </c>
      <c r="D7402" s="6" t="n">
        <v>43</v>
      </c>
      <c r="E7402" s="6" t="n">
        <v>11443</v>
      </c>
      <c r="F7402" s="6" t="n">
        <v>62014534</v>
      </c>
      <c r="G7402" s="7" t="n">
        <v>0.0001845212607741</v>
      </c>
      <c r="H7402" s="4" t="n">
        <v>0.0184521260774127</v>
      </c>
    </row>
    <row r="7403" customFormat="false" ht="15" hidden="false" customHeight="false" outlineLevel="0" collapsed="false">
      <c r="A7403" s="2" t="s">
        <v>77</v>
      </c>
      <c r="B7403" s="2" t="s">
        <v>418</v>
      </c>
      <c r="C7403" s="6" t="n">
        <v>2</v>
      </c>
      <c r="D7403" s="6" t="n">
        <v>79</v>
      </c>
      <c r="E7403" s="6" t="n">
        <v>15555</v>
      </c>
      <c r="F7403" s="6" t="n">
        <v>62014534</v>
      </c>
      <c r="G7403" s="7" t="n">
        <v>0.0002508282977664</v>
      </c>
      <c r="H7403" s="4" t="n">
        <v>0.0250828297766455</v>
      </c>
    </row>
    <row r="7404" customFormat="false" ht="15" hidden="false" customHeight="false" outlineLevel="0" collapsed="false">
      <c r="A7404" s="2" t="s">
        <v>77</v>
      </c>
      <c r="B7404" s="2" t="s">
        <v>418</v>
      </c>
      <c r="C7404" s="6" t="n">
        <v>3</v>
      </c>
      <c r="D7404" s="6" t="n">
        <v>147</v>
      </c>
      <c r="E7404" s="6" t="n">
        <v>26003</v>
      </c>
      <c r="F7404" s="6" t="n">
        <v>62014534</v>
      </c>
      <c r="G7404" s="7" t="n">
        <v>0.0004193049326146</v>
      </c>
      <c r="H7404" s="4" t="n">
        <v>0.0419304932614667</v>
      </c>
    </row>
    <row r="7405" customFormat="false" ht="15" hidden="false" customHeight="false" outlineLevel="0" collapsed="false">
      <c r="A7405" s="2" t="s">
        <v>77</v>
      </c>
      <c r="B7405" s="2" t="s">
        <v>418</v>
      </c>
      <c r="C7405" s="6" t="n">
        <v>4</v>
      </c>
      <c r="D7405" s="6" t="n">
        <v>151</v>
      </c>
      <c r="E7405" s="6" t="n">
        <v>27601</v>
      </c>
      <c r="F7405" s="6" t="n">
        <v>62014534</v>
      </c>
      <c r="G7405" s="7" t="n">
        <v>0.0004450730856092</v>
      </c>
      <c r="H7405" s="4" t="n">
        <v>0.0445073085609254</v>
      </c>
    </row>
    <row r="7406" customFormat="false" ht="15" hidden="false" customHeight="false" outlineLevel="0" collapsed="false">
      <c r="A7406" s="2" t="s">
        <v>77</v>
      </c>
      <c r="B7406" s="2" t="s">
        <v>418</v>
      </c>
      <c r="C7406" s="6" t="n">
        <v>5</v>
      </c>
      <c r="D7406" s="6" t="n">
        <v>200</v>
      </c>
      <c r="E7406" s="6" t="n">
        <v>36483</v>
      </c>
      <c r="F7406" s="6" t="n">
        <v>62014534</v>
      </c>
      <c r="G7406" s="7" t="n">
        <v>0.0005882975755328</v>
      </c>
      <c r="H7406" s="4" t="n">
        <v>0.0588297575532858</v>
      </c>
    </row>
    <row r="7407" customFormat="false" ht="15" hidden="false" customHeight="false" outlineLevel="0" collapsed="false">
      <c r="A7407" s="2" t="s">
        <v>77</v>
      </c>
      <c r="B7407" s="2" t="s">
        <v>418</v>
      </c>
      <c r="C7407" s="6" t="n">
        <v>6</v>
      </c>
      <c r="D7407" s="6" t="n">
        <v>269</v>
      </c>
      <c r="E7407" s="6" t="n">
        <v>44869</v>
      </c>
      <c r="F7407" s="6" t="n">
        <v>62014534</v>
      </c>
      <c r="G7407" s="7" t="n">
        <v>0.0007235239403717</v>
      </c>
      <c r="H7407" s="4" t="n">
        <v>0.0723523940371784</v>
      </c>
    </row>
    <row r="7408" customFormat="false" ht="15" hidden="false" customHeight="false" outlineLevel="0" collapsed="false">
      <c r="A7408" s="2" t="s">
        <v>77</v>
      </c>
      <c r="B7408" s="2" t="s">
        <v>418</v>
      </c>
      <c r="C7408" s="6" t="n">
        <v>7</v>
      </c>
      <c r="D7408" s="6" t="n">
        <v>327</v>
      </c>
      <c r="E7408" s="6" t="n">
        <v>53110</v>
      </c>
      <c r="F7408" s="6" t="n">
        <v>62014534</v>
      </c>
      <c r="G7408" s="7" t="n">
        <v>0.0008564121436436</v>
      </c>
      <c r="H7408" s="4" t="n">
        <v>0.0856412143643617</v>
      </c>
    </row>
    <row r="7409" customFormat="false" ht="15" hidden="false" customHeight="false" outlineLevel="0" collapsed="false">
      <c r="A7409" s="2" t="s">
        <v>77</v>
      </c>
      <c r="B7409" s="2" t="s">
        <v>418</v>
      </c>
      <c r="C7409" s="6" t="n">
        <v>8</v>
      </c>
      <c r="D7409" s="6" t="n">
        <v>408</v>
      </c>
      <c r="E7409" s="6" t="n">
        <v>61563</v>
      </c>
      <c r="F7409" s="6" t="n">
        <v>62014534</v>
      </c>
      <c r="G7409" s="7" t="n">
        <v>0.000992718900379</v>
      </c>
      <c r="H7409" s="4" t="n">
        <v>0.0992718900379062</v>
      </c>
    </row>
    <row r="7410" customFormat="false" ht="15" hidden="false" customHeight="false" outlineLevel="0" collapsed="false">
      <c r="A7410" s="2" t="s">
        <v>77</v>
      </c>
      <c r="B7410" s="2" t="s">
        <v>418</v>
      </c>
      <c r="C7410" s="6" t="n">
        <v>9</v>
      </c>
      <c r="D7410" s="6" t="n">
        <v>443</v>
      </c>
      <c r="E7410" s="6" t="n">
        <v>78278</v>
      </c>
      <c r="F7410" s="6" t="n">
        <v>62014534</v>
      </c>
      <c r="G7410" s="7" t="n">
        <v>0.0012622524906822</v>
      </c>
      <c r="H7410" s="4" t="n">
        <v>0.126225249068227</v>
      </c>
    </row>
    <row r="7411" customFormat="false" ht="15" hidden="false" customHeight="false" outlineLevel="0" collapsed="false">
      <c r="A7411" s="2" t="s">
        <v>77</v>
      </c>
      <c r="B7411" s="2" t="s">
        <v>418</v>
      </c>
      <c r="C7411" s="6" t="n">
        <v>10</v>
      </c>
      <c r="D7411" s="6" t="n">
        <v>587</v>
      </c>
      <c r="E7411" s="6" t="n">
        <v>93643</v>
      </c>
      <c r="F7411" s="6" t="n">
        <v>62014534</v>
      </c>
      <c r="G7411" s="7" t="n">
        <v>0.0015100169905332</v>
      </c>
      <c r="H7411" s="4" t="n">
        <v>0.151001699053322</v>
      </c>
    </row>
    <row r="7412" customFormat="false" ht="15" hidden="false" customHeight="false" outlineLevel="0" collapsed="false">
      <c r="A7412" s="2" t="s">
        <v>77</v>
      </c>
      <c r="B7412" s="2" t="s">
        <v>418</v>
      </c>
      <c r="C7412" s="6" t="n">
        <v>11</v>
      </c>
      <c r="D7412" s="6" t="n">
        <v>623</v>
      </c>
      <c r="E7412" s="6" t="n">
        <v>103050</v>
      </c>
      <c r="F7412" s="6" t="n">
        <v>62014534</v>
      </c>
      <c r="G7412" s="7" t="n">
        <v>0.0016617072378549</v>
      </c>
      <c r="H7412" s="4" t="n">
        <v>0.166170723785492</v>
      </c>
    </row>
    <row r="7413" customFormat="false" ht="15" hidden="false" customHeight="false" outlineLevel="0" collapsed="false">
      <c r="A7413" s="2" t="s">
        <v>77</v>
      </c>
      <c r="B7413" s="2" t="s">
        <v>418</v>
      </c>
      <c r="C7413" s="6" t="n">
        <v>12</v>
      </c>
      <c r="D7413" s="6" t="n">
        <v>636</v>
      </c>
      <c r="E7413" s="6" t="n">
        <v>108200</v>
      </c>
      <c r="F7413" s="6" t="n">
        <v>62014534</v>
      </c>
      <c r="G7413" s="7" t="n">
        <v>0.0017447522866171</v>
      </c>
      <c r="H7413" s="4" t="n">
        <v>0.17447522866172</v>
      </c>
    </row>
    <row r="7414" customFormat="false" ht="15" hidden="false" customHeight="false" outlineLevel="0" collapsed="false">
      <c r="A7414" s="2" t="s">
        <v>77</v>
      </c>
      <c r="B7414" s="2" t="s">
        <v>418</v>
      </c>
      <c r="C7414" s="6" t="n">
        <v>13</v>
      </c>
      <c r="D7414" s="6" t="n">
        <v>664</v>
      </c>
      <c r="E7414" s="6" t="n">
        <v>117769</v>
      </c>
      <c r="F7414" s="6" t="n">
        <v>62014534</v>
      </c>
      <c r="G7414" s="7" t="n">
        <v>0.0018990548247931</v>
      </c>
      <c r="H7414" s="4" t="n">
        <v>0.189905482479317</v>
      </c>
    </row>
    <row r="7415" customFormat="false" ht="15" hidden="false" customHeight="false" outlineLevel="0" collapsed="false">
      <c r="A7415" s="2" t="s">
        <v>77</v>
      </c>
      <c r="B7415" s="2" t="s">
        <v>418</v>
      </c>
      <c r="C7415" s="6" t="n">
        <v>14</v>
      </c>
      <c r="D7415" s="6" t="n">
        <v>639</v>
      </c>
      <c r="E7415" s="6" t="n">
        <v>114008</v>
      </c>
      <c r="F7415" s="6" t="n">
        <v>62014534</v>
      </c>
      <c r="G7415" s="7" t="n">
        <v>0.0018384077513184</v>
      </c>
      <c r="H7415" s="4" t="n">
        <v>0.183840775131843</v>
      </c>
    </row>
    <row r="7416" customFormat="false" ht="15" hidden="false" customHeight="false" outlineLevel="0" collapsed="false">
      <c r="A7416" s="2" t="s">
        <v>77</v>
      </c>
      <c r="B7416" s="2" t="s">
        <v>418</v>
      </c>
      <c r="C7416" s="6" t="n">
        <v>15</v>
      </c>
      <c r="D7416" s="6" t="n">
        <v>648</v>
      </c>
      <c r="E7416" s="6" t="n">
        <v>115518</v>
      </c>
      <c r="F7416" s="6" t="n">
        <v>62014534</v>
      </c>
      <c r="G7416" s="7" t="n">
        <v>0.0018627568821205</v>
      </c>
      <c r="H7416" s="4" t="n">
        <v>0.186275688212057</v>
      </c>
    </row>
    <row r="7417" customFormat="false" ht="15" hidden="false" customHeight="false" outlineLevel="0" collapsed="false">
      <c r="A7417" s="2" t="s">
        <v>77</v>
      </c>
      <c r="B7417" s="2" t="s">
        <v>418</v>
      </c>
      <c r="C7417" s="6" t="n">
        <v>16</v>
      </c>
      <c r="D7417" s="6" t="n">
        <v>586</v>
      </c>
      <c r="E7417" s="6" t="n">
        <v>103175</v>
      </c>
      <c r="F7417" s="6" t="n">
        <v>62014534</v>
      </c>
      <c r="G7417" s="7" t="n">
        <v>0.0016637228943782</v>
      </c>
      <c r="H7417" s="4" t="n">
        <v>0.166372289437828</v>
      </c>
    </row>
    <row r="7418" customFormat="false" ht="15" hidden="false" customHeight="false" outlineLevel="0" collapsed="false">
      <c r="A7418" s="2" t="s">
        <v>77</v>
      </c>
      <c r="B7418" s="2" t="s">
        <v>418</v>
      </c>
      <c r="C7418" s="6" t="n">
        <v>17</v>
      </c>
      <c r="D7418" s="6" t="n">
        <v>590</v>
      </c>
      <c r="E7418" s="6" t="n">
        <v>93520</v>
      </c>
      <c r="F7418" s="6" t="n">
        <v>62014534</v>
      </c>
      <c r="G7418" s="7" t="n">
        <v>0.0015080335845142</v>
      </c>
      <c r="H7418" s="4" t="n">
        <v>0.150803358451424</v>
      </c>
    </row>
    <row r="7419" customFormat="false" ht="15" hidden="false" customHeight="false" outlineLevel="0" collapsed="false">
      <c r="A7419" s="2" t="s">
        <v>77</v>
      </c>
      <c r="B7419" s="2" t="s">
        <v>418</v>
      </c>
      <c r="C7419" s="6" t="n">
        <v>18</v>
      </c>
      <c r="D7419" s="6" t="n">
        <v>549</v>
      </c>
      <c r="E7419" s="6" t="n">
        <v>90225</v>
      </c>
      <c r="F7419" s="6" t="n">
        <v>62014534</v>
      </c>
      <c r="G7419" s="7" t="n">
        <v>0.0014549008785585</v>
      </c>
      <c r="H7419" s="4" t="n">
        <v>0.145490087855857</v>
      </c>
    </row>
    <row r="7420" customFormat="false" ht="15" hidden="false" customHeight="false" outlineLevel="0" collapsed="false">
      <c r="A7420" s="2" t="s">
        <v>77</v>
      </c>
      <c r="B7420" s="2" t="s">
        <v>418</v>
      </c>
      <c r="C7420" s="6" t="n">
        <v>19</v>
      </c>
      <c r="D7420" s="6" t="n">
        <v>489</v>
      </c>
      <c r="E7420" s="6" t="n">
        <v>88351</v>
      </c>
      <c r="F7420" s="6" t="n">
        <v>62014534</v>
      </c>
      <c r="G7420" s="7" t="n">
        <v>0.0014246821559604</v>
      </c>
      <c r="H7420" s="4" t="n">
        <v>0.142468215596041</v>
      </c>
    </row>
    <row r="7421" customFormat="false" ht="15" hidden="false" customHeight="false" outlineLevel="0" collapsed="false">
      <c r="A7421" s="2" t="s">
        <v>77</v>
      </c>
      <c r="B7421" s="2" t="s">
        <v>418</v>
      </c>
      <c r="C7421" s="6" t="n">
        <v>20</v>
      </c>
      <c r="D7421" s="6" t="n">
        <v>499</v>
      </c>
      <c r="E7421" s="6" t="n">
        <v>85736</v>
      </c>
      <c r="F7421" s="6" t="n">
        <v>62014534</v>
      </c>
      <c r="G7421" s="7" t="n">
        <v>0.0013825146214917</v>
      </c>
      <c r="H7421" s="4" t="n">
        <v>0.138251462149179</v>
      </c>
    </row>
    <row r="7422" customFormat="false" ht="15" hidden="false" customHeight="false" outlineLevel="0" collapsed="false">
      <c r="A7422" s="2" t="s">
        <v>77</v>
      </c>
      <c r="B7422" s="2" t="s">
        <v>418</v>
      </c>
      <c r="C7422" s="6" t="n">
        <v>21</v>
      </c>
      <c r="D7422" s="6" t="n">
        <v>425</v>
      </c>
      <c r="E7422" s="6" t="n">
        <v>75611</v>
      </c>
      <c r="F7422" s="6" t="n">
        <v>62014534</v>
      </c>
      <c r="G7422" s="7" t="n">
        <v>0.0012192464430999</v>
      </c>
      <c r="H7422" s="4" t="n">
        <v>0.121924644309994</v>
      </c>
    </row>
    <row r="7423" customFormat="false" ht="15" hidden="false" customHeight="false" outlineLevel="0" collapsed="false">
      <c r="A7423" s="2" t="s">
        <v>77</v>
      </c>
      <c r="B7423" s="2" t="s">
        <v>418</v>
      </c>
      <c r="C7423" s="6" t="n">
        <v>22</v>
      </c>
      <c r="D7423" s="6" t="n">
        <v>435</v>
      </c>
      <c r="E7423" s="6" t="n">
        <v>84101</v>
      </c>
      <c r="F7423" s="6" t="n">
        <v>62014534</v>
      </c>
      <c r="G7423" s="7" t="n">
        <v>0.0013561498341662</v>
      </c>
      <c r="H7423" s="4" t="n">
        <v>0.135614983416629</v>
      </c>
    </row>
    <row r="7424" customFormat="false" ht="15" hidden="false" customHeight="false" outlineLevel="0" collapsed="false">
      <c r="A7424" s="2" t="s">
        <v>77</v>
      </c>
      <c r="B7424" s="2" t="s">
        <v>418</v>
      </c>
      <c r="C7424" s="6" t="n">
        <v>23</v>
      </c>
      <c r="D7424" s="6" t="n">
        <v>321</v>
      </c>
      <c r="E7424" s="6" t="n">
        <v>66332</v>
      </c>
      <c r="F7424" s="6" t="n">
        <v>62014534</v>
      </c>
      <c r="G7424" s="7" t="n">
        <v>0.0010696202280581</v>
      </c>
      <c r="H7424" s="4" t="n">
        <v>0.106962022805815</v>
      </c>
    </row>
    <row r="7425" customFormat="false" ht="15" hidden="false" customHeight="false" outlineLevel="0" collapsed="false">
      <c r="A7425" s="2" t="s">
        <v>77</v>
      </c>
      <c r="B7425" s="2" t="s">
        <v>418</v>
      </c>
      <c r="C7425" s="6" t="n">
        <v>24</v>
      </c>
      <c r="D7425" s="6" t="n">
        <v>279</v>
      </c>
      <c r="E7425" s="6" t="n">
        <v>59877</v>
      </c>
      <c r="F7425" s="6" t="n">
        <v>62014534</v>
      </c>
      <c r="G7425" s="7" t="n">
        <v>0.000965531725192</v>
      </c>
      <c r="H7425" s="4" t="n">
        <v>0.0965531725192033</v>
      </c>
    </row>
    <row r="7426" customFormat="false" ht="15" hidden="false" customHeight="false" outlineLevel="0" collapsed="false">
      <c r="A7426" s="2" t="s">
        <v>77</v>
      </c>
      <c r="B7426" s="2" t="s">
        <v>418</v>
      </c>
      <c r="C7426" s="6" t="n">
        <v>25</v>
      </c>
      <c r="D7426" s="6" t="n">
        <v>238</v>
      </c>
      <c r="E7426" s="6" t="n">
        <v>51844</v>
      </c>
      <c r="F7426" s="6" t="n">
        <v>62014534</v>
      </c>
      <c r="G7426" s="7" t="n">
        <v>0.000835997574375</v>
      </c>
      <c r="H7426" s="4" t="n">
        <v>0.0835997574375065</v>
      </c>
    </row>
    <row r="7427" customFormat="false" ht="15" hidden="false" customHeight="false" outlineLevel="0" collapsed="false">
      <c r="A7427" s="2" t="s">
        <v>77</v>
      </c>
      <c r="B7427" s="2" t="s">
        <v>418</v>
      </c>
      <c r="C7427" s="6" t="n">
        <v>26</v>
      </c>
      <c r="D7427" s="6" t="n">
        <v>203</v>
      </c>
      <c r="E7427" s="6" t="n">
        <v>49410</v>
      </c>
      <c r="F7427" s="6" t="n">
        <v>62014534</v>
      </c>
      <c r="G7427" s="7" t="n">
        <v>0.0007967487105522</v>
      </c>
      <c r="H7427" s="4" t="n">
        <v>0.0796748710552271</v>
      </c>
    </row>
    <row r="7428" customFormat="false" ht="15" hidden="false" customHeight="false" outlineLevel="0" collapsed="false">
      <c r="A7428" s="2" t="s">
        <v>77</v>
      </c>
      <c r="B7428" s="2" t="s">
        <v>418</v>
      </c>
      <c r="C7428" s="6" t="n">
        <v>27</v>
      </c>
      <c r="D7428" s="6" t="n">
        <v>202</v>
      </c>
      <c r="E7428" s="6" t="n">
        <v>44441</v>
      </c>
      <c r="F7428" s="6" t="n">
        <v>62014534</v>
      </c>
      <c r="G7428" s="7" t="n">
        <v>0.0007166223324358</v>
      </c>
      <c r="H7428" s="4" t="n">
        <v>0.0716622332435812</v>
      </c>
    </row>
    <row r="7429" customFormat="false" ht="15" hidden="false" customHeight="false" outlineLevel="0" collapsed="false">
      <c r="A7429" s="2" t="s">
        <v>77</v>
      </c>
      <c r="B7429" s="2" t="s">
        <v>418</v>
      </c>
      <c r="C7429" s="6" t="n">
        <v>28</v>
      </c>
      <c r="D7429" s="6" t="n">
        <v>152</v>
      </c>
      <c r="E7429" s="6" t="n">
        <v>35900</v>
      </c>
      <c r="F7429" s="6" t="n">
        <v>62014534</v>
      </c>
      <c r="G7429" s="7" t="n">
        <v>0.0005788965535079</v>
      </c>
      <c r="H7429" s="4" t="n">
        <v>0.0578896553507924</v>
      </c>
    </row>
    <row r="7430" customFormat="false" ht="15" hidden="false" customHeight="false" outlineLevel="0" collapsed="false">
      <c r="A7430" s="2" t="s">
        <v>77</v>
      </c>
      <c r="B7430" s="2" t="s">
        <v>418</v>
      </c>
      <c r="C7430" s="6" t="n">
        <v>29</v>
      </c>
      <c r="D7430" s="6" t="n">
        <v>113</v>
      </c>
      <c r="E7430" s="6" t="n">
        <v>37243</v>
      </c>
      <c r="F7430" s="6" t="n">
        <v>62014534</v>
      </c>
      <c r="G7430" s="7" t="n">
        <v>0.0006005527671948</v>
      </c>
      <c r="H7430" s="4" t="n">
        <v>0.0600552767194864</v>
      </c>
    </row>
    <row r="7431" customFormat="false" ht="15" hidden="false" customHeight="false" outlineLevel="0" collapsed="false">
      <c r="A7431" s="2" t="s">
        <v>77</v>
      </c>
      <c r="B7431" s="2" t="s">
        <v>418</v>
      </c>
      <c r="C7431" s="6" t="n">
        <v>30</v>
      </c>
      <c r="D7431" s="6" t="n">
        <v>83</v>
      </c>
      <c r="E7431" s="6" t="n">
        <v>32417</v>
      </c>
      <c r="F7431" s="6" t="n">
        <v>62014534</v>
      </c>
      <c r="G7431" s="7" t="n">
        <v>0.0005227323001411</v>
      </c>
      <c r="H7431" s="4" t="n">
        <v>0.0522732300141125</v>
      </c>
    </row>
    <row r="7432" customFormat="false" ht="15" hidden="false" customHeight="false" outlineLevel="0" collapsed="false">
      <c r="A7432" s="2" t="s">
        <v>77</v>
      </c>
      <c r="B7432" s="2" t="s">
        <v>418</v>
      </c>
      <c r="C7432" s="6" t="n">
        <v>31</v>
      </c>
      <c r="D7432" s="6" t="n">
        <v>61</v>
      </c>
      <c r="E7432" s="6" t="n">
        <v>21486</v>
      </c>
      <c r="F7432" s="6" t="n">
        <v>62014534</v>
      </c>
      <c r="G7432" s="7" t="n">
        <v>0.0003464671684866</v>
      </c>
      <c r="H7432" s="4" t="n">
        <v>0.0346467168486664</v>
      </c>
    </row>
    <row r="7433" customFormat="false" ht="15" hidden="false" customHeight="false" outlineLevel="0" collapsed="false">
      <c r="A7433" s="2" t="s">
        <v>77</v>
      </c>
      <c r="B7433" s="2" t="s">
        <v>418</v>
      </c>
      <c r="C7433" s="6" t="n">
        <v>32</v>
      </c>
      <c r="D7433" s="6" t="n">
        <v>28</v>
      </c>
      <c r="E7433" s="6" t="n">
        <v>11345</v>
      </c>
      <c r="F7433" s="6" t="n">
        <v>62014534</v>
      </c>
      <c r="G7433" s="7" t="n">
        <v>0.0001829409860598</v>
      </c>
      <c r="H7433" s="4" t="n">
        <v>0.0182940986059816</v>
      </c>
    </row>
    <row r="7434" customFormat="false" ht="15" hidden="false" customHeight="false" outlineLevel="0" collapsed="false">
      <c r="A7434" s="2" t="s">
        <v>77</v>
      </c>
      <c r="B7434" s="2" t="s">
        <v>418</v>
      </c>
      <c r="C7434" s="6" t="n">
        <v>33</v>
      </c>
      <c r="D7434" s="6" t="n">
        <v>28</v>
      </c>
      <c r="E7434" s="6" t="n">
        <v>9534</v>
      </c>
      <c r="F7434" s="6" t="n">
        <v>62014534</v>
      </c>
      <c r="G7434" s="7" t="n">
        <v>0.0001537381543494</v>
      </c>
      <c r="H7434" s="4" t="n">
        <v>0.015373815434943</v>
      </c>
    </row>
    <row r="7435" customFormat="false" ht="15" hidden="false" customHeight="false" outlineLevel="0" collapsed="false">
      <c r="A7435" s="2" t="s">
        <v>77</v>
      </c>
      <c r="B7435" s="2" t="s">
        <v>418</v>
      </c>
      <c r="C7435" s="6" t="n">
        <v>34</v>
      </c>
      <c r="D7435" s="6" t="n">
        <v>25</v>
      </c>
      <c r="E7435" s="6" t="n">
        <v>14938</v>
      </c>
      <c r="F7435" s="6" t="n">
        <v>62014534</v>
      </c>
      <c r="G7435" s="7" t="n">
        <v>0.0002408790171671</v>
      </c>
      <c r="H7435" s="4" t="n">
        <v>0.0240879017167169</v>
      </c>
    </row>
    <row r="7436" customFormat="false" ht="15" hidden="false" customHeight="false" outlineLevel="0" collapsed="false">
      <c r="A7436" s="2" t="s">
        <v>77</v>
      </c>
      <c r="B7436" s="2" t="s">
        <v>418</v>
      </c>
      <c r="C7436" s="6" t="n">
        <v>35</v>
      </c>
      <c r="D7436" s="6" t="n">
        <v>11</v>
      </c>
      <c r="E7436" s="6" t="n">
        <v>3871</v>
      </c>
      <c r="F7436" s="6" t="n">
        <v>62014534</v>
      </c>
      <c r="G7436" s="7" t="n">
        <v>6.24208512152974E-005</v>
      </c>
      <c r="H7436" s="4" t="n">
        <v>0.0062420851215297</v>
      </c>
    </row>
    <row r="7437" customFormat="false" ht="15" hidden="false" customHeight="false" outlineLevel="0" collapsed="false">
      <c r="A7437" s="2" t="s">
        <v>77</v>
      </c>
      <c r="B7437" s="2" t="s">
        <v>418</v>
      </c>
      <c r="C7437" s="6" t="n">
        <v>36</v>
      </c>
      <c r="D7437" s="6" t="n">
        <v>5</v>
      </c>
      <c r="E7437" s="6" t="n">
        <v>1146</v>
      </c>
      <c r="F7437" s="6" t="n">
        <v>62014534</v>
      </c>
      <c r="G7437" s="7" t="n">
        <v>1.84795390061304E-005</v>
      </c>
      <c r="H7437" s="4" t="n">
        <v>0.001847953900613</v>
      </c>
    </row>
    <row r="7438" customFormat="false" ht="15" hidden="false" customHeight="false" outlineLevel="0" collapsed="false">
      <c r="A7438" s="2" t="s">
        <v>77</v>
      </c>
      <c r="B7438" s="2" t="s">
        <v>418</v>
      </c>
      <c r="C7438" s="6" t="n">
        <v>37</v>
      </c>
      <c r="D7438" s="6" t="n">
        <v>3</v>
      </c>
      <c r="E7438" s="6" t="n">
        <v>686</v>
      </c>
      <c r="F7438" s="6" t="n">
        <v>62014534</v>
      </c>
      <c r="G7438" s="7" t="n">
        <v>1.10619230001793E-005</v>
      </c>
      <c r="H7438" s="4" t="n">
        <v>0.0011061923000179</v>
      </c>
    </row>
    <row r="7439" customFormat="false" ht="15" hidden="false" customHeight="false" outlineLevel="0" collapsed="false">
      <c r="A7439" s="2" t="s">
        <v>77</v>
      </c>
      <c r="B7439" s="2" t="s">
        <v>418</v>
      </c>
      <c r="C7439" s="6" t="n">
        <v>40</v>
      </c>
      <c r="D7439" s="6" t="n">
        <v>1</v>
      </c>
      <c r="E7439" s="6" t="n">
        <v>202</v>
      </c>
      <c r="F7439" s="6" t="n">
        <v>62014534</v>
      </c>
      <c r="G7439" s="7" t="n">
        <v>3.25730094174375E-006</v>
      </c>
      <c r="H7439" s="4" t="n">
        <v>0.0003257300941743</v>
      </c>
    </row>
    <row r="7440" customFormat="false" ht="15" hidden="false" customHeight="false" outlineLevel="0" collapsed="false">
      <c r="A7440" s="2" t="s">
        <v>77</v>
      </c>
      <c r="B7440" s="2" t="s">
        <v>419</v>
      </c>
      <c r="C7440" s="6" t="n">
        <v>0</v>
      </c>
      <c r="D7440" s="6" t="n">
        <v>5</v>
      </c>
      <c r="E7440" s="6" t="n">
        <v>410</v>
      </c>
      <c r="F7440" s="6" t="n">
        <v>62014534</v>
      </c>
      <c r="G7440" s="7" t="n">
        <v>6.61135339660861E-006</v>
      </c>
      <c r="H7440" s="4" t="n">
        <v>0.0006611353396608</v>
      </c>
    </row>
    <row r="7441" customFormat="false" ht="15" hidden="false" customHeight="false" outlineLevel="0" collapsed="false">
      <c r="A7441" s="2" t="s">
        <v>77</v>
      </c>
      <c r="B7441" s="2" t="s">
        <v>419</v>
      </c>
      <c r="C7441" s="6" t="n">
        <v>1</v>
      </c>
      <c r="D7441" s="6" t="n">
        <v>4</v>
      </c>
      <c r="E7441" s="6" t="n">
        <v>2179</v>
      </c>
      <c r="F7441" s="6" t="n">
        <v>62014534</v>
      </c>
      <c r="G7441" s="7" t="n">
        <v>3.51369245151467E-005</v>
      </c>
      <c r="H7441" s="4" t="n">
        <v>0.0035136924515146</v>
      </c>
    </row>
    <row r="7442" customFormat="false" ht="15" hidden="false" customHeight="false" outlineLevel="0" collapsed="false">
      <c r="A7442" s="2" t="s">
        <v>77</v>
      </c>
      <c r="B7442" s="2" t="s">
        <v>419</v>
      </c>
      <c r="C7442" s="6" t="n">
        <v>2</v>
      </c>
      <c r="D7442" s="6" t="n">
        <v>11</v>
      </c>
      <c r="E7442" s="6" t="n">
        <v>4480</v>
      </c>
      <c r="F7442" s="6" t="n">
        <v>62014534</v>
      </c>
      <c r="G7442" s="7" t="n">
        <v>7.22411297970892E-005</v>
      </c>
      <c r="H7442" s="4" t="n">
        <v>0.0072241129797089</v>
      </c>
    </row>
    <row r="7443" customFormat="false" ht="15" hidden="false" customHeight="false" outlineLevel="0" collapsed="false">
      <c r="A7443" s="2" t="s">
        <v>77</v>
      </c>
      <c r="B7443" s="2" t="s">
        <v>419</v>
      </c>
      <c r="C7443" s="6" t="n">
        <v>3</v>
      </c>
      <c r="D7443" s="6" t="n">
        <v>10</v>
      </c>
      <c r="E7443" s="6" t="n">
        <v>2962</v>
      </c>
      <c r="F7443" s="6" t="n">
        <v>62014534</v>
      </c>
      <c r="G7443" s="7" t="n">
        <v>4.77629969774505E-005</v>
      </c>
      <c r="H7443" s="4" t="n">
        <v>0.004776299697745</v>
      </c>
    </row>
    <row r="7444" customFormat="false" ht="15" hidden="false" customHeight="false" outlineLevel="0" collapsed="false">
      <c r="A7444" s="2" t="s">
        <v>77</v>
      </c>
      <c r="B7444" s="2" t="s">
        <v>419</v>
      </c>
      <c r="C7444" s="6" t="n">
        <v>4</v>
      </c>
      <c r="D7444" s="6" t="n">
        <v>17</v>
      </c>
      <c r="E7444" s="6" t="n">
        <v>7389</v>
      </c>
      <c r="F7444" s="6" t="n">
        <v>62014534</v>
      </c>
      <c r="G7444" s="7" t="n">
        <v>0.0001191494884086</v>
      </c>
      <c r="H7444" s="4" t="n">
        <v>0.0119149488408636</v>
      </c>
    </row>
    <row r="7445" customFormat="false" ht="15" hidden="false" customHeight="false" outlineLevel="0" collapsed="false">
      <c r="A7445" s="2" t="s">
        <v>77</v>
      </c>
      <c r="B7445" s="2" t="s">
        <v>419</v>
      </c>
      <c r="C7445" s="6" t="n">
        <v>5</v>
      </c>
      <c r="D7445" s="6" t="n">
        <v>21</v>
      </c>
      <c r="E7445" s="6" t="n">
        <v>5292</v>
      </c>
      <c r="F7445" s="6" t="n">
        <v>62014534</v>
      </c>
      <c r="G7445" s="7" t="n">
        <v>8.53348345728116E-005</v>
      </c>
      <c r="H7445" s="4" t="n">
        <v>0.0085334834572811</v>
      </c>
    </row>
    <row r="7446" customFormat="false" ht="15" hidden="false" customHeight="false" outlineLevel="0" collapsed="false">
      <c r="A7446" s="2" t="s">
        <v>77</v>
      </c>
      <c r="B7446" s="2" t="s">
        <v>419</v>
      </c>
      <c r="C7446" s="6" t="n">
        <v>6</v>
      </c>
      <c r="D7446" s="6" t="n">
        <v>25</v>
      </c>
      <c r="E7446" s="6" t="n">
        <v>5829</v>
      </c>
      <c r="F7446" s="6" t="n">
        <v>62014534</v>
      </c>
      <c r="G7446" s="7" t="n">
        <v>9.39940949971502E-005</v>
      </c>
      <c r="H7446" s="4" t="n">
        <v>0.009399409499715</v>
      </c>
    </row>
    <row r="7447" customFormat="false" ht="15" hidden="false" customHeight="false" outlineLevel="0" collapsed="false">
      <c r="A7447" s="2" t="s">
        <v>77</v>
      </c>
      <c r="B7447" s="2" t="s">
        <v>419</v>
      </c>
      <c r="C7447" s="6" t="n">
        <v>7</v>
      </c>
      <c r="D7447" s="6" t="n">
        <v>25</v>
      </c>
      <c r="E7447" s="6" t="n">
        <v>4819</v>
      </c>
      <c r="F7447" s="6" t="n">
        <v>62014534</v>
      </c>
      <c r="G7447" s="7" t="n">
        <v>7.77075902884314E-005</v>
      </c>
      <c r="H7447" s="4" t="n">
        <v>0.0077707590288431</v>
      </c>
    </row>
    <row r="7448" customFormat="false" ht="15" hidden="false" customHeight="false" outlineLevel="0" collapsed="false">
      <c r="A7448" s="2" t="s">
        <v>77</v>
      </c>
      <c r="B7448" s="2" t="s">
        <v>419</v>
      </c>
      <c r="C7448" s="6" t="n">
        <v>8</v>
      </c>
      <c r="D7448" s="6" t="n">
        <v>29</v>
      </c>
      <c r="E7448" s="6" t="n">
        <v>5889</v>
      </c>
      <c r="F7448" s="6" t="n">
        <v>62014534</v>
      </c>
      <c r="G7448" s="7" t="n">
        <v>9.49616101283612E-005</v>
      </c>
      <c r="H7448" s="4" t="n">
        <v>0.0094961610128361</v>
      </c>
    </row>
    <row r="7449" customFormat="false" ht="15" hidden="false" customHeight="false" outlineLevel="0" collapsed="false">
      <c r="A7449" s="2" t="s">
        <v>77</v>
      </c>
      <c r="B7449" s="2" t="s">
        <v>419</v>
      </c>
      <c r="C7449" s="6" t="n">
        <v>9</v>
      </c>
      <c r="D7449" s="6" t="n">
        <v>27</v>
      </c>
      <c r="E7449" s="6" t="n">
        <v>4499</v>
      </c>
      <c r="F7449" s="6" t="n">
        <v>62014534</v>
      </c>
      <c r="G7449" s="7" t="n">
        <v>7.25475095886393E-005</v>
      </c>
      <c r="H7449" s="4" t="n">
        <v>0.0072547509588639</v>
      </c>
    </row>
    <row r="7450" customFormat="false" ht="15" hidden="false" customHeight="false" outlineLevel="0" collapsed="false">
      <c r="A7450" s="2" t="s">
        <v>77</v>
      </c>
      <c r="B7450" s="2" t="s">
        <v>419</v>
      </c>
      <c r="C7450" s="6" t="n">
        <v>10</v>
      </c>
      <c r="D7450" s="6" t="n">
        <v>26</v>
      </c>
      <c r="E7450" s="6" t="n">
        <v>4043</v>
      </c>
      <c r="F7450" s="6" t="n">
        <v>62014534</v>
      </c>
      <c r="G7450" s="7" t="n">
        <v>6.51943945914356E-005</v>
      </c>
      <c r="H7450" s="4" t="n">
        <v>0.0065194394591435</v>
      </c>
    </row>
    <row r="7451" customFormat="false" ht="15" hidden="false" customHeight="false" outlineLevel="0" collapsed="false">
      <c r="A7451" s="2" t="s">
        <v>77</v>
      </c>
      <c r="B7451" s="2" t="s">
        <v>419</v>
      </c>
      <c r="C7451" s="6" t="n">
        <v>11</v>
      </c>
      <c r="D7451" s="6" t="n">
        <v>29</v>
      </c>
      <c r="E7451" s="6" t="n">
        <v>4372</v>
      </c>
      <c r="F7451" s="6" t="n">
        <v>62014534</v>
      </c>
      <c r="G7451" s="7" t="n">
        <v>7.04996025609094E-005</v>
      </c>
      <c r="H7451" s="4" t="n">
        <v>0.0070499602560909</v>
      </c>
    </row>
    <row r="7452" customFormat="false" ht="15" hidden="false" customHeight="false" outlineLevel="0" collapsed="false">
      <c r="A7452" s="2" t="s">
        <v>77</v>
      </c>
      <c r="B7452" s="2" t="s">
        <v>419</v>
      </c>
      <c r="C7452" s="6" t="n">
        <v>12</v>
      </c>
      <c r="D7452" s="6" t="n">
        <v>37</v>
      </c>
      <c r="E7452" s="6" t="n">
        <v>5401</v>
      </c>
      <c r="F7452" s="6" t="n">
        <v>62014534</v>
      </c>
      <c r="G7452" s="7" t="n">
        <v>8.70924870611783E-005</v>
      </c>
      <c r="H7452" s="4" t="n">
        <v>0.0087092487061178</v>
      </c>
    </row>
    <row r="7453" customFormat="false" ht="15" hidden="false" customHeight="false" outlineLevel="0" collapsed="false">
      <c r="A7453" s="2" t="s">
        <v>77</v>
      </c>
      <c r="B7453" s="2" t="s">
        <v>419</v>
      </c>
      <c r="C7453" s="6" t="n">
        <v>13</v>
      </c>
      <c r="D7453" s="6" t="n">
        <v>24</v>
      </c>
      <c r="E7453" s="6" t="n">
        <v>3581</v>
      </c>
      <c r="F7453" s="6" t="n">
        <v>62014534</v>
      </c>
      <c r="G7453" s="7" t="n">
        <v>5.77445280811108E-005</v>
      </c>
      <c r="H7453" s="4" t="n">
        <v>0.005774452808111</v>
      </c>
    </row>
    <row r="7454" customFormat="false" ht="15" hidden="false" customHeight="false" outlineLevel="0" collapsed="false">
      <c r="A7454" s="2" t="s">
        <v>77</v>
      </c>
      <c r="B7454" s="2" t="s">
        <v>419</v>
      </c>
      <c r="C7454" s="6" t="n">
        <v>14</v>
      </c>
      <c r="D7454" s="6" t="n">
        <v>43</v>
      </c>
      <c r="E7454" s="6" t="n">
        <v>10322</v>
      </c>
      <c r="F7454" s="6" t="n">
        <v>62014534</v>
      </c>
      <c r="G7454" s="7" t="n">
        <v>0.0001664448530726</v>
      </c>
      <c r="H7454" s="4" t="n">
        <v>0.0166444853072668</v>
      </c>
    </row>
    <row r="7455" customFormat="false" ht="15" hidden="false" customHeight="false" outlineLevel="0" collapsed="false">
      <c r="A7455" s="2" t="s">
        <v>77</v>
      </c>
      <c r="B7455" s="2" t="s">
        <v>419</v>
      </c>
      <c r="C7455" s="6" t="n">
        <v>15</v>
      </c>
      <c r="D7455" s="6" t="n">
        <v>29</v>
      </c>
      <c r="E7455" s="6" t="n">
        <v>6895</v>
      </c>
      <c r="F7455" s="6" t="n">
        <v>62014534</v>
      </c>
      <c r="G7455" s="7" t="n">
        <v>0.0001111836138283</v>
      </c>
      <c r="H7455" s="4" t="n">
        <v>0.0111183613828332</v>
      </c>
    </row>
    <row r="7456" customFormat="false" ht="15" hidden="false" customHeight="false" outlineLevel="0" collapsed="false">
      <c r="A7456" s="2" t="s">
        <v>77</v>
      </c>
      <c r="B7456" s="2" t="s">
        <v>419</v>
      </c>
      <c r="C7456" s="6" t="n">
        <v>16</v>
      </c>
      <c r="D7456" s="6" t="n">
        <v>29</v>
      </c>
      <c r="E7456" s="6" t="n">
        <v>5523</v>
      </c>
      <c r="F7456" s="6" t="n">
        <v>62014534</v>
      </c>
      <c r="G7456" s="7" t="n">
        <v>8.9059767827974E-005</v>
      </c>
      <c r="H7456" s="4" t="n">
        <v>0.0089059767827974</v>
      </c>
    </row>
    <row r="7457" customFormat="false" ht="15" hidden="false" customHeight="false" outlineLevel="0" collapsed="false">
      <c r="A7457" s="2" t="s">
        <v>77</v>
      </c>
      <c r="B7457" s="2" t="s">
        <v>419</v>
      </c>
      <c r="C7457" s="6" t="n">
        <v>17</v>
      </c>
      <c r="D7457" s="6" t="n">
        <v>28</v>
      </c>
      <c r="E7457" s="6" t="n">
        <v>3683</v>
      </c>
      <c r="F7457" s="6" t="n">
        <v>62014534</v>
      </c>
      <c r="G7457" s="7" t="n">
        <v>5.93893038041695E-005</v>
      </c>
      <c r="H7457" s="4" t="n">
        <v>0.0059389303804169</v>
      </c>
    </row>
    <row r="7458" customFormat="false" ht="15" hidden="false" customHeight="false" outlineLevel="0" collapsed="false">
      <c r="A7458" s="2" t="s">
        <v>77</v>
      </c>
      <c r="B7458" s="2" t="s">
        <v>419</v>
      </c>
      <c r="C7458" s="6" t="n">
        <v>18</v>
      </c>
      <c r="D7458" s="6" t="n">
        <v>19</v>
      </c>
      <c r="E7458" s="6" t="n">
        <v>3354</v>
      </c>
      <c r="F7458" s="6" t="n">
        <v>62014534</v>
      </c>
      <c r="G7458" s="7" t="n">
        <v>5.40840958346958E-005</v>
      </c>
      <c r="H7458" s="4" t="n">
        <v>0.0054084095834695</v>
      </c>
    </row>
    <row r="7459" customFormat="false" ht="15" hidden="false" customHeight="false" outlineLevel="0" collapsed="false">
      <c r="A7459" s="2" t="s">
        <v>77</v>
      </c>
      <c r="B7459" s="2" t="s">
        <v>419</v>
      </c>
      <c r="C7459" s="6" t="n">
        <v>19</v>
      </c>
      <c r="D7459" s="6" t="n">
        <v>11</v>
      </c>
      <c r="E7459" s="6" t="n">
        <v>1431</v>
      </c>
      <c r="F7459" s="6" t="n">
        <v>62014534</v>
      </c>
      <c r="G7459" s="7" t="n">
        <v>2.30752358793827E-005</v>
      </c>
      <c r="H7459" s="4" t="n">
        <v>0.0023075235879382</v>
      </c>
    </row>
    <row r="7460" customFormat="false" ht="15" hidden="false" customHeight="false" outlineLevel="0" collapsed="false">
      <c r="A7460" s="2" t="s">
        <v>77</v>
      </c>
      <c r="B7460" s="2" t="s">
        <v>419</v>
      </c>
      <c r="C7460" s="6" t="n">
        <v>20</v>
      </c>
      <c r="D7460" s="6" t="n">
        <v>19</v>
      </c>
      <c r="E7460" s="6" t="n">
        <v>3033</v>
      </c>
      <c r="F7460" s="6" t="n">
        <v>62014534</v>
      </c>
      <c r="G7460" s="7" t="n">
        <v>4.89078898827169E-005</v>
      </c>
      <c r="H7460" s="4" t="n">
        <v>0.0048907889882716</v>
      </c>
    </row>
    <row r="7461" customFormat="false" ht="15" hidden="false" customHeight="false" outlineLevel="0" collapsed="false">
      <c r="A7461" s="2" t="s">
        <v>77</v>
      </c>
      <c r="B7461" s="2" t="s">
        <v>419</v>
      </c>
      <c r="C7461" s="6" t="n">
        <v>21</v>
      </c>
      <c r="D7461" s="6" t="n">
        <v>13</v>
      </c>
      <c r="E7461" s="6" t="n">
        <v>1862</v>
      </c>
      <c r="F7461" s="6" t="n">
        <v>62014534</v>
      </c>
      <c r="G7461" s="7" t="n">
        <v>3.00252195719152E-005</v>
      </c>
      <c r="H7461" s="4" t="n">
        <v>0.0030025219571915</v>
      </c>
    </row>
    <row r="7462" customFormat="false" ht="15" hidden="false" customHeight="false" outlineLevel="0" collapsed="false">
      <c r="A7462" s="2" t="s">
        <v>77</v>
      </c>
      <c r="B7462" s="2" t="s">
        <v>419</v>
      </c>
      <c r="C7462" s="6" t="n">
        <v>22</v>
      </c>
      <c r="D7462" s="6" t="n">
        <v>8</v>
      </c>
      <c r="E7462" s="6" t="n">
        <v>1083</v>
      </c>
      <c r="F7462" s="6" t="n">
        <v>62014534</v>
      </c>
      <c r="G7462" s="7" t="n">
        <v>1.74636481183588E-005</v>
      </c>
      <c r="H7462" s="4" t="n">
        <v>0.0017463648118358</v>
      </c>
    </row>
    <row r="7463" customFormat="false" ht="15" hidden="false" customHeight="false" outlineLevel="0" collapsed="false">
      <c r="A7463" s="2" t="s">
        <v>77</v>
      </c>
      <c r="B7463" s="2" t="s">
        <v>419</v>
      </c>
      <c r="C7463" s="6" t="n">
        <v>23</v>
      </c>
      <c r="D7463" s="6" t="n">
        <v>6</v>
      </c>
      <c r="E7463" s="6" t="n">
        <v>657</v>
      </c>
      <c r="F7463" s="6" t="n">
        <v>62014534</v>
      </c>
      <c r="G7463" s="7" t="n">
        <v>1.05942906867606E-005</v>
      </c>
      <c r="H7463" s="4" t="n">
        <v>0.001059429068676</v>
      </c>
    </row>
    <row r="7464" customFormat="false" ht="15" hidden="false" customHeight="false" outlineLevel="0" collapsed="false">
      <c r="A7464" s="2" t="s">
        <v>77</v>
      </c>
      <c r="B7464" s="2" t="s">
        <v>419</v>
      </c>
      <c r="C7464" s="6" t="n">
        <v>24</v>
      </c>
      <c r="D7464" s="6" t="n">
        <v>5</v>
      </c>
      <c r="E7464" s="6" t="n">
        <v>671</v>
      </c>
      <c r="F7464" s="6" t="n">
        <v>62014534</v>
      </c>
      <c r="G7464" s="7" t="n">
        <v>1.08200442173765E-005</v>
      </c>
      <c r="H7464" s="4" t="n">
        <v>0.0010820044217376</v>
      </c>
    </row>
    <row r="7465" customFormat="false" ht="15" hidden="false" customHeight="false" outlineLevel="0" collapsed="false">
      <c r="A7465" s="2" t="s">
        <v>77</v>
      </c>
      <c r="B7465" s="2" t="s">
        <v>419</v>
      </c>
      <c r="C7465" s="6" t="n">
        <v>25</v>
      </c>
      <c r="D7465" s="6" t="n">
        <v>3</v>
      </c>
      <c r="E7465" s="6" t="n">
        <v>556</v>
      </c>
      <c r="F7465" s="6" t="n">
        <v>62014534</v>
      </c>
      <c r="G7465" s="7" t="n">
        <v>8.96564021588875E-006</v>
      </c>
      <c r="H7465" s="4" t="n">
        <v>0.0008965640215888</v>
      </c>
    </row>
    <row r="7466" customFormat="false" ht="15" hidden="false" customHeight="false" outlineLevel="0" collapsed="false">
      <c r="A7466" s="2" t="s">
        <v>77</v>
      </c>
      <c r="B7466" s="2" t="s">
        <v>419</v>
      </c>
      <c r="C7466" s="6" t="n">
        <v>26</v>
      </c>
      <c r="D7466" s="6" t="n">
        <v>7</v>
      </c>
      <c r="E7466" s="6" t="n">
        <v>1113</v>
      </c>
      <c r="F7466" s="6" t="n">
        <v>62014534</v>
      </c>
      <c r="G7466" s="7" t="n">
        <v>1.79474056839643E-005</v>
      </c>
      <c r="H7466" s="4" t="n">
        <v>0.0017947405683964</v>
      </c>
    </row>
    <row r="7467" customFormat="false" ht="15" hidden="false" customHeight="false" outlineLevel="0" collapsed="false">
      <c r="A7467" s="2" t="s">
        <v>77</v>
      </c>
      <c r="B7467" s="2" t="s">
        <v>419</v>
      </c>
      <c r="C7467" s="6" t="n">
        <v>27</v>
      </c>
      <c r="D7467" s="6" t="n">
        <v>1</v>
      </c>
      <c r="E7467" s="6" t="n">
        <v>191</v>
      </c>
      <c r="F7467" s="6" t="n">
        <v>62014534</v>
      </c>
      <c r="G7467" s="7" t="n">
        <v>3.0799231676884E-006</v>
      </c>
      <c r="H7467" s="4" t="n">
        <v>0.0003079923167688</v>
      </c>
    </row>
    <row r="7468" customFormat="false" ht="15" hidden="false" customHeight="false" outlineLevel="0" collapsed="false">
      <c r="A7468" s="2" t="s">
        <v>77</v>
      </c>
      <c r="B7468" s="2" t="s">
        <v>419</v>
      </c>
      <c r="C7468" s="6" t="n">
        <v>28</v>
      </c>
      <c r="D7468" s="6" t="n">
        <v>3</v>
      </c>
      <c r="E7468" s="6" t="n">
        <v>338</v>
      </c>
      <c r="F7468" s="6" t="n">
        <v>62014534</v>
      </c>
      <c r="G7468" s="7" t="n">
        <v>5.45033523915539E-006</v>
      </c>
      <c r="H7468" s="4" t="n">
        <v>0.0005450335239155</v>
      </c>
    </row>
    <row r="7469" customFormat="false" ht="15" hidden="false" customHeight="false" outlineLevel="0" collapsed="false">
      <c r="A7469" s="2" t="s">
        <v>77</v>
      </c>
      <c r="B7469" s="2" t="s">
        <v>419</v>
      </c>
      <c r="C7469" s="6" t="n">
        <v>33</v>
      </c>
      <c r="D7469" s="6" t="n">
        <v>1</v>
      </c>
      <c r="E7469" s="6" t="n">
        <v>166</v>
      </c>
      <c r="F7469" s="6" t="n">
        <v>62014534</v>
      </c>
      <c r="G7469" s="7" t="n">
        <v>2.67679186301714E-006</v>
      </c>
      <c r="H7469" s="4" t="n">
        <v>0.0002676791863017</v>
      </c>
    </row>
    <row r="7470" customFormat="false" ht="15" hidden="false" customHeight="false" outlineLevel="0" collapsed="false">
      <c r="A7470" s="2" t="s">
        <v>81</v>
      </c>
      <c r="B7470" s="2" t="s">
        <v>409</v>
      </c>
      <c r="C7470" s="6" t="n">
        <v>0</v>
      </c>
      <c r="D7470" s="6" t="n">
        <v>2</v>
      </c>
      <c r="E7470" s="6" t="n">
        <v>62</v>
      </c>
      <c r="F7470" s="6" t="n">
        <v>62881916</v>
      </c>
      <c r="G7470" s="7" t="n">
        <v>9.85975045671319E-007</v>
      </c>
      <c r="H7470" s="4" t="n">
        <v>9.85975045671318E-005</v>
      </c>
    </row>
    <row r="7471" customFormat="false" ht="15" hidden="false" customHeight="false" outlineLevel="0" collapsed="false">
      <c r="A7471" s="2" t="s">
        <v>81</v>
      </c>
      <c r="B7471" s="2" t="s">
        <v>409</v>
      </c>
      <c r="C7471" s="6" t="n">
        <v>1</v>
      </c>
      <c r="D7471" s="6" t="n">
        <v>4</v>
      </c>
      <c r="E7471" s="6" t="n">
        <v>498</v>
      </c>
      <c r="F7471" s="6" t="n">
        <v>62881916</v>
      </c>
      <c r="G7471" s="7" t="n">
        <v>7.91960601200511E-006</v>
      </c>
      <c r="H7471" s="4" t="n">
        <v>0.0007919606012005</v>
      </c>
    </row>
    <row r="7472" customFormat="false" ht="15" hidden="false" customHeight="false" outlineLevel="0" collapsed="false">
      <c r="A7472" s="2" t="s">
        <v>81</v>
      </c>
      <c r="B7472" s="2" t="s">
        <v>409</v>
      </c>
      <c r="C7472" s="6" t="n">
        <v>2</v>
      </c>
      <c r="D7472" s="6" t="n">
        <v>9</v>
      </c>
      <c r="E7472" s="6" t="n">
        <v>1519</v>
      </c>
      <c r="F7472" s="6" t="n">
        <v>62881916</v>
      </c>
      <c r="G7472" s="7" t="n">
        <v>2.41563886189473E-005</v>
      </c>
      <c r="H7472" s="4" t="n">
        <v>0.0024156388618947</v>
      </c>
    </row>
    <row r="7473" customFormat="false" ht="15" hidden="false" customHeight="false" outlineLevel="0" collapsed="false">
      <c r="A7473" s="2" t="s">
        <v>81</v>
      </c>
      <c r="B7473" s="2" t="s">
        <v>409</v>
      </c>
      <c r="C7473" s="6" t="n">
        <v>3</v>
      </c>
      <c r="D7473" s="6" t="n">
        <v>20</v>
      </c>
      <c r="E7473" s="6" t="n">
        <v>5438</v>
      </c>
      <c r="F7473" s="6" t="n">
        <v>62881916</v>
      </c>
      <c r="G7473" s="7" t="n">
        <v>8.6479553199365E-005</v>
      </c>
      <c r="H7473" s="4" t="n">
        <v>0.0086479553199364</v>
      </c>
    </row>
    <row r="7474" customFormat="false" ht="15" hidden="false" customHeight="false" outlineLevel="0" collapsed="false">
      <c r="A7474" s="2" t="s">
        <v>81</v>
      </c>
      <c r="B7474" s="2" t="s">
        <v>409</v>
      </c>
      <c r="C7474" s="6" t="n">
        <v>4</v>
      </c>
      <c r="D7474" s="6" t="n">
        <v>32</v>
      </c>
      <c r="E7474" s="6" t="n">
        <v>7928</v>
      </c>
      <c r="F7474" s="6" t="n">
        <v>62881916</v>
      </c>
      <c r="G7474" s="7" t="n">
        <v>0.0001260775832593</v>
      </c>
      <c r="H7474" s="4" t="n">
        <v>0.012607758325939</v>
      </c>
    </row>
    <row r="7475" customFormat="false" ht="15" hidden="false" customHeight="false" outlineLevel="0" collapsed="false">
      <c r="A7475" s="2" t="s">
        <v>81</v>
      </c>
      <c r="B7475" s="2" t="s">
        <v>409</v>
      </c>
      <c r="C7475" s="6" t="n">
        <v>5</v>
      </c>
      <c r="D7475" s="6" t="n">
        <v>57</v>
      </c>
      <c r="E7475" s="6" t="n">
        <v>13495</v>
      </c>
      <c r="F7475" s="6" t="n">
        <v>62881916</v>
      </c>
      <c r="G7475" s="7" t="n">
        <v>0.0002146086006666</v>
      </c>
      <c r="H7475" s="4" t="n">
        <v>0.0214608600666684</v>
      </c>
    </row>
    <row r="7476" customFormat="false" ht="15" hidden="false" customHeight="false" outlineLevel="0" collapsed="false">
      <c r="A7476" s="2" t="s">
        <v>81</v>
      </c>
      <c r="B7476" s="2" t="s">
        <v>409</v>
      </c>
      <c r="C7476" s="6" t="n">
        <v>6</v>
      </c>
      <c r="D7476" s="6" t="n">
        <v>82</v>
      </c>
      <c r="E7476" s="6" t="n">
        <v>21049</v>
      </c>
      <c r="F7476" s="6" t="n">
        <v>62881916</v>
      </c>
      <c r="G7476" s="7" t="n">
        <v>0.0003347385280054</v>
      </c>
      <c r="H7476" s="4" t="n">
        <v>0.0334738528005412</v>
      </c>
    </row>
    <row r="7477" customFormat="false" ht="15" hidden="false" customHeight="false" outlineLevel="0" collapsed="false">
      <c r="A7477" s="2" t="s">
        <v>81</v>
      </c>
      <c r="B7477" s="2" t="s">
        <v>409</v>
      </c>
      <c r="C7477" s="6" t="n">
        <v>7</v>
      </c>
      <c r="D7477" s="6" t="n">
        <v>123</v>
      </c>
      <c r="E7477" s="6" t="n">
        <v>34157</v>
      </c>
      <c r="F7477" s="6" t="n">
        <v>62881916</v>
      </c>
      <c r="G7477" s="7" t="n">
        <v>0.0005431927360483</v>
      </c>
      <c r="H7477" s="4" t="n">
        <v>0.0543192736048309</v>
      </c>
    </row>
    <row r="7478" customFormat="false" ht="15" hidden="false" customHeight="false" outlineLevel="0" collapsed="false">
      <c r="A7478" s="2" t="s">
        <v>81</v>
      </c>
      <c r="B7478" s="2" t="s">
        <v>409</v>
      </c>
      <c r="C7478" s="6" t="n">
        <v>8</v>
      </c>
      <c r="D7478" s="6" t="n">
        <v>152</v>
      </c>
      <c r="E7478" s="6" t="n">
        <v>37702</v>
      </c>
      <c r="F7478" s="6" t="n">
        <v>62881916</v>
      </c>
      <c r="G7478" s="7" t="n">
        <v>0.000599568244708</v>
      </c>
      <c r="H7478" s="4" t="n">
        <v>0.0599568244708065</v>
      </c>
    </row>
    <row r="7479" customFormat="false" ht="15" hidden="false" customHeight="false" outlineLevel="0" collapsed="false">
      <c r="A7479" s="2" t="s">
        <v>81</v>
      </c>
      <c r="B7479" s="2" t="s">
        <v>409</v>
      </c>
      <c r="C7479" s="6" t="n">
        <v>9</v>
      </c>
      <c r="D7479" s="6" t="n">
        <v>158</v>
      </c>
      <c r="E7479" s="6" t="n">
        <v>44615</v>
      </c>
      <c r="F7479" s="6" t="n">
        <v>62881916</v>
      </c>
      <c r="G7479" s="7" t="n">
        <v>0.0007095044623004</v>
      </c>
      <c r="H7479" s="4" t="n">
        <v>0.0709504462300417</v>
      </c>
    </row>
    <row r="7480" customFormat="false" ht="15" hidden="false" customHeight="false" outlineLevel="0" collapsed="false">
      <c r="A7480" s="2" t="s">
        <v>81</v>
      </c>
      <c r="B7480" s="2" t="s">
        <v>409</v>
      </c>
      <c r="C7480" s="6" t="n">
        <v>10</v>
      </c>
      <c r="D7480" s="6" t="n">
        <v>200</v>
      </c>
      <c r="E7480" s="6" t="n">
        <v>52888</v>
      </c>
      <c r="F7480" s="6" t="n">
        <v>62881916</v>
      </c>
      <c r="G7480" s="7" t="n">
        <v>0.0008410685196042</v>
      </c>
      <c r="H7480" s="4" t="n">
        <v>0.0841068519604269</v>
      </c>
    </row>
    <row r="7481" customFormat="false" ht="15" hidden="false" customHeight="false" outlineLevel="0" collapsed="false">
      <c r="A7481" s="2" t="s">
        <v>81</v>
      </c>
      <c r="B7481" s="2" t="s">
        <v>409</v>
      </c>
      <c r="C7481" s="6" t="n">
        <v>11</v>
      </c>
      <c r="D7481" s="6" t="n">
        <v>241</v>
      </c>
      <c r="E7481" s="6" t="n">
        <v>64261</v>
      </c>
      <c r="F7481" s="6" t="n">
        <v>62881916</v>
      </c>
      <c r="G7481" s="7" t="n">
        <v>0.0010219313291916</v>
      </c>
      <c r="H7481" s="4" t="n">
        <v>0.102193132919169</v>
      </c>
    </row>
    <row r="7482" customFormat="false" ht="15" hidden="false" customHeight="false" outlineLevel="0" collapsed="false">
      <c r="A7482" s="2" t="s">
        <v>81</v>
      </c>
      <c r="B7482" s="2" t="s">
        <v>409</v>
      </c>
      <c r="C7482" s="6" t="n">
        <v>12</v>
      </c>
      <c r="D7482" s="6" t="n">
        <v>254</v>
      </c>
      <c r="E7482" s="6" t="n">
        <v>63873</v>
      </c>
      <c r="F7482" s="6" t="n">
        <v>62881916</v>
      </c>
      <c r="G7482" s="7" t="n">
        <v>0.0010157610337445</v>
      </c>
      <c r="H7482" s="4" t="n">
        <v>0.101576103374458</v>
      </c>
    </row>
    <row r="7483" customFormat="false" ht="15" hidden="false" customHeight="false" outlineLevel="0" collapsed="false">
      <c r="A7483" s="2" t="s">
        <v>81</v>
      </c>
      <c r="B7483" s="2" t="s">
        <v>409</v>
      </c>
      <c r="C7483" s="6" t="n">
        <v>13</v>
      </c>
      <c r="D7483" s="6" t="n">
        <v>237</v>
      </c>
      <c r="E7483" s="6" t="n">
        <v>61125</v>
      </c>
      <c r="F7483" s="6" t="n">
        <v>62881916</v>
      </c>
      <c r="G7483" s="7" t="n">
        <v>0.0009720600752686</v>
      </c>
      <c r="H7483" s="4" t="n">
        <v>0.0972060075268698</v>
      </c>
    </row>
    <row r="7484" customFormat="false" ht="15" hidden="false" customHeight="false" outlineLevel="0" collapsed="false">
      <c r="A7484" s="2" t="s">
        <v>81</v>
      </c>
      <c r="B7484" s="2" t="s">
        <v>409</v>
      </c>
      <c r="C7484" s="6" t="n">
        <v>14</v>
      </c>
      <c r="D7484" s="6" t="n">
        <v>276</v>
      </c>
      <c r="E7484" s="6" t="n">
        <v>73785</v>
      </c>
      <c r="F7484" s="6" t="n">
        <v>62881916</v>
      </c>
      <c r="G7484" s="7" t="n">
        <v>0.0011733898184654</v>
      </c>
      <c r="H7484" s="4" t="n">
        <v>0.117338981846546</v>
      </c>
    </row>
    <row r="7485" customFormat="false" ht="15" hidden="false" customHeight="false" outlineLevel="0" collapsed="false">
      <c r="A7485" s="2" t="s">
        <v>81</v>
      </c>
      <c r="B7485" s="2" t="s">
        <v>409</v>
      </c>
      <c r="C7485" s="6" t="n">
        <v>15</v>
      </c>
      <c r="D7485" s="6" t="n">
        <v>264</v>
      </c>
      <c r="E7485" s="6" t="n">
        <v>72125</v>
      </c>
      <c r="F7485" s="6" t="n">
        <v>62881916</v>
      </c>
      <c r="G7485" s="7" t="n">
        <v>0.0011469911317587</v>
      </c>
      <c r="H7485" s="4" t="n">
        <v>0.114699113175877</v>
      </c>
    </row>
    <row r="7486" customFormat="false" ht="15" hidden="false" customHeight="false" outlineLevel="0" collapsed="false">
      <c r="A7486" s="2" t="s">
        <v>81</v>
      </c>
      <c r="B7486" s="2" t="s">
        <v>409</v>
      </c>
      <c r="C7486" s="6" t="n">
        <v>16</v>
      </c>
      <c r="D7486" s="6" t="n">
        <v>222</v>
      </c>
      <c r="E7486" s="6" t="n">
        <v>60202</v>
      </c>
      <c r="F7486" s="6" t="n">
        <v>62881916</v>
      </c>
      <c r="G7486" s="7" t="n">
        <v>0.0009573817693468</v>
      </c>
      <c r="H7486" s="4" t="n">
        <v>0.095738176934685</v>
      </c>
    </row>
    <row r="7487" customFormat="false" ht="15" hidden="false" customHeight="false" outlineLevel="0" collapsed="false">
      <c r="A7487" s="2" t="s">
        <v>81</v>
      </c>
      <c r="B7487" s="2" t="s">
        <v>409</v>
      </c>
      <c r="C7487" s="6" t="n">
        <v>17</v>
      </c>
      <c r="D7487" s="6" t="n">
        <v>222</v>
      </c>
      <c r="E7487" s="6" t="n">
        <v>57171</v>
      </c>
      <c r="F7487" s="6" t="n">
        <v>62881916</v>
      </c>
      <c r="G7487" s="7" t="n">
        <v>0.0009091803118721</v>
      </c>
      <c r="H7487" s="4" t="n">
        <v>0.0909180311872176</v>
      </c>
    </row>
    <row r="7488" customFormat="false" ht="15" hidden="false" customHeight="false" outlineLevel="0" collapsed="false">
      <c r="A7488" s="2" t="s">
        <v>81</v>
      </c>
      <c r="B7488" s="2" t="s">
        <v>409</v>
      </c>
      <c r="C7488" s="6" t="n">
        <v>18</v>
      </c>
      <c r="D7488" s="6" t="n">
        <v>203</v>
      </c>
      <c r="E7488" s="6" t="n">
        <v>56108</v>
      </c>
      <c r="F7488" s="6" t="n">
        <v>62881916</v>
      </c>
      <c r="G7488" s="7" t="n">
        <v>0.0008922756106859</v>
      </c>
      <c r="H7488" s="4" t="n">
        <v>0.0892275610685908</v>
      </c>
    </row>
    <row r="7489" customFormat="false" ht="15" hidden="false" customHeight="false" outlineLevel="0" collapsed="false">
      <c r="A7489" s="2" t="s">
        <v>81</v>
      </c>
      <c r="B7489" s="2" t="s">
        <v>409</v>
      </c>
      <c r="C7489" s="6" t="n">
        <v>19</v>
      </c>
      <c r="D7489" s="6" t="n">
        <v>154</v>
      </c>
      <c r="E7489" s="6" t="n">
        <v>45086</v>
      </c>
      <c r="F7489" s="6" t="n">
        <v>62881916</v>
      </c>
      <c r="G7489" s="7" t="n">
        <v>0.0007169946920828</v>
      </c>
      <c r="H7489" s="4" t="n">
        <v>0.0716994692082855</v>
      </c>
    </row>
    <row r="7490" customFormat="false" ht="15" hidden="false" customHeight="false" outlineLevel="0" collapsed="false">
      <c r="A7490" s="2" t="s">
        <v>81</v>
      </c>
      <c r="B7490" s="2" t="s">
        <v>409</v>
      </c>
      <c r="C7490" s="6" t="n">
        <v>20</v>
      </c>
      <c r="D7490" s="6" t="n">
        <v>116</v>
      </c>
      <c r="E7490" s="6" t="n">
        <v>30236</v>
      </c>
      <c r="F7490" s="6" t="n">
        <v>62881916</v>
      </c>
      <c r="G7490" s="7" t="n">
        <v>0.0004808377658212</v>
      </c>
      <c r="H7490" s="4" t="n">
        <v>0.0480837765821257</v>
      </c>
    </row>
    <row r="7491" customFormat="false" ht="15" hidden="false" customHeight="false" outlineLevel="0" collapsed="false">
      <c r="A7491" s="2" t="s">
        <v>81</v>
      </c>
      <c r="B7491" s="2" t="s">
        <v>409</v>
      </c>
      <c r="C7491" s="6" t="n">
        <v>21</v>
      </c>
      <c r="D7491" s="6" t="n">
        <v>134</v>
      </c>
      <c r="E7491" s="6" t="n">
        <v>42119</v>
      </c>
      <c r="F7491" s="6" t="n">
        <v>62881916</v>
      </c>
      <c r="G7491" s="7" t="n">
        <v>0.0006698110153004</v>
      </c>
      <c r="H7491" s="4" t="n">
        <v>0.0669811015300488</v>
      </c>
    </row>
    <row r="7492" customFormat="false" ht="15" hidden="false" customHeight="false" outlineLevel="0" collapsed="false">
      <c r="A7492" s="2" t="s">
        <v>81</v>
      </c>
      <c r="B7492" s="2" t="s">
        <v>409</v>
      </c>
      <c r="C7492" s="6" t="n">
        <v>22</v>
      </c>
      <c r="D7492" s="6" t="n">
        <v>94</v>
      </c>
      <c r="E7492" s="6" t="n">
        <v>33119</v>
      </c>
      <c r="F7492" s="6" t="n">
        <v>62881916</v>
      </c>
      <c r="G7492" s="7" t="n">
        <v>0.0005266856054449</v>
      </c>
      <c r="H7492" s="4" t="n">
        <v>0.0526685605444974</v>
      </c>
    </row>
    <row r="7493" customFormat="false" ht="15" hidden="false" customHeight="false" outlineLevel="0" collapsed="false">
      <c r="A7493" s="2" t="s">
        <v>81</v>
      </c>
      <c r="B7493" s="2" t="s">
        <v>409</v>
      </c>
      <c r="C7493" s="6" t="n">
        <v>23</v>
      </c>
      <c r="D7493" s="6" t="n">
        <v>79</v>
      </c>
      <c r="E7493" s="6" t="n">
        <v>20606</v>
      </c>
      <c r="F7493" s="6" t="n">
        <v>62881916</v>
      </c>
      <c r="G7493" s="7" t="n">
        <v>0.0003276935772758</v>
      </c>
      <c r="H7493" s="4" t="n">
        <v>0.0327693577275857</v>
      </c>
    </row>
    <row r="7494" customFormat="false" ht="15" hidden="false" customHeight="false" outlineLevel="0" collapsed="false">
      <c r="A7494" s="2" t="s">
        <v>81</v>
      </c>
      <c r="B7494" s="2" t="s">
        <v>409</v>
      </c>
      <c r="C7494" s="6" t="n">
        <v>24</v>
      </c>
      <c r="D7494" s="6" t="n">
        <v>50</v>
      </c>
      <c r="E7494" s="6" t="n">
        <v>16448</v>
      </c>
      <c r="F7494" s="6" t="n">
        <v>62881916</v>
      </c>
      <c r="G7494" s="7" t="n">
        <v>0.0002615696379226</v>
      </c>
      <c r="H7494" s="4" t="n">
        <v>0.026156963792261</v>
      </c>
    </row>
    <row r="7495" customFormat="false" ht="15" hidden="false" customHeight="false" outlineLevel="0" collapsed="false">
      <c r="A7495" s="2" t="s">
        <v>81</v>
      </c>
      <c r="B7495" s="2" t="s">
        <v>409</v>
      </c>
      <c r="C7495" s="6" t="n">
        <v>25</v>
      </c>
      <c r="D7495" s="6" t="n">
        <v>37</v>
      </c>
      <c r="E7495" s="6" t="n">
        <v>9722</v>
      </c>
      <c r="F7495" s="6" t="n">
        <v>62881916</v>
      </c>
      <c r="G7495" s="7" t="n">
        <v>0.0001546072482905</v>
      </c>
      <c r="H7495" s="4" t="n">
        <v>0.0154607248290589</v>
      </c>
    </row>
    <row r="7496" customFormat="false" ht="15" hidden="false" customHeight="false" outlineLevel="0" collapsed="false">
      <c r="A7496" s="2" t="s">
        <v>81</v>
      </c>
      <c r="B7496" s="2" t="s">
        <v>409</v>
      </c>
      <c r="C7496" s="6" t="n">
        <v>26</v>
      </c>
      <c r="D7496" s="6" t="n">
        <v>28</v>
      </c>
      <c r="E7496" s="6" t="n">
        <v>6534</v>
      </c>
      <c r="F7496" s="6" t="n">
        <v>62881916</v>
      </c>
      <c r="G7496" s="7" t="n">
        <v>0.0001039090475551</v>
      </c>
      <c r="H7496" s="4" t="n">
        <v>0.0103909047555103</v>
      </c>
    </row>
    <row r="7497" customFormat="false" ht="15" hidden="false" customHeight="false" outlineLevel="0" collapsed="false">
      <c r="A7497" s="2" t="s">
        <v>81</v>
      </c>
      <c r="B7497" s="2" t="s">
        <v>409</v>
      </c>
      <c r="C7497" s="6" t="n">
        <v>27</v>
      </c>
      <c r="D7497" s="6" t="n">
        <v>25</v>
      </c>
      <c r="E7497" s="6" t="n">
        <v>6215</v>
      </c>
      <c r="F7497" s="6" t="n">
        <v>62881916</v>
      </c>
      <c r="G7497" s="7" t="n">
        <v>9.8836046916891E-005</v>
      </c>
      <c r="H7497" s="4" t="n">
        <v>0.0098836046916891</v>
      </c>
    </row>
    <row r="7498" customFormat="false" ht="15" hidden="false" customHeight="false" outlineLevel="0" collapsed="false">
      <c r="A7498" s="2" t="s">
        <v>81</v>
      </c>
      <c r="B7498" s="2" t="s">
        <v>409</v>
      </c>
      <c r="C7498" s="6" t="n">
        <v>28</v>
      </c>
      <c r="D7498" s="6" t="n">
        <v>15</v>
      </c>
      <c r="E7498" s="6" t="n">
        <v>3434</v>
      </c>
      <c r="F7498" s="6" t="n">
        <v>62881916</v>
      </c>
      <c r="G7498" s="7" t="n">
        <v>5.46102952715372E-005</v>
      </c>
      <c r="H7498" s="4" t="n">
        <v>0.0054610295271537</v>
      </c>
    </row>
    <row r="7499" customFormat="false" ht="15" hidden="false" customHeight="false" outlineLevel="0" collapsed="false">
      <c r="A7499" s="2" t="s">
        <v>81</v>
      </c>
      <c r="B7499" s="2" t="s">
        <v>409</v>
      </c>
      <c r="C7499" s="6" t="n">
        <v>29</v>
      </c>
      <c r="D7499" s="6" t="n">
        <v>17</v>
      </c>
      <c r="E7499" s="6" t="n">
        <v>3634</v>
      </c>
      <c r="F7499" s="6" t="n">
        <v>62881916</v>
      </c>
      <c r="G7499" s="7" t="n">
        <v>5.77908599349931E-005</v>
      </c>
      <c r="H7499" s="4" t="n">
        <v>0.0057790859934993</v>
      </c>
    </row>
    <row r="7500" customFormat="false" ht="15" hidden="false" customHeight="false" outlineLevel="0" collapsed="false">
      <c r="A7500" s="2" t="s">
        <v>81</v>
      </c>
      <c r="B7500" s="2" t="s">
        <v>409</v>
      </c>
      <c r="C7500" s="6" t="n">
        <v>30</v>
      </c>
      <c r="D7500" s="6" t="n">
        <v>12</v>
      </c>
      <c r="E7500" s="6" t="n">
        <v>6364</v>
      </c>
      <c r="F7500" s="6" t="n">
        <v>62881916</v>
      </c>
      <c r="G7500" s="7" t="n">
        <v>0.0001012055675911</v>
      </c>
      <c r="H7500" s="4" t="n">
        <v>0.0101205567591165</v>
      </c>
    </row>
    <row r="7501" customFormat="false" ht="15" hidden="false" customHeight="false" outlineLevel="0" collapsed="false">
      <c r="A7501" s="2" t="s">
        <v>81</v>
      </c>
      <c r="B7501" s="2" t="s">
        <v>409</v>
      </c>
      <c r="C7501" s="6" t="n">
        <v>31</v>
      </c>
      <c r="D7501" s="6" t="n">
        <v>15</v>
      </c>
      <c r="E7501" s="6" t="n">
        <v>5723</v>
      </c>
      <c r="F7501" s="6" t="n">
        <v>62881916</v>
      </c>
      <c r="G7501" s="7" t="n">
        <v>9.10118578447896E-005</v>
      </c>
      <c r="H7501" s="4" t="n">
        <v>0.0091011857844789</v>
      </c>
    </row>
    <row r="7502" customFormat="false" ht="15" hidden="false" customHeight="false" outlineLevel="0" collapsed="false">
      <c r="A7502" s="2" t="s">
        <v>81</v>
      </c>
      <c r="B7502" s="2" t="s">
        <v>409</v>
      </c>
      <c r="C7502" s="6" t="n">
        <v>32</v>
      </c>
      <c r="D7502" s="6" t="n">
        <v>5</v>
      </c>
      <c r="E7502" s="6" t="n">
        <v>1834</v>
      </c>
      <c r="F7502" s="6" t="n">
        <v>62881916</v>
      </c>
      <c r="G7502" s="7" t="n">
        <v>2.91657779638903E-005</v>
      </c>
      <c r="H7502" s="4" t="n">
        <v>0.002916577796389</v>
      </c>
    </row>
    <row r="7503" customFormat="false" ht="15" hidden="false" customHeight="false" outlineLevel="0" collapsed="false">
      <c r="A7503" s="2" t="s">
        <v>81</v>
      </c>
      <c r="B7503" s="2" t="s">
        <v>409</v>
      </c>
      <c r="C7503" s="6" t="n">
        <v>33</v>
      </c>
      <c r="D7503" s="6" t="n">
        <v>2</v>
      </c>
      <c r="E7503" s="6" t="n">
        <v>328</v>
      </c>
      <c r="F7503" s="6" t="n">
        <v>62881916</v>
      </c>
      <c r="G7503" s="7" t="n">
        <v>5.21612604806762E-006</v>
      </c>
      <c r="H7503" s="4" t="n">
        <v>0.0005216126048067</v>
      </c>
    </row>
    <row r="7504" customFormat="false" ht="15" hidden="false" customHeight="false" outlineLevel="0" collapsed="false">
      <c r="A7504" s="2" t="s">
        <v>81</v>
      </c>
      <c r="B7504" s="2" t="s">
        <v>409</v>
      </c>
      <c r="C7504" s="6" t="n">
        <v>34</v>
      </c>
      <c r="D7504" s="6" t="n">
        <v>1</v>
      </c>
      <c r="E7504" s="6" t="n">
        <v>175</v>
      </c>
      <c r="F7504" s="6" t="n">
        <v>62881916</v>
      </c>
      <c r="G7504" s="7" t="n">
        <v>2.78299408052388E-006</v>
      </c>
      <c r="H7504" s="4" t="n">
        <v>0.0002782994080523</v>
      </c>
    </row>
    <row r="7505" customFormat="false" ht="15" hidden="false" customHeight="false" outlineLevel="0" collapsed="false">
      <c r="A7505" s="2" t="s">
        <v>81</v>
      </c>
      <c r="B7505" s="2" t="s">
        <v>409</v>
      </c>
      <c r="C7505" s="6" t="n">
        <v>37</v>
      </c>
      <c r="D7505" s="6" t="n">
        <v>2</v>
      </c>
      <c r="E7505" s="6" t="n">
        <v>488</v>
      </c>
      <c r="F7505" s="6" t="n">
        <v>62881916</v>
      </c>
      <c r="G7505" s="7" t="n">
        <v>7.76057777883231E-006</v>
      </c>
      <c r="H7505" s="4" t="n">
        <v>0.0007760577778832</v>
      </c>
    </row>
    <row r="7506" customFormat="false" ht="15" hidden="false" customHeight="false" outlineLevel="0" collapsed="false">
      <c r="A7506" s="2" t="s">
        <v>81</v>
      </c>
      <c r="B7506" s="2" t="s">
        <v>410</v>
      </c>
      <c r="C7506" s="6" t="n">
        <v>0</v>
      </c>
      <c r="D7506" s="6" t="n">
        <v>2</v>
      </c>
      <c r="E7506" s="6" t="n">
        <v>284</v>
      </c>
      <c r="F7506" s="6" t="n">
        <v>62881916</v>
      </c>
      <c r="G7506" s="7" t="n">
        <v>4.51640182210733E-006</v>
      </c>
      <c r="H7506" s="4" t="n">
        <v>0.0004516401822107</v>
      </c>
    </row>
    <row r="7507" customFormat="false" ht="15" hidden="false" customHeight="false" outlineLevel="0" collapsed="false">
      <c r="A7507" s="2" t="s">
        <v>81</v>
      </c>
      <c r="B7507" s="2" t="s">
        <v>410</v>
      </c>
      <c r="C7507" s="6" t="n">
        <v>1</v>
      </c>
      <c r="D7507" s="6" t="n">
        <v>2</v>
      </c>
      <c r="E7507" s="6" t="n">
        <v>448</v>
      </c>
      <c r="F7507" s="6" t="n">
        <v>62881916</v>
      </c>
      <c r="G7507" s="7" t="n">
        <v>7.12446484614114E-006</v>
      </c>
      <c r="H7507" s="4" t="n">
        <v>0.0007124464846141</v>
      </c>
    </row>
    <row r="7508" customFormat="false" ht="15" hidden="false" customHeight="false" outlineLevel="0" collapsed="false">
      <c r="A7508" s="2" t="s">
        <v>81</v>
      </c>
      <c r="B7508" s="2" t="s">
        <v>410</v>
      </c>
      <c r="C7508" s="6" t="n">
        <v>2</v>
      </c>
      <c r="D7508" s="6" t="n">
        <v>9</v>
      </c>
      <c r="E7508" s="6" t="n">
        <v>2826</v>
      </c>
      <c r="F7508" s="6" t="n">
        <v>62881916</v>
      </c>
      <c r="G7508" s="7" t="n">
        <v>4.49413786946314E-005</v>
      </c>
      <c r="H7508" s="4" t="n">
        <v>0.0044941378694631</v>
      </c>
    </row>
    <row r="7509" customFormat="false" ht="15" hidden="false" customHeight="false" outlineLevel="0" collapsed="false">
      <c r="A7509" s="2" t="s">
        <v>81</v>
      </c>
      <c r="B7509" s="2" t="s">
        <v>410</v>
      </c>
      <c r="C7509" s="6" t="n">
        <v>3</v>
      </c>
      <c r="D7509" s="6" t="n">
        <v>9</v>
      </c>
      <c r="E7509" s="6" t="n">
        <v>2262</v>
      </c>
      <c r="F7509" s="6" t="n">
        <v>62881916</v>
      </c>
      <c r="G7509" s="7" t="n">
        <v>3.59721863436858E-005</v>
      </c>
      <c r="H7509" s="4" t="n">
        <v>0.0035972186343685</v>
      </c>
    </row>
    <row r="7510" customFormat="false" ht="15" hidden="false" customHeight="false" outlineLevel="0" collapsed="false">
      <c r="A7510" s="2" t="s">
        <v>81</v>
      </c>
      <c r="B7510" s="2" t="s">
        <v>410</v>
      </c>
      <c r="C7510" s="6" t="n">
        <v>4</v>
      </c>
      <c r="D7510" s="6" t="n">
        <v>19</v>
      </c>
      <c r="E7510" s="6" t="n">
        <v>7708</v>
      </c>
      <c r="F7510" s="6" t="n">
        <v>62881916</v>
      </c>
      <c r="G7510" s="7" t="n">
        <v>0.0001225789621295</v>
      </c>
      <c r="H7510" s="4" t="n">
        <v>0.0122578962129589</v>
      </c>
    </row>
    <row r="7511" customFormat="false" ht="15" hidden="false" customHeight="false" outlineLevel="0" collapsed="false">
      <c r="A7511" s="2" t="s">
        <v>81</v>
      </c>
      <c r="B7511" s="2" t="s">
        <v>410</v>
      </c>
      <c r="C7511" s="6" t="n">
        <v>5</v>
      </c>
      <c r="D7511" s="6" t="n">
        <v>28</v>
      </c>
      <c r="E7511" s="6" t="n">
        <v>8158</v>
      </c>
      <c r="F7511" s="6" t="n">
        <v>62881916</v>
      </c>
      <c r="G7511" s="7" t="n">
        <v>0.0001297352326223</v>
      </c>
      <c r="H7511" s="4" t="n">
        <v>0.0129735232622364</v>
      </c>
    </row>
    <row r="7512" customFormat="false" ht="15" hidden="false" customHeight="false" outlineLevel="0" collapsed="false">
      <c r="A7512" s="2" t="s">
        <v>81</v>
      </c>
      <c r="B7512" s="2" t="s">
        <v>410</v>
      </c>
      <c r="C7512" s="6" t="n">
        <v>6</v>
      </c>
      <c r="D7512" s="6" t="n">
        <v>25</v>
      </c>
      <c r="E7512" s="6" t="n">
        <v>10629</v>
      </c>
      <c r="F7512" s="6" t="n">
        <v>62881916</v>
      </c>
      <c r="G7512" s="7" t="n">
        <v>0.0001690311090393</v>
      </c>
      <c r="H7512" s="4" t="n">
        <v>0.0169031109039361</v>
      </c>
    </row>
    <row r="7513" customFormat="false" ht="15" hidden="false" customHeight="false" outlineLevel="0" collapsed="false">
      <c r="A7513" s="2" t="s">
        <v>81</v>
      </c>
      <c r="B7513" s="2" t="s">
        <v>410</v>
      </c>
      <c r="C7513" s="6" t="n">
        <v>7</v>
      </c>
      <c r="D7513" s="6" t="n">
        <v>25</v>
      </c>
      <c r="E7513" s="6" t="n">
        <v>7189</v>
      </c>
      <c r="F7513" s="6" t="n">
        <v>62881916</v>
      </c>
      <c r="G7513" s="7" t="n">
        <v>0.0001143253968279</v>
      </c>
      <c r="H7513" s="4" t="n">
        <v>0.0114325396827921</v>
      </c>
    </row>
    <row r="7514" customFormat="false" ht="15" hidden="false" customHeight="false" outlineLevel="0" collapsed="false">
      <c r="A7514" s="2" t="s">
        <v>81</v>
      </c>
      <c r="B7514" s="2" t="s">
        <v>410</v>
      </c>
      <c r="C7514" s="6" t="n">
        <v>8</v>
      </c>
      <c r="D7514" s="6" t="n">
        <v>32</v>
      </c>
      <c r="E7514" s="6" t="n">
        <v>7169</v>
      </c>
      <c r="F7514" s="6" t="n">
        <v>62881916</v>
      </c>
      <c r="G7514" s="7" t="n">
        <v>0.0001140073403615</v>
      </c>
      <c r="H7514" s="4" t="n">
        <v>0.0114007340361575</v>
      </c>
    </row>
    <row r="7515" customFormat="false" ht="15" hidden="false" customHeight="false" outlineLevel="0" collapsed="false">
      <c r="A7515" s="2" t="s">
        <v>81</v>
      </c>
      <c r="B7515" s="2" t="s">
        <v>410</v>
      </c>
      <c r="C7515" s="6" t="n">
        <v>9</v>
      </c>
      <c r="D7515" s="6" t="n">
        <v>37</v>
      </c>
      <c r="E7515" s="6" t="n">
        <v>10014</v>
      </c>
      <c r="F7515" s="6" t="n">
        <v>62881916</v>
      </c>
      <c r="G7515" s="7" t="n">
        <v>0.0001592508726992</v>
      </c>
      <c r="H7515" s="4" t="n">
        <v>0.0159250872699235</v>
      </c>
    </row>
    <row r="7516" customFormat="false" ht="15" hidden="false" customHeight="false" outlineLevel="0" collapsed="false">
      <c r="A7516" s="2" t="s">
        <v>81</v>
      </c>
      <c r="B7516" s="2" t="s">
        <v>410</v>
      </c>
      <c r="C7516" s="6" t="n">
        <v>10</v>
      </c>
      <c r="D7516" s="6" t="n">
        <v>27</v>
      </c>
      <c r="E7516" s="6" t="n">
        <v>6208</v>
      </c>
      <c r="F7516" s="6" t="n">
        <v>62881916</v>
      </c>
      <c r="G7516" s="7" t="n">
        <v>9.87247271536701E-005</v>
      </c>
      <c r="H7516" s="4" t="n">
        <v>0.009872472715367</v>
      </c>
    </row>
    <row r="7517" customFormat="false" ht="15" hidden="false" customHeight="false" outlineLevel="0" collapsed="false">
      <c r="A7517" s="2" t="s">
        <v>81</v>
      </c>
      <c r="B7517" s="2" t="s">
        <v>410</v>
      </c>
      <c r="C7517" s="6" t="n">
        <v>11</v>
      </c>
      <c r="D7517" s="6" t="n">
        <v>19</v>
      </c>
      <c r="E7517" s="6" t="n">
        <v>4390</v>
      </c>
      <c r="F7517" s="6" t="n">
        <v>62881916</v>
      </c>
      <c r="G7517" s="7" t="n">
        <v>6.98133943628562E-005</v>
      </c>
      <c r="H7517" s="4" t="n">
        <v>0.0069813394362856</v>
      </c>
    </row>
    <row r="7518" customFormat="false" ht="15" hidden="false" customHeight="false" outlineLevel="0" collapsed="false">
      <c r="A7518" s="2" t="s">
        <v>81</v>
      </c>
      <c r="B7518" s="2" t="s">
        <v>410</v>
      </c>
      <c r="C7518" s="6" t="n">
        <v>12</v>
      </c>
      <c r="D7518" s="6" t="n">
        <v>19</v>
      </c>
      <c r="E7518" s="6" t="n">
        <v>4113</v>
      </c>
      <c r="F7518" s="6" t="n">
        <v>62881916</v>
      </c>
      <c r="G7518" s="7" t="n">
        <v>6.54083123039699E-005</v>
      </c>
      <c r="H7518" s="4" t="n">
        <v>0.0065408312303969</v>
      </c>
    </row>
    <row r="7519" customFormat="false" ht="15" hidden="false" customHeight="false" outlineLevel="0" collapsed="false">
      <c r="A7519" s="2" t="s">
        <v>81</v>
      </c>
      <c r="B7519" s="2" t="s">
        <v>410</v>
      </c>
      <c r="C7519" s="6" t="n">
        <v>13</v>
      </c>
      <c r="D7519" s="6" t="n">
        <v>13</v>
      </c>
      <c r="E7519" s="6" t="n">
        <v>2040</v>
      </c>
      <c r="F7519" s="6" t="n">
        <v>62881916</v>
      </c>
      <c r="G7519" s="7" t="n">
        <v>3.24417595672498E-005</v>
      </c>
      <c r="H7519" s="4" t="n">
        <v>0.0032441759567249</v>
      </c>
    </row>
    <row r="7520" customFormat="false" ht="15" hidden="false" customHeight="false" outlineLevel="0" collapsed="false">
      <c r="A7520" s="2" t="s">
        <v>81</v>
      </c>
      <c r="B7520" s="2" t="s">
        <v>410</v>
      </c>
      <c r="C7520" s="6" t="n">
        <v>14</v>
      </c>
      <c r="D7520" s="6" t="n">
        <v>13</v>
      </c>
      <c r="E7520" s="6" t="n">
        <v>2719</v>
      </c>
      <c r="F7520" s="6" t="n">
        <v>62881916</v>
      </c>
      <c r="G7520" s="7" t="n">
        <v>4.32397765996825E-005</v>
      </c>
      <c r="H7520" s="4" t="n">
        <v>0.0043239776599682</v>
      </c>
    </row>
    <row r="7521" customFormat="false" ht="15" hidden="false" customHeight="false" outlineLevel="0" collapsed="false">
      <c r="A7521" s="2" t="s">
        <v>81</v>
      </c>
      <c r="B7521" s="2" t="s">
        <v>410</v>
      </c>
      <c r="C7521" s="6" t="n">
        <v>15</v>
      </c>
      <c r="D7521" s="6" t="n">
        <v>11</v>
      </c>
      <c r="E7521" s="6" t="n">
        <v>2406</v>
      </c>
      <c r="F7521" s="6" t="n">
        <v>62881916</v>
      </c>
      <c r="G7521" s="7" t="n">
        <v>3.82621929013741E-005</v>
      </c>
      <c r="H7521" s="4" t="n">
        <v>0.0038262192901374</v>
      </c>
    </row>
    <row r="7522" customFormat="false" ht="15" hidden="false" customHeight="false" outlineLevel="0" collapsed="false">
      <c r="A7522" s="2" t="s">
        <v>81</v>
      </c>
      <c r="B7522" s="2" t="s">
        <v>410</v>
      </c>
      <c r="C7522" s="6" t="n">
        <v>16</v>
      </c>
      <c r="D7522" s="6" t="n">
        <v>10</v>
      </c>
      <c r="E7522" s="6" t="n">
        <v>2316</v>
      </c>
      <c r="F7522" s="6" t="n">
        <v>62881916</v>
      </c>
      <c r="G7522" s="7" t="n">
        <v>3.68309388028189E-005</v>
      </c>
      <c r="H7522" s="4" t="n">
        <v>0.0036830938802818</v>
      </c>
    </row>
    <row r="7523" customFormat="false" ht="15" hidden="false" customHeight="false" outlineLevel="0" collapsed="false">
      <c r="A7523" s="2" t="s">
        <v>81</v>
      </c>
      <c r="B7523" s="2" t="s">
        <v>410</v>
      </c>
      <c r="C7523" s="6" t="n">
        <v>17</v>
      </c>
      <c r="D7523" s="6" t="n">
        <v>14</v>
      </c>
      <c r="E7523" s="6" t="n">
        <v>2456</v>
      </c>
      <c r="F7523" s="6" t="n">
        <v>62881916</v>
      </c>
      <c r="G7523" s="7" t="n">
        <v>3.9057334067238E-005</v>
      </c>
      <c r="H7523" s="4" t="n">
        <v>0.0039057334067238</v>
      </c>
    </row>
    <row r="7524" customFormat="false" ht="15" hidden="false" customHeight="false" outlineLevel="0" collapsed="false">
      <c r="A7524" s="2" t="s">
        <v>81</v>
      </c>
      <c r="B7524" s="2" t="s">
        <v>410</v>
      </c>
      <c r="C7524" s="6" t="n">
        <v>18</v>
      </c>
      <c r="D7524" s="6" t="n">
        <v>6</v>
      </c>
      <c r="E7524" s="6" t="n">
        <v>701</v>
      </c>
      <c r="F7524" s="6" t="n">
        <v>62881916</v>
      </c>
      <c r="G7524" s="7" t="n">
        <v>1.11478791454128E-005</v>
      </c>
      <c r="H7524" s="4" t="n">
        <v>0.0011147879145412</v>
      </c>
    </row>
    <row r="7525" customFormat="false" ht="15" hidden="false" customHeight="false" outlineLevel="0" collapsed="false">
      <c r="A7525" s="2" t="s">
        <v>81</v>
      </c>
      <c r="B7525" s="2" t="s">
        <v>410</v>
      </c>
      <c r="C7525" s="6" t="n">
        <v>19</v>
      </c>
      <c r="D7525" s="6" t="n">
        <v>11</v>
      </c>
      <c r="E7525" s="6" t="n">
        <v>2057</v>
      </c>
      <c r="F7525" s="6" t="n">
        <v>62881916</v>
      </c>
      <c r="G7525" s="7" t="n">
        <v>3.27121075636436E-005</v>
      </c>
      <c r="H7525" s="4" t="n">
        <v>0.0032712107563643</v>
      </c>
    </row>
    <row r="7526" customFormat="false" ht="15" hidden="false" customHeight="false" outlineLevel="0" collapsed="false">
      <c r="A7526" s="2" t="s">
        <v>81</v>
      </c>
      <c r="B7526" s="2" t="s">
        <v>410</v>
      </c>
      <c r="C7526" s="6" t="n">
        <v>20</v>
      </c>
      <c r="D7526" s="6" t="n">
        <v>8</v>
      </c>
      <c r="E7526" s="6" t="n">
        <v>980</v>
      </c>
      <c r="F7526" s="6" t="n">
        <v>62881916</v>
      </c>
      <c r="G7526" s="7" t="n">
        <v>1.55847668509337E-005</v>
      </c>
      <c r="H7526" s="4" t="n">
        <v>0.0015584766850933</v>
      </c>
    </row>
    <row r="7527" customFormat="false" ht="15" hidden="false" customHeight="false" outlineLevel="0" collapsed="false">
      <c r="A7527" s="2" t="s">
        <v>81</v>
      </c>
      <c r="B7527" s="2" t="s">
        <v>410</v>
      </c>
      <c r="C7527" s="6" t="n">
        <v>21</v>
      </c>
      <c r="D7527" s="6" t="n">
        <v>6</v>
      </c>
      <c r="E7527" s="6" t="n">
        <v>1364</v>
      </c>
      <c r="F7527" s="6" t="n">
        <v>62881916</v>
      </c>
      <c r="G7527" s="7" t="n">
        <v>2.1691451004769E-005</v>
      </c>
      <c r="H7527" s="4" t="n">
        <v>0.0021691451004769</v>
      </c>
    </row>
    <row r="7528" customFormat="false" ht="15" hidden="false" customHeight="false" outlineLevel="0" collapsed="false">
      <c r="A7528" s="2" t="s">
        <v>81</v>
      </c>
      <c r="B7528" s="2" t="s">
        <v>410</v>
      </c>
      <c r="C7528" s="6" t="n">
        <v>22</v>
      </c>
      <c r="D7528" s="6" t="n">
        <v>7</v>
      </c>
      <c r="E7528" s="6" t="n">
        <v>1433</v>
      </c>
      <c r="F7528" s="6" t="n">
        <v>62881916</v>
      </c>
      <c r="G7528" s="7" t="n">
        <v>2.27887458136613E-005</v>
      </c>
      <c r="H7528" s="4" t="n">
        <v>0.0022788745813661</v>
      </c>
    </row>
    <row r="7529" customFormat="false" ht="15" hidden="false" customHeight="false" outlineLevel="0" collapsed="false">
      <c r="A7529" s="2" t="s">
        <v>81</v>
      </c>
      <c r="B7529" s="2" t="s">
        <v>410</v>
      </c>
      <c r="C7529" s="6" t="n">
        <v>23</v>
      </c>
      <c r="D7529" s="6" t="n">
        <v>1</v>
      </c>
      <c r="E7529" s="6" t="n">
        <v>109</v>
      </c>
      <c r="F7529" s="6" t="n">
        <v>62881916</v>
      </c>
      <c r="G7529" s="7" t="n">
        <v>1.73340774158345E-006</v>
      </c>
      <c r="H7529" s="4" t="n">
        <v>0.0001733407741583</v>
      </c>
    </row>
    <row r="7530" customFormat="false" ht="15" hidden="false" customHeight="false" outlineLevel="0" collapsed="false">
      <c r="A7530" s="2" t="s">
        <v>81</v>
      </c>
      <c r="B7530" s="2" t="s">
        <v>410</v>
      </c>
      <c r="C7530" s="6" t="n">
        <v>24</v>
      </c>
      <c r="D7530" s="6" t="n">
        <v>7</v>
      </c>
      <c r="E7530" s="6" t="n">
        <v>1111</v>
      </c>
      <c r="F7530" s="6" t="n">
        <v>62881916</v>
      </c>
      <c r="G7530" s="7" t="n">
        <v>1.76680367054973E-005</v>
      </c>
      <c r="H7530" s="4" t="n">
        <v>0.0017668036705497</v>
      </c>
    </row>
    <row r="7531" customFormat="false" ht="15" hidden="false" customHeight="false" outlineLevel="0" collapsed="false">
      <c r="A7531" s="2" t="s">
        <v>81</v>
      </c>
      <c r="B7531" s="2" t="s">
        <v>410</v>
      </c>
      <c r="C7531" s="6" t="n">
        <v>25</v>
      </c>
      <c r="D7531" s="6" t="n">
        <v>10</v>
      </c>
      <c r="E7531" s="6" t="n">
        <v>1653</v>
      </c>
      <c r="F7531" s="6" t="n">
        <v>62881916</v>
      </c>
      <c r="G7531" s="7" t="n">
        <v>2.62873669434627E-005</v>
      </c>
      <c r="H7531" s="4" t="n">
        <v>0.0026287366943462</v>
      </c>
    </row>
    <row r="7532" customFormat="false" ht="15" hidden="false" customHeight="false" outlineLevel="0" collapsed="false">
      <c r="A7532" s="2" t="s">
        <v>81</v>
      </c>
      <c r="B7532" s="2" t="s">
        <v>410</v>
      </c>
      <c r="C7532" s="6" t="n">
        <v>26</v>
      </c>
      <c r="D7532" s="6" t="n">
        <v>6</v>
      </c>
      <c r="E7532" s="6" t="n">
        <v>1027</v>
      </c>
      <c r="F7532" s="6" t="n">
        <v>62881916</v>
      </c>
      <c r="G7532" s="7" t="n">
        <v>1.63321995468459E-005</v>
      </c>
      <c r="H7532" s="4" t="n">
        <v>0.0016332199546845</v>
      </c>
    </row>
    <row r="7533" customFormat="false" ht="15" hidden="false" customHeight="false" outlineLevel="0" collapsed="false">
      <c r="A7533" s="2" t="s">
        <v>81</v>
      </c>
      <c r="B7533" s="2" t="s">
        <v>410</v>
      </c>
      <c r="C7533" s="6" t="n">
        <v>27</v>
      </c>
      <c r="D7533" s="6" t="n">
        <v>6</v>
      </c>
      <c r="E7533" s="6" t="n">
        <v>797</v>
      </c>
      <c r="F7533" s="6" t="n">
        <v>62881916</v>
      </c>
      <c r="G7533" s="7" t="n">
        <v>1.26745501838716E-005</v>
      </c>
      <c r="H7533" s="4" t="n">
        <v>0.0012674550183871</v>
      </c>
    </row>
    <row r="7534" customFormat="false" ht="15" hidden="false" customHeight="false" outlineLevel="0" collapsed="false">
      <c r="A7534" s="2" t="s">
        <v>81</v>
      </c>
      <c r="B7534" s="2" t="s">
        <v>410</v>
      </c>
      <c r="C7534" s="6" t="n">
        <v>28</v>
      </c>
      <c r="D7534" s="6" t="n">
        <v>4</v>
      </c>
      <c r="E7534" s="6" t="n">
        <v>1229</v>
      </c>
      <c r="F7534" s="6" t="n">
        <v>62881916</v>
      </c>
      <c r="G7534" s="7" t="n">
        <v>1.95445698569363E-005</v>
      </c>
      <c r="H7534" s="4" t="n">
        <v>0.0019544569856936</v>
      </c>
    </row>
    <row r="7535" customFormat="false" ht="15" hidden="false" customHeight="false" outlineLevel="0" collapsed="false">
      <c r="A7535" s="2" t="s">
        <v>81</v>
      </c>
      <c r="B7535" s="2" t="s">
        <v>410</v>
      </c>
      <c r="C7535" s="6" t="n">
        <v>30</v>
      </c>
      <c r="D7535" s="6" t="n">
        <v>1</v>
      </c>
      <c r="E7535" s="6" t="n">
        <v>208</v>
      </c>
      <c r="F7535" s="6" t="n">
        <v>62881916</v>
      </c>
      <c r="G7535" s="7" t="n">
        <v>3.3077872499941E-006</v>
      </c>
      <c r="H7535" s="4" t="n">
        <v>0.0003307787249994</v>
      </c>
    </row>
    <row r="7536" customFormat="false" ht="15" hidden="false" customHeight="false" outlineLevel="0" collapsed="false">
      <c r="A7536" s="2" t="s">
        <v>81</v>
      </c>
      <c r="B7536" s="2" t="s">
        <v>410</v>
      </c>
      <c r="C7536" s="6" t="n">
        <v>31</v>
      </c>
      <c r="D7536" s="6" t="n">
        <v>2</v>
      </c>
      <c r="E7536" s="6" t="n">
        <v>186</v>
      </c>
      <c r="F7536" s="6" t="n">
        <v>62881916</v>
      </c>
      <c r="G7536" s="7" t="n">
        <v>2.95792513701396E-006</v>
      </c>
      <c r="H7536" s="4" t="n">
        <v>0.0002957925137013</v>
      </c>
    </row>
    <row r="7537" customFormat="false" ht="15" hidden="false" customHeight="false" outlineLevel="0" collapsed="false">
      <c r="A7537" s="2" t="s">
        <v>81</v>
      </c>
      <c r="B7537" s="2" t="s">
        <v>410</v>
      </c>
      <c r="C7537" s="6" t="n">
        <v>32</v>
      </c>
      <c r="D7537" s="6" t="n">
        <v>1</v>
      </c>
      <c r="E7537" s="6" t="n">
        <v>363</v>
      </c>
      <c r="F7537" s="6" t="n">
        <v>62881916</v>
      </c>
      <c r="G7537" s="7" t="n">
        <v>5.7727248641724E-006</v>
      </c>
      <c r="H7537" s="4" t="n">
        <v>0.0005772724864172</v>
      </c>
    </row>
    <row r="7538" customFormat="false" ht="15" hidden="false" customHeight="false" outlineLevel="0" collapsed="false">
      <c r="A7538" s="2" t="s">
        <v>81</v>
      </c>
      <c r="B7538" s="2" t="s">
        <v>410</v>
      </c>
      <c r="C7538" s="6" t="n">
        <v>35</v>
      </c>
      <c r="D7538" s="6" t="n">
        <v>1</v>
      </c>
      <c r="E7538" s="6" t="n">
        <v>100</v>
      </c>
      <c r="F7538" s="6" t="n">
        <v>62881916</v>
      </c>
      <c r="G7538" s="7" t="n">
        <v>1.59028233172793E-006</v>
      </c>
      <c r="H7538" s="4" t="n">
        <v>0.0001590282331727</v>
      </c>
    </row>
    <row r="7539" customFormat="false" ht="15" hidden="false" customHeight="false" outlineLevel="0" collapsed="false">
      <c r="A7539" s="2" t="s">
        <v>81</v>
      </c>
      <c r="B7539" s="2" t="s">
        <v>411</v>
      </c>
      <c r="C7539" s="6" t="n">
        <v>0</v>
      </c>
      <c r="D7539" s="6" t="n">
        <v>152</v>
      </c>
      <c r="E7539" s="6" t="n">
        <v>37200</v>
      </c>
      <c r="F7539" s="6" t="n">
        <v>62881916</v>
      </c>
      <c r="G7539" s="7" t="n">
        <v>0.0005915850274027</v>
      </c>
      <c r="H7539" s="4" t="n">
        <v>0.0591585027402791</v>
      </c>
    </row>
    <row r="7540" customFormat="false" ht="15" hidden="false" customHeight="false" outlineLevel="0" collapsed="false">
      <c r="A7540" s="2" t="s">
        <v>81</v>
      </c>
      <c r="B7540" s="2" t="s">
        <v>411</v>
      </c>
      <c r="C7540" s="6" t="n">
        <v>1</v>
      </c>
      <c r="D7540" s="6" t="n">
        <v>195</v>
      </c>
      <c r="E7540" s="6" t="n">
        <v>58426</v>
      </c>
      <c r="F7540" s="6" t="n">
        <v>62881916</v>
      </c>
      <c r="G7540" s="7" t="n">
        <v>0.0009291383551353</v>
      </c>
      <c r="H7540" s="4" t="n">
        <v>0.0929138355135362</v>
      </c>
    </row>
    <row r="7541" customFormat="false" ht="15" hidden="false" customHeight="false" outlineLevel="0" collapsed="false">
      <c r="A7541" s="2" t="s">
        <v>81</v>
      </c>
      <c r="B7541" s="2" t="s">
        <v>411</v>
      </c>
      <c r="C7541" s="6" t="n">
        <v>2</v>
      </c>
      <c r="D7541" s="6" t="n">
        <v>391</v>
      </c>
      <c r="E7541" s="6" t="n">
        <v>105809</v>
      </c>
      <c r="F7541" s="6" t="n">
        <v>62881916</v>
      </c>
      <c r="G7541" s="7" t="n">
        <v>0.001682661832378</v>
      </c>
      <c r="H7541" s="4" t="n">
        <v>0.168266183237801</v>
      </c>
    </row>
    <row r="7542" customFormat="false" ht="15" hidden="false" customHeight="false" outlineLevel="0" collapsed="false">
      <c r="A7542" s="2" t="s">
        <v>81</v>
      </c>
      <c r="B7542" s="2" t="s">
        <v>411</v>
      </c>
      <c r="C7542" s="6" t="n">
        <v>3</v>
      </c>
      <c r="D7542" s="6" t="n">
        <v>529</v>
      </c>
      <c r="E7542" s="6" t="n">
        <v>152424</v>
      </c>
      <c r="F7542" s="6" t="n">
        <v>62881916</v>
      </c>
      <c r="G7542" s="7" t="n">
        <v>0.0024239719413129</v>
      </c>
      <c r="H7542" s="4" t="n">
        <v>0.242397194131298</v>
      </c>
    </row>
    <row r="7543" customFormat="false" ht="15" hidden="false" customHeight="false" outlineLevel="0" collapsed="false">
      <c r="A7543" s="2" t="s">
        <v>81</v>
      </c>
      <c r="B7543" s="2" t="s">
        <v>411</v>
      </c>
      <c r="C7543" s="6" t="n">
        <v>4</v>
      </c>
      <c r="D7543" s="6" t="n">
        <v>750</v>
      </c>
      <c r="E7543" s="6" t="n">
        <v>213964</v>
      </c>
      <c r="F7543" s="6" t="n">
        <v>62881916</v>
      </c>
      <c r="G7543" s="7" t="n">
        <v>0.0034026316882583</v>
      </c>
      <c r="H7543" s="4" t="n">
        <v>0.340263168825835</v>
      </c>
    </row>
    <row r="7544" customFormat="false" ht="15" hidden="false" customHeight="false" outlineLevel="0" collapsed="false">
      <c r="A7544" s="2" t="s">
        <v>81</v>
      </c>
      <c r="B7544" s="2" t="s">
        <v>411</v>
      </c>
      <c r="C7544" s="6" t="n">
        <v>5</v>
      </c>
      <c r="D7544" s="6" t="n">
        <v>934</v>
      </c>
      <c r="E7544" s="6" t="n">
        <v>261316</v>
      </c>
      <c r="F7544" s="6" t="n">
        <v>62881916</v>
      </c>
      <c r="G7544" s="7" t="n">
        <v>0.0041556621779781</v>
      </c>
      <c r="H7544" s="4" t="n">
        <v>0.415566217797816</v>
      </c>
    </row>
    <row r="7545" customFormat="false" ht="15" hidden="false" customHeight="false" outlineLevel="0" collapsed="false">
      <c r="A7545" s="2" t="s">
        <v>81</v>
      </c>
      <c r="B7545" s="2" t="s">
        <v>411</v>
      </c>
      <c r="C7545" s="6" t="n">
        <v>6</v>
      </c>
      <c r="D7545" s="6" t="n">
        <v>1064</v>
      </c>
      <c r="E7545" s="6" t="n">
        <v>289359</v>
      </c>
      <c r="F7545" s="6" t="n">
        <v>62881916</v>
      </c>
      <c r="G7545" s="7" t="n">
        <v>0.0046016250522646</v>
      </c>
      <c r="H7545" s="4" t="n">
        <v>0.460162505226463</v>
      </c>
    </row>
    <row r="7546" customFormat="false" ht="15" hidden="false" customHeight="false" outlineLevel="0" collapsed="false">
      <c r="A7546" s="2" t="s">
        <v>81</v>
      </c>
      <c r="B7546" s="2" t="s">
        <v>411</v>
      </c>
      <c r="C7546" s="6" t="n">
        <v>7</v>
      </c>
      <c r="D7546" s="6" t="n">
        <v>1262</v>
      </c>
      <c r="E7546" s="6" t="n">
        <v>343956</v>
      </c>
      <c r="F7546" s="6" t="n">
        <v>62881916</v>
      </c>
      <c r="G7546" s="7" t="n">
        <v>0.0054698714969181</v>
      </c>
      <c r="H7546" s="4" t="n">
        <v>0.546987149691813</v>
      </c>
    </row>
    <row r="7547" customFormat="false" ht="15" hidden="false" customHeight="false" outlineLevel="0" collapsed="false">
      <c r="A7547" s="2" t="s">
        <v>81</v>
      </c>
      <c r="B7547" s="2" t="s">
        <v>411</v>
      </c>
      <c r="C7547" s="6" t="n">
        <v>8</v>
      </c>
      <c r="D7547" s="6" t="n">
        <v>1446</v>
      </c>
      <c r="E7547" s="6" t="n">
        <v>391336</v>
      </c>
      <c r="F7547" s="6" t="n">
        <v>62881916</v>
      </c>
      <c r="G7547" s="7" t="n">
        <v>0.0062233472656908</v>
      </c>
      <c r="H7547" s="4" t="n">
        <v>0.622334726569082</v>
      </c>
    </row>
    <row r="7548" customFormat="false" ht="15" hidden="false" customHeight="false" outlineLevel="0" collapsed="false">
      <c r="A7548" s="2" t="s">
        <v>81</v>
      </c>
      <c r="B7548" s="2" t="s">
        <v>411</v>
      </c>
      <c r="C7548" s="6" t="n">
        <v>9</v>
      </c>
      <c r="D7548" s="6" t="n">
        <v>1538</v>
      </c>
      <c r="E7548" s="6" t="n">
        <v>431244</v>
      </c>
      <c r="F7548" s="6" t="n">
        <v>62881916</v>
      </c>
      <c r="G7548" s="7" t="n">
        <v>0.0068579971386368</v>
      </c>
      <c r="H7548" s="4" t="n">
        <v>0.685799713863681</v>
      </c>
    </row>
    <row r="7549" customFormat="false" ht="15" hidden="false" customHeight="false" outlineLevel="0" collapsed="false">
      <c r="A7549" s="2" t="s">
        <v>81</v>
      </c>
      <c r="B7549" s="2" t="s">
        <v>411</v>
      </c>
      <c r="C7549" s="6" t="n">
        <v>10</v>
      </c>
      <c r="D7549" s="6" t="n">
        <v>1687</v>
      </c>
      <c r="E7549" s="6" t="n">
        <v>472828</v>
      </c>
      <c r="F7549" s="6" t="n">
        <v>62881916</v>
      </c>
      <c r="G7549" s="7" t="n">
        <v>0.0075193001434625</v>
      </c>
      <c r="H7549" s="4" t="n">
        <v>0.751930014346255</v>
      </c>
    </row>
    <row r="7550" customFormat="false" ht="15" hidden="false" customHeight="false" outlineLevel="0" collapsed="false">
      <c r="A7550" s="2" t="s">
        <v>81</v>
      </c>
      <c r="B7550" s="2" t="s">
        <v>411</v>
      </c>
      <c r="C7550" s="6" t="n">
        <v>11</v>
      </c>
      <c r="D7550" s="6" t="n">
        <v>1716</v>
      </c>
      <c r="E7550" s="6" t="n">
        <v>490337</v>
      </c>
      <c r="F7550" s="6" t="n">
        <v>62881916</v>
      </c>
      <c r="G7550" s="7" t="n">
        <v>0.0077977426769247</v>
      </c>
      <c r="H7550" s="4" t="n">
        <v>0.779774267692479</v>
      </c>
    </row>
    <row r="7551" customFormat="false" ht="15" hidden="false" customHeight="false" outlineLevel="0" collapsed="false">
      <c r="A7551" s="2" t="s">
        <v>81</v>
      </c>
      <c r="B7551" s="2" t="s">
        <v>411</v>
      </c>
      <c r="C7551" s="6" t="n">
        <v>12</v>
      </c>
      <c r="D7551" s="6" t="n">
        <v>2022</v>
      </c>
      <c r="E7551" s="6" t="n">
        <v>550355</v>
      </c>
      <c r="F7551" s="6" t="n">
        <v>62881916</v>
      </c>
      <c r="G7551" s="7" t="n">
        <v>0.0087521983267812</v>
      </c>
      <c r="H7551" s="4" t="n">
        <v>0.875219832678126</v>
      </c>
    </row>
    <row r="7552" customFormat="false" ht="15" hidden="false" customHeight="false" outlineLevel="0" collapsed="false">
      <c r="A7552" s="2" t="s">
        <v>81</v>
      </c>
      <c r="B7552" s="2" t="s">
        <v>411</v>
      </c>
      <c r="C7552" s="6" t="n">
        <v>13</v>
      </c>
      <c r="D7552" s="6" t="n">
        <v>2032</v>
      </c>
      <c r="E7552" s="6" t="n">
        <v>537004</v>
      </c>
      <c r="F7552" s="6" t="n">
        <v>62881916</v>
      </c>
      <c r="G7552" s="7" t="n">
        <v>0.0085398797326722</v>
      </c>
      <c r="H7552" s="4" t="n">
        <v>0.853987973267227</v>
      </c>
    </row>
    <row r="7553" customFormat="false" ht="15" hidden="false" customHeight="false" outlineLevel="0" collapsed="false">
      <c r="A7553" s="2" t="s">
        <v>81</v>
      </c>
      <c r="B7553" s="2" t="s">
        <v>411</v>
      </c>
      <c r="C7553" s="6" t="n">
        <v>14</v>
      </c>
      <c r="D7553" s="6" t="n">
        <v>2200</v>
      </c>
      <c r="E7553" s="6" t="n">
        <v>580188</v>
      </c>
      <c r="F7553" s="6" t="n">
        <v>62881916</v>
      </c>
      <c r="G7553" s="7" t="n">
        <v>0.0092266272548056</v>
      </c>
      <c r="H7553" s="4" t="n">
        <v>0.922662725480566</v>
      </c>
    </row>
    <row r="7554" customFormat="false" ht="15" hidden="false" customHeight="false" outlineLevel="0" collapsed="false">
      <c r="A7554" s="2" t="s">
        <v>81</v>
      </c>
      <c r="B7554" s="2" t="s">
        <v>411</v>
      </c>
      <c r="C7554" s="6" t="n">
        <v>15</v>
      </c>
      <c r="D7554" s="6" t="n">
        <v>2452</v>
      </c>
      <c r="E7554" s="6" t="n">
        <v>638595</v>
      </c>
      <c r="F7554" s="6" t="n">
        <v>62881916</v>
      </c>
      <c r="G7554" s="7" t="n">
        <v>0.0101554634562979</v>
      </c>
      <c r="H7554" s="4" t="n">
        <v>1.0155463456298</v>
      </c>
    </row>
    <row r="7555" customFormat="false" ht="15" hidden="false" customHeight="false" outlineLevel="0" collapsed="false">
      <c r="A7555" s="2" t="s">
        <v>81</v>
      </c>
      <c r="B7555" s="2" t="s">
        <v>411</v>
      </c>
      <c r="C7555" s="6" t="n">
        <v>16</v>
      </c>
      <c r="D7555" s="6" t="n">
        <v>2735</v>
      </c>
      <c r="E7555" s="6" t="n">
        <v>719789</v>
      </c>
      <c r="F7555" s="6" t="n">
        <v>62881916</v>
      </c>
      <c r="G7555" s="7" t="n">
        <v>0.0114466772927211</v>
      </c>
      <c r="H7555" s="4" t="n">
        <v>1.14466772927212</v>
      </c>
    </row>
    <row r="7556" customFormat="false" ht="15" hidden="false" customHeight="false" outlineLevel="0" collapsed="false">
      <c r="A7556" s="2" t="s">
        <v>81</v>
      </c>
      <c r="B7556" s="2" t="s">
        <v>411</v>
      </c>
      <c r="C7556" s="6" t="n">
        <v>17</v>
      </c>
      <c r="D7556" s="6" t="n">
        <v>2867</v>
      </c>
      <c r="E7556" s="6" t="n">
        <v>763446</v>
      </c>
      <c r="F7556" s="6" t="n">
        <v>62881916</v>
      </c>
      <c r="G7556" s="7" t="n">
        <v>0.0121409468502836</v>
      </c>
      <c r="H7556" s="4" t="n">
        <v>1.21409468502836</v>
      </c>
    </row>
    <row r="7557" customFormat="false" ht="15" hidden="false" customHeight="false" outlineLevel="0" collapsed="false">
      <c r="A7557" s="2" t="s">
        <v>81</v>
      </c>
      <c r="B7557" s="2" t="s">
        <v>411</v>
      </c>
      <c r="C7557" s="6" t="n">
        <v>18</v>
      </c>
      <c r="D7557" s="6" t="n">
        <v>3003</v>
      </c>
      <c r="E7557" s="6" t="n">
        <v>792824</v>
      </c>
      <c r="F7557" s="6" t="n">
        <v>62881916</v>
      </c>
      <c r="G7557" s="7" t="n">
        <v>0.0126081399936986</v>
      </c>
      <c r="H7557" s="4" t="n">
        <v>1.26081399936987</v>
      </c>
    </row>
    <row r="7558" customFormat="false" ht="15" hidden="false" customHeight="false" outlineLevel="0" collapsed="false">
      <c r="A7558" s="2" t="s">
        <v>81</v>
      </c>
      <c r="B7558" s="2" t="s">
        <v>411</v>
      </c>
      <c r="C7558" s="6" t="n">
        <v>19</v>
      </c>
      <c r="D7558" s="6" t="n">
        <v>3085</v>
      </c>
      <c r="E7558" s="6" t="n">
        <v>839587</v>
      </c>
      <c r="F7558" s="6" t="n">
        <v>62881916</v>
      </c>
      <c r="G7558" s="7" t="n">
        <v>0.0133518037204845</v>
      </c>
      <c r="H7558" s="4" t="n">
        <v>1.33518037204846</v>
      </c>
    </row>
    <row r="7559" customFormat="false" ht="15" hidden="false" customHeight="false" outlineLevel="0" collapsed="false">
      <c r="A7559" s="2" t="s">
        <v>81</v>
      </c>
      <c r="B7559" s="2" t="s">
        <v>411</v>
      </c>
      <c r="C7559" s="6" t="n">
        <v>20</v>
      </c>
      <c r="D7559" s="6" t="n">
        <v>3350</v>
      </c>
      <c r="E7559" s="6" t="n">
        <v>873576</v>
      </c>
      <c r="F7559" s="6" t="n">
        <v>62881916</v>
      </c>
      <c r="G7559" s="7" t="n">
        <v>0.0138923247822156</v>
      </c>
      <c r="H7559" s="4" t="n">
        <v>1.38923247822156</v>
      </c>
    </row>
    <row r="7560" customFormat="false" ht="15" hidden="false" customHeight="false" outlineLevel="0" collapsed="false">
      <c r="A7560" s="2" t="s">
        <v>81</v>
      </c>
      <c r="B7560" s="2" t="s">
        <v>411</v>
      </c>
      <c r="C7560" s="6" t="n">
        <v>21</v>
      </c>
      <c r="D7560" s="6" t="n">
        <v>3286</v>
      </c>
      <c r="E7560" s="6" t="n">
        <v>908502</v>
      </c>
      <c r="F7560" s="6" t="n">
        <v>62881916</v>
      </c>
      <c r="G7560" s="7" t="n">
        <v>0.0144477467893949</v>
      </c>
      <c r="H7560" s="4" t="n">
        <v>1.44477467893949</v>
      </c>
    </row>
    <row r="7561" customFormat="false" ht="15" hidden="false" customHeight="false" outlineLevel="0" collapsed="false">
      <c r="A7561" s="2" t="s">
        <v>81</v>
      </c>
      <c r="B7561" s="2" t="s">
        <v>411</v>
      </c>
      <c r="C7561" s="6" t="n">
        <v>22</v>
      </c>
      <c r="D7561" s="6" t="n">
        <v>3284</v>
      </c>
      <c r="E7561" s="6" t="n">
        <v>963251</v>
      </c>
      <c r="F7561" s="6" t="n">
        <v>62881916</v>
      </c>
      <c r="G7561" s="7" t="n">
        <v>0.0153184104631926</v>
      </c>
      <c r="H7561" s="4" t="n">
        <v>1.53184104631926</v>
      </c>
    </row>
    <row r="7562" customFormat="false" ht="15" hidden="false" customHeight="false" outlineLevel="0" collapsed="false">
      <c r="A7562" s="2" t="s">
        <v>81</v>
      </c>
      <c r="B7562" s="2" t="s">
        <v>411</v>
      </c>
      <c r="C7562" s="6" t="n">
        <v>23</v>
      </c>
      <c r="D7562" s="6" t="n">
        <v>3199</v>
      </c>
      <c r="E7562" s="6" t="n">
        <v>949694</v>
      </c>
      <c r="F7562" s="6" t="n">
        <v>62881916</v>
      </c>
      <c r="G7562" s="7" t="n">
        <v>0.0151028158874802</v>
      </c>
      <c r="H7562" s="4" t="n">
        <v>1.51028158874803</v>
      </c>
    </row>
    <row r="7563" customFormat="false" ht="15" hidden="false" customHeight="false" outlineLevel="0" collapsed="false">
      <c r="A7563" s="2" t="s">
        <v>81</v>
      </c>
      <c r="B7563" s="2" t="s">
        <v>411</v>
      </c>
      <c r="C7563" s="6" t="n">
        <v>24</v>
      </c>
      <c r="D7563" s="6" t="n">
        <v>2873</v>
      </c>
      <c r="E7563" s="6" t="n">
        <v>855040</v>
      </c>
      <c r="F7563" s="6" t="n">
        <v>62881916</v>
      </c>
      <c r="G7563" s="7" t="n">
        <v>0.0135975500492065</v>
      </c>
      <c r="H7563" s="4" t="n">
        <v>1.35975500492065</v>
      </c>
    </row>
    <row r="7564" customFormat="false" ht="15" hidden="false" customHeight="false" outlineLevel="0" collapsed="false">
      <c r="A7564" s="2" t="s">
        <v>81</v>
      </c>
      <c r="B7564" s="2" t="s">
        <v>411</v>
      </c>
      <c r="C7564" s="6" t="n">
        <v>25</v>
      </c>
      <c r="D7564" s="6" t="n">
        <v>2835</v>
      </c>
      <c r="E7564" s="6" t="n">
        <v>811081</v>
      </c>
      <c r="F7564" s="6" t="n">
        <v>62881916</v>
      </c>
      <c r="G7564" s="7" t="n">
        <v>0.0128984778390022</v>
      </c>
      <c r="H7564" s="4" t="n">
        <v>1.28984778390022</v>
      </c>
    </row>
    <row r="7565" customFormat="false" ht="15" hidden="false" customHeight="false" outlineLevel="0" collapsed="false">
      <c r="A7565" s="2" t="s">
        <v>81</v>
      </c>
      <c r="B7565" s="2" t="s">
        <v>411</v>
      </c>
      <c r="C7565" s="6" t="n">
        <v>26</v>
      </c>
      <c r="D7565" s="6" t="n">
        <v>2622</v>
      </c>
      <c r="E7565" s="6" t="n">
        <v>779679</v>
      </c>
      <c r="F7565" s="6" t="n">
        <v>62881916</v>
      </c>
      <c r="G7565" s="7" t="n">
        <v>0.012399097381193</v>
      </c>
      <c r="H7565" s="4" t="n">
        <v>1.2399097381193</v>
      </c>
    </row>
    <row r="7566" customFormat="false" ht="15" hidden="false" customHeight="false" outlineLevel="0" collapsed="false">
      <c r="A7566" s="2" t="s">
        <v>81</v>
      </c>
      <c r="B7566" s="2" t="s">
        <v>411</v>
      </c>
      <c r="C7566" s="6" t="n">
        <v>27</v>
      </c>
      <c r="D7566" s="6" t="n">
        <v>2194</v>
      </c>
      <c r="E7566" s="6" t="n">
        <v>647052</v>
      </c>
      <c r="F7566" s="6" t="n">
        <v>62881916</v>
      </c>
      <c r="G7566" s="7" t="n">
        <v>0.0102899536330922</v>
      </c>
      <c r="H7566" s="4" t="n">
        <v>1.02899536330922</v>
      </c>
    </row>
    <row r="7567" customFormat="false" ht="15" hidden="false" customHeight="false" outlineLevel="0" collapsed="false">
      <c r="A7567" s="2" t="s">
        <v>81</v>
      </c>
      <c r="B7567" s="2" t="s">
        <v>411</v>
      </c>
      <c r="C7567" s="6" t="n">
        <v>28</v>
      </c>
      <c r="D7567" s="6" t="n">
        <v>1811</v>
      </c>
      <c r="E7567" s="6" t="n">
        <v>556889</v>
      </c>
      <c r="F7567" s="6" t="n">
        <v>62881916</v>
      </c>
      <c r="G7567" s="7" t="n">
        <v>0.0088561073743363</v>
      </c>
      <c r="H7567" s="4" t="n">
        <v>0.885610737433637</v>
      </c>
    </row>
    <row r="7568" customFormat="false" ht="15" hidden="false" customHeight="false" outlineLevel="0" collapsed="false">
      <c r="A7568" s="2" t="s">
        <v>81</v>
      </c>
      <c r="B7568" s="2" t="s">
        <v>411</v>
      </c>
      <c r="C7568" s="6" t="n">
        <v>29</v>
      </c>
      <c r="D7568" s="6" t="n">
        <v>1458</v>
      </c>
      <c r="E7568" s="6" t="n">
        <v>460571</v>
      </c>
      <c r="F7568" s="6" t="n">
        <v>62881916</v>
      </c>
      <c r="G7568" s="7" t="n">
        <v>0.0073243792380626</v>
      </c>
      <c r="H7568" s="4" t="n">
        <v>0.732437923806266</v>
      </c>
    </row>
    <row r="7569" customFormat="false" ht="15" hidden="false" customHeight="false" outlineLevel="0" collapsed="false">
      <c r="A7569" s="2" t="s">
        <v>81</v>
      </c>
      <c r="B7569" s="2" t="s">
        <v>411</v>
      </c>
      <c r="C7569" s="6" t="n">
        <v>30</v>
      </c>
      <c r="D7569" s="6" t="n">
        <v>1144</v>
      </c>
      <c r="E7569" s="6" t="n">
        <v>375835</v>
      </c>
      <c r="F7569" s="6" t="n">
        <v>62881916</v>
      </c>
      <c r="G7569" s="7" t="n">
        <v>0.0059768376014496</v>
      </c>
      <c r="H7569" s="4" t="n">
        <v>0.597683760144968</v>
      </c>
    </row>
    <row r="7570" customFormat="false" ht="15" hidden="false" customHeight="false" outlineLevel="0" collapsed="false">
      <c r="A7570" s="2" t="s">
        <v>81</v>
      </c>
      <c r="B7570" s="2" t="s">
        <v>411</v>
      </c>
      <c r="C7570" s="6" t="n">
        <v>31</v>
      </c>
      <c r="D7570" s="6" t="n">
        <v>840</v>
      </c>
      <c r="E7570" s="6" t="n">
        <v>290237</v>
      </c>
      <c r="F7570" s="6" t="n">
        <v>62881916</v>
      </c>
      <c r="G7570" s="7" t="n">
        <v>0.0046155877311372</v>
      </c>
      <c r="H7570" s="4" t="n">
        <v>0.46155877311372</v>
      </c>
    </row>
    <row r="7571" customFormat="false" ht="15" hidden="false" customHeight="false" outlineLevel="0" collapsed="false">
      <c r="A7571" s="2" t="s">
        <v>81</v>
      </c>
      <c r="B7571" s="2" t="s">
        <v>411</v>
      </c>
      <c r="C7571" s="6" t="n">
        <v>32</v>
      </c>
      <c r="D7571" s="6" t="n">
        <v>621</v>
      </c>
      <c r="E7571" s="6" t="n">
        <v>195038</v>
      </c>
      <c r="F7571" s="6" t="n">
        <v>62881916</v>
      </c>
      <c r="G7571" s="7" t="n">
        <v>0.0031016548541555</v>
      </c>
      <c r="H7571" s="4" t="n">
        <v>0.310165485415553</v>
      </c>
    </row>
    <row r="7572" customFormat="false" ht="15" hidden="false" customHeight="false" outlineLevel="0" collapsed="false">
      <c r="A7572" s="2" t="s">
        <v>81</v>
      </c>
      <c r="B7572" s="2" t="s">
        <v>411</v>
      </c>
      <c r="C7572" s="6" t="n">
        <v>33</v>
      </c>
      <c r="D7572" s="6" t="n">
        <v>372</v>
      </c>
      <c r="E7572" s="6" t="n">
        <v>130405</v>
      </c>
      <c r="F7572" s="6" t="n">
        <v>62881916</v>
      </c>
      <c r="G7572" s="7" t="n">
        <v>0.0020738076746898</v>
      </c>
      <c r="H7572" s="4" t="n">
        <v>0.207380767468981</v>
      </c>
    </row>
    <row r="7573" customFormat="false" ht="15" hidden="false" customHeight="false" outlineLevel="0" collapsed="false">
      <c r="A7573" s="2" t="s">
        <v>81</v>
      </c>
      <c r="B7573" s="2" t="s">
        <v>411</v>
      </c>
      <c r="C7573" s="6" t="n">
        <v>34</v>
      </c>
      <c r="D7573" s="6" t="n">
        <v>256</v>
      </c>
      <c r="E7573" s="6" t="n">
        <v>83137</v>
      </c>
      <c r="F7573" s="6" t="n">
        <v>62881916</v>
      </c>
      <c r="G7573" s="7" t="n">
        <v>0.0013221130221286</v>
      </c>
      <c r="H7573" s="4" t="n">
        <v>0.132211302212865</v>
      </c>
    </row>
    <row r="7574" customFormat="false" ht="15" hidden="false" customHeight="false" outlineLevel="0" collapsed="false">
      <c r="A7574" s="2" t="s">
        <v>81</v>
      </c>
      <c r="B7574" s="2" t="s">
        <v>411</v>
      </c>
      <c r="C7574" s="6" t="n">
        <v>35</v>
      </c>
      <c r="D7574" s="6" t="n">
        <v>99</v>
      </c>
      <c r="E7574" s="6" t="n">
        <v>32429</v>
      </c>
      <c r="F7574" s="6" t="n">
        <v>62881916</v>
      </c>
      <c r="G7574" s="7" t="n">
        <v>0.000515712657356</v>
      </c>
      <c r="H7574" s="4" t="n">
        <v>0.0515712657356051</v>
      </c>
    </row>
    <row r="7575" customFormat="false" ht="15" hidden="false" customHeight="false" outlineLevel="0" collapsed="false">
      <c r="A7575" s="2" t="s">
        <v>81</v>
      </c>
      <c r="B7575" s="2" t="s">
        <v>411</v>
      </c>
      <c r="C7575" s="6" t="n">
        <v>36</v>
      </c>
      <c r="D7575" s="6" t="n">
        <v>53</v>
      </c>
      <c r="E7575" s="6" t="n">
        <v>16089</v>
      </c>
      <c r="F7575" s="6" t="n">
        <v>62881916</v>
      </c>
      <c r="G7575" s="7" t="n">
        <v>0.0002558605243517</v>
      </c>
      <c r="H7575" s="4" t="n">
        <v>0.0255860524351707</v>
      </c>
    </row>
    <row r="7576" customFormat="false" ht="15" hidden="false" customHeight="false" outlineLevel="0" collapsed="false">
      <c r="A7576" s="2" t="s">
        <v>81</v>
      </c>
      <c r="B7576" s="2" t="s">
        <v>411</v>
      </c>
      <c r="C7576" s="6" t="n">
        <v>37</v>
      </c>
      <c r="D7576" s="6" t="n">
        <v>20</v>
      </c>
      <c r="E7576" s="6" t="n">
        <v>4072</v>
      </c>
      <c r="F7576" s="6" t="n">
        <v>62881916</v>
      </c>
      <c r="G7576" s="7" t="n">
        <v>6.47562965479614E-005</v>
      </c>
      <c r="H7576" s="4" t="n">
        <v>0.0064756296547961</v>
      </c>
    </row>
    <row r="7577" customFormat="false" ht="15" hidden="false" customHeight="false" outlineLevel="0" collapsed="false">
      <c r="A7577" s="2" t="s">
        <v>81</v>
      </c>
      <c r="B7577" s="2" t="s">
        <v>411</v>
      </c>
      <c r="C7577" s="6" t="n">
        <v>38</v>
      </c>
      <c r="D7577" s="6" t="n">
        <v>8</v>
      </c>
      <c r="E7577" s="6" t="n">
        <v>2708</v>
      </c>
      <c r="F7577" s="6" t="n">
        <v>62881916</v>
      </c>
      <c r="G7577" s="7" t="n">
        <v>4.30648455431924E-005</v>
      </c>
      <c r="H7577" s="4" t="n">
        <v>0.0043064845543192</v>
      </c>
    </row>
    <row r="7578" customFormat="false" ht="15" hidden="false" customHeight="false" outlineLevel="0" collapsed="false">
      <c r="A7578" s="2" t="s">
        <v>81</v>
      </c>
      <c r="B7578" s="2" t="s">
        <v>411</v>
      </c>
      <c r="C7578" s="6" t="n">
        <v>39</v>
      </c>
      <c r="D7578" s="6" t="n">
        <v>7</v>
      </c>
      <c r="E7578" s="6" t="n">
        <v>1994</v>
      </c>
      <c r="F7578" s="6" t="n">
        <v>62881916</v>
      </c>
      <c r="G7578" s="7" t="n">
        <v>3.1710229694655E-005</v>
      </c>
      <c r="H7578" s="4" t="n">
        <v>0.0031710229694654</v>
      </c>
    </row>
    <row r="7579" customFormat="false" ht="15" hidden="false" customHeight="false" outlineLevel="0" collapsed="false">
      <c r="A7579" s="2" t="s">
        <v>81</v>
      </c>
      <c r="B7579" s="2" t="s">
        <v>411</v>
      </c>
      <c r="C7579" s="6" t="n">
        <v>40</v>
      </c>
      <c r="D7579" s="6" t="n">
        <v>1</v>
      </c>
      <c r="E7579" s="6" t="n">
        <v>356</v>
      </c>
      <c r="F7579" s="6" t="n">
        <v>62881916</v>
      </c>
      <c r="G7579" s="7" t="n">
        <v>5.66140510095144E-006</v>
      </c>
      <c r="H7579" s="4" t="n">
        <v>0.0005661405100951</v>
      </c>
    </row>
    <row r="7580" customFormat="false" ht="15" hidden="false" customHeight="false" outlineLevel="0" collapsed="false">
      <c r="A7580" s="2" t="s">
        <v>81</v>
      </c>
      <c r="B7580" s="2" t="s">
        <v>412</v>
      </c>
      <c r="C7580" s="6" t="n">
        <v>0</v>
      </c>
      <c r="D7580" s="6" t="n">
        <v>809</v>
      </c>
      <c r="E7580" s="6" t="n">
        <v>129665</v>
      </c>
      <c r="F7580" s="6" t="n">
        <v>62881916</v>
      </c>
      <c r="G7580" s="7" t="n">
        <v>0.002062039585435</v>
      </c>
      <c r="H7580" s="4" t="n">
        <v>0.206203958543502</v>
      </c>
    </row>
    <row r="7581" customFormat="false" ht="15" hidden="false" customHeight="false" outlineLevel="0" collapsed="false">
      <c r="A7581" s="2" t="s">
        <v>81</v>
      </c>
      <c r="B7581" s="2" t="s">
        <v>412</v>
      </c>
      <c r="C7581" s="6" t="n">
        <v>1</v>
      </c>
      <c r="D7581" s="6" t="n">
        <v>1270</v>
      </c>
      <c r="E7581" s="6" t="n">
        <v>309153</v>
      </c>
      <c r="F7581" s="6" t="n">
        <v>62881916</v>
      </c>
      <c r="G7581" s="7" t="n">
        <v>0.0049164055370068</v>
      </c>
      <c r="H7581" s="4" t="n">
        <v>0.491640553700686</v>
      </c>
    </row>
    <row r="7582" customFormat="false" ht="15" hidden="false" customHeight="false" outlineLevel="0" collapsed="false">
      <c r="A7582" s="2" t="s">
        <v>81</v>
      </c>
      <c r="B7582" s="2" t="s">
        <v>412</v>
      </c>
      <c r="C7582" s="6" t="n">
        <v>2</v>
      </c>
      <c r="D7582" s="6" t="n">
        <v>2319</v>
      </c>
      <c r="E7582" s="6" t="n">
        <v>560270</v>
      </c>
      <c r="F7582" s="6" t="n">
        <v>62881916</v>
      </c>
      <c r="G7582" s="7" t="n">
        <v>0.008909874819972</v>
      </c>
      <c r="H7582" s="4" t="n">
        <v>0.890987481997209</v>
      </c>
    </row>
    <row r="7583" customFormat="false" ht="15" hidden="false" customHeight="false" outlineLevel="0" collapsed="false">
      <c r="A7583" s="2" t="s">
        <v>81</v>
      </c>
      <c r="B7583" s="2" t="s">
        <v>412</v>
      </c>
      <c r="C7583" s="6" t="n">
        <v>3</v>
      </c>
      <c r="D7583" s="6" t="n">
        <v>3277</v>
      </c>
      <c r="E7583" s="6" t="n">
        <v>817223</v>
      </c>
      <c r="F7583" s="6" t="n">
        <v>62881916</v>
      </c>
      <c r="G7583" s="7" t="n">
        <v>0.0129961529798169</v>
      </c>
      <c r="H7583" s="4" t="n">
        <v>1.2996152979817</v>
      </c>
    </row>
    <row r="7584" customFormat="false" ht="15" hidden="false" customHeight="false" outlineLevel="0" collapsed="false">
      <c r="A7584" s="2" t="s">
        <v>81</v>
      </c>
      <c r="B7584" s="2" t="s">
        <v>412</v>
      </c>
      <c r="C7584" s="6" t="n">
        <v>4</v>
      </c>
      <c r="D7584" s="6" t="n">
        <v>4290</v>
      </c>
      <c r="E7584" s="6" t="n">
        <v>1087796</v>
      </c>
      <c r="F7584" s="6" t="n">
        <v>62881916</v>
      </c>
      <c r="G7584" s="7" t="n">
        <v>0.0172990275932431</v>
      </c>
      <c r="H7584" s="4" t="n">
        <v>1.72990275932432</v>
      </c>
    </row>
    <row r="7585" customFormat="false" ht="15" hidden="false" customHeight="false" outlineLevel="0" collapsed="false">
      <c r="A7585" s="2" t="s">
        <v>81</v>
      </c>
      <c r="B7585" s="2" t="s">
        <v>412</v>
      </c>
      <c r="C7585" s="6" t="n">
        <v>5</v>
      </c>
      <c r="D7585" s="6" t="n">
        <v>5303</v>
      </c>
      <c r="E7585" s="6" t="n">
        <v>1282656</v>
      </c>
      <c r="F7585" s="6" t="n">
        <v>62881916</v>
      </c>
      <c r="G7585" s="7" t="n">
        <v>0.0203978517448482</v>
      </c>
      <c r="H7585" s="4" t="n">
        <v>2.03978517448482</v>
      </c>
    </row>
    <row r="7586" customFormat="false" ht="15" hidden="false" customHeight="false" outlineLevel="0" collapsed="false">
      <c r="A7586" s="2" t="s">
        <v>81</v>
      </c>
      <c r="B7586" s="2" t="s">
        <v>412</v>
      </c>
      <c r="C7586" s="6" t="n">
        <v>6</v>
      </c>
      <c r="D7586" s="6" t="n">
        <v>5870</v>
      </c>
      <c r="E7586" s="6" t="n">
        <v>1464857</v>
      </c>
      <c r="F7586" s="6" t="n">
        <v>62881916</v>
      </c>
      <c r="G7586" s="7" t="n">
        <v>0.0232953620560798</v>
      </c>
      <c r="H7586" s="4" t="n">
        <v>2.32953620560798</v>
      </c>
    </row>
    <row r="7587" customFormat="false" ht="15" hidden="false" customHeight="false" outlineLevel="0" collapsed="false">
      <c r="A7587" s="2" t="s">
        <v>81</v>
      </c>
      <c r="B7587" s="2" t="s">
        <v>412</v>
      </c>
      <c r="C7587" s="6" t="n">
        <v>7</v>
      </c>
      <c r="D7587" s="6" t="n">
        <v>6255</v>
      </c>
      <c r="E7587" s="6" t="n">
        <v>1551307</v>
      </c>
      <c r="F7587" s="6" t="n">
        <v>62881916</v>
      </c>
      <c r="G7587" s="7" t="n">
        <v>0.0246701611318586</v>
      </c>
      <c r="H7587" s="4" t="n">
        <v>2.46701611318586</v>
      </c>
    </row>
    <row r="7588" customFormat="false" ht="15" hidden="false" customHeight="false" outlineLevel="0" collapsed="false">
      <c r="A7588" s="2" t="s">
        <v>81</v>
      </c>
      <c r="B7588" s="2" t="s">
        <v>412</v>
      </c>
      <c r="C7588" s="6" t="n">
        <v>8</v>
      </c>
      <c r="D7588" s="6" t="n">
        <v>6547</v>
      </c>
      <c r="E7588" s="6" t="n">
        <v>1547178</v>
      </c>
      <c r="F7588" s="6" t="n">
        <v>62881916</v>
      </c>
      <c r="G7588" s="7" t="n">
        <v>0.0246044983743815</v>
      </c>
      <c r="H7588" s="4" t="n">
        <v>2.46044983743816</v>
      </c>
    </row>
    <row r="7589" customFormat="false" ht="15" hidden="false" customHeight="false" outlineLevel="0" collapsed="false">
      <c r="A7589" s="2" t="s">
        <v>81</v>
      </c>
      <c r="B7589" s="2" t="s">
        <v>412</v>
      </c>
      <c r="C7589" s="6" t="n">
        <v>9</v>
      </c>
      <c r="D7589" s="6" t="n">
        <v>6379</v>
      </c>
      <c r="E7589" s="6" t="n">
        <v>1514130</v>
      </c>
      <c r="F7589" s="6" t="n">
        <v>62881916</v>
      </c>
      <c r="G7589" s="7" t="n">
        <v>0.0240789418693921</v>
      </c>
      <c r="H7589" s="4" t="n">
        <v>2.40789418693922</v>
      </c>
    </row>
    <row r="7590" customFormat="false" ht="15" hidden="false" customHeight="false" outlineLevel="0" collapsed="false">
      <c r="A7590" s="2" t="s">
        <v>81</v>
      </c>
      <c r="B7590" s="2" t="s">
        <v>412</v>
      </c>
      <c r="C7590" s="6" t="n">
        <v>10</v>
      </c>
      <c r="D7590" s="6" t="n">
        <v>6985</v>
      </c>
      <c r="E7590" s="6" t="n">
        <v>1627325</v>
      </c>
      <c r="F7590" s="6" t="n">
        <v>62881916</v>
      </c>
      <c r="G7590" s="7" t="n">
        <v>0.0258790619547915</v>
      </c>
      <c r="H7590" s="4" t="n">
        <v>2.58790619547916</v>
      </c>
    </row>
    <row r="7591" customFormat="false" ht="15" hidden="false" customHeight="false" outlineLevel="0" collapsed="false">
      <c r="A7591" s="2" t="s">
        <v>81</v>
      </c>
      <c r="B7591" s="2" t="s">
        <v>412</v>
      </c>
      <c r="C7591" s="6" t="n">
        <v>11</v>
      </c>
      <c r="D7591" s="6" t="n">
        <v>6558</v>
      </c>
      <c r="E7591" s="6" t="n">
        <v>1516337</v>
      </c>
      <c r="F7591" s="6" t="n">
        <v>62881916</v>
      </c>
      <c r="G7591" s="7" t="n">
        <v>0.0241140394004533</v>
      </c>
      <c r="H7591" s="4" t="n">
        <v>2.41140394004534</v>
      </c>
    </row>
    <row r="7592" customFormat="false" ht="15" hidden="false" customHeight="false" outlineLevel="0" collapsed="false">
      <c r="A7592" s="2" t="s">
        <v>81</v>
      </c>
      <c r="B7592" s="2" t="s">
        <v>412</v>
      </c>
      <c r="C7592" s="6" t="n">
        <v>12</v>
      </c>
      <c r="D7592" s="6" t="n">
        <v>6473</v>
      </c>
      <c r="E7592" s="6" t="n">
        <v>1450714</v>
      </c>
      <c r="F7592" s="6" t="n">
        <v>62881916</v>
      </c>
      <c r="G7592" s="7" t="n">
        <v>0.0230704484259035</v>
      </c>
      <c r="H7592" s="4" t="n">
        <v>2.30704484259036</v>
      </c>
    </row>
    <row r="7593" customFormat="false" ht="15" hidden="false" customHeight="false" outlineLevel="0" collapsed="false">
      <c r="A7593" s="2" t="s">
        <v>81</v>
      </c>
      <c r="B7593" s="2" t="s">
        <v>412</v>
      </c>
      <c r="C7593" s="6" t="n">
        <v>13</v>
      </c>
      <c r="D7593" s="6" t="n">
        <v>6103</v>
      </c>
      <c r="E7593" s="6" t="n">
        <v>1366822</v>
      </c>
      <c r="F7593" s="6" t="n">
        <v>62881916</v>
      </c>
      <c r="G7593" s="7" t="n">
        <v>0.0217363287721703</v>
      </c>
      <c r="H7593" s="4" t="n">
        <v>2.17363287721704</v>
      </c>
    </row>
    <row r="7594" customFormat="false" ht="15" hidden="false" customHeight="false" outlineLevel="0" collapsed="false">
      <c r="A7594" s="2" t="s">
        <v>81</v>
      </c>
      <c r="B7594" s="2" t="s">
        <v>412</v>
      </c>
      <c r="C7594" s="6" t="n">
        <v>14</v>
      </c>
      <c r="D7594" s="6" t="n">
        <v>6200</v>
      </c>
      <c r="E7594" s="6" t="n">
        <v>1374296</v>
      </c>
      <c r="F7594" s="6" t="n">
        <v>62881916</v>
      </c>
      <c r="G7594" s="7" t="n">
        <v>0.0218551864736437</v>
      </c>
      <c r="H7594" s="4" t="n">
        <v>2.18551864736437</v>
      </c>
    </row>
    <row r="7595" customFormat="false" ht="15" hidden="false" customHeight="false" outlineLevel="0" collapsed="false">
      <c r="A7595" s="2" t="s">
        <v>81</v>
      </c>
      <c r="B7595" s="2" t="s">
        <v>412</v>
      </c>
      <c r="C7595" s="6" t="n">
        <v>15</v>
      </c>
      <c r="D7595" s="6" t="n">
        <v>5920</v>
      </c>
      <c r="E7595" s="6" t="n">
        <v>1286925</v>
      </c>
      <c r="F7595" s="6" t="n">
        <v>62881916</v>
      </c>
      <c r="G7595" s="7" t="n">
        <v>0.0204657408975896</v>
      </c>
      <c r="H7595" s="4" t="n">
        <v>2.04657408975897</v>
      </c>
    </row>
    <row r="7596" customFormat="false" ht="15" hidden="false" customHeight="false" outlineLevel="0" collapsed="false">
      <c r="A7596" s="2" t="s">
        <v>81</v>
      </c>
      <c r="B7596" s="2" t="s">
        <v>412</v>
      </c>
      <c r="C7596" s="6" t="n">
        <v>16</v>
      </c>
      <c r="D7596" s="6" t="n">
        <v>5686</v>
      </c>
      <c r="E7596" s="6" t="n">
        <v>1264304</v>
      </c>
      <c r="F7596" s="6" t="n">
        <v>62881916</v>
      </c>
      <c r="G7596" s="7" t="n">
        <v>0.0201060031313295</v>
      </c>
      <c r="H7596" s="4" t="n">
        <v>2.01060031313295</v>
      </c>
    </row>
    <row r="7597" customFormat="false" ht="15" hidden="false" customHeight="false" outlineLevel="0" collapsed="false">
      <c r="A7597" s="2" t="s">
        <v>81</v>
      </c>
      <c r="B7597" s="2" t="s">
        <v>412</v>
      </c>
      <c r="C7597" s="6" t="n">
        <v>17</v>
      </c>
      <c r="D7597" s="6" t="n">
        <v>5158</v>
      </c>
      <c r="E7597" s="6" t="n">
        <v>1130213</v>
      </c>
      <c r="F7597" s="6" t="n">
        <v>62881916</v>
      </c>
      <c r="G7597" s="7" t="n">
        <v>0.0179735776498922</v>
      </c>
      <c r="H7597" s="4" t="n">
        <v>1.79735776498922</v>
      </c>
    </row>
    <row r="7598" customFormat="false" ht="15" hidden="false" customHeight="false" outlineLevel="0" collapsed="false">
      <c r="A7598" s="2" t="s">
        <v>81</v>
      </c>
      <c r="B7598" s="2" t="s">
        <v>412</v>
      </c>
      <c r="C7598" s="6" t="n">
        <v>18</v>
      </c>
      <c r="D7598" s="6" t="n">
        <v>5211</v>
      </c>
      <c r="E7598" s="6" t="n">
        <v>1126421</v>
      </c>
      <c r="F7598" s="6" t="n">
        <v>62881916</v>
      </c>
      <c r="G7598" s="7" t="n">
        <v>0.017913274143873</v>
      </c>
      <c r="H7598" s="4" t="n">
        <v>1.79132741438731</v>
      </c>
    </row>
    <row r="7599" customFormat="false" ht="15" hidden="false" customHeight="false" outlineLevel="0" collapsed="false">
      <c r="A7599" s="2" t="s">
        <v>81</v>
      </c>
      <c r="B7599" s="2" t="s">
        <v>412</v>
      </c>
      <c r="C7599" s="6" t="n">
        <v>19</v>
      </c>
      <c r="D7599" s="6" t="n">
        <v>4586</v>
      </c>
      <c r="E7599" s="6" t="n">
        <v>1025330</v>
      </c>
      <c r="F7599" s="6" t="n">
        <v>62881916</v>
      </c>
      <c r="G7599" s="7" t="n">
        <v>0.016305641831906</v>
      </c>
      <c r="H7599" s="4" t="n">
        <v>1.6305641831906</v>
      </c>
    </row>
    <row r="7600" customFormat="false" ht="15" hidden="false" customHeight="false" outlineLevel="0" collapsed="false">
      <c r="A7600" s="2" t="s">
        <v>81</v>
      </c>
      <c r="B7600" s="2" t="s">
        <v>412</v>
      </c>
      <c r="C7600" s="6" t="n">
        <v>20</v>
      </c>
      <c r="D7600" s="6" t="n">
        <v>4590</v>
      </c>
      <c r="E7600" s="6" t="n">
        <v>984307</v>
      </c>
      <c r="F7600" s="6" t="n">
        <v>62881916</v>
      </c>
      <c r="G7600" s="7" t="n">
        <v>0.0156532603109612</v>
      </c>
      <c r="H7600" s="4" t="n">
        <v>1.56532603109613</v>
      </c>
    </row>
    <row r="7601" customFormat="false" ht="15" hidden="false" customHeight="false" outlineLevel="0" collapsed="false">
      <c r="A7601" s="2" t="s">
        <v>81</v>
      </c>
      <c r="B7601" s="2" t="s">
        <v>412</v>
      </c>
      <c r="C7601" s="6" t="n">
        <v>21</v>
      </c>
      <c r="D7601" s="6" t="n">
        <v>3995</v>
      </c>
      <c r="E7601" s="6" t="n">
        <v>850810</v>
      </c>
      <c r="F7601" s="6" t="n">
        <v>62881916</v>
      </c>
      <c r="G7601" s="7" t="n">
        <v>0.0135302811065744</v>
      </c>
      <c r="H7601" s="4" t="n">
        <v>1.35302811065744</v>
      </c>
    </row>
    <row r="7602" customFormat="false" ht="15" hidden="false" customHeight="false" outlineLevel="0" collapsed="false">
      <c r="A7602" s="2" t="s">
        <v>81</v>
      </c>
      <c r="B7602" s="2" t="s">
        <v>412</v>
      </c>
      <c r="C7602" s="6" t="n">
        <v>22</v>
      </c>
      <c r="D7602" s="6" t="n">
        <v>3592</v>
      </c>
      <c r="E7602" s="6" t="n">
        <v>792401</v>
      </c>
      <c r="F7602" s="6" t="n">
        <v>62881916</v>
      </c>
      <c r="G7602" s="7" t="n">
        <v>0.0126014130994354</v>
      </c>
      <c r="H7602" s="4" t="n">
        <v>1.26014130994355</v>
      </c>
    </row>
    <row r="7603" customFormat="false" ht="15" hidden="false" customHeight="false" outlineLevel="0" collapsed="false">
      <c r="A7603" s="2" t="s">
        <v>81</v>
      </c>
      <c r="B7603" s="2" t="s">
        <v>412</v>
      </c>
      <c r="C7603" s="6" t="n">
        <v>23</v>
      </c>
      <c r="D7603" s="6" t="n">
        <v>3211</v>
      </c>
      <c r="E7603" s="6" t="n">
        <v>717125</v>
      </c>
      <c r="F7603" s="6" t="n">
        <v>62881916</v>
      </c>
      <c r="G7603" s="7" t="n">
        <v>0.0114043121714039</v>
      </c>
      <c r="H7603" s="4" t="n">
        <v>1.14043121714039</v>
      </c>
    </row>
    <row r="7604" customFormat="false" ht="15" hidden="false" customHeight="false" outlineLevel="0" collapsed="false">
      <c r="A7604" s="2" t="s">
        <v>81</v>
      </c>
      <c r="B7604" s="2" t="s">
        <v>412</v>
      </c>
      <c r="C7604" s="6" t="n">
        <v>24</v>
      </c>
      <c r="D7604" s="6" t="n">
        <v>2724</v>
      </c>
      <c r="E7604" s="6" t="n">
        <v>629024</v>
      </c>
      <c r="F7604" s="6" t="n">
        <v>62881916</v>
      </c>
      <c r="G7604" s="7" t="n">
        <v>0.0100032575343283</v>
      </c>
      <c r="H7604" s="4" t="n">
        <v>1.00032575343283</v>
      </c>
    </row>
    <row r="7605" customFormat="false" ht="15" hidden="false" customHeight="false" outlineLevel="0" collapsed="false">
      <c r="A7605" s="2" t="s">
        <v>81</v>
      </c>
      <c r="B7605" s="2" t="s">
        <v>412</v>
      </c>
      <c r="C7605" s="6" t="n">
        <v>25</v>
      </c>
      <c r="D7605" s="6" t="n">
        <v>2503</v>
      </c>
      <c r="E7605" s="6" t="n">
        <v>575014</v>
      </c>
      <c r="F7605" s="6" t="n">
        <v>62881916</v>
      </c>
      <c r="G7605" s="7" t="n">
        <v>0.009144346046962</v>
      </c>
      <c r="H7605" s="4" t="n">
        <v>0.914434604696206</v>
      </c>
    </row>
    <row r="7606" customFormat="false" ht="15" hidden="false" customHeight="false" outlineLevel="0" collapsed="false">
      <c r="A7606" s="2" t="s">
        <v>81</v>
      </c>
      <c r="B7606" s="2" t="s">
        <v>412</v>
      </c>
      <c r="C7606" s="6" t="n">
        <v>26</v>
      </c>
      <c r="D7606" s="6" t="n">
        <v>2085</v>
      </c>
      <c r="E7606" s="6" t="n">
        <v>504042</v>
      </c>
      <c r="F7606" s="6" t="n">
        <v>62881916</v>
      </c>
      <c r="G7606" s="7" t="n">
        <v>0.0080156908704881</v>
      </c>
      <c r="H7606" s="4" t="n">
        <v>0.801569087048811</v>
      </c>
    </row>
    <row r="7607" customFormat="false" ht="15" hidden="false" customHeight="false" outlineLevel="0" collapsed="false">
      <c r="A7607" s="2" t="s">
        <v>81</v>
      </c>
      <c r="B7607" s="2" t="s">
        <v>412</v>
      </c>
      <c r="C7607" s="6" t="n">
        <v>27</v>
      </c>
      <c r="D7607" s="6" t="n">
        <v>1685</v>
      </c>
      <c r="E7607" s="6" t="n">
        <v>431173</v>
      </c>
      <c r="F7607" s="6" t="n">
        <v>62881916</v>
      </c>
      <c r="G7607" s="7" t="n">
        <v>0.0068568680381812</v>
      </c>
      <c r="H7607" s="4" t="n">
        <v>0.685686803818128</v>
      </c>
    </row>
    <row r="7608" customFormat="false" ht="15" hidden="false" customHeight="false" outlineLevel="0" collapsed="false">
      <c r="A7608" s="2" t="s">
        <v>81</v>
      </c>
      <c r="B7608" s="2" t="s">
        <v>412</v>
      </c>
      <c r="C7608" s="6" t="n">
        <v>28</v>
      </c>
      <c r="D7608" s="6" t="n">
        <v>1381</v>
      </c>
      <c r="E7608" s="6" t="n">
        <v>389036</v>
      </c>
      <c r="F7608" s="6" t="n">
        <v>62881916</v>
      </c>
      <c r="G7608" s="7" t="n">
        <v>0.006186770772061</v>
      </c>
      <c r="H7608" s="4" t="n">
        <v>0.618677077206108</v>
      </c>
    </row>
    <row r="7609" customFormat="false" ht="15" hidden="false" customHeight="false" outlineLevel="0" collapsed="false">
      <c r="A7609" s="2" t="s">
        <v>81</v>
      </c>
      <c r="B7609" s="2" t="s">
        <v>412</v>
      </c>
      <c r="C7609" s="6" t="n">
        <v>29</v>
      </c>
      <c r="D7609" s="6" t="n">
        <v>1041</v>
      </c>
      <c r="E7609" s="6" t="n">
        <v>311549</v>
      </c>
      <c r="F7609" s="6" t="n">
        <v>62881916</v>
      </c>
      <c r="G7609" s="7" t="n">
        <v>0.004954508701675</v>
      </c>
      <c r="H7609" s="4" t="n">
        <v>0.495450870167506</v>
      </c>
    </row>
    <row r="7610" customFormat="false" ht="15" hidden="false" customHeight="false" outlineLevel="0" collapsed="false">
      <c r="A7610" s="2" t="s">
        <v>81</v>
      </c>
      <c r="B7610" s="2" t="s">
        <v>412</v>
      </c>
      <c r="C7610" s="6" t="n">
        <v>30</v>
      </c>
      <c r="D7610" s="6" t="n">
        <v>881</v>
      </c>
      <c r="E7610" s="6" t="n">
        <v>272483</v>
      </c>
      <c r="F7610" s="6" t="n">
        <v>62881916</v>
      </c>
      <c r="G7610" s="7" t="n">
        <v>0.0043332490059622</v>
      </c>
      <c r="H7610" s="4" t="n">
        <v>0.433324900596222</v>
      </c>
    </row>
    <row r="7611" customFormat="false" ht="15" hidden="false" customHeight="false" outlineLevel="0" collapsed="false">
      <c r="A7611" s="2" t="s">
        <v>81</v>
      </c>
      <c r="B7611" s="2" t="s">
        <v>412</v>
      </c>
      <c r="C7611" s="6" t="n">
        <v>31</v>
      </c>
      <c r="D7611" s="6" t="n">
        <v>675</v>
      </c>
      <c r="E7611" s="6" t="n">
        <v>201040</v>
      </c>
      <c r="F7611" s="6" t="n">
        <v>62881916</v>
      </c>
      <c r="G7611" s="7" t="n">
        <v>0.0031971035997058</v>
      </c>
      <c r="H7611" s="4" t="n">
        <v>0.319710359970584</v>
      </c>
    </row>
    <row r="7612" customFormat="false" ht="15" hidden="false" customHeight="false" outlineLevel="0" collapsed="false">
      <c r="A7612" s="2" t="s">
        <v>81</v>
      </c>
      <c r="B7612" s="2" t="s">
        <v>412</v>
      </c>
      <c r="C7612" s="6" t="n">
        <v>32</v>
      </c>
      <c r="D7612" s="6" t="n">
        <v>451</v>
      </c>
      <c r="E7612" s="6" t="n">
        <v>140420</v>
      </c>
      <c r="F7612" s="6" t="n">
        <v>62881916</v>
      </c>
      <c r="G7612" s="7" t="n">
        <v>0.0022330744502123</v>
      </c>
      <c r="H7612" s="4" t="n">
        <v>0.223307445021236</v>
      </c>
    </row>
    <row r="7613" customFormat="false" ht="15" hidden="false" customHeight="false" outlineLevel="0" collapsed="false">
      <c r="A7613" s="2" t="s">
        <v>81</v>
      </c>
      <c r="B7613" s="2" t="s">
        <v>412</v>
      </c>
      <c r="C7613" s="6" t="n">
        <v>33</v>
      </c>
      <c r="D7613" s="6" t="n">
        <v>327</v>
      </c>
      <c r="E7613" s="6" t="n">
        <v>115415</v>
      </c>
      <c r="F7613" s="6" t="n">
        <v>62881916</v>
      </c>
      <c r="G7613" s="7" t="n">
        <v>0.0018354243531637</v>
      </c>
      <c r="H7613" s="4" t="n">
        <v>0.183542435316379</v>
      </c>
    </row>
    <row r="7614" customFormat="false" ht="15" hidden="false" customHeight="false" outlineLevel="0" collapsed="false">
      <c r="A7614" s="2" t="s">
        <v>81</v>
      </c>
      <c r="B7614" s="2" t="s">
        <v>412</v>
      </c>
      <c r="C7614" s="6" t="n">
        <v>34</v>
      </c>
      <c r="D7614" s="6" t="n">
        <v>226</v>
      </c>
      <c r="E7614" s="6" t="n">
        <v>82533</v>
      </c>
      <c r="F7614" s="6" t="n">
        <v>62881916</v>
      </c>
      <c r="G7614" s="7" t="n">
        <v>0.001312507716845</v>
      </c>
      <c r="H7614" s="4" t="n">
        <v>0.131250771684501</v>
      </c>
    </row>
    <row r="7615" customFormat="false" ht="15" hidden="false" customHeight="false" outlineLevel="0" collapsed="false">
      <c r="A7615" s="2" t="s">
        <v>81</v>
      </c>
      <c r="B7615" s="2" t="s">
        <v>412</v>
      </c>
      <c r="C7615" s="6" t="n">
        <v>35</v>
      </c>
      <c r="D7615" s="6" t="n">
        <v>118</v>
      </c>
      <c r="E7615" s="6" t="n">
        <v>39928</v>
      </c>
      <c r="F7615" s="6" t="n">
        <v>62881916</v>
      </c>
      <c r="G7615" s="7" t="n">
        <v>0.0006349679294123</v>
      </c>
      <c r="H7615" s="4" t="n">
        <v>0.0634967929412329</v>
      </c>
    </row>
    <row r="7616" customFormat="false" ht="15" hidden="false" customHeight="false" outlineLevel="0" collapsed="false">
      <c r="A7616" s="2" t="s">
        <v>81</v>
      </c>
      <c r="B7616" s="2" t="s">
        <v>412</v>
      </c>
      <c r="C7616" s="6" t="n">
        <v>36</v>
      </c>
      <c r="D7616" s="6" t="n">
        <v>55</v>
      </c>
      <c r="E7616" s="6" t="n">
        <v>17842</v>
      </c>
      <c r="F7616" s="6" t="n">
        <v>62881916</v>
      </c>
      <c r="G7616" s="7" t="n">
        <v>0.0002837381736268</v>
      </c>
      <c r="H7616" s="4" t="n">
        <v>0.0283738173626897</v>
      </c>
    </row>
    <row r="7617" customFormat="false" ht="15" hidden="false" customHeight="false" outlineLevel="0" collapsed="false">
      <c r="A7617" s="2" t="s">
        <v>81</v>
      </c>
      <c r="B7617" s="2" t="s">
        <v>412</v>
      </c>
      <c r="C7617" s="6" t="n">
        <v>37</v>
      </c>
      <c r="D7617" s="6" t="n">
        <v>20</v>
      </c>
      <c r="E7617" s="6" t="n">
        <v>6423</v>
      </c>
      <c r="F7617" s="6" t="n">
        <v>62881916</v>
      </c>
      <c r="G7617" s="7" t="n">
        <v>0.0001021438341668</v>
      </c>
      <c r="H7617" s="4" t="n">
        <v>0.0102143834166885</v>
      </c>
    </row>
    <row r="7618" customFormat="false" ht="15" hidden="false" customHeight="false" outlineLevel="0" collapsed="false">
      <c r="A7618" s="2" t="s">
        <v>81</v>
      </c>
      <c r="B7618" s="2" t="s">
        <v>412</v>
      </c>
      <c r="C7618" s="6" t="n">
        <v>38</v>
      </c>
      <c r="D7618" s="6" t="n">
        <v>12</v>
      </c>
      <c r="E7618" s="6" t="n">
        <v>3167</v>
      </c>
      <c r="F7618" s="6" t="n">
        <v>62881916</v>
      </c>
      <c r="G7618" s="7" t="n">
        <v>5.03642414458236E-005</v>
      </c>
      <c r="H7618" s="4" t="n">
        <v>0.0050364241445823</v>
      </c>
    </row>
    <row r="7619" customFormat="false" ht="15" hidden="false" customHeight="false" outlineLevel="0" collapsed="false">
      <c r="A7619" s="2" t="s">
        <v>81</v>
      </c>
      <c r="B7619" s="2" t="s">
        <v>412</v>
      </c>
      <c r="C7619" s="6" t="n">
        <v>39</v>
      </c>
      <c r="D7619" s="6" t="n">
        <v>1</v>
      </c>
      <c r="E7619" s="6" t="n">
        <v>200</v>
      </c>
      <c r="F7619" s="6" t="n">
        <v>62881916</v>
      </c>
      <c r="G7619" s="7" t="n">
        <v>3.18056466345587E-006</v>
      </c>
      <c r="H7619" s="4" t="n">
        <v>0.0003180564663455</v>
      </c>
    </row>
    <row r="7620" customFormat="false" ht="15" hidden="false" customHeight="false" outlineLevel="0" collapsed="false">
      <c r="A7620" s="2" t="s">
        <v>81</v>
      </c>
      <c r="B7620" s="2" t="s">
        <v>413</v>
      </c>
      <c r="C7620" s="6" t="n">
        <v>0</v>
      </c>
      <c r="D7620" s="6" t="n">
        <v>5</v>
      </c>
      <c r="E7620" s="6" t="n">
        <v>795</v>
      </c>
      <c r="F7620" s="6" t="n">
        <v>62881916</v>
      </c>
      <c r="G7620" s="7" t="n">
        <v>1.26427445372371E-005</v>
      </c>
      <c r="H7620" s="4" t="n">
        <v>0.0012642744537237</v>
      </c>
    </row>
    <row r="7621" customFormat="false" ht="15" hidden="false" customHeight="false" outlineLevel="0" collapsed="false">
      <c r="A7621" s="2" t="s">
        <v>81</v>
      </c>
      <c r="B7621" s="2" t="s">
        <v>413</v>
      </c>
      <c r="C7621" s="6" t="n">
        <v>1</v>
      </c>
      <c r="D7621" s="6" t="n">
        <v>9</v>
      </c>
      <c r="E7621" s="6" t="n">
        <v>2233</v>
      </c>
      <c r="F7621" s="6" t="n">
        <v>62881916</v>
      </c>
      <c r="G7621" s="7" t="n">
        <v>3.55110044674847E-005</v>
      </c>
      <c r="H7621" s="4" t="n">
        <v>0.0035511004467484</v>
      </c>
    </row>
    <row r="7622" customFormat="false" ht="15" hidden="false" customHeight="false" outlineLevel="0" collapsed="false">
      <c r="A7622" s="2" t="s">
        <v>81</v>
      </c>
      <c r="B7622" s="2" t="s">
        <v>413</v>
      </c>
      <c r="C7622" s="6" t="n">
        <v>2</v>
      </c>
      <c r="D7622" s="6" t="n">
        <v>30</v>
      </c>
      <c r="E7622" s="6" t="n">
        <v>7524</v>
      </c>
      <c r="F7622" s="6" t="n">
        <v>62881916</v>
      </c>
      <c r="G7622" s="7" t="n">
        <v>0.0001196528426392</v>
      </c>
      <c r="H7622" s="4" t="n">
        <v>0.0119652842639209</v>
      </c>
    </row>
    <row r="7623" customFormat="false" ht="15" hidden="false" customHeight="false" outlineLevel="0" collapsed="false">
      <c r="A7623" s="2" t="s">
        <v>81</v>
      </c>
      <c r="B7623" s="2" t="s">
        <v>413</v>
      </c>
      <c r="C7623" s="6" t="n">
        <v>3</v>
      </c>
      <c r="D7623" s="6" t="n">
        <v>38</v>
      </c>
      <c r="E7623" s="6" t="n">
        <v>10832</v>
      </c>
      <c r="F7623" s="6" t="n">
        <v>62881916</v>
      </c>
      <c r="G7623" s="7" t="n">
        <v>0.0001722593821727</v>
      </c>
      <c r="H7623" s="4" t="n">
        <v>0.0172259382172769</v>
      </c>
    </row>
    <row r="7624" customFormat="false" ht="15" hidden="false" customHeight="false" outlineLevel="0" collapsed="false">
      <c r="A7624" s="2" t="s">
        <v>81</v>
      </c>
      <c r="B7624" s="2" t="s">
        <v>413</v>
      </c>
      <c r="C7624" s="6" t="n">
        <v>4</v>
      </c>
      <c r="D7624" s="6" t="n">
        <v>51</v>
      </c>
      <c r="E7624" s="6" t="n">
        <v>17395</v>
      </c>
      <c r="F7624" s="6" t="n">
        <v>62881916</v>
      </c>
      <c r="G7624" s="7" t="n">
        <v>0.000276629611604</v>
      </c>
      <c r="H7624" s="4" t="n">
        <v>0.0276629611604073</v>
      </c>
    </row>
    <row r="7625" customFormat="false" ht="15" hidden="false" customHeight="false" outlineLevel="0" collapsed="false">
      <c r="A7625" s="2" t="s">
        <v>81</v>
      </c>
      <c r="B7625" s="2" t="s">
        <v>413</v>
      </c>
      <c r="C7625" s="6" t="n">
        <v>5</v>
      </c>
      <c r="D7625" s="6" t="n">
        <v>46</v>
      </c>
      <c r="E7625" s="6" t="n">
        <v>13066</v>
      </c>
      <c r="F7625" s="6" t="n">
        <v>62881916</v>
      </c>
      <c r="G7625" s="7" t="n">
        <v>0.0002077862894635</v>
      </c>
      <c r="H7625" s="4" t="n">
        <v>0.0207786289463571</v>
      </c>
    </row>
    <row r="7626" customFormat="false" ht="15" hidden="false" customHeight="false" outlineLevel="0" collapsed="false">
      <c r="A7626" s="2" t="s">
        <v>81</v>
      </c>
      <c r="B7626" s="2" t="s">
        <v>413</v>
      </c>
      <c r="C7626" s="6" t="n">
        <v>6</v>
      </c>
      <c r="D7626" s="6" t="n">
        <v>73</v>
      </c>
      <c r="E7626" s="6" t="n">
        <v>22760</v>
      </c>
      <c r="F7626" s="6" t="n">
        <v>62881916</v>
      </c>
      <c r="G7626" s="7" t="n">
        <v>0.0003619482587012</v>
      </c>
      <c r="H7626" s="4" t="n">
        <v>0.0361948258701277</v>
      </c>
    </row>
    <row r="7627" customFormat="false" ht="15" hidden="false" customHeight="false" outlineLevel="0" collapsed="false">
      <c r="A7627" s="2" t="s">
        <v>81</v>
      </c>
      <c r="B7627" s="2" t="s">
        <v>413</v>
      </c>
      <c r="C7627" s="6" t="n">
        <v>7</v>
      </c>
      <c r="D7627" s="6" t="n">
        <v>52</v>
      </c>
      <c r="E7627" s="6" t="n">
        <v>16457</v>
      </c>
      <c r="F7627" s="6" t="n">
        <v>62881916</v>
      </c>
      <c r="G7627" s="7" t="n">
        <v>0.0002617127633324</v>
      </c>
      <c r="H7627" s="4" t="n">
        <v>0.0261712763332465</v>
      </c>
    </row>
    <row r="7628" customFormat="false" ht="15" hidden="false" customHeight="false" outlineLevel="0" collapsed="false">
      <c r="A7628" s="2" t="s">
        <v>81</v>
      </c>
      <c r="B7628" s="2" t="s">
        <v>413</v>
      </c>
      <c r="C7628" s="6" t="n">
        <v>8</v>
      </c>
      <c r="D7628" s="6" t="n">
        <v>46</v>
      </c>
      <c r="E7628" s="6" t="n">
        <v>15599</v>
      </c>
      <c r="F7628" s="6" t="n">
        <v>62881916</v>
      </c>
      <c r="G7628" s="7" t="n">
        <v>0.0002480681409262</v>
      </c>
      <c r="H7628" s="4" t="n">
        <v>0.024806814092624</v>
      </c>
    </row>
    <row r="7629" customFormat="false" ht="15" hidden="false" customHeight="false" outlineLevel="0" collapsed="false">
      <c r="A7629" s="2" t="s">
        <v>81</v>
      </c>
      <c r="B7629" s="2" t="s">
        <v>413</v>
      </c>
      <c r="C7629" s="6" t="n">
        <v>9</v>
      </c>
      <c r="D7629" s="6" t="n">
        <v>58</v>
      </c>
      <c r="E7629" s="6" t="n">
        <v>16495</v>
      </c>
      <c r="F7629" s="6" t="n">
        <v>62881916</v>
      </c>
      <c r="G7629" s="7" t="n">
        <v>0.0002623170706185</v>
      </c>
      <c r="H7629" s="4" t="n">
        <v>0.0262317070618522</v>
      </c>
    </row>
    <row r="7630" customFormat="false" ht="15" hidden="false" customHeight="false" outlineLevel="0" collapsed="false">
      <c r="A7630" s="2" t="s">
        <v>81</v>
      </c>
      <c r="B7630" s="2" t="s">
        <v>413</v>
      </c>
      <c r="C7630" s="6" t="n">
        <v>10</v>
      </c>
      <c r="D7630" s="6" t="n">
        <v>56</v>
      </c>
      <c r="E7630" s="6" t="n">
        <v>14779</v>
      </c>
      <c r="F7630" s="6" t="n">
        <v>62881916</v>
      </c>
      <c r="G7630" s="7" t="n">
        <v>0.000235027825806</v>
      </c>
      <c r="H7630" s="4" t="n">
        <v>0.0235027825806071</v>
      </c>
    </row>
    <row r="7631" customFormat="false" ht="15" hidden="false" customHeight="false" outlineLevel="0" collapsed="false">
      <c r="A7631" s="2" t="s">
        <v>81</v>
      </c>
      <c r="B7631" s="2" t="s">
        <v>413</v>
      </c>
      <c r="C7631" s="6" t="n">
        <v>11</v>
      </c>
      <c r="D7631" s="6" t="n">
        <v>36</v>
      </c>
      <c r="E7631" s="6" t="n">
        <v>7964</v>
      </c>
      <c r="F7631" s="6" t="n">
        <v>62881916</v>
      </c>
      <c r="G7631" s="7" t="n">
        <v>0.0001266500848988</v>
      </c>
      <c r="H7631" s="4" t="n">
        <v>0.0126650084898812</v>
      </c>
    </row>
    <row r="7632" customFormat="false" ht="15" hidden="false" customHeight="false" outlineLevel="0" collapsed="false">
      <c r="A7632" s="2" t="s">
        <v>81</v>
      </c>
      <c r="B7632" s="2" t="s">
        <v>413</v>
      </c>
      <c r="C7632" s="6" t="n">
        <v>12</v>
      </c>
      <c r="D7632" s="6" t="n">
        <v>21</v>
      </c>
      <c r="E7632" s="6" t="n">
        <v>7251</v>
      </c>
      <c r="F7632" s="6" t="n">
        <v>62881916</v>
      </c>
      <c r="G7632" s="7" t="n">
        <v>0.0001153113718735</v>
      </c>
      <c r="H7632" s="4" t="n">
        <v>0.0115311371873592</v>
      </c>
    </row>
    <row r="7633" customFormat="false" ht="15" hidden="false" customHeight="false" outlineLevel="0" collapsed="false">
      <c r="A7633" s="2" t="s">
        <v>81</v>
      </c>
      <c r="B7633" s="2" t="s">
        <v>413</v>
      </c>
      <c r="C7633" s="6" t="n">
        <v>13</v>
      </c>
      <c r="D7633" s="6" t="n">
        <v>23</v>
      </c>
      <c r="E7633" s="6" t="n">
        <v>5986</v>
      </c>
      <c r="F7633" s="6" t="n">
        <v>62881916</v>
      </c>
      <c r="G7633" s="7" t="n">
        <v>9.51943003772341E-005</v>
      </c>
      <c r="H7633" s="4" t="n">
        <v>0.0095194300377234</v>
      </c>
    </row>
    <row r="7634" customFormat="false" ht="15" hidden="false" customHeight="false" outlineLevel="0" collapsed="false">
      <c r="A7634" s="2" t="s">
        <v>81</v>
      </c>
      <c r="B7634" s="2" t="s">
        <v>413</v>
      </c>
      <c r="C7634" s="6" t="n">
        <v>14</v>
      </c>
      <c r="D7634" s="6" t="n">
        <v>23</v>
      </c>
      <c r="E7634" s="6" t="n">
        <v>5841</v>
      </c>
      <c r="F7634" s="6" t="n">
        <v>62881916</v>
      </c>
      <c r="G7634" s="7" t="n">
        <v>9.28883909962286E-005</v>
      </c>
      <c r="H7634" s="4" t="n">
        <v>0.0092888390996228</v>
      </c>
    </row>
    <row r="7635" customFormat="false" ht="15" hidden="false" customHeight="false" outlineLevel="0" collapsed="false">
      <c r="A7635" s="2" t="s">
        <v>81</v>
      </c>
      <c r="B7635" s="2" t="s">
        <v>413</v>
      </c>
      <c r="C7635" s="6" t="n">
        <v>15</v>
      </c>
      <c r="D7635" s="6" t="n">
        <v>16</v>
      </c>
      <c r="E7635" s="6" t="n">
        <v>3585</v>
      </c>
      <c r="F7635" s="6" t="n">
        <v>62881916</v>
      </c>
      <c r="G7635" s="7" t="n">
        <v>5.70116215924464E-005</v>
      </c>
      <c r="H7635" s="4" t="n">
        <v>0.0057011621592446</v>
      </c>
    </row>
    <row r="7636" customFormat="false" ht="15" hidden="false" customHeight="false" outlineLevel="0" collapsed="false">
      <c r="A7636" s="2" t="s">
        <v>81</v>
      </c>
      <c r="B7636" s="2" t="s">
        <v>413</v>
      </c>
      <c r="C7636" s="6" t="n">
        <v>16</v>
      </c>
      <c r="D7636" s="6" t="n">
        <v>14</v>
      </c>
      <c r="E7636" s="6" t="n">
        <v>2655</v>
      </c>
      <c r="F7636" s="6" t="n">
        <v>62881916</v>
      </c>
      <c r="G7636" s="7" t="n">
        <v>4.22219959073766E-005</v>
      </c>
      <c r="H7636" s="4" t="n">
        <v>0.0042221995907376</v>
      </c>
    </row>
    <row r="7637" customFormat="false" ht="15" hidden="false" customHeight="false" outlineLevel="0" collapsed="false">
      <c r="A7637" s="2" t="s">
        <v>81</v>
      </c>
      <c r="B7637" s="2" t="s">
        <v>413</v>
      </c>
      <c r="C7637" s="6" t="n">
        <v>17</v>
      </c>
      <c r="D7637" s="6" t="n">
        <v>10</v>
      </c>
      <c r="E7637" s="6" t="n">
        <v>2436</v>
      </c>
      <c r="F7637" s="6" t="n">
        <v>62881916</v>
      </c>
      <c r="G7637" s="7" t="n">
        <v>3.87392776008925E-005</v>
      </c>
      <c r="H7637" s="4" t="n">
        <v>0.0038739277600892</v>
      </c>
    </row>
    <row r="7638" customFormat="false" ht="15" hidden="false" customHeight="false" outlineLevel="0" collapsed="false">
      <c r="A7638" s="2" t="s">
        <v>81</v>
      </c>
      <c r="B7638" s="2" t="s">
        <v>413</v>
      </c>
      <c r="C7638" s="6" t="n">
        <v>18</v>
      </c>
      <c r="D7638" s="6" t="n">
        <v>16</v>
      </c>
      <c r="E7638" s="6" t="n">
        <v>3937</v>
      </c>
      <c r="F7638" s="6" t="n">
        <v>62881916</v>
      </c>
      <c r="G7638" s="7" t="n">
        <v>6.26094154001287E-005</v>
      </c>
      <c r="H7638" s="4" t="n">
        <v>0.0062609415400128</v>
      </c>
    </row>
    <row r="7639" customFormat="false" ht="15" hidden="false" customHeight="false" outlineLevel="0" collapsed="false">
      <c r="A7639" s="2" t="s">
        <v>81</v>
      </c>
      <c r="B7639" s="2" t="s">
        <v>413</v>
      </c>
      <c r="C7639" s="6" t="n">
        <v>19</v>
      </c>
      <c r="D7639" s="6" t="n">
        <v>8</v>
      </c>
      <c r="E7639" s="6" t="n">
        <v>958</v>
      </c>
      <c r="F7639" s="6" t="n">
        <v>62881916</v>
      </c>
      <c r="G7639" s="7" t="n">
        <v>1.52349047379536E-005</v>
      </c>
      <c r="H7639" s="4" t="n">
        <v>0.0015234904737953</v>
      </c>
    </row>
    <row r="7640" customFormat="false" ht="15" hidden="false" customHeight="false" outlineLevel="0" collapsed="false">
      <c r="A7640" s="2" t="s">
        <v>81</v>
      </c>
      <c r="B7640" s="2" t="s">
        <v>413</v>
      </c>
      <c r="C7640" s="6" t="n">
        <v>20</v>
      </c>
      <c r="D7640" s="6" t="n">
        <v>9</v>
      </c>
      <c r="E7640" s="6" t="n">
        <v>2886</v>
      </c>
      <c r="F7640" s="6" t="n">
        <v>62881916</v>
      </c>
      <c r="G7640" s="7" t="n">
        <v>4.58955480936681E-005</v>
      </c>
      <c r="H7640" s="4" t="n">
        <v>0.0045895548093668</v>
      </c>
    </row>
    <row r="7641" customFormat="false" ht="15" hidden="false" customHeight="false" outlineLevel="0" collapsed="false">
      <c r="A7641" s="2" t="s">
        <v>81</v>
      </c>
      <c r="B7641" s="2" t="s">
        <v>413</v>
      </c>
      <c r="C7641" s="6" t="n">
        <v>21</v>
      </c>
      <c r="D7641" s="6" t="n">
        <v>10</v>
      </c>
      <c r="E7641" s="6" t="n">
        <v>2059</v>
      </c>
      <c r="F7641" s="6" t="n">
        <v>62881916</v>
      </c>
      <c r="G7641" s="7" t="n">
        <v>3.27439132102781E-005</v>
      </c>
      <c r="H7641" s="4" t="n">
        <v>0.0032743913210278</v>
      </c>
    </row>
    <row r="7642" customFormat="false" ht="15" hidden="false" customHeight="false" outlineLevel="0" collapsed="false">
      <c r="A7642" s="2" t="s">
        <v>81</v>
      </c>
      <c r="B7642" s="2" t="s">
        <v>413</v>
      </c>
      <c r="C7642" s="6" t="n">
        <v>22</v>
      </c>
      <c r="D7642" s="6" t="n">
        <v>4</v>
      </c>
      <c r="E7642" s="6" t="n">
        <v>796</v>
      </c>
      <c r="F7642" s="6" t="n">
        <v>62881916</v>
      </c>
      <c r="G7642" s="7" t="n">
        <v>1.26586473605543E-005</v>
      </c>
      <c r="H7642" s="4" t="n">
        <v>0.0012658647360554</v>
      </c>
    </row>
    <row r="7643" customFormat="false" ht="15" hidden="false" customHeight="false" outlineLevel="0" collapsed="false">
      <c r="A7643" s="2" t="s">
        <v>81</v>
      </c>
      <c r="B7643" s="2" t="s">
        <v>413</v>
      </c>
      <c r="C7643" s="6" t="n">
        <v>23</v>
      </c>
      <c r="D7643" s="6" t="n">
        <v>8</v>
      </c>
      <c r="E7643" s="6" t="n">
        <v>1408</v>
      </c>
      <c r="F7643" s="6" t="n">
        <v>62881916</v>
      </c>
      <c r="G7643" s="7" t="n">
        <v>2.23911752307293E-005</v>
      </c>
      <c r="H7643" s="4" t="n">
        <v>0.0022391175230729</v>
      </c>
    </row>
    <row r="7644" customFormat="false" ht="15" hidden="false" customHeight="false" outlineLevel="0" collapsed="false">
      <c r="A7644" s="2" t="s">
        <v>81</v>
      </c>
      <c r="B7644" s="2" t="s">
        <v>413</v>
      </c>
      <c r="C7644" s="6" t="n">
        <v>24</v>
      </c>
      <c r="D7644" s="6" t="n">
        <v>7</v>
      </c>
      <c r="E7644" s="6" t="n">
        <v>3696</v>
      </c>
      <c r="F7644" s="6" t="n">
        <v>62881916</v>
      </c>
      <c r="G7644" s="7" t="n">
        <v>5.87768349806644E-005</v>
      </c>
      <c r="H7644" s="4" t="n">
        <v>0.0058776834980664</v>
      </c>
    </row>
    <row r="7645" customFormat="false" ht="15" hidden="false" customHeight="false" outlineLevel="0" collapsed="false">
      <c r="A7645" s="2" t="s">
        <v>81</v>
      </c>
      <c r="B7645" s="2" t="s">
        <v>413</v>
      </c>
      <c r="C7645" s="6" t="n">
        <v>25</v>
      </c>
      <c r="D7645" s="6" t="n">
        <v>6</v>
      </c>
      <c r="E7645" s="6" t="n">
        <v>3105</v>
      </c>
      <c r="F7645" s="6" t="n">
        <v>62881916</v>
      </c>
      <c r="G7645" s="7" t="n">
        <v>4.93782664001523E-005</v>
      </c>
      <c r="H7645" s="4" t="n">
        <v>0.0049378266400152</v>
      </c>
    </row>
    <row r="7646" customFormat="false" ht="15" hidden="false" customHeight="false" outlineLevel="0" collapsed="false">
      <c r="A7646" s="2" t="s">
        <v>81</v>
      </c>
      <c r="B7646" s="2" t="s">
        <v>413</v>
      </c>
      <c r="C7646" s="6" t="n">
        <v>26</v>
      </c>
      <c r="D7646" s="6" t="n">
        <v>8</v>
      </c>
      <c r="E7646" s="6" t="n">
        <v>1868</v>
      </c>
      <c r="F7646" s="6" t="n">
        <v>62881916</v>
      </c>
      <c r="G7646" s="7" t="n">
        <v>2.97064739566778E-005</v>
      </c>
      <c r="H7646" s="4" t="n">
        <v>0.0029706473956677</v>
      </c>
    </row>
    <row r="7647" customFormat="false" ht="15" hidden="false" customHeight="false" outlineLevel="0" collapsed="false">
      <c r="A7647" s="2" t="s">
        <v>81</v>
      </c>
      <c r="B7647" s="2" t="s">
        <v>413</v>
      </c>
      <c r="C7647" s="6" t="n">
        <v>27</v>
      </c>
      <c r="D7647" s="6" t="n">
        <v>1</v>
      </c>
      <c r="E7647" s="6" t="n">
        <v>239</v>
      </c>
      <c r="F7647" s="6" t="n">
        <v>62881916</v>
      </c>
      <c r="G7647" s="7" t="n">
        <v>3.80077477282976E-006</v>
      </c>
      <c r="H7647" s="4" t="n">
        <v>0.0003800774772829</v>
      </c>
    </row>
    <row r="7648" customFormat="false" ht="15" hidden="false" customHeight="false" outlineLevel="0" collapsed="false">
      <c r="A7648" s="2" t="s">
        <v>81</v>
      </c>
      <c r="B7648" s="2" t="s">
        <v>413</v>
      </c>
      <c r="C7648" s="6" t="n">
        <v>28</v>
      </c>
      <c r="D7648" s="6" t="n">
        <v>3</v>
      </c>
      <c r="E7648" s="6" t="n">
        <v>491</v>
      </c>
      <c r="F7648" s="6" t="n">
        <v>62881916</v>
      </c>
      <c r="G7648" s="7" t="n">
        <v>7.80828624878415E-006</v>
      </c>
      <c r="H7648" s="4" t="n">
        <v>0.0007808286248784</v>
      </c>
    </row>
    <row r="7649" customFormat="false" ht="15" hidden="false" customHeight="false" outlineLevel="0" collapsed="false">
      <c r="A7649" s="2" t="s">
        <v>81</v>
      </c>
      <c r="B7649" s="2" t="s">
        <v>413</v>
      </c>
      <c r="C7649" s="6" t="n">
        <v>29</v>
      </c>
      <c r="D7649" s="6" t="n">
        <v>5</v>
      </c>
      <c r="E7649" s="6" t="n">
        <v>1289</v>
      </c>
      <c r="F7649" s="6" t="n">
        <v>62881916</v>
      </c>
      <c r="G7649" s="7" t="n">
        <v>2.04987392559731E-005</v>
      </c>
      <c r="H7649" s="4" t="n">
        <v>0.0020498739255973</v>
      </c>
    </row>
    <row r="7650" customFormat="false" ht="15" hidden="false" customHeight="false" outlineLevel="0" collapsed="false">
      <c r="A7650" s="2" t="s">
        <v>81</v>
      </c>
      <c r="B7650" s="2" t="s">
        <v>413</v>
      </c>
      <c r="C7650" s="6" t="n">
        <v>30</v>
      </c>
      <c r="D7650" s="6" t="n">
        <v>3</v>
      </c>
      <c r="E7650" s="6" t="n">
        <v>892</v>
      </c>
      <c r="F7650" s="6" t="n">
        <v>62881916</v>
      </c>
      <c r="G7650" s="7" t="n">
        <v>1.41853183990132E-005</v>
      </c>
      <c r="H7650" s="4" t="n">
        <v>0.0014185318399013</v>
      </c>
    </row>
    <row r="7651" customFormat="false" ht="15" hidden="false" customHeight="false" outlineLevel="0" collapsed="false">
      <c r="A7651" s="2" t="s">
        <v>81</v>
      </c>
      <c r="B7651" s="2" t="s">
        <v>413</v>
      </c>
      <c r="C7651" s="6" t="n">
        <v>31</v>
      </c>
      <c r="D7651" s="6" t="n">
        <v>3</v>
      </c>
      <c r="E7651" s="6" t="n">
        <v>1457</v>
      </c>
      <c r="F7651" s="6" t="n">
        <v>62881916</v>
      </c>
      <c r="G7651" s="7" t="n">
        <v>2.3170413573276E-005</v>
      </c>
      <c r="H7651" s="4" t="n">
        <v>0.0023170413573275</v>
      </c>
    </row>
    <row r="7652" customFormat="false" ht="15" hidden="false" customHeight="false" outlineLevel="0" collapsed="false">
      <c r="A7652" s="2" t="s">
        <v>81</v>
      </c>
      <c r="B7652" s="2" t="s">
        <v>413</v>
      </c>
      <c r="C7652" s="6" t="n">
        <v>32</v>
      </c>
      <c r="D7652" s="6" t="n">
        <v>2</v>
      </c>
      <c r="E7652" s="6" t="n">
        <v>521</v>
      </c>
      <c r="F7652" s="6" t="n">
        <v>62881916</v>
      </c>
      <c r="G7652" s="7" t="n">
        <v>8.28537094830253E-006</v>
      </c>
      <c r="H7652" s="4" t="n">
        <v>0.0008285370948302</v>
      </c>
    </row>
    <row r="7653" customFormat="false" ht="15" hidden="false" customHeight="false" outlineLevel="0" collapsed="false">
      <c r="A7653" s="2" t="s">
        <v>81</v>
      </c>
      <c r="B7653" s="2" t="s">
        <v>413</v>
      </c>
      <c r="C7653" s="6" t="n">
        <v>34</v>
      </c>
      <c r="D7653" s="6" t="n">
        <v>1</v>
      </c>
      <c r="E7653" s="6" t="n">
        <v>225</v>
      </c>
      <c r="F7653" s="6" t="n">
        <v>62881916</v>
      </c>
      <c r="G7653" s="7" t="n">
        <v>3.57813524638785E-006</v>
      </c>
      <c r="H7653" s="4" t="n">
        <v>0.0003578135246387</v>
      </c>
    </row>
    <row r="7654" customFormat="false" ht="15" hidden="false" customHeight="false" outlineLevel="0" collapsed="false">
      <c r="A7654" s="2" t="s">
        <v>81</v>
      </c>
      <c r="B7654" s="2" t="s">
        <v>414</v>
      </c>
      <c r="C7654" s="6" t="n">
        <v>1</v>
      </c>
      <c r="D7654" s="6" t="n">
        <v>1</v>
      </c>
      <c r="E7654" s="6" t="n">
        <v>100</v>
      </c>
      <c r="F7654" s="6" t="n">
        <v>62881916</v>
      </c>
      <c r="G7654" s="7" t="n">
        <v>1.59028233172793E-006</v>
      </c>
      <c r="H7654" s="4" t="n">
        <v>0.0001590282331727</v>
      </c>
    </row>
    <row r="7655" customFormat="false" ht="15" hidden="false" customHeight="false" outlineLevel="0" collapsed="false">
      <c r="A7655" s="2" t="s">
        <v>81</v>
      </c>
      <c r="B7655" s="2" t="s">
        <v>414</v>
      </c>
      <c r="C7655" s="6" t="n">
        <v>2</v>
      </c>
      <c r="D7655" s="6" t="n">
        <v>3</v>
      </c>
      <c r="E7655" s="6" t="n">
        <v>557</v>
      </c>
      <c r="F7655" s="6" t="n">
        <v>62881916</v>
      </c>
      <c r="G7655" s="7" t="n">
        <v>8.85787258772459E-006</v>
      </c>
      <c r="H7655" s="4" t="n">
        <v>0.0008857872587724</v>
      </c>
    </row>
    <row r="7656" customFormat="false" ht="15" hidden="false" customHeight="false" outlineLevel="0" collapsed="false">
      <c r="A7656" s="2" t="s">
        <v>81</v>
      </c>
      <c r="B7656" s="2" t="s">
        <v>414</v>
      </c>
      <c r="C7656" s="6" t="n">
        <v>3</v>
      </c>
      <c r="D7656" s="6" t="n">
        <v>1</v>
      </c>
      <c r="E7656" s="6" t="n">
        <v>337</v>
      </c>
      <c r="F7656" s="6" t="n">
        <v>62881916</v>
      </c>
      <c r="G7656" s="7" t="n">
        <v>5.35925145792313E-006</v>
      </c>
      <c r="H7656" s="4" t="n">
        <v>0.0005359251457923</v>
      </c>
    </row>
    <row r="7657" customFormat="false" ht="15" hidden="false" customHeight="false" outlineLevel="0" collapsed="false">
      <c r="A7657" s="2" t="s">
        <v>81</v>
      </c>
      <c r="B7657" s="2" t="s">
        <v>414</v>
      </c>
      <c r="C7657" s="6" t="n">
        <v>4</v>
      </c>
      <c r="D7657" s="6" t="n">
        <v>2</v>
      </c>
      <c r="E7657" s="6" t="n">
        <v>82</v>
      </c>
      <c r="F7657" s="6" t="n">
        <v>62881916</v>
      </c>
      <c r="G7657" s="7" t="n">
        <v>1.30403151201691E-006</v>
      </c>
      <c r="H7657" s="4" t="n">
        <v>0.0001304031512016</v>
      </c>
    </row>
    <row r="7658" customFormat="false" ht="15" hidden="false" customHeight="false" outlineLevel="0" collapsed="false">
      <c r="A7658" s="2" t="s">
        <v>81</v>
      </c>
      <c r="B7658" s="2" t="s">
        <v>414</v>
      </c>
      <c r="C7658" s="6" t="n">
        <v>5</v>
      </c>
      <c r="D7658" s="6" t="n">
        <v>4</v>
      </c>
      <c r="E7658" s="6" t="n">
        <v>1637</v>
      </c>
      <c r="F7658" s="6" t="n">
        <v>62881916</v>
      </c>
      <c r="G7658" s="7" t="n">
        <v>2.60329217703863E-005</v>
      </c>
      <c r="H7658" s="4" t="n">
        <v>0.0026032921770386</v>
      </c>
    </row>
    <row r="7659" customFormat="false" ht="15" hidden="false" customHeight="false" outlineLevel="0" collapsed="false">
      <c r="A7659" s="2" t="s">
        <v>81</v>
      </c>
      <c r="B7659" s="2" t="s">
        <v>414</v>
      </c>
      <c r="C7659" s="6" t="n">
        <v>7</v>
      </c>
      <c r="D7659" s="6" t="n">
        <v>2</v>
      </c>
      <c r="E7659" s="6" t="n">
        <v>847</v>
      </c>
      <c r="F7659" s="6" t="n">
        <v>62881916</v>
      </c>
      <c r="G7659" s="7" t="n">
        <v>1.34696913497356E-005</v>
      </c>
      <c r="H7659" s="4" t="n">
        <v>0.0013469691349735</v>
      </c>
    </row>
    <row r="7660" customFormat="false" ht="15" hidden="false" customHeight="false" outlineLevel="0" collapsed="false">
      <c r="A7660" s="2" t="s">
        <v>81</v>
      </c>
      <c r="B7660" s="2" t="s">
        <v>414</v>
      </c>
      <c r="C7660" s="6" t="n">
        <v>9</v>
      </c>
      <c r="D7660" s="6" t="n">
        <v>4</v>
      </c>
      <c r="E7660" s="6" t="n">
        <v>583</v>
      </c>
      <c r="F7660" s="6" t="n">
        <v>62881916</v>
      </c>
      <c r="G7660" s="7" t="n">
        <v>9.27134599397385E-006</v>
      </c>
      <c r="H7660" s="4" t="n">
        <v>0.0009271345993973</v>
      </c>
    </row>
    <row r="7661" customFormat="false" ht="15" hidden="false" customHeight="false" outlineLevel="0" collapsed="false">
      <c r="A7661" s="2" t="s">
        <v>81</v>
      </c>
      <c r="B7661" s="2" t="s">
        <v>414</v>
      </c>
      <c r="C7661" s="6" t="n">
        <v>11</v>
      </c>
      <c r="D7661" s="6" t="n">
        <v>1</v>
      </c>
      <c r="E7661" s="6" t="n">
        <v>61</v>
      </c>
      <c r="F7661" s="6" t="n">
        <v>62881916</v>
      </c>
      <c r="G7661" s="7" t="n">
        <v>9.70072222354039E-007</v>
      </c>
      <c r="H7661" s="4" t="n">
        <v>9.70072222354039E-005</v>
      </c>
    </row>
    <row r="7662" customFormat="false" ht="15" hidden="false" customHeight="false" outlineLevel="0" collapsed="false">
      <c r="A7662" s="2" t="s">
        <v>81</v>
      </c>
      <c r="B7662" s="2" t="s">
        <v>414</v>
      </c>
      <c r="C7662" s="6" t="n">
        <v>12</v>
      </c>
      <c r="D7662" s="6" t="n">
        <v>1</v>
      </c>
      <c r="E7662" s="6" t="n">
        <v>82</v>
      </c>
      <c r="F7662" s="6" t="n">
        <v>62881916</v>
      </c>
      <c r="G7662" s="7" t="n">
        <v>1.30403151201691E-006</v>
      </c>
      <c r="H7662" s="4" t="n">
        <v>0.0001304031512016</v>
      </c>
    </row>
    <row r="7663" customFormat="false" ht="15" hidden="false" customHeight="false" outlineLevel="0" collapsed="false">
      <c r="A7663" s="2" t="s">
        <v>81</v>
      </c>
      <c r="B7663" s="2" t="s">
        <v>414</v>
      </c>
      <c r="C7663" s="6" t="n">
        <v>13</v>
      </c>
      <c r="D7663" s="6" t="n">
        <v>2</v>
      </c>
      <c r="E7663" s="6" t="n">
        <v>252</v>
      </c>
      <c r="F7663" s="6" t="n">
        <v>62881916</v>
      </c>
      <c r="G7663" s="7" t="n">
        <v>4.00751147595439E-006</v>
      </c>
      <c r="H7663" s="4" t="n">
        <v>0.0004007511475954</v>
      </c>
    </row>
    <row r="7664" customFormat="false" ht="15" hidden="false" customHeight="false" outlineLevel="0" collapsed="false">
      <c r="A7664" s="2" t="s">
        <v>81</v>
      </c>
      <c r="B7664" s="2" t="s">
        <v>414</v>
      </c>
      <c r="C7664" s="6" t="n">
        <v>14</v>
      </c>
      <c r="D7664" s="6" t="n">
        <v>5</v>
      </c>
      <c r="E7664" s="6" t="n">
        <v>542</v>
      </c>
      <c r="F7664" s="6" t="n">
        <v>62881916</v>
      </c>
      <c r="G7664" s="7" t="n">
        <v>8.6193302379654E-006</v>
      </c>
      <c r="H7664" s="4" t="n">
        <v>0.0008619330237965</v>
      </c>
    </row>
    <row r="7665" customFormat="false" ht="15" hidden="false" customHeight="false" outlineLevel="0" collapsed="false">
      <c r="A7665" s="2" t="s">
        <v>81</v>
      </c>
      <c r="B7665" s="2" t="s">
        <v>414</v>
      </c>
      <c r="C7665" s="6" t="n">
        <v>15</v>
      </c>
      <c r="D7665" s="6" t="n">
        <v>5</v>
      </c>
      <c r="E7665" s="6" t="n">
        <v>396</v>
      </c>
      <c r="F7665" s="6" t="n">
        <v>62881916</v>
      </c>
      <c r="G7665" s="7" t="n">
        <v>6.29751803364261E-006</v>
      </c>
      <c r="H7665" s="4" t="n">
        <v>0.0006297518033642</v>
      </c>
    </row>
    <row r="7666" customFormat="false" ht="15" hidden="false" customHeight="false" outlineLevel="0" collapsed="false">
      <c r="A7666" s="2" t="s">
        <v>81</v>
      </c>
      <c r="B7666" s="2" t="s">
        <v>414</v>
      </c>
      <c r="C7666" s="6" t="n">
        <v>16</v>
      </c>
      <c r="D7666" s="6" t="n">
        <v>5</v>
      </c>
      <c r="E7666" s="6" t="n">
        <v>400</v>
      </c>
      <c r="F7666" s="6" t="n">
        <v>62881916</v>
      </c>
      <c r="G7666" s="7" t="n">
        <v>6.36112932691173E-006</v>
      </c>
      <c r="H7666" s="4" t="n">
        <v>0.0006361129326911</v>
      </c>
    </row>
    <row r="7667" customFormat="false" ht="15" hidden="false" customHeight="false" outlineLevel="0" collapsed="false">
      <c r="A7667" s="2" t="s">
        <v>81</v>
      </c>
      <c r="B7667" s="2" t="s">
        <v>414</v>
      </c>
      <c r="C7667" s="6" t="n">
        <v>17</v>
      </c>
      <c r="D7667" s="6" t="n">
        <v>11</v>
      </c>
      <c r="E7667" s="6" t="n">
        <v>1277</v>
      </c>
      <c r="F7667" s="6" t="n">
        <v>62881916</v>
      </c>
      <c r="G7667" s="7" t="n">
        <v>2.03079053761657E-005</v>
      </c>
      <c r="H7667" s="4" t="n">
        <v>0.0020307905376165</v>
      </c>
    </row>
    <row r="7668" customFormat="false" ht="15" hidden="false" customHeight="false" outlineLevel="0" collapsed="false">
      <c r="A7668" s="2" t="s">
        <v>81</v>
      </c>
      <c r="B7668" s="2" t="s">
        <v>414</v>
      </c>
      <c r="C7668" s="6" t="n">
        <v>18</v>
      </c>
      <c r="D7668" s="6" t="n">
        <v>7</v>
      </c>
      <c r="E7668" s="6" t="n">
        <v>979</v>
      </c>
      <c r="F7668" s="6" t="n">
        <v>62881916</v>
      </c>
      <c r="G7668" s="7" t="n">
        <v>1.55688640276165E-005</v>
      </c>
      <c r="H7668" s="4" t="n">
        <v>0.0015568864027616</v>
      </c>
    </row>
    <row r="7669" customFormat="false" ht="15" hidden="false" customHeight="false" outlineLevel="0" collapsed="false">
      <c r="A7669" s="2" t="s">
        <v>81</v>
      </c>
      <c r="B7669" s="2" t="s">
        <v>414</v>
      </c>
      <c r="C7669" s="6" t="n">
        <v>19</v>
      </c>
      <c r="D7669" s="6" t="n">
        <v>7</v>
      </c>
      <c r="E7669" s="6" t="n">
        <v>1076</v>
      </c>
      <c r="F7669" s="6" t="n">
        <v>62881916</v>
      </c>
      <c r="G7669" s="7" t="n">
        <v>1.71114378893926E-005</v>
      </c>
      <c r="H7669" s="4" t="n">
        <v>0.0017111437889392</v>
      </c>
    </row>
    <row r="7670" customFormat="false" ht="15" hidden="false" customHeight="false" outlineLevel="0" collapsed="false">
      <c r="A7670" s="2" t="s">
        <v>81</v>
      </c>
      <c r="B7670" s="2" t="s">
        <v>414</v>
      </c>
      <c r="C7670" s="6" t="n">
        <v>20</v>
      </c>
      <c r="D7670" s="6" t="n">
        <v>6</v>
      </c>
      <c r="E7670" s="6" t="n">
        <v>1385</v>
      </c>
      <c r="F7670" s="6" t="n">
        <v>62881916</v>
      </c>
      <c r="G7670" s="7" t="n">
        <v>2.20254102944319E-005</v>
      </c>
      <c r="H7670" s="4" t="n">
        <v>0.0022025410294431</v>
      </c>
    </row>
    <row r="7671" customFormat="false" ht="15" hidden="false" customHeight="false" outlineLevel="0" collapsed="false">
      <c r="A7671" s="2" t="s">
        <v>81</v>
      </c>
      <c r="B7671" s="2" t="s">
        <v>414</v>
      </c>
      <c r="C7671" s="6" t="n">
        <v>21</v>
      </c>
      <c r="D7671" s="6" t="n">
        <v>7</v>
      </c>
      <c r="E7671" s="6" t="n">
        <v>1494</v>
      </c>
      <c r="F7671" s="6" t="n">
        <v>62881916</v>
      </c>
      <c r="G7671" s="7" t="n">
        <v>2.37588180360153E-005</v>
      </c>
      <c r="H7671" s="4" t="n">
        <v>0.0023758818036015</v>
      </c>
    </row>
    <row r="7672" customFormat="false" ht="15" hidden="false" customHeight="false" outlineLevel="0" collapsed="false">
      <c r="A7672" s="2" t="s">
        <v>81</v>
      </c>
      <c r="B7672" s="2" t="s">
        <v>414</v>
      </c>
      <c r="C7672" s="6" t="n">
        <v>22</v>
      </c>
      <c r="D7672" s="6" t="n">
        <v>6</v>
      </c>
      <c r="E7672" s="6" t="n">
        <v>936</v>
      </c>
      <c r="F7672" s="6" t="n">
        <v>62881916</v>
      </c>
      <c r="G7672" s="7" t="n">
        <v>1.48850426249735E-005</v>
      </c>
      <c r="H7672" s="4" t="n">
        <v>0.0014885042624973</v>
      </c>
    </row>
    <row r="7673" customFormat="false" ht="15" hidden="false" customHeight="false" outlineLevel="0" collapsed="false">
      <c r="A7673" s="2" t="s">
        <v>81</v>
      </c>
      <c r="B7673" s="2" t="s">
        <v>414</v>
      </c>
      <c r="C7673" s="6" t="n">
        <v>23</v>
      </c>
      <c r="D7673" s="6" t="n">
        <v>10</v>
      </c>
      <c r="E7673" s="6" t="n">
        <v>1478</v>
      </c>
      <c r="F7673" s="6" t="n">
        <v>62881916</v>
      </c>
      <c r="G7673" s="7" t="n">
        <v>2.35043728629389E-005</v>
      </c>
      <c r="H7673" s="4" t="n">
        <v>0.0023504372862938</v>
      </c>
    </row>
    <row r="7674" customFormat="false" ht="15" hidden="false" customHeight="false" outlineLevel="0" collapsed="false">
      <c r="A7674" s="2" t="s">
        <v>81</v>
      </c>
      <c r="B7674" s="2" t="s">
        <v>414</v>
      </c>
      <c r="C7674" s="6" t="n">
        <v>24</v>
      </c>
      <c r="D7674" s="6" t="n">
        <v>9</v>
      </c>
      <c r="E7674" s="6" t="n">
        <v>1614</v>
      </c>
      <c r="F7674" s="6" t="n">
        <v>62881916</v>
      </c>
      <c r="G7674" s="7" t="n">
        <v>2.56671568340888E-005</v>
      </c>
      <c r="H7674" s="4" t="n">
        <v>0.0025667156834088</v>
      </c>
    </row>
    <row r="7675" customFormat="false" ht="15" hidden="false" customHeight="false" outlineLevel="0" collapsed="false">
      <c r="A7675" s="2" t="s">
        <v>81</v>
      </c>
      <c r="B7675" s="2" t="s">
        <v>414</v>
      </c>
      <c r="C7675" s="6" t="n">
        <v>25</v>
      </c>
      <c r="D7675" s="6" t="n">
        <v>14</v>
      </c>
      <c r="E7675" s="6" t="n">
        <v>1376</v>
      </c>
      <c r="F7675" s="6" t="n">
        <v>62881916</v>
      </c>
      <c r="G7675" s="7" t="n">
        <v>2.18822848845764E-005</v>
      </c>
      <c r="H7675" s="4" t="n">
        <v>0.0021882284884576</v>
      </c>
    </row>
    <row r="7676" customFormat="false" ht="15" hidden="false" customHeight="false" outlineLevel="0" collapsed="false">
      <c r="A7676" s="2" t="s">
        <v>81</v>
      </c>
      <c r="B7676" s="2" t="s">
        <v>414</v>
      </c>
      <c r="C7676" s="6" t="n">
        <v>26</v>
      </c>
      <c r="D7676" s="6" t="n">
        <v>4</v>
      </c>
      <c r="E7676" s="6" t="n">
        <v>842</v>
      </c>
      <c r="F7676" s="6" t="n">
        <v>62881916</v>
      </c>
      <c r="G7676" s="7" t="n">
        <v>1.33901772331492E-005</v>
      </c>
      <c r="H7676" s="4" t="n">
        <v>0.0013390177233149</v>
      </c>
    </row>
    <row r="7677" customFormat="false" ht="15" hidden="false" customHeight="false" outlineLevel="0" collapsed="false">
      <c r="A7677" s="2" t="s">
        <v>81</v>
      </c>
      <c r="B7677" s="2" t="s">
        <v>414</v>
      </c>
      <c r="C7677" s="6" t="n">
        <v>27</v>
      </c>
      <c r="D7677" s="6" t="n">
        <v>5</v>
      </c>
      <c r="E7677" s="6" t="n">
        <v>829</v>
      </c>
      <c r="F7677" s="6" t="n">
        <v>62881916</v>
      </c>
      <c r="G7677" s="7" t="n">
        <v>1.31834405300246E-005</v>
      </c>
      <c r="H7677" s="4" t="n">
        <v>0.0013183440530024</v>
      </c>
    </row>
    <row r="7678" customFormat="false" ht="15" hidden="false" customHeight="false" outlineLevel="0" collapsed="false">
      <c r="A7678" s="2" t="s">
        <v>81</v>
      </c>
      <c r="B7678" s="2" t="s">
        <v>414</v>
      </c>
      <c r="C7678" s="6" t="n">
        <v>28</v>
      </c>
      <c r="D7678" s="6" t="n">
        <v>4</v>
      </c>
      <c r="E7678" s="6" t="n">
        <v>828</v>
      </c>
      <c r="F7678" s="6" t="n">
        <v>62881916</v>
      </c>
      <c r="G7678" s="7" t="n">
        <v>1.31675377067073E-005</v>
      </c>
      <c r="H7678" s="4" t="n">
        <v>0.0013167537706707</v>
      </c>
    </row>
    <row r="7679" customFormat="false" ht="15" hidden="false" customHeight="false" outlineLevel="0" collapsed="false">
      <c r="A7679" s="2" t="s">
        <v>81</v>
      </c>
      <c r="B7679" s="2" t="s">
        <v>414</v>
      </c>
      <c r="C7679" s="6" t="n">
        <v>29</v>
      </c>
      <c r="D7679" s="6" t="n">
        <v>6</v>
      </c>
      <c r="E7679" s="6" t="n">
        <v>962</v>
      </c>
      <c r="F7679" s="6" t="n">
        <v>62881916</v>
      </c>
      <c r="G7679" s="7" t="n">
        <v>1.52985160312227E-005</v>
      </c>
      <c r="H7679" s="4" t="n">
        <v>0.0015298516031222</v>
      </c>
    </row>
    <row r="7680" customFormat="false" ht="15" hidden="false" customHeight="false" outlineLevel="0" collapsed="false">
      <c r="A7680" s="2" t="s">
        <v>81</v>
      </c>
      <c r="B7680" s="2" t="s">
        <v>414</v>
      </c>
      <c r="C7680" s="6" t="n">
        <v>30</v>
      </c>
      <c r="D7680" s="6" t="n">
        <v>2</v>
      </c>
      <c r="E7680" s="6" t="n">
        <v>276</v>
      </c>
      <c r="F7680" s="6" t="n">
        <v>62881916</v>
      </c>
      <c r="G7680" s="7" t="n">
        <v>4.38917923556909E-006</v>
      </c>
      <c r="H7680" s="4" t="n">
        <v>0.0004389179235569</v>
      </c>
    </row>
    <row r="7681" customFormat="false" ht="15" hidden="false" customHeight="false" outlineLevel="0" collapsed="false">
      <c r="A7681" s="2" t="s">
        <v>81</v>
      </c>
      <c r="B7681" s="2" t="s">
        <v>414</v>
      </c>
      <c r="C7681" s="6" t="n">
        <v>31</v>
      </c>
      <c r="D7681" s="6" t="n">
        <v>2</v>
      </c>
      <c r="E7681" s="6" t="n">
        <v>375</v>
      </c>
      <c r="F7681" s="6" t="n">
        <v>62881916</v>
      </c>
      <c r="G7681" s="7" t="n">
        <v>5.96355874397975E-006</v>
      </c>
      <c r="H7681" s="4" t="n">
        <v>0.0005963558743979</v>
      </c>
    </row>
    <row r="7682" customFormat="false" ht="15" hidden="false" customHeight="false" outlineLevel="0" collapsed="false">
      <c r="A7682" s="2" t="s">
        <v>81</v>
      </c>
      <c r="B7682" s="2" t="s">
        <v>414</v>
      </c>
      <c r="C7682" s="6" t="n">
        <v>32</v>
      </c>
      <c r="D7682" s="6" t="n">
        <v>3</v>
      </c>
      <c r="E7682" s="6" t="n">
        <v>909</v>
      </c>
      <c r="F7682" s="6" t="n">
        <v>62881916</v>
      </c>
      <c r="G7682" s="7" t="n">
        <v>1.44556663954069E-005</v>
      </c>
      <c r="H7682" s="4" t="n">
        <v>0.0014455666395406</v>
      </c>
    </row>
    <row r="7683" customFormat="false" ht="15" hidden="false" customHeight="false" outlineLevel="0" collapsed="false">
      <c r="A7683" s="2" t="s">
        <v>81</v>
      </c>
      <c r="B7683" s="2" t="s">
        <v>414</v>
      </c>
      <c r="C7683" s="6" t="n">
        <v>33</v>
      </c>
      <c r="D7683" s="6" t="n">
        <v>3</v>
      </c>
      <c r="E7683" s="6" t="n">
        <v>523</v>
      </c>
      <c r="F7683" s="6" t="n">
        <v>62881916</v>
      </c>
      <c r="G7683" s="7" t="n">
        <v>8.31717659493709E-006</v>
      </c>
      <c r="H7683" s="4" t="n">
        <v>0.0008317176594937</v>
      </c>
    </row>
    <row r="7684" customFormat="false" ht="15" hidden="false" customHeight="false" outlineLevel="0" collapsed="false">
      <c r="A7684" s="2" t="s">
        <v>81</v>
      </c>
      <c r="B7684" s="2" t="s">
        <v>414</v>
      </c>
      <c r="C7684" s="6" t="n">
        <v>34</v>
      </c>
      <c r="D7684" s="6" t="n">
        <v>6</v>
      </c>
      <c r="E7684" s="6" t="n">
        <v>1051</v>
      </c>
      <c r="F7684" s="6" t="n">
        <v>62881916</v>
      </c>
      <c r="G7684" s="7" t="n">
        <v>1.67138673064606E-005</v>
      </c>
      <c r="H7684" s="4" t="n">
        <v>0.001671386730646</v>
      </c>
    </row>
    <row r="7685" customFormat="false" ht="15" hidden="false" customHeight="false" outlineLevel="0" collapsed="false">
      <c r="A7685" s="2" t="s">
        <v>81</v>
      </c>
      <c r="B7685" s="2" t="s">
        <v>414</v>
      </c>
      <c r="C7685" s="6" t="n">
        <v>37</v>
      </c>
      <c r="D7685" s="6" t="n">
        <v>1</v>
      </c>
      <c r="E7685" s="6" t="n">
        <v>128</v>
      </c>
      <c r="F7685" s="6" t="n">
        <v>62881916</v>
      </c>
      <c r="G7685" s="7" t="n">
        <v>2.03556138461175E-006</v>
      </c>
      <c r="H7685" s="4" t="n">
        <v>0.0002035561384611</v>
      </c>
    </row>
    <row r="7686" customFormat="false" ht="15" hidden="false" customHeight="false" outlineLevel="0" collapsed="false">
      <c r="A7686" s="2" t="s">
        <v>81</v>
      </c>
      <c r="B7686" s="2" t="s">
        <v>415</v>
      </c>
      <c r="C7686" s="6" t="n">
        <v>0</v>
      </c>
      <c r="D7686" s="6" t="n">
        <v>55</v>
      </c>
      <c r="E7686" s="6" t="n">
        <v>6021</v>
      </c>
      <c r="F7686" s="6" t="n">
        <v>62881916</v>
      </c>
      <c r="G7686" s="7" t="n">
        <v>9.57508991933388E-005</v>
      </c>
      <c r="H7686" s="4" t="n">
        <v>0.0095750899193338</v>
      </c>
    </row>
    <row r="7687" customFormat="false" ht="15" hidden="false" customHeight="false" outlineLevel="0" collapsed="false">
      <c r="A7687" s="2" t="s">
        <v>81</v>
      </c>
      <c r="B7687" s="2" t="s">
        <v>415</v>
      </c>
      <c r="C7687" s="6" t="n">
        <v>1</v>
      </c>
      <c r="D7687" s="6" t="n">
        <v>32</v>
      </c>
      <c r="E7687" s="6" t="n">
        <v>7508</v>
      </c>
      <c r="F7687" s="6" t="n">
        <v>62881916</v>
      </c>
      <c r="G7687" s="7" t="n">
        <v>0.0001193983974661</v>
      </c>
      <c r="H7687" s="4" t="n">
        <v>0.0119398397466133</v>
      </c>
    </row>
    <row r="7688" customFormat="false" ht="15" hidden="false" customHeight="false" outlineLevel="0" collapsed="false">
      <c r="A7688" s="2" t="s">
        <v>81</v>
      </c>
      <c r="B7688" s="2" t="s">
        <v>415</v>
      </c>
      <c r="C7688" s="6" t="n">
        <v>2</v>
      </c>
      <c r="D7688" s="6" t="n">
        <v>44</v>
      </c>
      <c r="E7688" s="6" t="n">
        <v>6328</v>
      </c>
      <c r="F7688" s="6" t="n">
        <v>62881916</v>
      </c>
      <c r="G7688" s="7" t="n">
        <v>0.0001006330659517</v>
      </c>
      <c r="H7688" s="4" t="n">
        <v>0.0100633065951743</v>
      </c>
    </row>
    <row r="7689" customFormat="false" ht="15" hidden="false" customHeight="false" outlineLevel="0" collapsed="false">
      <c r="A7689" s="2" t="s">
        <v>81</v>
      </c>
      <c r="B7689" s="2" t="s">
        <v>415</v>
      </c>
      <c r="C7689" s="6" t="n">
        <v>3</v>
      </c>
      <c r="D7689" s="6" t="n">
        <v>71</v>
      </c>
      <c r="E7689" s="6" t="n">
        <v>15696</v>
      </c>
      <c r="F7689" s="6" t="n">
        <v>62881916</v>
      </c>
      <c r="G7689" s="7" t="n">
        <v>0.000249610714788</v>
      </c>
      <c r="H7689" s="4" t="n">
        <v>0.0249610714788016</v>
      </c>
    </row>
    <row r="7690" customFormat="false" ht="15" hidden="false" customHeight="false" outlineLevel="0" collapsed="false">
      <c r="A7690" s="2" t="s">
        <v>81</v>
      </c>
      <c r="B7690" s="2" t="s">
        <v>415</v>
      </c>
      <c r="C7690" s="6" t="n">
        <v>4</v>
      </c>
      <c r="D7690" s="6" t="n">
        <v>68</v>
      </c>
      <c r="E7690" s="6" t="n">
        <v>18262</v>
      </c>
      <c r="F7690" s="6" t="n">
        <v>62881916</v>
      </c>
      <c r="G7690" s="7" t="n">
        <v>0.0002904173594201</v>
      </c>
      <c r="H7690" s="4" t="n">
        <v>0.0290417359420155</v>
      </c>
    </row>
    <row r="7691" customFormat="false" ht="15" hidden="false" customHeight="false" outlineLevel="0" collapsed="false">
      <c r="A7691" s="2" t="s">
        <v>81</v>
      </c>
      <c r="B7691" s="2" t="s">
        <v>415</v>
      </c>
      <c r="C7691" s="6" t="n">
        <v>5</v>
      </c>
      <c r="D7691" s="6" t="n">
        <v>124</v>
      </c>
      <c r="E7691" s="6" t="n">
        <v>29078</v>
      </c>
      <c r="F7691" s="6" t="n">
        <v>62881916</v>
      </c>
      <c r="G7691" s="7" t="n">
        <v>0.0004624222964198</v>
      </c>
      <c r="H7691" s="4" t="n">
        <v>0.0462422296419848</v>
      </c>
    </row>
    <row r="7692" customFormat="false" ht="15" hidden="false" customHeight="false" outlineLevel="0" collapsed="false">
      <c r="A7692" s="2" t="s">
        <v>81</v>
      </c>
      <c r="B7692" s="2" t="s">
        <v>415</v>
      </c>
      <c r="C7692" s="6" t="n">
        <v>6</v>
      </c>
      <c r="D7692" s="6" t="n">
        <v>143</v>
      </c>
      <c r="E7692" s="6" t="n">
        <v>32048</v>
      </c>
      <c r="F7692" s="6" t="n">
        <v>62881916</v>
      </c>
      <c r="G7692" s="7" t="n">
        <v>0.0005096536816721</v>
      </c>
      <c r="H7692" s="4" t="n">
        <v>0.0509653681672167</v>
      </c>
    </row>
    <row r="7693" customFormat="false" ht="15" hidden="false" customHeight="false" outlineLevel="0" collapsed="false">
      <c r="A7693" s="2" t="s">
        <v>81</v>
      </c>
      <c r="B7693" s="2" t="s">
        <v>415</v>
      </c>
      <c r="C7693" s="6" t="n">
        <v>7</v>
      </c>
      <c r="D7693" s="6" t="n">
        <v>122</v>
      </c>
      <c r="E7693" s="6" t="n">
        <v>24044</v>
      </c>
      <c r="F7693" s="6" t="n">
        <v>62881916</v>
      </c>
      <c r="G7693" s="7" t="n">
        <v>0.0003823674838406</v>
      </c>
      <c r="H7693" s="4" t="n">
        <v>0.0382367483840664</v>
      </c>
    </row>
    <row r="7694" customFormat="false" ht="15" hidden="false" customHeight="false" outlineLevel="0" collapsed="false">
      <c r="A7694" s="2" t="s">
        <v>81</v>
      </c>
      <c r="B7694" s="2" t="s">
        <v>415</v>
      </c>
      <c r="C7694" s="6" t="n">
        <v>8</v>
      </c>
      <c r="D7694" s="6" t="n">
        <v>157</v>
      </c>
      <c r="E7694" s="6" t="n">
        <v>29631</v>
      </c>
      <c r="F7694" s="6" t="n">
        <v>62881916</v>
      </c>
      <c r="G7694" s="7" t="n">
        <v>0.0004712165577143</v>
      </c>
      <c r="H7694" s="4" t="n">
        <v>0.0471216557714303</v>
      </c>
    </row>
    <row r="7695" customFormat="false" ht="15" hidden="false" customHeight="false" outlineLevel="0" collapsed="false">
      <c r="A7695" s="2" t="s">
        <v>81</v>
      </c>
      <c r="B7695" s="2" t="s">
        <v>415</v>
      </c>
      <c r="C7695" s="6" t="n">
        <v>9</v>
      </c>
      <c r="D7695" s="6" t="n">
        <v>140</v>
      </c>
      <c r="E7695" s="6" t="n">
        <v>26086</v>
      </c>
      <c r="F7695" s="6" t="n">
        <v>62881916</v>
      </c>
      <c r="G7695" s="7" t="n">
        <v>0.0004148410490545</v>
      </c>
      <c r="H7695" s="4" t="n">
        <v>0.0414841049054548</v>
      </c>
    </row>
    <row r="7696" customFormat="false" ht="15" hidden="false" customHeight="false" outlineLevel="0" collapsed="false">
      <c r="A7696" s="2" t="s">
        <v>81</v>
      </c>
      <c r="B7696" s="2" t="s">
        <v>415</v>
      </c>
      <c r="C7696" s="6" t="n">
        <v>10</v>
      </c>
      <c r="D7696" s="6" t="n">
        <v>134</v>
      </c>
      <c r="E7696" s="6" t="n">
        <v>24608</v>
      </c>
      <c r="F7696" s="6" t="n">
        <v>62881916</v>
      </c>
      <c r="G7696" s="7" t="n">
        <v>0.0003913366761916</v>
      </c>
      <c r="H7696" s="4" t="n">
        <v>0.0391336676191609</v>
      </c>
    </row>
    <row r="7697" customFormat="false" ht="15" hidden="false" customHeight="false" outlineLevel="0" collapsed="false">
      <c r="A7697" s="2" t="s">
        <v>81</v>
      </c>
      <c r="B7697" s="2" t="s">
        <v>415</v>
      </c>
      <c r="C7697" s="6" t="n">
        <v>11</v>
      </c>
      <c r="D7697" s="6" t="n">
        <v>142</v>
      </c>
      <c r="E7697" s="6" t="n">
        <v>25646</v>
      </c>
      <c r="F7697" s="6" t="n">
        <v>62881916</v>
      </c>
      <c r="G7697" s="7" t="n">
        <v>0.0004078438067949</v>
      </c>
      <c r="H7697" s="4" t="n">
        <v>0.0407843806794945</v>
      </c>
    </row>
    <row r="7698" customFormat="false" ht="15" hidden="false" customHeight="false" outlineLevel="0" collapsed="false">
      <c r="A7698" s="2" t="s">
        <v>81</v>
      </c>
      <c r="B7698" s="2" t="s">
        <v>415</v>
      </c>
      <c r="C7698" s="6" t="n">
        <v>12</v>
      </c>
      <c r="D7698" s="6" t="n">
        <v>123</v>
      </c>
      <c r="E7698" s="6" t="n">
        <v>18790</v>
      </c>
      <c r="F7698" s="6" t="n">
        <v>62881916</v>
      </c>
      <c r="G7698" s="7" t="n">
        <v>0.0002988140501316</v>
      </c>
      <c r="H7698" s="4" t="n">
        <v>0.0298814050131678</v>
      </c>
    </row>
    <row r="7699" customFormat="false" ht="15" hidden="false" customHeight="false" outlineLevel="0" collapsed="false">
      <c r="A7699" s="2" t="s">
        <v>81</v>
      </c>
      <c r="B7699" s="2" t="s">
        <v>415</v>
      </c>
      <c r="C7699" s="6" t="n">
        <v>13</v>
      </c>
      <c r="D7699" s="6" t="n">
        <v>132</v>
      </c>
      <c r="E7699" s="6" t="n">
        <v>23621</v>
      </c>
      <c r="F7699" s="6" t="n">
        <v>62881916</v>
      </c>
      <c r="G7699" s="7" t="n">
        <v>0.0003756405895774</v>
      </c>
      <c r="H7699" s="4" t="n">
        <v>0.0375640589577455</v>
      </c>
    </row>
    <row r="7700" customFormat="false" ht="15" hidden="false" customHeight="false" outlineLevel="0" collapsed="false">
      <c r="A7700" s="2" t="s">
        <v>81</v>
      </c>
      <c r="B7700" s="2" t="s">
        <v>415</v>
      </c>
      <c r="C7700" s="6" t="n">
        <v>14</v>
      </c>
      <c r="D7700" s="6" t="n">
        <v>136</v>
      </c>
      <c r="E7700" s="6" t="n">
        <v>21791</v>
      </c>
      <c r="F7700" s="6" t="n">
        <v>62881916</v>
      </c>
      <c r="G7700" s="7" t="n">
        <v>0.0003465384229068</v>
      </c>
      <c r="H7700" s="4" t="n">
        <v>0.0346538422906833</v>
      </c>
    </row>
    <row r="7701" customFormat="false" ht="15" hidden="false" customHeight="false" outlineLevel="0" collapsed="false">
      <c r="A7701" s="2" t="s">
        <v>81</v>
      </c>
      <c r="B7701" s="2" t="s">
        <v>415</v>
      </c>
      <c r="C7701" s="6" t="n">
        <v>15</v>
      </c>
      <c r="D7701" s="6" t="n">
        <v>108</v>
      </c>
      <c r="E7701" s="6" t="n">
        <v>17958</v>
      </c>
      <c r="F7701" s="6" t="n">
        <v>62881916</v>
      </c>
      <c r="G7701" s="7" t="n">
        <v>0.0002855829011317</v>
      </c>
      <c r="H7701" s="4" t="n">
        <v>0.0285582901131702</v>
      </c>
    </row>
    <row r="7702" customFormat="false" ht="15" hidden="false" customHeight="false" outlineLevel="0" collapsed="false">
      <c r="A7702" s="2" t="s">
        <v>81</v>
      </c>
      <c r="B7702" s="2" t="s">
        <v>415</v>
      </c>
      <c r="C7702" s="6" t="n">
        <v>16</v>
      </c>
      <c r="D7702" s="6" t="n">
        <v>147</v>
      </c>
      <c r="E7702" s="6" t="n">
        <v>21425</v>
      </c>
      <c r="F7702" s="6" t="n">
        <v>62881916</v>
      </c>
      <c r="G7702" s="7" t="n">
        <v>0.0003407179895727</v>
      </c>
      <c r="H7702" s="4" t="n">
        <v>0.0340717989572709</v>
      </c>
    </row>
    <row r="7703" customFormat="false" ht="15" hidden="false" customHeight="false" outlineLevel="0" collapsed="false">
      <c r="A7703" s="2" t="s">
        <v>81</v>
      </c>
      <c r="B7703" s="2" t="s">
        <v>415</v>
      </c>
      <c r="C7703" s="6" t="n">
        <v>17</v>
      </c>
      <c r="D7703" s="6" t="n">
        <v>83</v>
      </c>
      <c r="E7703" s="6" t="n">
        <v>11773</v>
      </c>
      <c r="F7703" s="6" t="n">
        <v>62881916</v>
      </c>
      <c r="G7703" s="7" t="n">
        <v>0.0001872239389143</v>
      </c>
      <c r="H7703" s="4" t="n">
        <v>0.0187223938914329</v>
      </c>
    </row>
    <row r="7704" customFormat="false" ht="15" hidden="false" customHeight="false" outlineLevel="0" collapsed="false">
      <c r="A7704" s="2" t="s">
        <v>81</v>
      </c>
      <c r="B7704" s="2" t="s">
        <v>415</v>
      </c>
      <c r="C7704" s="6" t="n">
        <v>18</v>
      </c>
      <c r="D7704" s="6" t="n">
        <v>98</v>
      </c>
      <c r="E7704" s="6" t="n">
        <v>13308</v>
      </c>
      <c r="F7704" s="6" t="n">
        <v>62881916</v>
      </c>
      <c r="G7704" s="7" t="n">
        <v>0.0002116347727063</v>
      </c>
      <c r="H7704" s="4" t="n">
        <v>0.0211634772706353</v>
      </c>
    </row>
    <row r="7705" customFormat="false" ht="15" hidden="false" customHeight="false" outlineLevel="0" collapsed="false">
      <c r="A7705" s="2" t="s">
        <v>81</v>
      </c>
      <c r="B7705" s="2" t="s">
        <v>415</v>
      </c>
      <c r="C7705" s="6" t="n">
        <v>19</v>
      </c>
      <c r="D7705" s="6" t="n">
        <v>109</v>
      </c>
      <c r="E7705" s="6" t="n">
        <v>14376</v>
      </c>
      <c r="F7705" s="6" t="n">
        <v>62881916</v>
      </c>
      <c r="G7705" s="7" t="n">
        <v>0.0002286189880092</v>
      </c>
      <c r="H7705" s="4" t="n">
        <v>0.0228618988009207</v>
      </c>
    </row>
    <row r="7706" customFormat="false" ht="15" hidden="false" customHeight="false" outlineLevel="0" collapsed="false">
      <c r="A7706" s="2" t="s">
        <v>81</v>
      </c>
      <c r="B7706" s="2" t="s">
        <v>415</v>
      </c>
      <c r="C7706" s="6" t="n">
        <v>20</v>
      </c>
      <c r="D7706" s="6" t="n">
        <v>100</v>
      </c>
      <c r="E7706" s="6" t="n">
        <v>13034</v>
      </c>
      <c r="F7706" s="6" t="n">
        <v>62881916</v>
      </c>
      <c r="G7706" s="7" t="n">
        <v>0.0002072773991174</v>
      </c>
      <c r="H7706" s="4" t="n">
        <v>0.0207277399117418</v>
      </c>
    </row>
    <row r="7707" customFormat="false" ht="15" hidden="false" customHeight="false" outlineLevel="0" collapsed="false">
      <c r="A7707" s="2" t="s">
        <v>81</v>
      </c>
      <c r="B7707" s="2" t="s">
        <v>415</v>
      </c>
      <c r="C7707" s="6" t="n">
        <v>21</v>
      </c>
      <c r="D7707" s="6" t="n">
        <v>96</v>
      </c>
      <c r="E7707" s="6" t="n">
        <v>12435</v>
      </c>
      <c r="F7707" s="6" t="n">
        <v>62881916</v>
      </c>
      <c r="G7707" s="7" t="n">
        <v>0.0001977516079503</v>
      </c>
      <c r="H7707" s="4" t="n">
        <v>0.0197751607950368</v>
      </c>
    </row>
    <row r="7708" customFormat="false" ht="15" hidden="false" customHeight="false" outlineLevel="0" collapsed="false">
      <c r="A7708" s="2" t="s">
        <v>81</v>
      </c>
      <c r="B7708" s="2" t="s">
        <v>415</v>
      </c>
      <c r="C7708" s="6" t="n">
        <v>22</v>
      </c>
      <c r="D7708" s="6" t="n">
        <v>65</v>
      </c>
      <c r="E7708" s="6" t="n">
        <v>9471</v>
      </c>
      <c r="F7708" s="6" t="n">
        <v>62881916</v>
      </c>
      <c r="G7708" s="7" t="n">
        <v>0.0001506156396379</v>
      </c>
      <c r="H7708" s="4" t="n">
        <v>0.0150615639637952</v>
      </c>
    </row>
    <row r="7709" customFormat="false" ht="15" hidden="false" customHeight="false" outlineLevel="0" collapsed="false">
      <c r="A7709" s="2" t="s">
        <v>81</v>
      </c>
      <c r="B7709" s="2" t="s">
        <v>415</v>
      </c>
      <c r="C7709" s="6" t="n">
        <v>23</v>
      </c>
      <c r="D7709" s="6" t="n">
        <v>52</v>
      </c>
      <c r="E7709" s="6" t="n">
        <v>7373</v>
      </c>
      <c r="F7709" s="6" t="n">
        <v>62881916</v>
      </c>
      <c r="G7709" s="7" t="n">
        <v>0.0001172515163183</v>
      </c>
      <c r="H7709" s="4" t="n">
        <v>0.01172515163183</v>
      </c>
    </row>
    <row r="7710" customFormat="false" ht="15" hidden="false" customHeight="false" outlineLevel="0" collapsed="false">
      <c r="A7710" s="2" t="s">
        <v>81</v>
      </c>
      <c r="B7710" s="2" t="s">
        <v>415</v>
      </c>
      <c r="C7710" s="6" t="n">
        <v>24</v>
      </c>
      <c r="D7710" s="6" t="n">
        <v>65</v>
      </c>
      <c r="E7710" s="6" t="n">
        <v>9086</v>
      </c>
      <c r="F7710" s="6" t="n">
        <v>62881916</v>
      </c>
      <c r="G7710" s="7" t="n">
        <v>0.0001444930526607</v>
      </c>
      <c r="H7710" s="4" t="n">
        <v>0.0144493052660799</v>
      </c>
    </row>
    <row r="7711" customFormat="false" ht="15" hidden="false" customHeight="false" outlineLevel="0" collapsed="false">
      <c r="A7711" s="2" t="s">
        <v>81</v>
      </c>
      <c r="B7711" s="2" t="s">
        <v>415</v>
      </c>
      <c r="C7711" s="6" t="n">
        <v>25</v>
      </c>
      <c r="D7711" s="6" t="n">
        <v>56</v>
      </c>
      <c r="E7711" s="6" t="n">
        <v>7813</v>
      </c>
      <c r="F7711" s="6" t="n">
        <v>62881916</v>
      </c>
      <c r="G7711" s="7" t="n">
        <v>0.0001242487585779</v>
      </c>
      <c r="H7711" s="4" t="n">
        <v>0.0124248758577903</v>
      </c>
    </row>
    <row r="7712" customFormat="false" ht="15" hidden="false" customHeight="false" outlineLevel="0" collapsed="false">
      <c r="A7712" s="2" t="s">
        <v>81</v>
      </c>
      <c r="B7712" s="2" t="s">
        <v>415</v>
      </c>
      <c r="C7712" s="6" t="n">
        <v>26</v>
      </c>
      <c r="D7712" s="6" t="n">
        <v>40</v>
      </c>
      <c r="E7712" s="6" t="n">
        <v>6510</v>
      </c>
      <c r="F7712" s="6" t="n">
        <v>62881916</v>
      </c>
      <c r="G7712" s="7" t="n">
        <v>0.0001035273797954</v>
      </c>
      <c r="H7712" s="4" t="n">
        <v>0.0103527379795488</v>
      </c>
    </row>
    <row r="7713" customFormat="false" ht="15" hidden="false" customHeight="false" outlineLevel="0" collapsed="false">
      <c r="A7713" s="2" t="s">
        <v>81</v>
      </c>
      <c r="B7713" s="2" t="s">
        <v>415</v>
      </c>
      <c r="C7713" s="6" t="n">
        <v>27</v>
      </c>
      <c r="D7713" s="6" t="n">
        <v>29</v>
      </c>
      <c r="E7713" s="6" t="n">
        <v>4851</v>
      </c>
      <c r="F7713" s="6" t="n">
        <v>62881916</v>
      </c>
      <c r="G7713" s="7" t="n">
        <v>7.7144595912122E-005</v>
      </c>
      <c r="H7713" s="4" t="n">
        <v>0.0077144595912122</v>
      </c>
    </row>
    <row r="7714" customFormat="false" ht="15" hidden="false" customHeight="false" outlineLevel="0" collapsed="false">
      <c r="A7714" s="2" t="s">
        <v>81</v>
      </c>
      <c r="B7714" s="2" t="s">
        <v>415</v>
      </c>
      <c r="C7714" s="6" t="n">
        <v>28</v>
      </c>
      <c r="D7714" s="6" t="n">
        <v>21</v>
      </c>
      <c r="E7714" s="6" t="n">
        <v>3309</v>
      </c>
      <c r="F7714" s="6" t="n">
        <v>62881916</v>
      </c>
      <c r="G7714" s="7" t="n">
        <v>5.26224423568773E-005</v>
      </c>
      <c r="H7714" s="4" t="n">
        <v>0.0052622442356877</v>
      </c>
    </row>
    <row r="7715" customFormat="false" ht="15" hidden="false" customHeight="false" outlineLevel="0" collapsed="false">
      <c r="A7715" s="2" t="s">
        <v>81</v>
      </c>
      <c r="B7715" s="2" t="s">
        <v>415</v>
      </c>
      <c r="C7715" s="6" t="n">
        <v>29</v>
      </c>
      <c r="D7715" s="6" t="n">
        <v>23</v>
      </c>
      <c r="E7715" s="6" t="n">
        <v>3453</v>
      </c>
      <c r="F7715" s="6" t="n">
        <v>62881916</v>
      </c>
      <c r="G7715" s="7" t="n">
        <v>5.49124489145655E-005</v>
      </c>
      <c r="H7715" s="4" t="n">
        <v>0.0054912448914565</v>
      </c>
    </row>
    <row r="7716" customFormat="false" ht="15" hidden="false" customHeight="false" outlineLevel="0" collapsed="false">
      <c r="A7716" s="2" t="s">
        <v>81</v>
      </c>
      <c r="B7716" s="2" t="s">
        <v>415</v>
      </c>
      <c r="C7716" s="6" t="n">
        <v>30</v>
      </c>
      <c r="D7716" s="6" t="n">
        <v>8</v>
      </c>
      <c r="E7716" s="6" t="n">
        <v>1824</v>
      </c>
      <c r="F7716" s="6" t="n">
        <v>62881916</v>
      </c>
      <c r="G7716" s="7" t="n">
        <v>2.90067497307175E-005</v>
      </c>
      <c r="H7716" s="4" t="n">
        <v>0.0029006749730717</v>
      </c>
    </row>
    <row r="7717" customFormat="false" ht="15" hidden="false" customHeight="false" outlineLevel="0" collapsed="false">
      <c r="A7717" s="2" t="s">
        <v>81</v>
      </c>
      <c r="B7717" s="2" t="s">
        <v>415</v>
      </c>
      <c r="C7717" s="6" t="n">
        <v>31</v>
      </c>
      <c r="D7717" s="6" t="n">
        <v>10</v>
      </c>
      <c r="E7717" s="6" t="n">
        <v>1383</v>
      </c>
      <c r="F7717" s="6" t="n">
        <v>62881916</v>
      </c>
      <c r="G7717" s="7" t="n">
        <v>2.19936046477973E-005</v>
      </c>
      <c r="H7717" s="4" t="n">
        <v>0.0021993604647797</v>
      </c>
    </row>
    <row r="7718" customFormat="false" ht="15" hidden="false" customHeight="false" outlineLevel="0" collapsed="false">
      <c r="A7718" s="2" t="s">
        <v>81</v>
      </c>
      <c r="B7718" s="2" t="s">
        <v>415</v>
      </c>
      <c r="C7718" s="6" t="n">
        <v>32</v>
      </c>
      <c r="D7718" s="6" t="n">
        <v>6</v>
      </c>
      <c r="E7718" s="6" t="n">
        <v>1368</v>
      </c>
      <c r="F7718" s="6" t="n">
        <v>62881916</v>
      </c>
      <c r="G7718" s="7" t="n">
        <v>2.17550622980381E-005</v>
      </c>
      <c r="H7718" s="4" t="n">
        <v>0.0021755062298038</v>
      </c>
    </row>
    <row r="7719" customFormat="false" ht="15" hidden="false" customHeight="false" outlineLevel="0" collapsed="false">
      <c r="A7719" s="2" t="s">
        <v>81</v>
      </c>
      <c r="B7719" s="2" t="s">
        <v>415</v>
      </c>
      <c r="C7719" s="6" t="n">
        <v>33</v>
      </c>
      <c r="D7719" s="6" t="n">
        <v>2</v>
      </c>
      <c r="E7719" s="6" t="n">
        <v>274</v>
      </c>
      <c r="F7719" s="6" t="n">
        <v>62881916</v>
      </c>
      <c r="G7719" s="7" t="n">
        <v>4.35737358893454E-006</v>
      </c>
      <c r="H7719" s="4" t="n">
        <v>0.0004357373588934</v>
      </c>
    </row>
    <row r="7720" customFormat="false" ht="15" hidden="false" customHeight="false" outlineLevel="0" collapsed="false">
      <c r="A7720" s="2" t="s">
        <v>81</v>
      </c>
      <c r="B7720" s="2" t="s">
        <v>415</v>
      </c>
      <c r="C7720" s="6" t="n">
        <v>34</v>
      </c>
      <c r="D7720" s="6" t="n">
        <v>2</v>
      </c>
      <c r="E7720" s="6" t="n">
        <v>333</v>
      </c>
      <c r="F7720" s="6" t="n">
        <v>62881916</v>
      </c>
      <c r="G7720" s="7" t="n">
        <v>5.29564016465402E-006</v>
      </c>
      <c r="H7720" s="4" t="n">
        <v>0.0005295640164654</v>
      </c>
    </row>
    <row r="7721" customFormat="false" ht="15" hidden="false" customHeight="false" outlineLevel="0" collapsed="false">
      <c r="A7721" s="2" t="s">
        <v>81</v>
      </c>
      <c r="B7721" s="2" t="s">
        <v>415</v>
      </c>
      <c r="C7721" s="6" t="n">
        <v>35</v>
      </c>
      <c r="D7721" s="6" t="n">
        <v>4</v>
      </c>
      <c r="E7721" s="6" t="n">
        <v>1300</v>
      </c>
      <c r="F7721" s="6" t="n">
        <v>62881916</v>
      </c>
      <c r="G7721" s="7" t="n">
        <v>2.06736703124631E-005</v>
      </c>
      <c r="H7721" s="4" t="n">
        <v>0.0020673670312463</v>
      </c>
    </row>
    <row r="7722" customFormat="false" ht="15" hidden="false" customHeight="false" outlineLevel="0" collapsed="false">
      <c r="A7722" s="2" t="s">
        <v>81</v>
      </c>
      <c r="B7722" s="2" t="s">
        <v>415</v>
      </c>
      <c r="C7722" s="6" t="n">
        <v>36</v>
      </c>
      <c r="D7722" s="6" t="n">
        <v>2</v>
      </c>
      <c r="E7722" s="6" t="n">
        <v>786</v>
      </c>
      <c r="F7722" s="6" t="n">
        <v>62881916</v>
      </c>
      <c r="G7722" s="7" t="n">
        <v>1.24996191273816E-005</v>
      </c>
      <c r="H7722" s="4" t="n">
        <v>0.0012499619127381</v>
      </c>
    </row>
    <row r="7723" customFormat="false" ht="15" hidden="false" customHeight="false" outlineLevel="0" collapsed="false">
      <c r="A7723" s="2" t="s">
        <v>81</v>
      </c>
      <c r="B7723" s="2" t="s">
        <v>416</v>
      </c>
      <c r="C7723" s="6" t="n">
        <v>0</v>
      </c>
      <c r="D7723" s="6" t="n">
        <v>424</v>
      </c>
      <c r="E7723" s="6" t="n">
        <v>79575</v>
      </c>
      <c r="F7723" s="6" t="n">
        <v>62881916</v>
      </c>
      <c r="G7723" s="7" t="n">
        <v>0.0012654671654725</v>
      </c>
      <c r="H7723" s="4" t="n">
        <v>0.12654671654725</v>
      </c>
    </row>
    <row r="7724" customFormat="false" ht="15" hidden="false" customHeight="false" outlineLevel="0" collapsed="false">
      <c r="A7724" s="2" t="s">
        <v>81</v>
      </c>
      <c r="B7724" s="2" t="s">
        <v>416</v>
      </c>
      <c r="C7724" s="6" t="n">
        <v>1</v>
      </c>
      <c r="D7724" s="6" t="n">
        <v>515</v>
      </c>
      <c r="E7724" s="6" t="n">
        <v>139509</v>
      </c>
      <c r="F7724" s="6" t="n">
        <v>62881916</v>
      </c>
      <c r="G7724" s="7" t="n">
        <v>0.0022185869781703</v>
      </c>
      <c r="H7724" s="4" t="n">
        <v>0.221858697817032</v>
      </c>
    </row>
    <row r="7725" customFormat="false" ht="15" hidden="false" customHeight="false" outlineLevel="0" collapsed="false">
      <c r="A7725" s="2" t="s">
        <v>81</v>
      </c>
      <c r="B7725" s="2" t="s">
        <v>416</v>
      </c>
      <c r="C7725" s="6" t="n">
        <v>2</v>
      </c>
      <c r="D7725" s="6" t="n">
        <v>934</v>
      </c>
      <c r="E7725" s="6" t="n">
        <v>220345</v>
      </c>
      <c r="F7725" s="6" t="n">
        <v>62881916</v>
      </c>
      <c r="G7725" s="7" t="n">
        <v>0.0035041076038459</v>
      </c>
      <c r="H7725" s="4" t="n">
        <v>0.350410760384591</v>
      </c>
    </row>
    <row r="7726" customFormat="false" ht="15" hidden="false" customHeight="false" outlineLevel="0" collapsed="false">
      <c r="A7726" s="2" t="s">
        <v>81</v>
      </c>
      <c r="B7726" s="2" t="s">
        <v>416</v>
      </c>
      <c r="C7726" s="6" t="n">
        <v>3</v>
      </c>
      <c r="D7726" s="6" t="n">
        <v>1186</v>
      </c>
      <c r="E7726" s="6" t="n">
        <v>263641</v>
      </c>
      <c r="F7726" s="6" t="n">
        <v>62881916</v>
      </c>
      <c r="G7726" s="7" t="n">
        <v>0.0041926362421908</v>
      </c>
      <c r="H7726" s="4" t="n">
        <v>0.419263624219084</v>
      </c>
    </row>
    <row r="7727" customFormat="false" ht="15" hidden="false" customHeight="false" outlineLevel="0" collapsed="false">
      <c r="A7727" s="2" t="s">
        <v>81</v>
      </c>
      <c r="B7727" s="2" t="s">
        <v>416</v>
      </c>
      <c r="C7727" s="6" t="n">
        <v>4</v>
      </c>
      <c r="D7727" s="6" t="n">
        <v>1339</v>
      </c>
      <c r="E7727" s="6" t="n">
        <v>308472</v>
      </c>
      <c r="F7727" s="6" t="n">
        <v>62881916</v>
      </c>
      <c r="G7727" s="7" t="n">
        <v>0.0049055757143277</v>
      </c>
      <c r="H7727" s="4" t="n">
        <v>0.490557571432779</v>
      </c>
    </row>
    <row r="7728" customFormat="false" ht="15" hidden="false" customHeight="false" outlineLevel="0" collapsed="false">
      <c r="A7728" s="2" t="s">
        <v>81</v>
      </c>
      <c r="B7728" s="2" t="s">
        <v>416</v>
      </c>
      <c r="C7728" s="6" t="n">
        <v>5</v>
      </c>
      <c r="D7728" s="6" t="n">
        <v>1714</v>
      </c>
      <c r="E7728" s="6" t="n">
        <v>372610</v>
      </c>
      <c r="F7728" s="6" t="n">
        <v>62881916</v>
      </c>
      <c r="G7728" s="7" t="n">
        <v>0.0059255509962514</v>
      </c>
      <c r="H7728" s="4" t="n">
        <v>0.592555099625145</v>
      </c>
    </row>
    <row r="7729" customFormat="false" ht="15" hidden="false" customHeight="false" outlineLevel="0" collapsed="false">
      <c r="A7729" s="2" t="s">
        <v>81</v>
      </c>
      <c r="B7729" s="2" t="s">
        <v>416</v>
      </c>
      <c r="C7729" s="6" t="n">
        <v>6</v>
      </c>
      <c r="D7729" s="6" t="n">
        <v>1974</v>
      </c>
      <c r="E7729" s="6" t="n">
        <v>430907</v>
      </c>
      <c r="F7729" s="6" t="n">
        <v>62881916</v>
      </c>
      <c r="G7729" s="7" t="n">
        <v>0.0068526378871788</v>
      </c>
      <c r="H7729" s="4" t="n">
        <v>0.685263788717888</v>
      </c>
    </row>
    <row r="7730" customFormat="false" ht="15" hidden="false" customHeight="false" outlineLevel="0" collapsed="false">
      <c r="A7730" s="2" t="s">
        <v>81</v>
      </c>
      <c r="B7730" s="2" t="s">
        <v>416</v>
      </c>
      <c r="C7730" s="6" t="n">
        <v>7</v>
      </c>
      <c r="D7730" s="6" t="n">
        <v>2198</v>
      </c>
      <c r="E7730" s="6" t="n">
        <v>457917</v>
      </c>
      <c r="F7730" s="6" t="n">
        <v>62881916</v>
      </c>
      <c r="G7730" s="7" t="n">
        <v>0.0072821731449785</v>
      </c>
      <c r="H7730" s="4" t="n">
        <v>0.72821731449786</v>
      </c>
    </row>
    <row r="7731" customFormat="false" ht="15" hidden="false" customHeight="false" outlineLevel="0" collapsed="false">
      <c r="A7731" s="2" t="s">
        <v>81</v>
      </c>
      <c r="B7731" s="2" t="s">
        <v>416</v>
      </c>
      <c r="C7731" s="6" t="n">
        <v>8</v>
      </c>
      <c r="D7731" s="6" t="n">
        <v>2438</v>
      </c>
      <c r="E7731" s="6" t="n">
        <v>501991</v>
      </c>
      <c r="F7731" s="6" t="n">
        <v>62881916</v>
      </c>
      <c r="G7731" s="7" t="n">
        <v>0.0079830741798643</v>
      </c>
      <c r="H7731" s="4" t="n">
        <v>0.798307417986437</v>
      </c>
    </row>
    <row r="7732" customFormat="false" ht="15" hidden="false" customHeight="false" outlineLevel="0" collapsed="false">
      <c r="A7732" s="2" t="s">
        <v>81</v>
      </c>
      <c r="B7732" s="2" t="s">
        <v>416</v>
      </c>
      <c r="C7732" s="6" t="n">
        <v>9</v>
      </c>
      <c r="D7732" s="6" t="n">
        <v>2518</v>
      </c>
      <c r="E7732" s="6" t="n">
        <v>510734</v>
      </c>
      <c r="F7732" s="6" t="n">
        <v>62881916</v>
      </c>
      <c r="G7732" s="7" t="n">
        <v>0.0081221125641273</v>
      </c>
      <c r="H7732" s="4" t="n">
        <v>0.812211256412734</v>
      </c>
    </row>
    <row r="7733" customFormat="false" ht="15" hidden="false" customHeight="false" outlineLevel="0" collapsed="false">
      <c r="A7733" s="2" t="s">
        <v>81</v>
      </c>
      <c r="B7733" s="2" t="s">
        <v>416</v>
      </c>
      <c r="C7733" s="6" t="n">
        <v>10</v>
      </c>
      <c r="D7733" s="6" t="n">
        <v>2813</v>
      </c>
      <c r="E7733" s="6" t="n">
        <v>536990</v>
      </c>
      <c r="F7733" s="6" t="n">
        <v>62881916</v>
      </c>
      <c r="G7733" s="7" t="n">
        <v>0.0085396570931458</v>
      </c>
      <c r="H7733" s="4" t="n">
        <v>0.853965709314583</v>
      </c>
    </row>
    <row r="7734" customFormat="false" ht="15" hidden="false" customHeight="false" outlineLevel="0" collapsed="false">
      <c r="A7734" s="2" t="s">
        <v>81</v>
      </c>
      <c r="B7734" s="2" t="s">
        <v>416</v>
      </c>
      <c r="C7734" s="6" t="n">
        <v>11</v>
      </c>
      <c r="D7734" s="6" t="n">
        <v>2820</v>
      </c>
      <c r="E7734" s="6" t="n">
        <v>538843</v>
      </c>
      <c r="F7734" s="6" t="n">
        <v>62881916</v>
      </c>
      <c r="G7734" s="7" t="n">
        <v>0.0085691250247527</v>
      </c>
      <c r="H7734" s="4" t="n">
        <v>0.856912502475275</v>
      </c>
    </row>
    <row r="7735" customFormat="false" ht="15" hidden="false" customHeight="false" outlineLevel="0" collapsed="false">
      <c r="A7735" s="2" t="s">
        <v>81</v>
      </c>
      <c r="B7735" s="2" t="s">
        <v>416</v>
      </c>
      <c r="C7735" s="6" t="n">
        <v>12</v>
      </c>
      <c r="D7735" s="6" t="n">
        <v>2884</v>
      </c>
      <c r="E7735" s="6" t="n">
        <v>565159</v>
      </c>
      <c r="F7735" s="6" t="n">
        <v>62881916</v>
      </c>
      <c r="G7735" s="7" t="n">
        <v>0.0089876237231702</v>
      </c>
      <c r="H7735" s="4" t="n">
        <v>0.898762372317027</v>
      </c>
    </row>
    <row r="7736" customFormat="false" ht="15" hidden="false" customHeight="false" outlineLevel="0" collapsed="false">
      <c r="A7736" s="2" t="s">
        <v>81</v>
      </c>
      <c r="B7736" s="2" t="s">
        <v>416</v>
      </c>
      <c r="C7736" s="6" t="n">
        <v>13</v>
      </c>
      <c r="D7736" s="6" t="n">
        <v>2883</v>
      </c>
      <c r="E7736" s="6" t="n">
        <v>545650</v>
      </c>
      <c r="F7736" s="6" t="n">
        <v>62881916</v>
      </c>
      <c r="G7736" s="7" t="n">
        <v>0.0086773755430734</v>
      </c>
      <c r="H7736" s="4" t="n">
        <v>0.867737554307347</v>
      </c>
    </row>
    <row r="7737" customFormat="false" ht="15" hidden="false" customHeight="false" outlineLevel="0" collapsed="false">
      <c r="A7737" s="2" t="s">
        <v>81</v>
      </c>
      <c r="B7737" s="2" t="s">
        <v>416</v>
      </c>
      <c r="C7737" s="6" t="n">
        <v>14</v>
      </c>
      <c r="D7737" s="6" t="n">
        <v>2892</v>
      </c>
      <c r="E7737" s="6" t="n">
        <v>548205</v>
      </c>
      <c r="F7737" s="6" t="n">
        <v>62881916</v>
      </c>
      <c r="G7737" s="7" t="n">
        <v>0.0087180072566491</v>
      </c>
      <c r="H7737" s="4" t="n">
        <v>0.871800725664911</v>
      </c>
    </row>
    <row r="7738" customFormat="false" ht="15" hidden="false" customHeight="false" outlineLevel="0" collapsed="false">
      <c r="A7738" s="2" t="s">
        <v>81</v>
      </c>
      <c r="B7738" s="2" t="s">
        <v>416</v>
      </c>
      <c r="C7738" s="6" t="n">
        <v>15</v>
      </c>
      <c r="D7738" s="6" t="n">
        <v>2861</v>
      </c>
      <c r="E7738" s="6" t="n">
        <v>544319</v>
      </c>
      <c r="F7738" s="6" t="n">
        <v>62881916</v>
      </c>
      <c r="G7738" s="7" t="n">
        <v>0.0086562088852381</v>
      </c>
      <c r="H7738" s="4" t="n">
        <v>0.865620888523817</v>
      </c>
    </row>
    <row r="7739" customFormat="false" ht="15" hidden="false" customHeight="false" outlineLevel="0" collapsed="false">
      <c r="A7739" s="2" t="s">
        <v>81</v>
      </c>
      <c r="B7739" s="2" t="s">
        <v>416</v>
      </c>
      <c r="C7739" s="6" t="n">
        <v>16</v>
      </c>
      <c r="D7739" s="6" t="n">
        <v>2754</v>
      </c>
      <c r="E7739" s="6" t="n">
        <v>526929</v>
      </c>
      <c r="F7739" s="6" t="n">
        <v>62881916</v>
      </c>
      <c r="G7739" s="7" t="n">
        <v>0.0083796587877506</v>
      </c>
      <c r="H7739" s="4" t="n">
        <v>0.837965878775068</v>
      </c>
    </row>
    <row r="7740" customFormat="false" ht="15" hidden="false" customHeight="false" outlineLevel="0" collapsed="false">
      <c r="A7740" s="2" t="s">
        <v>81</v>
      </c>
      <c r="B7740" s="2" t="s">
        <v>416</v>
      </c>
      <c r="C7740" s="6" t="n">
        <v>17</v>
      </c>
      <c r="D7740" s="6" t="n">
        <v>2532</v>
      </c>
      <c r="E7740" s="6" t="n">
        <v>474422</v>
      </c>
      <c r="F7740" s="6" t="n">
        <v>62881916</v>
      </c>
      <c r="G7740" s="7" t="n">
        <v>0.0075446492438302</v>
      </c>
      <c r="H7740" s="4" t="n">
        <v>0.754464924383029</v>
      </c>
    </row>
    <row r="7741" customFormat="false" ht="15" hidden="false" customHeight="false" outlineLevel="0" collapsed="false">
      <c r="A7741" s="2" t="s">
        <v>81</v>
      </c>
      <c r="B7741" s="2" t="s">
        <v>416</v>
      </c>
      <c r="C7741" s="6" t="n">
        <v>18</v>
      </c>
      <c r="D7741" s="6" t="n">
        <v>2439</v>
      </c>
      <c r="E7741" s="6" t="n">
        <v>465546</v>
      </c>
      <c r="F7741" s="6" t="n">
        <v>62881916</v>
      </c>
      <c r="G7741" s="7" t="n">
        <v>0.0074034957840661</v>
      </c>
      <c r="H7741" s="4" t="n">
        <v>0.740349578406612</v>
      </c>
    </row>
    <row r="7742" customFormat="false" ht="15" hidden="false" customHeight="false" outlineLevel="0" collapsed="false">
      <c r="A7742" s="2" t="s">
        <v>81</v>
      </c>
      <c r="B7742" s="2" t="s">
        <v>416</v>
      </c>
      <c r="C7742" s="6" t="n">
        <v>19</v>
      </c>
      <c r="D7742" s="6" t="n">
        <v>2269</v>
      </c>
      <c r="E7742" s="6" t="n">
        <v>449016</v>
      </c>
      <c r="F7742" s="6" t="n">
        <v>62881916</v>
      </c>
      <c r="G7742" s="7" t="n">
        <v>0.0071406221146314</v>
      </c>
      <c r="H7742" s="4" t="n">
        <v>0.714062211463149</v>
      </c>
    </row>
    <row r="7743" customFormat="false" ht="15" hidden="false" customHeight="false" outlineLevel="0" collapsed="false">
      <c r="A7743" s="2" t="s">
        <v>81</v>
      </c>
      <c r="B7743" s="2" t="s">
        <v>416</v>
      </c>
      <c r="C7743" s="6" t="n">
        <v>20</v>
      </c>
      <c r="D7743" s="6" t="n">
        <v>2258</v>
      </c>
      <c r="E7743" s="6" t="n">
        <v>418809</v>
      </c>
      <c r="F7743" s="6" t="n">
        <v>62881916</v>
      </c>
      <c r="G7743" s="7" t="n">
        <v>0.0066602455306864</v>
      </c>
      <c r="H7743" s="4" t="n">
        <v>0.666024553068644</v>
      </c>
    </row>
    <row r="7744" customFormat="false" ht="15" hidden="false" customHeight="false" outlineLevel="0" collapsed="false">
      <c r="A7744" s="2" t="s">
        <v>81</v>
      </c>
      <c r="B7744" s="2" t="s">
        <v>416</v>
      </c>
      <c r="C7744" s="6" t="n">
        <v>21</v>
      </c>
      <c r="D7744" s="6" t="n">
        <v>1966</v>
      </c>
      <c r="E7744" s="6" t="n">
        <v>385332</v>
      </c>
      <c r="F7744" s="6" t="n">
        <v>62881916</v>
      </c>
      <c r="G7744" s="7" t="n">
        <v>0.0061278667144938</v>
      </c>
      <c r="H7744" s="4" t="n">
        <v>0.612786671449388</v>
      </c>
    </row>
    <row r="7745" customFormat="false" ht="15" hidden="false" customHeight="false" outlineLevel="0" collapsed="false">
      <c r="A7745" s="2" t="s">
        <v>81</v>
      </c>
      <c r="B7745" s="2" t="s">
        <v>416</v>
      </c>
      <c r="C7745" s="6" t="n">
        <v>22</v>
      </c>
      <c r="D7745" s="6" t="n">
        <v>1684</v>
      </c>
      <c r="E7745" s="6" t="n">
        <v>325011</v>
      </c>
      <c r="F7745" s="6" t="n">
        <v>62881916</v>
      </c>
      <c r="G7745" s="7" t="n">
        <v>0.0051685925091722</v>
      </c>
      <c r="H7745" s="4" t="n">
        <v>0.516859250917227</v>
      </c>
    </row>
    <row r="7746" customFormat="false" ht="15" hidden="false" customHeight="false" outlineLevel="0" collapsed="false">
      <c r="A7746" s="2" t="s">
        <v>81</v>
      </c>
      <c r="B7746" s="2" t="s">
        <v>416</v>
      </c>
      <c r="C7746" s="6" t="n">
        <v>23</v>
      </c>
      <c r="D7746" s="6" t="n">
        <v>1446</v>
      </c>
      <c r="E7746" s="6" t="n">
        <v>286214</v>
      </c>
      <c r="F7746" s="6" t="n">
        <v>62881916</v>
      </c>
      <c r="G7746" s="7" t="n">
        <v>0.0045516106729317</v>
      </c>
      <c r="H7746" s="4" t="n">
        <v>0.455161067293179</v>
      </c>
    </row>
    <row r="7747" customFormat="false" ht="15" hidden="false" customHeight="false" outlineLevel="0" collapsed="false">
      <c r="A7747" s="2" t="s">
        <v>81</v>
      </c>
      <c r="B7747" s="2" t="s">
        <v>416</v>
      </c>
      <c r="C7747" s="6" t="n">
        <v>24</v>
      </c>
      <c r="D7747" s="6" t="n">
        <v>1221</v>
      </c>
      <c r="E7747" s="6" t="n">
        <v>247566</v>
      </c>
      <c r="F7747" s="6" t="n">
        <v>62881916</v>
      </c>
      <c r="G7747" s="7" t="n">
        <v>0.0039369983573655</v>
      </c>
      <c r="H7747" s="4" t="n">
        <v>0.393699835736557</v>
      </c>
    </row>
    <row r="7748" customFormat="false" ht="15" hidden="false" customHeight="false" outlineLevel="0" collapsed="false">
      <c r="A7748" s="2" t="s">
        <v>81</v>
      </c>
      <c r="B7748" s="2" t="s">
        <v>416</v>
      </c>
      <c r="C7748" s="6" t="n">
        <v>25</v>
      </c>
      <c r="D7748" s="6" t="n">
        <v>998</v>
      </c>
      <c r="E7748" s="6" t="n">
        <v>203590</v>
      </c>
      <c r="F7748" s="6" t="n">
        <v>62881916</v>
      </c>
      <c r="G7748" s="7" t="n">
        <v>0.0032376557991648</v>
      </c>
      <c r="H7748" s="4" t="n">
        <v>0.32376557991649</v>
      </c>
    </row>
    <row r="7749" customFormat="false" ht="15" hidden="false" customHeight="false" outlineLevel="0" collapsed="false">
      <c r="A7749" s="2" t="s">
        <v>81</v>
      </c>
      <c r="B7749" s="2" t="s">
        <v>416</v>
      </c>
      <c r="C7749" s="6" t="n">
        <v>26</v>
      </c>
      <c r="D7749" s="6" t="n">
        <v>788</v>
      </c>
      <c r="E7749" s="6" t="n">
        <v>159482</v>
      </c>
      <c r="F7749" s="6" t="n">
        <v>62881916</v>
      </c>
      <c r="G7749" s="7" t="n">
        <v>0.0025362140682863</v>
      </c>
      <c r="H7749" s="4" t="n">
        <v>0.253621406828634</v>
      </c>
    </row>
    <row r="7750" customFormat="false" ht="15" hidden="false" customHeight="false" outlineLevel="0" collapsed="false">
      <c r="A7750" s="2" t="s">
        <v>81</v>
      </c>
      <c r="B7750" s="2" t="s">
        <v>416</v>
      </c>
      <c r="C7750" s="6" t="n">
        <v>27</v>
      </c>
      <c r="D7750" s="6" t="n">
        <v>610</v>
      </c>
      <c r="E7750" s="6" t="n">
        <v>120830</v>
      </c>
      <c r="F7750" s="6" t="n">
        <v>62881916</v>
      </c>
      <c r="G7750" s="7" t="n">
        <v>0.0019215381414268</v>
      </c>
      <c r="H7750" s="4" t="n">
        <v>0.192153814142686</v>
      </c>
    </row>
    <row r="7751" customFormat="false" ht="15" hidden="false" customHeight="false" outlineLevel="0" collapsed="false">
      <c r="A7751" s="2" t="s">
        <v>81</v>
      </c>
      <c r="B7751" s="2" t="s">
        <v>416</v>
      </c>
      <c r="C7751" s="6" t="n">
        <v>28</v>
      </c>
      <c r="D7751" s="6" t="n">
        <v>453</v>
      </c>
      <c r="E7751" s="6" t="n">
        <v>93510</v>
      </c>
      <c r="F7751" s="6" t="n">
        <v>62881916</v>
      </c>
      <c r="G7751" s="7" t="n">
        <v>0.0014870730083987</v>
      </c>
      <c r="H7751" s="4" t="n">
        <v>0.148707300839879</v>
      </c>
    </row>
    <row r="7752" customFormat="false" ht="15" hidden="false" customHeight="false" outlineLevel="0" collapsed="false">
      <c r="A7752" s="2" t="s">
        <v>81</v>
      </c>
      <c r="B7752" s="2" t="s">
        <v>416</v>
      </c>
      <c r="C7752" s="6" t="n">
        <v>29</v>
      </c>
      <c r="D7752" s="6" t="n">
        <v>294</v>
      </c>
      <c r="E7752" s="6" t="n">
        <v>67634</v>
      </c>
      <c r="F7752" s="6" t="n">
        <v>62881916</v>
      </c>
      <c r="G7752" s="7" t="n">
        <v>0.0010755715522408</v>
      </c>
      <c r="H7752" s="4" t="n">
        <v>0.107557155224087</v>
      </c>
    </row>
    <row r="7753" customFormat="false" ht="15" hidden="false" customHeight="false" outlineLevel="0" collapsed="false">
      <c r="A7753" s="2" t="s">
        <v>81</v>
      </c>
      <c r="B7753" s="2" t="s">
        <v>416</v>
      </c>
      <c r="C7753" s="6" t="n">
        <v>30</v>
      </c>
      <c r="D7753" s="6" t="n">
        <v>213</v>
      </c>
      <c r="E7753" s="6" t="n">
        <v>47089</v>
      </c>
      <c r="F7753" s="6" t="n">
        <v>62881916</v>
      </c>
      <c r="G7753" s="7" t="n">
        <v>0.0007488480471873</v>
      </c>
      <c r="H7753" s="4" t="n">
        <v>0.0748848047187366</v>
      </c>
    </row>
    <row r="7754" customFormat="false" ht="15" hidden="false" customHeight="false" outlineLevel="0" collapsed="false">
      <c r="A7754" s="2" t="s">
        <v>81</v>
      </c>
      <c r="B7754" s="2" t="s">
        <v>416</v>
      </c>
      <c r="C7754" s="6" t="n">
        <v>31</v>
      </c>
      <c r="D7754" s="6" t="n">
        <v>166</v>
      </c>
      <c r="E7754" s="6" t="n">
        <v>39653</v>
      </c>
      <c r="F7754" s="6" t="n">
        <v>62881916</v>
      </c>
      <c r="G7754" s="7" t="n">
        <v>0.000630594653</v>
      </c>
      <c r="H7754" s="4" t="n">
        <v>0.0630594653000077</v>
      </c>
    </row>
    <row r="7755" customFormat="false" ht="15" hidden="false" customHeight="false" outlineLevel="0" collapsed="false">
      <c r="A7755" s="2" t="s">
        <v>81</v>
      </c>
      <c r="B7755" s="2" t="s">
        <v>416</v>
      </c>
      <c r="C7755" s="6" t="n">
        <v>32</v>
      </c>
      <c r="D7755" s="6" t="n">
        <v>78</v>
      </c>
      <c r="E7755" s="6" t="n">
        <v>16347</v>
      </c>
      <c r="F7755" s="6" t="n">
        <v>62881916</v>
      </c>
      <c r="G7755" s="7" t="n">
        <v>0.0002599634527675</v>
      </c>
      <c r="H7755" s="4" t="n">
        <v>0.0259963452767565</v>
      </c>
    </row>
    <row r="7756" customFormat="false" ht="15" hidden="false" customHeight="false" outlineLevel="0" collapsed="false">
      <c r="A7756" s="2" t="s">
        <v>81</v>
      </c>
      <c r="B7756" s="2" t="s">
        <v>416</v>
      </c>
      <c r="C7756" s="6" t="n">
        <v>33</v>
      </c>
      <c r="D7756" s="6" t="n">
        <v>43</v>
      </c>
      <c r="E7756" s="6" t="n">
        <v>11216</v>
      </c>
      <c r="F7756" s="6" t="n">
        <v>62881916</v>
      </c>
      <c r="G7756" s="7" t="n">
        <v>0.0001783660663266</v>
      </c>
      <c r="H7756" s="4" t="n">
        <v>0.0178366066326604</v>
      </c>
    </row>
    <row r="7757" customFormat="false" ht="15" hidden="false" customHeight="false" outlineLevel="0" collapsed="false">
      <c r="A7757" s="2" t="s">
        <v>81</v>
      </c>
      <c r="B7757" s="2" t="s">
        <v>416</v>
      </c>
      <c r="C7757" s="6" t="n">
        <v>34</v>
      </c>
      <c r="D7757" s="6" t="n">
        <v>24</v>
      </c>
      <c r="E7757" s="6" t="n">
        <v>6362</v>
      </c>
      <c r="F7757" s="6" t="n">
        <v>62881916</v>
      </c>
      <c r="G7757" s="7" t="n">
        <v>0.0001011737619445</v>
      </c>
      <c r="H7757" s="4" t="n">
        <v>0.0101173761944531</v>
      </c>
    </row>
    <row r="7758" customFormat="false" ht="15" hidden="false" customHeight="false" outlineLevel="0" collapsed="false">
      <c r="A7758" s="2" t="s">
        <v>81</v>
      </c>
      <c r="B7758" s="2" t="s">
        <v>416</v>
      </c>
      <c r="C7758" s="6" t="n">
        <v>35</v>
      </c>
      <c r="D7758" s="6" t="n">
        <v>12</v>
      </c>
      <c r="E7758" s="6" t="n">
        <v>2957</v>
      </c>
      <c r="F7758" s="6" t="n">
        <v>62881916</v>
      </c>
      <c r="G7758" s="7" t="n">
        <v>4.7024648549195E-005</v>
      </c>
      <c r="H7758" s="4" t="n">
        <v>0.0047024648549194</v>
      </c>
    </row>
    <row r="7759" customFormat="false" ht="15" hidden="false" customHeight="false" outlineLevel="0" collapsed="false">
      <c r="A7759" s="2" t="s">
        <v>81</v>
      </c>
      <c r="B7759" s="2" t="s">
        <v>416</v>
      </c>
      <c r="C7759" s="6" t="n">
        <v>36</v>
      </c>
      <c r="D7759" s="6" t="n">
        <v>17</v>
      </c>
      <c r="E7759" s="6" t="n">
        <v>3759</v>
      </c>
      <c r="F7759" s="6" t="n">
        <v>62881916</v>
      </c>
      <c r="G7759" s="7" t="n">
        <v>5.9778712849653E-005</v>
      </c>
      <c r="H7759" s="4" t="n">
        <v>0.0059778712849653</v>
      </c>
    </row>
    <row r="7760" customFormat="false" ht="15" hidden="false" customHeight="false" outlineLevel="0" collapsed="false">
      <c r="A7760" s="2" t="s">
        <v>81</v>
      </c>
      <c r="B7760" s="2" t="s">
        <v>416</v>
      </c>
      <c r="C7760" s="6" t="n">
        <v>37</v>
      </c>
      <c r="D7760" s="6" t="n">
        <v>5</v>
      </c>
      <c r="E7760" s="6" t="n">
        <v>1084</v>
      </c>
      <c r="F7760" s="6" t="n">
        <v>62881916</v>
      </c>
      <c r="G7760" s="7" t="n">
        <v>1.72386604759308E-005</v>
      </c>
      <c r="H7760" s="4" t="n">
        <v>0.001723866047593</v>
      </c>
    </row>
    <row r="7761" customFormat="false" ht="15" hidden="false" customHeight="false" outlineLevel="0" collapsed="false">
      <c r="A7761" s="2" t="s">
        <v>81</v>
      </c>
      <c r="B7761" s="2" t="s">
        <v>417</v>
      </c>
      <c r="C7761" s="6" t="n">
        <v>0</v>
      </c>
      <c r="D7761" s="6" t="n">
        <v>9</v>
      </c>
      <c r="E7761" s="6" t="n">
        <v>1276</v>
      </c>
      <c r="F7761" s="6" t="n">
        <v>62881916</v>
      </c>
      <c r="G7761" s="7" t="n">
        <v>2.02920025528484E-005</v>
      </c>
      <c r="H7761" s="4" t="n">
        <v>0.0020292002552848</v>
      </c>
    </row>
    <row r="7762" customFormat="false" ht="15" hidden="false" customHeight="false" outlineLevel="0" collapsed="false">
      <c r="A7762" s="2" t="s">
        <v>81</v>
      </c>
      <c r="B7762" s="2" t="s">
        <v>417</v>
      </c>
      <c r="C7762" s="6" t="n">
        <v>1</v>
      </c>
      <c r="D7762" s="6" t="n">
        <v>7</v>
      </c>
      <c r="E7762" s="6" t="n">
        <v>2118</v>
      </c>
      <c r="F7762" s="6" t="n">
        <v>62881916</v>
      </c>
      <c r="G7762" s="7" t="n">
        <v>3.36821797859976E-005</v>
      </c>
      <c r="H7762" s="4" t="n">
        <v>0.0033682179785997</v>
      </c>
    </row>
    <row r="7763" customFormat="false" ht="15" hidden="false" customHeight="false" outlineLevel="0" collapsed="false">
      <c r="A7763" s="2" t="s">
        <v>81</v>
      </c>
      <c r="B7763" s="2" t="s">
        <v>417</v>
      </c>
      <c r="C7763" s="6" t="n">
        <v>2</v>
      </c>
      <c r="D7763" s="6" t="n">
        <v>22</v>
      </c>
      <c r="E7763" s="6" t="n">
        <v>4940</v>
      </c>
      <c r="F7763" s="6" t="n">
        <v>62881916</v>
      </c>
      <c r="G7763" s="7" t="n">
        <v>7.85599471873599E-005</v>
      </c>
      <c r="H7763" s="4" t="n">
        <v>0.0078559947187359</v>
      </c>
    </row>
    <row r="7764" customFormat="false" ht="15" hidden="false" customHeight="false" outlineLevel="0" collapsed="false">
      <c r="A7764" s="2" t="s">
        <v>81</v>
      </c>
      <c r="B7764" s="2" t="s">
        <v>417</v>
      </c>
      <c r="C7764" s="6" t="n">
        <v>3</v>
      </c>
      <c r="D7764" s="6" t="n">
        <v>19</v>
      </c>
      <c r="E7764" s="6" t="n">
        <v>4376</v>
      </c>
      <c r="F7764" s="6" t="n">
        <v>62881916</v>
      </c>
      <c r="G7764" s="7" t="n">
        <v>6.95907548364143E-005</v>
      </c>
      <c r="H7764" s="4" t="n">
        <v>0.0069590754836414</v>
      </c>
    </row>
    <row r="7765" customFormat="false" ht="15" hidden="false" customHeight="false" outlineLevel="0" collapsed="false">
      <c r="A7765" s="2" t="s">
        <v>81</v>
      </c>
      <c r="B7765" s="2" t="s">
        <v>417</v>
      </c>
      <c r="C7765" s="6" t="n">
        <v>4</v>
      </c>
      <c r="D7765" s="6" t="n">
        <v>21</v>
      </c>
      <c r="E7765" s="6" t="n">
        <v>4335</v>
      </c>
      <c r="F7765" s="6" t="n">
        <v>62881916</v>
      </c>
      <c r="G7765" s="7" t="n">
        <v>6.89387390804059E-005</v>
      </c>
      <c r="H7765" s="4" t="n">
        <v>0.0068938739080405</v>
      </c>
    </row>
    <row r="7766" customFormat="false" ht="15" hidden="false" customHeight="false" outlineLevel="0" collapsed="false">
      <c r="A7766" s="2" t="s">
        <v>81</v>
      </c>
      <c r="B7766" s="2" t="s">
        <v>417</v>
      </c>
      <c r="C7766" s="6" t="n">
        <v>5</v>
      </c>
      <c r="D7766" s="6" t="n">
        <v>31</v>
      </c>
      <c r="E7766" s="6" t="n">
        <v>7070</v>
      </c>
      <c r="F7766" s="6" t="n">
        <v>62881916</v>
      </c>
      <c r="G7766" s="7" t="n">
        <v>0.0001124329608531</v>
      </c>
      <c r="H7766" s="4" t="n">
        <v>0.0112432960853164</v>
      </c>
    </row>
    <row r="7767" customFormat="false" ht="15" hidden="false" customHeight="false" outlineLevel="0" collapsed="false">
      <c r="A7767" s="2" t="s">
        <v>81</v>
      </c>
      <c r="B7767" s="2" t="s">
        <v>417</v>
      </c>
      <c r="C7767" s="6" t="n">
        <v>6</v>
      </c>
      <c r="D7767" s="6" t="n">
        <v>36</v>
      </c>
      <c r="E7767" s="6" t="n">
        <v>7219</v>
      </c>
      <c r="F7767" s="6" t="n">
        <v>62881916</v>
      </c>
      <c r="G7767" s="7" t="n">
        <v>0.0001148024815274</v>
      </c>
      <c r="H7767" s="4" t="n">
        <v>0.0114802481527439</v>
      </c>
    </row>
    <row r="7768" customFormat="false" ht="15" hidden="false" customHeight="false" outlineLevel="0" collapsed="false">
      <c r="A7768" s="2" t="s">
        <v>81</v>
      </c>
      <c r="B7768" s="2" t="s">
        <v>417</v>
      </c>
      <c r="C7768" s="6" t="n">
        <v>7</v>
      </c>
      <c r="D7768" s="6" t="n">
        <v>31</v>
      </c>
      <c r="E7768" s="6" t="n">
        <v>7834</v>
      </c>
      <c r="F7768" s="6" t="n">
        <v>62881916</v>
      </c>
      <c r="G7768" s="7" t="n">
        <v>0.0001245827178675</v>
      </c>
      <c r="H7768" s="4" t="n">
        <v>0.0124582717867566</v>
      </c>
    </row>
    <row r="7769" customFormat="false" ht="15" hidden="false" customHeight="false" outlineLevel="0" collapsed="false">
      <c r="A7769" s="2" t="s">
        <v>81</v>
      </c>
      <c r="B7769" s="2" t="s">
        <v>417</v>
      </c>
      <c r="C7769" s="6" t="n">
        <v>8</v>
      </c>
      <c r="D7769" s="6" t="n">
        <v>38</v>
      </c>
      <c r="E7769" s="6" t="n">
        <v>7155</v>
      </c>
      <c r="F7769" s="6" t="n">
        <v>62881916</v>
      </c>
      <c r="G7769" s="7" t="n">
        <v>0.0001137847008351</v>
      </c>
      <c r="H7769" s="4" t="n">
        <v>0.0113784700835133</v>
      </c>
    </row>
    <row r="7770" customFormat="false" ht="15" hidden="false" customHeight="false" outlineLevel="0" collapsed="false">
      <c r="A7770" s="2" t="s">
        <v>81</v>
      </c>
      <c r="B7770" s="2" t="s">
        <v>417</v>
      </c>
      <c r="C7770" s="6" t="n">
        <v>9</v>
      </c>
      <c r="D7770" s="6" t="n">
        <v>47</v>
      </c>
      <c r="E7770" s="6" t="n">
        <v>10705</v>
      </c>
      <c r="F7770" s="6" t="n">
        <v>62881916</v>
      </c>
      <c r="G7770" s="7" t="n">
        <v>0.0001702397236114</v>
      </c>
      <c r="H7770" s="4" t="n">
        <v>0.0170239723611475</v>
      </c>
    </row>
    <row r="7771" customFormat="false" ht="15" hidden="false" customHeight="false" outlineLevel="0" collapsed="false">
      <c r="A7771" s="2" t="s">
        <v>81</v>
      </c>
      <c r="B7771" s="2" t="s">
        <v>417</v>
      </c>
      <c r="C7771" s="6" t="n">
        <v>10</v>
      </c>
      <c r="D7771" s="6" t="n">
        <v>61</v>
      </c>
      <c r="E7771" s="6" t="n">
        <v>14269</v>
      </c>
      <c r="F7771" s="6" t="n">
        <v>62881916</v>
      </c>
      <c r="G7771" s="7" t="n">
        <v>0.0002269173859142</v>
      </c>
      <c r="H7771" s="4" t="n">
        <v>0.0226917385914258</v>
      </c>
    </row>
    <row r="7772" customFormat="false" ht="15" hidden="false" customHeight="false" outlineLevel="0" collapsed="false">
      <c r="A7772" s="2" t="s">
        <v>81</v>
      </c>
      <c r="B7772" s="2" t="s">
        <v>417</v>
      </c>
      <c r="C7772" s="6" t="n">
        <v>11</v>
      </c>
      <c r="D7772" s="6" t="n">
        <v>50</v>
      </c>
      <c r="E7772" s="6" t="n">
        <v>11128</v>
      </c>
      <c r="F7772" s="6" t="n">
        <v>62881916</v>
      </c>
      <c r="G7772" s="7" t="n">
        <v>0.0001769666178746</v>
      </c>
      <c r="H7772" s="4" t="n">
        <v>0.0176966617874684</v>
      </c>
    </row>
    <row r="7773" customFormat="false" ht="15" hidden="false" customHeight="false" outlineLevel="0" collapsed="false">
      <c r="A7773" s="2" t="s">
        <v>81</v>
      </c>
      <c r="B7773" s="2" t="s">
        <v>417</v>
      </c>
      <c r="C7773" s="6" t="n">
        <v>12</v>
      </c>
      <c r="D7773" s="6" t="n">
        <v>38</v>
      </c>
      <c r="E7773" s="6" t="n">
        <v>8156</v>
      </c>
      <c r="F7773" s="6" t="n">
        <v>62881916</v>
      </c>
      <c r="G7773" s="7" t="n">
        <v>0.0001297034269757</v>
      </c>
      <c r="H7773" s="4" t="n">
        <v>0.012970342697573</v>
      </c>
    </row>
    <row r="7774" customFormat="false" ht="15" hidden="false" customHeight="false" outlineLevel="0" collapsed="false">
      <c r="A7774" s="2" t="s">
        <v>81</v>
      </c>
      <c r="B7774" s="2" t="s">
        <v>417</v>
      </c>
      <c r="C7774" s="6" t="n">
        <v>13</v>
      </c>
      <c r="D7774" s="6" t="n">
        <v>34</v>
      </c>
      <c r="E7774" s="6" t="n">
        <v>6415</v>
      </c>
      <c r="F7774" s="6" t="n">
        <v>62881916</v>
      </c>
      <c r="G7774" s="7" t="n">
        <v>0.0001020166115803</v>
      </c>
      <c r="H7774" s="4" t="n">
        <v>0.0102016611580346</v>
      </c>
    </row>
    <row r="7775" customFormat="false" ht="15" hidden="false" customHeight="false" outlineLevel="0" collapsed="false">
      <c r="A7775" s="2" t="s">
        <v>81</v>
      </c>
      <c r="B7775" s="2" t="s">
        <v>417</v>
      </c>
      <c r="C7775" s="6" t="n">
        <v>14</v>
      </c>
      <c r="D7775" s="6" t="n">
        <v>59</v>
      </c>
      <c r="E7775" s="6" t="n">
        <v>10644</v>
      </c>
      <c r="F7775" s="6" t="n">
        <v>62881916</v>
      </c>
      <c r="G7775" s="7" t="n">
        <v>0.0001692696513891</v>
      </c>
      <c r="H7775" s="4" t="n">
        <v>0.0169269651389121</v>
      </c>
    </row>
    <row r="7776" customFormat="false" ht="15" hidden="false" customHeight="false" outlineLevel="0" collapsed="false">
      <c r="A7776" s="2" t="s">
        <v>81</v>
      </c>
      <c r="B7776" s="2" t="s">
        <v>417</v>
      </c>
      <c r="C7776" s="6" t="n">
        <v>15</v>
      </c>
      <c r="D7776" s="6" t="n">
        <v>48</v>
      </c>
      <c r="E7776" s="6" t="n">
        <v>7307</v>
      </c>
      <c r="F7776" s="6" t="n">
        <v>62881916</v>
      </c>
      <c r="G7776" s="7" t="n">
        <v>0.0001162019299793</v>
      </c>
      <c r="H7776" s="4" t="n">
        <v>0.011620192997936</v>
      </c>
    </row>
    <row r="7777" customFormat="false" ht="15" hidden="false" customHeight="false" outlineLevel="0" collapsed="false">
      <c r="A7777" s="2" t="s">
        <v>81</v>
      </c>
      <c r="B7777" s="2" t="s">
        <v>417</v>
      </c>
      <c r="C7777" s="6" t="n">
        <v>16</v>
      </c>
      <c r="D7777" s="6" t="n">
        <v>48</v>
      </c>
      <c r="E7777" s="6" t="n">
        <v>8576</v>
      </c>
      <c r="F7777" s="6" t="n">
        <v>62881916</v>
      </c>
      <c r="G7777" s="7" t="n">
        <v>0.0001363826127689</v>
      </c>
      <c r="H7777" s="4" t="n">
        <v>0.0136382612768987</v>
      </c>
    </row>
    <row r="7778" customFormat="false" ht="15" hidden="false" customHeight="false" outlineLevel="0" collapsed="false">
      <c r="A7778" s="2" t="s">
        <v>81</v>
      </c>
      <c r="B7778" s="2" t="s">
        <v>417</v>
      </c>
      <c r="C7778" s="6" t="n">
        <v>17</v>
      </c>
      <c r="D7778" s="6" t="n">
        <v>33</v>
      </c>
      <c r="E7778" s="6" t="n">
        <v>4615</v>
      </c>
      <c r="F7778" s="6" t="n">
        <v>62881916</v>
      </c>
      <c r="G7778" s="7" t="n">
        <v>7.33915296092441E-005</v>
      </c>
      <c r="H7778" s="4" t="n">
        <v>0.0073391529609244</v>
      </c>
    </row>
    <row r="7779" customFormat="false" ht="15" hidden="false" customHeight="false" outlineLevel="0" collapsed="false">
      <c r="A7779" s="2" t="s">
        <v>81</v>
      </c>
      <c r="B7779" s="2" t="s">
        <v>417</v>
      </c>
      <c r="C7779" s="6" t="n">
        <v>18</v>
      </c>
      <c r="D7779" s="6" t="n">
        <v>44</v>
      </c>
      <c r="E7779" s="6" t="n">
        <v>6988</v>
      </c>
      <c r="F7779" s="6" t="n">
        <v>62881916</v>
      </c>
      <c r="G7779" s="7" t="n">
        <v>0.0001111289293411</v>
      </c>
      <c r="H7779" s="4" t="n">
        <v>0.0111128929341147</v>
      </c>
    </row>
    <row r="7780" customFormat="false" ht="15" hidden="false" customHeight="false" outlineLevel="0" collapsed="false">
      <c r="A7780" s="2" t="s">
        <v>81</v>
      </c>
      <c r="B7780" s="2" t="s">
        <v>417</v>
      </c>
      <c r="C7780" s="6" t="n">
        <v>19</v>
      </c>
      <c r="D7780" s="6" t="n">
        <v>33</v>
      </c>
      <c r="E7780" s="6" t="n">
        <v>6592</v>
      </c>
      <c r="F7780" s="6" t="n">
        <v>62881916</v>
      </c>
      <c r="G7780" s="7" t="n">
        <v>0.0001048314113075</v>
      </c>
      <c r="H7780" s="4" t="n">
        <v>0.0104831411307505</v>
      </c>
    </row>
    <row r="7781" customFormat="false" ht="15" hidden="false" customHeight="false" outlineLevel="0" collapsed="false">
      <c r="A7781" s="2" t="s">
        <v>81</v>
      </c>
      <c r="B7781" s="2" t="s">
        <v>417</v>
      </c>
      <c r="C7781" s="6" t="n">
        <v>20</v>
      </c>
      <c r="D7781" s="6" t="n">
        <v>37</v>
      </c>
      <c r="E7781" s="6" t="n">
        <v>6300</v>
      </c>
      <c r="F7781" s="6" t="n">
        <v>62881916</v>
      </c>
      <c r="G7781" s="7" t="n">
        <v>0.0001001877868988</v>
      </c>
      <c r="H7781" s="4" t="n">
        <v>0.0100187786898859</v>
      </c>
    </row>
    <row r="7782" customFormat="false" ht="15" hidden="false" customHeight="false" outlineLevel="0" collapsed="false">
      <c r="A7782" s="2" t="s">
        <v>81</v>
      </c>
      <c r="B7782" s="2" t="s">
        <v>417</v>
      </c>
      <c r="C7782" s="6" t="n">
        <v>21</v>
      </c>
      <c r="D7782" s="6" t="n">
        <v>32</v>
      </c>
      <c r="E7782" s="6" t="n">
        <v>6192</v>
      </c>
      <c r="F7782" s="6" t="n">
        <v>62881916</v>
      </c>
      <c r="G7782" s="7" t="n">
        <v>9.84702819805936E-005</v>
      </c>
      <c r="H7782" s="4" t="n">
        <v>0.0098470281980593</v>
      </c>
    </row>
    <row r="7783" customFormat="false" ht="15" hidden="false" customHeight="false" outlineLevel="0" collapsed="false">
      <c r="A7783" s="2" t="s">
        <v>81</v>
      </c>
      <c r="B7783" s="2" t="s">
        <v>417</v>
      </c>
      <c r="C7783" s="6" t="n">
        <v>22</v>
      </c>
      <c r="D7783" s="6" t="n">
        <v>28</v>
      </c>
      <c r="E7783" s="6" t="n">
        <v>5161</v>
      </c>
      <c r="F7783" s="6" t="n">
        <v>62881916</v>
      </c>
      <c r="G7783" s="7" t="n">
        <v>8.20744711404786E-005</v>
      </c>
      <c r="H7783" s="4" t="n">
        <v>0.0082074471140478</v>
      </c>
    </row>
    <row r="7784" customFormat="false" ht="15" hidden="false" customHeight="false" outlineLevel="0" collapsed="false">
      <c r="A7784" s="2" t="s">
        <v>81</v>
      </c>
      <c r="B7784" s="2" t="s">
        <v>417</v>
      </c>
      <c r="C7784" s="6" t="n">
        <v>23</v>
      </c>
      <c r="D7784" s="6" t="n">
        <v>30</v>
      </c>
      <c r="E7784" s="6" t="n">
        <v>6144</v>
      </c>
      <c r="F7784" s="6" t="n">
        <v>62881916</v>
      </c>
      <c r="G7784" s="7" t="n">
        <v>9.77069464613642E-005</v>
      </c>
      <c r="H7784" s="4" t="n">
        <v>0.0097706946461364</v>
      </c>
    </row>
    <row r="7785" customFormat="false" ht="15" hidden="false" customHeight="false" outlineLevel="0" collapsed="false">
      <c r="A7785" s="2" t="s">
        <v>81</v>
      </c>
      <c r="B7785" s="2" t="s">
        <v>417</v>
      </c>
      <c r="C7785" s="6" t="n">
        <v>24</v>
      </c>
      <c r="D7785" s="6" t="n">
        <v>31</v>
      </c>
      <c r="E7785" s="6" t="n">
        <v>6302</v>
      </c>
      <c r="F7785" s="6" t="n">
        <v>62881916</v>
      </c>
      <c r="G7785" s="7" t="n">
        <v>0.0001002195925454</v>
      </c>
      <c r="H7785" s="4" t="n">
        <v>0.0100219592545494</v>
      </c>
    </row>
    <row r="7786" customFormat="false" ht="15" hidden="false" customHeight="false" outlineLevel="0" collapsed="false">
      <c r="A7786" s="2" t="s">
        <v>81</v>
      </c>
      <c r="B7786" s="2" t="s">
        <v>417</v>
      </c>
      <c r="C7786" s="6" t="n">
        <v>25</v>
      </c>
      <c r="D7786" s="6" t="n">
        <v>26</v>
      </c>
      <c r="E7786" s="6" t="n">
        <v>4392</v>
      </c>
      <c r="F7786" s="6" t="n">
        <v>62881916</v>
      </c>
      <c r="G7786" s="7" t="n">
        <v>6.98452000094908E-005</v>
      </c>
      <c r="H7786" s="4" t="n">
        <v>0.006984520000949</v>
      </c>
    </row>
    <row r="7787" customFormat="false" ht="15" hidden="false" customHeight="false" outlineLevel="0" collapsed="false">
      <c r="A7787" s="2" t="s">
        <v>81</v>
      </c>
      <c r="B7787" s="2" t="s">
        <v>417</v>
      </c>
      <c r="C7787" s="6" t="n">
        <v>26</v>
      </c>
      <c r="D7787" s="6" t="n">
        <v>11</v>
      </c>
      <c r="E7787" s="6" t="n">
        <v>1699</v>
      </c>
      <c r="F7787" s="6" t="n">
        <v>62881916</v>
      </c>
      <c r="G7787" s="7" t="n">
        <v>2.70188968160576E-005</v>
      </c>
      <c r="H7787" s="4" t="n">
        <v>0.0027018896816057</v>
      </c>
    </row>
    <row r="7788" customFormat="false" ht="15" hidden="false" customHeight="false" outlineLevel="0" collapsed="false">
      <c r="A7788" s="2" t="s">
        <v>81</v>
      </c>
      <c r="B7788" s="2" t="s">
        <v>417</v>
      </c>
      <c r="C7788" s="6" t="n">
        <v>27</v>
      </c>
      <c r="D7788" s="6" t="n">
        <v>17</v>
      </c>
      <c r="E7788" s="6" t="n">
        <v>6727</v>
      </c>
      <c r="F7788" s="6" t="n">
        <v>62881916</v>
      </c>
      <c r="G7788" s="7" t="n">
        <v>0.0001069782924553</v>
      </c>
      <c r="H7788" s="4" t="n">
        <v>0.0106978292455338</v>
      </c>
    </row>
    <row r="7789" customFormat="false" ht="15" hidden="false" customHeight="false" outlineLevel="0" collapsed="false">
      <c r="A7789" s="2" t="s">
        <v>81</v>
      </c>
      <c r="B7789" s="2" t="s">
        <v>417</v>
      </c>
      <c r="C7789" s="6" t="n">
        <v>28</v>
      </c>
      <c r="D7789" s="6" t="n">
        <v>4</v>
      </c>
      <c r="E7789" s="6" t="n">
        <v>1249</v>
      </c>
      <c r="F7789" s="6" t="n">
        <v>62881916</v>
      </c>
      <c r="G7789" s="7" t="n">
        <v>1.98626263232819E-005</v>
      </c>
      <c r="H7789" s="4" t="n">
        <v>0.0019862626323281</v>
      </c>
    </row>
    <row r="7790" customFormat="false" ht="15" hidden="false" customHeight="false" outlineLevel="0" collapsed="false">
      <c r="A7790" s="2" t="s">
        <v>81</v>
      </c>
      <c r="B7790" s="2" t="s">
        <v>417</v>
      </c>
      <c r="C7790" s="6" t="n">
        <v>29</v>
      </c>
      <c r="D7790" s="6" t="n">
        <v>3</v>
      </c>
      <c r="E7790" s="6" t="n">
        <v>285</v>
      </c>
      <c r="F7790" s="6" t="n">
        <v>62881916</v>
      </c>
      <c r="G7790" s="7" t="n">
        <v>4.53230464542461E-006</v>
      </c>
      <c r="H7790" s="4" t="n">
        <v>0.0004532304645424</v>
      </c>
    </row>
    <row r="7791" customFormat="false" ht="15" hidden="false" customHeight="false" outlineLevel="0" collapsed="false">
      <c r="A7791" s="2" t="s">
        <v>81</v>
      </c>
      <c r="B7791" s="2" t="s">
        <v>417</v>
      </c>
      <c r="C7791" s="6" t="n">
        <v>30</v>
      </c>
      <c r="D7791" s="6" t="n">
        <v>3</v>
      </c>
      <c r="E7791" s="6" t="n">
        <v>488</v>
      </c>
      <c r="F7791" s="6" t="n">
        <v>62881916</v>
      </c>
      <c r="G7791" s="7" t="n">
        <v>7.76057777883231E-006</v>
      </c>
      <c r="H7791" s="4" t="n">
        <v>0.0007760577778832</v>
      </c>
    </row>
    <row r="7792" customFormat="false" ht="15" hidden="false" customHeight="false" outlineLevel="0" collapsed="false">
      <c r="A7792" s="2" t="s">
        <v>81</v>
      </c>
      <c r="B7792" s="2" t="s">
        <v>417</v>
      </c>
      <c r="C7792" s="6" t="n">
        <v>31</v>
      </c>
      <c r="D7792" s="6" t="n">
        <v>2</v>
      </c>
      <c r="E7792" s="6" t="n">
        <v>311</v>
      </c>
      <c r="F7792" s="6" t="n">
        <v>62881916</v>
      </c>
      <c r="G7792" s="7" t="n">
        <v>4.94577805167387E-006</v>
      </c>
      <c r="H7792" s="4" t="n">
        <v>0.0004945778051673</v>
      </c>
    </row>
    <row r="7793" customFormat="false" ht="15" hidden="false" customHeight="false" outlineLevel="0" collapsed="false">
      <c r="A7793" s="2" t="s">
        <v>81</v>
      </c>
      <c r="B7793" s="2" t="s">
        <v>417</v>
      </c>
      <c r="C7793" s="6" t="n">
        <v>33</v>
      </c>
      <c r="D7793" s="6" t="n">
        <v>2</v>
      </c>
      <c r="E7793" s="6" t="n">
        <v>458</v>
      </c>
      <c r="F7793" s="6" t="n">
        <v>62881916</v>
      </c>
      <c r="G7793" s="7" t="n">
        <v>7.28349307931393E-006</v>
      </c>
      <c r="H7793" s="4" t="n">
        <v>0.0007283493079313</v>
      </c>
    </row>
    <row r="7794" customFormat="false" ht="15" hidden="false" customHeight="false" outlineLevel="0" collapsed="false">
      <c r="A7794" s="2" t="s">
        <v>81</v>
      </c>
      <c r="B7794" s="2" t="s">
        <v>417</v>
      </c>
      <c r="C7794" s="6" t="n">
        <v>36</v>
      </c>
      <c r="D7794" s="6" t="n">
        <v>1</v>
      </c>
      <c r="E7794" s="6" t="n">
        <v>246</v>
      </c>
      <c r="F7794" s="6" t="n">
        <v>62881916</v>
      </c>
      <c r="G7794" s="7" t="n">
        <v>3.91209453605071E-006</v>
      </c>
      <c r="H7794" s="4" t="n">
        <v>0.000391209453605</v>
      </c>
    </row>
    <row r="7795" customFormat="false" ht="15" hidden="false" customHeight="false" outlineLevel="0" collapsed="false">
      <c r="A7795" s="2" t="s">
        <v>81</v>
      </c>
      <c r="B7795" s="2" t="s">
        <v>418</v>
      </c>
      <c r="C7795" s="6" t="n">
        <v>0</v>
      </c>
      <c r="D7795" s="6" t="n">
        <v>43</v>
      </c>
      <c r="E7795" s="6" t="n">
        <v>3975</v>
      </c>
      <c r="F7795" s="6" t="n">
        <v>62881916</v>
      </c>
      <c r="G7795" s="7" t="n">
        <v>6.32137226861853E-005</v>
      </c>
      <c r="H7795" s="4" t="n">
        <v>0.0063213722686185</v>
      </c>
    </row>
    <row r="7796" customFormat="false" ht="15" hidden="false" customHeight="false" outlineLevel="0" collapsed="false">
      <c r="A7796" s="2" t="s">
        <v>81</v>
      </c>
      <c r="B7796" s="2" t="s">
        <v>418</v>
      </c>
      <c r="C7796" s="6" t="n">
        <v>1</v>
      </c>
      <c r="D7796" s="6" t="n">
        <v>31</v>
      </c>
      <c r="E7796" s="6" t="n">
        <v>5248</v>
      </c>
      <c r="F7796" s="6" t="n">
        <v>62881916</v>
      </c>
      <c r="G7796" s="7" t="n">
        <v>8.34580167690819E-005</v>
      </c>
      <c r="H7796" s="4" t="n">
        <v>0.0083458016769081</v>
      </c>
    </row>
    <row r="7797" customFormat="false" ht="15" hidden="false" customHeight="false" outlineLevel="0" collapsed="false">
      <c r="A7797" s="2" t="s">
        <v>81</v>
      </c>
      <c r="B7797" s="2" t="s">
        <v>418</v>
      </c>
      <c r="C7797" s="6" t="n">
        <v>2</v>
      </c>
      <c r="D7797" s="6" t="n">
        <v>55</v>
      </c>
      <c r="E7797" s="6" t="n">
        <v>7738</v>
      </c>
      <c r="F7797" s="6" t="n">
        <v>62881916</v>
      </c>
      <c r="G7797" s="7" t="n">
        <v>0.0001230560468291</v>
      </c>
      <c r="H7797" s="4" t="n">
        <v>0.0123056046829107</v>
      </c>
    </row>
    <row r="7798" customFormat="false" ht="15" hidden="false" customHeight="false" outlineLevel="0" collapsed="false">
      <c r="A7798" s="2" t="s">
        <v>81</v>
      </c>
      <c r="B7798" s="2" t="s">
        <v>418</v>
      </c>
      <c r="C7798" s="6" t="n">
        <v>3</v>
      </c>
      <c r="D7798" s="6" t="n">
        <v>92</v>
      </c>
      <c r="E7798" s="6" t="n">
        <v>15541</v>
      </c>
      <c r="F7798" s="6" t="n">
        <v>62881916</v>
      </c>
      <c r="G7798" s="7" t="n">
        <v>0.0002471457771738</v>
      </c>
      <c r="H7798" s="4" t="n">
        <v>0.0247145777173838</v>
      </c>
    </row>
    <row r="7799" customFormat="false" ht="15" hidden="false" customHeight="false" outlineLevel="0" collapsed="false">
      <c r="A7799" s="2" t="s">
        <v>81</v>
      </c>
      <c r="B7799" s="2" t="s">
        <v>418</v>
      </c>
      <c r="C7799" s="6" t="n">
        <v>4</v>
      </c>
      <c r="D7799" s="6" t="n">
        <v>128</v>
      </c>
      <c r="E7799" s="6" t="n">
        <v>24355</v>
      </c>
      <c r="F7799" s="6" t="n">
        <v>62881916</v>
      </c>
      <c r="G7799" s="7" t="n">
        <v>0.0003873132618923</v>
      </c>
      <c r="H7799" s="4" t="n">
        <v>0.0387313261892338</v>
      </c>
    </row>
    <row r="7800" customFormat="false" ht="15" hidden="false" customHeight="false" outlineLevel="0" collapsed="false">
      <c r="A7800" s="2" t="s">
        <v>81</v>
      </c>
      <c r="B7800" s="2" t="s">
        <v>418</v>
      </c>
      <c r="C7800" s="6" t="n">
        <v>5</v>
      </c>
      <c r="D7800" s="6" t="n">
        <v>170</v>
      </c>
      <c r="E7800" s="6" t="n">
        <v>30174</v>
      </c>
      <c r="F7800" s="6" t="n">
        <v>62881916</v>
      </c>
      <c r="G7800" s="7" t="n">
        <v>0.0004798517907755</v>
      </c>
      <c r="H7800" s="4" t="n">
        <v>0.0479851790775586</v>
      </c>
    </row>
    <row r="7801" customFormat="false" ht="15" hidden="false" customHeight="false" outlineLevel="0" collapsed="false">
      <c r="A7801" s="2" t="s">
        <v>81</v>
      </c>
      <c r="B7801" s="2" t="s">
        <v>418</v>
      </c>
      <c r="C7801" s="6" t="n">
        <v>6</v>
      </c>
      <c r="D7801" s="6" t="n">
        <v>247</v>
      </c>
      <c r="E7801" s="6" t="n">
        <v>40758</v>
      </c>
      <c r="F7801" s="6" t="n">
        <v>62881916</v>
      </c>
      <c r="G7801" s="7" t="n">
        <v>0.0006481672727656</v>
      </c>
      <c r="H7801" s="4" t="n">
        <v>0.064816727276567</v>
      </c>
    </row>
    <row r="7802" customFormat="false" ht="15" hidden="false" customHeight="false" outlineLevel="0" collapsed="false">
      <c r="A7802" s="2" t="s">
        <v>81</v>
      </c>
      <c r="B7802" s="2" t="s">
        <v>418</v>
      </c>
      <c r="C7802" s="6" t="n">
        <v>7</v>
      </c>
      <c r="D7802" s="6" t="n">
        <v>336</v>
      </c>
      <c r="E7802" s="6" t="n">
        <v>54274</v>
      </c>
      <c r="F7802" s="6" t="n">
        <v>62881916</v>
      </c>
      <c r="G7802" s="7" t="n">
        <v>0.000863109832722</v>
      </c>
      <c r="H7802" s="4" t="n">
        <v>0.0863109832722018</v>
      </c>
    </row>
    <row r="7803" customFormat="false" ht="15" hidden="false" customHeight="false" outlineLevel="0" collapsed="false">
      <c r="A7803" s="2" t="s">
        <v>81</v>
      </c>
      <c r="B7803" s="2" t="s">
        <v>418</v>
      </c>
      <c r="C7803" s="6" t="n">
        <v>8</v>
      </c>
      <c r="D7803" s="6" t="n">
        <v>375</v>
      </c>
      <c r="E7803" s="6" t="n">
        <v>63901</v>
      </c>
      <c r="F7803" s="6" t="n">
        <v>62881916</v>
      </c>
      <c r="G7803" s="7" t="n">
        <v>0.0010162063127974</v>
      </c>
      <c r="H7803" s="4" t="n">
        <v>0.101620631279747</v>
      </c>
    </row>
    <row r="7804" customFormat="false" ht="15" hidden="false" customHeight="false" outlineLevel="0" collapsed="false">
      <c r="A7804" s="2" t="s">
        <v>81</v>
      </c>
      <c r="B7804" s="2" t="s">
        <v>418</v>
      </c>
      <c r="C7804" s="6" t="n">
        <v>9</v>
      </c>
      <c r="D7804" s="6" t="n">
        <v>433</v>
      </c>
      <c r="E7804" s="6" t="n">
        <v>76356</v>
      </c>
      <c r="F7804" s="6" t="n">
        <v>62881916</v>
      </c>
      <c r="G7804" s="7" t="n">
        <v>0.0012142759772141</v>
      </c>
      <c r="H7804" s="4" t="n">
        <v>0.121427597721418</v>
      </c>
    </row>
    <row r="7805" customFormat="false" ht="15" hidden="false" customHeight="false" outlineLevel="0" collapsed="false">
      <c r="A7805" s="2" t="s">
        <v>81</v>
      </c>
      <c r="B7805" s="2" t="s">
        <v>418</v>
      </c>
      <c r="C7805" s="6" t="n">
        <v>10</v>
      </c>
      <c r="D7805" s="6" t="n">
        <v>486</v>
      </c>
      <c r="E7805" s="6" t="n">
        <v>87164</v>
      </c>
      <c r="F7805" s="6" t="n">
        <v>62881916</v>
      </c>
      <c r="G7805" s="7" t="n">
        <v>0.0013861536916273</v>
      </c>
      <c r="H7805" s="4" t="n">
        <v>0.138615369162734</v>
      </c>
    </row>
    <row r="7806" customFormat="false" ht="15" hidden="false" customHeight="false" outlineLevel="0" collapsed="false">
      <c r="A7806" s="2" t="s">
        <v>81</v>
      </c>
      <c r="B7806" s="2" t="s">
        <v>418</v>
      </c>
      <c r="C7806" s="6" t="n">
        <v>11</v>
      </c>
      <c r="D7806" s="6" t="n">
        <v>576</v>
      </c>
      <c r="E7806" s="6" t="n">
        <v>110150</v>
      </c>
      <c r="F7806" s="6" t="n">
        <v>62881916</v>
      </c>
      <c r="G7806" s="7" t="n">
        <v>0.0017516959883983</v>
      </c>
      <c r="H7806" s="4" t="n">
        <v>0.175169598839832</v>
      </c>
    </row>
    <row r="7807" customFormat="false" ht="15" hidden="false" customHeight="false" outlineLevel="0" collapsed="false">
      <c r="A7807" s="2" t="s">
        <v>81</v>
      </c>
      <c r="B7807" s="2" t="s">
        <v>418</v>
      </c>
      <c r="C7807" s="6" t="n">
        <v>12</v>
      </c>
      <c r="D7807" s="6" t="n">
        <v>601</v>
      </c>
      <c r="E7807" s="6" t="n">
        <v>113835</v>
      </c>
      <c r="F7807" s="6" t="n">
        <v>62881916</v>
      </c>
      <c r="G7807" s="7" t="n">
        <v>0.0018102978923224</v>
      </c>
      <c r="H7807" s="4" t="n">
        <v>0.181029789232249</v>
      </c>
    </row>
    <row r="7808" customFormat="false" ht="15" hidden="false" customHeight="false" outlineLevel="0" collapsed="false">
      <c r="A7808" s="2" t="s">
        <v>81</v>
      </c>
      <c r="B7808" s="2" t="s">
        <v>418</v>
      </c>
      <c r="C7808" s="6" t="n">
        <v>13</v>
      </c>
      <c r="D7808" s="6" t="n">
        <v>599</v>
      </c>
      <c r="E7808" s="6" t="n">
        <v>113744</v>
      </c>
      <c r="F7808" s="6" t="n">
        <v>62881916</v>
      </c>
      <c r="G7808" s="7" t="n">
        <v>0.0018088507354006</v>
      </c>
      <c r="H7808" s="4" t="n">
        <v>0.180885073540062</v>
      </c>
    </row>
    <row r="7809" customFormat="false" ht="15" hidden="false" customHeight="false" outlineLevel="0" collapsed="false">
      <c r="A7809" s="2" t="s">
        <v>81</v>
      </c>
      <c r="B7809" s="2" t="s">
        <v>418</v>
      </c>
      <c r="C7809" s="6" t="n">
        <v>14</v>
      </c>
      <c r="D7809" s="6" t="n">
        <v>531</v>
      </c>
      <c r="E7809" s="6" t="n">
        <v>96935</v>
      </c>
      <c r="F7809" s="6" t="n">
        <v>62881916</v>
      </c>
      <c r="G7809" s="7" t="n">
        <v>0.0015415401782604</v>
      </c>
      <c r="H7809" s="4" t="n">
        <v>0.154154017826047</v>
      </c>
    </row>
    <row r="7810" customFormat="false" ht="15" hidden="false" customHeight="false" outlineLevel="0" collapsed="false">
      <c r="A7810" s="2" t="s">
        <v>81</v>
      </c>
      <c r="B7810" s="2" t="s">
        <v>418</v>
      </c>
      <c r="C7810" s="6" t="n">
        <v>15</v>
      </c>
      <c r="D7810" s="6" t="n">
        <v>508</v>
      </c>
      <c r="E7810" s="6" t="n">
        <v>88504</v>
      </c>
      <c r="F7810" s="6" t="n">
        <v>62881916</v>
      </c>
      <c r="G7810" s="7" t="n">
        <v>0.0014074634748724</v>
      </c>
      <c r="H7810" s="4" t="n">
        <v>0.140746347487249</v>
      </c>
    </row>
    <row r="7811" customFormat="false" ht="15" hidden="false" customHeight="false" outlineLevel="0" collapsed="false">
      <c r="A7811" s="2" t="s">
        <v>81</v>
      </c>
      <c r="B7811" s="2" t="s">
        <v>418</v>
      </c>
      <c r="C7811" s="6" t="n">
        <v>16</v>
      </c>
      <c r="D7811" s="6" t="n">
        <v>554</v>
      </c>
      <c r="E7811" s="6" t="n">
        <v>94990</v>
      </c>
      <c r="F7811" s="6" t="n">
        <v>62881916</v>
      </c>
      <c r="G7811" s="7" t="n">
        <v>0.0015106091869083</v>
      </c>
      <c r="H7811" s="4" t="n">
        <v>0.151060918690836</v>
      </c>
    </row>
    <row r="7812" customFormat="false" ht="15" hidden="false" customHeight="false" outlineLevel="0" collapsed="false">
      <c r="A7812" s="2" t="s">
        <v>81</v>
      </c>
      <c r="B7812" s="2" t="s">
        <v>418</v>
      </c>
      <c r="C7812" s="6" t="n">
        <v>17</v>
      </c>
      <c r="D7812" s="6" t="n">
        <v>533</v>
      </c>
      <c r="E7812" s="6" t="n">
        <v>89003</v>
      </c>
      <c r="F7812" s="6" t="n">
        <v>62881916</v>
      </c>
      <c r="G7812" s="7" t="n">
        <v>0.0014153989837078</v>
      </c>
      <c r="H7812" s="4" t="n">
        <v>0.141539898370781</v>
      </c>
    </row>
    <row r="7813" customFormat="false" ht="15" hidden="false" customHeight="false" outlineLevel="0" collapsed="false">
      <c r="A7813" s="2" t="s">
        <v>81</v>
      </c>
      <c r="B7813" s="2" t="s">
        <v>418</v>
      </c>
      <c r="C7813" s="6" t="n">
        <v>18</v>
      </c>
      <c r="D7813" s="6" t="n">
        <v>490</v>
      </c>
      <c r="E7813" s="6" t="n">
        <v>90841</v>
      </c>
      <c r="F7813" s="6" t="n">
        <v>62881916</v>
      </c>
      <c r="G7813" s="7" t="n">
        <v>0.0014446283729649</v>
      </c>
      <c r="H7813" s="4" t="n">
        <v>0.144462837296497</v>
      </c>
    </row>
    <row r="7814" customFormat="false" ht="15" hidden="false" customHeight="false" outlineLevel="0" collapsed="false">
      <c r="A7814" s="2" t="s">
        <v>81</v>
      </c>
      <c r="B7814" s="2" t="s">
        <v>418</v>
      </c>
      <c r="C7814" s="6" t="n">
        <v>19</v>
      </c>
      <c r="D7814" s="6" t="n">
        <v>460</v>
      </c>
      <c r="E7814" s="6" t="n">
        <v>81679</v>
      </c>
      <c r="F7814" s="6" t="n">
        <v>62881916</v>
      </c>
      <c r="G7814" s="7" t="n">
        <v>0.001298926705732</v>
      </c>
      <c r="H7814" s="4" t="n">
        <v>0.129892670573206</v>
      </c>
    </row>
    <row r="7815" customFormat="false" ht="15" hidden="false" customHeight="false" outlineLevel="0" collapsed="false">
      <c r="A7815" s="2" t="s">
        <v>81</v>
      </c>
      <c r="B7815" s="2" t="s">
        <v>418</v>
      </c>
      <c r="C7815" s="6" t="n">
        <v>20</v>
      </c>
      <c r="D7815" s="6" t="n">
        <v>423</v>
      </c>
      <c r="E7815" s="6" t="n">
        <v>65474</v>
      </c>
      <c r="F7815" s="6" t="n">
        <v>62881916</v>
      </c>
      <c r="G7815" s="7" t="n">
        <v>0.0010412214538755</v>
      </c>
      <c r="H7815" s="4" t="n">
        <v>0.104122145387555</v>
      </c>
    </row>
    <row r="7816" customFormat="false" ht="15" hidden="false" customHeight="false" outlineLevel="0" collapsed="false">
      <c r="A7816" s="2" t="s">
        <v>81</v>
      </c>
      <c r="B7816" s="2" t="s">
        <v>418</v>
      </c>
      <c r="C7816" s="6" t="n">
        <v>21</v>
      </c>
      <c r="D7816" s="6" t="n">
        <v>384</v>
      </c>
      <c r="E7816" s="6" t="n">
        <v>65372</v>
      </c>
      <c r="F7816" s="6" t="n">
        <v>62881916</v>
      </c>
      <c r="G7816" s="7" t="n">
        <v>0.0010395993658971</v>
      </c>
      <c r="H7816" s="4" t="n">
        <v>0.103959936589718</v>
      </c>
    </row>
    <row r="7817" customFormat="false" ht="15" hidden="false" customHeight="false" outlineLevel="0" collapsed="false">
      <c r="A7817" s="2" t="s">
        <v>81</v>
      </c>
      <c r="B7817" s="2" t="s">
        <v>418</v>
      </c>
      <c r="C7817" s="6" t="n">
        <v>22</v>
      </c>
      <c r="D7817" s="6" t="n">
        <v>322</v>
      </c>
      <c r="E7817" s="6" t="n">
        <v>58231</v>
      </c>
      <c r="F7817" s="6" t="n">
        <v>62881916</v>
      </c>
      <c r="G7817" s="7" t="n">
        <v>0.0009260373045884</v>
      </c>
      <c r="H7817" s="4" t="n">
        <v>0.0926037304588492</v>
      </c>
    </row>
    <row r="7818" customFormat="false" ht="15" hidden="false" customHeight="false" outlineLevel="0" collapsed="false">
      <c r="A7818" s="2" t="s">
        <v>81</v>
      </c>
      <c r="B7818" s="2" t="s">
        <v>418</v>
      </c>
      <c r="C7818" s="6" t="n">
        <v>23</v>
      </c>
      <c r="D7818" s="6" t="n">
        <v>282</v>
      </c>
      <c r="E7818" s="6" t="n">
        <v>52485</v>
      </c>
      <c r="F7818" s="6" t="n">
        <v>62881916</v>
      </c>
      <c r="G7818" s="7" t="n">
        <v>0.0008346596818074</v>
      </c>
      <c r="H7818" s="4" t="n">
        <v>0.0834659681807405</v>
      </c>
    </row>
    <row r="7819" customFormat="false" ht="15" hidden="false" customHeight="false" outlineLevel="0" collapsed="false">
      <c r="A7819" s="2" t="s">
        <v>81</v>
      </c>
      <c r="B7819" s="2" t="s">
        <v>418</v>
      </c>
      <c r="C7819" s="6" t="n">
        <v>24</v>
      </c>
      <c r="D7819" s="6" t="n">
        <v>242</v>
      </c>
      <c r="E7819" s="6" t="n">
        <v>48513</v>
      </c>
      <c r="F7819" s="6" t="n">
        <v>62881916</v>
      </c>
      <c r="G7819" s="7" t="n">
        <v>0.0007714936675911</v>
      </c>
      <c r="H7819" s="4" t="n">
        <v>0.0771493667591172</v>
      </c>
    </row>
    <row r="7820" customFormat="false" ht="15" hidden="false" customHeight="false" outlineLevel="0" collapsed="false">
      <c r="A7820" s="2" t="s">
        <v>81</v>
      </c>
      <c r="B7820" s="2" t="s">
        <v>418</v>
      </c>
      <c r="C7820" s="6" t="n">
        <v>25</v>
      </c>
      <c r="D7820" s="6" t="n">
        <v>268</v>
      </c>
      <c r="E7820" s="6" t="n">
        <v>59492</v>
      </c>
      <c r="F7820" s="6" t="n">
        <v>62881916</v>
      </c>
      <c r="G7820" s="7" t="n">
        <v>0.0009460907647915</v>
      </c>
      <c r="H7820" s="4" t="n">
        <v>0.0946090764791581</v>
      </c>
    </row>
    <row r="7821" customFormat="false" ht="15" hidden="false" customHeight="false" outlineLevel="0" collapsed="false">
      <c r="A7821" s="2" t="s">
        <v>81</v>
      </c>
      <c r="B7821" s="2" t="s">
        <v>418</v>
      </c>
      <c r="C7821" s="6" t="n">
        <v>26</v>
      </c>
      <c r="D7821" s="6" t="n">
        <v>214</v>
      </c>
      <c r="E7821" s="6" t="n">
        <v>49271</v>
      </c>
      <c r="F7821" s="6" t="n">
        <v>62881916</v>
      </c>
      <c r="G7821" s="7" t="n">
        <v>0.0007835480076656</v>
      </c>
      <c r="H7821" s="4" t="n">
        <v>0.0783548007665669</v>
      </c>
    </row>
    <row r="7822" customFormat="false" ht="15" hidden="false" customHeight="false" outlineLevel="0" collapsed="false">
      <c r="A7822" s="2" t="s">
        <v>81</v>
      </c>
      <c r="B7822" s="2" t="s">
        <v>418</v>
      </c>
      <c r="C7822" s="6" t="n">
        <v>27</v>
      </c>
      <c r="D7822" s="6" t="n">
        <v>173</v>
      </c>
      <c r="E7822" s="6" t="n">
        <v>36170</v>
      </c>
      <c r="F7822" s="6" t="n">
        <v>62881916</v>
      </c>
      <c r="G7822" s="7" t="n">
        <v>0.0005752051193859</v>
      </c>
      <c r="H7822" s="4" t="n">
        <v>0.0575205119385993</v>
      </c>
    </row>
    <row r="7823" customFormat="false" ht="15" hidden="false" customHeight="false" outlineLevel="0" collapsed="false">
      <c r="A7823" s="2" t="s">
        <v>81</v>
      </c>
      <c r="B7823" s="2" t="s">
        <v>418</v>
      </c>
      <c r="C7823" s="6" t="n">
        <v>28</v>
      </c>
      <c r="D7823" s="6" t="n">
        <v>157</v>
      </c>
      <c r="E7823" s="6" t="n">
        <v>37370</v>
      </c>
      <c r="F7823" s="6" t="n">
        <v>62881916</v>
      </c>
      <c r="G7823" s="7" t="n">
        <v>0.0005942885073667</v>
      </c>
      <c r="H7823" s="4" t="n">
        <v>0.0594288507366728</v>
      </c>
    </row>
    <row r="7824" customFormat="false" ht="15" hidden="false" customHeight="false" outlineLevel="0" collapsed="false">
      <c r="A7824" s="2" t="s">
        <v>81</v>
      </c>
      <c r="B7824" s="2" t="s">
        <v>418</v>
      </c>
      <c r="C7824" s="6" t="n">
        <v>29</v>
      </c>
      <c r="D7824" s="6" t="n">
        <v>103</v>
      </c>
      <c r="E7824" s="6" t="n">
        <v>29210</v>
      </c>
      <c r="F7824" s="6" t="n">
        <v>62881916</v>
      </c>
      <c r="G7824" s="7" t="n">
        <v>0.0004645214690977</v>
      </c>
      <c r="H7824" s="4" t="n">
        <v>0.0464521469097729</v>
      </c>
    </row>
    <row r="7825" customFormat="false" ht="15" hidden="false" customHeight="false" outlineLevel="0" collapsed="false">
      <c r="A7825" s="2" t="s">
        <v>81</v>
      </c>
      <c r="B7825" s="2" t="s">
        <v>418</v>
      </c>
      <c r="C7825" s="6" t="n">
        <v>30</v>
      </c>
      <c r="D7825" s="6" t="n">
        <v>98</v>
      </c>
      <c r="E7825" s="6" t="n">
        <v>26597</v>
      </c>
      <c r="F7825" s="6" t="n">
        <v>62881916</v>
      </c>
      <c r="G7825" s="7" t="n">
        <v>0.0004229673917696</v>
      </c>
      <c r="H7825" s="4" t="n">
        <v>0.0422967391769678</v>
      </c>
    </row>
    <row r="7826" customFormat="false" ht="15" hidden="false" customHeight="false" outlineLevel="0" collapsed="false">
      <c r="A7826" s="2" t="s">
        <v>81</v>
      </c>
      <c r="B7826" s="2" t="s">
        <v>418</v>
      </c>
      <c r="C7826" s="6" t="n">
        <v>31</v>
      </c>
      <c r="D7826" s="6" t="n">
        <v>41</v>
      </c>
      <c r="E7826" s="6" t="n">
        <v>15489</v>
      </c>
      <c r="F7826" s="6" t="n">
        <v>62881916</v>
      </c>
      <c r="G7826" s="7" t="n">
        <v>0.0002463188303613</v>
      </c>
      <c r="H7826" s="4" t="n">
        <v>0.0246318830361339</v>
      </c>
    </row>
    <row r="7827" customFormat="false" ht="15" hidden="false" customHeight="false" outlineLevel="0" collapsed="false">
      <c r="A7827" s="2" t="s">
        <v>81</v>
      </c>
      <c r="B7827" s="2" t="s">
        <v>418</v>
      </c>
      <c r="C7827" s="6" t="n">
        <v>32</v>
      </c>
      <c r="D7827" s="6" t="n">
        <v>32</v>
      </c>
      <c r="E7827" s="6" t="n">
        <v>9721</v>
      </c>
      <c r="F7827" s="6" t="n">
        <v>62881916</v>
      </c>
      <c r="G7827" s="7" t="n">
        <v>0.0001545913454672</v>
      </c>
      <c r="H7827" s="4" t="n">
        <v>0.0154591345467272</v>
      </c>
    </row>
    <row r="7828" customFormat="false" ht="15" hidden="false" customHeight="false" outlineLevel="0" collapsed="false">
      <c r="A7828" s="2" t="s">
        <v>81</v>
      </c>
      <c r="B7828" s="2" t="s">
        <v>418</v>
      </c>
      <c r="C7828" s="6" t="n">
        <v>33</v>
      </c>
      <c r="D7828" s="6" t="n">
        <v>23</v>
      </c>
      <c r="E7828" s="6" t="n">
        <v>8679</v>
      </c>
      <c r="F7828" s="6" t="n">
        <v>62881916</v>
      </c>
      <c r="G7828" s="7" t="n">
        <v>0.0001380206035706</v>
      </c>
      <c r="H7828" s="4" t="n">
        <v>0.0138020603570667</v>
      </c>
    </row>
    <row r="7829" customFormat="false" ht="15" hidden="false" customHeight="false" outlineLevel="0" collapsed="false">
      <c r="A7829" s="2" t="s">
        <v>81</v>
      </c>
      <c r="B7829" s="2" t="s">
        <v>418</v>
      </c>
      <c r="C7829" s="6" t="n">
        <v>34</v>
      </c>
      <c r="D7829" s="6" t="n">
        <v>16</v>
      </c>
      <c r="E7829" s="6" t="n">
        <v>4525</v>
      </c>
      <c r="F7829" s="6" t="n">
        <v>62881916</v>
      </c>
      <c r="G7829" s="7" t="n">
        <v>7.1960275510689E-005</v>
      </c>
      <c r="H7829" s="4" t="n">
        <v>0.0071960275510688</v>
      </c>
    </row>
    <row r="7830" customFormat="false" ht="15" hidden="false" customHeight="false" outlineLevel="0" collapsed="false">
      <c r="A7830" s="2" t="s">
        <v>81</v>
      </c>
      <c r="B7830" s="2" t="s">
        <v>418</v>
      </c>
      <c r="C7830" s="6" t="n">
        <v>35</v>
      </c>
      <c r="D7830" s="6" t="n">
        <v>4</v>
      </c>
      <c r="E7830" s="6" t="n">
        <v>1519</v>
      </c>
      <c r="F7830" s="6" t="n">
        <v>62881916</v>
      </c>
      <c r="G7830" s="7" t="n">
        <v>2.41563886189473E-005</v>
      </c>
      <c r="H7830" s="4" t="n">
        <v>0.0024156388618947</v>
      </c>
    </row>
    <row r="7831" customFormat="false" ht="15" hidden="false" customHeight="false" outlineLevel="0" collapsed="false">
      <c r="A7831" s="2" t="s">
        <v>81</v>
      </c>
      <c r="B7831" s="2" t="s">
        <v>418</v>
      </c>
      <c r="C7831" s="6" t="n">
        <v>36</v>
      </c>
      <c r="D7831" s="6" t="n">
        <v>3</v>
      </c>
      <c r="E7831" s="6" t="n">
        <v>705</v>
      </c>
      <c r="F7831" s="6" t="n">
        <v>62881916</v>
      </c>
      <c r="G7831" s="7" t="n">
        <v>1.12114904386819E-005</v>
      </c>
      <c r="H7831" s="4" t="n">
        <v>0.0011211490438681</v>
      </c>
    </row>
    <row r="7832" customFormat="false" ht="15" hidden="false" customHeight="false" outlineLevel="0" collapsed="false">
      <c r="A7832" s="2" t="s">
        <v>81</v>
      </c>
      <c r="B7832" s="2" t="s">
        <v>418</v>
      </c>
      <c r="C7832" s="6" t="n">
        <v>37</v>
      </c>
      <c r="D7832" s="6" t="n">
        <v>2</v>
      </c>
      <c r="E7832" s="6" t="n">
        <v>843</v>
      </c>
      <c r="F7832" s="6" t="n">
        <v>62881916</v>
      </c>
      <c r="G7832" s="7" t="n">
        <v>1.34060800564665E-005</v>
      </c>
      <c r="H7832" s="4" t="n">
        <v>0.0013406080056466</v>
      </c>
    </row>
    <row r="7833" customFormat="false" ht="15" hidden="false" customHeight="false" outlineLevel="0" collapsed="false">
      <c r="A7833" s="2" t="s">
        <v>81</v>
      </c>
      <c r="B7833" s="2" t="s">
        <v>419</v>
      </c>
      <c r="C7833" s="6" t="n">
        <v>0</v>
      </c>
      <c r="D7833" s="6" t="n">
        <v>1</v>
      </c>
      <c r="E7833" s="6" t="n">
        <v>228</v>
      </c>
      <c r="F7833" s="6" t="n">
        <v>62881916</v>
      </c>
      <c r="G7833" s="7" t="n">
        <v>3.62584371633969E-006</v>
      </c>
      <c r="H7833" s="4" t="n">
        <v>0.0003625843716339</v>
      </c>
    </row>
    <row r="7834" customFormat="false" ht="15" hidden="false" customHeight="false" outlineLevel="0" collapsed="false">
      <c r="A7834" s="2" t="s">
        <v>81</v>
      </c>
      <c r="B7834" s="2" t="s">
        <v>419</v>
      </c>
      <c r="C7834" s="6" t="n">
        <v>1</v>
      </c>
      <c r="D7834" s="6" t="n">
        <v>1</v>
      </c>
      <c r="E7834" s="6" t="n">
        <v>283</v>
      </c>
      <c r="F7834" s="6" t="n">
        <v>62881916</v>
      </c>
      <c r="G7834" s="7" t="n">
        <v>4.50049899879005E-006</v>
      </c>
      <c r="H7834" s="4" t="n">
        <v>0.000450049899879</v>
      </c>
    </row>
    <row r="7835" customFormat="false" ht="15" hidden="false" customHeight="false" outlineLevel="0" collapsed="false">
      <c r="A7835" s="2" t="s">
        <v>81</v>
      </c>
      <c r="B7835" s="2" t="s">
        <v>419</v>
      </c>
      <c r="C7835" s="6" t="n">
        <v>2</v>
      </c>
      <c r="D7835" s="6" t="n">
        <v>4</v>
      </c>
      <c r="E7835" s="6" t="n">
        <v>1052</v>
      </c>
      <c r="F7835" s="6" t="n">
        <v>62881916</v>
      </c>
      <c r="G7835" s="7" t="n">
        <v>1.67297701297779E-005</v>
      </c>
      <c r="H7835" s="4" t="n">
        <v>0.0016729770129777</v>
      </c>
    </row>
    <row r="7836" customFormat="false" ht="15" hidden="false" customHeight="false" outlineLevel="0" collapsed="false">
      <c r="A7836" s="2" t="s">
        <v>81</v>
      </c>
      <c r="B7836" s="2" t="s">
        <v>419</v>
      </c>
      <c r="C7836" s="6" t="n">
        <v>3</v>
      </c>
      <c r="D7836" s="6" t="n">
        <v>9</v>
      </c>
      <c r="E7836" s="6" t="n">
        <v>2050</v>
      </c>
      <c r="F7836" s="6" t="n">
        <v>62881916</v>
      </c>
      <c r="G7836" s="7" t="n">
        <v>3.26007878004226E-005</v>
      </c>
      <c r="H7836" s="4" t="n">
        <v>0.0032600787800422</v>
      </c>
    </row>
    <row r="7837" customFormat="false" ht="15" hidden="false" customHeight="false" outlineLevel="0" collapsed="false">
      <c r="A7837" s="2" t="s">
        <v>81</v>
      </c>
      <c r="B7837" s="2" t="s">
        <v>419</v>
      </c>
      <c r="C7837" s="6" t="n">
        <v>4</v>
      </c>
      <c r="D7837" s="6" t="n">
        <v>16</v>
      </c>
      <c r="E7837" s="6" t="n">
        <v>2136</v>
      </c>
      <c r="F7837" s="6" t="n">
        <v>62881916</v>
      </c>
      <c r="G7837" s="7" t="n">
        <v>3.39684306057086E-005</v>
      </c>
      <c r="H7837" s="4" t="n">
        <v>0.0033968430605708</v>
      </c>
    </row>
    <row r="7838" customFormat="false" ht="15" hidden="false" customHeight="false" outlineLevel="0" collapsed="false">
      <c r="A7838" s="2" t="s">
        <v>81</v>
      </c>
      <c r="B7838" s="2" t="s">
        <v>419</v>
      </c>
      <c r="C7838" s="6" t="n">
        <v>5</v>
      </c>
      <c r="D7838" s="6" t="n">
        <v>12</v>
      </c>
      <c r="E7838" s="6" t="n">
        <v>1970</v>
      </c>
      <c r="F7838" s="6" t="n">
        <v>62881916</v>
      </c>
      <c r="G7838" s="7" t="n">
        <v>3.13285619350403E-005</v>
      </c>
      <c r="H7838" s="4" t="n">
        <v>0.003132856193504</v>
      </c>
    </row>
    <row r="7839" customFormat="false" ht="15" hidden="false" customHeight="false" outlineLevel="0" collapsed="false">
      <c r="A7839" s="2" t="s">
        <v>81</v>
      </c>
      <c r="B7839" s="2" t="s">
        <v>419</v>
      </c>
      <c r="C7839" s="6" t="n">
        <v>6</v>
      </c>
      <c r="D7839" s="6" t="n">
        <v>14</v>
      </c>
      <c r="E7839" s="6" t="n">
        <v>2324</v>
      </c>
      <c r="F7839" s="6" t="n">
        <v>62881916</v>
      </c>
      <c r="G7839" s="7" t="n">
        <v>3.69581613893572E-005</v>
      </c>
      <c r="H7839" s="4" t="n">
        <v>0.0036958161389357</v>
      </c>
    </row>
    <row r="7840" customFormat="false" ht="15" hidden="false" customHeight="false" outlineLevel="0" collapsed="false">
      <c r="A7840" s="2" t="s">
        <v>81</v>
      </c>
      <c r="B7840" s="2" t="s">
        <v>419</v>
      </c>
      <c r="C7840" s="6" t="n">
        <v>7</v>
      </c>
      <c r="D7840" s="6" t="n">
        <v>10</v>
      </c>
      <c r="E7840" s="6" t="n">
        <v>1817</v>
      </c>
      <c r="F7840" s="6" t="n">
        <v>62881916</v>
      </c>
      <c r="G7840" s="7" t="n">
        <v>2.88954299674965E-005</v>
      </c>
      <c r="H7840" s="4" t="n">
        <v>0.0028895429967496</v>
      </c>
    </row>
    <row r="7841" customFormat="false" ht="15" hidden="false" customHeight="false" outlineLevel="0" collapsed="false">
      <c r="A7841" s="2" t="s">
        <v>81</v>
      </c>
      <c r="B7841" s="2" t="s">
        <v>419</v>
      </c>
      <c r="C7841" s="6" t="n">
        <v>8</v>
      </c>
      <c r="D7841" s="6" t="n">
        <v>22</v>
      </c>
      <c r="E7841" s="6" t="n">
        <v>5176</v>
      </c>
      <c r="F7841" s="6" t="n">
        <v>62881916</v>
      </c>
      <c r="G7841" s="7" t="n">
        <v>8.23130134902378E-005</v>
      </c>
      <c r="H7841" s="4" t="n">
        <v>0.0082313013490237</v>
      </c>
    </row>
    <row r="7842" customFormat="false" ht="15" hidden="false" customHeight="false" outlineLevel="0" collapsed="false">
      <c r="A7842" s="2" t="s">
        <v>81</v>
      </c>
      <c r="B7842" s="2" t="s">
        <v>419</v>
      </c>
      <c r="C7842" s="6" t="n">
        <v>9</v>
      </c>
      <c r="D7842" s="6" t="n">
        <v>23</v>
      </c>
      <c r="E7842" s="6" t="n">
        <v>3412</v>
      </c>
      <c r="F7842" s="6" t="n">
        <v>62881916</v>
      </c>
      <c r="G7842" s="7" t="n">
        <v>5.42604331585571E-005</v>
      </c>
      <c r="H7842" s="4" t="n">
        <v>0.0054260433158557</v>
      </c>
    </row>
    <row r="7843" customFormat="false" ht="15" hidden="false" customHeight="false" outlineLevel="0" collapsed="false">
      <c r="A7843" s="2" t="s">
        <v>81</v>
      </c>
      <c r="B7843" s="2" t="s">
        <v>419</v>
      </c>
      <c r="C7843" s="6" t="n">
        <v>10</v>
      </c>
      <c r="D7843" s="6" t="n">
        <v>19</v>
      </c>
      <c r="E7843" s="6" t="n">
        <v>2606</v>
      </c>
      <c r="F7843" s="6" t="n">
        <v>62881916</v>
      </c>
      <c r="G7843" s="7" t="n">
        <v>4.14427575648299E-005</v>
      </c>
      <c r="H7843" s="4" t="n">
        <v>0.0041442757564829</v>
      </c>
    </row>
    <row r="7844" customFormat="false" ht="15" hidden="false" customHeight="false" outlineLevel="0" collapsed="false">
      <c r="A7844" s="2" t="s">
        <v>81</v>
      </c>
      <c r="B7844" s="2" t="s">
        <v>419</v>
      </c>
      <c r="C7844" s="6" t="n">
        <v>11</v>
      </c>
      <c r="D7844" s="6" t="n">
        <v>23</v>
      </c>
      <c r="E7844" s="6" t="n">
        <v>3384</v>
      </c>
      <c r="F7844" s="6" t="n">
        <v>62881916</v>
      </c>
      <c r="G7844" s="7" t="n">
        <v>5.38151541056732E-005</v>
      </c>
      <c r="H7844" s="4" t="n">
        <v>0.0053815154105673</v>
      </c>
    </row>
    <row r="7845" customFormat="false" ht="15" hidden="false" customHeight="false" outlineLevel="0" collapsed="false">
      <c r="A7845" s="2" t="s">
        <v>81</v>
      </c>
      <c r="B7845" s="2" t="s">
        <v>419</v>
      </c>
      <c r="C7845" s="6" t="n">
        <v>12</v>
      </c>
      <c r="D7845" s="6" t="n">
        <v>26</v>
      </c>
      <c r="E7845" s="6" t="n">
        <v>5676</v>
      </c>
      <c r="F7845" s="6" t="n">
        <v>62881916</v>
      </c>
      <c r="G7845" s="7" t="n">
        <v>9.02644251488775E-005</v>
      </c>
      <c r="H7845" s="4" t="n">
        <v>0.0090264425148877</v>
      </c>
    </row>
    <row r="7846" customFormat="false" ht="15" hidden="false" customHeight="false" outlineLevel="0" collapsed="false">
      <c r="A7846" s="2" t="s">
        <v>81</v>
      </c>
      <c r="B7846" s="2" t="s">
        <v>419</v>
      </c>
      <c r="C7846" s="6" t="n">
        <v>13</v>
      </c>
      <c r="D7846" s="6" t="n">
        <v>27</v>
      </c>
      <c r="E7846" s="6" t="n">
        <v>3649</v>
      </c>
      <c r="F7846" s="6" t="n">
        <v>62881916</v>
      </c>
      <c r="G7846" s="7" t="n">
        <v>5.80294022847523E-005</v>
      </c>
      <c r="H7846" s="4" t="n">
        <v>0.0058029402284752</v>
      </c>
    </row>
    <row r="7847" customFormat="false" ht="15" hidden="false" customHeight="false" outlineLevel="0" collapsed="false">
      <c r="A7847" s="2" t="s">
        <v>81</v>
      </c>
      <c r="B7847" s="2" t="s">
        <v>419</v>
      </c>
      <c r="C7847" s="6" t="n">
        <v>14</v>
      </c>
      <c r="D7847" s="6" t="n">
        <v>29</v>
      </c>
      <c r="E7847" s="6" t="n">
        <v>4375</v>
      </c>
      <c r="F7847" s="6" t="n">
        <v>62881916</v>
      </c>
      <c r="G7847" s="7" t="n">
        <v>6.95748520130971E-005</v>
      </c>
      <c r="H7847" s="4" t="n">
        <v>0.0069574852013097</v>
      </c>
    </row>
    <row r="7848" customFormat="false" ht="15" hidden="false" customHeight="false" outlineLevel="0" collapsed="false">
      <c r="A7848" s="2" t="s">
        <v>81</v>
      </c>
      <c r="B7848" s="2" t="s">
        <v>419</v>
      </c>
      <c r="C7848" s="6" t="n">
        <v>15</v>
      </c>
      <c r="D7848" s="6" t="n">
        <v>30</v>
      </c>
      <c r="E7848" s="6" t="n">
        <v>4142</v>
      </c>
      <c r="F7848" s="6" t="n">
        <v>62881916</v>
      </c>
      <c r="G7848" s="7" t="n">
        <v>6.5869494180171E-005</v>
      </c>
      <c r="H7848" s="4" t="n">
        <v>0.006586949418017</v>
      </c>
    </row>
    <row r="7849" customFormat="false" ht="15" hidden="false" customHeight="false" outlineLevel="0" collapsed="false">
      <c r="A7849" s="2" t="s">
        <v>81</v>
      </c>
      <c r="B7849" s="2" t="s">
        <v>419</v>
      </c>
      <c r="C7849" s="6" t="n">
        <v>16</v>
      </c>
      <c r="D7849" s="6" t="n">
        <v>21</v>
      </c>
      <c r="E7849" s="6" t="n">
        <v>3246</v>
      </c>
      <c r="F7849" s="6" t="n">
        <v>62881916</v>
      </c>
      <c r="G7849" s="7" t="n">
        <v>5.16205644878887E-005</v>
      </c>
      <c r="H7849" s="4" t="n">
        <v>0.0051620564487888</v>
      </c>
    </row>
    <row r="7850" customFormat="false" ht="15" hidden="false" customHeight="false" outlineLevel="0" collapsed="false">
      <c r="A7850" s="2" t="s">
        <v>81</v>
      </c>
      <c r="B7850" s="2" t="s">
        <v>419</v>
      </c>
      <c r="C7850" s="6" t="n">
        <v>17</v>
      </c>
      <c r="D7850" s="6" t="n">
        <v>26</v>
      </c>
      <c r="E7850" s="6" t="n">
        <v>3503</v>
      </c>
      <c r="F7850" s="6" t="n">
        <v>62881916</v>
      </c>
      <c r="G7850" s="7" t="n">
        <v>5.57075900804295E-005</v>
      </c>
      <c r="H7850" s="4" t="n">
        <v>0.0055707590080429</v>
      </c>
    </row>
    <row r="7851" customFormat="false" ht="15" hidden="false" customHeight="false" outlineLevel="0" collapsed="false">
      <c r="A7851" s="2" t="s">
        <v>81</v>
      </c>
      <c r="B7851" s="2" t="s">
        <v>419</v>
      </c>
      <c r="C7851" s="6" t="n">
        <v>18</v>
      </c>
      <c r="D7851" s="6" t="n">
        <v>20</v>
      </c>
      <c r="E7851" s="6" t="n">
        <v>2451</v>
      </c>
      <c r="F7851" s="6" t="n">
        <v>62881916</v>
      </c>
      <c r="G7851" s="7" t="n">
        <v>3.89778199506516E-005</v>
      </c>
      <c r="H7851" s="4" t="n">
        <v>0.0038977819950651</v>
      </c>
    </row>
    <row r="7852" customFormat="false" ht="15" hidden="false" customHeight="false" outlineLevel="0" collapsed="false">
      <c r="A7852" s="2" t="s">
        <v>81</v>
      </c>
      <c r="B7852" s="2" t="s">
        <v>419</v>
      </c>
      <c r="C7852" s="6" t="n">
        <v>19</v>
      </c>
      <c r="D7852" s="6" t="n">
        <v>10</v>
      </c>
      <c r="E7852" s="6" t="n">
        <v>885</v>
      </c>
      <c r="F7852" s="6" t="n">
        <v>62881916</v>
      </c>
      <c r="G7852" s="7" t="n">
        <v>1.40739986357922E-005</v>
      </c>
      <c r="H7852" s="4" t="n">
        <v>0.0014073998635792</v>
      </c>
    </row>
    <row r="7853" customFormat="false" ht="15" hidden="false" customHeight="false" outlineLevel="0" collapsed="false">
      <c r="A7853" s="2" t="s">
        <v>81</v>
      </c>
      <c r="B7853" s="2" t="s">
        <v>419</v>
      </c>
      <c r="C7853" s="6" t="n">
        <v>20</v>
      </c>
      <c r="D7853" s="6" t="n">
        <v>11</v>
      </c>
      <c r="E7853" s="6" t="n">
        <v>1132</v>
      </c>
      <c r="F7853" s="6" t="n">
        <v>62881916</v>
      </c>
      <c r="G7853" s="7" t="n">
        <v>1.80019959951602E-005</v>
      </c>
      <c r="H7853" s="4" t="n">
        <v>0.001800199599516</v>
      </c>
    </row>
    <row r="7854" customFormat="false" ht="15" hidden="false" customHeight="false" outlineLevel="0" collapsed="false">
      <c r="A7854" s="2" t="s">
        <v>81</v>
      </c>
      <c r="B7854" s="2" t="s">
        <v>419</v>
      </c>
      <c r="C7854" s="6" t="n">
        <v>21</v>
      </c>
      <c r="D7854" s="6" t="n">
        <v>12</v>
      </c>
      <c r="E7854" s="6" t="n">
        <v>1323</v>
      </c>
      <c r="F7854" s="6" t="n">
        <v>62881916</v>
      </c>
      <c r="G7854" s="7" t="n">
        <v>2.10394352487606E-005</v>
      </c>
      <c r="H7854" s="4" t="n">
        <v>0.002103943524876</v>
      </c>
    </row>
    <row r="7855" customFormat="false" ht="15" hidden="false" customHeight="false" outlineLevel="0" collapsed="false">
      <c r="A7855" s="2" t="s">
        <v>81</v>
      </c>
      <c r="B7855" s="2" t="s">
        <v>419</v>
      </c>
      <c r="C7855" s="6" t="n">
        <v>22</v>
      </c>
      <c r="D7855" s="6" t="n">
        <v>7</v>
      </c>
      <c r="E7855" s="6" t="n">
        <v>807</v>
      </c>
      <c r="F7855" s="6" t="n">
        <v>62881916</v>
      </c>
      <c r="G7855" s="7" t="n">
        <v>1.28335784170444E-005</v>
      </c>
      <c r="H7855" s="4" t="n">
        <v>0.0012833578417044</v>
      </c>
    </row>
    <row r="7856" customFormat="false" ht="15" hidden="false" customHeight="false" outlineLevel="0" collapsed="false">
      <c r="A7856" s="2" t="s">
        <v>81</v>
      </c>
      <c r="B7856" s="2" t="s">
        <v>419</v>
      </c>
      <c r="C7856" s="6" t="n">
        <v>23</v>
      </c>
      <c r="D7856" s="6" t="n">
        <v>13</v>
      </c>
      <c r="E7856" s="6" t="n">
        <v>1355</v>
      </c>
      <c r="F7856" s="6" t="n">
        <v>62881916</v>
      </c>
      <c r="G7856" s="7" t="n">
        <v>2.15483255949135E-005</v>
      </c>
      <c r="H7856" s="4" t="n">
        <v>0.0021548325594913</v>
      </c>
    </row>
    <row r="7857" customFormat="false" ht="15" hidden="false" customHeight="false" outlineLevel="0" collapsed="false">
      <c r="A7857" s="2" t="s">
        <v>81</v>
      </c>
      <c r="B7857" s="2" t="s">
        <v>419</v>
      </c>
      <c r="C7857" s="6" t="n">
        <v>24</v>
      </c>
      <c r="D7857" s="6" t="n">
        <v>1</v>
      </c>
      <c r="E7857" s="6" t="n">
        <v>365</v>
      </c>
      <c r="F7857" s="6" t="n">
        <v>62881916</v>
      </c>
      <c r="G7857" s="7" t="n">
        <v>5.80453051080696E-006</v>
      </c>
      <c r="H7857" s="4" t="n">
        <v>0.0005804530510806</v>
      </c>
    </row>
    <row r="7858" customFormat="false" ht="15" hidden="false" customHeight="false" outlineLevel="0" collapsed="false">
      <c r="A7858" s="2" t="s">
        <v>81</v>
      </c>
      <c r="B7858" s="2" t="s">
        <v>419</v>
      </c>
      <c r="C7858" s="6" t="n">
        <v>25</v>
      </c>
      <c r="D7858" s="6" t="n">
        <v>4</v>
      </c>
      <c r="E7858" s="6" t="n">
        <v>420</v>
      </c>
      <c r="F7858" s="6" t="n">
        <v>62881916</v>
      </c>
      <c r="G7858" s="7" t="n">
        <v>6.67918579325732E-006</v>
      </c>
      <c r="H7858" s="4" t="n">
        <v>0.0006679185793257</v>
      </c>
    </row>
    <row r="7859" customFormat="false" ht="15" hidden="false" customHeight="false" outlineLevel="0" collapsed="false">
      <c r="A7859" s="2" t="s">
        <v>81</v>
      </c>
      <c r="B7859" s="2" t="s">
        <v>419</v>
      </c>
      <c r="C7859" s="6" t="n">
        <v>26</v>
      </c>
      <c r="D7859" s="6" t="n">
        <v>2</v>
      </c>
      <c r="E7859" s="6" t="n">
        <v>171</v>
      </c>
      <c r="F7859" s="6" t="n">
        <v>62881916</v>
      </c>
      <c r="G7859" s="7" t="n">
        <v>2.71938278725477E-006</v>
      </c>
      <c r="H7859" s="4" t="n">
        <v>0.0002719382787254</v>
      </c>
    </row>
    <row r="7860" customFormat="false" ht="15" hidden="false" customHeight="false" outlineLevel="0" collapsed="false">
      <c r="A7860" s="2" t="s">
        <v>81</v>
      </c>
      <c r="B7860" s="2" t="s">
        <v>419</v>
      </c>
      <c r="C7860" s="6" t="n">
        <v>28</v>
      </c>
      <c r="D7860" s="6" t="n">
        <v>2</v>
      </c>
      <c r="E7860" s="6" t="n">
        <v>368</v>
      </c>
      <c r="F7860" s="6" t="n">
        <v>62881916</v>
      </c>
      <c r="G7860" s="7" t="n">
        <v>5.85223898075879E-006</v>
      </c>
      <c r="H7860" s="4" t="n">
        <v>0.0005852238980758</v>
      </c>
    </row>
    <row r="7861" customFormat="false" ht="15" hidden="false" customHeight="false" outlineLevel="0" collapsed="false">
      <c r="A7861" s="2" t="s">
        <v>81</v>
      </c>
      <c r="B7861" s="2" t="s">
        <v>419</v>
      </c>
      <c r="C7861" s="6" t="n">
        <v>29</v>
      </c>
      <c r="D7861" s="6" t="n">
        <v>2</v>
      </c>
      <c r="E7861" s="6" t="n">
        <v>392</v>
      </c>
      <c r="F7861" s="6" t="n">
        <v>62881916</v>
      </c>
      <c r="G7861" s="7" t="n">
        <v>6.2339067403735E-006</v>
      </c>
      <c r="H7861" s="4" t="n">
        <v>0.0006233906740373</v>
      </c>
    </row>
    <row r="7862" customFormat="false" ht="15" hidden="false" customHeight="false" outlineLevel="0" collapsed="false">
      <c r="A7862" s="2" t="s">
        <v>84</v>
      </c>
      <c r="B7862" s="2" t="s">
        <v>409</v>
      </c>
      <c r="C7862" s="6" t="n">
        <v>0</v>
      </c>
      <c r="D7862" s="6" t="n">
        <v>4</v>
      </c>
      <c r="E7862" s="6" t="n">
        <v>288</v>
      </c>
      <c r="F7862" s="6" t="n">
        <v>65286883</v>
      </c>
      <c r="G7862" s="7" t="n">
        <v>4.41129958677917E-006</v>
      </c>
      <c r="H7862" s="4" t="n">
        <v>0.0004411299586779</v>
      </c>
    </row>
    <row r="7863" customFormat="false" ht="15" hidden="false" customHeight="false" outlineLevel="0" collapsed="false">
      <c r="A7863" s="2" t="s">
        <v>84</v>
      </c>
      <c r="B7863" s="2" t="s">
        <v>409</v>
      </c>
      <c r="C7863" s="6" t="n">
        <v>1</v>
      </c>
      <c r="D7863" s="6" t="n">
        <v>6</v>
      </c>
      <c r="E7863" s="6" t="n">
        <v>1092</v>
      </c>
      <c r="F7863" s="6" t="n">
        <v>65286883</v>
      </c>
      <c r="G7863" s="7" t="n">
        <v>1.6726177599871E-005</v>
      </c>
      <c r="H7863" s="4" t="n">
        <v>0.0016726177599871</v>
      </c>
    </row>
    <row r="7864" customFormat="false" ht="15" hidden="false" customHeight="false" outlineLevel="0" collapsed="false">
      <c r="A7864" s="2" t="s">
        <v>84</v>
      </c>
      <c r="B7864" s="2" t="s">
        <v>409</v>
      </c>
      <c r="C7864" s="6" t="n">
        <v>2</v>
      </c>
      <c r="D7864" s="6" t="n">
        <v>7</v>
      </c>
      <c r="E7864" s="6" t="n">
        <v>1093</v>
      </c>
      <c r="F7864" s="6" t="n">
        <v>65286883</v>
      </c>
      <c r="G7864" s="7" t="n">
        <v>1.67414946123251E-005</v>
      </c>
      <c r="H7864" s="4" t="n">
        <v>0.0016741494612325</v>
      </c>
    </row>
    <row r="7865" customFormat="false" ht="15" hidden="false" customHeight="false" outlineLevel="0" collapsed="false">
      <c r="A7865" s="2" t="s">
        <v>84</v>
      </c>
      <c r="B7865" s="2" t="s">
        <v>409</v>
      </c>
      <c r="C7865" s="6" t="n">
        <v>3</v>
      </c>
      <c r="D7865" s="6" t="n">
        <v>24</v>
      </c>
      <c r="E7865" s="6" t="n">
        <v>4725</v>
      </c>
      <c r="F7865" s="6" t="n">
        <v>65286883</v>
      </c>
      <c r="G7865" s="7" t="n">
        <v>7.23728838455958E-005</v>
      </c>
      <c r="H7865" s="4" t="n">
        <v>0.0072372883845595</v>
      </c>
    </row>
    <row r="7866" customFormat="false" ht="15" hidden="false" customHeight="false" outlineLevel="0" collapsed="false">
      <c r="A7866" s="2" t="s">
        <v>84</v>
      </c>
      <c r="B7866" s="2" t="s">
        <v>409</v>
      </c>
      <c r="C7866" s="6" t="n">
        <v>4</v>
      </c>
      <c r="D7866" s="6" t="n">
        <v>32</v>
      </c>
      <c r="E7866" s="6" t="n">
        <v>7298</v>
      </c>
      <c r="F7866" s="6" t="n">
        <v>65286883</v>
      </c>
      <c r="G7866" s="7" t="n">
        <v>0.0001117835568899</v>
      </c>
      <c r="H7866" s="4" t="n">
        <v>0.011178355688998</v>
      </c>
    </row>
    <row r="7867" customFormat="false" ht="15" hidden="false" customHeight="false" outlineLevel="0" collapsed="false">
      <c r="A7867" s="2" t="s">
        <v>84</v>
      </c>
      <c r="B7867" s="2" t="s">
        <v>409</v>
      </c>
      <c r="C7867" s="6" t="n">
        <v>5</v>
      </c>
      <c r="D7867" s="6" t="n">
        <v>53</v>
      </c>
      <c r="E7867" s="6" t="n">
        <v>12782</v>
      </c>
      <c r="F7867" s="6" t="n">
        <v>65286883</v>
      </c>
      <c r="G7867" s="7" t="n">
        <v>0.0001957820531882</v>
      </c>
      <c r="H7867" s="4" t="n">
        <v>0.0195782053188233</v>
      </c>
    </row>
    <row r="7868" customFormat="false" ht="15" hidden="false" customHeight="false" outlineLevel="0" collapsed="false">
      <c r="A7868" s="2" t="s">
        <v>84</v>
      </c>
      <c r="B7868" s="2" t="s">
        <v>409</v>
      </c>
      <c r="C7868" s="6" t="n">
        <v>6</v>
      </c>
      <c r="D7868" s="6" t="n">
        <v>69</v>
      </c>
      <c r="E7868" s="6" t="n">
        <v>17309</v>
      </c>
      <c r="F7868" s="6" t="n">
        <v>65286883</v>
      </c>
      <c r="G7868" s="7" t="n">
        <v>0.0002651221685679</v>
      </c>
      <c r="H7868" s="4" t="n">
        <v>0.0265122168567918</v>
      </c>
    </row>
    <row r="7869" customFormat="false" ht="15" hidden="false" customHeight="false" outlineLevel="0" collapsed="false">
      <c r="A7869" s="2" t="s">
        <v>84</v>
      </c>
      <c r="B7869" s="2" t="s">
        <v>409</v>
      </c>
      <c r="C7869" s="6" t="n">
        <v>7</v>
      </c>
      <c r="D7869" s="6" t="n">
        <v>126</v>
      </c>
      <c r="E7869" s="6" t="n">
        <v>30238</v>
      </c>
      <c r="F7869" s="6" t="n">
        <v>65286883</v>
      </c>
      <c r="G7869" s="7" t="n">
        <v>0.0004631558225869</v>
      </c>
      <c r="H7869" s="4" t="n">
        <v>0.0463155822586904</v>
      </c>
    </row>
    <row r="7870" customFormat="false" ht="15" hidden="false" customHeight="false" outlineLevel="0" collapsed="false">
      <c r="A7870" s="2" t="s">
        <v>84</v>
      </c>
      <c r="B7870" s="2" t="s">
        <v>409</v>
      </c>
      <c r="C7870" s="6" t="n">
        <v>8</v>
      </c>
      <c r="D7870" s="6" t="n">
        <v>165</v>
      </c>
      <c r="E7870" s="6" t="n">
        <v>36330</v>
      </c>
      <c r="F7870" s="6" t="n">
        <v>65286883</v>
      </c>
      <c r="G7870" s="7" t="n">
        <v>0.0005564670624572</v>
      </c>
      <c r="H7870" s="4" t="n">
        <v>0.0556467062457247</v>
      </c>
    </row>
    <row r="7871" customFormat="false" ht="15" hidden="false" customHeight="false" outlineLevel="0" collapsed="false">
      <c r="A7871" s="2" t="s">
        <v>84</v>
      </c>
      <c r="B7871" s="2" t="s">
        <v>409</v>
      </c>
      <c r="C7871" s="6" t="n">
        <v>9</v>
      </c>
      <c r="D7871" s="6" t="n">
        <v>189</v>
      </c>
      <c r="E7871" s="6" t="n">
        <v>44654</v>
      </c>
      <c r="F7871" s="6" t="n">
        <v>65286883</v>
      </c>
      <c r="G7871" s="7" t="n">
        <v>0.0006839658741251</v>
      </c>
      <c r="H7871" s="4" t="n">
        <v>0.0683965874125128</v>
      </c>
    </row>
    <row r="7872" customFormat="false" ht="15" hidden="false" customHeight="false" outlineLevel="0" collapsed="false">
      <c r="A7872" s="2" t="s">
        <v>84</v>
      </c>
      <c r="B7872" s="2" t="s">
        <v>409</v>
      </c>
      <c r="C7872" s="6" t="n">
        <v>10</v>
      </c>
      <c r="D7872" s="6" t="n">
        <v>281</v>
      </c>
      <c r="E7872" s="6" t="n">
        <v>64716</v>
      </c>
      <c r="F7872" s="6" t="n">
        <v>65286883</v>
      </c>
      <c r="G7872" s="7" t="n">
        <v>0.0009912557779791</v>
      </c>
      <c r="H7872" s="4" t="n">
        <v>0.0991255777979169</v>
      </c>
    </row>
    <row r="7873" customFormat="false" ht="15" hidden="false" customHeight="false" outlineLevel="0" collapsed="false">
      <c r="A7873" s="2" t="s">
        <v>84</v>
      </c>
      <c r="B7873" s="2" t="s">
        <v>409</v>
      </c>
      <c r="C7873" s="6" t="n">
        <v>11</v>
      </c>
      <c r="D7873" s="6" t="n">
        <v>274</v>
      </c>
      <c r="E7873" s="6" t="n">
        <v>66051</v>
      </c>
      <c r="F7873" s="6" t="n">
        <v>65286883</v>
      </c>
      <c r="G7873" s="7" t="n">
        <v>0.0010117039896053</v>
      </c>
      <c r="H7873" s="4" t="n">
        <v>0.101170398960539</v>
      </c>
    </row>
    <row r="7874" customFormat="false" ht="15" hidden="false" customHeight="false" outlineLevel="0" collapsed="false">
      <c r="A7874" s="2" t="s">
        <v>84</v>
      </c>
      <c r="B7874" s="2" t="s">
        <v>409</v>
      </c>
      <c r="C7874" s="6" t="n">
        <v>12</v>
      </c>
      <c r="D7874" s="6" t="n">
        <v>322</v>
      </c>
      <c r="E7874" s="6" t="n">
        <v>74383</v>
      </c>
      <c r="F7874" s="6" t="n">
        <v>65286883</v>
      </c>
      <c r="G7874" s="7" t="n">
        <v>0.0011393253373728</v>
      </c>
      <c r="H7874" s="4" t="n">
        <v>0.11393253373729</v>
      </c>
    </row>
    <row r="7875" customFormat="false" ht="15" hidden="false" customHeight="false" outlineLevel="0" collapsed="false">
      <c r="A7875" s="2" t="s">
        <v>84</v>
      </c>
      <c r="B7875" s="2" t="s">
        <v>409</v>
      </c>
      <c r="C7875" s="6" t="n">
        <v>13</v>
      </c>
      <c r="D7875" s="6" t="n">
        <v>304</v>
      </c>
      <c r="E7875" s="6" t="n">
        <v>71766</v>
      </c>
      <c r="F7875" s="6" t="n">
        <v>65286883</v>
      </c>
      <c r="G7875" s="7" t="n">
        <v>0.0010992407157805</v>
      </c>
      <c r="H7875" s="4" t="n">
        <v>0.109924071578053</v>
      </c>
    </row>
    <row r="7876" customFormat="false" ht="15" hidden="false" customHeight="false" outlineLevel="0" collapsed="false">
      <c r="A7876" s="2" t="s">
        <v>84</v>
      </c>
      <c r="B7876" s="2" t="s">
        <v>409</v>
      </c>
      <c r="C7876" s="6" t="n">
        <v>14</v>
      </c>
      <c r="D7876" s="6" t="n">
        <v>335</v>
      </c>
      <c r="E7876" s="6" t="n">
        <v>81003</v>
      </c>
      <c r="F7876" s="6" t="n">
        <v>65286883</v>
      </c>
      <c r="G7876" s="7" t="n">
        <v>0.001240723959819</v>
      </c>
      <c r="H7876" s="4" t="n">
        <v>0.1240723959819</v>
      </c>
    </row>
    <row r="7877" customFormat="false" ht="15" hidden="false" customHeight="false" outlineLevel="0" collapsed="false">
      <c r="A7877" s="2" t="s">
        <v>84</v>
      </c>
      <c r="B7877" s="2" t="s">
        <v>409</v>
      </c>
      <c r="C7877" s="6" t="n">
        <v>15</v>
      </c>
      <c r="D7877" s="6" t="n">
        <v>340</v>
      </c>
      <c r="E7877" s="6" t="n">
        <v>82727</v>
      </c>
      <c r="F7877" s="6" t="n">
        <v>65286883</v>
      </c>
      <c r="G7877" s="7" t="n">
        <v>0.0012671304892898</v>
      </c>
      <c r="H7877" s="4" t="n">
        <v>0.126713048928986</v>
      </c>
    </row>
    <row r="7878" customFormat="false" ht="15" hidden="false" customHeight="false" outlineLevel="0" collapsed="false">
      <c r="A7878" s="2" t="s">
        <v>84</v>
      </c>
      <c r="B7878" s="2" t="s">
        <v>409</v>
      </c>
      <c r="C7878" s="6" t="n">
        <v>16</v>
      </c>
      <c r="D7878" s="6" t="n">
        <v>326</v>
      </c>
      <c r="E7878" s="6" t="n">
        <v>77756</v>
      </c>
      <c r="F7878" s="6" t="n">
        <v>65286883</v>
      </c>
      <c r="G7878" s="7" t="n">
        <v>0.0011909896203805</v>
      </c>
      <c r="H7878" s="4" t="n">
        <v>0.119098962038056</v>
      </c>
    </row>
    <row r="7879" customFormat="false" ht="15" hidden="false" customHeight="false" outlineLevel="0" collapsed="false">
      <c r="A7879" s="2" t="s">
        <v>84</v>
      </c>
      <c r="B7879" s="2" t="s">
        <v>409</v>
      </c>
      <c r="C7879" s="6" t="n">
        <v>17</v>
      </c>
      <c r="D7879" s="6" t="n">
        <v>249</v>
      </c>
      <c r="E7879" s="6" t="n">
        <v>60358</v>
      </c>
      <c r="F7879" s="6" t="n">
        <v>65286883</v>
      </c>
      <c r="G7879" s="7" t="n">
        <v>0.0009245042377042</v>
      </c>
      <c r="H7879" s="4" t="n">
        <v>0.0924504237704226</v>
      </c>
    </row>
    <row r="7880" customFormat="false" ht="15" hidden="false" customHeight="false" outlineLevel="0" collapsed="false">
      <c r="A7880" s="2" t="s">
        <v>84</v>
      </c>
      <c r="B7880" s="2" t="s">
        <v>409</v>
      </c>
      <c r="C7880" s="6" t="n">
        <v>18</v>
      </c>
      <c r="D7880" s="6" t="n">
        <v>248</v>
      </c>
      <c r="E7880" s="6" t="n">
        <v>57119</v>
      </c>
      <c r="F7880" s="6" t="n">
        <v>65286883</v>
      </c>
      <c r="G7880" s="7" t="n">
        <v>0.0008748924343654</v>
      </c>
      <c r="H7880" s="4" t="n">
        <v>0.0874892434365414</v>
      </c>
    </row>
    <row r="7881" customFormat="false" ht="15" hidden="false" customHeight="false" outlineLevel="0" collapsed="false">
      <c r="A7881" s="2" t="s">
        <v>84</v>
      </c>
      <c r="B7881" s="2" t="s">
        <v>409</v>
      </c>
      <c r="C7881" s="6" t="n">
        <v>19</v>
      </c>
      <c r="D7881" s="6" t="n">
        <v>214</v>
      </c>
      <c r="E7881" s="6" t="n">
        <v>53386</v>
      </c>
      <c r="F7881" s="6" t="n">
        <v>65286883</v>
      </c>
      <c r="G7881" s="7" t="n">
        <v>0.0008177140268742</v>
      </c>
      <c r="H7881" s="4" t="n">
        <v>0.081771402687428</v>
      </c>
    </row>
    <row r="7882" customFormat="false" ht="15" hidden="false" customHeight="false" outlineLevel="0" collapsed="false">
      <c r="A7882" s="2" t="s">
        <v>84</v>
      </c>
      <c r="B7882" s="2" t="s">
        <v>409</v>
      </c>
      <c r="C7882" s="6" t="n">
        <v>20</v>
      </c>
      <c r="D7882" s="6" t="n">
        <v>183</v>
      </c>
      <c r="E7882" s="6" t="n">
        <v>40756</v>
      </c>
      <c r="F7882" s="6" t="n">
        <v>65286883</v>
      </c>
      <c r="G7882" s="7" t="n">
        <v>0.000624260159579</v>
      </c>
      <c r="H7882" s="4" t="n">
        <v>0.0624260159579068</v>
      </c>
    </row>
    <row r="7883" customFormat="false" ht="15" hidden="false" customHeight="false" outlineLevel="0" collapsed="false">
      <c r="A7883" s="2" t="s">
        <v>84</v>
      </c>
      <c r="B7883" s="2" t="s">
        <v>409</v>
      </c>
      <c r="C7883" s="6" t="n">
        <v>21</v>
      </c>
      <c r="D7883" s="6" t="n">
        <v>127</v>
      </c>
      <c r="E7883" s="6" t="n">
        <v>30617</v>
      </c>
      <c r="F7883" s="6" t="n">
        <v>65286883</v>
      </c>
      <c r="G7883" s="7" t="n">
        <v>0.000468960970307</v>
      </c>
      <c r="H7883" s="4" t="n">
        <v>0.0468960970307006</v>
      </c>
    </row>
    <row r="7884" customFormat="false" ht="15" hidden="false" customHeight="false" outlineLevel="0" collapsed="false">
      <c r="A7884" s="2" t="s">
        <v>84</v>
      </c>
      <c r="B7884" s="2" t="s">
        <v>409</v>
      </c>
      <c r="C7884" s="6" t="n">
        <v>22</v>
      </c>
      <c r="D7884" s="6" t="n">
        <v>104</v>
      </c>
      <c r="E7884" s="6" t="n">
        <v>22376</v>
      </c>
      <c r="F7884" s="6" t="n">
        <v>65286883</v>
      </c>
      <c r="G7884" s="7" t="n">
        <v>0.0003427334706728</v>
      </c>
      <c r="H7884" s="4" t="n">
        <v>0.0342733470672814</v>
      </c>
    </row>
    <row r="7885" customFormat="false" ht="15" hidden="false" customHeight="false" outlineLevel="0" collapsed="false">
      <c r="A7885" s="2" t="s">
        <v>84</v>
      </c>
      <c r="B7885" s="2" t="s">
        <v>409</v>
      </c>
      <c r="C7885" s="6" t="n">
        <v>23</v>
      </c>
      <c r="D7885" s="6" t="n">
        <v>88</v>
      </c>
      <c r="E7885" s="6" t="n">
        <v>20902</v>
      </c>
      <c r="F7885" s="6" t="n">
        <v>65286883</v>
      </c>
      <c r="G7885" s="7" t="n">
        <v>0.0003201561943154</v>
      </c>
      <c r="H7885" s="4" t="n">
        <v>0.0320156194315479</v>
      </c>
    </row>
    <row r="7886" customFormat="false" ht="15" hidden="false" customHeight="false" outlineLevel="0" collapsed="false">
      <c r="A7886" s="2" t="s">
        <v>84</v>
      </c>
      <c r="B7886" s="2" t="s">
        <v>409</v>
      </c>
      <c r="C7886" s="6" t="n">
        <v>24</v>
      </c>
      <c r="D7886" s="6" t="n">
        <v>74</v>
      </c>
      <c r="E7886" s="6" t="n">
        <v>17945</v>
      </c>
      <c r="F7886" s="6" t="n">
        <v>65286883</v>
      </c>
      <c r="G7886" s="7" t="n">
        <v>0.0002748637884887</v>
      </c>
      <c r="H7886" s="4" t="n">
        <v>0.0274863788488722</v>
      </c>
    </row>
    <row r="7887" customFormat="false" ht="15" hidden="false" customHeight="false" outlineLevel="0" collapsed="false">
      <c r="A7887" s="2" t="s">
        <v>84</v>
      </c>
      <c r="B7887" s="2" t="s">
        <v>409</v>
      </c>
      <c r="C7887" s="6" t="n">
        <v>25</v>
      </c>
      <c r="D7887" s="6" t="n">
        <v>66</v>
      </c>
      <c r="E7887" s="6" t="n">
        <v>14261</v>
      </c>
      <c r="F7887" s="6" t="n">
        <v>65286883</v>
      </c>
      <c r="G7887" s="7" t="n">
        <v>0.0002184359146078</v>
      </c>
      <c r="H7887" s="4" t="n">
        <v>0.0218435914607839</v>
      </c>
    </row>
    <row r="7888" customFormat="false" ht="15" hidden="false" customHeight="false" outlineLevel="0" collapsed="false">
      <c r="A7888" s="2" t="s">
        <v>84</v>
      </c>
      <c r="B7888" s="2" t="s">
        <v>409</v>
      </c>
      <c r="C7888" s="6" t="n">
        <v>26</v>
      </c>
      <c r="D7888" s="6" t="n">
        <v>47</v>
      </c>
      <c r="E7888" s="6" t="n">
        <v>10919</v>
      </c>
      <c r="F7888" s="6" t="n">
        <v>65286883</v>
      </c>
      <c r="G7888" s="7" t="n">
        <v>0.0001672464589862</v>
      </c>
      <c r="H7888" s="4" t="n">
        <v>0.0167246458986256</v>
      </c>
    </row>
    <row r="7889" customFormat="false" ht="15" hidden="false" customHeight="false" outlineLevel="0" collapsed="false">
      <c r="A7889" s="2" t="s">
        <v>84</v>
      </c>
      <c r="B7889" s="2" t="s">
        <v>409</v>
      </c>
      <c r="C7889" s="6" t="n">
        <v>27</v>
      </c>
      <c r="D7889" s="6" t="n">
        <v>39</v>
      </c>
      <c r="E7889" s="6" t="n">
        <v>11369</v>
      </c>
      <c r="F7889" s="6" t="n">
        <v>65286883</v>
      </c>
      <c r="G7889" s="7" t="n">
        <v>0.0001741391145905</v>
      </c>
      <c r="H7889" s="4" t="n">
        <v>0.0174139114590598</v>
      </c>
    </row>
    <row r="7890" customFormat="false" ht="15" hidden="false" customHeight="false" outlineLevel="0" collapsed="false">
      <c r="A7890" s="2" t="s">
        <v>84</v>
      </c>
      <c r="B7890" s="2" t="s">
        <v>409</v>
      </c>
      <c r="C7890" s="6" t="n">
        <v>28</v>
      </c>
      <c r="D7890" s="6" t="n">
        <v>44</v>
      </c>
      <c r="E7890" s="6" t="n">
        <v>13026</v>
      </c>
      <c r="F7890" s="6" t="n">
        <v>65286883</v>
      </c>
      <c r="G7890" s="7" t="n">
        <v>0.000199519404227</v>
      </c>
      <c r="H7890" s="4" t="n">
        <v>0.0199519404227032</v>
      </c>
    </row>
    <row r="7891" customFormat="false" ht="15" hidden="false" customHeight="false" outlineLevel="0" collapsed="false">
      <c r="A7891" s="2" t="s">
        <v>84</v>
      </c>
      <c r="B7891" s="2" t="s">
        <v>409</v>
      </c>
      <c r="C7891" s="6" t="n">
        <v>29</v>
      </c>
      <c r="D7891" s="6" t="n">
        <v>25</v>
      </c>
      <c r="E7891" s="6" t="n">
        <v>7904</v>
      </c>
      <c r="F7891" s="6" t="n">
        <v>65286883</v>
      </c>
      <c r="G7891" s="7" t="n">
        <v>0.0001210656664371</v>
      </c>
      <c r="H7891" s="4" t="n">
        <v>0.0121065666437161</v>
      </c>
    </row>
    <row r="7892" customFormat="false" ht="15" hidden="false" customHeight="false" outlineLevel="0" collapsed="false">
      <c r="A7892" s="2" t="s">
        <v>84</v>
      </c>
      <c r="B7892" s="2" t="s">
        <v>409</v>
      </c>
      <c r="C7892" s="6" t="n">
        <v>30</v>
      </c>
      <c r="D7892" s="6" t="n">
        <v>22</v>
      </c>
      <c r="E7892" s="6" t="n">
        <v>6951</v>
      </c>
      <c r="F7892" s="6" t="n">
        <v>65286883</v>
      </c>
      <c r="G7892" s="7" t="n">
        <v>0.0001064685535684</v>
      </c>
      <c r="H7892" s="4" t="n">
        <v>0.0106468553568409</v>
      </c>
    </row>
    <row r="7893" customFormat="false" ht="15" hidden="false" customHeight="false" outlineLevel="0" collapsed="false">
      <c r="A7893" s="2" t="s">
        <v>84</v>
      </c>
      <c r="B7893" s="2" t="s">
        <v>409</v>
      </c>
      <c r="C7893" s="6" t="n">
        <v>31</v>
      </c>
      <c r="D7893" s="6" t="n">
        <v>10</v>
      </c>
      <c r="E7893" s="6" t="n">
        <v>2964</v>
      </c>
      <c r="F7893" s="6" t="n">
        <v>65286883</v>
      </c>
      <c r="G7893" s="7" t="n">
        <v>4.53996249139356E-005</v>
      </c>
      <c r="H7893" s="4" t="n">
        <v>0.0045399624913935</v>
      </c>
    </row>
    <row r="7894" customFormat="false" ht="15" hidden="false" customHeight="false" outlineLevel="0" collapsed="false">
      <c r="A7894" s="2" t="s">
        <v>84</v>
      </c>
      <c r="B7894" s="2" t="s">
        <v>409</v>
      </c>
      <c r="C7894" s="6" t="n">
        <v>32</v>
      </c>
      <c r="D7894" s="6" t="n">
        <v>8</v>
      </c>
      <c r="E7894" s="6" t="n">
        <v>1452</v>
      </c>
      <c r="F7894" s="6" t="n">
        <v>65286883</v>
      </c>
      <c r="G7894" s="7" t="n">
        <v>2.2240302083345E-005</v>
      </c>
      <c r="H7894" s="4" t="n">
        <v>0.0022240302083344</v>
      </c>
    </row>
    <row r="7895" customFormat="false" ht="15" hidden="false" customHeight="false" outlineLevel="0" collapsed="false">
      <c r="A7895" s="2" t="s">
        <v>84</v>
      </c>
      <c r="B7895" s="2" t="s">
        <v>409</v>
      </c>
      <c r="C7895" s="6" t="n">
        <v>33</v>
      </c>
      <c r="D7895" s="6" t="n">
        <v>1</v>
      </c>
      <c r="E7895" s="6" t="n">
        <v>117</v>
      </c>
      <c r="F7895" s="6" t="n">
        <v>65286883</v>
      </c>
      <c r="G7895" s="7" t="n">
        <v>1.79209045712904E-006</v>
      </c>
      <c r="H7895" s="4" t="n">
        <v>0.0001792090457129</v>
      </c>
    </row>
    <row r="7896" customFormat="false" ht="15" hidden="false" customHeight="false" outlineLevel="0" collapsed="false">
      <c r="A7896" s="2" t="s">
        <v>84</v>
      </c>
      <c r="B7896" s="2" t="s">
        <v>409</v>
      </c>
      <c r="C7896" s="6" t="n">
        <v>34</v>
      </c>
      <c r="D7896" s="6" t="n">
        <v>1</v>
      </c>
      <c r="E7896" s="6" t="n">
        <v>305</v>
      </c>
      <c r="F7896" s="6" t="n">
        <v>65286883</v>
      </c>
      <c r="G7896" s="7" t="n">
        <v>4.67168879849877E-006</v>
      </c>
      <c r="H7896" s="4" t="n">
        <v>0.0004671688798498</v>
      </c>
    </row>
    <row r="7897" customFormat="false" ht="15" hidden="false" customHeight="false" outlineLevel="0" collapsed="false">
      <c r="A7897" s="2" t="s">
        <v>84</v>
      </c>
      <c r="B7897" s="2" t="s">
        <v>409</v>
      </c>
      <c r="C7897" s="6" t="n">
        <v>36</v>
      </c>
      <c r="D7897" s="6" t="n">
        <v>1</v>
      </c>
      <c r="E7897" s="6" t="n">
        <v>258</v>
      </c>
      <c r="F7897" s="6" t="n">
        <v>65286883</v>
      </c>
      <c r="G7897" s="7" t="n">
        <v>3.95178921315634E-006</v>
      </c>
      <c r="H7897" s="4" t="n">
        <v>0.0003951789213156</v>
      </c>
    </row>
    <row r="7898" customFormat="false" ht="15" hidden="false" customHeight="false" outlineLevel="0" collapsed="false">
      <c r="A7898" s="2" t="s">
        <v>84</v>
      </c>
      <c r="B7898" s="2" t="s">
        <v>410</v>
      </c>
      <c r="C7898" s="6" t="n">
        <v>0</v>
      </c>
      <c r="D7898" s="6" t="n">
        <v>5</v>
      </c>
      <c r="E7898" s="6" t="n">
        <v>621</v>
      </c>
      <c r="F7898" s="6" t="n">
        <v>65286883</v>
      </c>
      <c r="G7898" s="7" t="n">
        <v>9.51186473399259E-006</v>
      </c>
      <c r="H7898" s="4" t="n">
        <v>0.0009511864733992</v>
      </c>
    </row>
    <row r="7899" customFormat="false" ht="15" hidden="false" customHeight="false" outlineLevel="0" collapsed="false">
      <c r="A7899" s="2" t="s">
        <v>84</v>
      </c>
      <c r="B7899" s="2" t="s">
        <v>410</v>
      </c>
      <c r="C7899" s="6" t="n">
        <v>1</v>
      </c>
      <c r="D7899" s="6" t="n">
        <v>4</v>
      </c>
      <c r="E7899" s="6" t="n">
        <v>1093</v>
      </c>
      <c r="F7899" s="6" t="n">
        <v>65286883</v>
      </c>
      <c r="G7899" s="7" t="n">
        <v>1.67414946123251E-005</v>
      </c>
      <c r="H7899" s="4" t="n">
        <v>0.0016741494612325</v>
      </c>
    </row>
    <row r="7900" customFormat="false" ht="15" hidden="false" customHeight="false" outlineLevel="0" collapsed="false">
      <c r="A7900" s="2" t="s">
        <v>84</v>
      </c>
      <c r="B7900" s="2" t="s">
        <v>410</v>
      </c>
      <c r="C7900" s="6" t="n">
        <v>2</v>
      </c>
      <c r="D7900" s="6" t="n">
        <v>25</v>
      </c>
      <c r="E7900" s="6" t="n">
        <v>5788</v>
      </c>
      <c r="F7900" s="6" t="n">
        <v>65286883</v>
      </c>
      <c r="G7900" s="7" t="n">
        <v>8.8654868084298E-005</v>
      </c>
      <c r="H7900" s="4" t="n">
        <v>0.0088654868084298</v>
      </c>
    </row>
    <row r="7901" customFormat="false" ht="15" hidden="false" customHeight="false" outlineLevel="0" collapsed="false">
      <c r="A7901" s="2" t="s">
        <v>84</v>
      </c>
      <c r="B7901" s="2" t="s">
        <v>410</v>
      </c>
      <c r="C7901" s="6" t="n">
        <v>3</v>
      </c>
      <c r="D7901" s="6" t="n">
        <v>41</v>
      </c>
      <c r="E7901" s="6" t="n">
        <v>8992</v>
      </c>
      <c r="F7901" s="6" t="n">
        <v>65286883</v>
      </c>
      <c r="G7901" s="7" t="n">
        <v>0.0001377305759872</v>
      </c>
      <c r="H7901" s="4" t="n">
        <v>0.0137730575987216</v>
      </c>
    </row>
    <row r="7902" customFormat="false" ht="15" hidden="false" customHeight="false" outlineLevel="0" collapsed="false">
      <c r="A7902" s="2" t="s">
        <v>84</v>
      </c>
      <c r="B7902" s="2" t="s">
        <v>410</v>
      </c>
      <c r="C7902" s="6" t="n">
        <v>4</v>
      </c>
      <c r="D7902" s="6" t="n">
        <v>52</v>
      </c>
      <c r="E7902" s="6" t="n">
        <v>13309</v>
      </c>
      <c r="F7902" s="6" t="n">
        <v>65286883</v>
      </c>
      <c r="G7902" s="7" t="n">
        <v>0.0002038541187515</v>
      </c>
      <c r="H7902" s="4" t="n">
        <v>0.0203854118751541</v>
      </c>
    </row>
    <row r="7903" customFormat="false" ht="15" hidden="false" customHeight="false" outlineLevel="0" collapsed="false">
      <c r="A7903" s="2" t="s">
        <v>84</v>
      </c>
      <c r="B7903" s="2" t="s">
        <v>410</v>
      </c>
      <c r="C7903" s="6" t="n">
        <v>5</v>
      </c>
      <c r="D7903" s="6" t="n">
        <v>69</v>
      </c>
      <c r="E7903" s="6" t="n">
        <v>16293</v>
      </c>
      <c r="F7903" s="6" t="n">
        <v>65286883</v>
      </c>
      <c r="G7903" s="7" t="n">
        <v>0.0002495600839145</v>
      </c>
      <c r="H7903" s="4" t="n">
        <v>0.0249560083914559</v>
      </c>
    </row>
    <row r="7904" customFormat="false" ht="15" hidden="false" customHeight="false" outlineLevel="0" collapsed="false">
      <c r="A7904" s="2" t="s">
        <v>84</v>
      </c>
      <c r="B7904" s="2" t="s">
        <v>410</v>
      </c>
      <c r="C7904" s="6" t="n">
        <v>6</v>
      </c>
      <c r="D7904" s="6" t="n">
        <v>59</v>
      </c>
      <c r="E7904" s="6" t="n">
        <v>15113</v>
      </c>
      <c r="F7904" s="6" t="n">
        <v>65286883</v>
      </c>
      <c r="G7904" s="7" t="n">
        <v>0.0002314860092187</v>
      </c>
      <c r="H7904" s="4" t="n">
        <v>0.0231486009218727</v>
      </c>
    </row>
    <row r="7905" customFormat="false" ht="15" hidden="false" customHeight="false" outlineLevel="0" collapsed="false">
      <c r="A7905" s="2" t="s">
        <v>84</v>
      </c>
      <c r="B7905" s="2" t="s">
        <v>410</v>
      </c>
      <c r="C7905" s="6" t="n">
        <v>7</v>
      </c>
      <c r="D7905" s="6" t="n">
        <v>56</v>
      </c>
      <c r="E7905" s="6" t="n">
        <v>14594</v>
      </c>
      <c r="F7905" s="6" t="n">
        <v>65286883</v>
      </c>
      <c r="G7905" s="7" t="n">
        <v>0.000223536479755</v>
      </c>
      <c r="H7905" s="4" t="n">
        <v>0.0223536479755052</v>
      </c>
    </row>
    <row r="7906" customFormat="false" ht="15" hidden="false" customHeight="false" outlineLevel="0" collapsed="false">
      <c r="A7906" s="2" t="s">
        <v>84</v>
      </c>
      <c r="B7906" s="2" t="s">
        <v>410</v>
      </c>
      <c r="C7906" s="6" t="n">
        <v>8</v>
      </c>
      <c r="D7906" s="6" t="n">
        <v>47</v>
      </c>
      <c r="E7906" s="6" t="n">
        <v>14948</v>
      </c>
      <c r="F7906" s="6" t="n">
        <v>65286883</v>
      </c>
      <c r="G7906" s="7" t="n">
        <v>0.0002289587021638</v>
      </c>
      <c r="H7906" s="4" t="n">
        <v>0.0228958702163802</v>
      </c>
    </row>
    <row r="7907" customFormat="false" ht="15" hidden="false" customHeight="false" outlineLevel="0" collapsed="false">
      <c r="A7907" s="2" t="s">
        <v>84</v>
      </c>
      <c r="B7907" s="2" t="s">
        <v>410</v>
      </c>
      <c r="C7907" s="6" t="n">
        <v>9</v>
      </c>
      <c r="D7907" s="6" t="n">
        <v>43</v>
      </c>
      <c r="E7907" s="6" t="n">
        <v>9994</v>
      </c>
      <c r="F7907" s="6" t="n">
        <v>65286883</v>
      </c>
      <c r="G7907" s="7" t="n">
        <v>0.0001530782224662</v>
      </c>
      <c r="H7907" s="4" t="n">
        <v>0.0153078222466218</v>
      </c>
    </row>
    <row r="7908" customFormat="false" ht="15" hidden="false" customHeight="false" outlineLevel="0" collapsed="false">
      <c r="A7908" s="2" t="s">
        <v>84</v>
      </c>
      <c r="B7908" s="2" t="s">
        <v>410</v>
      </c>
      <c r="C7908" s="6" t="n">
        <v>10</v>
      </c>
      <c r="D7908" s="6" t="n">
        <v>36</v>
      </c>
      <c r="E7908" s="6" t="n">
        <v>8170</v>
      </c>
      <c r="F7908" s="6" t="n">
        <v>65286883</v>
      </c>
      <c r="G7908" s="7" t="n">
        <v>0.0001251399917499</v>
      </c>
      <c r="H7908" s="4" t="n">
        <v>0.012513999174995</v>
      </c>
    </row>
    <row r="7909" customFormat="false" ht="15" hidden="false" customHeight="false" outlineLevel="0" collapsed="false">
      <c r="A7909" s="2" t="s">
        <v>84</v>
      </c>
      <c r="B7909" s="2" t="s">
        <v>410</v>
      </c>
      <c r="C7909" s="6" t="n">
        <v>11</v>
      </c>
      <c r="D7909" s="6" t="n">
        <v>32</v>
      </c>
      <c r="E7909" s="6" t="n">
        <v>9495</v>
      </c>
      <c r="F7909" s="6" t="n">
        <v>65286883</v>
      </c>
      <c r="G7909" s="7" t="n">
        <v>0.0001454350332516</v>
      </c>
      <c r="H7909" s="4" t="n">
        <v>0.0145435033251625</v>
      </c>
    </row>
    <row r="7910" customFormat="false" ht="15" hidden="false" customHeight="false" outlineLevel="0" collapsed="false">
      <c r="A7910" s="2" t="s">
        <v>84</v>
      </c>
      <c r="B7910" s="2" t="s">
        <v>410</v>
      </c>
      <c r="C7910" s="6" t="n">
        <v>12</v>
      </c>
      <c r="D7910" s="6" t="n">
        <v>32</v>
      </c>
      <c r="E7910" s="6" t="n">
        <v>6929</v>
      </c>
      <c r="F7910" s="6" t="n">
        <v>65286883</v>
      </c>
      <c r="G7910" s="7" t="n">
        <v>0.0001061315792944</v>
      </c>
      <c r="H7910" s="4" t="n">
        <v>0.0106131579294419</v>
      </c>
    </row>
    <row r="7911" customFormat="false" ht="15" hidden="false" customHeight="false" outlineLevel="0" collapsed="false">
      <c r="A7911" s="2" t="s">
        <v>84</v>
      </c>
      <c r="B7911" s="2" t="s">
        <v>410</v>
      </c>
      <c r="C7911" s="6" t="n">
        <v>13</v>
      </c>
      <c r="D7911" s="6" t="n">
        <v>23</v>
      </c>
      <c r="E7911" s="6" t="n">
        <v>5123</v>
      </c>
      <c r="F7911" s="6" t="n">
        <v>65286883</v>
      </c>
      <c r="G7911" s="7" t="n">
        <v>7.84690548023253E-005</v>
      </c>
      <c r="H7911" s="4" t="n">
        <v>0.0078469054802325</v>
      </c>
    </row>
    <row r="7912" customFormat="false" ht="15" hidden="false" customHeight="false" outlineLevel="0" collapsed="false">
      <c r="A7912" s="2" t="s">
        <v>84</v>
      </c>
      <c r="B7912" s="2" t="s">
        <v>410</v>
      </c>
      <c r="C7912" s="6" t="n">
        <v>14</v>
      </c>
      <c r="D7912" s="6" t="n">
        <v>11</v>
      </c>
      <c r="E7912" s="6" t="n">
        <v>1937</v>
      </c>
      <c r="F7912" s="6" t="n">
        <v>65286883</v>
      </c>
      <c r="G7912" s="7" t="n">
        <v>2.96690531235807E-005</v>
      </c>
      <c r="H7912" s="4" t="n">
        <v>0.002966905312358</v>
      </c>
    </row>
    <row r="7913" customFormat="false" ht="15" hidden="false" customHeight="false" outlineLevel="0" collapsed="false">
      <c r="A7913" s="2" t="s">
        <v>84</v>
      </c>
      <c r="B7913" s="2" t="s">
        <v>410</v>
      </c>
      <c r="C7913" s="6" t="n">
        <v>15</v>
      </c>
      <c r="D7913" s="6" t="n">
        <v>26</v>
      </c>
      <c r="E7913" s="6" t="n">
        <v>4531</v>
      </c>
      <c r="F7913" s="6" t="n">
        <v>65286883</v>
      </c>
      <c r="G7913" s="7" t="n">
        <v>6.94013834295015E-005</v>
      </c>
      <c r="H7913" s="4" t="n">
        <v>0.0069401383429501</v>
      </c>
    </row>
    <row r="7914" customFormat="false" ht="15" hidden="false" customHeight="false" outlineLevel="0" collapsed="false">
      <c r="A7914" s="2" t="s">
        <v>84</v>
      </c>
      <c r="B7914" s="2" t="s">
        <v>410</v>
      </c>
      <c r="C7914" s="6" t="n">
        <v>16</v>
      </c>
      <c r="D7914" s="6" t="n">
        <v>17</v>
      </c>
      <c r="E7914" s="6" t="n">
        <v>3947</v>
      </c>
      <c r="F7914" s="6" t="n">
        <v>65286883</v>
      </c>
      <c r="G7914" s="7" t="n">
        <v>6.04562481563104E-005</v>
      </c>
      <c r="H7914" s="4" t="n">
        <v>0.006045624815631</v>
      </c>
    </row>
    <row r="7915" customFormat="false" ht="15" hidden="false" customHeight="false" outlineLevel="0" collapsed="false">
      <c r="A7915" s="2" t="s">
        <v>84</v>
      </c>
      <c r="B7915" s="2" t="s">
        <v>410</v>
      </c>
      <c r="C7915" s="6" t="n">
        <v>17</v>
      </c>
      <c r="D7915" s="6" t="n">
        <v>15</v>
      </c>
      <c r="E7915" s="6" t="n">
        <v>2962</v>
      </c>
      <c r="F7915" s="6" t="n">
        <v>65286883</v>
      </c>
      <c r="G7915" s="7" t="n">
        <v>4.53689908890274E-005</v>
      </c>
      <c r="H7915" s="4" t="n">
        <v>0.0045368990889027</v>
      </c>
    </row>
    <row r="7916" customFormat="false" ht="15" hidden="false" customHeight="false" outlineLevel="0" collapsed="false">
      <c r="A7916" s="2" t="s">
        <v>84</v>
      </c>
      <c r="B7916" s="2" t="s">
        <v>410</v>
      </c>
      <c r="C7916" s="6" t="n">
        <v>18</v>
      </c>
      <c r="D7916" s="6" t="n">
        <v>7</v>
      </c>
      <c r="E7916" s="6" t="n">
        <v>1280</v>
      </c>
      <c r="F7916" s="6" t="n">
        <v>65286883</v>
      </c>
      <c r="G7916" s="7" t="n">
        <v>1.96057759412408E-005</v>
      </c>
      <c r="H7916" s="4" t="n">
        <v>0.001960577594124</v>
      </c>
    </row>
    <row r="7917" customFormat="false" ht="15" hidden="false" customHeight="false" outlineLevel="0" collapsed="false">
      <c r="A7917" s="2" t="s">
        <v>84</v>
      </c>
      <c r="B7917" s="2" t="s">
        <v>410</v>
      </c>
      <c r="C7917" s="6" t="n">
        <v>19</v>
      </c>
      <c r="D7917" s="6" t="n">
        <v>14</v>
      </c>
      <c r="E7917" s="6" t="n">
        <v>2563</v>
      </c>
      <c r="F7917" s="6" t="n">
        <v>65286883</v>
      </c>
      <c r="G7917" s="7" t="n">
        <v>3.92575029198438E-005</v>
      </c>
      <c r="H7917" s="4" t="n">
        <v>0.0039257502919843</v>
      </c>
    </row>
    <row r="7918" customFormat="false" ht="15" hidden="false" customHeight="false" outlineLevel="0" collapsed="false">
      <c r="A7918" s="2" t="s">
        <v>84</v>
      </c>
      <c r="B7918" s="2" t="s">
        <v>410</v>
      </c>
      <c r="C7918" s="6" t="n">
        <v>20</v>
      </c>
      <c r="D7918" s="6" t="n">
        <v>14</v>
      </c>
      <c r="E7918" s="6" t="n">
        <v>1998</v>
      </c>
      <c r="F7918" s="6" t="n">
        <v>65286883</v>
      </c>
      <c r="G7918" s="7" t="n">
        <v>3.06033908832805E-005</v>
      </c>
      <c r="H7918" s="4" t="n">
        <v>0.003060339088328</v>
      </c>
    </row>
    <row r="7919" customFormat="false" ht="15" hidden="false" customHeight="false" outlineLevel="0" collapsed="false">
      <c r="A7919" s="2" t="s">
        <v>84</v>
      </c>
      <c r="B7919" s="2" t="s">
        <v>410</v>
      </c>
      <c r="C7919" s="6" t="n">
        <v>21</v>
      </c>
      <c r="D7919" s="6" t="n">
        <v>16</v>
      </c>
      <c r="E7919" s="6" t="n">
        <v>2900</v>
      </c>
      <c r="F7919" s="6" t="n">
        <v>65286883</v>
      </c>
      <c r="G7919" s="7" t="n">
        <v>4.44193361168736E-005</v>
      </c>
      <c r="H7919" s="4" t="n">
        <v>0.0044419336116873</v>
      </c>
    </row>
    <row r="7920" customFormat="false" ht="15" hidden="false" customHeight="false" outlineLevel="0" collapsed="false">
      <c r="A7920" s="2" t="s">
        <v>84</v>
      </c>
      <c r="B7920" s="2" t="s">
        <v>410</v>
      </c>
      <c r="C7920" s="6" t="n">
        <v>22</v>
      </c>
      <c r="D7920" s="6" t="n">
        <v>14</v>
      </c>
      <c r="E7920" s="6" t="n">
        <v>2532</v>
      </c>
      <c r="F7920" s="6" t="n">
        <v>65286883</v>
      </c>
      <c r="G7920" s="7" t="n">
        <v>3.87826755337669E-005</v>
      </c>
      <c r="H7920" s="4" t="n">
        <v>0.0038782675533766</v>
      </c>
    </row>
    <row r="7921" customFormat="false" ht="15" hidden="false" customHeight="false" outlineLevel="0" collapsed="false">
      <c r="A7921" s="2" t="s">
        <v>84</v>
      </c>
      <c r="B7921" s="2" t="s">
        <v>410</v>
      </c>
      <c r="C7921" s="6" t="n">
        <v>23</v>
      </c>
      <c r="D7921" s="6" t="n">
        <v>14</v>
      </c>
      <c r="E7921" s="6" t="n">
        <v>2523</v>
      </c>
      <c r="F7921" s="6" t="n">
        <v>65286883</v>
      </c>
      <c r="G7921" s="7" t="n">
        <v>3.864482242168E-005</v>
      </c>
      <c r="H7921" s="4" t="n">
        <v>0.003864482242168</v>
      </c>
    </row>
    <row r="7922" customFormat="false" ht="15" hidden="false" customHeight="false" outlineLevel="0" collapsed="false">
      <c r="A7922" s="2" t="s">
        <v>84</v>
      </c>
      <c r="B7922" s="2" t="s">
        <v>410</v>
      </c>
      <c r="C7922" s="6" t="n">
        <v>24</v>
      </c>
      <c r="D7922" s="6" t="n">
        <v>8</v>
      </c>
      <c r="E7922" s="6" t="n">
        <v>962</v>
      </c>
      <c r="F7922" s="6" t="n">
        <v>65286883</v>
      </c>
      <c r="G7922" s="7" t="n">
        <v>1.47349659808388E-005</v>
      </c>
      <c r="H7922" s="4" t="n">
        <v>0.0014734965980838</v>
      </c>
    </row>
    <row r="7923" customFormat="false" ht="15" hidden="false" customHeight="false" outlineLevel="0" collapsed="false">
      <c r="A7923" s="2" t="s">
        <v>84</v>
      </c>
      <c r="B7923" s="2" t="s">
        <v>410</v>
      </c>
      <c r="C7923" s="6" t="n">
        <v>25</v>
      </c>
      <c r="D7923" s="6" t="n">
        <v>12</v>
      </c>
      <c r="E7923" s="6" t="n">
        <v>1872</v>
      </c>
      <c r="F7923" s="6" t="n">
        <v>65286883</v>
      </c>
      <c r="G7923" s="7" t="n">
        <v>2.86734473140646E-005</v>
      </c>
      <c r="H7923" s="4" t="n">
        <v>0.0028673447314064</v>
      </c>
    </row>
    <row r="7924" customFormat="false" ht="15" hidden="false" customHeight="false" outlineLevel="0" collapsed="false">
      <c r="A7924" s="2" t="s">
        <v>84</v>
      </c>
      <c r="B7924" s="2" t="s">
        <v>410</v>
      </c>
      <c r="C7924" s="6" t="n">
        <v>26</v>
      </c>
      <c r="D7924" s="6" t="n">
        <v>10</v>
      </c>
      <c r="E7924" s="6" t="n">
        <v>1484</v>
      </c>
      <c r="F7924" s="6" t="n">
        <v>65286883</v>
      </c>
      <c r="G7924" s="7" t="n">
        <v>2.2730446481876E-005</v>
      </c>
      <c r="H7924" s="4" t="n">
        <v>0.0022730446481876</v>
      </c>
    </row>
    <row r="7925" customFormat="false" ht="15" hidden="false" customHeight="false" outlineLevel="0" collapsed="false">
      <c r="A7925" s="2" t="s">
        <v>84</v>
      </c>
      <c r="B7925" s="2" t="s">
        <v>410</v>
      </c>
      <c r="C7925" s="6" t="n">
        <v>27</v>
      </c>
      <c r="D7925" s="6" t="n">
        <v>4</v>
      </c>
      <c r="E7925" s="6" t="n">
        <v>726</v>
      </c>
      <c r="F7925" s="6" t="n">
        <v>65286883</v>
      </c>
      <c r="G7925" s="7" t="n">
        <v>1.11201510416725E-005</v>
      </c>
      <c r="H7925" s="4" t="n">
        <v>0.0011120151041672</v>
      </c>
    </row>
    <row r="7926" customFormat="false" ht="15" hidden="false" customHeight="false" outlineLevel="0" collapsed="false">
      <c r="A7926" s="2" t="s">
        <v>84</v>
      </c>
      <c r="B7926" s="2" t="s">
        <v>410</v>
      </c>
      <c r="C7926" s="6" t="n">
        <v>28</v>
      </c>
      <c r="D7926" s="6" t="n">
        <v>7</v>
      </c>
      <c r="E7926" s="6" t="n">
        <v>976</v>
      </c>
      <c r="F7926" s="6" t="n">
        <v>65286883</v>
      </c>
      <c r="G7926" s="7" t="n">
        <v>1.49494041551961E-005</v>
      </c>
      <c r="H7926" s="4" t="n">
        <v>0.0014949404155196</v>
      </c>
    </row>
    <row r="7927" customFormat="false" ht="15" hidden="false" customHeight="false" outlineLevel="0" collapsed="false">
      <c r="A7927" s="2" t="s">
        <v>84</v>
      </c>
      <c r="B7927" s="2" t="s">
        <v>410</v>
      </c>
      <c r="C7927" s="6" t="n">
        <v>29</v>
      </c>
      <c r="D7927" s="6" t="n">
        <v>2</v>
      </c>
      <c r="E7927" s="6" t="n">
        <v>320</v>
      </c>
      <c r="F7927" s="6" t="n">
        <v>65286883</v>
      </c>
      <c r="G7927" s="7" t="n">
        <v>4.90144398531019E-006</v>
      </c>
      <c r="H7927" s="4" t="n">
        <v>0.000490144398531</v>
      </c>
    </row>
    <row r="7928" customFormat="false" ht="15" hidden="false" customHeight="false" outlineLevel="0" collapsed="false">
      <c r="A7928" s="2" t="s">
        <v>84</v>
      </c>
      <c r="B7928" s="2" t="s">
        <v>410</v>
      </c>
      <c r="C7928" s="6" t="n">
        <v>30</v>
      </c>
      <c r="D7928" s="6" t="n">
        <v>3</v>
      </c>
      <c r="E7928" s="6" t="n">
        <v>825</v>
      </c>
      <c r="F7928" s="6" t="n">
        <v>65286883</v>
      </c>
      <c r="G7928" s="7" t="n">
        <v>1.26365352746278E-005</v>
      </c>
      <c r="H7928" s="4" t="n">
        <v>0.0012636535274627</v>
      </c>
    </row>
    <row r="7929" customFormat="false" ht="15" hidden="false" customHeight="false" outlineLevel="0" collapsed="false">
      <c r="A7929" s="2" t="s">
        <v>84</v>
      </c>
      <c r="B7929" s="2" t="s">
        <v>410</v>
      </c>
      <c r="C7929" s="6" t="n">
        <v>31</v>
      </c>
      <c r="D7929" s="6" t="n">
        <v>2</v>
      </c>
      <c r="E7929" s="6" t="n">
        <v>202</v>
      </c>
      <c r="F7929" s="6" t="n">
        <v>65286883</v>
      </c>
      <c r="G7929" s="7" t="n">
        <v>3.09403651572706E-006</v>
      </c>
      <c r="H7929" s="4" t="n">
        <v>0.0003094036515727</v>
      </c>
    </row>
    <row r="7930" customFormat="false" ht="15" hidden="false" customHeight="false" outlineLevel="0" collapsed="false">
      <c r="A7930" s="2" t="s">
        <v>84</v>
      </c>
      <c r="B7930" s="2" t="s">
        <v>410</v>
      </c>
      <c r="C7930" s="6" t="n">
        <v>32</v>
      </c>
      <c r="D7930" s="6" t="n">
        <v>3</v>
      </c>
      <c r="E7930" s="6" t="n">
        <v>452</v>
      </c>
      <c r="F7930" s="6" t="n">
        <v>65286883</v>
      </c>
      <c r="G7930" s="7" t="n">
        <v>6.92328962925064E-006</v>
      </c>
      <c r="H7930" s="4" t="n">
        <v>0.000692328962925</v>
      </c>
    </row>
    <row r="7931" customFormat="false" ht="15" hidden="false" customHeight="false" outlineLevel="0" collapsed="false">
      <c r="A7931" s="2" t="s">
        <v>84</v>
      </c>
      <c r="B7931" s="2" t="s">
        <v>410</v>
      </c>
      <c r="C7931" s="6" t="n">
        <v>34</v>
      </c>
      <c r="D7931" s="6" t="n">
        <v>1</v>
      </c>
      <c r="E7931" s="6" t="n">
        <v>266</v>
      </c>
      <c r="F7931" s="6" t="n">
        <v>65286883</v>
      </c>
      <c r="G7931" s="7" t="n">
        <v>4.0743253127891E-006</v>
      </c>
      <c r="H7931" s="4" t="n">
        <v>0.0004074325312789</v>
      </c>
    </row>
    <row r="7932" customFormat="false" ht="15" hidden="false" customHeight="false" outlineLevel="0" collapsed="false">
      <c r="A7932" s="2" t="s">
        <v>84</v>
      </c>
      <c r="B7932" s="2" t="s">
        <v>411</v>
      </c>
      <c r="C7932" s="6" t="n">
        <v>0</v>
      </c>
      <c r="D7932" s="6" t="n">
        <v>122</v>
      </c>
      <c r="E7932" s="6" t="n">
        <v>12119</v>
      </c>
      <c r="F7932" s="6" t="n">
        <v>65286883</v>
      </c>
      <c r="G7932" s="7" t="n">
        <v>0.0001856268739311</v>
      </c>
      <c r="H7932" s="4" t="n">
        <v>0.0185626873931169</v>
      </c>
    </row>
    <row r="7933" customFormat="false" ht="15" hidden="false" customHeight="false" outlineLevel="0" collapsed="false">
      <c r="A7933" s="2" t="s">
        <v>84</v>
      </c>
      <c r="B7933" s="2" t="s">
        <v>411</v>
      </c>
      <c r="C7933" s="6" t="n">
        <v>1</v>
      </c>
      <c r="D7933" s="6" t="n">
        <v>155</v>
      </c>
      <c r="E7933" s="6" t="n">
        <v>29744</v>
      </c>
      <c r="F7933" s="6" t="n">
        <v>65286883</v>
      </c>
      <c r="G7933" s="7" t="n">
        <v>0.0004555892184345</v>
      </c>
      <c r="H7933" s="4" t="n">
        <v>0.0455589218434582</v>
      </c>
    </row>
    <row r="7934" customFormat="false" ht="15" hidden="false" customHeight="false" outlineLevel="0" collapsed="false">
      <c r="A7934" s="2" t="s">
        <v>84</v>
      </c>
      <c r="B7934" s="2" t="s">
        <v>411</v>
      </c>
      <c r="C7934" s="6" t="n">
        <v>2</v>
      </c>
      <c r="D7934" s="6" t="n">
        <v>325</v>
      </c>
      <c r="E7934" s="6" t="n">
        <v>60119</v>
      </c>
      <c r="F7934" s="6" t="n">
        <v>65286883</v>
      </c>
      <c r="G7934" s="7" t="n">
        <v>0.0009208434717276</v>
      </c>
      <c r="H7934" s="4" t="n">
        <v>0.0920843471727697</v>
      </c>
    </row>
    <row r="7935" customFormat="false" ht="15" hidden="false" customHeight="false" outlineLevel="0" collapsed="false">
      <c r="A7935" s="2" t="s">
        <v>84</v>
      </c>
      <c r="B7935" s="2" t="s">
        <v>411</v>
      </c>
      <c r="C7935" s="6" t="n">
        <v>3</v>
      </c>
      <c r="D7935" s="6" t="n">
        <v>423</v>
      </c>
      <c r="E7935" s="6" t="n">
        <v>82980</v>
      </c>
      <c r="F7935" s="6" t="n">
        <v>65286883</v>
      </c>
      <c r="G7935" s="7" t="n">
        <v>0.0012710056934407</v>
      </c>
      <c r="H7935" s="4" t="n">
        <v>0.127100569344075</v>
      </c>
    </row>
    <row r="7936" customFormat="false" ht="15" hidden="false" customHeight="false" outlineLevel="0" collapsed="false">
      <c r="A7936" s="2" t="s">
        <v>84</v>
      </c>
      <c r="B7936" s="2" t="s">
        <v>411</v>
      </c>
      <c r="C7936" s="6" t="n">
        <v>4</v>
      </c>
      <c r="D7936" s="6" t="n">
        <v>569</v>
      </c>
      <c r="E7936" s="6" t="n">
        <v>130937</v>
      </c>
      <c r="F7936" s="6" t="n">
        <v>65286883</v>
      </c>
      <c r="G7936" s="7" t="n">
        <v>0.0020055636597017</v>
      </c>
      <c r="H7936" s="4" t="n">
        <v>0.200556365970175</v>
      </c>
    </row>
    <row r="7937" customFormat="false" ht="15" hidden="false" customHeight="false" outlineLevel="0" collapsed="false">
      <c r="A7937" s="2" t="s">
        <v>84</v>
      </c>
      <c r="B7937" s="2" t="s">
        <v>411</v>
      </c>
      <c r="C7937" s="6" t="n">
        <v>5</v>
      </c>
      <c r="D7937" s="6" t="n">
        <v>721</v>
      </c>
      <c r="E7937" s="6" t="n">
        <v>168503</v>
      </c>
      <c r="F7937" s="6" t="n">
        <v>65286883</v>
      </c>
      <c r="G7937" s="7" t="n">
        <v>0.0025809625495522</v>
      </c>
      <c r="H7937" s="4" t="n">
        <v>0.258096254955226</v>
      </c>
    </row>
    <row r="7938" customFormat="false" ht="15" hidden="false" customHeight="false" outlineLevel="0" collapsed="false">
      <c r="A7938" s="2" t="s">
        <v>84</v>
      </c>
      <c r="B7938" s="2" t="s">
        <v>411</v>
      </c>
      <c r="C7938" s="6" t="n">
        <v>6</v>
      </c>
      <c r="D7938" s="6" t="n">
        <v>954</v>
      </c>
      <c r="E7938" s="6" t="n">
        <v>239407</v>
      </c>
      <c r="F7938" s="6" t="n">
        <v>65286883</v>
      </c>
      <c r="G7938" s="7" t="n">
        <v>0.0036670000005973</v>
      </c>
      <c r="H7938" s="4" t="n">
        <v>0.366700000059736</v>
      </c>
    </row>
    <row r="7939" customFormat="false" ht="15" hidden="false" customHeight="false" outlineLevel="0" collapsed="false">
      <c r="A7939" s="2" t="s">
        <v>84</v>
      </c>
      <c r="B7939" s="2" t="s">
        <v>411</v>
      </c>
      <c r="C7939" s="6" t="n">
        <v>7</v>
      </c>
      <c r="D7939" s="6" t="n">
        <v>1075</v>
      </c>
      <c r="E7939" s="6" t="n">
        <v>258008</v>
      </c>
      <c r="F7939" s="6" t="n">
        <v>65286883</v>
      </c>
      <c r="G7939" s="7" t="n">
        <v>0.0039519117492559</v>
      </c>
      <c r="H7939" s="4" t="n">
        <v>0.395191174925597</v>
      </c>
    </row>
    <row r="7940" customFormat="false" ht="15" hidden="false" customHeight="false" outlineLevel="0" collapsed="false">
      <c r="A7940" s="2" t="s">
        <v>84</v>
      </c>
      <c r="B7940" s="2" t="s">
        <v>411</v>
      </c>
      <c r="C7940" s="6" t="n">
        <v>8</v>
      </c>
      <c r="D7940" s="6" t="n">
        <v>1221</v>
      </c>
      <c r="E7940" s="6" t="n">
        <v>293111</v>
      </c>
      <c r="F7940" s="6" t="n">
        <v>65286883</v>
      </c>
      <c r="G7940" s="7" t="n">
        <v>0.004489584837432</v>
      </c>
      <c r="H7940" s="4" t="n">
        <v>0.448958483743205</v>
      </c>
    </row>
    <row r="7941" customFormat="false" ht="15" hidden="false" customHeight="false" outlineLevel="0" collapsed="false">
      <c r="A7941" s="2" t="s">
        <v>84</v>
      </c>
      <c r="B7941" s="2" t="s">
        <v>411</v>
      </c>
      <c r="C7941" s="6" t="n">
        <v>9</v>
      </c>
      <c r="D7941" s="6" t="n">
        <v>1297</v>
      </c>
      <c r="E7941" s="6" t="n">
        <v>308457</v>
      </c>
      <c r="F7941" s="6" t="n">
        <v>65286883</v>
      </c>
      <c r="G7941" s="7" t="n">
        <v>0.0047246397105525</v>
      </c>
      <c r="H7941" s="4" t="n">
        <v>0.472463971055258</v>
      </c>
    </row>
    <row r="7942" customFormat="false" ht="15" hidden="false" customHeight="false" outlineLevel="0" collapsed="false">
      <c r="A7942" s="2" t="s">
        <v>84</v>
      </c>
      <c r="B7942" s="2" t="s">
        <v>411</v>
      </c>
      <c r="C7942" s="6" t="n">
        <v>10</v>
      </c>
      <c r="D7942" s="6" t="n">
        <v>1587</v>
      </c>
      <c r="E7942" s="6" t="n">
        <v>396411</v>
      </c>
      <c r="F7942" s="6" t="n">
        <v>65286883</v>
      </c>
      <c r="G7942" s="7" t="n">
        <v>0.0060718322239399</v>
      </c>
      <c r="H7942" s="4" t="n">
        <v>0.607183222393999</v>
      </c>
    </row>
    <row r="7943" customFormat="false" ht="15" hidden="false" customHeight="false" outlineLevel="0" collapsed="false">
      <c r="A7943" s="2" t="s">
        <v>84</v>
      </c>
      <c r="B7943" s="2" t="s">
        <v>411</v>
      </c>
      <c r="C7943" s="6" t="n">
        <v>11</v>
      </c>
      <c r="D7943" s="6" t="n">
        <v>1727</v>
      </c>
      <c r="E7943" s="6" t="n">
        <v>428414</v>
      </c>
      <c r="F7943" s="6" t="n">
        <v>65286883</v>
      </c>
      <c r="G7943" s="7" t="n">
        <v>0.0065620225735083</v>
      </c>
      <c r="H7943" s="4" t="n">
        <v>0.656202257350837</v>
      </c>
    </row>
    <row r="7944" customFormat="false" ht="15" hidden="false" customHeight="false" outlineLevel="0" collapsed="false">
      <c r="A7944" s="2" t="s">
        <v>84</v>
      </c>
      <c r="B7944" s="2" t="s">
        <v>411</v>
      </c>
      <c r="C7944" s="6" t="n">
        <v>12</v>
      </c>
      <c r="D7944" s="6" t="n">
        <v>2039</v>
      </c>
      <c r="E7944" s="6" t="n">
        <v>510808</v>
      </c>
      <c r="F7944" s="6" t="n">
        <v>65286883</v>
      </c>
      <c r="G7944" s="7" t="n">
        <v>0.007824052497651</v>
      </c>
      <c r="H7944" s="4" t="n">
        <v>0.782405249765102</v>
      </c>
    </row>
    <row r="7945" customFormat="false" ht="15" hidden="false" customHeight="false" outlineLevel="0" collapsed="false">
      <c r="A7945" s="2" t="s">
        <v>84</v>
      </c>
      <c r="B7945" s="2" t="s">
        <v>411</v>
      </c>
      <c r="C7945" s="6" t="n">
        <v>13</v>
      </c>
      <c r="D7945" s="6" t="n">
        <v>2376</v>
      </c>
      <c r="E7945" s="6" t="n">
        <v>617380</v>
      </c>
      <c r="F7945" s="6" t="n">
        <v>65286883</v>
      </c>
      <c r="G7945" s="7" t="n">
        <v>0.0094564171489087</v>
      </c>
      <c r="H7945" s="4" t="n">
        <v>0.945641714890877</v>
      </c>
    </row>
    <row r="7946" customFormat="false" ht="15" hidden="false" customHeight="false" outlineLevel="0" collapsed="false">
      <c r="A7946" s="2" t="s">
        <v>84</v>
      </c>
      <c r="B7946" s="2" t="s">
        <v>411</v>
      </c>
      <c r="C7946" s="6" t="n">
        <v>14</v>
      </c>
      <c r="D7946" s="6" t="n">
        <v>2651</v>
      </c>
      <c r="E7946" s="6" t="n">
        <v>652014</v>
      </c>
      <c r="F7946" s="6" t="n">
        <v>65286883</v>
      </c>
      <c r="G7946" s="7" t="n">
        <v>0.0099869065582438</v>
      </c>
      <c r="H7946" s="4" t="n">
        <v>0.998690655824387</v>
      </c>
    </row>
    <row r="7947" customFormat="false" ht="15" hidden="false" customHeight="false" outlineLevel="0" collapsed="false">
      <c r="A7947" s="2" t="s">
        <v>84</v>
      </c>
      <c r="B7947" s="2" t="s">
        <v>411</v>
      </c>
      <c r="C7947" s="6" t="n">
        <v>15</v>
      </c>
      <c r="D7947" s="6" t="n">
        <v>3055</v>
      </c>
      <c r="E7947" s="6" t="n">
        <v>758047</v>
      </c>
      <c r="F7947" s="6" t="n">
        <v>65286883</v>
      </c>
      <c r="G7947" s="7" t="n">
        <v>0.0116110153397888</v>
      </c>
      <c r="H7947" s="4" t="n">
        <v>1.16110153397889</v>
      </c>
    </row>
    <row r="7948" customFormat="false" ht="15" hidden="false" customHeight="false" outlineLevel="0" collapsed="false">
      <c r="A7948" s="2" t="s">
        <v>84</v>
      </c>
      <c r="B7948" s="2" t="s">
        <v>411</v>
      </c>
      <c r="C7948" s="6" t="n">
        <v>16</v>
      </c>
      <c r="D7948" s="6" t="n">
        <v>3269</v>
      </c>
      <c r="E7948" s="6" t="n">
        <v>809472</v>
      </c>
      <c r="F7948" s="6" t="n">
        <v>65286883</v>
      </c>
      <c r="G7948" s="7" t="n">
        <v>0.0123986927052406</v>
      </c>
      <c r="H7948" s="4" t="n">
        <v>1.23986927052407</v>
      </c>
    </row>
    <row r="7949" customFormat="false" ht="15" hidden="false" customHeight="false" outlineLevel="0" collapsed="false">
      <c r="A7949" s="2" t="s">
        <v>84</v>
      </c>
      <c r="B7949" s="2" t="s">
        <v>411</v>
      </c>
      <c r="C7949" s="6" t="n">
        <v>17</v>
      </c>
      <c r="D7949" s="6" t="n">
        <v>3723</v>
      </c>
      <c r="E7949" s="6" t="n">
        <v>950104</v>
      </c>
      <c r="F7949" s="6" t="n">
        <v>65286883</v>
      </c>
      <c r="G7949" s="7" t="n">
        <v>0.0145527548006848</v>
      </c>
      <c r="H7949" s="4" t="n">
        <v>1.45527548006849</v>
      </c>
    </row>
    <row r="7950" customFormat="false" ht="15" hidden="false" customHeight="false" outlineLevel="0" collapsed="false">
      <c r="A7950" s="2" t="s">
        <v>84</v>
      </c>
      <c r="B7950" s="2" t="s">
        <v>411</v>
      </c>
      <c r="C7950" s="6" t="n">
        <v>18</v>
      </c>
      <c r="D7950" s="6" t="n">
        <v>3998</v>
      </c>
      <c r="E7950" s="6" t="n">
        <v>1025031</v>
      </c>
      <c r="F7950" s="6" t="n">
        <v>65286883</v>
      </c>
      <c r="G7950" s="7" t="n">
        <v>0.0157004125928327</v>
      </c>
      <c r="H7950" s="4" t="n">
        <v>1.57004125928328</v>
      </c>
    </row>
    <row r="7951" customFormat="false" ht="15" hidden="false" customHeight="false" outlineLevel="0" collapsed="false">
      <c r="A7951" s="2" t="s">
        <v>84</v>
      </c>
      <c r="B7951" s="2" t="s">
        <v>411</v>
      </c>
      <c r="C7951" s="6" t="n">
        <v>19</v>
      </c>
      <c r="D7951" s="6" t="n">
        <v>4090</v>
      </c>
      <c r="E7951" s="6" t="n">
        <v>1054134</v>
      </c>
      <c r="F7951" s="6" t="n">
        <v>65286883</v>
      </c>
      <c r="G7951" s="7" t="n">
        <v>0.0161461836062842</v>
      </c>
      <c r="H7951" s="4" t="n">
        <v>1.61461836062843</v>
      </c>
    </row>
    <row r="7952" customFormat="false" ht="15" hidden="false" customHeight="false" outlineLevel="0" collapsed="false">
      <c r="A7952" s="2" t="s">
        <v>84</v>
      </c>
      <c r="B7952" s="2" t="s">
        <v>411</v>
      </c>
      <c r="C7952" s="6" t="n">
        <v>20</v>
      </c>
      <c r="D7952" s="6" t="n">
        <v>4656</v>
      </c>
      <c r="E7952" s="6" t="n">
        <v>1177905</v>
      </c>
      <c r="F7952" s="6" t="n">
        <v>65286883</v>
      </c>
      <c r="G7952" s="7" t="n">
        <v>0.0180419855547399</v>
      </c>
      <c r="H7952" s="4" t="n">
        <v>1.804198555474</v>
      </c>
    </row>
    <row r="7953" customFormat="false" ht="15" hidden="false" customHeight="false" outlineLevel="0" collapsed="false">
      <c r="A7953" s="2" t="s">
        <v>84</v>
      </c>
      <c r="B7953" s="2" t="s">
        <v>411</v>
      </c>
      <c r="C7953" s="6" t="n">
        <v>21</v>
      </c>
      <c r="D7953" s="6" t="n">
        <v>4314</v>
      </c>
      <c r="E7953" s="6" t="n">
        <v>1097523</v>
      </c>
      <c r="F7953" s="6" t="n">
        <v>65286883</v>
      </c>
      <c r="G7953" s="7" t="n">
        <v>0.0168107734596549</v>
      </c>
      <c r="H7953" s="4" t="n">
        <v>1.6810773459655</v>
      </c>
    </row>
    <row r="7954" customFormat="false" ht="15" hidden="false" customHeight="false" outlineLevel="0" collapsed="false">
      <c r="A7954" s="2" t="s">
        <v>84</v>
      </c>
      <c r="B7954" s="2" t="s">
        <v>411</v>
      </c>
      <c r="C7954" s="6" t="n">
        <v>22</v>
      </c>
      <c r="D7954" s="6" t="n">
        <v>4490</v>
      </c>
      <c r="E7954" s="6" t="n">
        <v>1193974</v>
      </c>
      <c r="F7954" s="6" t="n">
        <v>65286883</v>
      </c>
      <c r="G7954" s="7" t="n">
        <v>0.0182881146278648</v>
      </c>
      <c r="H7954" s="4" t="n">
        <v>1.82881146278648</v>
      </c>
    </row>
    <row r="7955" customFormat="false" ht="15" hidden="false" customHeight="false" outlineLevel="0" collapsed="false">
      <c r="A7955" s="2" t="s">
        <v>84</v>
      </c>
      <c r="B7955" s="2" t="s">
        <v>411</v>
      </c>
      <c r="C7955" s="6" t="n">
        <v>23</v>
      </c>
      <c r="D7955" s="6" t="n">
        <v>4343</v>
      </c>
      <c r="E7955" s="6" t="n">
        <v>1145711</v>
      </c>
      <c r="F7955" s="6" t="n">
        <v>65286883</v>
      </c>
      <c r="G7955" s="7" t="n">
        <v>0.0175488696557928</v>
      </c>
      <c r="H7955" s="4" t="n">
        <v>1.75488696557929</v>
      </c>
    </row>
    <row r="7956" customFormat="false" ht="15" hidden="false" customHeight="false" outlineLevel="0" collapsed="false">
      <c r="A7956" s="2" t="s">
        <v>84</v>
      </c>
      <c r="B7956" s="2" t="s">
        <v>411</v>
      </c>
      <c r="C7956" s="6" t="n">
        <v>24</v>
      </c>
      <c r="D7956" s="6" t="n">
        <v>3909</v>
      </c>
      <c r="E7956" s="6" t="n">
        <v>1048168</v>
      </c>
      <c r="F7956" s="6" t="n">
        <v>65286883</v>
      </c>
      <c r="G7956" s="7" t="n">
        <v>0.0160548023099831</v>
      </c>
      <c r="H7956" s="4" t="n">
        <v>1.60548023099832</v>
      </c>
    </row>
    <row r="7957" customFormat="false" ht="15" hidden="false" customHeight="false" outlineLevel="0" collapsed="false">
      <c r="A7957" s="2" t="s">
        <v>84</v>
      </c>
      <c r="B7957" s="2" t="s">
        <v>411</v>
      </c>
      <c r="C7957" s="6" t="n">
        <v>25</v>
      </c>
      <c r="D7957" s="6" t="n">
        <v>3923</v>
      </c>
      <c r="E7957" s="6" t="n">
        <v>1066686</v>
      </c>
      <c r="F7957" s="6" t="n">
        <v>65286883</v>
      </c>
      <c r="G7957" s="7" t="n">
        <v>0.016338442746608</v>
      </c>
      <c r="H7957" s="4" t="n">
        <v>1.63384427466081</v>
      </c>
    </row>
    <row r="7958" customFormat="false" ht="15" hidden="false" customHeight="false" outlineLevel="0" collapsed="false">
      <c r="A7958" s="2" t="s">
        <v>84</v>
      </c>
      <c r="B7958" s="2" t="s">
        <v>411</v>
      </c>
      <c r="C7958" s="6" t="n">
        <v>26</v>
      </c>
      <c r="D7958" s="6" t="n">
        <v>3594</v>
      </c>
      <c r="E7958" s="6" t="n">
        <v>1016547</v>
      </c>
      <c r="F7958" s="6" t="n">
        <v>65286883</v>
      </c>
      <c r="G7958" s="7" t="n">
        <v>0.0155704630591722</v>
      </c>
      <c r="H7958" s="4" t="n">
        <v>1.55704630591722</v>
      </c>
    </row>
    <row r="7959" customFormat="false" ht="15" hidden="false" customHeight="false" outlineLevel="0" collapsed="false">
      <c r="A7959" s="2" t="s">
        <v>84</v>
      </c>
      <c r="B7959" s="2" t="s">
        <v>411</v>
      </c>
      <c r="C7959" s="6" t="n">
        <v>27</v>
      </c>
      <c r="D7959" s="6" t="n">
        <v>3007</v>
      </c>
      <c r="E7959" s="6" t="n">
        <v>839644</v>
      </c>
      <c r="F7959" s="6" t="n">
        <v>65286883</v>
      </c>
      <c r="G7959" s="7" t="n">
        <v>0.0128608376050055</v>
      </c>
      <c r="H7959" s="4" t="n">
        <v>1.28608376050056</v>
      </c>
    </row>
    <row r="7960" customFormat="false" ht="15" hidden="false" customHeight="false" outlineLevel="0" collapsed="false">
      <c r="A7960" s="2" t="s">
        <v>84</v>
      </c>
      <c r="B7960" s="2" t="s">
        <v>411</v>
      </c>
      <c r="C7960" s="6" t="n">
        <v>28</v>
      </c>
      <c r="D7960" s="6" t="n">
        <v>2648</v>
      </c>
      <c r="E7960" s="6" t="n">
        <v>758725</v>
      </c>
      <c r="F7960" s="6" t="n">
        <v>65286883</v>
      </c>
      <c r="G7960" s="7" t="n">
        <v>0.0116214002742327</v>
      </c>
      <c r="H7960" s="4" t="n">
        <v>1.16214002742327</v>
      </c>
    </row>
    <row r="7961" customFormat="false" ht="15" hidden="false" customHeight="false" outlineLevel="0" collapsed="false">
      <c r="A7961" s="2" t="s">
        <v>84</v>
      </c>
      <c r="B7961" s="2" t="s">
        <v>411</v>
      </c>
      <c r="C7961" s="6" t="n">
        <v>29</v>
      </c>
      <c r="D7961" s="6" t="n">
        <v>2076</v>
      </c>
      <c r="E7961" s="6" t="n">
        <v>607408</v>
      </c>
      <c r="F7961" s="6" t="n">
        <v>65286883</v>
      </c>
      <c r="G7961" s="7" t="n">
        <v>0.0093036759007165</v>
      </c>
      <c r="H7961" s="4" t="n">
        <v>0.930367590071654</v>
      </c>
    </row>
    <row r="7962" customFormat="false" ht="15" hidden="false" customHeight="false" outlineLevel="0" collapsed="false">
      <c r="A7962" s="2" t="s">
        <v>84</v>
      </c>
      <c r="B7962" s="2" t="s">
        <v>411</v>
      </c>
      <c r="C7962" s="6" t="n">
        <v>30</v>
      </c>
      <c r="D7962" s="6" t="n">
        <v>1627</v>
      </c>
      <c r="E7962" s="6" t="n">
        <v>482940</v>
      </c>
      <c r="F7962" s="6" t="n">
        <v>65286883</v>
      </c>
      <c r="G7962" s="7" t="n">
        <v>0.0073971979945803</v>
      </c>
      <c r="H7962" s="4" t="n">
        <v>0.739719799458032</v>
      </c>
    </row>
    <row r="7963" customFormat="false" ht="15" hidden="false" customHeight="false" outlineLevel="0" collapsed="false">
      <c r="A7963" s="2" t="s">
        <v>84</v>
      </c>
      <c r="B7963" s="2" t="s">
        <v>411</v>
      </c>
      <c r="C7963" s="6" t="n">
        <v>31</v>
      </c>
      <c r="D7963" s="6" t="n">
        <v>1157</v>
      </c>
      <c r="E7963" s="6" t="n">
        <v>329591</v>
      </c>
      <c r="F7963" s="6" t="n">
        <v>65286883</v>
      </c>
      <c r="G7963" s="7" t="n">
        <v>0.0050483494517574</v>
      </c>
      <c r="H7963" s="4" t="n">
        <v>0.504834945175741</v>
      </c>
    </row>
    <row r="7964" customFormat="false" ht="15" hidden="false" customHeight="false" outlineLevel="0" collapsed="false">
      <c r="A7964" s="2" t="s">
        <v>84</v>
      </c>
      <c r="B7964" s="2" t="s">
        <v>411</v>
      </c>
      <c r="C7964" s="6" t="n">
        <v>32</v>
      </c>
      <c r="D7964" s="6" t="n">
        <v>799</v>
      </c>
      <c r="E7964" s="6" t="n">
        <v>242989</v>
      </c>
      <c r="F7964" s="6" t="n">
        <v>65286883</v>
      </c>
      <c r="G7964" s="7" t="n">
        <v>0.0037218655392079</v>
      </c>
      <c r="H7964" s="4" t="n">
        <v>0.372186553920793</v>
      </c>
    </row>
    <row r="7965" customFormat="false" ht="15" hidden="false" customHeight="false" outlineLevel="0" collapsed="false">
      <c r="A7965" s="2" t="s">
        <v>84</v>
      </c>
      <c r="B7965" s="2" t="s">
        <v>411</v>
      </c>
      <c r="C7965" s="6" t="n">
        <v>33</v>
      </c>
      <c r="D7965" s="6" t="n">
        <v>483</v>
      </c>
      <c r="E7965" s="6" t="n">
        <v>152640</v>
      </c>
      <c r="F7965" s="6" t="n">
        <v>65286883</v>
      </c>
      <c r="G7965" s="7" t="n">
        <v>0.0023379887809929</v>
      </c>
      <c r="H7965" s="4" t="n">
        <v>0.233798878099296</v>
      </c>
    </row>
    <row r="7966" customFormat="false" ht="15" hidden="false" customHeight="false" outlineLevel="0" collapsed="false">
      <c r="A7966" s="2" t="s">
        <v>84</v>
      </c>
      <c r="B7966" s="2" t="s">
        <v>411</v>
      </c>
      <c r="C7966" s="6" t="n">
        <v>34</v>
      </c>
      <c r="D7966" s="6" t="n">
        <v>293</v>
      </c>
      <c r="E7966" s="6" t="n">
        <v>91226</v>
      </c>
      <c r="F7966" s="6" t="n">
        <v>65286883</v>
      </c>
      <c r="G7966" s="7" t="n">
        <v>0.0013973097781372</v>
      </c>
      <c r="H7966" s="4" t="n">
        <v>0.139730977813721</v>
      </c>
    </row>
    <row r="7967" customFormat="false" ht="15" hidden="false" customHeight="false" outlineLevel="0" collapsed="false">
      <c r="A7967" s="2" t="s">
        <v>84</v>
      </c>
      <c r="B7967" s="2" t="s">
        <v>411</v>
      </c>
      <c r="C7967" s="6" t="n">
        <v>35</v>
      </c>
      <c r="D7967" s="6" t="n">
        <v>173</v>
      </c>
      <c r="E7967" s="6" t="n">
        <v>51716</v>
      </c>
      <c r="F7967" s="6" t="n">
        <v>65286883</v>
      </c>
      <c r="G7967" s="7" t="n">
        <v>0.0007921346160759</v>
      </c>
      <c r="H7967" s="4" t="n">
        <v>0.0792134616075943</v>
      </c>
    </row>
    <row r="7968" customFormat="false" ht="15" hidden="false" customHeight="false" outlineLevel="0" collapsed="false">
      <c r="A7968" s="2" t="s">
        <v>84</v>
      </c>
      <c r="B7968" s="2" t="s">
        <v>411</v>
      </c>
      <c r="C7968" s="6" t="n">
        <v>36</v>
      </c>
      <c r="D7968" s="6" t="n">
        <v>81</v>
      </c>
      <c r="E7968" s="6" t="n">
        <v>25094</v>
      </c>
      <c r="F7968" s="6" t="n">
        <v>65286883</v>
      </c>
      <c r="G7968" s="7" t="n">
        <v>0.000384365110523</v>
      </c>
      <c r="H7968" s="4" t="n">
        <v>0.0384365110523043</v>
      </c>
    </row>
    <row r="7969" customFormat="false" ht="15" hidden="false" customHeight="false" outlineLevel="0" collapsed="false">
      <c r="A7969" s="2" t="s">
        <v>84</v>
      </c>
      <c r="B7969" s="2" t="s">
        <v>411</v>
      </c>
      <c r="C7969" s="6" t="n">
        <v>37</v>
      </c>
      <c r="D7969" s="6" t="n">
        <v>38</v>
      </c>
      <c r="E7969" s="6" t="n">
        <v>11509</v>
      </c>
      <c r="F7969" s="6" t="n">
        <v>65286883</v>
      </c>
      <c r="G7969" s="7" t="n">
        <v>0.0001762834963341</v>
      </c>
      <c r="H7969" s="4" t="n">
        <v>0.0176283496334171</v>
      </c>
    </row>
    <row r="7970" customFormat="false" ht="15" hidden="false" customHeight="false" outlineLevel="0" collapsed="false">
      <c r="A7970" s="2" t="s">
        <v>84</v>
      </c>
      <c r="B7970" s="2" t="s">
        <v>411</v>
      </c>
      <c r="C7970" s="6" t="n">
        <v>38</v>
      </c>
      <c r="D7970" s="6" t="n">
        <v>12</v>
      </c>
      <c r="E7970" s="6" t="n">
        <v>4160</v>
      </c>
      <c r="F7970" s="6" t="n">
        <v>65286883</v>
      </c>
      <c r="G7970" s="7" t="n">
        <v>6.37187718090324E-005</v>
      </c>
      <c r="H7970" s="4" t="n">
        <v>0.0063718771809032</v>
      </c>
    </row>
    <row r="7971" customFormat="false" ht="15" hidden="false" customHeight="false" outlineLevel="0" collapsed="false">
      <c r="A7971" s="2" t="s">
        <v>84</v>
      </c>
      <c r="B7971" s="2" t="s">
        <v>411</v>
      </c>
      <c r="C7971" s="6" t="n">
        <v>39</v>
      </c>
      <c r="D7971" s="6" t="n">
        <v>4</v>
      </c>
      <c r="E7971" s="6" t="n">
        <v>1354</v>
      </c>
      <c r="F7971" s="6" t="n">
        <v>65286883</v>
      </c>
      <c r="G7971" s="7" t="n">
        <v>2.07392348628437E-005</v>
      </c>
      <c r="H7971" s="4" t="n">
        <v>0.0020739234862843</v>
      </c>
    </row>
    <row r="7972" customFormat="false" ht="15" hidden="false" customHeight="false" outlineLevel="0" collapsed="false">
      <c r="A7972" s="2" t="s">
        <v>84</v>
      </c>
      <c r="B7972" s="2" t="s">
        <v>411</v>
      </c>
      <c r="C7972" s="6" t="n">
        <v>40</v>
      </c>
      <c r="D7972" s="6" t="n">
        <v>3</v>
      </c>
      <c r="E7972" s="6" t="n">
        <v>597</v>
      </c>
      <c r="F7972" s="6" t="n">
        <v>65286883</v>
      </c>
      <c r="G7972" s="7" t="n">
        <v>9.14425643509432E-006</v>
      </c>
      <c r="H7972" s="4" t="n">
        <v>0.0009144256435094</v>
      </c>
    </row>
    <row r="7973" customFormat="false" ht="15" hidden="false" customHeight="false" outlineLevel="0" collapsed="false">
      <c r="A7973" s="2" t="s">
        <v>84</v>
      </c>
      <c r="B7973" s="2" t="s">
        <v>412</v>
      </c>
      <c r="C7973" s="6" t="n">
        <v>0</v>
      </c>
      <c r="D7973" s="6" t="n">
        <v>714</v>
      </c>
      <c r="E7973" s="6" t="n">
        <v>72456</v>
      </c>
      <c r="F7973" s="6" t="n">
        <v>65286883</v>
      </c>
      <c r="G7973" s="7" t="n">
        <v>0.0011098094543738</v>
      </c>
      <c r="H7973" s="4" t="n">
        <v>0.110980945437386</v>
      </c>
    </row>
    <row r="7974" customFormat="false" ht="15" hidden="false" customHeight="false" outlineLevel="0" collapsed="false">
      <c r="A7974" s="2" t="s">
        <v>84</v>
      </c>
      <c r="B7974" s="2" t="s">
        <v>412</v>
      </c>
      <c r="C7974" s="6" t="n">
        <v>1</v>
      </c>
      <c r="D7974" s="6" t="n">
        <v>731</v>
      </c>
      <c r="E7974" s="6" t="n">
        <v>145004</v>
      </c>
      <c r="F7974" s="6" t="n">
        <v>65286883</v>
      </c>
      <c r="G7974" s="7" t="n">
        <v>0.0022210280738934</v>
      </c>
      <c r="H7974" s="4" t="n">
        <v>0.22210280738935</v>
      </c>
    </row>
    <row r="7975" customFormat="false" ht="15" hidden="false" customHeight="false" outlineLevel="0" collapsed="false">
      <c r="A7975" s="2" t="s">
        <v>84</v>
      </c>
      <c r="B7975" s="2" t="s">
        <v>412</v>
      </c>
      <c r="C7975" s="6" t="n">
        <v>2</v>
      </c>
      <c r="D7975" s="6" t="n">
        <v>1616</v>
      </c>
      <c r="E7975" s="6" t="n">
        <v>333859</v>
      </c>
      <c r="F7975" s="6" t="n">
        <v>65286883</v>
      </c>
      <c r="G7975" s="7" t="n">
        <v>0.0051137224609114</v>
      </c>
      <c r="H7975" s="4" t="n">
        <v>0.511372246091148</v>
      </c>
    </row>
    <row r="7976" customFormat="false" ht="15" hidden="false" customHeight="false" outlineLevel="0" collapsed="false">
      <c r="A7976" s="2" t="s">
        <v>84</v>
      </c>
      <c r="B7976" s="2" t="s">
        <v>412</v>
      </c>
      <c r="C7976" s="6" t="n">
        <v>3</v>
      </c>
      <c r="D7976" s="6" t="n">
        <v>2186</v>
      </c>
      <c r="E7976" s="6" t="n">
        <v>470933</v>
      </c>
      <c r="F7976" s="6" t="n">
        <v>65286883</v>
      </c>
      <c r="G7976" s="7" t="n">
        <v>0.007213286626044</v>
      </c>
      <c r="H7976" s="4" t="n">
        <v>0.721328662604401</v>
      </c>
    </row>
    <row r="7977" customFormat="false" ht="15" hidden="false" customHeight="false" outlineLevel="0" collapsed="false">
      <c r="A7977" s="2" t="s">
        <v>84</v>
      </c>
      <c r="B7977" s="2" t="s">
        <v>412</v>
      </c>
      <c r="C7977" s="6" t="n">
        <v>4</v>
      </c>
      <c r="D7977" s="6" t="n">
        <v>3081</v>
      </c>
      <c r="E7977" s="6" t="n">
        <v>707300</v>
      </c>
      <c r="F7977" s="6" t="n">
        <v>65286883</v>
      </c>
      <c r="G7977" s="7" t="n">
        <v>0.0108337229087809</v>
      </c>
      <c r="H7977" s="4" t="n">
        <v>1.08337229087809</v>
      </c>
    </row>
    <row r="7978" customFormat="false" ht="15" hidden="false" customHeight="false" outlineLevel="0" collapsed="false">
      <c r="A7978" s="2" t="s">
        <v>84</v>
      </c>
      <c r="B7978" s="2" t="s">
        <v>412</v>
      </c>
      <c r="C7978" s="6" t="n">
        <v>5</v>
      </c>
      <c r="D7978" s="6" t="n">
        <v>3859</v>
      </c>
      <c r="E7978" s="6" t="n">
        <v>871611</v>
      </c>
      <c r="F7978" s="6" t="n">
        <v>65286883</v>
      </c>
      <c r="G7978" s="7" t="n">
        <v>0.0133504765421256</v>
      </c>
      <c r="H7978" s="4" t="n">
        <v>1.33504765421256</v>
      </c>
    </row>
    <row r="7979" customFormat="false" ht="15" hidden="false" customHeight="false" outlineLevel="0" collapsed="false">
      <c r="A7979" s="2" t="s">
        <v>84</v>
      </c>
      <c r="B7979" s="2" t="s">
        <v>412</v>
      </c>
      <c r="C7979" s="6" t="n">
        <v>6</v>
      </c>
      <c r="D7979" s="6" t="n">
        <v>4425</v>
      </c>
      <c r="E7979" s="6" t="n">
        <v>969709</v>
      </c>
      <c r="F7979" s="6" t="n">
        <v>65286883</v>
      </c>
      <c r="G7979" s="7" t="n">
        <v>0.0148530448298473</v>
      </c>
      <c r="H7979" s="4" t="n">
        <v>1.48530448298474</v>
      </c>
    </row>
    <row r="7980" customFormat="false" ht="15" hidden="false" customHeight="false" outlineLevel="0" collapsed="false">
      <c r="A7980" s="2" t="s">
        <v>84</v>
      </c>
      <c r="B7980" s="2" t="s">
        <v>412</v>
      </c>
      <c r="C7980" s="6" t="n">
        <v>7</v>
      </c>
      <c r="D7980" s="6" t="n">
        <v>4892</v>
      </c>
      <c r="E7980" s="6" t="n">
        <v>1101597</v>
      </c>
      <c r="F7980" s="6" t="n">
        <v>65286883</v>
      </c>
      <c r="G7980" s="7" t="n">
        <v>0.0168731749683929</v>
      </c>
      <c r="H7980" s="4" t="n">
        <v>1.6873174968393</v>
      </c>
    </row>
    <row r="7981" customFormat="false" ht="15" hidden="false" customHeight="false" outlineLevel="0" collapsed="false">
      <c r="A7981" s="2" t="s">
        <v>84</v>
      </c>
      <c r="B7981" s="2" t="s">
        <v>412</v>
      </c>
      <c r="C7981" s="6" t="n">
        <v>8</v>
      </c>
      <c r="D7981" s="6" t="n">
        <v>5478</v>
      </c>
      <c r="E7981" s="6" t="n">
        <v>1204168</v>
      </c>
      <c r="F7981" s="6" t="n">
        <v>65286883</v>
      </c>
      <c r="G7981" s="7" t="n">
        <v>0.0184442562528218</v>
      </c>
      <c r="H7981" s="4" t="n">
        <v>1.84442562528219</v>
      </c>
    </row>
    <row r="7982" customFormat="false" ht="15" hidden="false" customHeight="false" outlineLevel="0" collapsed="false">
      <c r="A7982" s="2" t="s">
        <v>84</v>
      </c>
      <c r="B7982" s="2" t="s">
        <v>412</v>
      </c>
      <c r="C7982" s="6" t="n">
        <v>9</v>
      </c>
      <c r="D7982" s="6" t="n">
        <v>5472</v>
      </c>
      <c r="E7982" s="6" t="n">
        <v>1210873</v>
      </c>
      <c r="F7982" s="6" t="n">
        <v>65286883</v>
      </c>
      <c r="G7982" s="7" t="n">
        <v>0.0185469568213265</v>
      </c>
      <c r="H7982" s="4" t="n">
        <v>1.85469568213266</v>
      </c>
    </row>
    <row r="7983" customFormat="false" ht="15" hidden="false" customHeight="false" outlineLevel="0" collapsed="false">
      <c r="A7983" s="2" t="s">
        <v>84</v>
      </c>
      <c r="B7983" s="2" t="s">
        <v>412</v>
      </c>
      <c r="C7983" s="6" t="n">
        <v>10</v>
      </c>
      <c r="D7983" s="6" t="n">
        <v>6134</v>
      </c>
      <c r="E7983" s="6" t="n">
        <v>1317232</v>
      </c>
      <c r="F7983" s="6" t="n">
        <v>65286883</v>
      </c>
      <c r="G7983" s="7" t="n">
        <v>0.0201760589489315</v>
      </c>
      <c r="H7983" s="4" t="n">
        <v>2.01760589489316</v>
      </c>
    </row>
    <row r="7984" customFormat="false" ht="15" hidden="false" customHeight="false" outlineLevel="0" collapsed="false">
      <c r="A7984" s="2" t="s">
        <v>84</v>
      </c>
      <c r="B7984" s="2" t="s">
        <v>412</v>
      </c>
      <c r="C7984" s="6" t="n">
        <v>11</v>
      </c>
      <c r="D7984" s="6" t="n">
        <v>6132</v>
      </c>
      <c r="E7984" s="6" t="n">
        <v>1324621</v>
      </c>
      <c r="F7984" s="6" t="n">
        <v>65286883</v>
      </c>
      <c r="G7984" s="7" t="n">
        <v>0.0202892363539549</v>
      </c>
      <c r="H7984" s="4" t="n">
        <v>2.02892363539549</v>
      </c>
    </row>
    <row r="7985" customFormat="false" ht="15" hidden="false" customHeight="false" outlineLevel="0" collapsed="false">
      <c r="A7985" s="2" t="s">
        <v>84</v>
      </c>
      <c r="B7985" s="2" t="s">
        <v>412</v>
      </c>
      <c r="C7985" s="6" t="n">
        <v>12</v>
      </c>
      <c r="D7985" s="6" t="n">
        <v>6356</v>
      </c>
      <c r="E7985" s="6" t="n">
        <v>1328866</v>
      </c>
      <c r="F7985" s="6" t="n">
        <v>65286883</v>
      </c>
      <c r="G7985" s="7" t="n">
        <v>0.0203542570718225</v>
      </c>
      <c r="H7985" s="4" t="n">
        <v>2.03542570718225</v>
      </c>
    </row>
    <row r="7986" customFormat="false" ht="15" hidden="false" customHeight="false" outlineLevel="0" collapsed="false">
      <c r="A7986" s="2" t="s">
        <v>84</v>
      </c>
      <c r="B7986" s="2" t="s">
        <v>412</v>
      </c>
      <c r="C7986" s="6" t="n">
        <v>13</v>
      </c>
      <c r="D7986" s="6" t="n">
        <v>6403</v>
      </c>
      <c r="E7986" s="6" t="n">
        <v>1332658</v>
      </c>
      <c r="F7986" s="6" t="n">
        <v>65286883</v>
      </c>
      <c r="G7986" s="7" t="n">
        <v>0.0204123391830484</v>
      </c>
      <c r="H7986" s="4" t="n">
        <v>2.04123391830485</v>
      </c>
    </row>
    <row r="7987" customFormat="false" ht="15" hidden="false" customHeight="false" outlineLevel="0" collapsed="false">
      <c r="A7987" s="2" t="s">
        <v>84</v>
      </c>
      <c r="B7987" s="2" t="s">
        <v>412</v>
      </c>
      <c r="C7987" s="6" t="n">
        <v>14</v>
      </c>
      <c r="D7987" s="6" t="n">
        <v>6455</v>
      </c>
      <c r="E7987" s="6" t="n">
        <v>1351759</v>
      </c>
      <c r="F7987" s="6" t="n">
        <v>65286883</v>
      </c>
      <c r="G7987" s="7" t="n">
        <v>0.0207049094379341</v>
      </c>
      <c r="H7987" s="4" t="n">
        <v>2.07049094379341</v>
      </c>
    </row>
    <row r="7988" customFormat="false" ht="15" hidden="false" customHeight="false" outlineLevel="0" collapsed="false">
      <c r="A7988" s="2" t="s">
        <v>84</v>
      </c>
      <c r="B7988" s="2" t="s">
        <v>412</v>
      </c>
      <c r="C7988" s="6" t="n">
        <v>15</v>
      </c>
      <c r="D7988" s="6" t="n">
        <v>6363</v>
      </c>
      <c r="E7988" s="6" t="n">
        <v>1313055</v>
      </c>
      <c r="F7988" s="6" t="n">
        <v>65286883</v>
      </c>
      <c r="G7988" s="7" t="n">
        <v>0.0201120797879108</v>
      </c>
      <c r="H7988" s="4" t="n">
        <v>2.01120797879108</v>
      </c>
    </row>
    <row r="7989" customFormat="false" ht="15" hidden="false" customHeight="false" outlineLevel="0" collapsed="false">
      <c r="A7989" s="2" t="s">
        <v>84</v>
      </c>
      <c r="B7989" s="2" t="s">
        <v>412</v>
      </c>
      <c r="C7989" s="6" t="n">
        <v>16</v>
      </c>
      <c r="D7989" s="6" t="n">
        <v>6295</v>
      </c>
      <c r="E7989" s="6" t="n">
        <v>1288825</v>
      </c>
      <c r="F7989" s="6" t="n">
        <v>65286883</v>
      </c>
      <c r="G7989" s="7" t="n">
        <v>0.0197409485761481</v>
      </c>
      <c r="H7989" s="4" t="n">
        <v>1.97409485761481</v>
      </c>
    </row>
    <row r="7990" customFormat="false" ht="15" hidden="false" customHeight="false" outlineLevel="0" collapsed="false">
      <c r="A7990" s="2" t="s">
        <v>84</v>
      </c>
      <c r="B7990" s="2" t="s">
        <v>412</v>
      </c>
      <c r="C7990" s="6" t="n">
        <v>17</v>
      </c>
      <c r="D7990" s="6" t="n">
        <v>6067</v>
      </c>
      <c r="E7990" s="6" t="n">
        <v>1254593</v>
      </c>
      <c r="F7990" s="6" t="n">
        <v>65286883</v>
      </c>
      <c r="G7990" s="7" t="n">
        <v>0.0192166166058195</v>
      </c>
      <c r="H7990" s="4" t="n">
        <v>1.92166166058196</v>
      </c>
    </row>
    <row r="7991" customFormat="false" ht="15" hidden="false" customHeight="false" outlineLevel="0" collapsed="false">
      <c r="A7991" s="2" t="s">
        <v>84</v>
      </c>
      <c r="B7991" s="2" t="s">
        <v>412</v>
      </c>
      <c r="C7991" s="6" t="n">
        <v>18</v>
      </c>
      <c r="D7991" s="6" t="n">
        <v>5940</v>
      </c>
      <c r="E7991" s="6" t="n">
        <v>1220050</v>
      </c>
      <c r="F7991" s="6" t="n">
        <v>65286883</v>
      </c>
      <c r="G7991" s="7" t="n">
        <v>0.0186875210446177</v>
      </c>
      <c r="H7991" s="4" t="n">
        <v>1.86875210446178</v>
      </c>
    </row>
    <row r="7992" customFormat="false" ht="15" hidden="false" customHeight="false" outlineLevel="0" collapsed="false">
      <c r="A7992" s="2" t="s">
        <v>84</v>
      </c>
      <c r="B7992" s="2" t="s">
        <v>412</v>
      </c>
      <c r="C7992" s="6" t="n">
        <v>19</v>
      </c>
      <c r="D7992" s="6" t="n">
        <v>5467</v>
      </c>
      <c r="E7992" s="6" t="n">
        <v>1111200</v>
      </c>
      <c r="F7992" s="6" t="n">
        <v>65286883</v>
      </c>
      <c r="G7992" s="7" t="n">
        <v>0.0170202642389896</v>
      </c>
      <c r="H7992" s="4" t="n">
        <v>1.70202642389896</v>
      </c>
    </row>
    <row r="7993" customFormat="false" ht="15" hidden="false" customHeight="false" outlineLevel="0" collapsed="false">
      <c r="A7993" s="2" t="s">
        <v>84</v>
      </c>
      <c r="B7993" s="2" t="s">
        <v>412</v>
      </c>
      <c r="C7993" s="6" t="n">
        <v>20</v>
      </c>
      <c r="D7993" s="6" t="n">
        <v>5436</v>
      </c>
      <c r="E7993" s="6" t="n">
        <v>1111162</v>
      </c>
      <c r="F7993" s="6" t="n">
        <v>65286883</v>
      </c>
      <c r="G7993" s="7" t="n">
        <v>0.0170196821925163</v>
      </c>
      <c r="H7993" s="4" t="n">
        <v>1.70196821925164</v>
      </c>
    </row>
    <row r="7994" customFormat="false" ht="15" hidden="false" customHeight="false" outlineLevel="0" collapsed="false">
      <c r="A7994" s="2" t="s">
        <v>84</v>
      </c>
      <c r="B7994" s="2" t="s">
        <v>412</v>
      </c>
      <c r="C7994" s="6" t="n">
        <v>21</v>
      </c>
      <c r="D7994" s="6" t="n">
        <v>4811</v>
      </c>
      <c r="E7994" s="6" t="n">
        <v>1021258</v>
      </c>
      <c r="F7994" s="6" t="n">
        <v>65286883</v>
      </c>
      <c r="G7994" s="7" t="n">
        <v>0.0156426215048434</v>
      </c>
      <c r="H7994" s="4" t="n">
        <v>1.56426215048435</v>
      </c>
    </row>
    <row r="7995" customFormat="false" ht="15" hidden="false" customHeight="false" outlineLevel="0" collapsed="false">
      <c r="A7995" s="2" t="s">
        <v>84</v>
      </c>
      <c r="B7995" s="2" t="s">
        <v>412</v>
      </c>
      <c r="C7995" s="6" t="n">
        <v>22</v>
      </c>
      <c r="D7995" s="6" t="n">
        <v>4561</v>
      </c>
      <c r="E7995" s="6" t="n">
        <v>996374</v>
      </c>
      <c r="F7995" s="6" t="n">
        <v>65286883</v>
      </c>
      <c r="G7995" s="7" t="n">
        <v>0.0152614729669357</v>
      </c>
      <c r="H7995" s="4" t="n">
        <v>1.52614729669358</v>
      </c>
    </row>
    <row r="7996" customFormat="false" ht="15" hidden="false" customHeight="false" outlineLevel="0" collapsed="false">
      <c r="A7996" s="2" t="s">
        <v>84</v>
      </c>
      <c r="B7996" s="2" t="s">
        <v>412</v>
      </c>
      <c r="C7996" s="6" t="n">
        <v>23</v>
      </c>
      <c r="D7996" s="6" t="n">
        <v>4083</v>
      </c>
      <c r="E7996" s="6" t="n">
        <v>892508</v>
      </c>
      <c r="F7996" s="6" t="n">
        <v>65286883</v>
      </c>
      <c r="G7996" s="7" t="n">
        <v>0.0136705561513788</v>
      </c>
      <c r="H7996" s="4" t="n">
        <v>1.36705561513788</v>
      </c>
    </row>
    <row r="7997" customFormat="false" ht="15" hidden="false" customHeight="false" outlineLevel="0" collapsed="false">
      <c r="A7997" s="2" t="s">
        <v>84</v>
      </c>
      <c r="B7997" s="2" t="s">
        <v>412</v>
      </c>
      <c r="C7997" s="6" t="n">
        <v>24</v>
      </c>
      <c r="D7997" s="6" t="n">
        <v>3523</v>
      </c>
      <c r="E7997" s="6" t="n">
        <v>774153</v>
      </c>
      <c r="F7997" s="6" t="n">
        <v>65286883</v>
      </c>
      <c r="G7997" s="7" t="n">
        <v>0.0118577111423744</v>
      </c>
      <c r="H7997" s="4" t="n">
        <v>1.18577111423745</v>
      </c>
    </row>
    <row r="7998" customFormat="false" ht="15" hidden="false" customHeight="false" outlineLevel="0" collapsed="false">
      <c r="A7998" s="2" t="s">
        <v>84</v>
      </c>
      <c r="B7998" s="2" t="s">
        <v>412</v>
      </c>
      <c r="C7998" s="6" t="n">
        <v>25</v>
      </c>
      <c r="D7998" s="6" t="n">
        <v>3194</v>
      </c>
      <c r="E7998" s="6" t="n">
        <v>714643</v>
      </c>
      <c r="F7998" s="6" t="n">
        <v>65286883</v>
      </c>
      <c r="G7998" s="7" t="n">
        <v>0.0109461957312313</v>
      </c>
      <c r="H7998" s="4" t="n">
        <v>1.09461957312313</v>
      </c>
    </row>
    <row r="7999" customFormat="false" ht="15" hidden="false" customHeight="false" outlineLevel="0" collapsed="false">
      <c r="A7999" s="2" t="s">
        <v>84</v>
      </c>
      <c r="B7999" s="2" t="s">
        <v>412</v>
      </c>
      <c r="C7999" s="6" t="n">
        <v>26</v>
      </c>
      <c r="D7999" s="6" t="n">
        <v>2595</v>
      </c>
      <c r="E7999" s="6" t="n">
        <v>593695</v>
      </c>
      <c r="F7999" s="6" t="n">
        <v>65286883</v>
      </c>
      <c r="G7999" s="7" t="n">
        <v>0.0090936337089335</v>
      </c>
      <c r="H7999" s="4" t="n">
        <v>0.909363370893354</v>
      </c>
    </row>
    <row r="8000" customFormat="false" ht="15" hidden="false" customHeight="false" outlineLevel="0" collapsed="false">
      <c r="A8000" s="2" t="s">
        <v>84</v>
      </c>
      <c r="B8000" s="2" t="s">
        <v>412</v>
      </c>
      <c r="C8000" s="6" t="n">
        <v>27</v>
      </c>
      <c r="D8000" s="6" t="n">
        <v>2150</v>
      </c>
      <c r="E8000" s="6" t="n">
        <v>499351</v>
      </c>
      <c r="F8000" s="6" t="n">
        <v>65286883</v>
      </c>
      <c r="G8000" s="7" t="n">
        <v>0.0076485654859644</v>
      </c>
      <c r="H8000" s="4" t="n">
        <v>0.764856548596446</v>
      </c>
    </row>
    <row r="8001" customFormat="false" ht="15" hidden="false" customHeight="false" outlineLevel="0" collapsed="false">
      <c r="A8001" s="2" t="s">
        <v>84</v>
      </c>
      <c r="B8001" s="2" t="s">
        <v>412</v>
      </c>
      <c r="C8001" s="6" t="n">
        <v>28</v>
      </c>
      <c r="D8001" s="6" t="n">
        <v>1762</v>
      </c>
      <c r="E8001" s="6" t="n">
        <v>424675</v>
      </c>
      <c r="F8001" s="6" t="n">
        <v>65286883</v>
      </c>
      <c r="G8001" s="7" t="n">
        <v>0.0065047522639425</v>
      </c>
      <c r="H8001" s="4" t="n">
        <v>0.650475226394251</v>
      </c>
    </row>
    <row r="8002" customFormat="false" ht="15" hidden="false" customHeight="false" outlineLevel="0" collapsed="false">
      <c r="A8002" s="2" t="s">
        <v>84</v>
      </c>
      <c r="B8002" s="2" t="s">
        <v>412</v>
      </c>
      <c r="C8002" s="6" t="n">
        <v>29</v>
      </c>
      <c r="D8002" s="6" t="n">
        <v>1326</v>
      </c>
      <c r="E8002" s="6" t="n">
        <v>332687</v>
      </c>
      <c r="F8002" s="6" t="n">
        <v>65286883</v>
      </c>
      <c r="G8002" s="7" t="n">
        <v>0.0050957709223152</v>
      </c>
      <c r="H8002" s="4" t="n">
        <v>0.509577092231528</v>
      </c>
    </row>
    <row r="8003" customFormat="false" ht="15" hidden="false" customHeight="false" outlineLevel="0" collapsed="false">
      <c r="A8003" s="2" t="s">
        <v>84</v>
      </c>
      <c r="B8003" s="2" t="s">
        <v>412</v>
      </c>
      <c r="C8003" s="6" t="n">
        <v>30</v>
      </c>
      <c r="D8003" s="6" t="n">
        <v>1102</v>
      </c>
      <c r="E8003" s="6" t="n">
        <v>285749</v>
      </c>
      <c r="F8003" s="6" t="n">
        <v>65286883</v>
      </c>
      <c r="G8003" s="7" t="n">
        <v>0.004376820991745</v>
      </c>
      <c r="H8003" s="4" t="n">
        <v>0.4376820991745</v>
      </c>
    </row>
    <row r="8004" customFormat="false" ht="15" hidden="false" customHeight="false" outlineLevel="0" collapsed="false">
      <c r="A8004" s="2" t="s">
        <v>84</v>
      </c>
      <c r="B8004" s="2" t="s">
        <v>412</v>
      </c>
      <c r="C8004" s="6" t="n">
        <v>31</v>
      </c>
      <c r="D8004" s="6" t="n">
        <v>802</v>
      </c>
      <c r="E8004" s="6" t="n">
        <v>211321</v>
      </c>
      <c r="F8004" s="6" t="n">
        <v>65286883</v>
      </c>
      <c r="G8004" s="7" t="n">
        <v>0.0032368063888116</v>
      </c>
      <c r="H8004" s="4" t="n">
        <v>0.323680638881167</v>
      </c>
    </row>
    <row r="8005" customFormat="false" ht="15" hidden="false" customHeight="false" outlineLevel="0" collapsed="false">
      <c r="A8005" s="2" t="s">
        <v>84</v>
      </c>
      <c r="B8005" s="2" t="s">
        <v>412</v>
      </c>
      <c r="C8005" s="6" t="n">
        <v>32</v>
      </c>
      <c r="D8005" s="6" t="n">
        <v>612</v>
      </c>
      <c r="E8005" s="6" t="n">
        <v>159840</v>
      </c>
      <c r="F8005" s="6" t="n">
        <v>65286883</v>
      </c>
      <c r="G8005" s="7" t="n">
        <v>0.0024482712706624</v>
      </c>
      <c r="H8005" s="4" t="n">
        <v>0.244827127066244</v>
      </c>
    </row>
    <row r="8006" customFormat="false" ht="15" hidden="false" customHeight="false" outlineLevel="0" collapsed="false">
      <c r="A8006" s="2" t="s">
        <v>84</v>
      </c>
      <c r="B8006" s="2" t="s">
        <v>412</v>
      </c>
      <c r="C8006" s="6" t="n">
        <v>33</v>
      </c>
      <c r="D8006" s="6" t="n">
        <v>383</v>
      </c>
      <c r="E8006" s="6" t="n">
        <v>101515</v>
      </c>
      <c r="F8006" s="6" t="n">
        <v>65286883</v>
      </c>
      <c r="G8006" s="7" t="n">
        <v>0.0015549065192773</v>
      </c>
      <c r="H8006" s="4" t="n">
        <v>0.155490651927739</v>
      </c>
    </row>
    <row r="8007" customFormat="false" ht="15" hidden="false" customHeight="false" outlineLevel="0" collapsed="false">
      <c r="A8007" s="2" t="s">
        <v>84</v>
      </c>
      <c r="B8007" s="2" t="s">
        <v>412</v>
      </c>
      <c r="C8007" s="6" t="n">
        <v>34</v>
      </c>
      <c r="D8007" s="6" t="n">
        <v>258</v>
      </c>
      <c r="E8007" s="6" t="n">
        <v>73177</v>
      </c>
      <c r="F8007" s="6" t="n">
        <v>65286883</v>
      </c>
      <c r="G8007" s="7" t="n">
        <v>0.0011208530203532</v>
      </c>
      <c r="H8007" s="4" t="n">
        <v>0.112085302035326</v>
      </c>
    </row>
    <row r="8008" customFormat="false" ht="15" hidden="false" customHeight="false" outlineLevel="0" collapsed="false">
      <c r="A8008" s="2" t="s">
        <v>84</v>
      </c>
      <c r="B8008" s="2" t="s">
        <v>412</v>
      </c>
      <c r="C8008" s="6" t="n">
        <v>35</v>
      </c>
      <c r="D8008" s="6" t="n">
        <v>128</v>
      </c>
      <c r="E8008" s="6" t="n">
        <v>32799</v>
      </c>
      <c r="F8008" s="6" t="n">
        <v>65286883</v>
      </c>
      <c r="G8008" s="7" t="n">
        <v>0.0005023826914818</v>
      </c>
      <c r="H8008" s="4" t="n">
        <v>0.050238269148184</v>
      </c>
    </row>
    <row r="8009" customFormat="false" ht="15" hidden="false" customHeight="false" outlineLevel="0" collapsed="false">
      <c r="A8009" s="2" t="s">
        <v>84</v>
      </c>
      <c r="B8009" s="2" t="s">
        <v>412</v>
      </c>
      <c r="C8009" s="6" t="n">
        <v>36</v>
      </c>
      <c r="D8009" s="6" t="n">
        <v>62</v>
      </c>
      <c r="E8009" s="6" t="n">
        <v>15178</v>
      </c>
      <c r="F8009" s="6" t="n">
        <v>65286883</v>
      </c>
      <c r="G8009" s="7" t="n">
        <v>0.0002324816150282</v>
      </c>
      <c r="H8009" s="4" t="n">
        <v>0.0232481615028243</v>
      </c>
    </row>
    <row r="8010" customFormat="false" ht="15" hidden="false" customHeight="false" outlineLevel="0" collapsed="false">
      <c r="A8010" s="2" t="s">
        <v>84</v>
      </c>
      <c r="B8010" s="2" t="s">
        <v>412</v>
      </c>
      <c r="C8010" s="6" t="n">
        <v>37</v>
      </c>
      <c r="D8010" s="6" t="n">
        <v>28</v>
      </c>
      <c r="E8010" s="6" t="n">
        <v>6284</v>
      </c>
      <c r="F8010" s="6" t="n">
        <v>65286883</v>
      </c>
      <c r="G8010" s="7" t="n">
        <v>9.62521062615289E-005</v>
      </c>
      <c r="H8010" s="4" t="n">
        <v>0.0096252106261528</v>
      </c>
    </row>
    <row r="8011" customFormat="false" ht="15" hidden="false" customHeight="false" outlineLevel="0" collapsed="false">
      <c r="A8011" s="2" t="s">
        <v>84</v>
      </c>
      <c r="B8011" s="2" t="s">
        <v>412</v>
      </c>
      <c r="C8011" s="6" t="n">
        <v>38</v>
      </c>
      <c r="D8011" s="6" t="n">
        <v>10</v>
      </c>
      <c r="E8011" s="6" t="n">
        <v>2508</v>
      </c>
      <c r="F8011" s="6" t="n">
        <v>65286883</v>
      </c>
      <c r="G8011" s="7" t="n">
        <v>3.84150672348686E-005</v>
      </c>
      <c r="H8011" s="4" t="n">
        <v>0.0038415067234868</v>
      </c>
    </row>
    <row r="8012" customFormat="false" ht="15" hidden="false" customHeight="false" outlineLevel="0" collapsed="false">
      <c r="A8012" s="2" t="s">
        <v>84</v>
      </c>
      <c r="B8012" s="2" t="s">
        <v>412</v>
      </c>
      <c r="C8012" s="6" t="n">
        <v>39</v>
      </c>
      <c r="D8012" s="6" t="n">
        <v>2</v>
      </c>
      <c r="E8012" s="6" t="n">
        <v>364</v>
      </c>
      <c r="F8012" s="6" t="n">
        <v>65286883</v>
      </c>
      <c r="G8012" s="7" t="n">
        <v>5.57539253329034E-006</v>
      </c>
      <c r="H8012" s="4" t="n">
        <v>0.000557539253329</v>
      </c>
    </row>
    <row r="8013" customFormat="false" ht="15" hidden="false" customHeight="false" outlineLevel="0" collapsed="false">
      <c r="A8013" s="2" t="s">
        <v>84</v>
      </c>
      <c r="B8013" s="2" t="s">
        <v>412</v>
      </c>
      <c r="C8013" s="6" t="n">
        <v>40</v>
      </c>
      <c r="D8013" s="6" t="n">
        <v>2</v>
      </c>
      <c r="E8013" s="6" t="n">
        <v>453</v>
      </c>
      <c r="F8013" s="6" t="n">
        <v>65286883</v>
      </c>
      <c r="G8013" s="7" t="n">
        <v>6.93860664170474E-006</v>
      </c>
      <c r="H8013" s="4" t="n">
        <v>0.0006938606641704</v>
      </c>
    </row>
    <row r="8014" customFormat="false" ht="15" hidden="false" customHeight="false" outlineLevel="0" collapsed="false">
      <c r="A8014" s="2" t="s">
        <v>84</v>
      </c>
      <c r="B8014" s="2" t="s">
        <v>413</v>
      </c>
      <c r="C8014" s="6" t="n">
        <v>0</v>
      </c>
      <c r="D8014" s="6" t="n">
        <v>4</v>
      </c>
      <c r="E8014" s="6" t="n">
        <v>795</v>
      </c>
      <c r="F8014" s="6" t="n">
        <v>65286883</v>
      </c>
      <c r="G8014" s="7" t="n">
        <v>1.2177024901005E-005</v>
      </c>
      <c r="H8014" s="4" t="n">
        <v>0.0012177024901005</v>
      </c>
    </row>
    <row r="8015" customFormat="false" ht="15" hidden="false" customHeight="false" outlineLevel="0" collapsed="false">
      <c r="A8015" s="2" t="s">
        <v>84</v>
      </c>
      <c r="B8015" s="2" t="s">
        <v>413</v>
      </c>
      <c r="C8015" s="6" t="n">
        <v>1</v>
      </c>
      <c r="D8015" s="6" t="n">
        <v>14</v>
      </c>
      <c r="E8015" s="6" t="n">
        <v>3648</v>
      </c>
      <c r="F8015" s="6" t="n">
        <v>65286883</v>
      </c>
      <c r="G8015" s="7" t="n">
        <v>5.58764614325362E-005</v>
      </c>
      <c r="H8015" s="4" t="n">
        <v>0.0055876461432536</v>
      </c>
    </row>
    <row r="8016" customFormat="false" ht="15" hidden="false" customHeight="false" outlineLevel="0" collapsed="false">
      <c r="A8016" s="2" t="s">
        <v>84</v>
      </c>
      <c r="B8016" s="2" t="s">
        <v>413</v>
      </c>
      <c r="C8016" s="6" t="n">
        <v>2</v>
      </c>
      <c r="D8016" s="6" t="n">
        <v>31</v>
      </c>
      <c r="E8016" s="6" t="n">
        <v>8119</v>
      </c>
      <c r="F8016" s="6" t="n">
        <v>65286883</v>
      </c>
      <c r="G8016" s="7" t="n">
        <v>0.0001243588241147</v>
      </c>
      <c r="H8016" s="4" t="n">
        <v>0.0124358824114791</v>
      </c>
    </row>
    <row r="8017" customFormat="false" ht="15" hidden="false" customHeight="false" outlineLevel="0" collapsed="false">
      <c r="A8017" s="2" t="s">
        <v>84</v>
      </c>
      <c r="B8017" s="2" t="s">
        <v>413</v>
      </c>
      <c r="C8017" s="6" t="n">
        <v>3</v>
      </c>
      <c r="D8017" s="6" t="n">
        <v>53</v>
      </c>
      <c r="E8017" s="6" t="n">
        <v>20534</v>
      </c>
      <c r="F8017" s="6" t="n">
        <v>65286883</v>
      </c>
      <c r="G8017" s="7" t="n">
        <v>0.0003145195337323</v>
      </c>
      <c r="H8017" s="4" t="n">
        <v>0.0314519533732373</v>
      </c>
    </row>
    <row r="8018" customFormat="false" ht="15" hidden="false" customHeight="false" outlineLevel="0" collapsed="false">
      <c r="A8018" s="2" t="s">
        <v>84</v>
      </c>
      <c r="B8018" s="2" t="s">
        <v>413</v>
      </c>
      <c r="C8018" s="6" t="n">
        <v>4</v>
      </c>
      <c r="D8018" s="6" t="n">
        <v>64</v>
      </c>
      <c r="E8018" s="6" t="n">
        <v>20067</v>
      </c>
      <c r="F8018" s="6" t="n">
        <v>65286883</v>
      </c>
      <c r="G8018" s="7" t="n">
        <v>0.0003073664889163</v>
      </c>
      <c r="H8018" s="4" t="n">
        <v>0.0307366488916311</v>
      </c>
    </row>
    <row r="8019" customFormat="false" ht="15" hidden="false" customHeight="false" outlineLevel="0" collapsed="false">
      <c r="A8019" s="2" t="s">
        <v>84</v>
      </c>
      <c r="B8019" s="2" t="s">
        <v>413</v>
      </c>
      <c r="C8019" s="6" t="n">
        <v>5</v>
      </c>
      <c r="D8019" s="6" t="n">
        <v>83</v>
      </c>
      <c r="E8019" s="6" t="n">
        <v>32058</v>
      </c>
      <c r="F8019" s="6" t="n">
        <v>65286883</v>
      </c>
      <c r="G8019" s="7" t="n">
        <v>0.0004910327852533</v>
      </c>
      <c r="H8019" s="4" t="n">
        <v>0.0491032785253356</v>
      </c>
    </row>
    <row r="8020" customFormat="false" ht="15" hidden="false" customHeight="false" outlineLevel="0" collapsed="false">
      <c r="A8020" s="2" t="s">
        <v>84</v>
      </c>
      <c r="B8020" s="2" t="s">
        <v>413</v>
      </c>
      <c r="C8020" s="6" t="n">
        <v>6</v>
      </c>
      <c r="D8020" s="6" t="n">
        <v>60</v>
      </c>
      <c r="E8020" s="6" t="n">
        <v>21412</v>
      </c>
      <c r="F8020" s="6" t="n">
        <v>65286883</v>
      </c>
      <c r="G8020" s="7" t="n">
        <v>0.000327967870667</v>
      </c>
      <c r="H8020" s="4" t="n">
        <v>0.0327967870667068</v>
      </c>
    </row>
    <row r="8021" customFormat="false" ht="15" hidden="false" customHeight="false" outlineLevel="0" collapsed="false">
      <c r="A8021" s="2" t="s">
        <v>84</v>
      </c>
      <c r="B8021" s="2" t="s">
        <v>413</v>
      </c>
      <c r="C8021" s="6" t="n">
        <v>7</v>
      </c>
      <c r="D8021" s="6" t="n">
        <v>73</v>
      </c>
      <c r="E8021" s="6" t="n">
        <v>27081</v>
      </c>
      <c r="F8021" s="6" t="n">
        <v>65286883</v>
      </c>
      <c r="G8021" s="7" t="n">
        <v>0.0004148000142693</v>
      </c>
      <c r="H8021" s="4" t="n">
        <v>0.0414800014269328</v>
      </c>
    </row>
    <row r="8022" customFormat="false" ht="15" hidden="false" customHeight="false" outlineLevel="0" collapsed="false">
      <c r="A8022" s="2" t="s">
        <v>84</v>
      </c>
      <c r="B8022" s="2" t="s">
        <v>413</v>
      </c>
      <c r="C8022" s="6" t="n">
        <v>8</v>
      </c>
      <c r="D8022" s="6" t="n">
        <v>44</v>
      </c>
      <c r="E8022" s="6" t="n">
        <v>17026</v>
      </c>
      <c r="F8022" s="6" t="n">
        <v>65286883</v>
      </c>
      <c r="G8022" s="7" t="n">
        <v>0.0002607874540434</v>
      </c>
      <c r="H8022" s="4" t="n">
        <v>0.026078745404341</v>
      </c>
    </row>
    <row r="8023" customFormat="false" ht="15" hidden="false" customHeight="false" outlineLevel="0" collapsed="false">
      <c r="A8023" s="2" t="s">
        <v>84</v>
      </c>
      <c r="B8023" s="2" t="s">
        <v>413</v>
      </c>
      <c r="C8023" s="6" t="n">
        <v>9</v>
      </c>
      <c r="D8023" s="6" t="n">
        <v>57</v>
      </c>
      <c r="E8023" s="6" t="n">
        <v>15964</v>
      </c>
      <c r="F8023" s="6" t="n">
        <v>65286883</v>
      </c>
      <c r="G8023" s="7" t="n">
        <v>0.0002445207868171</v>
      </c>
      <c r="H8023" s="4" t="n">
        <v>0.0244520786817162</v>
      </c>
    </row>
    <row r="8024" customFormat="false" ht="15" hidden="false" customHeight="false" outlineLevel="0" collapsed="false">
      <c r="A8024" s="2" t="s">
        <v>84</v>
      </c>
      <c r="B8024" s="2" t="s">
        <v>413</v>
      </c>
      <c r="C8024" s="6" t="n">
        <v>10</v>
      </c>
      <c r="D8024" s="6" t="n">
        <v>51</v>
      </c>
      <c r="E8024" s="6" t="n">
        <v>14682</v>
      </c>
      <c r="F8024" s="6" t="n">
        <v>65286883</v>
      </c>
      <c r="G8024" s="7" t="n">
        <v>0.000224884376851</v>
      </c>
      <c r="H8024" s="4" t="n">
        <v>0.0224884376851013</v>
      </c>
    </row>
    <row r="8025" customFormat="false" ht="15" hidden="false" customHeight="false" outlineLevel="0" collapsed="false">
      <c r="A8025" s="2" t="s">
        <v>84</v>
      </c>
      <c r="B8025" s="2" t="s">
        <v>413</v>
      </c>
      <c r="C8025" s="6" t="n">
        <v>11</v>
      </c>
      <c r="D8025" s="6" t="n">
        <v>39</v>
      </c>
      <c r="E8025" s="6" t="n">
        <v>10388</v>
      </c>
      <c r="F8025" s="6" t="n">
        <v>65286883</v>
      </c>
      <c r="G8025" s="7" t="n">
        <v>0.0001591131253731</v>
      </c>
      <c r="H8025" s="4" t="n">
        <v>0.0159113125373131</v>
      </c>
    </row>
    <row r="8026" customFormat="false" ht="15" hidden="false" customHeight="false" outlineLevel="0" collapsed="false">
      <c r="A8026" s="2" t="s">
        <v>84</v>
      </c>
      <c r="B8026" s="2" t="s">
        <v>413</v>
      </c>
      <c r="C8026" s="6" t="n">
        <v>12</v>
      </c>
      <c r="D8026" s="6" t="n">
        <v>38</v>
      </c>
      <c r="E8026" s="6" t="n">
        <v>11259</v>
      </c>
      <c r="F8026" s="6" t="n">
        <v>65286883</v>
      </c>
      <c r="G8026" s="7" t="n">
        <v>0.0001724542432206</v>
      </c>
      <c r="H8026" s="4" t="n">
        <v>0.0172454243220648</v>
      </c>
    </row>
    <row r="8027" customFormat="false" ht="15" hidden="false" customHeight="false" outlineLevel="0" collapsed="false">
      <c r="A8027" s="2" t="s">
        <v>84</v>
      </c>
      <c r="B8027" s="2" t="s">
        <v>413</v>
      </c>
      <c r="C8027" s="6" t="n">
        <v>13</v>
      </c>
      <c r="D8027" s="6" t="n">
        <v>36</v>
      </c>
      <c r="E8027" s="6" t="n">
        <v>7613</v>
      </c>
      <c r="F8027" s="6" t="n">
        <v>65286883</v>
      </c>
      <c r="G8027" s="7" t="n">
        <v>0.000116608415813</v>
      </c>
      <c r="H8027" s="4" t="n">
        <v>0.011660841581302</v>
      </c>
    </row>
    <row r="8028" customFormat="false" ht="15" hidden="false" customHeight="false" outlineLevel="0" collapsed="false">
      <c r="A8028" s="2" t="s">
        <v>84</v>
      </c>
      <c r="B8028" s="2" t="s">
        <v>413</v>
      </c>
      <c r="C8028" s="6" t="n">
        <v>14</v>
      </c>
      <c r="D8028" s="6" t="n">
        <v>35</v>
      </c>
      <c r="E8028" s="6" t="n">
        <v>8943</v>
      </c>
      <c r="F8028" s="6" t="n">
        <v>65286883</v>
      </c>
      <c r="G8028" s="7" t="n">
        <v>0.0001369800423769</v>
      </c>
      <c r="H8028" s="4" t="n">
        <v>0.0136980042376965</v>
      </c>
    </row>
    <row r="8029" customFormat="false" ht="15" hidden="false" customHeight="false" outlineLevel="0" collapsed="false">
      <c r="A8029" s="2" t="s">
        <v>84</v>
      </c>
      <c r="B8029" s="2" t="s">
        <v>413</v>
      </c>
      <c r="C8029" s="6" t="n">
        <v>15</v>
      </c>
      <c r="D8029" s="6" t="n">
        <v>26</v>
      </c>
      <c r="E8029" s="6" t="n">
        <v>6255</v>
      </c>
      <c r="F8029" s="6" t="n">
        <v>65286883</v>
      </c>
      <c r="G8029" s="7" t="n">
        <v>9.58079129003601E-005</v>
      </c>
      <c r="H8029" s="4" t="n">
        <v>0.009580791290036</v>
      </c>
    </row>
    <row r="8030" customFormat="false" ht="15" hidden="false" customHeight="false" outlineLevel="0" collapsed="false">
      <c r="A8030" s="2" t="s">
        <v>84</v>
      </c>
      <c r="B8030" s="2" t="s">
        <v>413</v>
      </c>
      <c r="C8030" s="6" t="n">
        <v>16</v>
      </c>
      <c r="D8030" s="6" t="n">
        <v>32</v>
      </c>
      <c r="E8030" s="6" t="n">
        <v>9719</v>
      </c>
      <c r="F8030" s="6" t="n">
        <v>65286883</v>
      </c>
      <c r="G8030" s="7" t="n">
        <v>0.0001488660440413</v>
      </c>
      <c r="H8030" s="4" t="n">
        <v>0.0148866044041342</v>
      </c>
    </row>
    <row r="8031" customFormat="false" ht="15" hidden="false" customHeight="false" outlineLevel="0" collapsed="false">
      <c r="A8031" s="2" t="s">
        <v>84</v>
      </c>
      <c r="B8031" s="2" t="s">
        <v>413</v>
      </c>
      <c r="C8031" s="6" t="n">
        <v>17</v>
      </c>
      <c r="D8031" s="6" t="n">
        <v>30</v>
      </c>
      <c r="E8031" s="6" t="n">
        <v>6401</v>
      </c>
      <c r="F8031" s="6" t="n">
        <v>65286883</v>
      </c>
      <c r="G8031" s="7" t="n">
        <v>9.80441967186579E-005</v>
      </c>
      <c r="H8031" s="4" t="n">
        <v>0.0098044196718657</v>
      </c>
    </row>
    <row r="8032" customFormat="false" ht="15" hidden="false" customHeight="false" outlineLevel="0" collapsed="false">
      <c r="A8032" s="2" t="s">
        <v>84</v>
      </c>
      <c r="B8032" s="2" t="s">
        <v>413</v>
      </c>
      <c r="C8032" s="6" t="n">
        <v>18</v>
      </c>
      <c r="D8032" s="6" t="n">
        <v>22</v>
      </c>
      <c r="E8032" s="6" t="n">
        <v>5615</v>
      </c>
      <c r="F8032" s="6" t="n">
        <v>65286883</v>
      </c>
      <c r="G8032" s="7" t="n">
        <v>8.60050249297397E-005</v>
      </c>
      <c r="H8032" s="4" t="n">
        <v>0.0086005024929739</v>
      </c>
    </row>
    <row r="8033" customFormat="false" ht="15" hidden="false" customHeight="false" outlineLevel="0" collapsed="false">
      <c r="A8033" s="2" t="s">
        <v>84</v>
      </c>
      <c r="B8033" s="2" t="s">
        <v>413</v>
      </c>
      <c r="C8033" s="6" t="n">
        <v>19</v>
      </c>
      <c r="D8033" s="6" t="n">
        <v>18</v>
      </c>
      <c r="E8033" s="6" t="n">
        <v>4438</v>
      </c>
      <c r="F8033" s="6" t="n">
        <v>65286883</v>
      </c>
      <c r="G8033" s="7" t="n">
        <v>6.79769012712707E-005</v>
      </c>
      <c r="H8033" s="4" t="n">
        <v>0.006797690127127</v>
      </c>
    </row>
    <row r="8034" customFormat="false" ht="15" hidden="false" customHeight="false" outlineLevel="0" collapsed="false">
      <c r="A8034" s="2" t="s">
        <v>84</v>
      </c>
      <c r="B8034" s="2" t="s">
        <v>413</v>
      </c>
      <c r="C8034" s="6" t="n">
        <v>20</v>
      </c>
      <c r="D8034" s="6" t="n">
        <v>12</v>
      </c>
      <c r="E8034" s="6" t="n">
        <v>2549</v>
      </c>
      <c r="F8034" s="6" t="n">
        <v>65286883</v>
      </c>
      <c r="G8034" s="7" t="n">
        <v>3.90430647454865E-005</v>
      </c>
      <c r="H8034" s="4" t="n">
        <v>0.0039043064745486</v>
      </c>
    </row>
    <row r="8035" customFormat="false" ht="15" hidden="false" customHeight="false" outlineLevel="0" collapsed="false">
      <c r="A8035" s="2" t="s">
        <v>84</v>
      </c>
      <c r="B8035" s="2" t="s">
        <v>413</v>
      </c>
      <c r="C8035" s="6" t="n">
        <v>21</v>
      </c>
      <c r="D8035" s="6" t="n">
        <v>22</v>
      </c>
      <c r="E8035" s="6" t="n">
        <v>5391</v>
      </c>
      <c r="F8035" s="6" t="n">
        <v>65286883</v>
      </c>
      <c r="G8035" s="7" t="n">
        <v>8.25740141400226E-005</v>
      </c>
      <c r="H8035" s="4" t="n">
        <v>0.0082574014140022</v>
      </c>
    </row>
    <row r="8036" customFormat="false" ht="15" hidden="false" customHeight="false" outlineLevel="0" collapsed="false">
      <c r="A8036" s="2" t="s">
        <v>84</v>
      </c>
      <c r="B8036" s="2" t="s">
        <v>413</v>
      </c>
      <c r="C8036" s="6" t="n">
        <v>22</v>
      </c>
      <c r="D8036" s="6" t="n">
        <v>16</v>
      </c>
      <c r="E8036" s="6" t="n">
        <v>3245</v>
      </c>
      <c r="F8036" s="6" t="n">
        <v>65286883</v>
      </c>
      <c r="G8036" s="7" t="n">
        <v>4.97037054135361E-005</v>
      </c>
      <c r="H8036" s="4" t="n">
        <v>0.0049703705413536</v>
      </c>
    </row>
    <row r="8037" customFormat="false" ht="15" hidden="false" customHeight="false" outlineLevel="0" collapsed="false">
      <c r="A8037" s="2" t="s">
        <v>84</v>
      </c>
      <c r="B8037" s="2" t="s">
        <v>413</v>
      </c>
      <c r="C8037" s="6" t="n">
        <v>23</v>
      </c>
      <c r="D8037" s="6" t="n">
        <v>13</v>
      </c>
      <c r="E8037" s="6" t="n">
        <v>3649</v>
      </c>
      <c r="F8037" s="6" t="n">
        <v>65286883</v>
      </c>
      <c r="G8037" s="7" t="n">
        <v>5.58917784449902E-005</v>
      </c>
      <c r="H8037" s="4" t="n">
        <v>0.005589177844499</v>
      </c>
    </row>
    <row r="8038" customFormat="false" ht="15" hidden="false" customHeight="false" outlineLevel="0" collapsed="false">
      <c r="A8038" s="2" t="s">
        <v>84</v>
      </c>
      <c r="B8038" s="2" t="s">
        <v>413</v>
      </c>
      <c r="C8038" s="6" t="n">
        <v>24</v>
      </c>
      <c r="D8038" s="6" t="n">
        <v>15</v>
      </c>
      <c r="E8038" s="6" t="n">
        <v>3297</v>
      </c>
      <c r="F8038" s="6" t="n">
        <v>65286883</v>
      </c>
      <c r="G8038" s="7" t="n">
        <v>5.0500190061149E-005</v>
      </c>
      <c r="H8038" s="4" t="n">
        <v>0.0050500190061149</v>
      </c>
    </row>
    <row r="8039" customFormat="false" ht="15" hidden="false" customHeight="false" outlineLevel="0" collapsed="false">
      <c r="A8039" s="2" t="s">
        <v>84</v>
      </c>
      <c r="B8039" s="2" t="s">
        <v>413</v>
      </c>
      <c r="C8039" s="6" t="n">
        <v>25</v>
      </c>
      <c r="D8039" s="6" t="n">
        <v>17</v>
      </c>
      <c r="E8039" s="6" t="n">
        <v>6005</v>
      </c>
      <c r="F8039" s="6" t="n">
        <v>65286883</v>
      </c>
      <c r="G8039" s="7" t="n">
        <v>9.19786597868365E-005</v>
      </c>
      <c r="H8039" s="4" t="n">
        <v>0.0091978659786836</v>
      </c>
    </row>
    <row r="8040" customFormat="false" ht="15" hidden="false" customHeight="false" outlineLevel="0" collapsed="false">
      <c r="A8040" s="2" t="s">
        <v>84</v>
      </c>
      <c r="B8040" s="2" t="s">
        <v>413</v>
      </c>
      <c r="C8040" s="6" t="n">
        <v>26</v>
      </c>
      <c r="D8040" s="6" t="n">
        <v>13</v>
      </c>
      <c r="E8040" s="6" t="n">
        <v>5400</v>
      </c>
      <c r="F8040" s="6" t="n">
        <v>65286883</v>
      </c>
      <c r="G8040" s="7" t="n">
        <v>8.27118672521094E-005</v>
      </c>
      <c r="H8040" s="4" t="n">
        <v>0.0082711867252109</v>
      </c>
    </row>
    <row r="8041" customFormat="false" ht="15" hidden="false" customHeight="false" outlineLevel="0" collapsed="false">
      <c r="A8041" s="2" t="s">
        <v>84</v>
      </c>
      <c r="B8041" s="2" t="s">
        <v>413</v>
      </c>
      <c r="C8041" s="6" t="n">
        <v>27</v>
      </c>
      <c r="D8041" s="6" t="n">
        <v>7</v>
      </c>
      <c r="E8041" s="6" t="n">
        <v>3102</v>
      </c>
      <c r="F8041" s="6" t="n">
        <v>65286883</v>
      </c>
      <c r="G8041" s="7" t="n">
        <v>4.75133726326006E-005</v>
      </c>
      <c r="H8041" s="4" t="n">
        <v>0.00475133726326</v>
      </c>
    </row>
    <row r="8042" customFormat="false" ht="15" hidden="false" customHeight="false" outlineLevel="0" collapsed="false">
      <c r="A8042" s="2" t="s">
        <v>84</v>
      </c>
      <c r="B8042" s="2" t="s">
        <v>413</v>
      </c>
      <c r="C8042" s="6" t="n">
        <v>28</v>
      </c>
      <c r="D8042" s="6" t="n">
        <v>15</v>
      </c>
      <c r="E8042" s="6" t="n">
        <v>2622</v>
      </c>
      <c r="F8042" s="6" t="n">
        <v>65286883</v>
      </c>
      <c r="G8042" s="7" t="n">
        <v>4.01612066546354E-005</v>
      </c>
      <c r="H8042" s="4" t="n">
        <v>0.0040161206654635</v>
      </c>
    </row>
    <row r="8043" customFormat="false" ht="15" hidden="false" customHeight="false" outlineLevel="0" collapsed="false">
      <c r="A8043" s="2" t="s">
        <v>84</v>
      </c>
      <c r="B8043" s="2" t="s">
        <v>413</v>
      </c>
      <c r="C8043" s="6" t="n">
        <v>29</v>
      </c>
      <c r="D8043" s="6" t="n">
        <v>4</v>
      </c>
      <c r="E8043" s="6" t="n">
        <v>1920</v>
      </c>
      <c r="F8043" s="6" t="n">
        <v>65286883</v>
      </c>
      <c r="G8043" s="7" t="n">
        <v>2.94086639118611E-005</v>
      </c>
      <c r="H8043" s="4" t="n">
        <v>0.0029408663911861</v>
      </c>
    </row>
    <row r="8044" customFormat="false" ht="15" hidden="false" customHeight="false" outlineLevel="0" collapsed="false">
      <c r="A8044" s="2" t="s">
        <v>84</v>
      </c>
      <c r="B8044" s="2" t="s">
        <v>413</v>
      </c>
      <c r="C8044" s="6" t="n">
        <v>30</v>
      </c>
      <c r="D8044" s="6" t="n">
        <v>6</v>
      </c>
      <c r="E8044" s="6" t="n">
        <v>868</v>
      </c>
      <c r="F8044" s="6" t="n">
        <v>65286883</v>
      </c>
      <c r="G8044" s="7" t="n">
        <v>1.32951668101539E-005</v>
      </c>
      <c r="H8044" s="4" t="n">
        <v>0.0013295166810153</v>
      </c>
    </row>
    <row r="8045" customFormat="false" ht="15" hidden="false" customHeight="false" outlineLevel="0" collapsed="false">
      <c r="A8045" s="2" t="s">
        <v>84</v>
      </c>
      <c r="B8045" s="2" t="s">
        <v>413</v>
      </c>
      <c r="C8045" s="6" t="n">
        <v>31</v>
      </c>
      <c r="D8045" s="6" t="n">
        <v>6</v>
      </c>
      <c r="E8045" s="6" t="n">
        <v>1986</v>
      </c>
      <c r="F8045" s="6" t="n">
        <v>65286883</v>
      </c>
      <c r="G8045" s="7" t="n">
        <v>3.04195867338314E-005</v>
      </c>
      <c r="H8045" s="4" t="n">
        <v>0.0030419586733831</v>
      </c>
    </row>
    <row r="8046" customFormat="false" ht="15" hidden="false" customHeight="false" outlineLevel="0" collapsed="false">
      <c r="A8046" s="2" t="s">
        <v>84</v>
      </c>
      <c r="B8046" s="2" t="s">
        <v>413</v>
      </c>
      <c r="C8046" s="6" t="n">
        <v>32</v>
      </c>
      <c r="D8046" s="6" t="n">
        <v>2</v>
      </c>
      <c r="E8046" s="6" t="n">
        <v>324</v>
      </c>
      <c r="F8046" s="6" t="n">
        <v>65286883</v>
      </c>
      <c r="G8046" s="7" t="n">
        <v>4.96271203512657E-006</v>
      </c>
      <c r="H8046" s="4" t="n">
        <v>0.0004962712035126</v>
      </c>
    </row>
    <row r="8047" customFormat="false" ht="15" hidden="false" customHeight="false" outlineLevel="0" collapsed="false">
      <c r="A8047" s="2" t="s">
        <v>84</v>
      </c>
      <c r="B8047" s="2" t="s">
        <v>413</v>
      </c>
      <c r="C8047" s="6" t="n">
        <v>33</v>
      </c>
      <c r="D8047" s="6" t="n">
        <v>6</v>
      </c>
      <c r="E8047" s="6" t="n">
        <v>1257</v>
      </c>
      <c r="F8047" s="6" t="n">
        <v>65286883</v>
      </c>
      <c r="G8047" s="7" t="n">
        <v>1.92534846547966E-005</v>
      </c>
      <c r="H8047" s="4" t="n">
        <v>0.0019253484654796</v>
      </c>
    </row>
    <row r="8048" customFormat="false" ht="15" hidden="false" customHeight="false" outlineLevel="0" collapsed="false">
      <c r="A8048" s="2" t="s">
        <v>84</v>
      </c>
      <c r="B8048" s="2" t="s">
        <v>413</v>
      </c>
      <c r="C8048" s="6" t="n">
        <v>34</v>
      </c>
      <c r="D8048" s="6" t="n">
        <v>3</v>
      </c>
      <c r="E8048" s="6" t="n">
        <v>756</v>
      </c>
      <c r="F8048" s="6" t="n">
        <v>65286883</v>
      </c>
      <c r="G8048" s="7" t="n">
        <v>1.15796614152953E-005</v>
      </c>
      <c r="H8048" s="4" t="n">
        <v>0.0011579661415295</v>
      </c>
    </row>
    <row r="8049" customFormat="false" ht="15" hidden="false" customHeight="false" outlineLevel="0" collapsed="false">
      <c r="A8049" s="2" t="s">
        <v>84</v>
      </c>
      <c r="B8049" s="2" t="s">
        <v>413</v>
      </c>
      <c r="C8049" s="6" t="n">
        <v>35</v>
      </c>
      <c r="D8049" s="6" t="n">
        <v>1</v>
      </c>
      <c r="E8049" s="6" t="n">
        <v>206</v>
      </c>
      <c r="F8049" s="6" t="n">
        <v>65286883</v>
      </c>
      <c r="G8049" s="7" t="n">
        <v>3.15530456554343E-006</v>
      </c>
      <c r="H8049" s="4" t="n">
        <v>0.0003155304565543</v>
      </c>
    </row>
    <row r="8050" customFormat="false" ht="15" hidden="false" customHeight="false" outlineLevel="0" collapsed="false">
      <c r="A8050" s="2" t="s">
        <v>84</v>
      </c>
      <c r="B8050" s="2" t="s">
        <v>413</v>
      </c>
      <c r="C8050" s="6" t="n">
        <v>36</v>
      </c>
      <c r="D8050" s="6" t="n">
        <v>4</v>
      </c>
      <c r="E8050" s="6" t="n">
        <v>1762</v>
      </c>
      <c r="F8050" s="6" t="n">
        <v>65286883</v>
      </c>
      <c r="G8050" s="7" t="n">
        <v>2.69885759441142E-005</v>
      </c>
      <c r="H8050" s="4" t="n">
        <v>0.0026988575944114</v>
      </c>
    </row>
    <row r="8051" customFormat="false" ht="15" hidden="false" customHeight="false" outlineLevel="0" collapsed="false">
      <c r="A8051" s="2" t="s">
        <v>84</v>
      </c>
      <c r="B8051" s="2" t="s">
        <v>413</v>
      </c>
      <c r="C8051" s="6" t="n">
        <v>37</v>
      </c>
      <c r="D8051" s="6" t="n">
        <v>3</v>
      </c>
      <c r="E8051" s="6" t="n">
        <v>786</v>
      </c>
      <c r="F8051" s="6" t="n">
        <v>65286883</v>
      </c>
      <c r="G8051" s="7" t="n">
        <v>1.20391717889182E-005</v>
      </c>
      <c r="H8051" s="4" t="n">
        <v>0.0012039171788918</v>
      </c>
    </row>
    <row r="8052" customFormat="false" ht="15" hidden="false" customHeight="false" outlineLevel="0" collapsed="false">
      <c r="A8052" s="2" t="s">
        <v>84</v>
      </c>
      <c r="B8052" s="2" t="s">
        <v>414</v>
      </c>
      <c r="C8052" s="6" t="n">
        <v>2</v>
      </c>
      <c r="D8052" s="6" t="n">
        <v>3</v>
      </c>
      <c r="E8052" s="6" t="n">
        <v>527</v>
      </c>
      <c r="F8052" s="6" t="n">
        <v>65286883</v>
      </c>
      <c r="G8052" s="7" t="n">
        <v>8.07206556330772E-006</v>
      </c>
      <c r="H8052" s="4" t="n">
        <v>0.0008072065563307</v>
      </c>
    </row>
    <row r="8053" customFormat="false" ht="15" hidden="false" customHeight="false" outlineLevel="0" collapsed="false">
      <c r="A8053" s="2" t="s">
        <v>84</v>
      </c>
      <c r="B8053" s="2" t="s">
        <v>414</v>
      </c>
      <c r="C8053" s="6" t="n">
        <v>3</v>
      </c>
      <c r="D8053" s="6" t="n">
        <v>2</v>
      </c>
      <c r="E8053" s="6" t="n">
        <v>117</v>
      </c>
      <c r="F8053" s="6" t="n">
        <v>65286883</v>
      </c>
      <c r="G8053" s="7" t="n">
        <v>1.79209045712904E-006</v>
      </c>
      <c r="H8053" s="4" t="n">
        <v>0.0001792090457129</v>
      </c>
    </row>
    <row r="8054" customFormat="false" ht="15" hidden="false" customHeight="false" outlineLevel="0" collapsed="false">
      <c r="A8054" s="2" t="s">
        <v>84</v>
      </c>
      <c r="B8054" s="2" t="s">
        <v>414</v>
      </c>
      <c r="C8054" s="6" t="n">
        <v>4</v>
      </c>
      <c r="D8054" s="6" t="n">
        <v>1</v>
      </c>
      <c r="E8054" s="6" t="n">
        <v>137</v>
      </c>
      <c r="F8054" s="6" t="n">
        <v>65286883</v>
      </c>
      <c r="G8054" s="7" t="n">
        <v>2.09843070621093E-006</v>
      </c>
      <c r="H8054" s="4" t="n">
        <v>0.000209843070621</v>
      </c>
    </row>
    <row r="8055" customFormat="false" ht="15" hidden="false" customHeight="false" outlineLevel="0" collapsed="false">
      <c r="A8055" s="2" t="s">
        <v>84</v>
      </c>
      <c r="B8055" s="2" t="s">
        <v>414</v>
      </c>
      <c r="C8055" s="6" t="n">
        <v>5</v>
      </c>
      <c r="D8055" s="6" t="n">
        <v>2</v>
      </c>
      <c r="E8055" s="6" t="n">
        <v>230</v>
      </c>
      <c r="F8055" s="6" t="n">
        <v>65286883</v>
      </c>
      <c r="G8055" s="7" t="n">
        <v>3.5229128644417E-006</v>
      </c>
      <c r="H8055" s="4" t="n">
        <v>0.0003522912864441</v>
      </c>
    </row>
    <row r="8056" customFormat="false" ht="15" hidden="false" customHeight="false" outlineLevel="0" collapsed="false">
      <c r="A8056" s="2" t="s">
        <v>84</v>
      </c>
      <c r="B8056" s="2" t="s">
        <v>414</v>
      </c>
      <c r="C8056" s="6" t="n">
        <v>6</v>
      </c>
      <c r="D8056" s="6" t="n">
        <v>1</v>
      </c>
      <c r="E8056" s="6" t="n">
        <v>49</v>
      </c>
      <c r="F8056" s="6" t="n">
        <v>65286883</v>
      </c>
      <c r="G8056" s="7" t="n">
        <v>7.50533610250623E-007</v>
      </c>
      <c r="H8056" s="4" t="n">
        <v>7.50533610250623E-005</v>
      </c>
    </row>
    <row r="8057" customFormat="false" ht="15" hidden="false" customHeight="false" outlineLevel="0" collapsed="false">
      <c r="A8057" s="2" t="s">
        <v>84</v>
      </c>
      <c r="B8057" s="2" t="s">
        <v>414</v>
      </c>
      <c r="C8057" s="6" t="n">
        <v>7</v>
      </c>
      <c r="D8057" s="6" t="n">
        <v>2</v>
      </c>
      <c r="E8057" s="6" t="n">
        <v>366</v>
      </c>
      <c r="F8057" s="6" t="n">
        <v>65286883</v>
      </c>
      <c r="G8057" s="7" t="n">
        <v>5.60602655819853E-006</v>
      </c>
      <c r="H8057" s="4" t="n">
        <v>0.0005606026558198</v>
      </c>
    </row>
    <row r="8058" customFormat="false" ht="15" hidden="false" customHeight="false" outlineLevel="0" collapsed="false">
      <c r="A8058" s="2" t="s">
        <v>84</v>
      </c>
      <c r="B8058" s="2" t="s">
        <v>414</v>
      </c>
      <c r="C8058" s="6" t="n">
        <v>8</v>
      </c>
      <c r="D8058" s="6" t="n">
        <v>1</v>
      </c>
      <c r="E8058" s="6" t="n">
        <v>270</v>
      </c>
      <c r="F8058" s="6" t="n">
        <v>65286883</v>
      </c>
      <c r="G8058" s="7" t="n">
        <v>4.13559336260547E-006</v>
      </c>
      <c r="H8058" s="4" t="n">
        <v>0.0004135593362605</v>
      </c>
    </row>
    <row r="8059" customFormat="false" ht="15" hidden="false" customHeight="false" outlineLevel="0" collapsed="false">
      <c r="A8059" s="2" t="s">
        <v>84</v>
      </c>
      <c r="B8059" s="2" t="s">
        <v>414</v>
      </c>
      <c r="C8059" s="6" t="n">
        <v>9</v>
      </c>
      <c r="D8059" s="6" t="n">
        <v>2</v>
      </c>
      <c r="E8059" s="6" t="n">
        <v>522</v>
      </c>
      <c r="F8059" s="6" t="n">
        <v>65286883</v>
      </c>
      <c r="G8059" s="7" t="n">
        <v>7.99548050103724E-006</v>
      </c>
      <c r="H8059" s="4" t="n">
        <v>0.0007995480501037</v>
      </c>
    </row>
    <row r="8060" customFormat="false" ht="15" hidden="false" customHeight="false" outlineLevel="0" collapsed="false">
      <c r="A8060" s="2" t="s">
        <v>84</v>
      </c>
      <c r="B8060" s="2" t="s">
        <v>414</v>
      </c>
      <c r="C8060" s="6" t="n">
        <v>10</v>
      </c>
      <c r="D8060" s="6" t="n">
        <v>4</v>
      </c>
      <c r="E8060" s="6" t="n">
        <v>307</v>
      </c>
      <c r="F8060" s="6" t="n">
        <v>65286883</v>
      </c>
      <c r="G8060" s="7" t="n">
        <v>4.70232282340696E-006</v>
      </c>
      <c r="H8060" s="4" t="n">
        <v>0.0004702322823406</v>
      </c>
    </row>
    <row r="8061" customFormat="false" ht="15" hidden="false" customHeight="false" outlineLevel="0" collapsed="false">
      <c r="A8061" s="2" t="s">
        <v>84</v>
      </c>
      <c r="B8061" s="2" t="s">
        <v>414</v>
      </c>
      <c r="C8061" s="6" t="n">
        <v>11</v>
      </c>
      <c r="D8061" s="6" t="n">
        <v>2</v>
      </c>
      <c r="E8061" s="6" t="n">
        <v>108</v>
      </c>
      <c r="F8061" s="6" t="n">
        <v>65286883</v>
      </c>
      <c r="G8061" s="7" t="n">
        <v>1.65423734504219E-006</v>
      </c>
      <c r="H8061" s="4" t="n">
        <v>0.0001654237345042</v>
      </c>
    </row>
    <row r="8062" customFormat="false" ht="15" hidden="false" customHeight="false" outlineLevel="0" collapsed="false">
      <c r="A8062" s="2" t="s">
        <v>84</v>
      </c>
      <c r="B8062" s="2" t="s">
        <v>414</v>
      </c>
      <c r="C8062" s="6" t="n">
        <v>12</v>
      </c>
      <c r="D8062" s="6" t="n">
        <v>7</v>
      </c>
      <c r="E8062" s="6" t="n">
        <v>282</v>
      </c>
      <c r="F8062" s="6" t="n">
        <v>65286883</v>
      </c>
      <c r="G8062" s="7" t="n">
        <v>4.3193975120546E-006</v>
      </c>
      <c r="H8062" s="4" t="n">
        <v>0.0004319397512054</v>
      </c>
    </row>
    <row r="8063" customFormat="false" ht="15" hidden="false" customHeight="false" outlineLevel="0" collapsed="false">
      <c r="A8063" s="2" t="s">
        <v>84</v>
      </c>
      <c r="B8063" s="2" t="s">
        <v>414</v>
      </c>
      <c r="C8063" s="6" t="n">
        <v>13</v>
      </c>
      <c r="D8063" s="6" t="n">
        <v>3</v>
      </c>
      <c r="E8063" s="6" t="n">
        <v>272</v>
      </c>
      <c r="F8063" s="6" t="n">
        <v>65286883</v>
      </c>
      <c r="G8063" s="7" t="n">
        <v>4.16622738751366E-006</v>
      </c>
      <c r="H8063" s="4" t="n">
        <v>0.0004166227387513</v>
      </c>
    </row>
    <row r="8064" customFormat="false" ht="15" hidden="false" customHeight="false" outlineLevel="0" collapsed="false">
      <c r="A8064" s="2" t="s">
        <v>84</v>
      </c>
      <c r="B8064" s="2" t="s">
        <v>414</v>
      </c>
      <c r="C8064" s="6" t="n">
        <v>14</v>
      </c>
      <c r="D8064" s="6" t="n">
        <v>10</v>
      </c>
      <c r="E8064" s="6" t="n">
        <v>799</v>
      </c>
      <c r="F8064" s="6" t="n">
        <v>65286883</v>
      </c>
      <c r="G8064" s="7" t="n">
        <v>1.22382929508214E-005</v>
      </c>
      <c r="H8064" s="4" t="n">
        <v>0.0012238292950821</v>
      </c>
    </row>
    <row r="8065" customFormat="false" ht="15" hidden="false" customHeight="false" outlineLevel="0" collapsed="false">
      <c r="A8065" s="2" t="s">
        <v>84</v>
      </c>
      <c r="B8065" s="2" t="s">
        <v>414</v>
      </c>
      <c r="C8065" s="6" t="n">
        <v>15</v>
      </c>
      <c r="D8065" s="6" t="n">
        <v>4</v>
      </c>
      <c r="E8065" s="6" t="n">
        <v>294</v>
      </c>
      <c r="F8065" s="6" t="n">
        <v>65286883</v>
      </c>
      <c r="G8065" s="7" t="n">
        <v>4.50320166150374E-006</v>
      </c>
      <c r="H8065" s="4" t="n">
        <v>0.0004503201661503</v>
      </c>
    </row>
    <row r="8066" customFormat="false" ht="15" hidden="false" customHeight="false" outlineLevel="0" collapsed="false">
      <c r="A8066" s="2" t="s">
        <v>84</v>
      </c>
      <c r="B8066" s="2" t="s">
        <v>414</v>
      </c>
      <c r="C8066" s="6" t="n">
        <v>16</v>
      </c>
      <c r="D8066" s="6" t="n">
        <v>4</v>
      </c>
      <c r="E8066" s="6" t="n">
        <v>379</v>
      </c>
      <c r="F8066" s="6" t="n">
        <v>65286883</v>
      </c>
      <c r="G8066" s="7" t="n">
        <v>5.80514772010176E-006</v>
      </c>
      <c r="H8066" s="4" t="n">
        <v>0.0005805147720101</v>
      </c>
    </row>
    <row r="8067" customFormat="false" ht="15" hidden="false" customHeight="false" outlineLevel="0" collapsed="false">
      <c r="A8067" s="2" t="s">
        <v>84</v>
      </c>
      <c r="B8067" s="2" t="s">
        <v>414</v>
      </c>
      <c r="C8067" s="6" t="n">
        <v>17</v>
      </c>
      <c r="D8067" s="6" t="n">
        <v>14</v>
      </c>
      <c r="E8067" s="6" t="n">
        <v>892</v>
      </c>
      <c r="F8067" s="6" t="n">
        <v>65286883</v>
      </c>
      <c r="G8067" s="7" t="n">
        <v>1.36627751090522E-005</v>
      </c>
      <c r="H8067" s="4" t="n">
        <v>0.0013662775109052</v>
      </c>
    </row>
    <row r="8068" customFormat="false" ht="15" hidden="false" customHeight="false" outlineLevel="0" collapsed="false">
      <c r="A8068" s="2" t="s">
        <v>84</v>
      </c>
      <c r="B8068" s="2" t="s">
        <v>414</v>
      </c>
      <c r="C8068" s="6" t="n">
        <v>18</v>
      </c>
      <c r="D8068" s="6" t="n">
        <v>5</v>
      </c>
      <c r="E8068" s="6" t="n">
        <v>516</v>
      </c>
      <c r="F8068" s="6" t="n">
        <v>65286883</v>
      </c>
      <c r="G8068" s="7" t="n">
        <v>7.90357842631268E-006</v>
      </c>
      <c r="H8068" s="4" t="n">
        <v>0.0007903578426312</v>
      </c>
    </row>
    <row r="8069" customFormat="false" ht="15" hidden="false" customHeight="false" outlineLevel="0" collapsed="false">
      <c r="A8069" s="2" t="s">
        <v>84</v>
      </c>
      <c r="B8069" s="2" t="s">
        <v>414</v>
      </c>
      <c r="C8069" s="6" t="n">
        <v>19</v>
      </c>
      <c r="D8069" s="6" t="n">
        <v>6</v>
      </c>
      <c r="E8069" s="6" t="n">
        <v>507</v>
      </c>
      <c r="F8069" s="6" t="n">
        <v>65286883</v>
      </c>
      <c r="G8069" s="7" t="n">
        <v>7.76572531422583E-006</v>
      </c>
      <c r="H8069" s="4" t="n">
        <v>0.0007765725314225</v>
      </c>
    </row>
    <row r="8070" customFormat="false" ht="15" hidden="false" customHeight="false" outlineLevel="0" collapsed="false">
      <c r="A8070" s="2" t="s">
        <v>84</v>
      </c>
      <c r="B8070" s="2" t="s">
        <v>414</v>
      </c>
      <c r="C8070" s="6" t="n">
        <v>20</v>
      </c>
      <c r="D8070" s="6" t="n">
        <v>16</v>
      </c>
      <c r="E8070" s="6" t="n">
        <v>1310</v>
      </c>
      <c r="F8070" s="6" t="n">
        <v>65286883</v>
      </c>
      <c r="G8070" s="7" t="n">
        <v>2.00652863148636E-005</v>
      </c>
      <c r="H8070" s="4" t="n">
        <v>0.0020065286314863</v>
      </c>
    </row>
    <row r="8071" customFormat="false" ht="15" hidden="false" customHeight="false" outlineLevel="0" collapsed="false">
      <c r="A8071" s="2" t="s">
        <v>84</v>
      </c>
      <c r="B8071" s="2" t="s">
        <v>414</v>
      </c>
      <c r="C8071" s="6" t="n">
        <v>21</v>
      </c>
      <c r="D8071" s="6" t="n">
        <v>13</v>
      </c>
      <c r="E8071" s="6" t="n">
        <v>2101</v>
      </c>
      <c r="F8071" s="6" t="n">
        <v>65286883</v>
      </c>
      <c r="G8071" s="7" t="n">
        <v>3.21810431660522E-005</v>
      </c>
      <c r="H8071" s="4" t="n">
        <v>0.0032181043166052</v>
      </c>
    </row>
    <row r="8072" customFormat="false" ht="15" hidden="false" customHeight="false" outlineLevel="0" collapsed="false">
      <c r="A8072" s="2" t="s">
        <v>84</v>
      </c>
      <c r="B8072" s="2" t="s">
        <v>414</v>
      </c>
      <c r="C8072" s="6" t="n">
        <v>22</v>
      </c>
      <c r="D8072" s="6" t="n">
        <v>11</v>
      </c>
      <c r="E8072" s="6" t="n">
        <v>2178</v>
      </c>
      <c r="F8072" s="6" t="n">
        <v>65286883</v>
      </c>
      <c r="G8072" s="7" t="n">
        <v>3.33604531250175E-005</v>
      </c>
      <c r="H8072" s="4" t="n">
        <v>0.0033360453125017</v>
      </c>
    </row>
    <row r="8073" customFormat="false" ht="15" hidden="false" customHeight="false" outlineLevel="0" collapsed="false">
      <c r="A8073" s="2" t="s">
        <v>84</v>
      </c>
      <c r="B8073" s="2" t="s">
        <v>414</v>
      </c>
      <c r="C8073" s="6" t="n">
        <v>23</v>
      </c>
      <c r="D8073" s="6" t="n">
        <v>8</v>
      </c>
      <c r="E8073" s="6" t="n">
        <v>752</v>
      </c>
      <c r="F8073" s="6" t="n">
        <v>65286883</v>
      </c>
      <c r="G8073" s="7" t="n">
        <v>1.15183933654789E-005</v>
      </c>
      <c r="H8073" s="4" t="n">
        <v>0.0011518393365478</v>
      </c>
    </row>
    <row r="8074" customFormat="false" ht="15" hidden="false" customHeight="false" outlineLevel="0" collapsed="false">
      <c r="A8074" s="2" t="s">
        <v>84</v>
      </c>
      <c r="B8074" s="2" t="s">
        <v>414</v>
      </c>
      <c r="C8074" s="6" t="n">
        <v>24</v>
      </c>
      <c r="D8074" s="6" t="n">
        <v>10</v>
      </c>
      <c r="E8074" s="6" t="n">
        <v>1719</v>
      </c>
      <c r="F8074" s="6" t="n">
        <v>65286883</v>
      </c>
      <c r="G8074" s="7" t="n">
        <v>2.63299444085882E-005</v>
      </c>
      <c r="H8074" s="4" t="n">
        <v>0.0026329944408588</v>
      </c>
    </row>
    <row r="8075" customFormat="false" ht="15" hidden="false" customHeight="false" outlineLevel="0" collapsed="false">
      <c r="A8075" s="2" t="s">
        <v>84</v>
      </c>
      <c r="B8075" s="2" t="s">
        <v>414</v>
      </c>
      <c r="C8075" s="6" t="n">
        <v>25</v>
      </c>
      <c r="D8075" s="6" t="n">
        <v>5</v>
      </c>
      <c r="E8075" s="6" t="n">
        <v>800</v>
      </c>
      <c r="F8075" s="6" t="n">
        <v>65286883</v>
      </c>
      <c r="G8075" s="7" t="n">
        <v>1.22536099632755E-005</v>
      </c>
      <c r="H8075" s="4" t="n">
        <v>0.0012253609963275</v>
      </c>
    </row>
    <row r="8076" customFormat="false" ht="15" hidden="false" customHeight="false" outlineLevel="0" collapsed="false">
      <c r="A8076" s="2" t="s">
        <v>84</v>
      </c>
      <c r="B8076" s="2" t="s">
        <v>414</v>
      </c>
      <c r="C8076" s="6" t="n">
        <v>26</v>
      </c>
      <c r="D8076" s="6" t="n">
        <v>17</v>
      </c>
      <c r="E8076" s="6" t="n">
        <v>1858</v>
      </c>
      <c r="F8076" s="6" t="n">
        <v>65286883</v>
      </c>
      <c r="G8076" s="7" t="n">
        <v>2.84590091397073E-005</v>
      </c>
      <c r="H8076" s="4" t="n">
        <v>0.0028459009139707</v>
      </c>
    </row>
    <row r="8077" customFormat="false" ht="15" hidden="false" customHeight="false" outlineLevel="0" collapsed="false">
      <c r="A8077" s="2" t="s">
        <v>84</v>
      </c>
      <c r="B8077" s="2" t="s">
        <v>414</v>
      </c>
      <c r="C8077" s="6" t="n">
        <v>27</v>
      </c>
      <c r="D8077" s="6" t="n">
        <v>16</v>
      </c>
      <c r="E8077" s="6" t="n">
        <v>2573</v>
      </c>
      <c r="F8077" s="6" t="n">
        <v>65286883</v>
      </c>
      <c r="G8077" s="7" t="n">
        <v>3.94106730443847E-005</v>
      </c>
      <c r="H8077" s="4" t="n">
        <v>0.0039410673044384</v>
      </c>
    </row>
    <row r="8078" customFormat="false" ht="15" hidden="false" customHeight="false" outlineLevel="0" collapsed="false">
      <c r="A8078" s="2" t="s">
        <v>84</v>
      </c>
      <c r="B8078" s="2" t="s">
        <v>414</v>
      </c>
      <c r="C8078" s="6" t="n">
        <v>28</v>
      </c>
      <c r="D8078" s="6" t="n">
        <v>10</v>
      </c>
      <c r="E8078" s="6" t="n">
        <v>1750</v>
      </c>
      <c r="F8078" s="6" t="n">
        <v>65286883</v>
      </c>
      <c r="G8078" s="7" t="n">
        <v>2.68047717946651E-005</v>
      </c>
      <c r="H8078" s="4" t="n">
        <v>0.0026804771794665</v>
      </c>
    </row>
    <row r="8079" customFormat="false" ht="15" hidden="false" customHeight="false" outlineLevel="0" collapsed="false">
      <c r="A8079" s="2" t="s">
        <v>84</v>
      </c>
      <c r="B8079" s="2" t="s">
        <v>414</v>
      </c>
      <c r="C8079" s="6" t="n">
        <v>29</v>
      </c>
      <c r="D8079" s="6" t="n">
        <v>8</v>
      </c>
      <c r="E8079" s="6" t="n">
        <v>1794</v>
      </c>
      <c r="F8079" s="6" t="n">
        <v>65286883</v>
      </c>
      <c r="G8079" s="7" t="n">
        <v>2.74787203426452E-005</v>
      </c>
      <c r="H8079" s="4" t="n">
        <v>0.0027478720342645</v>
      </c>
    </row>
    <row r="8080" customFormat="false" ht="15" hidden="false" customHeight="false" outlineLevel="0" collapsed="false">
      <c r="A8080" s="2" t="s">
        <v>84</v>
      </c>
      <c r="B8080" s="2" t="s">
        <v>414</v>
      </c>
      <c r="C8080" s="6" t="n">
        <v>30</v>
      </c>
      <c r="D8080" s="6" t="n">
        <v>6</v>
      </c>
      <c r="E8080" s="6" t="n">
        <v>874</v>
      </c>
      <c r="F8080" s="6" t="n">
        <v>65286883</v>
      </c>
      <c r="G8080" s="7" t="n">
        <v>1.33870688848785E-005</v>
      </c>
      <c r="H8080" s="4" t="n">
        <v>0.0013387068884878</v>
      </c>
    </row>
    <row r="8081" customFormat="false" ht="15" hidden="false" customHeight="false" outlineLevel="0" collapsed="false">
      <c r="A8081" s="2" t="s">
        <v>84</v>
      </c>
      <c r="B8081" s="2" t="s">
        <v>414</v>
      </c>
      <c r="C8081" s="6" t="n">
        <v>31</v>
      </c>
      <c r="D8081" s="6" t="n">
        <v>3</v>
      </c>
      <c r="E8081" s="6" t="n">
        <v>976</v>
      </c>
      <c r="F8081" s="6" t="n">
        <v>65286883</v>
      </c>
      <c r="G8081" s="7" t="n">
        <v>1.49494041551961E-005</v>
      </c>
      <c r="H8081" s="4" t="n">
        <v>0.0014949404155196</v>
      </c>
    </row>
    <row r="8082" customFormat="false" ht="15" hidden="false" customHeight="false" outlineLevel="0" collapsed="false">
      <c r="A8082" s="2" t="s">
        <v>84</v>
      </c>
      <c r="B8082" s="2" t="s">
        <v>414</v>
      </c>
      <c r="C8082" s="6" t="n">
        <v>32</v>
      </c>
      <c r="D8082" s="6" t="n">
        <v>4</v>
      </c>
      <c r="E8082" s="6" t="n">
        <v>1072</v>
      </c>
      <c r="F8082" s="6" t="n">
        <v>65286883</v>
      </c>
      <c r="G8082" s="7" t="n">
        <v>1.64198373507891E-005</v>
      </c>
      <c r="H8082" s="4" t="n">
        <v>0.0016419837350789</v>
      </c>
    </row>
    <row r="8083" customFormat="false" ht="15" hidden="false" customHeight="false" outlineLevel="0" collapsed="false">
      <c r="A8083" s="2" t="s">
        <v>84</v>
      </c>
      <c r="B8083" s="2" t="s">
        <v>414</v>
      </c>
      <c r="C8083" s="6" t="n">
        <v>34</v>
      </c>
      <c r="D8083" s="6" t="n">
        <v>1</v>
      </c>
      <c r="E8083" s="6" t="n">
        <v>368</v>
      </c>
      <c r="F8083" s="6" t="n">
        <v>65286883</v>
      </c>
      <c r="G8083" s="7" t="n">
        <v>5.63666058310672E-006</v>
      </c>
      <c r="H8083" s="4" t="n">
        <v>0.0005636660583106</v>
      </c>
    </row>
    <row r="8084" customFormat="false" ht="15" hidden="false" customHeight="false" outlineLevel="0" collapsed="false">
      <c r="A8084" s="2" t="s">
        <v>84</v>
      </c>
      <c r="B8084" s="2" t="s">
        <v>414</v>
      </c>
      <c r="C8084" s="6" t="n">
        <v>35</v>
      </c>
      <c r="D8084" s="6" t="n">
        <v>1</v>
      </c>
      <c r="E8084" s="6" t="n">
        <v>386</v>
      </c>
      <c r="F8084" s="6" t="n">
        <v>65286883</v>
      </c>
      <c r="G8084" s="7" t="n">
        <v>5.91236680728042E-006</v>
      </c>
      <c r="H8084" s="4" t="n">
        <v>0.000591236680728</v>
      </c>
    </row>
    <row r="8085" customFormat="false" ht="15" hidden="false" customHeight="false" outlineLevel="0" collapsed="false">
      <c r="A8085" s="2" t="s">
        <v>84</v>
      </c>
      <c r="B8085" s="2" t="s">
        <v>414</v>
      </c>
      <c r="C8085" s="6" t="n">
        <v>37</v>
      </c>
      <c r="D8085" s="6" t="n">
        <v>1</v>
      </c>
      <c r="E8085" s="6" t="n">
        <v>488</v>
      </c>
      <c r="F8085" s="6" t="n">
        <v>65286883</v>
      </c>
      <c r="G8085" s="7" t="n">
        <v>7.47470207759804E-006</v>
      </c>
      <c r="H8085" s="4" t="n">
        <v>0.0007474702077598</v>
      </c>
    </row>
    <row r="8086" customFormat="false" ht="15" hidden="false" customHeight="false" outlineLevel="0" collapsed="false">
      <c r="A8086" s="2" t="s">
        <v>84</v>
      </c>
      <c r="B8086" s="2" t="s">
        <v>415</v>
      </c>
      <c r="C8086" s="6" t="n">
        <v>0</v>
      </c>
      <c r="D8086" s="6" t="n">
        <v>32</v>
      </c>
      <c r="E8086" s="6" t="n">
        <v>5319</v>
      </c>
      <c r="F8086" s="6" t="n">
        <v>65286883</v>
      </c>
      <c r="G8086" s="7" t="n">
        <v>8.14711892433278E-005</v>
      </c>
      <c r="H8086" s="4" t="n">
        <v>0.0081471189243327</v>
      </c>
    </row>
    <row r="8087" customFormat="false" ht="15" hidden="false" customHeight="false" outlineLevel="0" collapsed="false">
      <c r="A8087" s="2" t="s">
        <v>84</v>
      </c>
      <c r="B8087" s="2" t="s">
        <v>415</v>
      </c>
      <c r="C8087" s="6" t="n">
        <v>1</v>
      </c>
      <c r="D8087" s="6" t="n">
        <v>34</v>
      </c>
      <c r="E8087" s="6" t="n">
        <v>7231</v>
      </c>
      <c r="F8087" s="6" t="n">
        <v>65286883</v>
      </c>
      <c r="G8087" s="7" t="n">
        <v>0.0001107573170555</v>
      </c>
      <c r="H8087" s="4" t="n">
        <v>0.0110757317055556</v>
      </c>
    </row>
    <row r="8088" customFormat="false" ht="15" hidden="false" customHeight="false" outlineLevel="0" collapsed="false">
      <c r="A8088" s="2" t="s">
        <v>84</v>
      </c>
      <c r="B8088" s="2" t="s">
        <v>415</v>
      </c>
      <c r="C8088" s="6" t="n">
        <v>2</v>
      </c>
      <c r="D8088" s="6" t="n">
        <v>73</v>
      </c>
      <c r="E8088" s="6" t="n">
        <v>17515</v>
      </c>
      <c r="F8088" s="6" t="n">
        <v>65286883</v>
      </c>
      <c r="G8088" s="7" t="n">
        <v>0.0002682774731334</v>
      </c>
      <c r="H8088" s="4" t="n">
        <v>0.0268277473133462</v>
      </c>
    </row>
    <row r="8089" customFormat="false" ht="15" hidden="false" customHeight="false" outlineLevel="0" collapsed="false">
      <c r="A8089" s="2" t="s">
        <v>84</v>
      </c>
      <c r="B8089" s="2" t="s">
        <v>415</v>
      </c>
      <c r="C8089" s="6" t="n">
        <v>3</v>
      </c>
      <c r="D8089" s="6" t="n">
        <v>123</v>
      </c>
      <c r="E8089" s="6" t="n">
        <v>28549</v>
      </c>
      <c r="F8089" s="6" t="n">
        <v>65286883</v>
      </c>
      <c r="G8089" s="7" t="n">
        <v>0.0004372853885519</v>
      </c>
      <c r="H8089" s="4" t="n">
        <v>0.0437285388551939</v>
      </c>
    </row>
    <row r="8090" customFormat="false" ht="15" hidden="false" customHeight="false" outlineLevel="0" collapsed="false">
      <c r="A8090" s="2" t="s">
        <v>84</v>
      </c>
      <c r="B8090" s="2" t="s">
        <v>415</v>
      </c>
      <c r="C8090" s="6" t="n">
        <v>4</v>
      </c>
      <c r="D8090" s="6" t="n">
        <v>108</v>
      </c>
      <c r="E8090" s="6" t="n">
        <v>24091</v>
      </c>
      <c r="F8090" s="6" t="n">
        <v>65286883</v>
      </c>
      <c r="G8090" s="7" t="n">
        <v>0.0003690021470315</v>
      </c>
      <c r="H8090" s="4" t="n">
        <v>0.0369002147031586</v>
      </c>
    </row>
    <row r="8091" customFormat="false" ht="15" hidden="false" customHeight="false" outlineLevel="0" collapsed="false">
      <c r="A8091" s="2" t="s">
        <v>84</v>
      </c>
      <c r="B8091" s="2" t="s">
        <v>415</v>
      </c>
      <c r="C8091" s="6" t="n">
        <v>5</v>
      </c>
      <c r="D8091" s="6" t="n">
        <v>167</v>
      </c>
      <c r="E8091" s="6" t="n">
        <v>32605</v>
      </c>
      <c r="F8091" s="6" t="n">
        <v>65286883</v>
      </c>
      <c r="G8091" s="7" t="n">
        <v>0.0004994111910657</v>
      </c>
      <c r="H8091" s="4" t="n">
        <v>0.0499411191065745</v>
      </c>
    </row>
    <row r="8092" customFormat="false" ht="15" hidden="false" customHeight="false" outlineLevel="0" collapsed="false">
      <c r="A8092" s="2" t="s">
        <v>84</v>
      </c>
      <c r="B8092" s="2" t="s">
        <v>415</v>
      </c>
      <c r="C8092" s="6" t="n">
        <v>6</v>
      </c>
      <c r="D8092" s="6" t="n">
        <v>185</v>
      </c>
      <c r="E8092" s="6" t="n">
        <v>37984</v>
      </c>
      <c r="F8092" s="6" t="n">
        <v>65286883</v>
      </c>
      <c r="G8092" s="7" t="n">
        <v>0.0005818014010563</v>
      </c>
      <c r="H8092" s="4" t="n">
        <v>0.0581801401056319</v>
      </c>
    </row>
    <row r="8093" customFormat="false" ht="15" hidden="false" customHeight="false" outlineLevel="0" collapsed="false">
      <c r="A8093" s="2" t="s">
        <v>84</v>
      </c>
      <c r="B8093" s="2" t="s">
        <v>415</v>
      </c>
      <c r="C8093" s="6" t="n">
        <v>7</v>
      </c>
      <c r="D8093" s="6" t="n">
        <v>184</v>
      </c>
      <c r="E8093" s="6" t="n">
        <v>38003</v>
      </c>
      <c r="F8093" s="6" t="n">
        <v>65286883</v>
      </c>
      <c r="G8093" s="7" t="n">
        <v>0.0005820924242929</v>
      </c>
      <c r="H8093" s="4" t="n">
        <v>0.0582092424292947</v>
      </c>
    </row>
    <row r="8094" customFormat="false" ht="15" hidden="false" customHeight="false" outlineLevel="0" collapsed="false">
      <c r="A8094" s="2" t="s">
        <v>84</v>
      </c>
      <c r="B8094" s="2" t="s">
        <v>415</v>
      </c>
      <c r="C8094" s="6" t="n">
        <v>8</v>
      </c>
      <c r="D8094" s="6" t="n">
        <v>201</v>
      </c>
      <c r="E8094" s="6" t="n">
        <v>38863</v>
      </c>
      <c r="F8094" s="6" t="n">
        <v>65286883</v>
      </c>
      <c r="G8094" s="7" t="n">
        <v>0.0005952650550034</v>
      </c>
      <c r="H8094" s="4" t="n">
        <v>0.0595265055003468</v>
      </c>
    </row>
    <row r="8095" customFormat="false" ht="15" hidden="false" customHeight="false" outlineLevel="0" collapsed="false">
      <c r="A8095" s="2" t="s">
        <v>84</v>
      </c>
      <c r="B8095" s="2" t="s">
        <v>415</v>
      </c>
      <c r="C8095" s="6" t="n">
        <v>9</v>
      </c>
      <c r="D8095" s="6" t="n">
        <v>185</v>
      </c>
      <c r="E8095" s="6" t="n">
        <v>31956</v>
      </c>
      <c r="F8095" s="6" t="n">
        <v>65286883</v>
      </c>
      <c r="G8095" s="7" t="n">
        <v>0.000489470449983</v>
      </c>
      <c r="H8095" s="4" t="n">
        <v>0.0489470449983038</v>
      </c>
    </row>
    <row r="8096" customFormat="false" ht="15" hidden="false" customHeight="false" outlineLevel="0" collapsed="false">
      <c r="A8096" s="2" t="s">
        <v>84</v>
      </c>
      <c r="B8096" s="2" t="s">
        <v>415</v>
      </c>
      <c r="C8096" s="6" t="n">
        <v>10</v>
      </c>
      <c r="D8096" s="6" t="n">
        <v>195</v>
      </c>
      <c r="E8096" s="6" t="n">
        <v>32776</v>
      </c>
      <c r="F8096" s="6" t="n">
        <v>65286883</v>
      </c>
      <c r="G8096" s="7" t="n">
        <v>0.0005020304001953</v>
      </c>
      <c r="H8096" s="4" t="n">
        <v>0.0502030400195396</v>
      </c>
    </row>
    <row r="8097" customFormat="false" ht="15" hidden="false" customHeight="false" outlineLevel="0" collapsed="false">
      <c r="A8097" s="2" t="s">
        <v>84</v>
      </c>
      <c r="B8097" s="2" t="s">
        <v>415</v>
      </c>
      <c r="C8097" s="6" t="n">
        <v>11</v>
      </c>
      <c r="D8097" s="6" t="n">
        <v>176</v>
      </c>
      <c r="E8097" s="6" t="n">
        <v>32181</v>
      </c>
      <c r="F8097" s="6" t="n">
        <v>65286883</v>
      </c>
      <c r="G8097" s="7" t="n">
        <v>0.0004929167777852</v>
      </c>
      <c r="H8097" s="4" t="n">
        <v>0.049291677778521</v>
      </c>
    </row>
    <row r="8098" customFormat="false" ht="15" hidden="false" customHeight="false" outlineLevel="0" collapsed="false">
      <c r="A8098" s="2" t="s">
        <v>84</v>
      </c>
      <c r="B8098" s="2" t="s">
        <v>415</v>
      </c>
      <c r="C8098" s="6" t="n">
        <v>12</v>
      </c>
      <c r="D8098" s="6" t="n">
        <v>182</v>
      </c>
      <c r="E8098" s="6" t="n">
        <v>29881</v>
      </c>
      <c r="F8098" s="6" t="n">
        <v>65286883</v>
      </c>
      <c r="G8098" s="7" t="n">
        <v>0.0004576876491407</v>
      </c>
      <c r="H8098" s="4" t="n">
        <v>0.0457687649140792</v>
      </c>
    </row>
    <row r="8099" customFormat="false" ht="15" hidden="false" customHeight="false" outlineLevel="0" collapsed="false">
      <c r="A8099" s="2" t="s">
        <v>84</v>
      </c>
      <c r="B8099" s="2" t="s">
        <v>415</v>
      </c>
      <c r="C8099" s="6" t="n">
        <v>13</v>
      </c>
      <c r="D8099" s="6" t="n">
        <v>174</v>
      </c>
      <c r="E8099" s="6" t="n">
        <v>28532</v>
      </c>
      <c r="F8099" s="6" t="n">
        <v>65286883</v>
      </c>
      <c r="G8099" s="7" t="n">
        <v>0.0004370249993402</v>
      </c>
      <c r="H8099" s="4" t="n">
        <v>0.0437024999340219</v>
      </c>
    </row>
    <row r="8100" customFormat="false" ht="15" hidden="false" customHeight="false" outlineLevel="0" collapsed="false">
      <c r="A8100" s="2" t="s">
        <v>84</v>
      </c>
      <c r="B8100" s="2" t="s">
        <v>415</v>
      </c>
      <c r="C8100" s="6" t="n">
        <v>14</v>
      </c>
      <c r="D8100" s="6" t="n">
        <v>166</v>
      </c>
      <c r="E8100" s="6" t="n">
        <v>25335</v>
      </c>
      <c r="F8100" s="6" t="n">
        <v>65286883</v>
      </c>
      <c r="G8100" s="7" t="n">
        <v>0.0003880565105244</v>
      </c>
      <c r="H8100" s="4" t="n">
        <v>0.038805651052448</v>
      </c>
    </row>
    <row r="8101" customFormat="false" ht="15" hidden="false" customHeight="false" outlineLevel="0" collapsed="false">
      <c r="A8101" s="2" t="s">
        <v>84</v>
      </c>
      <c r="B8101" s="2" t="s">
        <v>415</v>
      </c>
      <c r="C8101" s="6" t="n">
        <v>15</v>
      </c>
      <c r="D8101" s="6" t="n">
        <v>166</v>
      </c>
      <c r="E8101" s="6" t="n">
        <v>25322</v>
      </c>
      <c r="F8101" s="6" t="n">
        <v>65286883</v>
      </c>
      <c r="G8101" s="7" t="n">
        <v>0.0003878573893625</v>
      </c>
      <c r="H8101" s="4" t="n">
        <v>0.0387857389362576</v>
      </c>
    </row>
    <row r="8102" customFormat="false" ht="15" hidden="false" customHeight="false" outlineLevel="0" collapsed="false">
      <c r="A8102" s="2" t="s">
        <v>84</v>
      </c>
      <c r="B8102" s="2" t="s">
        <v>415</v>
      </c>
      <c r="C8102" s="6" t="n">
        <v>16</v>
      </c>
      <c r="D8102" s="6" t="n">
        <v>164</v>
      </c>
      <c r="E8102" s="6" t="n">
        <v>24225</v>
      </c>
      <c r="F8102" s="6" t="n">
        <v>65286883</v>
      </c>
      <c r="G8102" s="7" t="n">
        <v>0.0003710546267004</v>
      </c>
      <c r="H8102" s="4" t="n">
        <v>0.0371054626700435</v>
      </c>
    </row>
    <row r="8103" customFormat="false" ht="15" hidden="false" customHeight="false" outlineLevel="0" collapsed="false">
      <c r="A8103" s="2" t="s">
        <v>84</v>
      </c>
      <c r="B8103" s="2" t="s">
        <v>415</v>
      </c>
      <c r="C8103" s="6" t="n">
        <v>17</v>
      </c>
      <c r="D8103" s="6" t="n">
        <v>168</v>
      </c>
      <c r="E8103" s="6" t="n">
        <v>26906</v>
      </c>
      <c r="F8103" s="6" t="n">
        <v>65286883</v>
      </c>
      <c r="G8103" s="7" t="n">
        <v>0.0004121195370898</v>
      </c>
      <c r="H8103" s="4" t="n">
        <v>0.0412119537089862</v>
      </c>
    </row>
    <row r="8104" customFormat="false" ht="15" hidden="false" customHeight="false" outlineLevel="0" collapsed="false">
      <c r="A8104" s="2" t="s">
        <v>84</v>
      </c>
      <c r="B8104" s="2" t="s">
        <v>415</v>
      </c>
      <c r="C8104" s="6" t="n">
        <v>18</v>
      </c>
      <c r="D8104" s="6" t="n">
        <v>151</v>
      </c>
      <c r="E8104" s="6" t="n">
        <v>24366</v>
      </c>
      <c r="F8104" s="6" t="n">
        <v>65286883</v>
      </c>
      <c r="G8104" s="7" t="n">
        <v>0.0003732143254564</v>
      </c>
      <c r="H8104" s="4" t="n">
        <v>0.0373214325456462</v>
      </c>
    </row>
    <row r="8105" customFormat="false" ht="15" hidden="false" customHeight="false" outlineLevel="0" collapsed="false">
      <c r="A8105" s="2" t="s">
        <v>84</v>
      </c>
      <c r="B8105" s="2" t="s">
        <v>415</v>
      </c>
      <c r="C8105" s="6" t="n">
        <v>19</v>
      </c>
      <c r="D8105" s="6" t="n">
        <v>186</v>
      </c>
      <c r="E8105" s="6" t="n">
        <v>34240</v>
      </c>
      <c r="F8105" s="6" t="n">
        <v>65286883</v>
      </c>
      <c r="G8105" s="7" t="n">
        <v>0.0005244545064281</v>
      </c>
      <c r="H8105" s="4" t="n">
        <v>0.052445450642819</v>
      </c>
    </row>
    <row r="8106" customFormat="false" ht="15" hidden="false" customHeight="false" outlineLevel="0" collapsed="false">
      <c r="A8106" s="2" t="s">
        <v>84</v>
      </c>
      <c r="B8106" s="2" t="s">
        <v>415</v>
      </c>
      <c r="C8106" s="6" t="n">
        <v>20</v>
      </c>
      <c r="D8106" s="6" t="n">
        <v>164</v>
      </c>
      <c r="E8106" s="6" t="n">
        <v>26596</v>
      </c>
      <c r="F8106" s="6" t="n">
        <v>65286883</v>
      </c>
      <c r="G8106" s="7" t="n">
        <v>0.000407371263229</v>
      </c>
      <c r="H8106" s="4" t="n">
        <v>0.0407371263229093</v>
      </c>
    </row>
    <row r="8107" customFormat="false" ht="15" hidden="false" customHeight="false" outlineLevel="0" collapsed="false">
      <c r="A8107" s="2" t="s">
        <v>84</v>
      </c>
      <c r="B8107" s="2" t="s">
        <v>415</v>
      </c>
      <c r="C8107" s="6" t="n">
        <v>21</v>
      </c>
      <c r="D8107" s="6" t="n">
        <v>138</v>
      </c>
      <c r="E8107" s="6" t="n">
        <v>21666</v>
      </c>
      <c r="F8107" s="6" t="n">
        <v>65286883</v>
      </c>
      <c r="G8107" s="7" t="n">
        <v>0.0003318583918304</v>
      </c>
      <c r="H8107" s="4" t="n">
        <v>0.0331858391830407</v>
      </c>
    </row>
    <row r="8108" customFormat="false" ht="15" hidden="false" customHeight="false" outlineLevel="0" collapsed="false">
      <c r="A8108" s="2" t="s">
        <v>84</v>
      </c>
      <c r="B8108" s="2" t="s">
        <v>415</v>
      </c>
      <c r="C8108" s="6" t="n">
        <v>22</v>
      </c>
      <c r="D8108" s="6" t="n">
        <v>171</v>
      </c>
      <c r="E8108" s="6" t="n">
        <v>31149</v>
      </c>
      <c r="F8108" s="6" t="n">
        <v>65286883</v>
      </c>
      <c r="G8108" s="7" t="n">
        <v>0.0004771096209325</v>
      </c>
      <c r="H8108" s="4" t="n">
        <v>0.0477109620932584</v>
      </c>
    </row>
    <row r="8109" customFormat="false" ht="15" hidden="false" customHeight="false" outlineLevel="0" collapsed="false">
      <c r="A8109" s="2" t="s">
        <v>84</v>
      </c>
      <c r="B8109" s="2" t="s">
        <v>415</v>
      </c>
      <c r="C8109" s="6" t="n">
        <v>23</v>
      </c>
      <c r="D8109" s="6" t="n">
        <v>140</v>
      </c>
      <c r="E8109" s="6" t="n">
        <v>23297</v>
      </c>
      <c r="F8109" s="6" t="n">
        <v>65286883</v>
      </c>
      <c r="G8109" s="7" t="n">
        <v>0.000356840439143</v>
      </c>
      <c r="H8109" s="4" t="n">
        <v>0.0356840439143035</v>
      </c>
    </row>
    <row r="8110" customFormat="false" ht="15" hidden="false" customHeight="false" outlineLevel="0" collapsed="false">
      <c r="A8110" s="2" t="s">
        <v>84</v>
      </c>
      <c r="B8110" s="2" t="s">
        <v>415</v>
      </c>
      <c r="C8110" s="6" t="n">
        <v>24</v>
      </c>
      <c r="D8110" s="6" t="n">
        <v>97</v>
      </c>
      <c r="E8110" s="6" t="n">
        <v>16708</v>
      </c>
      <c r="F8110" s="6" t="n">
        <v>65286883</v>
      </c>
      <c r="G8110" s="7" t="n">
        <v>0.000255916644083</v>
      </c>
      <c r="H8110" s="4" t="n">
        <v>0.0255916644083008</v>
      </c>
    </row>
    <row r="8111" customFormat="false" ht="15" hidden="false" customHeight="false" outlineLevel="0" collapsed="false">
      <c r="A8111" s="2" t="s">
        <v>84</v>
      </c>
      <c r="B8111" s="2" t="s">
        <v>415</v>
      </c>
      <c r="C8111" s="6" t="n">
        <v>25</v>
      </c>
      <c r="D8111" s="6" t="n">
        <v>113</v>
      </c>
      <c r="E8111" s="6" t="n">
        <v>18434</v>
      </c>
      <c r="F8111" s="6" t="n">
        <v>65286883</v>
      </c>
      <c r="G8111" s="7" t="n">
        <v>0.0002823538075787</v>
      </c>
      <c r="H8111" s="4" t="n">
        <v>0.0282353807578775</v>
      </c>
    </row>
    <row r="8112" customFormat="false" ht="15" hidden="false" customHeight="false" outlineLevel="0" collapsed="false">
      <c r="A8112" s="2" t="s">
        <v>84</v>
      </c>
      <c r="B8112" s="2" t="s">
        <v>415</v>
      </c>
      <c r="C8112" s="6" t="n">
        <v>26</v>
      </c>
      <c r="D8112" s="6" t="n">
        <v>76</v>
      </c>
      <c r="E8112" s="6" t="n">
        <v>15068</v>
      </c>
      <c r="F8112" s="6" t="n">
        <v>65286883</v>
      </c>
      <c r="G8112" s="7" t="n">
        <v>0.0002307967436582</v>
      </c>
      <c r="H8112" s="4" t="n">
        <v>0.0230796743658293</v>
      </c>
    </row>
    <row r="8113" customFormat="false" ht="15" hidden="false" customHeight="false" outlineLevel="0" collapsed="false">
      <c r="A8113" s="2" t="s">
        <v>84</v>
      </c>
      <c r="B8113" s="2" t="s">
        <v>415</v>
      </c>
      <c r="C8113" s="6" t="n">
        <v>27</v>
      </c>
      <c r="D8113" s="6" t="n">
        <v>72</v>
      </c>
      <c r="E8113" s="6" t="n">
        <v>15238</v>
      </c>
      <c r="F8113" s="6" t="n">
        <v>65286883</v>
      </c>
      <c r="G8113" s="7" t="n">
        <v>0.0002334006357754</v>
      </c>
      <c r="H8113" s="4" t="n">
        <v>0.0233400635775489</v>
      </c>
    </row>
    <row r="8114" customFormat="false" ht="15" hidden="false" customHeight="false" outlineLevel="0" collapsed="false">
      <c r="A8114" s="2" t="s">
        <v>84</v>
      </c>
      <c r="B8114" s="2" t="s">
        <v>415</v>
      </c>
      <c r="C8114" s="6" t="n">
        <v>28</v>
      </c>
      <c r="D8114" s="6" t="n">
        <v>29</v>
      </c>
      <c r="E8114" s="6" t="n">
        <v>5466</v>
      </c>
      <c r="F8114" s="6" t="n">
        <v>65286883</v>
      </c>
      <c r="G8114" s="7" t="n">
        <v>8.37227900740797E-005</v>
      </c>
      <c r="H8114" s="4" t="n">
        <v>0.0083722790074079</v>
      </c>
    </row>
    <row r="8115" customFormat="false" ht="15" hidden="false" customHeight="false" outlineLevel="0" collapsed="false">
      <c r="A8115" s="2" t="s">
        <v>84</v>
      </c>
      <c r="B8115" s="2" t="s">
        <v>415</v>
      </c>
      <c r="C8115" s="6" t="n">
        <v>29</v>
      </c>
      <c r="D8115" s="6" t="n">
        <v>67</v>
      </c>
      <c r="E8115" s="6" t="n">
        <v>15135</v>
      </c>
      <c r="F8115" s="6" t="n">
        <v>65286883</v>
      </c>
      <c r="G8115" s="7" t="n">
        <v>0.0002318229834927</v>
      </c>
      <c r="H8115" s="4" t="n">
        <v>0.0231822983492717</v>
      </c>
    </row>
    <row r="8116" customFormat="false" ht="15" hidden="false" customHeight="false" outlineLevel="0" collapsed="false">
      <c r="A8116" s="2" t="s">
        <v>84</v>
      </c>
      <c r="B8116" s="2" t="s">
        <v>415</v>
      </c>
      <c r="C8116" s="6" t="n">
        <v>30</v>
      </c>
      <c r="D8116" s="6" t="n">
        <v>38</v>
      </c>
      <c r="E8116" s="6" t="n">
        <v>8696</v>
      </c>
      <c r="F8116" s="6" t="n">
        <v>65286883</v>
      </c>
      <c r="G8116" s="7" t="n">
        <v>0.0001331967403008</v>
      </c>
      <c r="H8116" s="4" t="n">
        <v>0.0133196740300804</v>
      </c>
    </row>
    <row r="8117" customFormat="false" ht="15" hidden="false" customHeight="false" outlineLevel="0" collapsed="false">
      <c r="A8117" s="2" t="s">
        <v>84</v>
      </c>
      <c r="B8117" s="2" t="s">
        <v>415</v>
      </c>
      <c r="C8117" s="6" t="n">
        <v>31</v>
      </c>
      <c r="D8117" s="6" t="n">
        <v>21</v>
      </c>
      <c r="E8117" s="6" t="n">
        <v>4215</v>
      </c>
      <c r="F8117" s="6" t="n">
        <v>65286883</v>
      </c>
      <c r="G8117" s="7" t="n">
        <v>6.45612074940077E-005</v>
      </c>
      <c r="H8117" s="4" t="n">
        <v>0.0064561207494007</v>
      </c>
    </row>
    <row r="8118" customFormat="false" ht="15" hidden="false" customHeight="false" outlineLevel="0" collapsed="false">
      <c r="A8118" s="2" t="s">
        <v>84</v>
      </c>
      <c r="B8118" s="2" t="s">
        <v>415</v>
      </c>
      <c r="C8118" s="6" t="n">
        <v>32</v>
      </c>
      <c r="D8118" s="6" t="n">
        <v>11</v>
      </c>
      <c r="E8118" s="6" t="n">
        <v>2820</v>
      </c>
      <c r="F8118" s="6" t="n">
        <v>65286883</v>
      </c>
      <c r="G8118" s="7" t="n">
        <v>4.3193975120546E-005</v>
      </c>
      <c r="H8118" s="4" t="n">
        <v>0.0043193975120546</v>
      </c>
    </row>
    <row r="8119" customFormat="false" ht="15" hidden="false" customHeight="false" outlineLevel="0" collapsed="false">
      <c r="A8119" s="2" t="s">
        <v>84</v>
      </c>
      <c r="B8119" s="2" t="s">
        <v>415</v>
      </c>
      <c r="C8119" s="6" t="n">
        <v>33</v>
      </c>
      <c r="D8119" s="6" t="n">
        <v>2</v>
      </c>
      <c r="E8119" s="6" t="n">
        <v>332</v>
      </c>
      <c r="F8119" s="6" t="n">
        <v>65286883</v>
      </c>
      <c r="G8119" s="7" t="n">
        <v>5.08524813475932E-006</v>
      </c>
      <c r="H8119" s="4" t="n">
        <v>0.0005085248134759</v>
      </c>
    </row>
    <row r="8120" customFormat="false" ht="15" hidden="false" customHeight="false" outlineLevel="0" collapsed="false">
      <c r="A8120" s="2" t="s">
        <v>84</v>
      </c>
      <c r="B8120" s="2" t="s">
        <v>415</v>
      </c>
      <c r="C8120" s="6" t="n">
        <v>34</v>
      </c>
      <c r="D8120" s="6" t="n">
        <v>1</v>
      </c>
      <c r="E8120" s="6" t="n">
        <v>93</v>
      </c>
      <c r="F8120" s="6" t="n">
        <v>65286883</v>
      </c>
      <c r="G8120" s="7" t="n">
        <v>1.42448215823077E-006</v>
      </c>
      <c r="H8120" s="4" t="n">
        <v>0.000142448215823</v>
      </c>
    </row>
    <row r="8121" customFormat="false" ht="15" hidden="false" customHeight="false" outlineLevel="0" collapsed="false">
      <c r="A8121" s="2" t="s">
        <v>84</v>
      </c>
      <c r="B8121" s="2" t="s">
        <v>416</v>
      </c>
      <c r="C8121" s="6" t="n">
        <v>0</v>
      </c>
      <c r="D8121" s="6" t="n">
        <v>417</v>
      </c>
      <c r="E8121" s="6" t="n">
        <v>52363</v>
      </c>
      <c r="F8121" s="6" t="n">
        <v>65286883</v>
      </c>
      <c r="G8121" s="7" t="n">
        <v>0.0008020447231337</v>
      </c>
      <c r="H8121" s="4" t="n">
        <v>0.0802044723133741</v>
      </c>
    </row>
    <row r="8122" customFormat="false" ht="15" hidden="false" customHeight="false" outlineLevel="0" collapsed="false">
      <c r="A8122" s="2" t="s">
        <v>84</v>
      </c>
      <c r="B8122" s="2" t="s">
        <v>416</v>
      </c>
      <c r="C8122" s="6" t="n">
        <v>1</v>
      </c>
      <c r="D8122" s="6" t="n">
        <v>469</v>
      </c>
      <c r="E8122" s="6" t="n">
        <v>107597</v>
      </c>
      <c r="F8122" s="6" t="n">
        <v>65286883</v>
      </c>
      <c r="G8122" s="7" t="n">
        <v>0.0016480645890231</v>
      </c>
      <c r="H8122" s="4" t="n">
        <v>0.164806458902319</v>
      </c>
    </row>
    <row r="8123" customFormat="false" ht="15" hidden="false" customHeight="false" outlineLevel="0" collapsed="false">
      <c r="A8123" s="2" t="s">
        <v>84</v>
      </c>
      <c r="B8123" s="2" t="s">
        <v>416</v>
      </c>
      <c r="C8123" s="6" t="n">
        <v>2</v>
      </c>
      <c r="D8123" s="6" t="n">
        <v>859</v>
      </c>
      <c r="E8123" s="6" t="n">
        <v>181524</v>
      </c>
      <c r="F8123" s="6" t="n">
        <v>65286883</v>
      </c>
      <c r="G8123" s="7" t="n">
        <v>0.002780405368717</v>
      </c>
      <c r="H8123" s="4" t="n">
        <v>0.278040536871702</v>
      </c>
    </row>
    <row r="8124" customFormat="false" ht="15" hidden="false" customHeight="false" outlineLevel="0" collapsed="false">
      <c r="A8124" s="2" t="s">
        <v>84</v>
      </c>
      <c r="B8124" s="2" t="s">
        <v>416</v>
      </c>
      <c r="C8124" s="6" t="n">
        <v>3</v>
      </c>
      <c r="D8124" s="6" t="n">
        <v>1097</v>
      </c>
      <c r="E8124" s="6" t="n">
        <v>253356</v>
      </c>
      <c r="F8124" s="6" t="n">
        <v>65286883</v>
      </c>
      <c r="G8124" s="7" t="n">
        <v>0.0038806570073195</v>
      </c>
      <c r="H8124" s="4" t="n">
        <v>0.388065700731953</v>
      </c>
    </row>
    <row r="8125" customFormat="false" ht="15" hidden="false" customHeight="false" outlineLevel="0" collapsed="false">
      <c r="A8125" s="2" t="s">
        <v>84</v>
      </c>
      <c r="B8125" s="2" t="s">
        <v>416</v>
      </c>
      <c r="C8125" s="6" t="n">
        <v>4</v>
      </c>
      <c r="D8125" s="6" t="n">
        <v>1456</v>
      </c>
      <c r="E8125" s="6" t="n">
        <v>299175</v>
      </c>
      <c r="F8125" s="6" t="n">
        <v>65286883</v>
      </c>
      <c r="G8125" s="7" t="n">
        <v>0.0045824672009536</v>
      </c>
      <c r="H8125" s="4" t="n">
        <v>0.458246720095367</v>
      </c>
    </row>
    <row r="8126" customFormat="false" ht="15" hidden="false" customHeight="false" outlineLevel="0" collapsed="false">
      <c r="A8126" s="2" t="s">
        <v>84</v>
      </c>
      <c r="B8126" s="2" t="s">
        <v>416</v>
      </c>
      <c r="C8126" s="6" t="n">
        <v>5</v>
      </c>
      <c r="D8126" s="6" t="n">
        <v>1816</v>
      </c>
      <c r="E8126" s="6" t="n">
        <v>348777</v>
      </c>
      <c r="F8126" s="6" t="n">
        <v>65286883</v>
      </c>
      <c r="G8126" s="7" t="n">
        <v>0.0053422216527016</v>
      </c>
      <c r="H8126" s="4" t="n">
        <v>0.534222165270166</v>
      </c>
    </row>
    <row r="8127" customFormat="false" ht="15" hidden="false" customHeight="false" outlineLevel="0" collapsed="false">
      <c r="A8127" s="2" t="s">
        <v>84</v>
      </c>
      <c r="B8127" s="2" t="s">
        <v>416</v>
      </c>
      <c r="C8127" s="6" t="n">
        <v>6</v>
      </c>
      <c r="D8127" s="6" t="n">
        <v>2037</v>
      </c>
      <c r="E8127" s="6" t="n">
        <v>379864</v>
      </c>
      <c r="F8127" s="6" t="n">
        <v>65286883</v>
      </c>
      <c r="G8127" s="7" t="n">
        <v>0.005818381618862</v>
      </c>
      <c r="H8127" s="4" t="n">
        <v>0.581838161886209</v>
      </c>
    </row>
    <row r="8128" customFormat="false" ht="15" hidden="false" customHeight="false" outlineLevel="0" collapsed="false">
      <c r="A8128" s="2" t="s">
        <v>84</v>
      </c>
      <c r="B8128" s="2" t="s">
        <v>416</v>
      </c>
      <c r="C8128" s="6" t="n">
        <v>7</v>
      </c>
      <c r="D8128" s="6" t="n">
        <v>2313</v>
      </c>
      <c r="E8128" s="6" t="n">
        <v>434114</v>
      </c>
      <c r="F8128" s="6" t="n">
        <v>65286883</v>
      </c>
      <c r="G8128" s="7" t="n">
        <v>0.0066493295444967</v>
      </c>
      <c r="H8128" s="4" t="n">
        <v>0.664932954449671</v>
      </c>
    </row>
    <row r="8129" customFormat="false" ht="15" hidden="false" customHeight="false" outlineLevel="0" collapsed="false">
      <c r="A8129" s="2" t="s">
        <v>84</v>
      </c>
      <c r="B8129" s="2" t="s">
        <v>416</v>
      </c>
      <c r="C8129" s="6" t="n">
        <v>8</v>
      </c>
      <c r="D8129" s="6" t="n">
        <v>2734</v>
      </c>
      <c r="E8129" s="6" t="n">
        <v>514812</v>
      </c>
      <c r="F8129" s="6" t="n">
        <v>65286883</v>
      </c>
      <c r="G8129" s="7" t="n">
        <v>0.0078853818155172</v>
      </c>
      <c r="H8129" s="4" t="n">
        <v>0.788538181551722</v>
      </c>
    </row>
    <row r="8130" customFormat="false" ht="15" hidden="false" customHeight="false" outlineLevel="0" collapsed="false">
      <c r="A8130" s="2" t="s">
        <v>84</v>
      </c>
      <c r="B8130" s="2" t="s">
        <v>416</v>
      </c>
      <c r="C8130" s="6" t="n">
        <v>9</v>
      </c>
      <c r="D8130" s="6" t="n">
        <v>2867</v>
      </c>
      <c r="E8130" s="6" t="n">
        <v>522881</v>
      </c>
      <c r="F8130" s="6" t="n">
        <v>65286883</v>
      </c>
      <c r="G8130" s="7" t="n">
        <v>0.0080089747890093</v>
      </c>
      <c r="H8130" s="4" t="n">
        <v>0.80089747890093</v>
      </c>
    </row>
    <row r="8131" customFormat="false" ht="15" hidden="false" customHeight="false" outlineLevel="0" collapsed="false">
      <c r="A8131" s="2" t="s">
        <v>84</v>
      </c>
      <c r="B8131" s="2" t="s">
        <v>416</v>
      </c>
      <c r="C8131" s="6" t="n">
        <v>10</v>
      </c>
      <c r="D8131" s="6" t="n">
        <v>3313</v>
      </c>
      <c r="E8131" s="6" t="n">
        <v>612820</v>
      </c>
      <c r="F8131" s="6" t="n">
        <v>65286883</v>
      </c>
      <c r="G8131" s="7" t="n">
        <v>0.009386571572118</v>
      </c>
      <c r="H8131" s="4" t="n">
        <v>0.938657157211809</v>
      </c>
    </row>
    <row r="8132" customFormat="false" ht="15" hidden="false" customHeight="false" outlineLevel="0" collapsed="false">
      <c r="A8132" s="2" t="s">
        <v>84</v>
      </c>
      <c r="B8132" s="2" t="s">
        <v>416</v>
      </c>
      <c r="C8132" s="6" t="n">
        <v>11</v>
      </c>
      <c r="D8132" s="6" t="n">
        <v>3353</v>
      </c>
      <c r="E8132" s="6" t="n">
        <v>611434</v>
      </c>
      <c r="F8132" s="6" t="n">
        <v>65286883</v>
      </c>
      <c r="G8132" s="7" t="n">
        <v>0.0093653421928567</v>
      </c>
      <c r="H8132" s="4" t="n">
        <v>0.936534219285672</v>
      </c>
    </row>
    <row r="8133" customFormat="false" ht="15" hidden="false" customHeight="false" outlineLevel="0" collapsed="false">
      <c r="A8133" s="2" t="s">
        <v>84</v>
      </c>
      <c r="B8133" s="2" t="s">
        <v>416</v>
      </c>
      <c r="C8133" s="6" t="n">
        <v>12</v>
      </c>
      <c r="D8133" s="6" t="n">
        <v>3536</v>
      </c>
      <c r="E8133" s="6" t="n">
        <v>653869</v>
      </c>
      <c r="F8133" s="6" t="n">
        <v>65286883</v>
      </c>
      <c r="G8133" s="7" t="n">
        <v>0.0100153196163462</v>
      </c>
      <c r="H8133" s="4" t="n">
        <v>1.00153196163462</v>
      </c>
    </row>
    <row r="8134" customFormat="false" ht="15" hidden="false" customHeight="false" outlineLevel="0" collapsed="false">
      <c r="A8134" s="2" t="s">
        <v>84</v>
      </c>
      <c r="B8134" s="2" t="s">
        <v>416</v>
      </c>
      <c r="C8134" s="6" t="n">
        <v>13</v>
      </c>
      <c r="D8134" s="6" t="n">
        <v>3421</v>
      </c>
      <c r="E8134" s="6" t="n">
        <v>612811</v>
      </c>
      <c r="F8134" s="6" t="n">
        <v>65286883</v>
      </c>
      <c r="G8134" s="7" t="n">
        <v>0.009386433719006</v>
      </c>
      <c r="H8134" s="4" t="n">
        <v>0.9386433719006</v>
      </c>
    </row>
    <row r="8135" customFormat="false" ht="15" hidden="false" customHeight="false" outlineLevel="0" collapsed="false">
      <c r="A8135" s="2" t="s">
        <v>84</v>
      </c>
      <c r="B8135" s="2" t="s">
        <v>416</v>
      </c>
      <c r="C8135" s="6" t="n">
        <v>14</v>
      </c>
      <c r="D8135" s="6" t="n">
        <v>3625</v>
      </c>
      <c r="E8135" s="6" t="n">
        <v>645698</v>
      </c>
      <c r="F8135" s="6" t="n">
        <v>65286883</v>
      </c>
      <c r="G8135" s="7" t="n">
        <v>0.0098901643075838</v>
      </c>
      <c r="H8135" s="4" t="n">
        <v>0.989016430758381</v>
      </c>
    </row>
    <row r="8136" customFormat="false" ht="15" hidden="false" customHeight="false" outlineLevel="0" collapsed="false">
      <c r="A8136" s="2" t="s">
        <v>84</v>
      </c>
      <c r="B8136" s="2" t="s">
        <v>416</v>
      </c>
      <c r="C8136" s="6" t="n">
        <v>15</v>
      </c>
      <c r="D8136" s="6" t="n">
        <v>3510</v>
      </c>
      <c r="E8136" s="6" t="n">
        <v>630922</v>
      </c>
      <c r="F8136" s="6" t="n">
        <v>65286883</v>
      </c>
      <c r="G8136" s="7" t="n">
        <v>0.0096638401315621</v>
      </c>
      <c r="H8136" s="4" t="n">
        <v>0.966384013156211</v>
      </c>
    </row>
    <row r="8137" customFormat="false" ht="15" hidden="false" customHeight="false" outlineLevel="0" collapsed="false">
      <c r="A8137" s="2" t="s">
        <v>84</v>
      </c>
      <c r="B8137" s="2" t="s">
        <v>416</v>
      </c>
      <c r="C8137" s="6" t="n">
        <v>16</v>
      </c>
      <c r="D8137" s="6" t="n">
        <v>3409</v>
      </c>
      <c r="E8137" s="6" t="n">
        <v>615247</v>
      </c>
      <c r="F8137" s="6" t="n">
        <v>65286883</v>
      </c>
      <c r="G8137" s="7" t="n">
        <v>0.0094237459613441</v>
      </c>
      <c r="H8137" s="4" t="n">
        <v>0.942374596134418</v>
      </c>
    </row>
    <row r="8138" customFormat="false" ht="15" hidden="false" customHeight="false" outlineLevel="0" collapsed="false">
      <c r="A8138" s="2" t="s">
        <v>84</v>
      </c>
      <c r="B8138" s="2" t="s">
        <v>416</v>
      </c>
      <c r="C8138" s="6" t="n">
        <v>17</v>
      </c>
      <c r="D8138" s="6" t="n">
        <v>3410</v>
      </c>
      <c r="E8138" s="6" t="n">
        <v>605836</v>
      </c>
      <c r="F8138" s="6" t="n">
        <v>65286883</v>
      </c>
      <c r="G8138" s="7" t="n">
        <v>0.0092795975571386</v>
      </c>
      <c r="H8138" s="4" t="n">
        <v>0.92795975571387</v>
      </c>
    </row>
    <row r="8139" customFormat="false" ht="15" hidden="false" customHeight="false" outlineLevel="0" collapsed="false">
      <c r="A8139" s="2" t="s">
        <v>84</v>
      </c>
      <c r="B8139" s="2" t="s">
        <v>416</v>
      </c>
      <c r="C8139" s="6" t="n">
        <v>18</v>
      </c>
      <c r="D8139" s="6" t="n">
        <v>3223</v>
      </c>
      <c r="E8139" s="6" t="n">
        <v>570496</v>
      </c>
      <c r="F8139" s="6" t="n">
        <v>65286883</v>
      </c>
      <c r="G8139" s="7" t="n">
        <v>0.008738294337011</v>
      </c>
      <c r="H8139" s="4" t="n">
        <v>0.8738294337011</v>
      </c>
    </row>
    <row r="8140" customFormat="false" ht="15" hidden="false" customHeight="false" outlineLevel="0" collapsed="false">
      <c r="A8140" s="2" t="s">
        <v>84</v>
      </c>
      <c r="B8140" s="2" t="s">
        <v>416</v>
      </c>
      <c r="C8140" s="6" t="n">
        <v>19</v>
      </c>
      <c r="D8140" s="6" t="n">
        <v>2973</v>
      </c>
      <c r="E8140" s="6" t="n">
        <v>525368</v>
      </c>
      <c r="F8140" s="6" t="n">
        <v>65286883</v>
      </c>
      <c r="G8140" s="7" t="n">
        <v>0.0080470681989826</v>
      </c>
      <c r="H8140" s="4" t="n">
        <v>0.804706819898264</v>
      </c>
    </row>
    <row r="8141" customFormat="false" ht="15" hidden="false" customHeight="false" outlineLevel="0" collapsed="false">
      <c r="A8141" s="2" t="s">
        <v>84</v>
      </c>
      <c r="B8141" s="2" t="s">
        <v>416</v>
      </c>
      <c r="C8141" s="6" t="n">
        <v>20</v>
      </c>
      <c r="D8141" s="6" t="n">
        <v>2821</v>
      </c>
      <c r="E8141" s="6" t="n">
        <v>496694</v>
      </c>
      <c r="F8141" s="6" t="n">
        <v>65286883</v>
      </c>
      <c r="G8141" s="7" t="n">
        <v>0.0076078681838739</v>
      </c>
      <c r="H8141" s="4" t="n">
        <v>0.760786818387393</v>
      </c>
    </row>
    <row r="8142" customFormat="false" ht="15" hidden="false" customHeight="false" outlineLevel="0" collapsed="false">
      <c r="A8142" s="2" t="s">
        <v>84</v>
      </c>
      <c r="B8142" s="2" t="s">
        <v>416</v>
      </c>
      <c r="C8142" s="6" t="n">
        <v>21</v>
      </c>
      <c r="D8142" s="6" t="n">
        <v>2569</v>
      </c>
      <c r="E8142" s="6" t="n">
        <v>459530</v>
      </c>
      <c r="F8142" s="6" t="n">
        <v>65286883</v>
      </c>
      <c r="G8142" s="7" t="n">
        <v>0.0070386267330299</v>
      </c>
      <c r="H8142" s="4" t="n">
        <v>0.703862673302997</v>
      </c>
    </row>
    <row r="8143" customFormat="false" ht="15" hidden="false" customHeight="false" outlineLevel="0" collapsed="false">
      <c r="A8143" s="2" t="s">
        <v>84</v>
      </c>
      <c r="B8143" s="2" t="s">
        <v>416</v>
      </c>
      <c r="C8143" s="6" t="n">
        <v>22</v>
      </c>
      <c r="D8143" s="6" t="n">
        <v>2375</v>
      </c>
      <c r="E8143" s="6" t="n">
        <v>440311</v>
      </c>
      <c r="F8143" s="6" t="n">
        <v>65286883</v>
      </c>
      <c r="G8143" s="7" t="n">
        <v>0.0067442490706747</v>
      </c>
      <c r="H8143" s="4" t="n">
        <v>0.674424907067473</v>
      </c>
    </row>
    <row r="8144" customFormat="false" ht="15" hidden="false" customHeight="false" outlineLevel="0" collapsed="false">
      <c r="A8144" s="2" t="s">
        <v>84</v>
      </c>
      <c r="B8144" s="2" t="s">
        <v>416</v>
      </c>
      <c r="C8144" s="6" t="n">
        <v>23</v>
      </c>
      <c r="D8144" s="6" t="n">
        <v>1953</v>
      </c>
      <c r="E8144" s="6" t="n">
        <v>355730</v>
      </c>
      <c r="F8144" s="6" t="n">
        <v>65286883</v>
      </c>
      <c r="G8144" s="7" t="n">
        <v>0.0054487208402949</v>
      </c>
      <c r="H8144" s="4" t="n">
        <v>0.544872084029498</v>
      </c>
    </row>
    <row r="8145" customFormat="false" ht="15" hidden="false" customHeight="false" outlineLevel="0" collapsed="false">
      <c r="A8145" s="2" t="s">
        <v>84</v>
      </c>
      <c r="B8145" s="2" t="s">
        <v>416</v>
      </c>
      <c r="C8145" s="6" t="n">
        <v>24</v>
      </c>
      <c r="D8145" s="6" t="n">
        <v>1585</v>
      </c>
      <c r="E8145" s="6" t="n">
        <v>303014</v>
      </c>
      <c r="F8145" s="6" t="n">
        <v>65286883</v>
      </c>
      <c r="G8145" s="7" t="n">
        <v>0.0046412692117649</v>
      </c>
      <c r="H8145" s="4" t="n">
        <v>0.464126921176494</v>
      </c>
    </row>
    <row r="8146" customFormat="false" ht="15" hidden="false" customHeight="false" outlineLevel="0" collapsed="false">
      <c r="A8146" s="2" t="s">
        <v>84</v>
      </c>
      <c r="B8146" s="2" t="s">
        <v>416</v>
      </c>
      <c r="C8146" s="6" t="n">
        <v>25</v>
      </c>
      <c r="D8146" s="6" t="n">
        <v>1406</v>
      </c>
      <c r="E8146" s="6" t="n">
        <v>267055</v>
      </c>
      <c r="F8146" s="6" t="n">
        <v>65286883</v>
      </c>
      <c r="G8146" s="7" t="n">
        <v>0.0040904847609281</v>
      </c>
      <c r="H8146" s="4" t="n">
        <v>0.409048476092816</v>
      </c>
    </row>
    <row r="8147" customFormat="false" ht="15" hidden="false" customHeight="false" outlineLevel="0" collapsed="false">
      <c r="A8147" s="2" t="s">
        <v>84</v>
      </c>
      <c r="B8147" s="2" t="s">
        <v>416</v>
      </c>
      <c r="C8147" s="6" t="n">
        <v>26</v>
      </c>
      <c r="D8147" s="6" t="n">
        <v>1096</v>
      </c>
      <c r="E8147" s="6" t="n">
        <v>224058</v>
      </c>
      <c r="F8147" s="6" t="n">
        <v>65286883</v>
      </c>
      <c r="G8147" s="7" t="n">
        <v>0.0034318991764394</v>
      </c>
      <c r="H8147" s="4" t="n">
        <v>0.343189917643947</v>
      </c>
    </row>
    <row r="8148" customFormat="false" ht="15" hidden="false" customHeight="false" outlineLevel="0" collapsed="false">
      <c r="A8148" s="2" t="s">
        <v>84</v>
      </c>
      <c r="B8148" s="2" t="s">
        <v>416</v>
      </c>
      <c r="C8148" s="6" t="n">
        <v>27</v>
      </c>
      <c r="D8148" s="6" t="n">
        <v>830</v>
      </c>
      <c r="E8148" s="6" t="n">
        <v>170533</v>
      </c>
      <c r="F8148" s="6" t="n">
        <v>65286883</v>
      </c>
      <c r="G8148" s="7" t="n">
        <v>0.002612056084834</v>
      </c>
      <c r="H8148" s="4" t="n">
        <v>0.261205608483407</v>
      </c>
    </row>
    <row r="8149" customFormat="false" ht="15" hidden="false" customHeight="false" outlineLevel="0" collapsed="false">
      <c r="A8149" s="2" t="s">
        <v>84</v>
      </c>
      <c r="B8149" s="2" t="s">
        <v>416</v>
      </c>
      <c r="C8149" s="6" t="n">
        <v>28</v>
      </c>
      <c r="D8149" s="6" t="n">
        <v>603</v>
      </c>
      <c r="E8149" s="6" t="n">
        <v>121288</v>
      </c>
      <c r="F8149" s="6" t="n">
        <v>65286883</v>
      </c>
      <c r="G8149" s="7" t="n">
        <v>0.0018577698065321</v>
      </c>
      <c r="H8149" s="4" t="n">
        <v>0.185776980653219</v>
      </c>
    </row>
    <row r="8150" customFormat="false" ht="15" hidden="false" customHeight="false" outlineLevel="0" collapsed="false">
      <c r="A8150" s="2" t="s">
        <v>84</v>
      </c>
      <c r="B8150" s="2" t="s">
        <v>416</v>
      </c>
      <c r="C8150" s="6" t="n">
        <v>29</v>
      </c>
      <c r="D8150" s="6" t="n">
        <v>435</v>
      </c>
      <c r="E8150" s="6" t="n">
        <v>96622</v>
      </c>
      <c r="F8150" s="6" t="n">
        <v>65286883</v>
      </c>
      <c r="G8150" s="7" t="n">
        <v>0.0014799603773395</v>
      </c>
      <c r="H8150" s="4" t="n">
        <v>0.14799603773395</v>
      </c>
    </row>
    <row r="8151" customFormat="false" ht="15" hidden="false" customHeight="false" outlineLevel="0" collapsed="false">
      <c r="A8151" s="2" t="s">
        <v>84</v>
      </c>
      <c r="B8151" s="2" t="s">
        <v>416</v>
      </c>
      <c r="C8151" s="6" t="n">
        <v>30</v>
      </c>
      <c r="D8151" s="6" t="n">
        <v>286</v>
      </c>
      <c r="E8151" s="6" t="n">
        <v>62761</v>
      </c>
      <c r="F8151" s="6" t="n">
        <v>65286883</v>
      </c>
      <c r="G8151" s="7" t="n">
        <v>0.0009613110186314</v>
      </c>
      <c r="H8151" s="4" t="n">
        <v>0.0961311018631414</v>
      </c>
    </row>
    <row r="8152" customFormat="false" ht="15" hidden="false" customHeight="false" outlineLevel="0" collapsed="false">
      <c r="A8152" s="2" t="s">
        <v>84</v>
      </c>
      <c r="B8152" s="2" t="s">
        <v>416</v>
      </c>
      <c r="C8152" s="6" t="n">
        <v>31</v>
      </c>
      <c r="D8152" s="6" t="n">
        <v>180</v>
      </c>
      <c r="E8152" s="6" t="n">
        <v>35958</v>
      </c>
      <c r="F8152" s="6" t="n">
        <v>65286883</v>
      </c>
      <c r="G8152" s="7" t="n">
        <v>0.0005507691338243</v>
      </c>
      <c r="H8152" s="4" t="n">
        <v>0.0550769133824324</v>
      </c>
    </row>
    <row r="8153" customFormat="false" ht="15" hidden="false" customHeight="false" outlineLevel="0" collapsed="false">
      <c r="A8153" s="2" t="s">
        <v>84</v>
      </c>
      <c r="B8153" s="2" t="s">
        <v>416</v>
      </c>
      <c r="C8153" s="6" t="n">
        <v>32</v>
      </c>
      <c r="D8153" s="6" t="n">
        <v>116</v>
      </c>
      <c r="E8153" s="6" t="n">
        <v>22305</v>
      </c>
      <c r="F8153" s="6" t="n">
        <v>65286883</v>
      </c>
      <c r="G8153" s="7" t="n">
        <v>0.0003416459627885</v>
      </c>
      <c r="H8153" s="4" t="n">
        <v>0.0341645962788574</v>
      </c>
    </row>
    <row r="8154" customFormat="false" ht="15" hidden="false" customHeight="false" outlineLevel="0" collapsed="false">
      <c r="A8154" s="2" t="s">
        <v>84</v>
      </c>
      <c r="B8154" s="2" t="s">
        <v>416</v>
      </c>
      <c r="C8154" s="6" t="n">
        <v>33</v>
      </c>
      <c r="D8154" s="6" t="n">
        <v>67</v>
      </c>
      <c r="E8154" s="6" t="n">
        <v>16319</v>
      </c>
      <c r="F8154" s="6" t="n">
        <v>65286883</v>
      </c>
      <c r="G8154" s="7" t="n">
        <v>0.0002499583262383</v>
      </c>
      <c r="H8154" s="4" t="n">
        <v>0.0249958326238365</v>
      </c>
    </row>
    <row r="8155" customFormat="false" ht="15" hidden="false" customHeight="false" outlineLevel="0" collapsed="false">
      <c r="A8155" s="2" t="s">
        <v>84</v>
      </c>
      <c r="B8155" s="2" t="s">
        <v>416</v>
      </c>
      <c r="C8155" s="6" t="n">
        <v>34</v>
      </c>
      <c r="D8155" s="6" t="n">
        <v>46</v>
      </c>
      <c r="E8155" s="6" t="n">
        <v>14484</v>
      </c>
      <c r="F8155" s="6" t="n">
        <v>65286883</v>
      </c>
      <c r="G8155" s="7" t="n">
        <v>0.0002218516083851</v>
      </c>
      <c r="H8155" s="4" t="n">
        <v>0.0221851608385102</v>
      </c>
    </row>
    <row r="8156" customFormat="false" ht="15" hidden="false" customHeight="false" outlineLevel="0" collapsed="false">
      <c r="A8156" s="2" t="s">
        <v>84</v>
      </c>
      <c r="B8156" s="2" t="s">
        <v>416</v>
      </c>
      <c r="C8156" s="6" t="n">
        <v>35</v>
      </c>
      <c r="D8156" s="6" t="n">
        <v>12</v>
      </c>
      <c r="E8156" s="6" t="n">
        <v>3614</v>
      </c>
      <c r="F8156" s="6" t="n">
        <v>65286883</v>
      </c>
      <c r="G8156" s="7" t="n">
        <v>5.53556830090969E-005</v>
      </c>
      <c r="H8156" s="4" t="n">
        <v>0.0055355683009096</v>
      </c>
    </row>
    <row r="8157" customFormat="false" ht="15" hidden="false" customHeight="false" outlineLevel="0" collapsed="false">
      <c r="A8157" s="2" t="s">
        <v>84</v>
      </c>
      <c r="B8157" s="2" t="s">
        <v>416</v>
      </c>
      <c r="C8157" s="6" t="n">
        <v>36</v>
      </c>
      <c r="D8157" s="6" t="n">
        <v>7</v>
      </c>
      <c r="E8157" s="6" t="n">
        <v>1504</v>
      </c>
      <c r="F8157" s="6" t="n">
        <v>65286883</v>
      </c>
      <c r="G8157" s="7" t="n">
        <v>2.30367867309579E-005</v>
      </c>
      <c r="H8157" s="4" t="n">
        <v>0.0023036786730957</v>
      </c>
    </row>
    <row r="8158" customFormat="false" ht="15" hidden="false" customHeight="false" outlineLevel="0" collapsed="false">
      <c r="A8158" s="2" t="s">
        <v>84</v>
      </c>
      <c r="B8158" s="2" t="s">
        <v>416</v>
      </c>
      <c r="C8158" s="6" t="n">
        <v>38</v>
      </c>
      <c r="D8158" s="6" t="n">
        <v>3</v>
      </c>
      <c r="E8158" s="6" t="n">
        <v>755</v>
      </c>
      <c r="F8158" s="6" t="n">
        <v>65286883</v>
      </c>
      <c r="G8158" s="7" t="n">
        <v>1.15643444028412E-005</v>
      </c>
      <c r="H8158" s="4" t="n">
        <v>0.0011564344402841</v>
      </c>
    </row>
    <row r="8159" customFormat="false" ht="15" hidden="false" customHeight="false" outlineLevel="0" collapsed="false">
      <c r="A8159" s="2" t="s">
        <v>84</v>
      </c>
      <c r="B8159" s="2" t="s">
        <v>416</v>
      </c>
      <c r="C8159" s="6" t="n">
        <v>39</v>
      </c>
      <c r="D8159" s="6" t="n">
        <v>2</v>
      </c>
      <c r="E8159" s="6" t="n">
        <v>586</v>
      </c>
      <c r="F8159" s="6" t="n">
        <v>65286883</v>
      </c>
      <c r="G8159" s="7" t="n">
        <v>8.97576929809928E-006</v>
      </c>
      <c r="H8159" s="4" t="n">
        <v>0.0008975769298099</v>
      </c>
    </row>
    <row r="8160" customFormat="false" ht="15" hidden="false" customHeight="false" outlineLevel="0" collapsed="false">
      <c r="A8160" s="2" t="s">
        <v>84</v>
      </c>
      <c r="B8160" s="2" t="s">
        <v>417</v>
      </c>
      <c r="C8160" s="6" t="n">
        <v>0</v>
      </c>
      <c r="D8160" s="6" t="n">
        <v>9</v>
      </c>
      <c r="E8160" s="6" t="n">
        <v>1561</v>
      </c>
      <c r="F8160" s="6" t="n">
        <v>65286883</v>
      </c>
      <c r="G8160" s="7" t="n">
        <v>2.39098564408413E-005</v>
      </c>
      <c r="H8160" s="4" t="n">
        <v>0.0023909856440841</v>
      </c>
    </row>
    <row r="8161" customFormat="false" ht="15" hidden="false" customHeight="false" outlineLevel="0" collapsed="false">
      <c r="A8161" s="2" t="s">
        <v>84</v>
      </c>
      <c r="B8161" s="2" t="s">
        <v>417</v>
      </c>
      <c r="C8161" s="6" t="n">
        <v>1</v>
      </c>
      <c r="D8161" s="6" t="n">
        <v>5</v>
      </c>
      <c r="E8161" s="6" t="n">
        <v>868</v>
      </c>
      <c r="F8161" s="6" t="n">
        <v>65286883</v>
      </c>
      <c r="G8161" s="7" t="n">
        <v>1.32951668101539E-005</v>
      </c>
      <c r="H8161" s="4" t="n">
        <v>0.0013295166810153</v>
      </c>
    </row>
    <row r="8162" customFormat="false" ht="15" hidden="false" customHeight="false" outlineLevel="0" collapsed="false">
      <c r="A8162" s="2" t="s">
        <v>84</v>
      </c>
      <c r="B8162" s="2" t="s">
        <v>417</v>
      </c>
      <c r="C8162" s="6" t="n">
        <v>2</v>
      </c>
      <c r="D8162" s="6" t="n">
        <v>14</v>
      </c>
      <c r="E8162" s="6" t="n">
        <v>1355</v>
      </c>
      <c r="F8162" s="6" t="n">
        <v>65286883</v>
      </c>
      <c r="G8162" s="7" t="n">
        <v>2.07545518752978E-005</v>
      </c>
      <c r="H8162" s="4" t="n">
        <v>0.0020754551875297</v>
      </c>
    </row>
    <row r="8163" customFormat="false" ht="15" hidden="false" customHeight="false" outlineLevel="0" collapsed="false">
      <c r="A8163" s="2" t="s">
        <v>84</v>
      </c>
      <c r="B8163" s="2" t="s">
        <v>417</v>
      </c>
      <c r="C8163" s="6" t="n">
        <v>3</v>
      </c>
      <c r="D8163" s="6" t="n">
        <v>13</v>
      </c>
      <c r="E8163" s="6" t="n">
        <v>1973</v>
      </c>
      <c r="F8163" s="6" t="n">
        <v>65286883</v>
      </c>
      <c r="G8163" s="7" t="n">
        <v>3.02204655719281E-005</v>
      </c>
      <c r="H8163" s="4" t="n">
        <v>0.0030220465571928</v>
      </c>
    </row>
    <row r="8164" customFormat="false" ht="15" hidden="false" customHeight="false" outlineLevel="0" collapsed="false">
      <c r="A8164" s="2" t="s">
        <v>84</v>
      </c>
      <c r="B8164" s="2" t="s">
        <v>417</v>
      </c>
      <c r="C8164" s="6" t="n">
        <v>4</v>
      </c>
      <c r="D8164" s="6" t="n">
        <v>12</v>
      </c>
      <c r="E8164" s="6" t="n">
        <v>2530</v>
      </c>
      <c r="F8164" s="6" t="n">
        <v>65286883</v>
      </c>
      <c r="G8164" s="7" t="n">
        <v>3.87520415088587E-005</v>
      </c>
      <c r="H8164" s="4" t="n">
        <v>0.0038752041508858</v>
      </c>
    </row>
    <row r="8165" customFormat="false" ht="15" hidden="false" customHeight="false" outlineLevel="0" collapsed="false">
      <c r="A8165" s="2" t="s">
        <v>84</v>
      </c>
      <c r="B8165" s="2" t="s">
        <v>417</v>
      </c>
      <c r="C8165" s="6" t="n">
        <v>5</v>
      </c>
      <c r="D8165" s="6" t="n">
        <v>26</v>
      </c>
      <c r="E8165" s="6" t="n">
        <v>4493</v>
      </c>
      <c r="F8165" s="6" t="n">
        <v>65286883</v>
      </c>
      <c r="G8165" s="7" t="n">
        <v>6.88193369562459E-005</v>
      </c>
      <c r="H8165" s="4" t="n">
        <v>0.0068819336956245</v>
      </c>
    </row>
    <row r="8166" customFormat="false" ht="15" hidden="false" customHeight="false" outlineLevel="0" collapsed="false">
      <c r="A8166" s="2" t="s">
        <v>84</v>
      </c>
      <c r="B8166" s="2" t="s">
        <v>417</v>
      </c>
      <c r="C8166" s="6" t="n">
        <v>6</v>
      </c>
      <c r="D8166" s="6" t="n">
        <v>18</v>
      </c>
      <c r="E8166" s="6" t="n">
        <v>2863</v>
      </c>
      <c r="F8166" s="6" t="n">
        <v>65286883</v>
      </c>
      <c r="G8166" s="7" t="n">
        <v>4.38526066560721E-005</v>
      </c>
      <c r="H8166" s="4" t="n">
        <v>0.0043852606656072</v>
      </c>
    </row>
    <row r="8167" customFormat="false" ht="15" hidden="false" customHeight="false" outlineLevel="0" collapsed="false">
      <c r="A8167" s="2" t="s">
        <v>84</v>
      </c>
      <c r="B8167" s="2" t="s">
        <v>417</v>
      </c>
      <c r="C8167" s="6" t="n">
        <v>7</v>
      </c>
      <c r="D8167" s="6" t="n">
        <v>39</v>
      </c>
      <c r="E8167" s="6" t="n">
        <v>8665</v>
      </c>
      <c r="F8167" s="6" t="n">
        <v>65286883</v>
      </c>
      <c r="G8167" s="7" t="n">
        <v>0.0001327219129147</v>
      </c>
      <c r="H8167" s="4" t="n">
        <v>0.0132721912914727</v>
      </c>
    </row>
    <row r="8168" customFormat="false" ht="15" hidden="false" customHeight="false" outlineLevel="0" collapsed="false">
      <c r="A8168" s="2" t="s">
        <v>84</v>
      </c>
      <c r="B8168" s="2" t="s">
        <v>417</v>
      </c>
      <c r="C8168" s="6" t="n">
        <v>8</v>
      </c>
      <c r="D8168" s="6" t="n">
        <v>26</v>
      </c>
      <c r="E8168" s="6" t="n">
        <v>4836</v>
      </c>
      <c r="F8168" s="6" t="n">
        <v>65286883</v>
      </c>
      <c r="G8168" s="7" t="n">
        <v>7.40730722280002E-005</v>
      </c>
      <c r="H8168" s="4" t="n">
        <v>0.0074073072228</v>
      </c>
    </row>
    <row r="8169" customFormat="false" ht="15" hidden="false" customHeight="false" outlineLevel="0" collapsed="false">
      <c r="A8169" s="2" t="s">
        <v>84</v>
      </c>
      <c r="B8169" s="2" t="s">
        <v>417</v>
      </c>
      <c r="C8169" s="6" t="n">
        <v>9</v>
      </c>
      <c r="D8169" s="6" t="n">
        <v>40</v>
      </c>
      <c r="E8169" s="6" t="n">
        <v>8428</v>
      </c>
      <c r="F8169" s="6" t="n">
        <v>65286883</v>
      </c>
      <c r="G8169" s="7" t="n">
        <v>0.0001290917809631</v>
      </c>
      <c r="H8169" s="4" t="n">
        <v>0.0129091780963107</v>
      </c>
    </row>
    <row r="8170" customFormat="false" ht="15" hidden="false" customHeight="false" outlineLevel="0" collapsed="false">
      <c r="A8170" s="2" t="s">
        <v>84</v>
      </c>
      <c r="B8170" s="2" t="s">
        <v>417</v>
      </c>
      <c r="C8170" s="6" t="n">
        <v>10</v>
      </c>
      <c r="D8170" s="6" t="n">
        <v>52</v>
      </c>
      <c r="E8170" s="6" t="n">
        <v>9105</v>
      </c>
      <c r="F8170" s="6" t="n">
        <v>65286883</v>
      </c>
      <c r="G8170" s="7" t="n">
        <v>0.0001394613983945</v>
      </c>
      <c r="H8170" s="4" t="n">
        <v>0.0139461398394528</v>
      </c>
    </row>
    <row r="8171" customFormat="false" ht="15" hidden="false" customHeight="false" outlineLevel="0" collapsed="false">
      <c r="A8171" s="2" t="s">
        <v>84</v>
      </c>
      <c r="B8171" s="2" t="s">
        <v>417</v>
      </c>
      <c r="C8171" s="6" t="n">
        <v>11</v>
      </c>
      <c r="D8171" s="6" t="n">
        <v>59</v>
      </c>
      <c r="E8171" s="6" t="n">
        <v>10984</v>
      </c>
      <c r="F8171" s="6" t="n">
        <v>65286883</v>
      </c>
      <c r="G8171" s="7" t="n">
        <v>0.0001682420647957</v>
      </c>
      <c r="H8171" s="4" t="n">
        <v>0.0168242064795772</v>
      </c>
    </row>
    <row r="8172" customFormat="false" ht="15" hidden="false" customHeight="false" outlineLevel="0" collapsed="false">
      <c r="A8172" s="2" t="s">
        <v>84</v>
      </c>
      <c r="B8172" s="2" t="s">
        <v>417</v>
      </c>
      <c r="C8172" s="6" t="n">
        <v>12</v>
      </c>
      <c r="D8172" s="6" t="n">
        <v>52</v>
      </c>
      <c r="E8172" s="6" t="n">
        <v>8412</v>
      </c>
      <c r="F8172" s="6" t="n">
        <v>65286883</v>
      </c>
      <c r="G8172" s="7" t="n">
        <v>0.0001288467087638</v>
      </c>
      <c r="H8172" s="4" t="n">
        <v>0.0128846708763841</v>
      </c>
    </row>
    <row r="8173" customFormat="false" ht="15" hidden="false" customHeight="false" outlineLevel="0" collapsed="false">
      <c r="A8173" s="2" t="s">
        <v>84</v>
      </c>
      <c r="B8173" s="2" t="s">
        <v>417</v>
      </c>
      <c r="C8173" s="6" t="n">
        <v>13</v>
      </c>
      <c r="D8173" s="6" t="n">
        <v>55</v>
      </c>
      <c r="E8173" s="6" t="n">
        <v>8839</v>
      </c>
      <c r="F8173" s="6" t="n">
        <v>65286883</v>
      </c>
      <c r="G8173" s="7" t="n">
        <v>0.0001353870730817</v>
      </c>
      <c r="H8173" s="4" t="n">
        <v>0.0135387073081739</v>
      </c>
    </row>
    <row r="8174" customFormat="false" ht="15" hidden="false" customHeight="false" outlineLevel="0" collapsed="false">
      <c r="A8174" s="2" t="s">
        <v>84</v>
      </c>
      <c r="B8174" s="2" t="s">
        <v>417</v>
      </c>
      <c r="C8174" s="6" t="n">
        <v>14</v>
      </c>
      <c r="D8174" s="6" t="n">
        <v>44</v>
      </c>
      <c r="E8174" s="6" t="n">
        <v>8997</v>
      </c>
      <c r="F8174" s="6" t="n">
        <v>65286883</v>
      </c>
      <c r="G8174" s="7" t="n">
        <v>0.0001378071610494</v>
      </c>
      <c r="H8174" s="4" t="n">
        <v>0.0137807161049486</v>
      </c>
    </row>
    <row r="8175" customFormat="false" ht="15" hidden="false" customHeight="false" outlineLevel="0" collapsed="false">
      <c r="A8175" s="2" t="s">
        <v>84</v>
      </c>
      <c r="B8175" s="2" t="s">
        <v>417</v>
      </c>
      <c r="C8175" s="6" t="n">
        <v>15</v>
      </c>
      <c r="D8175" s="6" t="n">
        <v>58</v>
      </c>
      <c r="E8175" s="6" t="n">
        <v>11082</v>
      </c>
      <c r="F8175" s="6" t="n">
        <v>65286883</v>
      </c>
      <c r="G8175" s="7" t="n">
        <v>0.0001697431320162</v>
      </c>
      <c r="H8175" s="4" t="n">
        <v>0.0169743132016273</v>
      </c>
    </row>
    <row r="8176" customFormat="false" ht="15" hidden="false" customHeight="false" outlineLevel="0" collapsed="false">
      <c r="A8176" s="2" t="s">
        <v>84</v>
      </c>
      <c r="B8176" s="2" t="s">
        <v>417</v>
      </c>
      <c r="C8176" s="6" t="n">
        <v>16</v>
      </c>
      <c r="D8176" s="6" t="n">
        <v>72</v>
      </c>
      <c r="E8176" s="6" t="n">
        <v>13489</v>
      </c>
      <c r="F8176" s="6" t="n">
        <v>65286883</v>
      </c>
      <c r="G8176" s="7" t="n">
        <v>0.0002066111809932</v>
      </c>
      <c r="H8176" s="4" t="n">
        <v>0.0206611180993278</v>
      </c>
    </row>
    <row r="8177" customFormat="false" ht="15" hidden="false" customHeight="false" outlineLevel="0" collapsed="false">
      <c r="A8177" s="2" t="s">
        <v>84</v>
      </c>
      <c r="B8177" s="2" t="s">
        <v>417</v>
      </c>
      <c r="C8177" s="6" t="n">
        <v>17</v>
      </c>
      <c r="D8177" s="6" t="n">
        <v>51</v>
      </c>
      <c r="E8177" s="6" t="n">
        <v>7766</v>
      </c>
      <c r="F8177" s="6" t="n">
        <v>65286883</v>
      </c>
      <c r="G8177" s="7" t="n">
        <v>0.0001189519187184</v>
      </c>
      <c r="H8177" s="4" t="n">
        <v>0.0118951918718496</v>
      </c>
    </row>
    <row r="8178" customFormat="false" ht="15" hidden="false" customHeight="false" outlineLevel="0" collapsed="false">
      <c r="A8178" s="2" t="s">
        <v>84</v>
      </c>
      <c r="B8178" s="2" t="s">
        <v>417</v>
      </c>
      <c r="C8178" s="6" t="n">
        <v>18</v>
      </c>
      <c r="D8178" s="6" t="n">
        <v>64</v>
      </c>
      <c r="E8178" s="6" t="n">
        <v>11394</v>
      </c>
      <c r="F8178" s="6" t="n">
        <v>65286883</v>
      </c>
      <c r="G8178" s="7" t="n">
        <v>0.0001745220399019</v>
      </c>
      <c r="H8178" s="4" t="n">
        <v>0.017452203990195</v>
      </c>
    </row>
    <row r="8179" customFormat="false" ht="15" hidden="false" customHeight="false" outlineLevel="0" collapsed="false">
      <c r="A8179" s="2" t="s">
        <v>84</v>
      </c>
      <c r="B8179" s="2" t="s">
        <v>417</v>
      </c>
      <c r="C8179" s="6" t="n">
        <v>19</v>
      </c>
      <c r="D8179" s="6" t="n">
        <v>36</v>
      </c>
      <c r="E8179" s="6" t="n">
        <v>6619</v>
      </c>
      <c r="F8179" s="6" t="n">
        <v>65286883</v>
      </c>
      <c r="G8179" s="7" t="n">
        <v>0.0001013833054336</v>
      </c>
      <c r="H8179" s="4" t="n">
        <v>0.010138330543365</v>
      </c>
    </row>
    <row r="8180" customFormat="false" ht="15" hidden="false" customHeight="false" outlineLevel="0" collapsed="false">
      <c r="A8180" s="2" t="s">
        <v>84</v>
      </c>
      <c r="B8180" s="2" t="s">
        <v>417</v>
      </c>
      <c r="C8180" s="6" t="n">
        <v>20</v>
      </c>
      <c r="D8180" s="6" t="n">
        <v>65</v>
      </c>
      <c r="E8180" s="6" t="n">
        <v>9668</v>
      </c>
      <c r="F8180" s="6" t="n">
        <v>65286883</v>
      </c>
      <c r="G8180" s="7" t="n">
        <v>0.0001480848764061</v>
      </c>
      <c r="H8180" s="4" t="n">
        <v>0.0148084876406184</v>
      </c>
    </row>
    <row r="8181" customFormat="false" ht="15" hidden="false" customHeight="false" outlineLevel="0" collapsed="false">
      <c r="A8181" s="2" t="s">
        <v>84</v>
      </c>
      <c r="B8181" s="2" t="s">
        <v>417</v>
      </c>
      <c r="C8181" s="6" t="n">
        <v>21</v>
      </c>
      <c r="D8181" s="6" t="n">
        <v>64</v>
      </c>
      <c r="E8181" s="6" t="n">
        <v>11601</v>
      </c>
      <c r="F8181" s="6" t="n">
        <v>65286883</v>
      </c>
      <c r="G8181" s="7" t="n">
        <v>0.0001776926614799</v>
      </c>
      <c r="H8181" s="4" t="n">
        <v>0.0177692661479948</v>
      </c>
    </row>
    <row r="8182" customFormat="false" ht="15" hidden="false" customHeight="false" outlineLevel="0" collapsed="false">
      <c r="A8182" s="2" t="s">
        <v>84</v>
      </c>
      <c r="B8182" s="2" t="s">
        <v>417</v>
      </c>
      <c r="C8182" s="6" t="n">
        <v>22</v>
      </c>
      <c r="D8182" s="6" t="n">
        <v>47</v>
      </c>
      <c r="E8182" s="6" t="n">
        <v>8846</v>
      </c>
      <c r="F8182" s="6" t="n">
        <v>65286883</v>
      </c>
      <c r="G8182" s="7" t="n">
        <v>0.0001354942921689</v>
      </c>
      <c r="H8182" s="4" t="n">
        <v>0.0135494292168918</v>
      </c>
    </row>
    <row r="8183" customFormat="false" ht="15" hidden="false" customHeight="false" outlineLevel="0" collapsed="false">
      <c r="A8183" s="2" t="s">
        <v>84</v>
      </c>
      <c r="B8183" s="2" t="s">
        <v>417</v>
      </c>
      <c r="C8183" s="6" t="n">
        <v>23</v>
      </c>
      <c r="D8183" s="6" t="n">
        <v>34</v>
      </c>
      <c r="E8183" s="6" t="n">
        <v>6023</v>
      </c>
      <c r="F8183" s="6" t="n">
        <v>65286883</v>
      </c>
      <c r="G8183" s="7" t="n">
        <v>9.22543660110102E-005</v>
      </c>
      <c r="H8183" s="4" t="n">
        <v>0.009225436601101</v>
      </c>
    </row>
    <row r="8184" customFormat="false" ht="15" hidden="false" customHeight="false" outlineLevel="0" collapsed="false">
      <c r="A8184" s="2" t="s">
        <v>84</v>
      </c>
      <c r="B8184" s="2" t="s">
        <v>417</v>
      </c>
      <c r="C8184" s="6" t="n">
        <v>24</v>
      </c>
      <c r="D8184" s="6" t="n">
        <v>46</v>
      </c>
      <c r="E8184" s="6" t="n">
        <v>8703</v>
      </c>
      <c r="F8184" s="6" t="n">
        <v>65286883</v>
      </c>
      <c r="G8184" s="7" t="n">
        <v>0.0001333039593879</v>
      </c>
      <c r="H8184" s="4" t="n">
        <v>0.0133303959387983</v>
      </c>
    </row>
    <row r="8185" customFormat="false" ht="15" hidden="false" customHeight="false" outlineLevel="0" collapsed="false">
      <c r="A8185" s="2" t="s">
        <v>84</v>
      </c>
      <c r="B8185" s="2" t="s">
        <v>417</v>
      </c>
      <c r="C8185" s="6" t="n">
        <v>25</v>
      </c>
      <c r="D8185" s="6" t="n">
        <v>41</v>
      </c>
      <c r="E8185" s="6" t="n">
        <v>8960</v>
      </c>
      <c r="F8185" s="6" t="n">
        <v>65286883</v>
      </c>
      <c r="G8185" s="7" t="n">
        <v>0.0001372404315886</v>
      </c>
      <c r="H8185" s="4" t="n">
        <v>0.0137240431588685</v>
      </c>
    </row>
    <row r="8186" customFormat="false" ht="15" hidden="false" customHeight="false" outlineLevel="0" collapsed="false">
      <c r="A8186" s="2" t="s">
        <v>84</v>
      </c>
      <c r="B8186" s="2" t="s">
        <v>417</v>
      </c>
      <c r="C8186" s="6" t="n">
        <v>26</v>
      </c>
      <c r="D8186" s="6" t="n">
        <v>28</v>
      </c>
      <c r="E8186" s="6" t="n">
        <v>4630</v>
      </c>
      <c r="F8186" s="6" t="n">
        <v>65286883</v>
      </c>
      <c r="G8186" s="7" t="n">
        <v>7.09177676624568E-005</v>
      </c>
      <c r="H8186" s="4" t="n">
        <v>0.0070917767662456</v>
      </c>
    </row>
    <row r="8187" customFormat="false" ht="15" hidden="false" customHeight="false" outlineLevel="0" collapsed="false">
      <c r="A8187" s="2" t="s">
        <v>84</v>
      </c>
      <c r="B8187" s="2" t="s">
        <v>417</v>
      </c>
      <c r="C8187" s="6" t="n">
        <v>27</v>
      </c>
      <c r="D8187" s="6" t="n">
        <v>23</v>
      </c>
      <c r="E8187" s="6" t="n">
        <v>4684</v>
      </c>
      <c r="F8187" s="6" t="n">
        <v>65286883</v>
      </c>
      <c r="G8187" s="7" t="n">
        <v>7.17448863349779E-005</v>
      </c>
      <c r="H8187" s="4" t="n">
        <v>0.0071744886334977</v>
      </c>
    </row>
    <row r="8188" customFormat="false" ht="15" hidden="false" customHeight="false" outlineLevel="0" collapsed="false">
      <c r="A8188" s="2" t="s">
        <v>84</v>
      </c>
      <c r="B8188" s="2" t="s">
        <v>417</v>
      </c>
      <c r="C8188" s="6" t="n">
        <v>28</v>
      </c>
      <c r="D8188" s="6" t="n">
        <v>8</v>
      </c>
      <c r="E8188" s="6" t="n">
        <v>1257</v>
      </c>
      <c r="F8188" s="6" t="n">
        <v>65286883</v>
      </c>
      <c r="G8188" s="7" t="n">
        <v>1.92534846547966E-005</v>
      </c>
      <c r="H8188" s="4" t="n">
        <v>0.0019253484654796</v>
      </c>
    </row>
    <row r="8189" customFormat="false" ht="15" hidden="false" customHeight="false" outlineLevel="0" collapsed="false">
      <c r="A8189" s="2" t="s">
        <v>84</v>
      </c>
      <c r="B8189" s="2" t="s">
        <v>417</v>
      </c>
      <c r="C8189" s="6" t="n">
        <v>29</v>
      </c>
      <c r="D8189" s="6" t="n">
        <v>8</v>
      </c>
      <c r="E8189" s="6" t="n">
        <v>1420</v>
      </c>
      <c r="F8189" s="6" t="n">
        <v>65286883</v>
      </c>
      <c r="G8189" s="7" t="n">
        <v>2.1750157684814E-005</v>
      </c>
      <c r="H8189" s="4" t="n">
        <v>0.0021750157684813</v>
      </c>
    </row>
    <row r="8190" customFormat="false" ht="15" hidden="false" customHeight="false" outlineLevel="0" collapsed="false">
      <c r="A8190" s="2" t="s">
        <v>84</v>
      </c>
      <c r="B8190" s="2" t="s">
        <v>417</v>
      </c>
      <c r="C8190" s="6" t="n">
        <v>30</v>
      </c>
      <c r="D8190" s="6" t="n">
        <v>3</v>
      </c>
      <c r="E8190" s="6" t="n">
        <v>479</v>
      </c>
      <c r="F8190" s="6" t="n">
        <v>65286883</v>
      </c>
      <c r="G8190" s="7" t="n">
        <v>7.33684896551119E-006</v>
      </c>
      <c r="H8190" s="4" t="n">
        <v>0.0007336848965511</v>
      </c>
    </row>
    <row r="8191" customFormat="false" ht="15" hidden="false" customHeight="false" outlineLevel="0" collapsed="false">
      <c r="A8191" s="2" t="s">
        <v>84</v>
      </c>
      <c r="B8191" s="2" t="s">
        <v>417</v>
      </c>
      <c r="C8191" s="6" t="n">
        <v>31</v>
      </c>
      <c r="D8191" s="6" t="n">
        <v>5</v>
      </c>
      <c r="E8191" s="6" t="n">
        <v>951</v>
      </c>
      <c r="F8191" s="6" t="n">
        <v>65286883</v>
      </c>
      <c r="G8191" s="7" t="n">
        <v>1.45664788438437E-005</v>
      </c>
      <c r="H8191" s="4" t="n">
        <v>0.0014566478843843</v>
      </c>
    </row>
    <row r="8192" customFormat="false" ht="15" hidden="false" customHeight="false" outlineLevel="0" collapsed="false">
      <c r="A8192" s="2" t="s">
        <v>84</v>
      </c>
      <c r="B8192" s="2" t="s">
        <v>417</v>
      </c>
      <c r="C8192" s="6" t="n">
        <v>32</v>
      </c>
      <c r="D8192" s="6" t="n">
        <v>1</v>
      </c>
      <c r="E8192" s="6" t="n">
        <v>222</v>
      </c>
      <c r="F8192" s="6" t="n">
        <v>65286883</v>
      </c>
      <c r="G8192" s="7" t="n">
        <v>3.40037676480894E-006</v>
      </c>
      <c r="H8192" s="4" t="n">
        <v>0.0003400376764808</v>
      </c>
    </row>
    <row r="8193" customFormat="false" ht="15" hidden="false" customHeight="false" outlineLevel="0" collapsed="false">
      <c r="A8193" s="2" t="s">
        <v>84</v>
      </c>
      <c r="B8193" s="2" t="s">
        <v>417</v>
      </c>
      <c r="C8193" s="6" t="n">
        <v>34</v>
      </c>
      <c r="D8193" s="6" t="n">
        <v>1</v>
      </c>
      <c r="E8193" s="6" t="n">
        <v>286</v>
      </c>
      <c r="F8193" s="6" t="n">
        <v>65286883</v>
      </c>
      <c r="G8193" s="7" t="n">
        <v>4.38066556187098E-006</v>
      </c>
      <c r="H8193" s="4" t="n">
        <v>0.000438066556187</v>
      </c>
    </row>
    <row r="8194" customFormat="false" ht="15" hidden="false" customHeight="false" outlineLevel="0" collapsed="false">
      <c r="A8194" s="2" t="s">
        <v>84</v>
      </c>
      <c r="B8194" s="2" t="s">
        <v>418</v>
      </c>
      <c r="C8194" s="6" t="n">
        <v>0</v>
      </c>
      <c r="D8194" s="6" t="n">
        <v>47</v>
      </c>
      <c r="E8194" s="6" t="n">
        <v>4925</v>
      </c>
      <c r="F8194" s="6" t="n">
        <v>65286883</v>
      </c>
      <c r="G8194" s="7" t="n">
        <v>7.54362863364146E-005</v>
      </c>
      <c r="H8194" s="4" t="n">
        <v>0.0075436286336414</v>
      </c>
    </row>
    <row r="8195" customFormat="false" ht="15" hidden="false" customHeight="false" outlineLevel="0" collapsed="false">
      <c r="A8195" s="2" t="s">
        <v>84</v>
      </c>
      <c r="B8195" s="2" t="s">
        <v>418</v>
      </c>
      <c r="C8195" s="6" t="n">
        <v>1</v>
      </c>
      <c r="D8195" s="6" t="n">
        <v>29</v>
      </c>
      <c r="E8195" s="6" t="n">
        <v>7905</v>
      </c>
      <c r="F8195" s="6" t="n">
        <v>65286883</v>
      </c>
      <c r="G8195" s="7" t="n">
        <v>0.0001210809834496</v>
      </c>
      <c r="H8195" s="4" t="n">
        <v>0.0121080983449615</v>
      </c>
    </row>
    <row r="8196" customFormat="false" ht="15" hidden="false" customHeight="false" outlineLevel="0" collapsed="false">
      <c r="A8196" s="2" t="s">
        <v>84</v>
      </c>
      <c r="B8196" s="2" t="s">
        <v>418</v>
      </c>
      <c r="C8196" s="6" t="n">
        <v>2</v>
      </c>
      <c r="D8196" s="6" t="n">
        <v>58</v>
      </c>
      <c r="E8196" s="6" t="n">
        <v>13234</v>
      </c>
      <c r="F8196" s="6" t="n">
        <v>65286883</v>
      </c>
      <c r="G8196" s="7" t="n">
        <v>0.0002027053428174</v>
      </c>
      <c r="H8196" s="4" t="n">
        <v>0.0202705342817484</v>
      </c>
    </row>
    <row r="8197" customFormat="false" ht="15" hidden="false" customHeight="false" outlineLevel="0" collapsed="false">
      <c r="A8197" s="2" t="s">
        <v>84</v>
      </c>
      <c r="B8197" s="2" t="s">
        <v>418</v>
      </c>
      <c r="C8197" s="6" t="n">
        <v>3</v>
      </c>
      <c r="D8197" s="6" t="n">
        <v>83</v>
      </c>
      <c r="E8197" s="6" t="n">
        <v>9751</v>
      </c>
      <c r="F8197" s="6" t="n">
        <v>65286883</v>
      </c>
      <c r="G8197" s="7" t="n">
        <v>0.0001493561884398</v>
      </c>
      <c r="H8197" s="4" t="n">
        <v>0.0149356188439873</v>
      </c>
    </row>
    <row r="8198" customFormat="false" ht="15" hidden="false" customHeight="false" outlineLevel="0" collapsed="false">
      <c r="A8198" s="2" t="s">
        <v>84</v>
      </c>
      <c r="B8198" s="2" t="s">
        <v>418</v>
      </c>
      <c r="C8198" s="6" t="n">
        <v>4</v>
      </c>
      <c r="D8198" s="6" t="n">
        <v>145</v>
      </c>
      <c r="E8198" s="6" t="n">
        <v>23427</v>
      </c>
      <c r="F8198" s="6" t="n">
        <v>65286883</v>
      </c>
      <c r="G8198" s="7" t="n">
        <v>0.000358831650762</v>
      </c>
      <c r="H8198" s="4" t="n">
        <v>0.0358831650762068</v>
      </c>
    </row>
    <row r="8199" customFormat="false" ht="15" hidden="false" customHeight="false" outlineLevel="0" collapsed="false">
      <c r="A8199" s="2" t="s">
        <v>84</v>
      </c>
      <c r="B8199" s="2" t="s">
        <v>418</v>
      </c>
      <c r="C8199" s="6" t="n">
        <v>5</v>
      </c>
      <c r="D8199" s="6" t="n">
        <v>214</v>
      </c>
      <c r="E8199" s="6" t="n">
        <v>32762</v>
      </c>
      <c r="F8199" s="6" t="n">
        <v>65286883</v>
      </c>
      <c r="G8199" s="7" t="n">
        <v>0.000501815962021</v>
      </c>
      <c r="H8199" s="4" t="n">
        <v>0.0501815962021038</v>
      </c>
    </row>
    <row r="8200" customFormat="false" ht="15" hidden="false" customHeight="false" outlineLevel="0" collapsed="false">
      <c r="A8200" s="2" t="s">
        <v>84</v>
      </c>
      <c r="B8200" s="2" t="s">
        <v>418</v>
      </c>
      <c r="C8200" s="6" t="n">
        <v>6</v>
      </c>
      <c r="D8200" s="6" t="n">
        <v>312</v>
      </c>
      <c r="E8200" s="6" t="n">
        <v>49727</v>
      </c>
      <c r="F8200" s="6" t="n">
        <v>65286883</v>
      </c>
      <c r="G8200" s="7" t="n">
        <v>0.0007616690783047</v>
      </c>
      <c r="H8200" s="4" t="n">
        <v>0.0761669078304749</v>
      </c>
    </row>
    <row r="8201" customFormat="false" ht="15" hidden="false" customHeight="false" outlineLevel="0" collapsed="false">
      <c r="A8201" s="2" t="s">
        <v>84</v>
      </c>
      <c r="B8201" s="2" t="s">
        <v>418</v>
      </c>
      <c r="C8201" s="6" t="n">
        <v>7</v>
      </c>
      <c r="D8201" s="6" t="n">
        <v>354</v>
      </c>
      <c r="E8201" s="6" t="n">
        <v>55123</v>
      </c>
      <c r="F8201" s="6" t="n">
        <v>65286883</v>
      </c>
      <c r="G8201" s="7" t="n">
        <v>0.000844319677507</v>
      </c>
      <c r="H8201" s="4" t="n">
        <v>0.0844319677507042</v>
      </c>
    </row>
    <row r="8202" customFormat="false" ht="15" hidden="false" customHeight="false" outlineLevel="0" collapsed="false">
      <c r="A8202" s="2" t="s">
        <v>84</v>
      </c>
      <c r="B8202" s="2" t="s">
        <v>418</v>
      </c>
      <c r="C8202" s="6" t="n">
        <v>8</v>
      </c>
      <c r="D8202" s="6" t="n">
        <v>465</v>
      </c>
      <c r="E8202" s="6" t="n">
        <v>70571</v>
      </c>
      <c r="F8202" s="6" t="n">
        <v>65286883</v>
      </c>
      <c r="G8202" s="7" t="n">
        <v>0.0010809368858978</v>
      </c>
      <c r="H8202" s="4" t="n">
        <v>0.108093688589789</v>
      </c>
    </row>
    <row r="8203" customFormat="false" ht="15" hidden="false" customHeight="false" outlineLevel="0" collapsed="false">
      <c r="A8203" s="2" t="s">
        <v>84</v>
      </c>
      <c r="B8203" s="2" t="s">
        <v>418</v>
      </c>
      <c r="C8203" s="6" t="n">
        <v>9</v>
      </c>
      <c r="D8203" s="6" t="n">
        <v>487</v>
      </c>
      <c r="E8203" s="6" t="n">
        <v>75530</v>
      </c>
      <c r="F8203" s="6" t="n">
        <v>65286883</v>
      </c>
      <c r="G8203" s="7" t="n">
        <v>0.0011568939506577</v>
      </c>
      <c r="H8203" s="4" t="n">
        <v>0.115689395065775</v>
      </c>
    </row>
    <row r="8204" customFormat="false" ht="15" hidden="false" customHeight="false" outlineLevel="0" collapsed="false">
      <c r="A8204" s="2" t="s">
        <v>84</v>
      </c>
      <c r="B8204" s="2" t="s">
        <v>418</v>
      </c>
      <c r="C8204" s="6" t="n">
        <v>10</v>
      </c>
      <c r="D8204" s="6" t="n">
        <v>589</v>
      </c>
      <c r="E8204" s="6" t="n">
        <v>88800</v>
      </c>
      <c r="F8204" s="6" t="n">
        <v>65286883</v>
      </c>
      <c r="G8204" s="7" t="n">
        <v>0.0013601507059235</v>
      </c>
      <c r="H8204" s="4" t="n">
        <v>0.136015070592358</v>
      </c>
    </row>
    <row r="8205" customFormat="false" ht="15" hidden="false" customHeight="false" outlineLevel="0" collapsed="false">
      <c r="A8205" s="2" t="s">
        <v>84</v>
      </c>
      <c r="B8205" s="2" t="s">
        <v>418</v>
      </c>
      <c r="C8205" s="6" t="n">
        <v>11</v>
      </c>
      <c r="D8205" s="6" t="n">
        <v>716</v>
      </c>
      <c r="E8205" s="6" t="n">
        <v>112736</v>
      </c>
      <c r="F8205" s="6" t="n">
        <v>65286883</v>
      </c>
      <c r="G8205" s="7" t="n">
        <v>0.0017267787160247</v>
      </c>
      <c r="H8205" s="4" t="n">
        <v>0.172677871602478</v>
      </c>
    </row>
    <row r="8206" customFormat="false" ht="15" hidden="false" customHeight="false" outlineLevel="0" collapsed="false">
      <c r="A8206" s="2" t="s">
        <v>84</v>
      </c>
      <c r="B8206" s="2" t="s">
        <v>418</v>
      </c>
      <c r="C8206" s="6" t="n">
        <v>12</v>
      </c>
      <c r="D8206" s="6" t="n">
        <v>803</v>
      </c>
      <c r="E8206" s="6" t="n">
        <v>129125</v>
      </c>
      <c r="F8206" s="6" t="n">
        <v>65286883</v>
      </c>
      <c r="G8206" s="7" t="n">
        <v>0.0019778092331349</v>
      </c>
      <c r="H8206" s="4" t="n">
        <v>0.197780923313493</v>
      </c>
    </row>
    <row r="8207" customFormat="false" ht="15" hidden="false" customHeight="false" outlineLevel="0" collapsed="false">
      <c r="A8207" s="2" t="s">
        <v>84</v>
      </c>
      <c r="B8207" s="2" t="s">
        <v>418</v>
      </c>
      <c r="C8207" s="6" t="n">
        <v>13</v>
      </c>
      <c r="D8207" s="6" t="n">
        <v>752</v>
      </c>
      <c r="E8207" s="6" t="n">
        <v>116443</v>
      </c>
      <c r="F8207" s="6" t="n">
        <v>65286883</v>
      </c>
      <c r="G8207" s="7" t="n">
        <v>0.0017835588811921</v>
      </c>
      <c r="H8207" s="4" t="n">
        <v>0.178355888119211</v>
      </c>
    </row>
    <row r="8208" customFormat="false" ht="15" hidden="false" customHeight="false" outlineLevel="0" collapsed="false">
      <c r="A8208" s="2" t="s">
        <v>84</v>
      </c>
      <c r="B8208" s="2" t="s">
        <v>418</v>
      </c>
      <c r="C8208" s="6" t="n">
        <v>14</v>
      </c>
      <c r="D8208" s="6" t="n">
        <v>782</v>
      </c>
      <c r="E8208" s="6" t="n">
        <v>125631</v>
      </c>
      <c r="F8208" s="6" t="n">
        <v>65286883</v>
      </c>
      <c r="G8208" s="7" t="n">
        <v>0.0019242915916203</v>
      </c>
      <c r="H8208" s="4" t="n">
        <v>0.192429159162033</v>
      </c>
    </row>
    <row r="8209" customFormat="false" ht="15" hidden="false" customHeight="false" outlineLevel="0" collapsed="false">
      <c r="A8209" s="2" t="s">
        <v>84</v>
      </c>
      <c r="B8209" s="2" t="s">
        <v>418</v>
      </c>
      <c r="C8209" s="6" t="n">
        <v>15</v>
      </c>
      <c r="D8209" s="6" t="n">
        <v>748</v>
      </c>
      <c r="E8209" s="6" t="n">
        <v>124384</v>
      </c>
      <c r="F8209" s="6" t="n">
        <v>65286883</v>
      </c>
      <c r="G8209" s="7" t="n">
        <v>0.00190519127709</v>
      </c>
      <c r="H8209" s="4" t="n">
        <v>0.190519127709007</v>
      </c>
    </row>
    <row r="8210" customFormat="false" ht="15" hidden="false" customHeight="false" outlineLevel="0" collapsed="false">
      <c r="A8210" s="2" t="s">
        <v>84</v>
      </c>
      <c r="B8210" s="2" t="s">
        <v>418</v>
      </c>
      <c r="C8210" s="6" t="n">
        <v>16</v>
      </c>
      <c r="D8210" s="6" t="n">
        <v>719</v>
      </c>
      <c r="E8210" s="6" t="n">
        <v>110314</v>
      </c>
      <c r="F8210" s="6" t="n">
        <v>65286883</v>
      </c>
      <c r="G8210" s="7" t="n">
        <v>0.0016896809118609</v>
      </c>
      <c r="H8210" s="4" t="n">
        <v>0.168968091186096</v>
      </c>
    </row>
    <row r="8211" customFormat="false" ht="15" hidden="false" customHeight="false" outlineLevel="0" collapsed="false">
      <c r="A8211" s="2" t="s">
        <v>84</v>
      </c>
      <c r="B8211" s="2" t="s">
        <v>418</v>
      </c>
      <c r="C8211" s="6" t="n">
        <v>17</v>
      </c>
      <c r="D8211" s="6" t="n">
        <v>719</v>
      </c>
      <c r="E8211" s="6" t="n">
        <v>120361</v>
      </c>
      <c r="F8211" s="6" t="n">
        <v>65286883</v>
      </c>
      <c r="G8211" s="7" t="n">
        <v>0.0018435709359872</v>
      </c>
      <c r="H8211" s="4" t="n">
        <v>0.184357093598725</v>
      </c>
    </row>
    <row r="8212" customFormat="false" ht="15" hidden="false" customHeight="false" outlineLevel="0" collapsed="false">
      <c r="A8212" s="2" t="s">
        <v>84</v>
      </c>
      <c r="B8212" s="2" t="s">
        <v>418</v>
      </c>
      <c r="C8212" s="6" t="n">
        <v>18</v>
      </c>
      <c r="D8212" s="6" t="n">
        <v>693</v>
      </c>
      <c r="E8212" s="6" t="n">
        <v>114574</v>
      </c>
      <c r="F8212" s="6" t="n">
        <v>65286883</v>
      </c>
      <c r="G8212" s="7" t="n">
        <v>0.0017549313849154</v>
      </c>
      <c r="H8212" s="4" t="n">
        <v>0.175493138491541</v>
      </c>
    </row>
    <row r="8213" customFormat="false" ht="15" hidden="false" customHeight="false" outlineLevel="0" collapsed="false">
      <c r="A8213" s="2" t="s">
        <v>84</v>
      </c>
      <c r="B8213" s="2" t="s">
        <v>418</v>
      </c>
      <c r="C8213" s="6" t="n">
        <v>19</v>
      </c>
      <c r="D8213" s="6" t="n">
        <v>553</v>
      </c>
      <c r="E8213" s="6" t="n">
        <v>92714</v>
      </c>
      <c r="F8213" s="6" t="n">
        <v>65286883</v>
      </c>
      <c r="G8213" s="7" t="n">
        <v>0.0014201014926689</v>
      </c>
      <c r="H8213" s="4" t="n">
        <v>0.14201014926689</v>
      </c>
    </row>
    <row r="8214" customFormat="false" ht="15" hidden="false" customHeight="false" outlineLevel="0" collapsed="false">
      <c r="A8214" s="2" t="s">
        <v>84</v>
      </c>
      <c r="B8214" s="2" t="s">
        <v>418</v>
      </c>
      <c r="C8214" s="6" t="n">
        <v>20</v>
      </c>
      <c r="D8214" s="6" t="n">
        <v>591</v>
      </c>
      <c r="E8214" s="6" t="n">
        <v>93516</v>
      </c>
      <c r="F8214" s="6" t="n">
        <v>65286883</v>
      </c>
      <c r="G8214" s="7" t="n">
        <v>0.001432385736657</v>
      </c>
      <c r="H8214" s="4" t="n">
        <v>0.143238573665709</v>
      </c>
    </row>
    <row r="8215" customFormat="false" ht="15" hidden="false" customHeight="false" outlineLevel="0" collapsed="false">
      <c r="A8215" s="2" t="s">
        <v>84</v>
      </c>
      <c r="B8215" s="2" t="s">
        <v>418</v>
      </c>
      <c r="C8215" s="6" t="n">
        <v>21</v>
      </c>
      <c r="D8215" s="6" t="n">
        <v>464</v>
      </c>
      <c r="E8215" s="6" t="n">
        <v>78393</v>
      </c>
      <c r="F8215" s="6" t="n">
        <v>65286883</v>
      </c>
      <c r="G8215" s="7" t="n">
        <v>0.0012007465573138</v>
      </c>
      <c r="H8215" s="4" t="n">
        <v>0.120074655731382</v>
      </c>
    </row>
    <row r="8216" customFormat="false" ht="15" hidden="false" customHeight="false" outlineLevel="0" collapsed="false">
      <c r="A8216" s="2" t="s">
        <v>84</v>
      </c>
      <c r="B8216" s="2" t="s">
        <v>418</v>
      </c>
      <c r="C8216" s="6" t="n">
        <v>22</v>
      </c>
      <c r="D8216" s="6" t="n">
        <v>428</v>
      </c>
      <c r="E8216" s="6" t="n">
        <v>66976</v>
      </c>
      <c r="F8216" s="6" t="n">
        <v>65286883</v>
      </c>
      <c r="G8216" s="7" t="n">
        <v>0.0010258722261254</v>
      </c>
      <c r="H8216" s="4" t="n">
        <v>0.102587222612542</v>
      </c>
    </row>
    <row r="8217" customFormat="false" ht="15" hidden="false" customHeight="false" outlineLevel="0" collapsed="false">
      <c r="A8217" s="2" t="s">
        <v>84</v>
      </c>
      <c r="B8217" s="2" t="s">
        <v>418</v>
      </c>
      <c r="C8217" s="6" t="n">
        <v>23</v>
      </c>
      <c r="D8217" s="6" t="n">
        <v>383</v>
      </c>
      <c r="E8217" s="6" t="n">
        <v>68472</v>
      </c>
      <c r="F8217" s="6" t="n">
        <v>65286883</v>
      </c>
      <c r="G8217" s="7" t="n">
        <v>0.0010487864767567</v>
      </c>
      <c r="H8217" s="4" t="n">
        <v>0.104878647675675</v>
      </c>
    </row>
    <row r="8218" customFormat="false" ht="15" hidden="false" customHeight="false" outlineLevel="0" collapsed="false">
      <c r="A8218" s="2" t="s">
        <v>84</v>
      </c>
      <c r="B8218" s="2" t="s">
        <v>418</v>
      </c>
      <c r="C8218" s="6" t="n">
        <v>24</v>
      </c>
      <c r="D8218" s="6" t="n">
        <v>333</v>
      </c>
      <c r="E8218" s="6" t="n">
        <v>62751</v>
      </c>
      <c r="F8218" s="6" t="n">
        <v>65286883</v>
      </c>
      <c r="G8218" s="7" t="n">
        <v>0.0009611578485068</v>
      </c>
      <c r="H8218" s="4" t="n">
        <v>0.0961157848506873</v>
      </c>
    </row>
    <row r="8219" customFormat="false" ht="15" hidden="false" customHeight="false" outlineLevel="0" collapsed="false">
      <c r="A8219" s="2" t="s">
        <v>84</v>
      </c>
      <c r="B8219" s="2" t="s">
        <v>418</v>
      </c>
      <c r="C8219" s="6" t="n">
        <v>25</v>
      </c>
      <c r="D8219" s="6" t="n">
        <v>332</v>
      </c>
      <c r="E8219" s="6" t="n">
        <v>61109</v>
      </c>
      <c r="F8219" s="6" t="n">
        <v>65286883</v>
      </c>
      <c r="G8219" s="7" t="n">
        <v>0.0009360073140572</v>
      </c>
      <c r="H8219" s="4" t="n">
        <v>0.0936007314057251</v>
      </c>
    </row>
    <row r="8220" customFormat="false" ht="15" hidden="false" customHeight="false" outlineLevel="0" collapsed="false">
      <c r="A8220" s="2" t="s">
        <v>84</v>
      </c>
      <c r="B8220" s="2" t="s">
        <v>418</v>
      </c>
      <c r="C8220" s="6" t="n">
        <v>26</v>
      </c>
      <c r="D8220" s="6" t="n">
        <v>273</v>
      </c>
      <c r="E8220" s="6" t="n">
        <v>54764</v>
      </c>
      <c r="F8220" s="6" t="n">
        <v>65286883</v>
      </c>
      <c r="G8220" s="7" t="n">
        <v>0.000838820870036</v>
      </c>
      <c r="H8220" s="4" t="n">
        <v>0.0838820870036022</v>
      </c>
    </row>
    <row r="8221" customFormat="false" ht="15" hidden="false" customHeight="false" outlineLevel="0" collapsed="false">
      <c r="A8221" s="2" t="s">
        <v>84</v>
      </c>
      <c r="B8221" s="2" t="s">
        <v>418</v>
      </c>
      <c r="C8221" s="6" t="n">
        <v>27</v>
      </c>
      <c r="D8221" s="6" t="n">
        <v>193</v>
      </c>
      <c r="E8221" s="6" t="n">
        <v>38952</v>
      </c>
      <c r="F8221" s="6" t="n">
        <v>65286883</v>
      </c>
      <c r="G8221" s="7" t="n">
        <v>0.0005966282691118</v>
      </c>
      <c r="H8221" s="4" t="n">
        <v>0.0596628269111882</v>
      </c>
    </row>
    <row r="8222" customFormat="false" ht="15" hidden="false" customHeight="false" outlineLevel="0" collapsed="false">
      <c r="A8222" s="2" t="s">
        <v>84</v>
      </c>
      <c r="B8222" s="2" t="s">
        <v>418</v>
      </c>
      <c r="C8222" s="6" t="n">
        <v>28</v>
      </c>
      <c r="D8222" s="6" t="n">
        <v>141</v>
      </c>
      <c r="E8222" s="6" t="n">
        <v>30585</v>
      </c>
      <c r="F8222" s="6" t="n">
        <v>65286883</v>
      </c>
      <c r="G8222" s="7" t="n">
        <v>0.0004684708259084</v>
      </c>
      <c r="H8222" s="4" t="n">
        <v>0.0468470825908475</v>
      </c>
    </row>
    <row r="8223" customFormat="false" ht="15" hidden="false" customHeight="false" outlineLevel="0" collapsed="false">
      <c r="A8223" s="2" t="s">
        <v>84</v>
      </c>
      <c r="B8223" s="2" t="s">
        <v>418</v>
      </c>
      <c r="C8223" s="6" t="n">
        <v>29</v>
      </c>
      <c r="D8223" s="6" t="n">
        <v>96</v>
      </c>
      <c r="E8223" s="6" t="n">
        <v>22942</v>
      </c>
      <c r="F8223" s="6" t="n">
        <v>65286883</v>
      </c>
      <c r="G8223" s="7" t="n">
        <v>0.0003514028997218</v>
      </c>
      <c r="H8223" s="4" t="n">
        <v>0.0351402899721832</v>
      </c>
    </row>
    <row r="8224" customFormat="false" ht="15" hidden="false" customHeight="false" outlineLevel="0" collapsed="false">
      <c r="A8224" s="2" t="s">
        <v>84</v>
      </c>
      <c r="B8224" s="2" t="s">
        <v>418</v>
      </c>
      <c r="C8224" s="6" t="n">
        <v>30</v>
      </c>
      <c r="D8224" s="6" t="n">
        <v>75</v>
      </c>
      <c r="E8224" s="6" t="n">
        <v>17732</v>
      </c>
      <c r="F8224" s="6" t="n">
        <v>65286883</v>
      </c>
      <c r="G8224" s="7" t="n">
        <v>0.000271601264836</v>
      </c>
      <c r="H8224" s="4" t="n">
        <v>0.0271601264836</v>
      </c>
    </row>
    <row r="8225" customFormat="false" ht="15" hidden="false" customHeight="false" outlineLevel="0" collapsed="false">
      <c r="A8225" s="2" t="s">
        <v>84</v>
      </c>
      <c r="B8225" s="2" t="s">
        <v>418</v>
      </c>
      <c r="C8225" s="6" t="n">
        <v>31</v>
      </c>
      <c r="D8225" s="6" t="n">
        <v>55</v>
      </c>
      <c r="E8225" s="6" t="n">
        <v>13183</v>
      </c>
      <c r="F8225" s="6" t="n">
        <v>65286883</v>
      </c>
      <c r="G8225" s="7" t="n">
        <v>0.0002019241751823</v>
      </c>
      <c r="H8225" s="4" t="n">
        <v>0.0201924175182325</v>
      </c>
    </row>
    <row r="8226" customFormat="false" ht="15" hidden="false" customHeight="false" outlineLevel="0" collapsed="false">
      <c r="A8226" s="2" t="s">
        <v>84</v>
      </c>
      <c r="B8226" s="2" t="s">
        <v>418</v>
      </c>
      <c r="C8226" s="6" t="n">
        <v>32</v>
      </c>
      <c r="D8226" s="6" t="n">
        <v>41</v>
      </c>
      <c r="E8226" s="6" t="n">
        <v>14569</v>
      </c>
      <c r="F8226" s="6" t="n">
        <v>65286883</v>
      </c>
      <c r="G8226" s="7" t="n">
        <v>0.0002231535544437</v>
      </c>
      <c r="H8226" s="4" t="n">
        <v>0.02231535544437</v>
      </c>
    </row>
    <row r="8227" customFormat="false" ht="15" hidden="false" customHeight="false" outlineLevel="0" collapsed="false">
      <c r="A8227" s="2" t="s">
        <v>84</v>
      </c>
      <c r="B8227" s="2" t="s">
        <v>418</v>
      </c>
      <c r="C8227" s="6" t="n">
        <v>33</v>
      </c>
      <c r="D8227" s="6" t="n">
        <v>23</v>
      </c>
      <c r="E8227" s="6" t="n">
        <v>6201</v>
      </c>
      <c r="F8227" s="6" t="n">
        <v>65286883</v>
      </c>
      <c r="G8227" s="7" t="n">
        <v>9.4980794227839E-005</v>
      </c>
      <c r="H8227" s="4" t="n">
        <v>0.0094980794227839</v>
      </c>
    </row>
    <row r="8228" customFormat="false" ht="15" hidden="false" customHeight="false" outlineLevel="0" collapsed="false">
      <c r="A8228" s="2" t="s">
        <v>84</v>
      </c>
      <c r="B8228" s="2" t="s">
        <v>418</v>
      </c>
      <c r="C8228" s="6" t="n">
        <v>34</v>
      </c>
      <c r="D8228" s="6" t="n">
        <v>15</v>
      </c>
      <c r="E8228" s="6" t="n">
        <v>4674</v>
      </c>
      <c r="F8228" s="6" t="n">
        <v>65286883</v>
      </c>
      <c r="G8228" s="7" t="n">
        <v>7.15917162104369E-005</v>
      </c>
      <c r="H8228" s="4" t="n">
        <v>0.0071591716210436</v>
      </c>
    </row>
    <row r="8229" customFormat="false" ht="15" hidden="false" customHeight="false" outlineLevel="0" collapsed="false">
      <c r="A8229" s="2" t="s">
        <v>84</v>
      </c>
      <c r="B8229" s="2" t="s">
        <v>418</v>
      </c>
      <c r="C8229" s="6" t="n">
        <v>35</v>
      </c>
      <c r="D8229" s="6" t="n">
        <v>9</v>
      </c>
      <c r="E8229" s="6" t="n">
        <v>4211</v>
      </c>
      <c r="F8229" s="6" t="n">
        <v>65286883</v>
      </c>
      <c r="G8229" s="7" t="n">
        <v>6.44999394441913E-005</v>
      </c>
      <c r="H8229" s="4" t="n">
        <v>0.0064499939444191</v>
      </c>
    </row>
    <row r="8230" customFormat="false" ht="15" hidden="false" customHeight="false" outlineLevel="0" collapsed="false">
      <c r="A8230" s="2" t="s">
        <v>84</v>
      </c>
      <c r="B8230" s="2" t="s">
        <v>418</v>
      </c>
      <c r="C8230" s="6" t="n">
        <v>36</v>
      </c>
      <c r="D8230" s="6" t="n">
        <v>10</v>
      </c>
      <c r="E8230" s="6" t="n">
        <v>2195</v>
      </c>
      <c r="F8230" s="6" t="n">
        <v>65286883</v>
      </c>
      <c r="G8230" s="7" t="n">
        <v>3.36208423367371E-005</v>
      </c>
      <c r="H8230" s="4" t="n">
        <v>0.0033620842336737</v>
      </c>
    </row>
    <row r="8231" customFormat="false" ht="15" hidden="false" customHeight="false" outlineLevel="0" collapsed="false">
      <c r="A8231" s="2" t="s">
        <v>84</v>
      </c>
      <c r="B8231" s="2" t="s">
        <v>419</v>
      </c>
      <c r="C8231" s="6" t="n">
        <v>0</v>
      </c>
      <c r="D8231" s="6" t="n">
        <v>5</v>
      </c>
      <c r="E8231" s="6" t="n">
        <v>301</v>
      </c>
      <c r="F8231" s="6" t="n">
        <v>65286883</v>
      </c>
      <c r="G8231" s="7" t="n">
        <v>4.6104207486824E-006</v>
      </c>
      <c r="H8231" s="4" t="n">
        <v>0.0004610420748682</v>
      </c>
    </row>
    <row r="8232" customFormat="false" ht="15" hidden="false" customHeight="false" outlineLevel="0" collapsed="false">
      <c r="A8232" s="2" t="s">
        <v>84</v>
      </c>
      <c r="B8232" s="2" t="s">
        <v>419</v>
      </c>
      <c r="C8232" s="6" t="n">
        <v>1</v>
      </c>
      <c r="D8232" s="6" t="n">
        <v>2</v>
      </c>
      <c r="E8232" s="6" t="n">
        <v>207</v>
      </c>
      <c r="F8232" s="6" t="n">
        <v>65286883</v>
      </c>
      <c r="G8232" s="7" t="n">
        <v>3.17062157799753E-006</v>
      </c>
      <c r="H8232" s="4" t="n">
        <v>0.0003170621577997</v>
      </c>
    </row>
    <row r="8233" customFormat="false" ht="15" hidden="false" customHeight="false" outlineLevel="0" collapsed="false">
      <c r="A8233" s="2" t="s">
        <v>84</v>
      </c>
      <c r="B8233" s="2" t="s">
        <v>419</v>
      </c>
      <c r="C8233" s="6" t="n">
        <v>2</v>
      </c>
      <c r="D8233" s="6" t="n">
        <v>14</v>
      </c>
      <c r="E8233" s="6" t="n">
        <v>1505</v>
      </c>
      <c r="F8233" s="6" t="n">
        <v>65286883</v>
      </c>
      <c r="G8233" s="7" t="n">
        <v>2.3052103743412E-005</v>
      </c>
      <c r="H8233" s="4" t="n">
        <v>0.0023052103743411</v>
      </c>
    </row>
    <row r="8234" customFormat="false" ht="15" hidden="false" customHeight="false" outlineLevel="0" collapsed="false">
      <c r="A8234" s="2" t="s">
        <v>84</v>
      </c>
      <c r="B8234" s="2" t="s">
        <v>419</v>
      </c>
      <c r="C8234" s="6" t="n">
        <v>3</v>
      </c>
      <c r="D8234" s="6" t="n">
        <v>13</v>
      </c>
      <c r="E8234" s="6" t="n">
        <v>5116</v>
      </c>
      <c r="F8234" s="6" t="n">
        <v>65286883</v>
      </c>
      <c r="G8234" s="7" t="n">
        <v>7.83618357151466E-005</v>
      </c>
      <c r="H8234" s="4" t="n">
        <v>0.0078361835715146</v>
      </c>
    </row>
    <row r="8235" customFormat="false" ht="15" hidden="false" customHeight="false" outlineLevel="0" collapsed="false">
      <c r="A8235" s="2" t="s">
        <v>84</v>
      </c>
      <c r="B8235" s="2" t="s">
        <v>419</v>
      </c>
      <c r="C8235" s="6" t="n">
        <v>4</v>
      </c>
      <c r="D8235" s="6" t="n">
        <v>11</v>
      </c>
      <c r="E8235" s="6" t="n">
        <v>4297</v>
      </c>
      <c r="F8235" s="6" t="n">
        <v>65286883</v>
      </c>
      <c r="G8235" s="7" t="n">
        <v>6.58172025152434E-005</v>
      </c>
      <c r="H8235" s="4" t="n">
        <v>0.0065817202515243</v>
      </c>
    </row>
    <row r="8236" customFormat="false" ht="15" hidden="false" customHeight="false" outlineLevel="0" collapsed="false">
      <c r="A8236" s="2" t="s">
        <v>84</v>
      </c>
      <c r="B8236" s="2" t="s">
        <v>419</v>
      </c>
      <c r="C8236" s="6" t="n">
        <v>5</v>
      </c>
      <c r="D8236" s="6" t="n">
        <v>19</v>
      </c>
      <c r="E8236" s="6" t="n">
        <v>4753</v>
      </c>
      <c r="F8236" s="6" t="n">
        <v>65286883</v>
      </c>
      <c r="G8236" s="7" t="n">
        <v>7.28017601943104E-005</v>
      </c>
      <c r="H8236" s="4" t="n">
        <v>0.007280176019431</v>
      </c>
    </row>
    <row r="8237" customFormat="false" ht="15" hidden="false" customHeight="false" outlineLevel="0" collapsed="false">
      <c r="A8237" s="2" t="s">
        <v>84</v>
      </c>
      <c r="B8237" s="2" t="s">
        <v>419</v>
      </c>
      <c r="C8237" s="6" t="n">
        <v>6</v>
      </c>
      <c r="D8237" s="6" t="n">
        <v>16</v>
      </c>
      <c r="E8237" s="6" t="n">
        <v>2640</v>
      </c>
      <c r="F8237" s="6" t="n">
        <v>65286883</v>
      </c>
      <c r="G8237" s="7" t="n">
        <v>4.04369128788091E-005</v>
      </c>
      <c r="H8237" s="4" t="n">
        <v>0.0040436912878809</v>
      </c>
    </row>
    <row r="8238" customFormat="false" ht="15" hidden="false" customHeight="false" outlineLevel="0" collapsed="false">
      <c r="A8238" s="2" t="s">
        <v>84</v>
      </c>
      <c r="B8238" s="2" t="s">
        <v>419</v>
      </c>
      <c r="C8238" s="6" t="n">
        <v>7</v>
      </c>
      <c r="D8238" s="6" t="n">
        <v>9</v>
      </c>
      <c r="E8238" s="6" t="n">
        <v>909</v>
      </c>
      <c r="F8238" s="6" t="n">
        <v>65286883</v>
      </c>
      <c r="G8238" s="7" t="n">
        <v>1.39231643207718E-005</v>
      </c>
      <c r="H8238" s="4" t="n">
        <v>0.0013923164320771</v>
      </c>
    </row>
    <row r="8239" customFormat="false" ht="15" hidden="false" customHeight="false" outlineLevel="0" collapsed="false">
      <c r="A8239" s="2" t="s">
        <v>84</v>
      </c>
      <c r="B8239" s="2" t="s">
        <v>419</v>
      </c>
      <c r="C8239" s="6" t="n">
        <v>8</v>
      </c>
      <c r="D8239" s="6" t="n">
        <v>21</v>
      </c>
      <c r="E8239" s="6" t="n">
        <v>3071</v>
      </c>
      <c r="F8239" s="6" t="n">
        <v>65286883</v>
      </c>
      <c r="G8239" s="7" t="n">
        <v>4.70385452465237E-005</v>
      </c>
      <c r="H8239" s="4" t="n">
        <v>0.0047038545246523</v>
      </c>
    </row>
    <row r="8240" customFormat="false" ht="15" hidden="false" customHeight="false" outlineLevel="0" collapsed="false">
      <c r="A8240" s="2" t="s">
        <v>84</v>
      </c>
      <c r="B8240" s="2" t="s">
        <v>419</v>
      </c>
      <c r="C8240" s="6" t="n">
        <v>9</v>
      </c>
      <c r="D8240" s="6" t="n">
        <v>30</v>
      </c>
      <c r="E8240" s="6" t="n">
        <v>4935</v>
      </c>
      <c r="F8240" s="6" t="n">
        <v>65286883</v>
      </c>
      <c r="G8240" s="7" t="n">
        <v>7.55894564609556E-005</v>
      </c>
      <c r="H8240" s="4" t="n">
        <v>0.0075589456460955</v>
      </c>
    </row>
    <row r="8241" customFormat="false" ht="15" hidden="false" customHeight="false" outlineLevel="0" collapsed="false">
      <c r="A8241" s="2" t="s">
        <v>84</v>
      </c>
      <c r="B8241" s="2" t="s">
        <v>419</v>
      </c>
      <c r="C8241" s="6" t="n">
        <v>10</v>
      </c>
      <c r="D8241" s="6" t="n">
        <v>23</v>
      </c>
      <c r="E8241" s="6" t="n">
        <v>3179</v>
      </c>
      <c r="F8241" s="6" t="n">
        <v>65286883</v>
      </c>
      <c r="G8241" s="7" t="n">
        <v>4.86927825915659E-005</v>
      </c>
      <c r="H8241" s="4" t="n">
        <v>0.0048692782591565</v>
      </c>
    </row>
    <row r="8242" customFormat="false" ht="15" hidden="false" customHeight="false" outlineLevel="0" collapsed="false">
      <c r="A8242" s="2" t="s">
        <v>84</v>
      </c>
      <c r="B8242" s="2" t="s">
        <v>419</v>
      </c>
      <c r="C8242" s="6" t="n">
        <v>11</v>
      </c>
      <c r="D8242" s="6" t="n">
        <v>40</v>
      </c>
      <c r="E8242" s="6" t="n">
        <v>6927</v>
      </c>
      <c r="F8242" s="6" t="n">
        <v>65286883</v>
      </c>
      <c r="G8242" s="7" t="n">
        <v>0.0001061009452695</v>
      </c>
      <c r="H8242" s="4" t="n">
        <v>0.0106100945269511</v>
      </c>
    </row>
    <row r="8243" customFormat="false" ht="15" hidden="false" customHeight="false" outlineLevel="0" collapsed="false">
      <c r="A8243" s="2" t="s">
        <v>84</v>
      </c>
      <c r="B8243" s="2" t="s">
        <v>419</v>
      </c>
      <c r="C8243" s="6" t="n">
        <v>12</v>
      </c>
      <c r="D8243" s="6" t="n">
        <v>26</v>
      </c>
      <c r="E8243" s="6" t="n">
        <v>3897</v>
      </c>
      <c r="F8243" s="6" t="n">
        <v>65286883</v>
      </c>
      <c r="G8243" s="7" t="n">
        <v>5.96903975336056E-005</v>
      </c>
      <c r="H8243" s="4" t="n">
        <v>0.0059690397533605</v>
      </c>
    </row>
    <row r="8244" customFormat="false" ht="15" hidden="false" customHeight="false" outlineLevel="0" collapsed="false">
      <c r="A8244" s="2" t="s">
        <v>84</v>
      </c>
      <c r="B8244" s="2" t="s">
        <v>419</v>
      </c>
      <c r="C8244" s="6" t="n">
        <v>13</v>
      </c>
      <c r="D8244" s="6" t="n">
        <v>43</v>
      </c>
      <c r="E8244" s="6" t="n">
        <v>7964</v>
      </c>
      <c r="F8244" s="6" t="n">
        <v>65286883</v>
      </c>
      <c r="G8244" s="7" t="n">
        <v>0.0001219846871844</v>
      </c>
      <c r="H8244" s="4" t="n">
        <v>0.0121984687184407</v>
      </c>
    </row>
    <row r="8245" customFormat="false" ht="15" hidden="false" customHeight="false" outlineLevel="0" collapsed="false">
      <c r="A8245" s="2" t="s">
        <v>84</v>
      </c>
      <c r="B8245" s="2" t="s">
        <v>419</v>
      </c>
      <c r="C8245" s="6" t="n">
        <v>14</v>
      </c>
      <c r="D8245" s="6" t="n">
        <v>41</v>
      </c>
      <c r="E8245" s="6" t="n">
        <v>6968</v>
      </c>
      <c r="F8245" s="6" t="n">
        <v>65286883</v>
      </c>
      <c r="G8245" s="7" t="n">
        <v>0.0001067289427801</v>
      </c>
      <c r="H8245" s="4" t="n">
        <v>0.0106728942780129</v>
      </c>
    </row>
    <row r="8246" customFormat="false" ht="15" hidden="false" customHeight="false" outlineLevel="0" collapsed="false">
      <c r="A8246" s="2" t="s">
        <v>84</v>
      </c>
      <c r="B8246" s="2" t="s">
        <v>419</v>
      </c>
      <c r="C8246" s="6" t="n">
        <v>15</v>
      </c>
      <c r="D8246" s="6" t="n">
        <v>32</v>
      </c>
      <c r="E8246" s="6" t="n">
        <v>4835</v>
      </c>
      <c r="F8246" s="6" t="n">
        <v>65286883</v>
      </c>
      <c r="G8246" s="7" t="n">
        <v>7.40577552155461E-005</v>
      </c>
      <c r="H8246" s="4" t="n">
        <v>0.0074057755215546</v>
      </c>
    </row>
    <row r="8247" customFormat="false" ht="15" hidden="false" customHeight="false" outlineLevel="0" collapsed="false">
      <c r="A8247" s="2" t="s">
        <v>84</v>
      </c>
      <c r="B8247" s="2" t="s">
        <v>419</v>
      </c>
      <c r="C8247" s="6" t="n">
        <v>16</v>
      </c>
      <c r="D8247" s="6" t="n">
        <v>33</v>
      </c>
      <c r="E8247" s="6" t="n">
        <v>4897</v>
      </c>
      <c r="F8247" s="6" t="n">
        <v>65286883</v>
      </c>
      <c r="G8247" s="7" t="n">
        <v>7.50074099877E-005</v>
      </c>
      <c r="H8247" s="4" t="n">
        <v>0.0075007409987699</v>
      </c>
    </row>
    <row r="8248" customFormat="false" ht="15" hidden="false" customHeight="false" outlineLevel="0" collapsed="false">
      <c r="A8248" s="2" t="s">
        <v>84</v>
      </c>
      <c r="B8248" s="2" t="s">
        <v>419</v>
      </c>
      <c r="C8248" s="6" t="n">
        <v>17</v>
      </c>
      <c r="D8248" s="6" t="n">
        <v>21</v>
      </c>
      <c r="E8248" s="6" t="n">
        <v>3009</v>
      </c>
      <c r="F8248" s="6" t="n">
        <v>65286883</v>
      </c>
      <c r="G8248" s="7" t="n">
        <v>4.60888904743699E-005</v>
      </c>
      <c r="H8248" s="4" t="n">
        <v>0.0046088890474369</v>
      </c>
    </row>
    <row r="8249" customFormat="false" ht="15" hidden="false" customHeight="false" outlineLevel="0" collapsed="false">
      <c r="A8249" s="2" t="s">
        <v>84</v>
      </c>
      <c r="B8249" s="2" t="s">
        <v>419</v>
      </c>
      <c r="C8249" s="6" t="n">
        <v>18</v>
      </c>
      <c r="D8249" s="6" t="n">
        <v>22</v>
      </c>
      <c r="E8249" s="6" t="n">
        <v>4788</v>
      </c>
      <c r="F8249" s="6" t="n">
        <v>65286883</v>
      </c>
      <c r="G8249" s="7" t="n">
        <v>7.33378556302037E-005</v>
      </c>
      <c r="H8249" s="4" t="n">
        <v>0.0073337855630203</v>
      </c>
    </row>
    <row r="8250" customFormat="false" ht="15" hidden="false" customHeight="false" outlineLevel="0" collapsed="false">
      <c r="A8250" s="2" t="s">
        <v>84</v>
      </c>
      <c r="B8250" s="2" t="s">
        <v>419</v>
      </c>
      <c r="C8250" s="6" t="n">
        <v>19</v>
      </c>
      <c r="D8250" s="6" t="n">
        <v>25</v>
      </c>
      <c r="E8250" s="6" t="n">
        <v>5533</v>
      </c>
      <c r="F8250" s="6" t="n">
        <v>65286883</v>
      </c>
      <c r="G8250" s="7" t="n">
        <v>8.4749029908504E-005</v>
      </c>
      <c r="H8250" s="4" t="n">
        <v>0.0084749029908503</v>
      </c>
    </row>
    <row r="8251" customFormat="false" ht="15" hidden="false" customHeight="false" outlineLevel="0" collapsed="false">
      <c r="A8251" s="2" t="s">
        <v>84</v>
      </c>
      <c r="B8251" s="2" t="s">
        <v>419</v>
      </c>
      <c r="C8251" s="6" t="n">
        <v>20</v>
      </c>
      <c r="D8251" s="6" t="n">
        <v>28</v>
      </c>
      <c r="E8251" s="6" t="n">
        <v>3244</v>
      </c>
      <c r="F8251" s="6" t="n">
        <v>65286883</v>
      </c>
      <c r="G8251" s="7" t="n">
        <v>4.9688388401082E-005</v>
      </c>
      <c r="H8251" s="4" t="n">
        <v>0.0049688388401082</v>
      </c>
    </row>
    <row r="8252" customFormat="false" ht="15" hidden="false" customHeight="false" outlineLevel="0" collapsed="false">
      <c r="A8252" s="2" t="s">
        <v>84</v>
      </c>
      <c r="B8252" s="2" t="s">
        <v>419</v>
      </c>
      <c r="C8252" s="6" t="n">
        <v>21</v>
      </c>
      <c r="D8252" s="6" t="n">
        <v>14</v>
      </c>
      <c r="E8252" s="6" t="n">
        <v>1642</v>
      </c>
      <c r="F8252" s="6" t="n">
        <v>65286883</v>
      </c>
      <c r="G8252" s="7" t="n">
        <v>2.51505344496229E-005</v>
      </c>
      <c r="H8252" s="4" t="n">
        <v>0.0025150534449622</v>
      </c>
    </row>
    <row r="8253" customFormat="false" ht="15" hidden="false" customHeight="false" outlineLevel="0" collapsed="false">
      <c r="A8253" s="2" t="s">
        <v>84</v>
      </c>
      <c r="B8253" s="2" t="s">
        <v>419</v>
      </c>
      <c r="C8253" s="6" t="n">
        <v>22</v>
      </c>
      <c r="D8253" s="6" t="n">
        <v>15</v>
      </c>
      <c r="E8253" s="6" t="n">
        <v>2811</v>
      </c>
      <c r="F8253" s="6" t="n">
        <v>65286883</v>
      </c>
      <c r="G8253" s="7" t="n">
        <v>4.30561220084592E-005</v>
      </c>
      <c r="H8253" s="4" t="n">
        <v>0.0043056122008459</v>
      </c>
    </row>
    <row r="8254" customFormat="false" ht="15" hidden="false" customHeight="false" outlineLevel="0" collapsed="false">
      <c r="A8254" s="2" t="s">
        <v>84</v>
      </c>
      <c r="B8254" s="2" t="s">
        <v>419</v>
      </c>
      <c r="C8254" s="6" t="n">
        <v>23</v>
      </c>
      <c r="D8254" s="6" t="n">
        <v>13</v>
      </c>
      <c r="E8254" s="6" t="n">
        <v>1655</v>
      </c>
      <c r="F8254" s="6" t="n">
        <v>65286883</v>
      </c>
      <c r="G8254" s="7" t="n">
        <v>2.53496556115261E-005</v>
      </c>
      <c r="H8254" s="4" t="n">
        <v>0.0025349655611526</v>
      </c>
    </row>
    <row r="8255" customFormat="false" ht="15" hidden="false" customHeight="false" outlineLevel="0" collapsed="false">
      <c r="A8255" s="2" t="s">
        <v>84</v>
      </c>
      <c r="B8255" s="2" t="s">
        <v>419</v>
      </c>
      <c r="C8255" s="6" t="n">
        <v>24</v>
      </c>
      <c r="D8255" s="6" t="n">
        <v>11</v>
      </c>
      <c r="E8255" s="6" t="n">
        <v>1320</v>
      </c>
      <c r="F8255" s="6" t="n">
        <v>65286883</v>
      </c>
      <c r="G8255" s="7" t="n">
        <v>2.02184564394045E-005</v>
      </c>
      <c r="H8255" s="4" t="n">
        <v>0.0020218456439404</v>
      </c>
    </row>
    <row r="8256" customFormat="false" ht="15" hidden="false" customHeight="false" outlineLevel="0" collapsed="false">
      <c r="A8256" s="2" t="s">
        <v>84</v>
      </c>
      <c r="B8256" s="2" t="s">
        <v>419</v>
      </c>
      <c r="C8256" s="6" t="n">
        <v>25</v>
      </c>
      <c r="D8256" s="6" t="n">
        <v>5</v>
      </c>
      <c r="E8256" s="6" t="n">
        <v>554</v>
      </c>
      <c r="F8256" s="6" t="n">
        <v>65286883</v>
      </c>
      <c r="G8256" s="7" t="n">
        <v>8.48562489956827E-006</v>
      </c>
      <c r="H8256" s="4" t="n">
        <v>0.0008485624899568</v>
      </c>
    </row>
    <row r="8257" customFormat="false" ht="15" hidden="false" customHeight="false" outlineLevel="0" collapsed="false">
      <c r="A8257" s="2" t="s">
        <v>84</v>
      </c>
      <c r="B8257" s="2" t="s">
        <v>419</v>
      </c>
      <c r="C8257" s="6" t="n">
        <v>26</v>
      </c>
      <c r="D8257" s="6" t="n">
        <v>4</v>
      </c>
      <c r="E8257" s="6" t="n">
        <v>657</v>
      </c>
      <c r="F8257" s="6" t="n">
        <v>65286883</v>
      </c>
      <c r="G8257" s="7" t="n">
        <v>1.006327718234E-005</v>
      </c>
      <c r="H8257" s="4" t="n">
        <v>0.0010063277182339</v>
      </c>
    </row>
    <row r="8258" customFormat="false" ht="15" hidden="false" customHeight="false" outlineLevel="0" collapsed="false">
      <c r="A8258" s="2" t="s">
        <v>84</v>
      </c>
      <c r="B8258" s="2" t="s">
        <v>419</v>
      </c>
      <c r="C8258" s="6" t="n">
        <v>27</v>
      </c>
      <c r="D8258" s="6" t="n">
        <v>2</v>
      </c>
      <c r="E8258" s="6" t="n">
        <v>406</v>
      </c>
      <c r="F8258" s="6" t="n">
        <v>65286883</v>
      </c>
      <c r="G8258" s="7" t="n">
        <v>6.2187070563623E-006</v>
      </c>
      <c r="H8258" s="4" t="n">
        <v>0.0006218707056362</v>
      </c>
    </row>
    <row r="8259" customFormat="false" ht="15" hidden="false" customHeight="false" outlineLevel="0" collapsed="false">
      <c r="A8259" s="2" t="s">
        <v>84</v>
      </c>
      <c r="B8259" s="2" t="s">
        <v>419</v>
      </c>
      <c r="C8259" s="6" t="n">
        <v>28</v>
      </c>
      <c r="D8259" s="6" t="n">
        <v>3</v>
      </c>
      <c r="E8259" s="6" t="n">
        <v>692</v>
      </c>
      <c r="F8259" s="6" t="n">
        <v>65286883</v>
      </c>
      <c r="G8259" s="7" t="n">
        <v>1.05993726182333E-005</v>
      </c>
      <c r="H8259" s="4" t="n">
        <v>0.0010599372618233</v>
      </c>
    </row>
    <row r="8260" customFormat="false" ht="15" hidden="false" customHeight="false" outlineLevel="0" collapsed="false">
      <c r="A8260" s="2" t="s">
        <v>84</v>
      </c>
      <c r="B8260" s="2" t="s">
        <v>419</v>
      </c>
      <c r="C8260" s="6" t="n">
        <v>29</v>
      </c>
      <c r="D8260" s="6" t="n">
        <v>3</v>
      </c>
      <c r="E8260" s="6" t="n">
        <v>411</v>
      </c>
      <c r="F8260" s="6" t="n">
        <v>65286883</v>
      </c>
      <c r="G8260" s="7" t="n">
        <v>6.29529211863277E-006</v>
      </c>
      <c r="H8260" s="4" t="n">
        <v>0.0006295292118632</v>
      </c>
    </row>
    <row r="8261" customFormat="false" ht="15" hidden="false" customHeight="false" outlineLevel="0" collapsed="false">
      <c r="A8261" s="2" t="s">
        <v>84</v>
      </c>
      <c r="B8261" s="2" t="s">
        <v>419</v>
      </c>
      <c r="C8261" s="6" t="n">
        <v>30</v>
      </c>
      <c r="D8261" s="6" t="n">
        <v>2</v>
      </c>
      <c r="E8261" s="6" t="n">
        <v>276</v>
      </c>
      <c r="F8261" s="6" t="n">
        <v>65286883</v>
      </c>
      <c r="G8261" s="7" t="n">
        <v>4.22749543733004E-006</v>
      </c>
      <c r="H8261" s="4" t="n">
        <v>0.000422749543733</v>
      </c>
    </row>
    <row r="8262" customFormat="false" ht="15" hidden="false" customHeight="false" outlineLevel="0" collapsed="false">
      <c r="A8262" s="2" t="s">
        <v>84</v>
      </c>
      <c r="B8262" s="2" t="s">
        <v>419</v>
      </c>
      <c r="C8262" s="6" t="n">
        <v>31</v>
      </c>
      <c r="D8262" s="6" t="n">
        <v>2</v>
      </c>
      <c r="E8262" s="6" t="n">
        <v>217</v>
      </c>
      <c r="F8262" s="6" t="n">
        <v>65286883</v>
      </c>
      <c r="G8262" s="7" t="n">
        <v>3.32379170253847E-006</v>
      </c>
      <c r="H8262" s="4" t="n">
        <v>0.0003323791702538</v>
      </c>
    </row>
    <row r="8263" customFormat="false" ht="15" hidden="false" customHeight="false" outlineLevel="0" collapsed="false">
      <c r="A8263" s="2" t="s">
        <v>84</v>
      </c>
      <c r="B8263" s="2" t="s">
        <v>419</v>
      </c>
      <c r="C8263" s="6" t="n">
        <v>32</v>
      </c>
      <c r="D8263" s="6" t="n">
        <v>1</v>
      </c>
      <c r="E8263" s="6" t="n">
        <v>137</v>
      </c>
      <c r="F8263" s="6" t="n">
        <v>65286883</v>
      </c>
      <c r="G8263" s="7" t="n">
        <v>2.09843070621093E-006</v>
      </c>
      <c r="H8263" s="4" t="n">
        <v>0.000209843070621</v>
      </c>
    </row>
    <row r="8264" customFormat="false" ht="15" hidden="false" customHeight="false" outlineLevel="0" collapsed="false">
      <c r="A8264" s="2" t="s">
        <v>87</v>
      </c>
      <c r="B8264" s="2" t="s">
        <v>409</v>
      </c>
      <c r="C8264" s="6" t="n">
        <v>0</v>
      </c>
      <c r="D8264" s="6" t="n">
        <v>4</v>
      </c>
      <c r="E8264" s="6" t="n">
        <v>182</v>
      </c>
      <c r="F8264" s="6" t="n">
        <v>62613487</v>
      </c>
      <c r="G8264" s="7" t="n">
        <v>2.90672199745081E-006</v>
      </c>
      <c r="H8264" s="4" t="n">
        <v>0.000290672199745</v>
      </c>
    </row>
    <row r="8265" customFormat="false" ht="15" hidden="false" customHeight="false" outlineLevel="0" collapsed="false">
      <c r="A8265" s="2" t="s">
        <v>87</v>
      </c>
      <c r="B8265" s="2" t="s">
        <v>409</v>
      </c>
      <c r="C8265" s="6" t="n">
        <v>1</v>
      </c>
      <c r="D8265" s="6" t="n">
        <v>2</v>
      </c>
      <c r="E8265" s="6" t="n">
        <v>352</v>
      </c>
      <c r="F8265" s="6" t="n">
        <v>62613487</v>
      </c>
      <c r="G8265" s="7" t="n">
        <v>5.62179199506969E-006</v>
      </c>
      <c r="H8265" s="4" t="n">
        <v>0.0005621791995069</v>
      </c>
    </row>
    <row r="8266" customFormat="false" ht="15" hidden="false" customHeight="false" outlineLevel="0" collapsed="false">
      <c r="A8266" s="2" t="s">
        <v>87</v>
      </c>
      <c r="B8266" s="2" t="s">
        <v>409</v>
      </c>
      <c r="C8266" s="6" t="n">
        <v>2</v>
      </c>
      <c r="D8266" s="6" t="n">
        <v>8</v>
      </c>
      <c r="E8266" s="6" t="n">
        <v>980</v>
      </c>
      <c r="F8266" s="6" t="n">
        <v>62613487</v>
      </c>
      <c r="G8266" s="7" t="n">
        <v>1.56515799862736E-005</v>
      </c>
      <c r="H8266" s="4" t="n">
        <v>0.0015651579986273</v>
      </c>
    </row>
    <row r="8267" customFormat="false" ht="15" hidden="false" customHeight="false" outlineLevel="0" collapsed="false">
      <c r="A8267" s="2" t="s">
        <v>87</v>
      </c>
      <c r="B8267" s="2" t="s">
        <v>409</v>
      </c>
      <c r="C8267" s="6" t="n">
        <v>3</v>
      </c>
      <c r="D8267" s="6" t="n">
        <v>19</v>
      </c>
      <c r="E8267" s="6" t="n">
        <v>3976</v>
      </c>
      <c r="F8267" s="6" t="n">
        <v>62613487</v>
      </c>
      <c r="G8267" s="7" t="n">
        <v>6.35006959443099E-005</v>
      </c>
      <c r="H8267" s="4" t="n">
        <v>0.0063500695944309</v>
      </c>
    </row>
    <row r="8268" customFormat="false" ht="15" hidden="false" customHeight="false" outlineLevel="0" collapsed="false">
      <c r="A8268" s="2" t="s">
        <v>87</v>
      </c>
      <c r="B8268" s="2" t="s">
        <v>409</v>
      </c>
      <c r="C8268" s="6" t="n">
        <v>4</v>
      </c>
      <c r="D8268" s="6" t="n">
        <v>38</v>
      </c>
      <c r="E8268" s="6" t="n">
        <v>7688</v>
      </c>
      <c r="F8268" s="6" t="n">
        <v>62613487</v>
      </c>
      <c r="G8268" s="7" t="n">
        <v>0.0001227850478923</v>
      </c>
      <c r="H8268" s="4" t="n">
        <v>0.0122785047892317</v>
      </c>
    </row>
    <row r="8269" customFormat="false" ht="15" hidden="false" customHeight="false" outlineLevel="0" collapsed="false">
      <c r="A8269" s="2" t="s">
        <v>87</v>
      </c>
      <c r="B8269" s="2" t="s">
        <v>409</v>
      </c>
      <c r="C8269" s="6" t="n">
        <v>5</v>
      </c>
      <c r="D8269" s="6" t="n">
        <v>59</v>
      </c>
      <c r="E8269" s="6" t="n">
        <v>13368</v>
      </c>
      <c r="F8269" s="6" t="n">
        <v>62613487</v>
      </c>
      <c r="G8269" s="7" t="n">
        <v>0.0002135003278127</v>
      </c>
      <c r="H8269" s="4" t="n">
        <v>0.021350032781276</v>
      </c>
    </row>
    <row r="8270" customFormat="false" ht="15" hidden="false" customHeight="false" outlineLevel="0" collapsed="false">
      <c r="A8270" s="2" t="s">
        <v>87</v>
      </c>
      <c r="B8270" s="2" t="s">
        <v>409</v>
      </c>
      <c r="C8270" s="6" t="n">
        <v>6</v>
      </c>
      <c r="D8270" s="6" t="n">
        <v>112</v>
      </c>
      <c r="E8270" s="6" t="n">
        <v>26139</v>
      </c>
      <c r="F8270" s="6" t="n">
        <v>62613487</v>
      </c>
      <c r="G8270" s="7" t="n">
        <v>0.0004174659686338</v>
      </c>
      <c r="H8270" s="4" t="n">
        <v>0.0417465968633882</v>
      </c>
    </row>
    <row r="8271" customFormat="false" ht="15" hidden="false" customHeight="false" outlineLevel="0" collapsed="false">
      <c r="A8271" s="2" t="s">
        <v>87</v>
      </c>
      <c r="B8271" s="2" t="s">
        <v>409</v>
      </c>
      <c r="C8271" s="6" t="n">
        <v>7</v>
      </c>
      <c r="D8271" s="6" t="n">
        <v>132</v>
      </c>
      <c r="E8271" s="6" t="n">
        <v>30004</v>
      </c>
      <c r="F8271" s="6" t="n">
        <v>62613487</v>
      </c>
      <c r="G8271" s="7" t="n">
        <v>0.0004791938835797</v>
      </c>
      <c r="H8271" s="4" t="n">
        <v>0.0479193883579747</v>
      </c>
    </row>
    <row r="8272" customFormat="false" ht="15" hidden="false" customHeight="false" outlineLevel="0" collapsed="false">
      <c r="A8272" s="2" t="s">
        <v>87</v>
      </c>
      <c r="B8272" s="2" t="s">
        <v>409</v>
      </c>
      <c r="C8272" s="6" t="n">
        <v>8</v>
      </c>
      <c r="D8272" s="6" t="n">
        <v>163</v>
      </c>
      <c r="E8272" s="6" t="n">
        <v>37881</v>
      </c>
      <c r="F8272" s="6" t="n">
        <v>62613487</v>
      </c>
      <c r="G8272" s="7" t="n">
        <v>0.0006049974504694</v>
      </c>
      <c r="H8272" s="4" t="n">
        <v>0.0604997450469417</v>
      </c>
    </row>
    <row r="8273" customFormat="false" ht="15" hidden="false" customHeight="false" outlineLevel="0" collapsed="false">
      <c r="A8273" s="2" t="s">
        <v>87</v>
      </c>
      <c r="B8273" s="2" t="s">
        <v>409</v>
      </c>
      <c r="C8273" s="6" t="n">
        <v>9</v>
      </c>
      <c r="D8273" s="6" t="n">
        <v>216</v>
      </c>
      <c r="E8273" s="6" t="n">
        <v>50057</v>
      </c>
      <c r="F8273" s="6" t="n">
        <v>62613487</v>
      </c>
      <c r="G8273" s="7" t="n">
        <v>0.0007994603462988</v>
      </c>
      <c r="H8273" s="4" t="n">
        <v>0.0799460346298873</v>
      </c>
    </row>
    <row r="8274" customFormat="false" ht="15" hidden="false" customHeight="false" outlineLevel="0" collapsed="false">
      <c r="A8274" s="2" t="s">
        <v>87</v>
      </c>
      <c r="B8274" s="2" t="s">
        <v>409</v>
      </c>
      <c r="C8274" s="6" t="n">
        <v>10</v>
      </c>
      <c r="D8274" s="6" t="n">
        <v>233</v>
      </c>
      <c r="E8274" s="6" t="n">
        <v>51607</v>
      </c>
      <c r="F8274" s="6" t="n">
        <v>62613487</v>
      </c>
      <c r="G8274" s="7" t="n">
        <v>0.0008242153962771</v>
      </c>
      <c r="H8274" s="4" t="n">
        <v>0.0824215396277163</v>
      </c>
    </row>
    <row r="8275" customFormat="false" ht="15" hidden="false" customHeight="false" outlineLevel="0" collapsed="false">
      <c r="A8275" s="2" t="s">
        <v>87</v>
      </c>
      <c r="B8275" s="2" t="s">
        <v>409</v>
      </c>
      <c r="C8275" s="6" t="n">
        <v>11</v>
      </c>
      <c r="D8275" s="6" t="n">
        <v>309</v>
      </c>
      <c r="E8275" s="6" t="n">
        <v>72644</v>
      </c>
      <c r="F8275" s="6" t="n">
        <v>62613487</v>
      </c>
      <c r="G8275" s="7" t="n">
        <v>0.0011601973229825</v>
      </c>
      <c r="H8275" s="4" t="n">
        <v>0.116019732298251</v>
      </c>
    </row>
    <row r="8276" customFormat="false" ht="15" hidden="false" customHeight="false" outlineLevel="0" collapsed="false">
      <c r="A8276" s="2" t="s">
        <v>87</v>
      </c>
      <c r="B8276" s="2" t="s">
        <v>409</v>
      </c>
      <c r="C8276" s="6" t="n">
        <v>12</v>
      </c>
      <c r="D8276" s="6" t="n">
        <v>367</v>
      </c>
      <c r="E8276" s="6" t="n">
        <v>85775</v>
      </c>
      <c r="F8276" s="6" t="n">
        <v>62613487</v>
      </c>
      <c r="G8276" s="7" t="n">
        <v>0.0013699125237985</v>
      </c>
      <c r="H8276" s="4" t="n">
        <v>0.136991252379859</v>
      </c>
    </row>
    <row r="8277" customFormat="false" ht="15" hidden="false" customHeight="false" outlineLevel="0" collapsed="false">
      <c r="A8277" s="2" t="s">
        <v>87</v>
      </c>
      <c r="B8277" s="2" t="s">
        <v>409</v>
      </c>
      <c r="C8277" s="6" t="n">
        <v>13</v>
      </c>
      <c r="D8277" s="6" t="n">
        <v>346</v>
      </c>
      <c r="E8277" s="6" t="n">
        <v>84013</v>
      </c>
      <c r="F8277" s="6" t="n">
        <v>62613487</v>
      </c>
      <c r="G8277" s="7" t="n">
        <v>0.0013417716218232</v>
      </c>
      <c r="H8277" s="4" t="n">
        <v>0.134177162182327</v>
      </c>
    </row>
    <row r="8278" customFormat="false" ht="15" hidden="false" customHeight="false" outlineLevel="0" collapsed="false">
      <c r="A8278" s="2" t="s">
        <v>87</v>
      </c>
      <c r="B8278" s="2" t="s">
        <v>409</v>
      </c>
      <c r="C8278" s="6" t="n">
        <v>14</v>
      </c>
      <c r="D8278" s="6" t="n">
        <v>355</v>
      </c>
      <c r="E8278" s="6" t="n">
        <v>86225</v>
      </c>
      <c r="F8278" s="6" t="n">
        <v>62613487</v>
      </c>
      <c r="G8278" s="7" t="n">
        <v>0.0013770994737922</v>
      </c>
      <c r="H8278" s="4" t="n">
        <v>0.137709947379228</v>
      </c>
    </row>
    <row r="8279" customFormat="false" ht="15" hidden="false" customHeight="false" outlineLevel="0" collapsed="false">
      <c r="A8279" s="2" t="s">
        <v>87</v>
      </c>
      <c r="B8279" s="2" t="s">
        <v>409</v>
      </c>
      <c r="C8279" s="6" t="n">
        <v>15</v>
      </c>
      <c r="D8279" s="6" t="n">
        <v>347</v>
      </c>
      <c r="E8279" s="6" t="n">
        <v>85934</v>
      </c>
      <c r="F8279" s="6" t="n">
        <v>62613487</v>
      </c>
      <c r="G8279" s="7" t="n">
        <v>0.0013724519127963</v>
      </c>
      <c r="H8279" s="4" t="n">
        <v>0.137245191279636</v>
      </c>
    </row>
    <row r="8280" customFormat="false" ht="15" hidden="false" customHeight="false" outlineLevel="0" collapsed="false">
      <c r="A8280" s="2" t="s">
        <v>87</v>
      </c>
      <c r="B8280" s="2" t="s">
        <v>409</v>
      </c>
      <c r="C8280" s="6" t="n">
        <v>16</v>
      </c>
      <c r="D8280" s="6" t="n">
        <v>316</v>
      </c>
      <c r="E8280" s="6" t="n">
        <v>75879</v>
      </c>
      <c r="F8280" s="6" t="n">
        <v>62613487</v>
      </c>
      <c r="G8280" s="7" t="n">
        <v>0.0012118635079371</v>
      </c>
      <c r="H8280" s="4" t="n">
        <v>0.12118635079372</v>
      </c>
    </row>
    <row r="8281" customFormat="false" ht="15" hidden="false" customHeight="false" outlineLevel="0" collapsed="false">
      <c r="A8281" s="2" t="s">
        <v>87</v>
      </c>
      <c r="B8281" s="2" t="s">
        <v>409</v>
      </c>
      <c r="C8281" s="6" t="n">
        <v>17</v>
      </c>
      <c r="D8281" s="6" t="n">
        <v>320</v>
      </c>
      <c r="E8281" s="6" t="n">
        <v>76252</v>
      </c>
      <c r="F8281" s="6" t="n">
        <v>62613487</v>
      </c>
      <c r="G8281" s="7" t="n">
        <v>0.0012178206909319</v>
      </c>
      <c r="H8281" s="4" t="n">
        <v>0.121782069093197</v>
      </c>
    </row>
    <row r="8282" customFormat="false" ht="15" hidden="false" customHeight="false" outlineLevel="0" collapsed="false">
      <c r="A8282" s="2" t="s">
        <v>87</v>
      </c>
      <c r="B8282" s="2" t="s">
        <v>409</v>
      </c>
      <c r="C8282" s="6" t="n">
        <v>18</v>
      </c>
      <c r="D8282" s="6" t="n">
        <v>232</v>
      </c>
      <c r="E8282" s="6" t="n">
        <v>57469</v>
      </c>
      <c r="F8282" s="6" t="n">
        <v>62613487</v>
      </c>
      <c r="G8282" s="7" t="n">
        <v>0.000917837398195</v>
      </c>
      <c r="H8282" s="4" t="n">
        <v>0.0917837398195056</v>
      </c>
    </row>
    <row r="8283" customFormat="false" ht="15" hidden="false" customHeight="false" outlineLevel="0" collapsed="false">
      <c r="A8283" s="2" t="s">
        <v>87</v>
      </c>
      <c r="B8283" s="2" t="s">
        <v>409</v>
      </c>
      <c r="C8283" s="6" t="n">
        <v>19</v>
      </c>
      <c r="D8283" s="6" t="n">
        <v>219</v>
      </c>
      <c r="E8283" s="6" t="n">
        <v>56435</v>
      </c>
      <c r="F8283" s="6" t="n">
        <v>62613487</v>
      </c>
      <c r="G8283" s="7" t="n">
        <v>0.0009013233842095</v>
      </c>
      <c r="H8283" s="4" t="n">
        <v>0.0901323384209539</v>
      </c>
    </row>
    <row r="8284" customFormat="false" ht="15" hidden="false" customHeight="false" outlineLevel="0" collapsed="false">
      <c r="A8284" s="2" t="s">
        <v>87</v>
      </c>
      <c r="B8284" s="2" t="s">
        <v>409</v>
      </c>
      <c r="C8284" s="6" t="n">
        <v>20</v>
      </c>
      <c r="D8284" s="6" t="n">
        <v>184</v>
      </c>
      <c r="E8284" s="6" t="n">
        <v>42954</v>
      </c>
      <c r="F8284" s="6" t="n">
        <v>62613487</v>
      </c>
      <c r="G8284" s="7" t="n">
        <v>0.0006860183333983</v>
      </c>
      <c r="H8284" s="4" t="n">
        <v>0.0686018333398361</v>
      </c>
    </row>
    <row r="8285" customFormat="false" ht="15" hidden="false" customHeight="false" outlineLevel="0" collapsed="false">
      <c r="A8285" s="2" t="s">
        <v>87</v>
      </c>
      <c r="B8285" s="2" t="s">
        <v>409</v>
      </c>
      <c r="C8285" s="6" t="n">
        <v>21</v>
      </c>
      <c r="D8285" s="6" t="n">
        <v>142</v>
      </c>
      <c r="E8285" s="6" t="n">
        <v>33505</v>
      </c>
      <c r="F8285" s="6" t="n">
        <v>62613487</v>
      </c>
      <c r="G8285" s="7" t="n">
        <v>0.0005351083545307</v>
      </c>
      <c r="H8285" s="4" t="n">
        <v>0.053510835453071</v>
      </c>
    </row>
    <row r="8286" customFormat="false" ht="15" hidden="false" customHeight="false" outlineLevel="0" collapsed="false">
      <c r="A8286" s="2" t="s">
        <v>87</v>
      </c>
      <c r="B8286" s="2" t="s">
        <v>409</v>
      </c>
      <c r="C8286" s="6" t="n">
        <v>22</v>
      </c>
      <c r="D8286" s="6" t="n">
        <v>127</v>
      </c>
      <c r="E8286" s="6" t="n">
        <v>35121</v>
      </c>
      <c r="F8286" s="6" t="n">
        <v>62613487</v>
      </c>
      <c r="G8286" s="7" t="n">
        <v>0.000560917490508</v>
      </c>
      <c r="H8286" s="4" t="n">
        <v>0.0560917490508075</v>
      </c>
    </row>
    <row r="8287" customFormat="false" ht="15" hidden="false" customHeight="false" outlineLevel="0" collapsed="false">
      <c r="A8287" s="2" t="s">
        <v>87</v>
      </c>
      <c r="B8287" s="2" t="s">
        <v>409</v>
      </c>
      <c r="C8287" s="6" t="n">
        <v>23</v>
      </c>
      <c r="D8287" s="6" t="n">
        <v>95</v>
      </c>
      <c r="E8287" s="6" t="n">
        <v>22092</v>
      </c>
      <c r="F8287" s="6" t="n">
        <v>62613487</v>
      </c>
      <c r="G8287" s="7" t="n">
        <v>0.0003528313316905</v>
      </c>
      <c r="H8287" s="4" t="n">
        <v>0.0352831331690566</v>
      </c>
    </row>
    <row r="8288" customFormat="false" ht="15" hidden="false" customHeight="false" outlineLevel="0" collapsed="false">
      <c r="A8288" s="2" t="s">
        <v>87</v>
      </c>
      <c r="B8288" s="2" t="s">
        <v>409</v>
      </c>
      <c r="C8288" s="6" t="n">
        <v>24</v>
      </c>
      <c r="D8288" s="6" t="n">
        <v>99</v>
      </c>
      <c r="E8288" s="6" t="n">
        <v>25630</v>
      </c>
      <c r="F8288" s="6" t="n">
        <v>62613487</v>
      </c>
      <c r="G8288" s="7" t="n">
        <v>0.000409336729641</v>
      </c>
      <c r="H8288" s="4" t="n">
        <v>0.0409336729641011</v>
      </c>
    </row>
    <row r="8289" customFormat="false" ht="15" hidden="false" customHeight="false" outlineLevel="0" collapsed="false">
      <c r="A8289" s="2" t="s">
        <v>87</v>
      </c>
      <c r="B8289" s="2" t="s">
        <v>409</v>
      </c>
      <c r="C8289" s="6" t="n">
        <v>25</v>
      </c>
      <c r="D8289" s="6" t="n">
        <v>78</v>
      </c>
      <c r="E8289" s="6" t="n">
        <v>20857</v>
      </c>
      <c r="F8289" s="6" t="n">
        <v>62613487</v>
      </c>
      <c r="G8289" s="7" t="n">
        <v>0.0003331071467078</v>
      </c>
      <c r="H8289" s="4" t="n">
        <v>0.0333107146707865</v>
      </c>
    </row>
    <row r="8290" customFormat="false" ht="15" hidden="false" customHeight="false" outlineLevel="0" collapsed="false">
      <c r="A8290" s="2" t="s">
        <v>87</v>
      </c>
      <c r="B8290" s="2" t="s">
        <v>409</v>
      </c>
      <c r="C8290" s="6" t="n">
        <v>26</v>
      </c>
      <c r="D8290" s="6" t="n">
        <v>48</v>
      </c>
      <c r="E8290" s="6" t="n">
        <v>11772</v>
      </c>
      <c r="F8290" s="6" t="n">
        <v>62613487</v>
      </c>
      <c r="G8290" s="7" t="n">
        <v>0.0001880106118351</v>
      </c>
      <c r="H8290" s="4" t="n">
        <v>0.0188010611835114</v>
      </c>
    </row>
    <row r="8291" customFormat="false" ht="15" hidden="false" customHeight="false" outlineLevel="0" collapsed="false">
      <c r="A8291" s="2" t="s">
        <v>87</v>
      </c>
      <c r="B8291" s="2" t="s">
        <v>409</v>
      </c>
      <c r="C8291" s="6" t="n">
        <v>27</v>
      </c>
      <c r="D8291" s="6" t="n">
        <v>53</v>
      </c>
      <c r="E8291" s="6" t="n">
        <v>14286</v>
      </c>
      <c r="F8291" s="6" t="n">
        <v>62613487</v>
      </c>
      <c r="G8291" s="7" t="n">
        <v>0.0002281617057999</v>
      </c>
      <c r="H8291" s="4" t="n">
        <v>0.0228161705799902</v>
      </c>
    </row>
    <row r="8292" customFormat="false" ht="15" hidden="false" customHeight="false" outlineLevel="0" collapsed="false">
      <c r="A8292" s="2" t="s">
        <v>87</v>
      </c>
      <c r="B8292" s="2" t="s">
        <v>409</v>
      </c>
      <c r="C8292" s="6" t="n">
        <v>28</v>
      </c>
      <c r="D8292" s="6" t="n">
        <v>36</v>
      </c>
      <c r="E8292" s="6" t="n">
        <v>8851</v>
      </c>
      <c r="F8292" s="6" t="n">
        <v>62613487</v>
      </c>
      <c r="G8292" s="7" t="n">
        <v>0.000141359320876</v>
      </c>
      <c r="H8292" s="4" t="n">
        <v>0.0141359320876027</v>
      </c>
    </row>
    <row r="8293" customFormat="false" ht="15" hidden="false" customHeight="false" outlineLevel="0" collapsed="false">
      <c r="A8293" s="2" t="s">
        <v>87</v>
      </c>
      <c r="B8293" s="2" t="s">
        <v>409</v>
      </c>
      <c r="C8293" s="6" t="n">
        <v>29</v>
      </c>
      <c r="D8293" s="6" t="n">
        <v>20</v>
      </c>
      <c r="E8293" s="6" t="n">
        <v>5425</v>
      </c>
      <c r="F8293" s="6" t="n">
        <v>62613487</v>
      </c>
      <c r="G8293" s="7" t="n">
        <v>8.66426749240144E-005</v>
      </c>
      <c r="H8293" s="4" t="n">
        <v>0.0086642674924014</v>
      </c>
    </row>
    <row r="8294" customFormat="false" ht="15" hidden="false" customHeight="false" outlineLevel="0" collapsed="false">
      <c r="A8294" s="2" t="s">
        <v>87</v>
      </c>
      <c r="B8294" s="2" t="s">
        <v>409</v>
      </c>
      <c r="C8294" s="6" t="n">
        <v>30</v>
      </c>
      <c r="D8294" s="6" t="n">
        <v>24</v>
      </c>
      <c r="E8294" s="6" t="n">
        <v>9119</v>
      </c>
      <c r="F8294" s="6" t="n">
        <v>62613487</v>
      </c>
      <c r="G8294" s="7" t="n">
        <v>0.0001456395488722</v>
      </c>
      <c r="H8294" s="4" t="n">
        <v>0.0145639548872274</v>
      </c>
    </row>
    <row r="8295" customFormat="false" ht="15" hidden="false" customHeight="false" outlineLevel="0" collapsed="false">
      <c r="A8295" s="2" t="s">
        <v>87</v>
      </c>
      <c r="B8295" s="2" t="s">
        <v>409</v>
      </c>
      <c r="C8295" s="6" t="n">
        <v>31</v>
      </c>
      <c r="D8295" s="6" t="n">
        <v>12</v>
      </c>
      <c r="E8295" s="6" t="n">
        <v>2950</v>
      </c>
      <c r="F8295" s="6" t="n">
        <v>62613487</v>
      </c>
      <c r="G8295" s="7" t="n">
        <v>4.71144499586806E-005</v>
      </c>
      <c r="H8295" s="4" t="n">
        <v>0.004711444995868</v>
      </c>
    </row>
    <row r="8296" customFormat="false" ht="15" hidden="false" customHeight="false" outlineLevel="0" collapsed="false">
      <c r="A8296" s="2" t="s">
        <v>87</v>
      </c>
      <c r="B8296" s="2" t="s">
        <v>409</v>
      </c>
      <c r="C8296" s="6" t="n">
        <v>32</v>
      </c>
      <c r="D8296" s="6" t="n">
        <v>5</v>
      </c>
      <c r="E8296" s="6" t="n">
        <v>1718</v>
      </c>
      <c r="F8296" s="6" t="n">
        <v>62613487</v>
      </c>
      <c r="G8296" s="7" t="n">
        <v>2.74381779759367E-005</v>
      </c>
      <c r="H8296" s="4" t="n">
        <v>0.0027438177975936</v>
      </c>
    </row>
    <row r="8297" customFormat="false" ht="15" hidden="false" customHeight="false" outlineLevel="0" collapsed="false">
      <c r="A8297" s="2" t="s">
        <v>87</v>
      </c>
      <c r="B8297" s="2" t="s">
        <v>409</v>
      </c>
      <c r="C8297" s="6" t="n">
        <v>33</v>
      </c>
      <c r="D8297" s="6" t="n">
        <v>3</v>
      </c>
      <c r="E8297" s="6" t="n">
        <v>620</v>
      </c>
      <c r="F8297" s="6" t="n">
        <v>62613487</v>
      </c>
      <c r="G8297" s="7" t="n">
        <v>9.90201999131593E-006</v>
      </c>
      <c r="H8297" s="4" t="n">
        <v>0.0009902019991315</v>
      </c>
    </row>
    <row r="8298" customFormat="false" ht="15" hidden="false" customHeight="false" outlineLevel="0" collapsed="false">
      <c r="A8298" s="2" t="s">
        <v>87</v>
      </c>
      <c r="B8298" s="2" t="s">
        <v>409</v>
      </c>
      <c r="C8298" s="6" t="n">
        <v>34</v>
      </c>
      <c r="D8298" s="6" t="n">
        <v>6</v>
      </c>
      <c r="E8298" s="6" t="n">
        <v>982</v>
      </c>
      <c r="F8298" s="6" t="n">
        <v>62613487</v>
      </c>
      <c r="G8298" s="7" t="n">
        <v>1.56835219862456E-005</v>
      </c>
      <c r="H8298" s="4" t="n">
        <v>0.0015683521986245</v>
      </c>
    </row>
    <row r="8299" customFormat="false" ht="15" hidden="false" customHeight="false" outlineLevel="0" collapsed="false">
      <c r="A8299" s="2" t="s">
        <v>87</v>
      </c>
      <c r="B8299" s="2" t="s">
        <v>410</v>
      </c>
      <c r="C8299" s="6" t="n">
        <v>0</v>
      </c>
      <c r="D8299" s="6" t="n">
        <v>7</v>
      </c>
      <c r="E8299" s="6" t="n">
        <v>712</v>
      </c>
      <c r="F8299" s="6" t="n">
        <v>62613487</v>
      </c>
      <c r="G8299" s="7" t="n">
        <v>1.13713519900273E-005</v>
      </c>
      <c r="H8299" s="4" t="n">
        <v>0.0011371351990027</v>
      </c>
    </row>
    <row r="8300" customFormat="false" ht="15" hidden="false" customHeight="false" outlineLevel="0" collapsed="false">
      <c r="A8300" s="2" t="s">
        <v>87</v>
      </c>
      <c r="B8300" s="2" t="s">
        <v>410</v>
      </c>
      <c r="C8300" s="6" t="n">
        <v>1</v>
      </c>
      <c r="D8300" s="6" t="n">
        <v>12</v>
      </c>
      <c r="E8300" s="6" t="n">
        <v>2568</v>
      </c>
      <c r="F8300" s="6" t="n">
        <v>62613487</v>
      </c>
      <c r="G8300" s="7" t="n">
        <v>4.10135279640311E-005</v>
      </c>
      <c r="H8300" s="4" t="n">
        <v>0.0041013527964031</v>
      </c>
    </row>
    <row r="8301" customFormat="false" ht="15" hidden="false" customHeight="false" outlineLevel="0" collapsed="false">
      <c r="A8301" s="2" t="s">
        <v>87</v>
      </c>
      <c r="B8301" s="2" t="s">
        <v>410</v>
      </c>
      <c r="C8301" s="6" t="n">
        <v>2</v>
      </c>
      <c r="D8301" s="6" t="n">
        <v>16</v>
      </c>
      <c r="E8301" s="6" t="n">
        <v>4754</v>
      </c>
      <c r="F8301" s="6" t="n">
        <v>62613487</v>
      </c>
      <c r="G8301" s="7" t="n">
        <v>7.59261339334128E-005</v>
      </c>
      <c r="H8301" s="4" t="n">
        <v>0.0075926133933412</v>
      </c>
    </row>
    <row r="8302" customFormat="false" ht="15" hidden="false" customHeight="false" outlineLevel="0" collapsed="false">
      <c r="A8302" s="2" t="s">
        <v>87</v>
      </c>
      <c r="B8302" s="2" t="s">
        <v>410</v>
      </c>
      <c r="C8302" s="6" t="n">
        <v>3</v>
      </c>
      <c r="D8302" s="6" t="n">
        <v>22</v>
      </c>
      <c r="E8302" s="6" t="n">
        <v>4702</v>
      </c>
      <c r="F8302" s="6" t="n">
        <v>62613487</v>
      </c>
      <c r="G8302" s="7" t="n">
        <v>7.50956419341411E-005</v>
      </c>
      <c r="H8302" s="4" t="n">
        <v>0.0075095641934141</v>
      </c>
    </row>
    <row r="8303" customFormat="false" ht="15" hidden="false" customHeight="false" outlineLevel="0" collapsed="false">
      <c r="A8303" s="2" t="s">
        <v>87</v>
      </c>
      <c r="B8303" s="2" t="s">
        <v>410</v>
      </c>
      <c r="C8303" s="6" t="n">
        <v>4</v>
      </c>
      <c r="D8303" s="6" t="n">
        <v>36</v>
      </c>
      <c r="E8303" s="6" t="n">
        <v>9734</v>
      </c>
      <c r="F8303" s="6" t="n">
        <v>62613487</v>
      </c>
      <c r="G8303" s="7" t="n">
        <v>0.0001554617138636</v>
      </c>
      <c r="H8303" s="4" t="n">
        <v>0.015546171386366</v>
      </c>
    </row>
    <row r="8304" customFormat="false" ht="15" hidden="false" customHeight="false" outlineLevel="0" collapsed="false">
      <c r="A8304" s="2" t="s">
        <v>87</v>
      </c>
      <c r="B8304" s="2" t="s">
        <v>410</v>
      </c>
      <c r="C8304" s="6" t="n">
        <v>5</v>
      </c>
      <c r="D8304" s="6" t="n">
        <v>40</v>
      </c>
      <c r="E8304" s="6" t="n">
        <v>9796</v>
      </c>
      <c r="F8304" s="6" t="n">
        <v>62613487</v>
      </c>
      <c r="G8304" s="7" t="n">
        <v>0.0001564519158627</v>
      </c>
      <c r="H8304" s="4" t="n">
        <v>0.0156451915862791</v>
      </c>
    </row>
    <row r="8305" customFormat="false" ht="15" hidden="false" customHeight="false" outlineLevel="0" collapsed="false">
      <c r="A8305" s="2" t="s">
        <v>87</v>
      </c>
      <c r="B8305" s="2" t="s">
        <v>410</v>
      </c>
      <c r="C8305" s="6" t="n">
        <v>6</v>
      </c>
      <c r="D8305" s="6" t="n">
        <v>60</v>
      </c>
      <c r="E8305" s="6" t="n">
        <v>16051</v>
      </c>
      <c r="F8305" s="6" t="n">
        <v>62613487</v>
      </c>
      <c r="G8305" s="7" t="n">
        <v>0.0002563505207751</v>
      </c>
      <c r="H8305" s="4" t="n">
        <v>0.025635052077518</v>
      </c>
    </row>
    <row r="8306" customFormat="false" ht="15" hidden="false" customHeight="false" outlineLevel="0" collapsed="false">
      <c r="A8306" s="2" t="s">
        <v>87</v>
      </c>
      <c r="B8306" s="2" t="s">
        <v>410</v>
      </c>
      <c r="C8306" s="6" t="n">
        <v>7</v>
      </c>
      <c r="D8306" s="6" t="n">
        <v>40</v>
      </c>
      <c r="E8306" s="6" t="n">
        <v>10699</v>
      </c>
      <c r="F8306" s="6" t="n">
        <v>62613487</v>
      </c>
      <c r="G8306" s="7" t="n">
        <v>0.0001708737288501</v>
      </c>
      <c r="H8306" s="4" t="n">
        <v>0.0170873728850143</v>
      </c>
    </row>
    <row r="8307" customFormat="false" ht="15" hidden="false" customHeight="false" outlineLevel="0" collapsed="false">
      <c r="A8307" s="2" t="s">
        <v>87</v>
      </c>
      <c r="B8307" s="2" t="s">
        <v>410</v>
      </c>
      <c r="C8307" s="6" t="n">
        <v>8</v>
      </c>
      <c r="D8307" s="6" t="n">
        <v>51</v>
      </c>
      <c r="E8307" s="6" t="n">
        <v>13460</v>
      </c>
      <c r="F8307" s="6" t="n">
        <v>62613487</v>
      </c>
      <c r="G8307" s="7" t="n">
        <v>0.0002149696598114</v>
      </c>
      <c r="H8307" s="4" t="n">
        <v>0.0214969659811471</v>
      </c>
    </row>
    <row r="8308" customFormat="false" ht="15" hidden="false" customHeight="false" outlineLevel="0" collapsed="false">
      <c r="A8308" s="2" t="s">
        <v>87</v>
      </c>
      <c r="B8308" s="2" t="s">
        <v>410</v>
      </c>
      <c r="C8308" s="6" t="n">
        <v>9</v>
      </c>
      <c r="D8308" s="6" t="n">
        <v>39</v>
      </c>
      <c r="E8308" s="6" t="n">
        <v>8669</v>
      </c>
      <c r="F8308" s="6" t="n">
        <v>62613487</v>
      </c>
      <c r="G8308" s="7" t="n">
        <v>0.0001384525988785</v>
      </c>
      <c r="H8308" s="4" t="n">
        <v>0.0138452598878577</v>
      </c>
    </row>
    <row r="8309" customFormat="false" ht="15" hidden="false" customHeight="false" outlineLevel="0" collapsed="false">
      <c r="A8309" s="2" t="s">
        <v>87</v>
      </c>
      <c r="B8309" s="2" t="s">
        <v>410</v>
      </c>
      <c r="C8309" s="6" t="n">
        <v>10</v>
      </c>
      <c r="D8309" s="6" t="n">
        <v>24</v>
      </c>
      <c r="E8309" s="6" t="n">
        <v>4767</v>
      </c>
      <c r="F8309" s="6" t="n">
        <v>62613487</v>
      </c>
      <c r="G8309" s="7" t="n">
        <v>7.61337569332307E-005</v>
      </c>
      <c r="H8309" s="4" t="n">
        <v>0.007613375693323</v>
      </c>
    </row>
    <row r="8310" customFormat="false" ht="15" hidden="false" customHeight="false" outlineLevel="0" collapsed="false">
      <c r="A8310" s="2" t="s">
        <v>87</v>
      </c>
      <c r="B8310" s="2" t="s">
        <v>410</v>
      </c>
      <c r="C8310" s="6" t="n">
        <v>11</v>
      </c>
      <c r="D8310" s="6" t="n">
        <v>32</v>
      </c>
      <c r="E8310" s="6" t="n">
        <v>6384</v>
      </c>
      <c r="F8310" s="6" t="n">
        <v>62613487</v>
      </c>
      <c r="G8310" s="7" t="n">
        <v>0.0001019588639105</v>
      </c>
      <c r="H8310" s="4" t="n">
        <v>0.0101958863910582</v>
      </c>
    </row>
    <row r="8311" customFormat="false" ht="15" hidden="false" customHeight="false" outlineLevel="0" collapsed="false">
      <c r="A8311" s="2" t="s">
        <v>87</v>
      </c>
      <c r="B8311" s="2" t="s">
        <v>410</v>
      </c>
      <c r="C8311" s="6" t="n">
        <v>12</v>
      </c>
      <c r="D8311" s="6" t="n">
        <v>27</v>
      </c>
      <c r="E8311" s="6" t="n">
        <v>5611</v>
      </c>
      <c r="F8311" s="6" t="n">
        <v>62613487</v>
      </c>
      <c r="G8311" s="7" t="n">
        <v>8.96132809214092E-005</v>
      </c>
      <c r="H8311" s="4" t="n">
        <v>0.0089613280921409</v>
      </c>
    </row>
    <row r="8312" customFormat="false" ht="15" hidden="false" customHeight="false" outlineLevel="0" collapsed="false">
      <c r="A8312" s="2" t="s">
        <v>87</v>
      </c>
      <c r="B8312" s="2" t="s">
        <v>410</v>
      </c>
      <c r="C8312" s="6" t="n">
        <v>13</v>
      </c>
      <c r="D8312" s="6" t="n">
        <v>18</v>
      </c>
      <c r="E8312" s="6" t="n">
        <v>4341</v>
      </c>
      <c r="F8312" s="6" t="n">
        <v>62613487</v>
      </c>
      <c r="G8312" s="7" t="n">
        <v>6.93301109391975E-005</v>
      </c>
      <c r="H8312" s="4" t="n">
        <v>0.0069330110939197</v>
      </c>
    </row>
    <row r="8313" customFormat="false" ht="15" hidden="false" customHeight="false" outlineLevel="0" collapsed="false">
      <c r="A8313" s="2" t="s">
        <v>87</v>
      </c>
      <c r="B8313" s="2" t="s">
        <v>410</v>
      </c>
      <c r="C8313" s="6" t="n">
        <v>14</v>
      </c>
      <c r="D8313" s="6" t="n">
        <v>20</v>
      </c>
      <c r="E8313" s="6" t="n">
        <v>3885</v>
      </c>
      <c r="F8313" s="6" t="n">
        <v>62613487</v>
      </c>
      <c r="G8313" s="7" t="n">
        <v>6.20473349455845E-005</v>
      </c>
      <c r="H8313" s="4" t="n">
        <v>0.0062047334945584</v>
      </c>
    </row>
    <row r="8314" customFormat="false" ht="15" hidden="false" customHeight="false" outlineLevel="0" collapsed="false">
      <c r="A8314" s="2" t="s">
        <v>87</v>
      </c>
      <c r="B8314" s="2" t="s">
        <v>410</v>
      </c>
      <c r="C8314" s="6" t="n">
        <v>15</v>
      </c>
      <c r="D8314" s="6" t="n">
        <v>17</v>
      </c>
      <c r="E8314" s="6" t="n">
        <v>2713</v>
      </c>
      <c r="F8314" s="6" t="n">
        <v>62613487</v>
      </c>
      <c r="G8314" s="7" t="n">
        <v>4.33293229620002E-005</v>
      </c>
      <c r="H8314" s="4" t="n">
        <v>0.0043329322962</v>
      </c>
    </row>
    <row r="8315" customFormat="false" ht="15" hidden="false" customHeight="false" outlineLevel="0" collapsed="false">
      <c r="A8315" s="2" t="s">
        <v>87</v>
      </c>
      <c r="B8315" s="2" t="s">
        <v>410</v>
      </c>
      <c r="C8315" s="6" t="n">
        <v>16</v>
      </c>
      <c r="D8315" s="6" t="n">
        <v>15</v>
      </c>
      <c r="E8315" s="6" t="n">
        <v>2392</v>
      </c>
      <c r="F8315" s="6" t="n">
        <v>62613487</v>
      </c>
      <c r="G8315" s="7" t="n">
        <v>3.82026319664963E-005</v>
      </c>
      <c r="H8315" s="4" t="n">
        <v>0.0038202631966496</v>
      </c>
    </row>
    <row r="8316" customFormat="false" ht="15" hidden="false" customHeight="false" outlineLevel="0" collapsed="false">
      <c r="A8316" s="2" t="s">
        <v>87</v>
      </c>
      <c r="B8316" s="2" t="s">
        <v>410</v>
      </c>
      <c r="C8316" s="6" t="n">
        <v>17</v>
      </c>
      <c r="D8316" s="6" t="n">
        <v>29</v>
      </c>
      <c r="E8316" s="6" t="n">
        <v>3336</v>
      </c>
      <c r="F8316" s="6" t="n">
        <v>62613487</v>
      </c>
      <c r="G8316" s="7" t="n">
        <v>5.32792559532741E-005</v>
      </c>
      <c r="H8316" s="4" t="n">
        <v>0.0053279255953274</v>
      </c>
    </row>
    <row r="8317" customFormat="false" ht="15" hidden="false" customHeight="false" outlineLevel="0" collapsed="false">
      <c r="A8317" s="2" t="s">
        <v>87</v>
      </c>
      <c r="B8317" s="2" t="s">
        <v>410</v>
      </c>
      <c r="C8317" s="6" t="n">
        <v>18</v>
      </c>
      <c r="D8317" s="6" t="n">
        <v>10</v>
      </c>
      <c r="E8317" s="6" t="n">
        <v>1168</v>
      </c>
      <c r="F8317" s="6" t="n">
        <v>62613487</v>
      </c>
      <c r="G8317" s="7" t="n">
        <v>1.86541279836403E-005</v>
      </c>
      <c r="H8317" s="4" t="n">
        <v>0.001865412798364</v>
      </c>
    </row>
    <row r="8318" customFormat="false" ht="15" hidden="false" customHeight="false" outlineLevel="0" collapsed="false">
      <c r="A8318" s="2" t="s">
        <v>87</v>
      </c>
      <c r="B8318" s="2" t="s">
        <v>410</v>
      </c>
      <c r="C8318" s="6" t="n">
        <v>19</v>
      </c>
      <c r="D8318" s="6" t="n">
        <v>6</v>
      </c>
      <c r="E8318" s="6" t="n">
        <v>649</v>
      </c>
      <c r="F8318" s="6" t="n">
        <v>62613487</v>
      </c>
      <c r="G8318" s="7" t="n">
        <v>1.03651789909097E-005</v>
      </c>
      <c r="H8318" s="4" t="n">
        <v>0.0010365178990909</v>
      </c>
    </row>
    <row r="8319" customFormat="false" ht="15" hidden="false" customHeight="false" outlineLevel="0" collapsed="false">
      <c r="A8319" s="2" t="s">
        <v>87</v>
      </c>
      <c r="B8319" s="2" t="s">
        <v>410</v>
      </c>
      <c r="C8319" s="6" t="n">
        <v>20</v>
      </c>
      <c r="D8319" s="6" t="n">
        <v>17</v>
      </c>
      <c r="E8319" s="6" t="n">
        <v>3158</v>
      </c>
      <c r="F8319" s="6" t="n">
        <v>62613487</v>
      </c>
      <c r="G8319" s="7" t="n">
        <v>5.04364179557673E-005</v>
      </c>
      <c r="H8319" s="4" t="n">
        <v>0.0050436417955767</v>
      </c>
    </row>
    <row r="8320" customFormat="false" ht="15" hidden="false" customHeight="false" outlineLevel="0" collapsed="false">
      <c r="A8320" s="2" t="s">
        <v>87</v>
      </c>
      <c r="B8320" s="2" t="s">
        <v>410</v>
      </c>
      <c r="C8320" s="6" t="n">
        <v>21</v>
      </c>
      <c r="D8320" s="6" t="n">
        <v>16</v>
      </c>
      <c r="E8320" s="6" t="n">
        <v>1641</v>
      </c>
      <c r="F8320" s="6" t="n">
        <v>62613487</v>
      </c>
      <c r="G8320" s="7" t="n">
        <v>2.62084109770152E-005</v>
      </c>
      <c r="H8320" s="4" t="n">
        <v>0.0026208410977015</v>
      </c>
    </row>
    <row r="8321" customFormat="false" ht="15" hidden="false" customHeight="false" outlineLevel="0" collapsed="false">
      <c r="A8321" s="2" t="s">
        <v>87</v>
      </c>
      <c r="B8321" s="2" t="s">
        <v>410</v>
      </c>
      <c r="C8321" s="6" t="n">
        <v>22</v>
      </c>
      <c r="D8321" s="6" t="n">
        <v>23</v>
      </c>
      <c r="E8321" s="6" t="n">
        <v>3887</v>
      </c>
      <c r="F8321" s="6" t="n">
        <v>62613487</v>
      </c>
      <c r="G8321" s="7" t="n">
        <v>6.20792769455565E-005</v>
      </c>
      <c r="H8321" s="4" t="n">
        <v>0.0062079276945556</v>
      </c>
    </row>
    <row r="8322" customFormat="false" ht="15" hidden="false" customHeight="false" outlineLevel="0" collapsed="false">
      <c r="A8322" s="2" t="s">
        <v>87</v>
      </c>
      <c r="B8322" s="2" t="s">
        <v>410</v>
      </c>
      <c r="C8322" s="6" t="n">
        <v>23</v>
      </c>
      <c r="D8322" s="6" t="n">
        <v>10</v>
      </c>
      <c r="E8322" s="6" t="n">
        <v>1805</v>
      </c>
      <c r="F8322" s="6" t="n">
        <v>62613487</v>
      </c>
      <c r="G8322" s="7" t="n">
        <v>2.88276549747182E-005</v>
      </c>
      <c r="H8322" s="4" t="n">
        <v>0.0028827654974718</v>
      </c>
    </row>
    <row r="8323" customFormat="false" ht="15" hidden="false" customHeight="false" outlineLevel="0" collapsed="false">
      <c r="A8323" s="2" t="s">
        <v>87</v>
      </c>
      <c r="B8323" s="2" t="s">
        <v>410</v>
      </c>
      <c r="C8323" s="6" t="n">
        <v>24</v>
      </c>
      <c r="D8323" s="6" t="n">
        <v>9</v>
      </c>
      <c r="E8323" s="6" t="n">
        <v>1695</v>
      </c>
      <c r="F8323" s="6" t="n">
        <v>62613487</v>
      </c>
      <c r="G8323" s="7" t="n">
        <v>2.70708449762589E-005</v>
      </c>
      <c r="H8323" s="4" t="n">
        <v>0.0027070844976258</v>
      </c>
    </row>
    <row r="8324" customFormat="false" ht="15" hidden="false" customHeight="false" outlineLevel="0" collapsed="false">
      <c r="A8324" s="2" t="s">
        <v>87</v>
      </c>
      <c r="B8324" s="2" t="s">
        <v>410</v>
      </c>
      <c r="C8324" s="6" t="n">
        <v>25</v>
      </c>
      <c r="D8324" s="6" t="n">
        <v>6</v>
      </c>
      <c r="E8324" s="6" t="n">
        <v>1046</v>
      </c>
      <c r="F8324" s="6" t="n">
        <v>62613487</v>
      </c>
      <c r="G8324" s="7" t="n">
        <v>1.67056659853491E-005</v>
      </c>
      <c r="H8324" s="4" t="n">
        <v>0.0016705665985349</v>
      </c>
    </row>
    <row r="8325" customFormat="false" ht="15" hidden="false" customHeight="false" outlineLevel="0" collapsed="false">
      <c r="A8325" s="2" t="s">
        <v>87</v>
      </c>
      <c r="B8325" s="2" t="s">
        <v>410</v>
      </c>
      <c r="C8325" s="6" t="n">
        <v>26</v>
      </c>
      <c r="D8325" s="6" t="n">
        <v>5</v>
      </c>
      <c r="E8325" s="6" t="n">
        <v>652</v>
      </c>
      <c r="F8325" s="6" t="n">
        <v>62613487</v>
      </c>
      <c r="G8325" s="7" t="n">
        <v>1.04130919908677E-005</v>
      </c>
      <c r="H8325" s="4" t="n">
        <v>0.0010413091990867</v>
      </c>
    </row>
    <row r="8326" customFormat="false" ht="15" hidden="false" customHeight="false" outlineLevel="0" collapsed="false">
      <c r="A8326" s="2" t="s">
        <v>87</v>
      </c>
      <c r="B8326" s="2" t="s">
        <v>410</v>
      </c>
      <c r="C8326" s="6" t="n">
        <v>27</v>
      </c>
      <c r="D8326" s="6" t="n">
        <v>4</v>
      </c>
      <c r="E8326" s="6" t="n">
        <v>598</v>
      </c>
      <c r="F8326" s="6" t="n">
        <v>62613487</v>
      </c>
      <c r="G8326" s="7" t="n">
        <v>9.55065799162407E-006</v>
      </c>
      <c r="H8326" s="4" t="n">
        <v>0.0009550657991624</v>
      </c>
    </row>
    <row r="8327" customFormat="false" ht="15" hidden="false" customHeight="false" outlineLevel="0" collapsed="false">
      <c r="A8327" s="2" t="s">
        <v>87</v>
      </c>
      <c r="B8327" s="2" t="s">
        <v>410</v>
      </c>
      <c r="C8327" s="6" t="n">
        <v>28</v>
      </c>
      <c r="D8327" s="6" t="n">
        <v>6</v>
      </c>
      <c r="E8327" s="6" t="n">
        <v>798</v>
      </c>
      <c r="F8327" s="6" t="n">
        <v>62613487</v>
      </c>
      <c r="G8327" s="7" t="n">
        <v>1.27448579888228E-005</v>
      </c>
      <c r="H8327" s="4" t="n">
        <v>0.0012744857988822</v>
      </c>
    </row>
    <row r="8328" customFormat="false" ht="15" hidden="false" customHeight="false" outlineLevel="0" collapsed="false">
      <c r="A8328" s="2" t="s">
        <v>87</v>
      </c>
      <c r="B8328" s="2" t="s">
        <v>410</v>
      </c>
      <c r="C8328" s="6" t="n">
        <v>29</v>
      </c>
      <c r="D8328" s="6" t="n">
        <v>2</v>
      </c>
      <c r="E8328" s="6" t="n">
        <v>221</v>
      </c>
      <c r="F8328" s="6" t="n">
        <v>62613487</v>
      </c>
      <c r="G8328" s="7" t="n">
        <v>3.52959099690455E-006</v>
      </c>
      <c r="H8328" s="4" t="n">
        <v>0.0003529590996904</v>
      </c>
    </row>
    <row r="8329" customFormat="false" ht="15" hidden="false" customHeight="false" outlineLevel="0" collapsed="false">
      <c r="A8329" s="2" t="s">
        <v>87</v>
      </c>
      <c r="B8329" s="2" t="s">
        <v>410</v>
      </c>
      <c r="C8329" s="6" t="n">
        <v>30</v>
      </c>
      <c r="D8329" s="6" t="n">
        <v>3</v>
      </c>
      <c r="E8329" s="6" t="n">
        <v>393</v>
      </c>
      <c r="F8329" s="6" t="n">
        <v>62613487</v>
      </c>
      <c r="G8329" s="7" t="n">
        <v>6.27660299449542E-006</v>
      </c>
      <c r="H8329" s="4" t="n">
        <v>0.0006276602994495</v>
      </c>
    </row>
    <row r="8330" customFormat="false" ht="15" hidden="false" customHeight="false" outlineLevel="0" collapsed="false">
      <c r="A8330" s="2" t="s">
        <v>87</v>
      </c>
      <c r="B8330" s="2" t="s">
        <v>410</v>
      </c>
      <c r="C8330" s="6" t="n">
        <v>31</v>
      </c>
      <c r="D8330" s="6" t="n">
        <v>3</v>
      </c>
      <c r="E8330" s="6" t="n">
        <v>564</v>
      </c>
      <c r="F8330" s="6" t="n">
        <v>62613487</v>
      </c>
      <c r="G8330" s="7" t="n">
        <v>9.0076439921003E-006</v>
      </c>
      <c r="H8330" s="4" t="n">
        <v>0.00090076439921</v>
      </c>
    </row>
    <row r="8331" customFormat="false" ht="15" hidden="false" customHeight="false" outlineLevel="0" collapsed="false">
      <c r="A8331" s="2" t="s">
        <v>87</v>
      </c>
      <c r="B8331" s="2" t="s">
        <v>410</v>
      </c>
      <c r="C8331" s="6" t="n">
        <v>33</v>
      </c>
      <c r="D8331" s="6" t="n">
        <v>1</v>
      </c>
      <c r="E8331" s="6" t="n">
        <v>115</v>
      </c>
      <c r="F8331" s="6" t="n">
        <v>62613487</v>
      </c>
      <c r="G8331" s="7" t="n">
        <v>1.83666499838925E-006</v>
      </c>
      <c r="H8331" s="4" t="n">
        <v>0.0001836664998389</v>
      </c>
    </row>
    <row r="8332" customFormat="false" ht="15" hidden="false" customHeight="false" outlineLevel="0" collapsed="false">
      <c r="A8332" s="2" t="s">
        <v>87</v>
      </c>
      <c r="B8332" s="2" t="s">
        <v>411</v>
      </c>
      <c r="C8332" s="6" t="n">
        <v>0</v>
      </c>
      <c r="D8332" s="6" t="n">
        <v>127</v>
      </c>
      <c r="E8332" s="6" t="n">
        <v>13490</v>
      </c>
      <c r="F8332" s="6" t="n">
        <v>62613487</v>
      </c>
      <c r="G8332" s="7" t="n">
        <v>0.000215448789811</v>
      </c>
      <c r="H8332" s="4" t="n">
        <v>0.0215448789811051</v>
      </c>
    </row>
    <row r="8333" customFormat="false" ht="15" hidden="false" customHeight="false" outlineLevel="0" collapsed="false">
      <c r="A8333" s="2" t="s">
        <v>87</v>
      </c>
      <c r="B8333" s="2" t="s">
        <v>411</v>
      </c>
      <c r="C8333" s="6" t="n">
        <v>1</v>
      </c>
      <c r="D8333" s="6" t="n">
        <v>124</v>
      </c>
      <c r="E8333" s="6" t="n">
        <v>25009</v>
      </c>
      <c r="F8333" s="6" t="n">
        <v>62613487</v>
      </c>
      <c r="G8333" s="7" t="n">
        <v>0.0003994187386497</v>
      </c>
      <c r="H8333" s="4" t="n">
        <v>0.0399418738649709</v>
      </c>
    </row>
    <row r="8334" customFormat="false" ht="15" hidden="false" customHeight="false" outlineLevel="0" collapsed="false">
      <c r="A8334" s="2" t="s">
        <v>87</v>
      </c>
      <c r="B8334" s="2" t="s">
        <v>411</v>
      </c>
      <c r="C8334" s="6" t="n">
        <v>2</v>
      </c>
      <c r="D8334" s="6" t="n">
        <v>303</v>
      </c>
      <c r="E8334" s="6" t="n">
        <v>65980</v>
      </c>
      <c r="F8334" s="6" t="n">
        <v>62613487</v>
      </c>
      <c r="G8334" s="7" t="n">
        <v>0.0010537665790758</v>
      </c>
      <c r="H8334" s="4" t="n">
        <v>0.105376657907585</v>
      </c>
    </row>
    <row r="8335" customFormat="false" ht="15" hidden="false" customHeight="false" outlineLevel="0" collapsed="false">
      <c r="A8335" s="2" t="s">
        <v>87</v>
      </c>
      <c r="B8335" s="2" t="s">
        <v>411</v>
      </c>
      <c r="C8335" s="6" t="n">
        <v>3</v>
      </c>
      <c r="D8335" s="6" t="n">
        <v>404</v>
      </c>
      <c r="E8335" s="6" t="n">
        <v>90389</v>
      </c>
      <c r="F8335" s="6" t="n">
        <v>62613487</v>
      </c>
      <c r="G8335" s="7" t="n">
        <v>0.0014436027177339</v>
      </c>
      <c r="H8335" s="4" t="n">
        <v>0.144360271773396</v>
      </c>
    </row>
    <row r="8336" customFormat="false" ht="15" hidden="false" customHeight="false" outlineLevel="0" collapsed="false">
      <c r="A8336" s="2" t="s">
        <v>87</v>
      </c>
      <c r="B8336" s="2" t="s">
        <v>411</v>
      </c>
      <c r="C8336" s="6" t="n">
        <v>4</v>
      </c>
      <c r="D8336" s="6" t="n">
        <v>530</v>
      </c>
      <c r="E8336" s="6" t="n">
        <v>117190</v>
      </c>
      <c r="F8336" s="6" t="n">
        <v>62613487</v>
      </c>
      <c r="G8336" s="7" t="n">
        <v>0.0018716414883585</v>
      </c>
      <c r="H8336" s="4" t="n">
        <v>0.187164148835857</v>
      </c>
    </row>
    <row r="8337" customFormat="false" ht="15" hidden="false" customHeight="false" outlineLevel="0" collapsed="false">
      <c r="A8337" s="2" t="s">
        <v>87</v>
      </c>
      <c r="B8337" s="2" t="s">
        <v>411</v>
      </c>
      <c r="C8337" s="6" t="n">
        <v>5</v>
      </c>
      <c r="D8337" s="6" t="n">
        <v>702</v>
      </c>
      <c r="E8337" s="6" t="n">
        <v>172600</v>
      </c>
      <c r="F8337" s="6" t="n">
        <v>62613487</v>
      </c>
      <c r="G8337" s="7" t="n">
        <v>0.0027565945975824</v>
      </c>
      <c r="H8337" s="4" t="n">
        <v>0.275659459758247</v>
      </c>
    </row>
    <row r="8338" customFormat="false" ht="15" hidden="false" customHeight="false" outlineLevel="0" collapsed="false">
      <c r="A8338" s="2" t="s">
        <v>87</v>
      </c>
      <c r="B8338" s="2" t="s">
        <v>411</v>
      </c>
      <c r="C8338" s="6" t="n">
        <v>6</v>
      </c>
      <c r="D8338" s="6" t="n">
        <v>935</v>
      </c>
      <c r="E8338" s="6" t="n">
        <v>246421</v>
      </c>
      <c r="F8338" s="6" t="n">
        <v>62613487</v>
      </c>
      <c r="G8338" s="7" t="n">
        <v>0.0039355897875484</v>
      </c>
      <c r="H8338" s="4" t="n">
        <v>0.393558978754849</v>
      </c>
    </row>
    <row r="8339" customFormat="false" ht="15" hidden="false" customHeight="false" outlineLevel="0" collapsed="false">
      <c r="A8339" s="2" t="s">
        <v>87</v>
      </c>
      <c r="B8339" s="2" t="s">
        <v>411</v>
      </c>
      <c r="C8339" s="6" t="n">
        <v>7</v>
      </c>
      <c r="D8339" s="6" t="n">
        <v>950</v>
      </c>
      <c r="E8339" s="6" t="n">
        <v>227635</v>
      </c>
      <c r="F8339" s="6" t="n">
        <v>62613487</v>
      </c>
      <c r="G8339" s="7" t="n">
        <v>0.0036355585818116</v>
      </c>
      <c r="H8339" s="4" t="n">
        <v>0.363555858181162</v>
      </c>
    </row>
    <row r="8340" customFormat="false" ht="15" hidden="false" customHeight="false" outlineLevel="0" collapsed="false">
      <c r="A8340" s="2" t="s">
        <v>87</v>
      </c>
      <c r="B8340" s="2" t="s">
        <v>411</v>
      </c>
      <c r="C8340" s="6" t="n">
        <v>8</v>
      </c>
      <c r="D8340" s="6" t="n">
        <v>1167</v>
      </c>
      <c r="E8340" s="6" t="n">
        <v>288738</v>
      </c>
      <c r="F8340" s="6" t="n">
        <v>62613487</v>
      </c>
      <c r="G8340" s="7" t="n">
        <v>0.0046114345939557</v>
      </c>
      <c r="H8340" s="4" t="n">
        <v>0.461143459395577</v>
      </c>
    </row>
    <row r="8341" customFormat="false" ht="15" hidden="false" customHeight="false" outlineLevel="0" collapsed="false">
      <c r="A8341" s="2" t="s">
        <v>87</v>
      </c>
      <c r="B8341" s="2" t="s">
        <v>411</v>
      </c>
      <c r="C8341" s="6" t="n">
        <v>9</v>
      </c>
      <c r="D8341" s="6" t="n">
        <v>1281</v>
      </c>
      <c r="E8341" s="6" t="n">
        <v>318548</v>
      </c>
      <c r="F8341" s="6" t="n">
        <v>62613487</v>
      </c>
      <c r="G8341" s="7" t="n">
        <v>0.0050875301035382</v>
      </c>
      <c r="H8341" s="4" t="n">
        <v>0.508753010353824</v>
      </c>
    </row>
    <row r="8342" customFormat="false" ht="15" hidden="false" customHeight="false" outlineLevel="0" collapsed="false">
      <c r="A8342" s="2" t="s">
        <v>87</v>
      </c>
      <c r="B8342" s="2" t="s">
        <v>411</v>
      </c>
      <c r="C8342" s="6" t="n">
        <v>10</v>
      </c>
      <c r="D8342" s="6" t="n">
        <v>1700</v>
      </c>
      <c r="E8342" s="6" t="n">
        <v>439446</v>
      </c>
      <c r="F8342" s="6" t="n">
        <v>62613487</v>
      </c>
      <c r="G8342" s="7" t="n">
        <v>0.0070183920598448</v>
      </c>
      <c r="H8342" s="4" t="n">
        <v>0.701839205984487</v>
      </c>
    </row>
    <row r="8343" customFormat="false" ht="15" hidden="false" customHeight="false" outlineLevel="0" collapsed="false">
      <c r="A8343" s="2" t="s">
        <v>87</v>
      </c>
      <c r="B8343" s="2" t="s">
        <v>411</v>
      </c>
      <c r="C8343" s="6" t="n">
        <v>11</v>
      </c>
      <c r="D8343" s="6" t="n">
        <v>1711</v>
      </c>
      <c r="E8343" s="6" t="n">
        <v>433783</v>
      </c>
      <c r="F8343" s="6" t="n">
        <v>62613487</v>
      </c>
      <c r="G8343" s="7" t="n">
        <v>0.0069279482869241</v>
      </c>
      <c r="H8343" s="4" t="n">
        <v>0.692794828692419</v>
      </c>
    </row>
    <row r="8344" customFormat="false" ht="15" hidden="false" customHeight="false" outlineLevel="0" collapsed="false">
      <c r="A8344" s="2" t="s">
        <v>87</v>
      </c>
      <c r="B8344" s="2" t="s">
        <v>411</v>
      </c>
      <c r="C8344" s="6" t="n">
        <v>12</v>
      </c>
      <c r="D8344" s="6" t="n">
        <v>1969</v>
      </c>
      <c r="E8344" s="6" t="n">
        <v>502940</v>
      </c>
      <c r="F8344" s="6" t="n">
        <v>62613487</v>
      </c>
      <c r="G8344" s="7" t="n">
        <v>0.0080324547329555</v>
      </c>
      <c r="H8344" s="4" t="n">
        <v>0.803245473295554</v>
      </c>
    </row>
    <row r="8345" customFormat="false" ht="15" hidden="false" customHeight="false" outlineLevel="0" collapsed="false">
      <c r="A8345" s="2" t="s">
        <v>87</v>
      </c>
      <c r="B8345" s="2" t="s">
        <v>411</v>
      </c>
      <c r="C8345" s="6" t="n">
        <v>13</v>
      </c>
      <c r="D8345" s="6" t="n">
        <v>2245</v>
      </c>
      <c r="E8345" s="6" t="n">
        <v>564959</v>
      </c>
      <c r="F8345" s="6" t="n">
        <v>62613487</v>
      </c>
      <c r="G8345" s="7" t="n">
        <v>0.0090229601810868</v>
      </c>
      <c r="H8345" s="4" t="n">
        <v>0.902296018108686</v>
      </c>
    </row>
    <row r="8346" customFormat="false" ht="15" hidden="false" customHeight="false" outlineLevel="0" collapsed="false">
      <c r="A8346" s="2" t="s">
        <v>87</v>
      </c>
      <c r="B8346" s="2" t="s">
        <v>411</v>
      </c>
      <c r="C8346" s="6" t="n">
        <v>14</v>
      </c>
      <c r="D8346" s="6" t="n">
        <v>2569</v>
      </c>
      <c r="E8346" s="6" t="n">
        <v>648969</v>
      </c>
      <c r="F8346" s="6" t="n">
        <v>62613487</v>
      </c>
      <c r="G8346" s="7" t="n">
        <v>0.0103646838899101</v>
      </c>
      <c r="H8346" s="4" t="n">
        <v>1.03646838899102</v>
      </c>
    </row>
    <row r="8347" customFormat="false" ht="15" hidden="false" customHeight="false" outlineLevel="0" collapsed="false">
      <c r="A8347" s="2" t="s">
        <v>87</v>
      </c>
      <c r="B8347" s="2" t="s">
        <v>411</v>
      </c>
      <c r="C8347" s="6" t="n">
        <v>15</v>
      </c>
      <c r="D8347" s="6" t="n">
        <v>2825</v>
      </c>
      <c r="E8347" s="6" t="n">
        <v>714323</v>
      </c>
      <c r="F8347" s="6" t="n">
        <v>62613487</v>
      </c>
      <c r="G8347" s="7" t="n">
        <v>0.0114084526229947</v>
      </c>
      <c r="H8347" s="4" t="n">
        <v>1.14084526229948</v>
      </c>
    </row>
    <row r="8348" customFormat="false" ht="15" hidden="false" customHeight="false" outlineLevel="0" collapsed="false">
      <c r="A8348" s="2" t="s">
        <v>87</v>
      </c>
      <c r="B8348" s="2" t="s">
        <v>411</v>
      </c>
      <c r="C8348" s="6" t="n">
        <v>16</v>
      </c>
      <c r="D8348" s="6" t="n">
        <v>3212</v>
      </c>
      <c r="E8348" s="6" t="n">
        <v>821664</v>
      </c>
      <c r="F8348" s="6" t="n">
        <v>62613487</v>
      </c>
      <c r="G8348" s="7" t="n">
        <v>0.0131227957324913</v>
      </c>
      <c r="H8348" s="4" t="n">
        <v>1.31227957324913</v>
      </c>
    </row>
    <row r="8349" customFormat="false" ht="15" hidden="false" customHeight="false" outlineLevel="0" collapsed="false">
      <c r="A8349" s="2" t="s">
        <v>87</v>
      </c>
      <c r="B8349" s="2" t="s">
        <v>411</v>
      </c>
      <c r="C8349" s="6" t="n">
        <v>17</v>
      </c>
      <c r="D8349" s="6" t="n">
        <v>3537</v>
      </c>
      <c r="E8349" s="6" t="n">
        <v>888368</v>
      </c>
      <c r="F8349" s="6" t="n">
        <v>62613487</v>
      </c>
      <c r="G8349" s="7" t="n">
        <v>0.014188125315557</v>
      </c>
      <c r="H8349" s="4" t="n">
        <v>1.4188125315557</v>
      </c>
    </row>
    <row r="8350" customFormat="false" ht="15" hidden="false" customHeight="false" outlineLevel="0" collapsed="false">
      <c r="A8350" s="2" t="s">
        <v>87</v>
      </c>
      <c r="B8350" s="2" t="s">
        <v>411</v>
      </c>
      <c r="C8350" s="6" t="n">
        <v>18</v>
      </c>
      <c r="D8350" s="6" t="n">
        <v>3742</v>
      </c>
      <c r="E8350" s="6" t="n">
        <v>932507</v>
      </c>
      <c r="F8350" s="6" t="n">
        <v>62613487</v>
      </c>
      <c r="G8350" s="7" t="n">
        <v>0.0148930692839387</v>
      </c>
      <c r="H8350" s="4" t="n">
        <v>1.48930692839388</v>
      </c>
    </row>
    <row r="8351" customFormat="false" ht="15" hidden="false" customHeight="false" outlineLevel="0" collapsed="false">
      <c r="A8351" s="2" t="s">
        <v>87</v>
      </c>
      <c r="B8351" s="2" t="s">
        <v>411</v>
      </c>
      <c r="C8351" s="6" t="n">
        <v>19</v>
      </c>
      <c r="D8351" s="6" t="n">
        <v>3733</v>
      </c>
      <c r="E8351" s="6" t="n">
        <v>960500</v>
      </c>
      <c r="F8351" s="6" t="n">
        <v>62613487</v>
      </c>
      <c r="G8351" s="7" t="n">
        <v>0.0153401454865466</v>
      </c>
      <c r="H8351" s="4" t="n">
        <v>1.53401454865467</v>
      </c>
    </row>
    <row r="8352" customFormat="false" ht="15" hidden="false" customHeight="false" outlineLevel="0" collapsed="false">
      <c r="A8352" s="2" t="s">
        <v>87</v>
      </c>
      <c r="B8352" s="2" t="s">
        <v>411</v>
      </c>
      <c r="C8352" s="6" t="n">
        <v>20</v>
      </c>
      <c r="D8352" s="6" t="n">
        <v>4266</v>
      </c>
      <c r="E8352" s="6" t="n">
        <v>1059402</v>
      </c>
      <c r="F8352" s="6" t="n">
        <v>62613487</v>
      </c>
      <c r="G8352" s="7" t="n">
        <v>0.0169197093271614</v>
      </c>
      <c r="H8352" s="4" t="n">
        <v>1.69197093271614</v>
      </c>
    </row>
    <row r="8353" customFormat="false" ht="15" hidden="false" customHeight="false" outlineLevel="0" collapsed="false">
      <c r="A8353" s="2" t="s">
        <v>87</v>
      </c>
      <c r="B8353" s="2" t="s">
        <v>411</v>
      </c>
      <c r="C8353" s="6" t="n">
        <v>21</v>
      </c>
      <c r="D8353" s="6" t="n">
        <v>4214</v>
      </c>
      <c r="E8353" s="6" t="n">
        <v>1087372</v>
      </c>
      <c r="F8353" s="6" t="n">
        <v>62613487</v>
      </c>
      <c r="G8353" s="7" t="n">
        <v>0.0173664181967696</v>
      </c>
      <c r="H8353" s="4" t="n">
        <v>1.73664181967697</v>
      </c>
    </row>
    <row r="8354" customFormat="false" ht="15" hidden="false" customHeight="false" outlineLevel="0" collapsed="false">
      <c r="A8354" s="2" t="s">
        <v>87</v>
      </c>
      <c r="B8354" s="2" t="s">
        <v>411</v>
      </c>
      <c r="C8354" s="6" t="n">
        <v>22</v>
      </c>
      <c r="D8354" s="6" t="n">
        <v>4211</v>
      </c>
      <c r="E8354" s="6" t="n">
        <v>1120654</v>
      </c>
      <c r="F8354" s="6" t="n">
        <v>62613487</v>
      </c>
      <c r="G8354" s="7" t="n">
        <v>0.0178979650183034</v>
      </c>
      <c r="H8354" s="4" t="n">
        <v>1.78979650183035</v>
      </c>
    </row>
    <row r="8355" customFormat="false" ht="15" hidden="false" customHeight="false" outlineLevel="0" collapsed="false">
      <c r="A8355" s="2" t="s">
        <v>87</v>
      </c>
      <c r="B8355" s="2" t="s">
        <v>411</v>
      </c>
      <c r="C8355" s="6" t="n">
        <v>23</v>
      </c>
      <c r="D8355" s="6" t="n">
        <v>4002</v>
      </c>
      <c r="E8355" s="6" t="n">
        <v>1059595</v>
      </c>
      <c r="F8355" s="6" t="n">
        <v>62613487</v>
      </c>
      <c r="G8355" s="7" t="n">
        <v>0.0169227917301587</v>
      </c>
      <c r="H8355" s="4" t="n">
        <v>1.69227917301587</v>
      </c>
    </row>
    <row r="8356" customFormat="false" ht="15" hidden="false" customHeight="false" outlineLevel="0" collapsed="false">
      <c r="A8356" s="2" t="s">
        <v>87</v>
      </c>
      <c r="B8356" s="2" t="s">
        <v>411</v>
      </c>
      <c r="C8356" s="6" t="n">
        <v>24</v>
      </c>
      <c r="D8356" s="6" t="n">
        <v>3737</v>
      </c>
      <c r="E8356" s="6" t="n">
        <v>1043564</v>
      </c>
      <c r="F8356" s="6" t="n">
        <v>62613487</v>
      </c>
      <c r="G8356" s="7" t="n">
        <v>0.0166667606293832</v>
      </c>
      <c r="H8356" s="4" t="n">
        <v>1.66667606293833</v>
      </c>
    </row>
    <row r="8357" customFormat="false" ht="15" hidden="false" customHeight="false" outlineLevel="0" collapsed="false">
      <c r="A8357" s="2" t="s">
        <v>87</v>
      </c>
      <c r="B8357" s="2" t="s">
        <v>411</v>
      </c>
      <c r="C8357" s="6" t="n">
        <v>25</v>
      </c>
      <c r="D8357" s="6" t="n">
        <v>3684</v>
      </c>
      <c r="E8357" s="6" t="n">
        <v>987972</v>
      </c>
      <c r="F8357" s="6" t="n">
        <v>62613487</v>
      </c>
      <c r="G8357" s="7" t="n">
        <v>0.0157789007981619</v>
      </c>
      <c r="H8357" s="4" t="n">
        <v>1.57789007981619</v>
      </c>
    </row>
    <row r="8358" customFormat="false" ht="15" hidden="false" customHeight="false" outlineLevel="0" collapsed="false">
      <c r="A8358" s="2" t="s">
        <v>87</v>
      </c>
      <c r="B8358" s="2" t="s">
        <v>411</v>
      </c>
      <c r="C8358" s="6" t="n">
        <v>26</v>
      </c>
      <c r="D8358" s="6" t="n">
        <v>3173</v>
      </c>
      <c r="E8358" s="6" t="n">
        <v>866718</v>
      </c>
      <c r="F8358" s="6" t="n">
        <v>62613487</v>
      </c>
      <c r="G8358" s="7" t="n">
        <v>0.0138423531658602</v>
      </c>
      <c r="H8358" s="4" t="n">
        <v>1.38423531658603</v>
      </c>
    </row>
    <row r="8359" customFormat="false" ht="15" hidden="false" customHeight="false" outlineLevel="0" collapsed="false">
      <c r="A8359" s="2" t="s">
        <v>87</v>
      </c>
      <c r="B8359" s="2" t="s">
        <v>411</v>
      </c>
      <c r="C8359" s="6" t="n">
        <v>27</v>
      </c>
      <c r="D8359" s="6" t="n">
        <v>2792</v>
      </c>
      <c r="E8359" s="6" t="n">
        <v>801582</v>
      </c>
      <c r="F8359" s="6" t="n">
        <v>62613487</v>
      </c>
      <c r="G8359" s="7" t="n">
        <v>0.0128020661107725</v>
      </c>
      <c r="H8359" s="4" t="n">
        <v>1.28020661107726</v>
      </c>
    </row>
    <row r="8360" customFormat="false" ht="15" hidden="false" customHeight="false" outlineLevel="0" collapsed="false">
      <c r="A8360" s="2" t="s">
        <v>87</v>
      </c>
      <c r="B8360" s="2" t="s">
        <v>411</v>
      </c>
      <c r="C8360" s="6" t="n">
        <v>28</v>
      </c>
      <c r="D8360" s="6" t="n">
        <v>2500</v>
      </c>
      <c r="E8360" s="6" t="n">
        <v>707904</v>
      </c>
      <c r="F8360" s="6" t="n">
        <v>62613487</v>
      </c>
      <c r="G8360" s="7" t="n">
        <v>0.0113059347740846</v>
      </c>
      <c r="H8360" s="4" t="n">
        <v>1.13059347740847</v>
      </c>
    </row>
    <row r="8361" customFormat="false" ht="15" hidden="false" customHeight="false" outlineLevel="0" collapsed="false">
      <c r="A8361" s="2" t="s">
        <v>87</v>
      </c>
      <c r="B8361" s="2" t="s">
        <v>411</v>
      </c>
      <c r="C8361" s="6" t="n">
        <v>29</v>
      </c>
      <c r="D8361" s="6" t="n">
        <v>1846</v>
      </c>
      <c r="E8361" s="6" t="n">
        <v>555632</v>
      </c>
      <c r="F8361" s="6" t="n">
        <v>62613487</v>
      </c>
      <c r="G8361" s="7" t="n">
        <v>0.0088739986642175</v>
      </c>
      <c r="H8361" s="4" t="n">
        <v>0.88739986642175</v>
      </c>
    </row>
    <row r="8362" customFormat="false" ht="15" hidden="false" customHeight="false" outlineLevel="0" collapsed="false">
      <c r="A8362" s="2" t="s">
        <v>87</v>
      </c>
      <c r="B8362" s="2" t="s">
        <v>411</v>
      </c>
      <c r="C8362" s="6" t="n">
        <v>30</v>
      </c>
      <c r="D8362" s="6" t="n">
        <v>1494</v>
      </c>
      <c r="E8362" s="6" t="n">
        <v>434178</v>
      </c>
      <c r="F8362" s="6" t="n">
        <v>62613487</v>
      </c>
      <c r="G8362" s="7" t="n">
        <v>0.0069342568319186</v>
      </c>
      <c r="H8362" s="4" t="n">
        <v>0.693425683191866</v>
      </c>
    </row>
    <row r="8363" customFormat="false" ht="15" hidden="false" customHeight="false" outlineLevel="0" collapsed="false">
      <c r="A8363" s="2" t="s">
        <v>87</v>
      </c>
      <c r="B8363" s="2" t="s">
        <v>411</v>
      </c>
      <c r="C8363" s="6" t="n">
        <v>31</v>
      </c>
      <c r="D8363" s="6" t="n">
        <v>1115</v>
      </c>
      <c r="E8363" s="6" t="n">
        <v>328904</v>
      </c>
      <c r="F8363" s="6" t="n">
        <v>62613487</v>
      </c>
      <c r="G8363" s="7" t="n">
        <v>0.0052529257793931</v>
      </c>
      <c r="H8363" s="4" t="n">
        <v>0.525292577939318</v>
      </c>
    </row>
    <row r="8364" customFormat="false" ht="15" hidden="false" customHeight="false" outlineLevel="0" collapsed="false">
      <c r="A8364" s="2" t="s">
        <v>87</v>
      </c>
      <c r="B8364" s="2" t="s">
        <v>411</v>
      </c>
      <c r="C8364" s="6" t="n">
        <v>32</v>
      </c>
      <c r="D8364" s="6" t="n">
        <v>771</v>
      </c>
      <c r="E8364" s="6" t="n">
        <v>238371</v>
      </c>
      <c r="F8364" s="6" t="n">
        <v>62613487</v>
      </c>
      <c r="G8364" s="7" t="n">
        <v>0.0038070232376612</v>
      </c>
      <c r="H8364" s="4" t="n">
        <v>0.380702323766124</v>
      </c>
    </row>
    <row r="8365" customFormat="false" ht="15" hidden="false" customHeight="false" outlineLevel="0" collapsed="false">
      <c r="A8365" s="2" t="s">
        <v>87</v>
      </c>
      <c r="B8365" s="2" t="s">
        <v>411</v>
      </c>
      <c r="C8365" s="6" t="n">
        <v>33</v>
      </c>
      <c r="D8365" s="6" t="n">
        <v>492</v>
      </c>
      <c r="E8365" s="6" t="n">
        <v>144594</v>
      </c>
      <c r="F8365" s="6" t="n">
        <v>62613487</v>
      </c>
      <c r="G8365" s="7" t="n">
        <v>0.0023093107719747</v>
      </c>
      <c r="H8365" s="4" t="n">
        <v>0.230931077197473</v>
      </c>
    </row>
    <row r="8366" customFormat="false" ht="15" hidden="false" customHeight="false" outlineLevel="0" collapsed="false">
      <c r="A8366" s="2" t="s">
        <v>87</v>
      </c>
      <c r="B8366" s="2" t="s">
        <v>411</v>
      </c>
      <c r="C8366" s="6" t="n">
        <v>34</v>
      </c>
      <c r="D8366" s="6" t="n">
        <v>248</v>
      </c>
      <c r="E8366" s="6" t="n">
        <v>68551</v>
      </c>
      <c r="F8366" s="6" t="n">
        <v>62613487</v>
      </c>
      <c r="G8366" s="7" t="n">
        <v>0.0010948280200398</v>
      </c>
      <c r="H8366" s="4" t="n">
        <v>0.109482802003984</v>
      </c>
    </row>
    <row r="8367" customFormat="false" ht="15" hidden="false" customHeight="false" outlineLevel="0" collapsed="false">
      <c r="A8367" s="2" t="s">
        <v>87</v>
      </c>
      <c r="B8367" s="2" t="s">
        <v>411</v>
      </c>
      <c r="C8367" s="6" t="n">
        <v>35</v>
      </c>
      <c r="D8367" s="6" t="n">
        <v>167</v>
      </c>
      <c r="E8367" s="6" t="n">
        <v>47191</v>
      </c>
      <c r="F8367" s="6" t="n">
        <v>62613487</v>
      </c>
      <c r="G8367" s="7" t="n">
        <v>0.000753687460339</v>
      </c>
      <c r="H8367" s="4" t="n">
        <v>0.0753687460339016</v>
      </c>
    </row>
    <row r="8368" customFormat="false" ht="15" hidden="false" customHeight="false" outlineLevel="0" collapsed="false">
      <c r="A8368" s="2" t="s">
        <v>87</v>
      </c>
      <c r="B8368" s="2" t="s">
        <v>411</v>
      </c>
      <c r="C8368" s="6" t="n">
        <v>36</v>
      </c>
      <c r="D8368" s="6" t="n">
        <v>95</v>
      </c>
      <c r="E8368" s="6" t="n">
        <v>25366</v>
      </c>
      <c r="F8368" s="6" t="n">
        <v>62613487</v>
      </c>
      <c r="G8368" s="7" t="n">
        <v>0.0004051203856447</v>
      </c>
      <c r="H8368" s="4" t="n">
        <v>0.0405120385644709</v>
      </c>
    </row>
    <row r="8369" customFormat="false" ht="15" hidden="false" customHeight="false" outlineLevel="0" collapsed="false">
      <c r="A8369" s="2" t="s">
        <v>87</v>
      </c>
      <c r="B8369" s="2" t="s">
        <v>411</v>
      </c>
      <c r="C8369" s="6" t="n">
        <v>37</v>
      </c>
      <c r="D8369" s="6" t="n">
        <v>28</v>
      </c>
      <c r="E8369" s="6" t="n">
        <v>7512</v>
      </c>
      <c r="F8369" s="6" t="n">
        <v>62613487</v>
      </c>
      <c r="G8369" s="7" t="n">
        <v>0.0001199741518947</v>
      </c>
      <c r="H8369" s="4" t="n">
        <v>0.0119974151894782</v>
      </c>
    </row>
    <row r="8370" customFormat="false" ht="15" hidden="false" customHeight="false" outlineLevel="0" collapsed="false">
      <c r="A8370" s="2" t="s">
        <v>87</v>
      </c>
      <c r="B8370" s="2" t="s">
        <v>411</v>
      </c>
      <c r="C8370" s="6" t="n">
        <v>38</v>
      </c>
      <c r="D8370" s="6" t="n">
        <v>7</v>
      </c>
      <c r="E8370" s="6" t="n">
        <v>1557</v>
      </c>
      <c r="F8370" s="6" t="n">
        <v>62613487</v>
      </c>
      <c r="G8370" s="7" t="n">
        <v>2.48668469781918E-005</v>
      </c>
      <c r="H8370" s="4" t="n">
        <v>0.0024866846978191</v>
      </c>
    </row>
    <row r="8371" customFormat="false" ht="15" hidden="false" customHeight="false" outlineLevel="0" collapsed="false">
      <c r="A8371" s="2" t="s">
        <v>87</v>
      </c>
      <c r="B8371" s="2" t="s">
        <v>411</v>
      </c>
      <c r="C8371" s="6" t="n">
        <v>39</v>
      </c>
      <c r="D8371" s="6" t="n">
        <v>1</v>
      </c>
      <c r="E8371" s="6" t="n">
        <v>299</v>
      </c>
      <c r="F8371" s="6" t="n">
        <v>62613487</v>
      </c>
      <c r="G8371" s="7" t="n">
        <v>4.77532899581204E-006</v>
      </c>
      <c r="H8371" s="4" t="n">
        <v>0.0004775328995812</v>
      </c>
    </row>
    <row r="8372" customFormat="false" ht="15" hidden="false" customHeight="false" outlineLevel="0" collapsed="false">
      <c r="A8372" s="2" t="s">
        <v>87</v>
      </c>
      <c r="B8372" s="2" t="s">
        <v>412</v>
      </c>
      <c r="C8372" s="6" t="n">
        <v>0</v>
      </c>
      <c r="D8372" s="6" t="n">
        <v>661</v>
      </c>
      <c r="E8372" s="6" t="n">
        <v>74630</v>
      </c>
      <c r="F8372" s="6" t="n">
        <v>62613487</v>
      </c>
      <c r="G8372" s="7" t="n">
        <v>0.0011919157289546</v>
      </c>
      <c r="H8372" s="4" t="n">
        <v>0.119191572895469</v>
      </c>
    </row>
    <row r="8373" customFormat="false" ht="15" hidden="false" customHeight="false" outlineLevel="0" collapsed="false">
      <c r="A8373" s="2" t="s">
        <v>87</v>
      </c>
      <c r="B8373" s="2" t="s">
        <v>412</v>
      </c>
      <c r="C8373" s="6" t="n">
        <v>1</v>
      </c>
      <c r="D8373" s="6" t="n">
        <v>734</v>
      </c>
      <c r="E8373" s="6" t="n">
        <v>148707</v>
      </c>
      <c r="F8373" s="6" t="n">
        <v>62613487</v>
      </c>
      <c r="G8373" s="7" t="n">
        <v>0.0023749994949171</v>
      </c>
      <c r="H8373" s="4" t="n">
        <v>0.237499949491713</v>
      </c>
    </row>
    <row r="8374" customFormat="false" ht="15" hidden="false" customHeight="false" outlineLevel="0" collapsed="false">
      <c r="A8374" s="2" t="s">
        <v>87</v>
      </c>
      <c r="B8374" s="2" t="s">
        <v>412</v>
      </c>
      <c r="C8374" s="6" t="n">
        <v>2</v>
      </c>
      <c r="D8374" s="6" t="n">
        <v>1481</v>
      </c>
      <c r="E8374" s="6" t="n">
        <v>294652</v>
      </c>
      <c r="F8374" s="6" t="n">
        <v>62613487</v>
      </c>
      <c r="G8374" s="7" t="n">
        <v>0.0047058870878729</v>
      </c>
      <c r="H8374" s="4" t="n">
        <v>0.470588708787294</v>
      </c>
    </row>
    <row r="8375" customFormat="false" ht="15" hidden="false" customHeight="false" outlineLevel="0" collapsed="false">
      <c r="A8375" s="2" t="s">
        <v>87</v>
      </c>
      <c r="B8375" s="2" t="s">
        <v>412</v>
      </c>
      <c r="C8375" s="6" t="n">
        <v>3</v>
      </c>
      <c r="D8375" s="6" t="n">
        <v>2229</v>
      </c>
      <c r="E8375" s="6" t="n">
        <v>469209</v>
      </c>
      <c r="F8375" s="6" t="n">
        <v>62613487</v>
      </c>
      <c r="G8375" s="7" t="n">
        <v>0.0074937369324279</v>
      </c>
      <c r="H8375" s="4" t="n">
        <v>0.749373693242799</v>
      </c>
    </row>
    <row r="8376" customFormat="false" ht="15" hidden="false" customHeight="false" outlineLevel="0" collapsed="false">
      <c r="A8376" s="2" t="s">
        <v>87</v>
      </c>
      <c r="B8376" s="2" t="s">
        <v>412</v>
      </c>
      <c r="C8376" s="6" t="n">
        <v>4</v>
      </c>
      <c r="D8376" s="6" t="n">
        <v>2881</v>
      </c>
      <c r="E8376" s="6" t="n">
        <v>650489</v>
      </c>
      <c r="F8376" s="6" t="n">
        <v>62613487</v>
      </c>
      <c r="G8376" s="7" t="n">
        <v>0.0103889598098888</v>
      </c>
      <c r="H8376" s="4" t="n">
        <v>1.03889598098889</v>
      </c>
    </row>
    <row r="8377" customFormat="false" ht="15" hidden="false" customHeight="false" outlineLevel="0" collapsed="false">
      <c r="A8377" s="2" t="s">
        <v>87</v>
      </c>
      <c r="B8377" s="2" t="s">
        <v>412</v>
      </c>
      <c r="C8377" s="6" t="n">
        <v>5</v>
      </c>
      <c r="D8377" s="6" t="n">
        <v>3694</v>
      </c>
      <c r="E8377" s="6" t="n">
        <v>802641</v>
      </c>
      <c r="F8377" s="6" t="n">
        <v>62613487</v>
      </c>
      <c r="G8377" s="7" t="n">
        <v>0.0128189793997577</v>
      </c>
      <c r="H8377" s="4" t="n">
        <v>1.28189793997578</v>
      </c>
    </row>
    <row r="8378" customFormat="false" ht="15" hidden="false" customHeight="false" outlineLevel="0" collapsed="false">
      <c r="A8378" s="2" t="s">
        <v>87</v>
      </c>
      <c r="B8378" s="2" t="s">
        <v>412</v>
      </c>
      <c r="C8378" s="6" t="n">
        <v>6</v>
      </c>
      <c r="D8378" s="6" t="n">
        <v>4353</v>
      </c>
      <c r="E8378" s="6" t="n">
        <v>963798</v>
      </c>
      <c r="F8378" s="6" t="n">
        <v>62613487</v>
      </c>
      <c r="G8378" s="7" t="n">
        <v>0.0153928178445004</v>
      </c>
      <c r="H8378" s="4" t="n">
        <v>1.53928178445005</v>
      </c>
    </row>
    <row r="8379" customFormat="false" ht="15" hidden="false" customHeight="false" outlineLevel="0" collapsed="false">
      <c r="A8379" s="2" t="s">
        <v>87</v>
      </c>
      <c r="B8379" s="2" t="s">
        <v>412</v>
      </c>
      <c r="C8379" s="6" t="n">
        <v>7</v>
      </c>
      <c r="D8379" s="6" t="n">
        <v>4848</v>
      </c>
      <c r="E8379" s="6" t="n">
        <v>1095915</v>
      </c>
      <c r="F8379" s="6" t="n">
        <v>62613487</v>
      </c>
      <c r="G8379" s="7" t="n">
        <v>0.0175028584496499</v>
      </c>
      <c r="H8379" s="4" t="n">
        <v>1.750285844965</v>
      </c>
    </row>
    <row r="8380" customFormat="false" ht="15" hidden="false" customHeight="false" outlineLevel="0" collapsed="false">
      <c r="A8380" s="2" t="s">
        <v>87</v>
      </c>
      <c r="B8380" s="2" t="s">
        <v>412</v>
      </c>
      <c r="C8380" s="6" t="n">
        <v>8</v>
      </c>
      <c r="D8380" s="6" t="n">
        <v>5305</v>
      </c>
      <c r="E8380" s="6" t="n">
        <v>1144444</v>
      </c>
      <c r="F8380" s="6" t="n">
        <v>62613487</v>
      </c>
      <c r="G8380" s="7" t="n">
        <v>0.0182779151079702</v>
      </c>
      <c r="H8380" s="4" t="n">
        <v>1.82779151079703</v>
      </c>
    </row>
    <row r="8381" customFormat="false" ht="15" hidden="false" customHeight="false" outlineLevel="0" collapsed="false">
      <c r="A8381" s="2" t="s">
        <v>87</v>
      </c>
      <c r="B8381" s="2" t="s">
        <v>412</v>
      </c>
      <c r="C8381" s="6" t="n">
        <v>9</v>
      </c>
      <c r="D8381" s="6" t="n">
        <v>5611</v>
      </c>
      <c r="E8381" s="6" t="n">
        <v>1237342</v>
      </c>
      <c r="F8381" s="6" t="n">
        <v>62613487</v>
      </c>
      <c r="G8381" s="7" t="n">
        <v>0.019761589064669</v>
      </c>
      <c r="H8381" s="4" t="n">
        <v>1.97615890646691</v>
      </c>
    </row>
    <row r="8382" customFormat="false" ht="15" hidden="false" customHeight="false" outlineLevel="0" collapsed="false">
      <c r="A8382" s="2" t="s">
        <v>87</v>
      </c>
      <c r="B8382" s="2" t="s">
        <v>412</v>
      </c>
      <c r="C8382" s="6" t="n">
        <v>10</v>
      </c>
      <c r="D8382" s="6" t="n">
        <v>6144</v>
      </c>
      <c r="E8382" s="6" t="n">
        <v>1326496</v>
      </c>
      <c r="F8382" s="6" t="n">
        <v>62613487</v>
      </c>
      <c r="G8382" s="7" t="n">
        <v>0.0211854675974203</v>
      </c>
      <c r="H8382" s="4" t="n">
        <v>2.11854675974203</v>
      </c>
    </row>
    <row r="8383" customFormat="false" ht="15" hidden="false" customHeight="false" outlineLevel="0" collapsed="false">
      <c r="A8383" s="2" t="s">
        <v>87</v>
      </c>
      <c r="B8383" s="2" t="s">
        <v>412</v>
      </c>
      <c r="C8383" s="6" t="n">
        <v>11</v>
      </c>
      <c r="D8383" s="6" t="n">
        <v>6083</v>
      </c>
      <c r="E8383" s="6" t="n">
        <v>1315520</v>
      </c>
      <c r="F8383" s="6" t="n">
        <v>62613487</v>
      </c>
      <c r="G8383" s="7" t="n">
        <v>0.021010169901574</v>
      </c>
      <c r="H8383" s="4" t="n">
        <v>2.10101699015741</v>
      </c>
    </row>
    <row r="8384" customFormat="false" ht="15" hidden="false" customHeight="false" outlineLevel="0" collapsed="false">
      <c r="A8384" s="2" t="s">
        <v>87</v>
      </c>
      <c r="B8384" s="2" t="s">
        <v>412</v>
      </c>
      <c r="C8384" s="6" t="n">
        <v>12</v>
      </c>
      <c r="D8384" s="6" t="n">
        <v>6212</v>
      </c>
      <c r="E8384" s="6" t="n">
        <v>1343400</v>
      </c>
      <c r="F8384" s="6" t="n">
        <v>62613487</v>
      </c>
      <c r="G8384" s="7" t="n">
        <v>0.0214554413811835</v>
      </c>
      <c r="H8384" s="4" t="n">
        <v>2.14554413811836</v>
      </c>
    </row>
    <row r="8385" customFormat="false" ht="15" hidden="false" customHeight="false" outlineLevel="0" collapsed="false">
      <c r="A8385" s="2" t="s">
        <v>87</v>
      </c>
      <c r="B8385" s="2" t="s">
        <v>412</v>
      </c>
      <c r="C8385" s="6" t="n">
        <v>13</v>
      </c>
      <c r="D8385" s="6" t="n">
        <v>6275</v>
      </c>
      <c r="E8385" s="6" t="n">
        <v>1337223</v>
      </c>
      <c r="F8385" s="6" t="n">
        <v>62613487</v>
      </c>
      <c r="G8385" s="7" t="n">
        <v>0.02135678851427</v>
      </c>
      <c r="H8385" s="4" t="n">
        <v>2.13567885142701</v>
      </c>
    </row>
    <row r="8386" customFormat="false" ht="15" hidden="false" customHeight="false" outlineLevel="0" collapsed="false">
      <c r="A8386" s="2" t="s">
        <v>87</v>
      </c>
      <c r="B8386" s="2" t="s">
        <v>412</v>
      </c>
      <c r="C8386" s="6" t="n">
        <v>14</v>
      </c>
      <c r="D8386" s="6" t="n">
        <v>6252</v>
      </c>
      <c r="E8386" s="6" t="n">
        <v>1324248</v>
      </c>
      <c r="F8386" s="6" t="n">
        <v>62613487</v>
      </c>
      <c r="G8386" s="7" t="n">
        <v>0.0211495647894518</v>
      </c>
      <c r="H8386" s="4" t="n">
        <v>2.11495647894518</v>
      </c>
    </row>
    <row r="8387" customFormat="false" ht="15" hidden="false" customHeight="false" outlineLevel="0" collapsed="false">
      <c r="A8387" s="2" t="s">
        <v>87</v>
      </c>
      <c r="B8387" s="2" t="s">
        <v>412</v>
      </c>
      <c r="C8387" s="6" t="n">
        <v>15</v>
      </c>
      <c r="D8387" s="6" t="n">
        <v>6255</v>
      </c>
      <c r="E8387" s="6" t="n">
        <v>1311367</v>
      </c>
      <c r="F8387" s="6" t="n">
        <v>62613487</v>
      </c>
      <c r="G8387" s="7" t="n">
        <v>0.0209438423386322</v>
      </c>
      <c r="H8387" s="4" t="n">
        <v>2.09438423386323</v>
      </c>
    </row>
    <row r="8388" customFormat="false" ht="15" hidden="false" customHeight="false" outlineLevel="0" collapsed="false">
      <c r="A8388" s="2" t="s">
        <v>87</v>
      </c>
      <c r="B8388" s="2" t="s">
        <v>412</v>
      </c>
      <c r="C8388" s="6" t="n">
        <v>16</v>
      </c>
      <c r="D8388" s="6" t="n">
        <v>5960</v>
      </c>
      <c r="E8388" s="6" t="n">
        <v>1238416</v>
      </c>
      <c r="F8388" s="6" t="n">
        <v>62613487</v>
      </c>
      <c r="G8388" s="7" t="n">
        <v>0.019778741918654</v>
      </c>
      <c r="H8388" s="4" t="n">
        <v>1.9778741918654</v>
      </c>
    </row>
    <row r="8389" customFormat="false" ht="15" hidden="false" customHeight="false" outlineLevel="0" collapsed="false">
      <c r="A8389" s="2" t="s">
        <v>87</v>
      </c>
      <c r="B8389" s="2" t="s">
        <v>412</v>
      </c>
      <c r="C8389" s="6" t="n">
        <v>17</v>
      </c>
      <c r="D8389" s="6" t="n">
        <v>5900</v>
      </c>
      <c r="E8389" s="6" t="n">
        <v>1217887</v>
      </c>
      <c r="F8389" s="6" t="n">
        <v>62613487</v>
      </c>
      <c r="G8389" s="7" t="n">
        <v>0.0194508732599415</v>
      </c>
      <c r="H8389" s="4" t="n">
        <v>1.94508732599416</v>
      </c>
    </row>
    <row r="8390" customFormat="false" ht="15" hidden="false" customHeight="false" outlineLevel="0" collapsed="false">
      <c r="A8390" s="2" t="s">
        <v>87</v>
      </c>
      <c r="B8390" s="2" t="s">
        <v>412</v>
      </c>
      <c r="C8390" s="6" t="n">
        <v>18</v>
      </c>
      <c r="D8390" s="6" t="n">
        <v>5701</v>
      </c>
      <c r="E8390" s="6" t="n">
        <v>1181355</v>
      </c>
      <c r="F8390" s="6" t="n">
        <v>62613487</v>
      </c>
      <c r="G8390" s="7" t="n">
        <v>0.0188674206884532</v>
      </c>
      <c r="H8390" s="4" t="n">
        <v>1.88674206884533</v>
      </c>
    </row>
    <row r="8391" customFormat="false" ht="15" hidden="false" customHeight="false" outlineLevel="0" collapsed="false">
      <c r="A8391" s="2" t="s">
        <v>87</v>
      </c>
      <c r="B8391" s="2" t="s">
        <v>412</v>
      </c>
      <c r="C8391" s="6" t="n">
        <v>19</v>
      </c>
      <c r="D8391" s="6" t="n">
        <v>5136</v>
      </c>
      <c r="E8391" s="6" t="n">
        <v>1043942</v>
      </c>
      <c r="F8391" s="6" t="n">
        <v>62613487</v>
      </c>
      <c r="G8391" s="7" t="n">
        <v>0.0166727976673779</v>
      </c>
      <c r="H8391" s="4" t="n">
        <v>1.6672797667378</v>
      </c>
    </row>
    <row r="8392" customFormat="false" ht="15" hidden="false" customHeight="false" outlineLevel="0" collapsed="false">
      <c r="A8392" s="2" t="s">
        <v>87</v>
      </c>
      <c r="B8392" s="2" t="s">
        <v>412</v>
      </c>
      <c r="C8392" s="6" t="n">
        <v>20</v>
      </c>
      <c r="D8392" s="6" t="n">
        <v>5091</v>
      </c>
      <c r="E8392" s="6" t="n">
        <v>1047038</v>
      </c>
      <c r="F8392" s="6" t="n">
        <v>62613487</v>
      </c>
      <c r="G8392" s="7" t="n">
        <v>0.0167222438833345</v>
      </c>
      <c r="H8392" s="4" t="n">
        <v>1.67222438833346</v>
      </c>
    </row>
    <row r="8393" customFormat="false" ht="15" hidden="false" customHeight="false" outlineLevel="0" collapsed="false">
      <c r="A8393" s="2" t="s">
        <v>87</v>
      </c>
      <c r="B8393" s="2" t="s">
        <v>412</v>
      </c>
      <c r="C8393" s="6" t="n">
        <v>21</v>
      </c>
      <c r="D8393" s="6" t="n">
        <v>4820</v>
      </c>
      <c r="E8393" s="6" t="n">
        <v>1004649</v>
      </c>
      <c r="F8393" s="6" t="n">
        <v>62613487</v>
      </c>
      <c r="G8393" s="7" t="n">
        <v>0.0160452491649283</v>
      </c>
      <c r="H8393" s="4" t="n">
        <v>1.60452491649283</v>
      </c>
    </row>
    <row r="8394" customFormat="false" ht="15" hidden="false" customHeight="false" outlineLevel="0" collapsed="false">
      <c r="A8394" s="2" t="s">
        <v>87</v>
      </c>
      <c r="B8394" s="2" t="s">
        <v>412</v>
      </c>
      <c r="C8394" s="6" t="n">
        <v>22</v>
      </c>
      <c r="D8394" s="6" t="n">
        <v>4341</v>
      </c>
      <c r="E8394" s="6" t="n">
        <v>900132</v>
      </c>
      <c r="F8394" s="6" t="n">
        <v>62613487</v>
      </c>
      <c r="G8394" s="7" t="n">
        <v>0.0143760081593922</v>
      </c>
      <c r="H8394" s="4" t="n">
        <v>1.43760081593922</v>
      </c>
    </row>
    <row r="8395" customFormat="false" ht="15" hidden="false" customHeight="false" outlineLevel="0" collapsed="false">
      <c r="A8395" s="2" t="s">
        <v>87</v>
      </c>
      <c r="B8395" s="2" t="s">
        <v>412</v>
      </c>
      <c r="C8395" s="6" t="n">
        <v>23</v>
      </c>
      <c r="D8395" s="6" t="n">
        <v>3930</v>
      </c>
      <c r="E8395" s="6" t="n">
        <v>847491</v>
      </c>
      <c r="F8395" s="6" t="n">
        <v>62613487</v>
      </c>
      <c r="G8395" s="7" t="n">
        <v>0.0135352787491295</v>
      </c>
      <c r="H8395" s="4" t="n">
        <v>1.35352787491296</v>
      </c>
    </row>
    <row r="8396" customFormat="false" ht="15" hidden="false" customHeight="false" outlineLevel="0" collapsed="false">
      <c r="A8396" s="2" t="s">
        <v>87</v>
      </c>
      <c r="B8396" s="2" t="s">
        <v>412</v>
      </c>
      <c r="C8396" s="6" t="n">
        <v>24</v>
      </c>
      <c r="D8396" s="6" t="n">
        <v>3424</v>
      </c>
      <c r="E8396" s="6" t="n">
        <v>750280</v>
      </c>
      <c r="F8396" s="6" t="n">
        <v>62613487</v>
      </c>
      <c r="G8396" s="7" t="n">
        <v>0.0119827218694911</v>
      </c>
      <c r="H8396" s="4" t="n">
        <v>1.19827218694912</v>
      </c>
    </row>
    <row r="8397" customFormat="false" ht="15" hidden="false" customHeight="false" outlineLevel="0" collapsed="false">
      <c r="A8397" s="2" t="s">
        <v>87</v>
      </c>
      <c r="B8397" s="2" t="s">
        <v>412</v>
      </c>
      <c r="C8397" s="6" t="n">
        <v>25</v>
      </c>
      <c r="D8397" s="6" t="n">
        <v>2979</v>
      </c>
      <c r="E8397" s="6" t="n">
        <v>660557</v>
      </c>
      <c r="F8397" s="6" t="n">
        <v>62613487</v>
      </c>
      <c r="G8397" s="7" t="n">
        <v>0.0105497558377478</v>
      </c>
      <c r="H8397" s="4" t="n">
        <v>1.05497558377479</v>
      </c>
    </row>
    <row r="8398" customFormat="false" ht="15" hidden="false" customHeight="false" outlineLevel="0" collapsed="false">
      <c r="A8398" s="2" t="s">
        <v>87</v>
      </c>
      <c r="B8398" s="2" t="s">
        <v>412</v>
      </c>
      <c r="C8398" s="6" t="n">
        <v>26</v>
      </c>
      <c r="D8398" s="6" t="n">
        <v>2481</v>
      </c>
      <c r="E8398" s="6" t="n">
        <v>562394</v>
      </c>
      <c r="F8398" s="6" t="n">
        <v>62613487</v>
      </c>
      <c r="G8398" s="7" t="n">
        <v>0.0089819945661227</v>
      </c>
      <c r="H8398" s="4" t="n">
        <v>0.898199456612279</v>
      </c>
    </row>
    <row r="8399" customFormat="false" ht="15" hidden="false" customHeight="false" outlineLevel="0" collapsed="false">
      <c r="A8399" s="2" t="s">
        <v>87</v>
      </c>
      <c r="B8399" s="2" t="s">
        <v>412</v>
      </c>
      <c r="C8399" s="6" t="n">
        <v>27</v>
      </c>
      <c r="D8399" s="6" t="n">
        <v>2047</v>
      </c>
      <c r="E8399" s="6" t="n">
        <v>481641</v>
      </c>
      <c r="F8399" s="6" t="n">
        <v>62613487</v>
      </c>
      <c r="G8399" s="7" t="n">
        <v>0.0076922884042538</v>
      </c>
      <c r="H8399" s="4" t="n">
        <v>0.769228840425386</v>
      </c>
    </row>
    <row r="8400" customFormat="false" ht="15" hidden="false" customHeight="false" outlineLevel="0" collapsed="false">
      <c r="A8400" s="2" t="s">
        <v>87</v>
      </c>
      <c r="B8400" s="2" t="s">
        <v>412</v>
      </c>
      <c r="C8400" s="6" t="n">
        <v>28</v>
      </c>
      <c r="D8400" s="6" t="n">
        <v>1606</v>
      </c>
      <c r="E8400" s="6" t="n">
        <v>379746</v>
      </c>
      <c r="F8400" s="6" t="n">
        <v>62613487</v>
      </c>
      <c r="G8400" s="7" t="n">
        <v>0.006064923360681</v>
      </c>
      <c r="H8400" s="4" t="n">
        <v>0.606492336068106</v>
      </c>
    </row>
    <row r="8401" customFormat="false" ht="15" hidden="false" customHeight="false" outlineLevel="0" collapsed="false">
      <c r="A8401" s="2" t="s">
        <v>87</v>
      </c>
      <c r="B8401" s="2" t="s">
        <v>412</v>
      </c>
      <c r="C8401" s="6" t="n">
        <v>29</v>
      </c>
      <c r="D8401" s="6" t="n">
        <v>1269</v>
      </c>
      <c r="E8401" s="6" t="n">
        <v>317119</v>
      </c>
      <c r="F8401" s="6" t="n">
        <v>62613487</v>
      </c>
      <c r="G8401" s="7" t="n">
        <v>0.0050647075445582</v>
      </c>
      <c r="H8401" s="4" t="n">
        <v>0.506470754455825</v>
      </c>
    </row>
    <row r="8402" customFormat="false" ht="15" hidden="false" customHeight="false" outlineLevel="0" collapsed="false">
      <c r="A8402" s="2" t="s">
        <v>87</v>
      </c>
      <c r="B8402" s="2" t="s">
        <v>412</v>
      </c>
      <c r="C8402" s="6" t="n">
        <v>30</v>
      </c>
      <c r="D8402" s="6" t="n">
        <v>1015</v>
      </c>
      <c r="E8402" s="6" t="n">
        <v>273217</v>
      </c>
      <c r="F8402" s="6" t="n">
        <v>62613487</v>
      </c>
      <c r="G8402" s="7" t="n">
        <v>0.0043635487031731</v>
      </c>
      <c r="H8402" s="4" t="n">
        <v>0.436354870317317</v>
      </c>
    </row>
    <row r="8403" customFormat="false" ht="15" hidden="false" customHeight="false" outlineLevel="0" collapsed="false">
      <c r="A8403" s="2" t="s">
        <v>87</v>
      </c>
      <c r="B8403" s="2" t="s">
        <v>412</v>
      </c>
      <c r="C8403" s="6" t="n">
        <v>31</v>
      </c>
      <c r="D8403" s="6" t="n">
        <v>777</v>
      </c>
      <c r="E8403" s="6" t="n">
        <v>196248</v>
      </c>
      <c r="F8403" s="6" t="n">
        <v>62613487</v>
      </c>
      <c r="G8403" s="7" t="n">
        <v>0.0031342768052512</v>
      </c>
      <c r="H8403" s="4" t="n">
        <v>0.313427680525124</v>
      </c>
    </row>
    <row r="8404" customFormat="false" ht="15" hidden="false" customHeight="false" outlineLevel="0" collapsed="false">
      <c r="A8404" s="2" t="s">
        <v>87</v>
      </c>
      <c r="B8404" s="2" t="s">
        <v>412</v>
      </c>
      <c r="C8404" s="6" t="n">
        <v>32</v>
      </c>
      <c r="D8404" s="6" t="n">
        <v>567</v>
      </c>
      <c r="E8404" s="6" t="n">
        <v>158411</v>
      </c>
      <c r="F8404" s="6" t="n">
        <v>62613487</v>
      </c>
      <c r="G8404" s="7" t="n">
        <v>0.0025299820787812</v>
      </c>
      <c r="H8404" s="4" t="n">
        <v>0.252998207878121</v>
      </c>
    </row>
    <row r="8405" customFormat="false" ht="15" hidden="false" customHeight="false" outlineLevel="0" collapsed="false">
      <c r="A8405" s="2" t="s">
        <v>87</v>
      </c>
      <c r="B8405" s="2" t="s">
        <v>412</v>
      </c>
      <c r="C8405" s="6" t="n">
        <v>33</v>
      </c>
      <c r="D8405" s="6" t="n">
        <v>334</v>
      </c>
      <c r="E8405" s="6" t="n">
        <v>91473</v>
      </c>
      <c r="F8405" s="6" t="n">
        <v>62613487</v>
      </c>
      <c r="G8405" s="7" t="n">
        <v>0.0014609152817187</v>
      </c>
      <c r="H8405" s="4" t="n">
        <v>0.146091528171878</v>
      </c>
    </row>
    <row r="8406" customFormat="false" ht="15" hidden="false" customHeight="false" outlineLevel="0" collapsed="false">
      <c r="A8406" s="2" t="s">
        <v>87</v>
      </c>
      <c r="B8406" s="2" t="s">
        <v>412</v>
      </c>
      <c r="C8406" s="6" t="n">
        <v>34</v>
      </c>
      <c r="D8406" s="6" t="n">
        <v>251</v>
      </c>
      <c r="E8406" s="6" t="n">
        <v>72982</v>
      </c>
      <c r="F8406" s="6" t="n">
        <v>62613487</v>
      </c>
      <c r="G8406" s="7" t="n">
        <v>0.0011655955209777</v>
      </c>
      <c r="H8406" s="4" t="n">
        <v>0.116559552097777</v>
      </c>
    </row>
    <row r="8407" customFormat="false" ht="15" hidden="false" customHeight="false" outlineLevel="0" collapsed="false">
      <c r="A8407" s="2" t="s">
        <v>87</v>
      </c>
      <c r="B8407" s="2" t="s">
        <v>412</v>
      </c>
      <c r="C8407" s="6" t="n">
        <v>35</v>
      </c>
      <c r="D8407" s="6" t="n">
        <v>138</v>
      </c>
      <c r="E8407" s="6" t="n">
        <v>38950</v>
      </c>
      <c r="F8407" s="6" t="n">
        <v>62613487</v>
      </c>
      <c r="G8407" s="7" t="n">
        <v>0.0006220704494544</v>
      </c>
      <c r="H8407" s="4" t="n">
        <v>0.0622070449454444</v>
      </c>
    </row>
    <row r="8408" customFormat="false" ht="15" hidden="false" customHeight="false" outlineLevel="0" collapsed="false">
      <c r="A8408" s="2" t="s">
        <v>87</v>
      </c>
      <c r="B8408" s="2" t="s">
        <v>412</v>
      </c>
      <c r="C8408" s="6" t="n">
        <v>36</v>
      </c>
      <c r="D8408" s="6" t="n">
        <v>77</v>
      </c>
      <c r="E8408" s="6" t="n">
        <v>20515</v>
      </c>
      <c r="F8408" s="6" t="n">
        <v>62613487</v>
      </c>
      <c r="G8408" s="7" t="n">
        <v>0.0003276450647126</v>
      </c>
      <c r="H8408" s="4" t="n">
        <v>0.0327645064712655</v>
      </c>
    </row>
    <row r="8409" customFormat="false" ht="15" hidden="false" customHeight="false" outlineLevel="0" collapsed="false">
      <c r="A8409" s="2" t="s">
        <v>87</v>
      </c>
      <c r="B8409" s="2" t="s">
        <v>412</v>
      </c>
      <c r="C8409" s="6" t="n">
        <v>37</v>
      </c>
      <c r="D8409" s="6" t="n">
        <v>43</v>
      </c>
      <c r="E8409" s="6" t="n">
        <v>12299</v>
      </c>
      <c r="F8409" s="6" t="n">
        <v>62613487</v>
      </c>
      <c r="G8409" s="7" t="n">
        <v>0.0001964273288277</v>
      </c>
      <c r="H8409" s="4" t="n">
        <v>0.0196427328827733</v>
      </c>
    </row>
    <row r="8410" customFormat="false" ht="15" hidden="false" customHeight="false" outlineLevel="0" collapsed="false">
      <c r="A8410" s="2" t="s">
        <v>87</v>
      </c>
      <c r="B8410" s="2" t="s">
        <v>412</v>
      </c>
      <c r="C8410" s="6" t="n">
        <v>38</v>
      </c>
      <c r="D8410" s="6" t="n">
        <v>5</v>
      </c>
      <c r="E8410" s="6" t="n">
        <v>1032</v>
      </c>
      <c r="F8410" s="6" t="n">
        <v>62613487</v>
      </c>
      <c r="G8410" s="7" t="n">
        <v>1.64820719855452E-005</v>
      </c>
      <c r="H8410" s="4" t="n">
        <v>0.0016482071985545</v>
      </c>
    </row>
    <row r="8411" customFormat="false" ht="15" hidden="false" customHeight="false" outlineLevel="0" collapsed="false">
      <c r="A8411" s="2" t="s">
        <v>87</v>
      </c>
      <c r="B8411" s="2" t="s">
        <v>412</v>
      </c>
      <c r="C8411" s="6" t="n">
        <v>39</v>
      </c>
      <c r="D8411" s="6" t="n">
        <v>5</v>
      </c>
      <c r="E8411" s="6" t="n">
        <v>1237</v>
      </c>
      <c r="F8411" s="6" t="n">
        <v>62613487</v>
      </c>
      <c r="G8411" s="7" t="n">
        <v>1.97561269826739E-005</v>
      </c>
      <c r="H8411" s="4" t="n">
        <v>0.0019756126982673</v>
      </c>
    </row>
    <row r="8412" customFormat="false" ht="15" hidden="false" customHeight="false" outlineLevel="0" collapsed="false">
      <c r="A8412" s="2" t="s">
        <v>87</v>
      </c>
      <c r="B8412" s="2" t="s">
        <v>412</v>
      </c>
      <c r="C8412" s="6" t="n">
        <v>41</v>
      </c>
      <c r="D8412" s="6" t="n">
        <v>1</v>
      </c>
      <c r="E8412" s="6" t="n">
        <v>120</v>
      </c>
      <c r="F8412" s="6" t="n">
        <v>62613487</v>
      </c>
      <c r="G8412" s="7" t="n">
        <v>1.91651999831921E-006</v>
      </c>
      <c r="H8412" s="4" t="n">
        <v>0.0001916519998319</v>
      </c>
    </row>
    <row r="8413" customFormat="false" ht="15" hidden="false" customHeight="false" outlineLevel="0" collapsed="false">
      <c r="A8413" s="2" t="s">
        <v>87</v>
      </c>
      <c r="B8413" s="2" t="s">
        <v>413</v>
      </c>
      <c r="C8413" s="6" t="n">
        <v>0</v>
      </c>
      <c r="D8413" s="6" t="n">
        <v>3</v>
      </c>
      <c r="E8413" s="6" t="n">
        <v>813</v>
      </c>
      <c r="F8413" s="6" t="n">
        <v>62613487</v>
      </c>
      <c r="G8413" s="7" t="n">
        <v>1.29844229886127E-005</v>
      </c>
      <c r="H8413" s="4" t="n">
        <v>0.0012984422988612</v>
      </c>
    </row>
    <row r="8414" customFormat="false" ht="15" hidden="false" customHeight="false" outlineLevel="0" collapsed="false">
      <c r="A8414" s="2" t="s">
        <v>87</v>
      </c>
      <c r="B8414" s="2" t="s">
        <v>413</v>
      </c>
      <c r="C8414" s="6" t="n">
        <v>1</v>
      </c>
      <c r="D8414" s="6" t="n">
        <v>14</v>
      </c>
      <c r="E8414" s="6" t="n">
        <v>3507</v>
      </c>
      <c r="F8414" s="6" t="n">
        <v>62613487</v>
      </c>
      <c r="G8414" s="7" t="n">
        <v>5.6010296950879E-005</v>
      </c>
      <c r="H8414" s="4" t="n">
        <v>0.0056010296950878</v>
      </c>
    </row>
    <row r="8415" customFormat="false" ht="15" hidden="false" customHeight="false" outlineLevel="0" collapsed="false">
      <c r="A8415" s="2" t="s">
        <v>87</v>
      </c>
      <c r="B8415" s="2" t="s">
        <v>413</v>
      </c>
      <c r="C8415" s="6" t="n">
        <v>2</v>
      </c>
      <c r="D8415" s="6" t="n">
        <v>22</v>
      </c>
      <c r="E8415" s="6" t="n">
        <v>4463</v>
      </c>
      <c r="F8415" s="6" t="n">
        <v>62613487</v>
      </c>
      <c r="G8415" s="7" t="n">
        <v>7.12785729374887E-005</v>
      </c>
      <c r="H8415" s="4" t="n">
        <v>0.0071278572937488</v>
      </c>
    </row>
    <row r="8416" customFormat="false" ht="15" hidden="false" customHeight="false" outlineLevel="0" collapsed="false">
      <c r="A8416" s="2" t="s">
        <v>87</v>
      </c>
      <c r="B8416" s="2" t="s">
        <v>413</v>
      </c>
      <c r="C8416" s="6" t="n">
        <v>3</v>
      </c>
      <c r="D8416" s="6" t="n">
        <v>45</v>
      </c>
      <c r="E8416" s="6" t="n">
        <v>12856</v>
      </c>
      <c r="F8416" s="6" t="n">
        <v>62613487</v>
      </c>
      <c r="G8416" s="7" t="n">
        <v>0.0002053231758199</v>
      </c>
      <c r="H8416" s="4" t="n">
        <v>0.0205323175819931</v>
      </c>
    </row>
    <row r="8417" customFormat="false" ht="15" hidden="false" customHeight="false" outlineLevel="0" collapsed="false">
      <c r="A8417" s="2" t="s">
        <v>87</v>
      </c>
      <c r="B8417" s="2" t="s">
        <v>413</v>
      </c>
      <c r="C8417" s="6" t="n">
        <v>4</v>
      </c>
      <c r="D8417" s="6" t="n">
        <v>41</v>
      </c>
      <c r="E8417" s="6" t="n">
        <v>15659</v>
      </c>
      <c r="F8417" s="6" t="n">
        <v>62613487</v>
      </c>
      <c r="G8417" s="7" t="n">
        <v>0.0002500898887806</v>
      </c>
      <c r="H8417" s="4" t="n">
        <v>0.0250089888780671</v>
      </c>
    </row>
    <row r="8418" customFormat="false" ht="15" hidden="false" customHeight="false" outlineLevel="0" collapsed="false">
      <c r="A8418" s="2" t="s">
        <v>87</v>
      </c>
      <c r="B8418" s="2" t="s">
        <v>413</v>
      </c>
      <c r="C8418" s="6" t="n">
        <v>5</v>
      </c>
      <c r="D8418" s="6" t="n">
        <v>51</v>
      </c>
      <c r="E8418" s="6" t="n">
        <v>16255</v>
      </c>
      <c r="F8418" s="6" t="n">
        <v>62613487</v>
      </c>
      <c r="G8418" s="7" t="n">
        <v>0.0002596086047723</v>
      </c>
      <c r="H8418" s="4" t="n">
        <v>0.0259608604772323</v>
      </c>
    </row>
    <row r="8419" customFormat="false" ht="15" hidden="false" customHeight="false" outlineLevel="0" collapsed="false">
      <c r="A8419" s="2" t="s">
        <v>87</v>
      </c>
      <c r="B8419" s="2" t="s">
        <v>413</v>
      </c>
      <c r="C8419" s="6" t="n">
        <v>6</v>
      </c>
      <c r="D8419" s="6" t="n">
        <v>52</v>
      </c>
      <c r="E8419" s="6" t="n">
        <v>14983</v>
      </c>
      <c r="F8419" s="6" t="n">
        <v>62613487</v>
      </c>
      <c r="G8419" s="7" t="n">
        <v>0.0002392934927901</v>
      </c>
      <c r="H8419" s="4" t="n">
        <v>0.0239293492790139</v>
      </c>
    </row>
    <row r="8420" customFormat="false" ht="15" hidden="false" customHeight="false" outlineLevel="0" collapsed="false">
      <c r="A8420" s="2" t="s">
        <v>87</v>
      </c>
      <c r="B8420" s="2" t="s">
        <v>413</v>
      </c>
      <c r="C8420" s="6" t="n">
        <v>7</v>
      </c>
      <c r="D8420" s="6" t="n">
        <v>47</v>
      </c>
      <c r="E8420" s="6" t="n">
        <v>14611</v>
      </c>
      <c r="F8420" s="6" t="n">
        <v>62613487</v>
      </c>
      <c r="G8420" s="7" t="n">
        <v>0.0002333522807953</v>
      </c>
      <c r="H8420" s="4" t="n">
        <v>0.023335228079535</v>
      </c>
    </row>
    <row r="8421" customFormat="false" ht="15" hidden="false" customHeight="false" outlineLevel="0" collapsed="false">
      <c r="A8421" s="2" t="s">
        <v>87</v>
      </c>
      <c r="B8421" s="2" t="s">
        <v>413</v>
      </c>
      <c r="C8421" s="6" t="n">
        <v>8</v>
      </c>
      <c r="D8421" s="6" t="n">
        <v>49</v>
      </c>
      <c r="E8421" s="6" t="n">
        <v>17245</v>
      </c>
      <c r="F8421" s="6" t="n">
        <v>62613487</v>
      </c>
      <c r="G8421" s="7" t="n">
        <v>0.0002754198947584</v>
      </c>
      <c r="H8421" s="4" t="n">
        <v>0.0275419894758456</v>
      </c>
    </row>
    <row r="8422" customFormat="false" ht="15" hidden="false" customHeight="false" outlineLevel="0" collapsed="false">
      <c r="A8422" s="2" t="s">
        <v>87</v>
      </c>
      <c r="B8422" s="2" t="s">
        <v>413</v>
      </c>
      <c r="C8422" s="6" t="n">
        <v>9</v>
      </c>
      <c r="D8422" s="6" t="n">
        <v>41</v>
      </c>
      <c r="E8422" s="6" t="n">
        <v>9901</v>
      </c>
      <c r="F8422" s="6" t="n">
        <v>62613487</v>
      </c>
      <c r="G8422" s="7" t="n">
        <v>0.0001581288708613</v>
      </c>
      <c r="H8422" s="4" t="n">
        <v>0.0158128870861321</v>
      </c>
    </row>
    <row r="8423" customFormat="false" ht="15" hidden="false" customHeight="false" outlineLevel="0" collapsed="false">
      <c r="A8423" s="2" t="s">
        <v>87</v>
      </c>
      <c r="B8423" s="2" t="s">
        <v>413</v>
      </c>
      <c r="C8423" s="6" t="n">
        <v>10</v>
      </c>
      <c r="D8423" s="6" t="n">
        <v>42</v>
      </c>
      <c r="E8423" s="6" t="n">
        <v>12140</v>
      </c>
      <c r="F8423" s="6" t="n">
        <v>62613487</v>
      </c>
      <c r="G8423" s="7" t="n">
        <v>0.0001938879398299</v>
      </c>
      <c r="H8423" s="4" t="n">
        <v>0.019388793982996</v>
      </c>
    </row>
    <row r="8424" customFormat="false" ht="15" hidden="false" customHeight="false" outlineLevel="0" collapsed="false">
      <c r="A8424" s="2" t="s">
        <v>87</v>
      </c>
      <c r="B8424" s="2" t="s">
        <v>413</v>
      </c>
      <c r="C8424" s="6" t="n">
        <v>11</v>
      </c>
      <c r="D8424" s="6" t="n">
        <v>50</v>
      </c>
      <c r="E8424" s="6" t="n">
        <v>12654</v>
      </c>
      <c r="F8424" s="6" t="n">
        <v>62613487</v>
      </c>
      <c r="G8424" s="7" t="n">
        <v>0.0002020970338227</v>
      </c>
      <c r="H8424" s="4" t="n">
        <v>0.020209703382276</v>
      </c>
    </row>
    <row r="8425" customFormat="false" ht="15" hidden="false" customHeight="false" outlineLevel="0" collapsed="false">
      <c r="A8425" s="2" t="s">
        <v>87</v>
      </c>
      <c r="B8425" s="2" t="s">
        <v>413</v>
      </c>
      <c r="C8425" s="6" t="n">
        <v>12</v>
      </c>
      <c r="D8425" s="6" t="n">
        <v>33</v>
      </c>
      <c r="E8425" s="6" t="n">
        <v>7150</v>
      </c>
      <c r="F8425" s="6" t="n">
        <v>62613487</v>
      </c>
      <c r="G8425" s="7" t="n">
        <v>0.0001141926498998</v>
      </c>
      <c r="H8425" s="4" t="n">
        <v>0.0114192649899853</v>
      </c>
    </row>
    <row r="8426" customFormat="false" ht="15" hidden="false" customHeight="false" outlineLevel="0" collapsed="false">
      <c r="A8426" s="2" t="s">
        <v>87</v>
      </c>
      <c r="B8426" s="2" t="s">
        <v>413</v>
      </c>
      <c r="C8426" s="6" t="n">
        <v>13</v>
      </c>
      <c r="D8426" s="6" t="n">
        <v>28</v>
      </c>
      <c r="E8426" s="6" t="n">
        <v>6387</v>
      </c>
      <c r="F8426" s="6" t="n">
        <v>62613487</v>
      </c>
      <c r="G8426" s="7" t="n">
        <v>0.0001020067769105</v>
      </c>
      <c r="H8426" s="4" t="n">
        <v>0.010200677691054</v>
      </c>
    </row>
    <row r="8427" customFormat="false" ht="15" hidden="false" customHeight="false" outlineLevel="0" collapsed="false">
      <c r="A8427" s="2" t="s">
        <v>87</v>
      </c>
      <c r="B8427" s="2" t="s">
        <v>413</v>
      </c>
      <c r="C8427" s="6" t="n">
        <v>14</v>
      </c>
      <c r="D8427" s="6" t="n">
        <v>33</v>
      </c>
      <c r="E8427" s="6" t="n">
        <v>9026</v>
      </c>
      <c r="F8427" s="6" t="n">
        <v>62613487</v>
      </c>
      <c r="G8427" s="7" t="n">
        <v>0.0001441542458735</v>
      </c>
      <c r="H8427" s="4" t="n">
        <v>0.0144154245873576</v>
      </c>
    </row>
    <row r="8428" customFormat="false" ht="15" hidden="false" customHeight="false" outlineLevel="0" collapsed="false">
      <c r="A8428" s="2" t="s">
        <v>87</v>
      </c>
      <c r="B8428" s="2" t="s">
        <v>413</v>
      </c>
      <c r="C8428" s="6" t="n">
        <v>15</v>
      </c>
      <c r="D8428" s="6" t="n">
        <v>23</v>
      </c>
      <c r="E8428" s="6" t="n">
        <v>5898</v>
      </c>
      <c r="F8428" s="6" t="n">
        <v>62613487</v>
      </c>
      <c r="G8428" s="7" t="n">
        <v>9.41969579173893E-005</v>
      </c>
      <c r="H8428" s="4" t="n">
        <v>0.0094196957917389</v>
      </c>
    </row>
    <row r="8429" customFormat="false" ht="15" hidden="false" customHeight="false" outlineLevel="0" collapsed="false">
      <c r="A8429" s="2" t="s">
        <v>87</v>
      </c>
      <c r="B8429" s="2" t="s">
        <v>413</v>
      </c>
      <c r="C8429" s="6" t="n">
        <v>16</v>
      </c>
      <c r="D8429" s="6" t="n">
        <v>20</v>
      </c>
      <c r="E8429" s="6" t="n">
        <v>4734</v>
      </c>
      <c r="F8429" s="6" t="n">
        <v>62613487</v>
      </c>
      <c r="G8429" s="7" t="n">
        <v>7.56067139336929E-005</v>
      </c>
      <c r="H8429" s="4" t="n">
        <v>0.0075606713933692</v>
      </c>
    </row>
    <row r="8430" customFormat="false" ht="15" hidden="false" customHeight="false" outlineLevel="0" collapsed="false">
      <c r="A8430" s="2" t="s">
        <v>87</v>
      </c>
      <c r="B8430" s="2" t="s">
        <v>413</v>
      </c>
      <c r="C8430" s="6" t="n">
        <v>17</v>
      </c>
      <c r="D8430" s="6" t="n">
        <v>24</v>
      </c>
      <c r="E8430" s="6" t="n">
        <v>5776</v>
      </c>
      <c r="F8430" s="6" t="n">
        <v>62613487</v>
      </c>
      <c r="G8430" s="7" t="n">
        <v>9.22484959190981E-005</v>
      </c>
      <c r="H8430" s="4" t="n">
        <v>0.0092248495919098</v>
      </c>
    </row>
    <row r="8431" customFormat="false" ht="15" hidden="false" customHeight="false" outlineLevel="0" collapsed="false">
      <c r="A8431" s="2" t="s">
        <v>87</v>
      </c>
      <c r="B8431" s="2" t="s">
        <v>413</v>
      </c>
      <c r="C8431" s="6" t="n">
        <v>18</v>
      </c>
      <c r="D8431" s="6" t="n">
        <v>12</v>
      </c>
      <c r="E8431" s="6" t="n">
        <v>2984</v>
      </c>
      <c r="F8431" s="6" t="n">
        <v>62613487</v>
      </c>
      <c r="G8431" s="7" t="n">
        <v>4.76574639582044E-005</v>
      </c>
      <c r="H8431" s="4" t="n">
        <v>0.0047657463958204</v>
      </c>
    </row>
    <row r="8432" customFormat="false" ht="15" hidden="false" customHeight="false" outlineLevel="0" collapsed="false">
      <c r="A8432" s="2" t="s">
        <v>87</v>
      </c>
      <c r="B8432" s="2" t="s">
        <v>413</v>
      </c>
      <c r="C8432" s="6" t="n">
        <v>19</v>
      </c>
      <c r="D8432" s="6" t="n">
        <v>7</v>
      </c>
      <c r="E8432" s="6" t="n">
        <v>2397</v>
      </c>
      <c r="F8432" s="6" t="n">
        <v>62613487</v>
      </c>
      <c r="G8432" s="7" t="n">
        <v>3.82824869664263E-005</v>
      </c>
      <c r="H8432" s="4" t="n">
        <v>0.0038282486966426</v>
      </c>
    </row>
    <row r="8433" customFormat="false" ht="15" hidden="false" customHeight="false" outlineLevel="0" collapsed="false">
      <c r="A8433" s="2" t="s">
        <v>87</v>
      </c>
      <c r="B8433" s="2" t="s">
        <v>413</v>
      </c>
      <c r="C8433" s="6" t="n">
        <v>20</v>
      </c>
      <c r="D8433" s="6" t="n">
        <v>15</v>
      </c>
      <c r="E8433" s="6" t="n">
        <v>4115</v>
      </c>
      <c r="F8433" s="6" t="n">
        <v>62613487</v>
      </c>
      <c r="G8433" s="7" t="n">
        <v>6.5720664942363E-005</v>
      </c>
      <c r="H8433" s="4" t="n">
        <v>0.0065720664942362</v>
      </c>
    </row>
    <row r="8434" customFormat="false" ht="15" hidden="false" customHeight="false" outlineLevel="0" collapsed="false">
      <c r="A8434" s="2" t="s">
        <v>87</v>
      </c>
      <c r="B8434" s="2" t="s">
        <v>413</v>
      </c>
      <c r="C8434" s="6" t="n">
        <v>21</v>
      </c>
      <c r="D8434" s="6" t="n">
        <v>22</v>
      </c>
      <c r="E8434" s="6" t="n">
        <v>5958</v>
      </c>
      <c r="F8434" s="6" t="n">
        <v>62613487</v>
      </c>
      <c r="G8434" s="7" t="n">
        <v>9.51552179165489E-005</v>
      </c>
      <c r="H8434" s="4" t="n">
        <v>0.0095155217916548</v>
      </c>
    </row>
    <row r="8435" customFormat="false" ht="15" hidden="false" customHeight="false" outlineLevel="0" collapsed="false">
      <c r="A8435" s="2" t="s">
        <v>87</v>
      </c>
      <c r="B8435" s="2" t="s">
        <v>413</v>
      </c>
      <c r="C8435" s="6" t="n">
        <v>22</v>
      </c>
      <c r="D8435" s="6" t="n">
        <v>10</v>
      </c>
      <c r="E8435" s="6" t="n">
        <v>3465</v>
      </c>
      <c r="F8435" s="6" t="n">
        <v>62613487</v>
      </c>
      <c r="G8435" s="7" t="n">
        <v>5.53395149514673E-005</v>
      </c>
      <c r="H8435" s="4" t="n">
        <v>0.0055339514951467</v>
      </c>
    </row>
    <row r="8436" customFormat="false" ht="15" hidden="false" customHeight="false" outlineLevel="0" collapsed="false">
      <c r="A8436" s="2" t="s">
        <v>87</v>
      </c>
      <c r="B8436" s="2" t="s">
        <v>413</v>
      </c>
      <c r="C8436" s="6" t="n">
        <v>23</v>
      </c>
      <c r="D8436" s="6" t="n">
        <v>24</v>
      </c>
      <c r="E8436" s="6" t="n">
        <v>5581</v>
      </c>
      <c r="F8436" s="6" t="n">
        <v>62613487</v>
      </c>
      <c r="G8436" s="7" t="n">
        <v>8.91341509218294E-005</v>
      </c>
      <c r="H8436" s="4" t="n">
        <v>0.0089134150921829</v>
      </c>
    </row>
    <row r="8437" customFormat="false" ht="15" hidden="false" customHeight="false" outlineLevel="0" collapsed="false">
      <c r="A8437" s="2" t="s">
        <v>87</v>
      </c>
      <c r="B8437" s="2" t="s">
        <v>413</v>
      </c>
      <c r="C8437" s="6" t="n">
        <v>24</v>
      </c>
      <c r="D8437" s="6" t="n">
        <v>16</v>
      </c>
      <c r="E8437" s="6" t="n">
        <v>5232</v>
      </c>
      <c r="F8437" s="6" t="n">
        <v>62613487</v>
      </c>
      <c r="G8437" s="7" t="n">
        <v>8.35602719267176E-005</v>
      </c>
      <c r="H8437" s="4" t="n">
        <v>0.0083560271926717</v>
      </c>
    </row>
    <row r="8438" customFormat="false" ht="15" hidden="false" customHeight="false" outlineLevel="0" collapsed="false">
      <c r="A8438" s="2" t="s">
        <v>87</v>
      </c>
      <c r="B8438" s="2" t="s">
        <v>413</v>
      </c>
      <c r="C8438" s="6" t="n">
        <v>25</v>
      </c>
      <c r="D8438" s="6" t="n">
        <v>6</v>
      </c>
      <c r="E8438" s="6" t="n">
        <v>1570</v>
      </c>
      <c r="F8438" s="6" t="n">
        <v>62613487</v>
      </c>
      <c r="G8438" s="7" t="n">
        <v>2.50744699780097E-005</v>
      </c>
      <c r="H8438" s="4" t="n">
        <v>0.0025074469978009</v>
      </c>
    </row>
    <row r="8439" customFormat="false" ht="15" hidden="false" customHeight="false" outlineLevel="0" collapsed="false">
      <c r="A8439" s="2" t="s">
        <v>87</v>
      </c>
      <c r="B8439" s="2" t="s">
        <v>413</v>
      </c>
      <c r="C8439" s="6" t="n">
        <v>26</v>
      </c>
      <c r="D8439" s="6" t="n">
        <v>11</v>
      </c>
      <c r="E8439" s="6" t="n">
        <v>2381</v>
      </c>
      <c r="F8439" s="6" t="n">
        <v>62613487</v>
      </c>
      <c r="G8439" s="7" t="n">
        <v>3.80269509666504E-005</v>
      </c>
      <c r="H8439" s="4" t="n">
        <v>0.003802695096665</v>
      </c>
    </row>
    <row r="8440" customFormat="false" ht="15" hidden="false" customHeight="false" outlineLevel="0" collapsed="false">
      <c r="A8440" s="2" t="s">
        <v>87</v>
      </c>
      <c r="B8440" s="2" t="s">
        <v>413</v>
      </c>
      <c r="C8440" s="6" t="n">
        <v>27</v>
      </c>
      <c r="D8440" s="6" t="n">
        <v>6</v>
      </c>
      <c r="E8440" s="6" t="n">
        <v>1133</v>
      </c>
      <c r="F8440" s="6" t="n">
        <v>62613487</v>
      </c>
      <c r="G8440" s="7" t="n">
        <v>1.80951429841306E-005</v>
      </c>
      <c r="H8440" s="4" t="n">
        <v>0.001809514298413</v>
      </c>
    </row>
    <row r="8441" customFormat="false" ht="15" hidden="false" customHeight="false" outlineLevel="0" collapsed="false">
      <c r="A8441" s="2" t="s">
        <v>87</v>
      </c>
      <c r="B8441" s="2" t="s">
        <v>413</v>
      </c>
      <c r="C8441" s="6" t="n">
        <v>28</v>
      </c>
      <c r="D8441" s="6" t="n">
        <v>5</v>
      </c>
      <c r="E8441" s="6" t="n">
        <v>1378</v>
      </c>
      <c r="F8441" s="6" t="n">
        <v>62613487</v>
      </c>
      <c r="G8441" s="7" t="n">
        <v>2.2008037980699E-005</v>
      </c>
      <c r="H8441" s="4" t="n">
        <v>0.0022008037980698</v>
      </c>
    </row>
    <row r="8442" customFormat="false" ht="15" hidden="false" customHeight="false" outlineLevel="0" collapsed="false">
      <c r="A8442" s="2" t="s">
        <v>87</v>
      </c>
      <c r="B8442" s="2" t="s">
        <v>413</v>
      </c>
      <c r="C8442" s="6" t="n">
        <v>29</v>
      </c>
      <c r="D8442" s="6" t="n">
        <v>7</v>
      </c>
      <c r="E8442" s="6" t="n">
        <v>1719</v>
      </c>
      <c r="F8442" s="6" t="n">
        <v>62613487</v>
      </c>
      <c r="G8442" s="7" t="n">
        <v>2.74541489759227E-005</v>
      </c>
      <c r="H8442" s="4" t="n">
        <v>0.0027454148975922</v>
      </c>
    </row>
    <row r="8443" customFormat="false" ht="15" hidden="false" customHeight="false" outlineLevel="0" collapsed="false">
      <c r="A8443" s="2" t="s">
        <v>87</v>
      </c>
      <c r="B8443" s="2" t="s">
        <v>413</v>
      </c>
      <c r="C8443" s="6" t="n">
        <v>30</v>
      </c>
      <c r="D8443" s="6" t="n">
        <v>7</v>
      </c>
      <c r="E8443" s="6" t="n">
        <v>4414</v>
      </c>
      <c r="F8443" s="6" t="n">
        <v>62613487</v>
      </c>
      <c r="G8443" s="7" t="n">
        <v>7.0495993938175E-005</v>
      </c>
      <c r="H8443" s="4" t="n">
        <v>0.0070495993938175</v>
      </c>
    </row>
    <row r="8444" customFormat="false" ht="15" hidden="false" customHeight="false" outlineLevel="0" collapsed="false">
      <c r="A8444" s="2" t="s">
        <v>87</v>
      </c>
      <c r="B8444" s="2" t="s">
        <v>413</v>
      </c>
      <c r="C8444" s="6" t="n">
        <v>31</v>
      </c>
      <c r="D8444" s="6" t="n">
        <v>10</v>
      </c>
      <c r="E8444" s="6" t="n">
        <v>3222</v>
      </c>
      <c r="F8444" s="6" t="n">
        <v>62613487</v>
      </c>
      <c r="G8444" s="7" t="n">
        <v>5.14585619548708E-005</v>
      </c>
      <c r="H8444" s="4" t="n">
        <v>0.005145856195487</v>
      </c>
    </row>
    <row r="8445" customFormat="false" ht="15" hidden="false" customHeight="false" outlineLevel="0" collapsed="false">
      <c r="A8445" s="2" t="s">
        <v>87</v>
      </c>
      <c r="B8445" s="2" t="s">
        <v>413</v>
      </c>
      <c r="C8445" s="6" t="n">
        <v>32</v>
      </c>
      <c r="D8445" s="6" t="n">
        <v>5</v>
      </c>
      <c r="E8445" s="6" t="n">
        <v>1134</v>
      </c>
      <c r="F8445" s="6" t="n">
        <v>62613487</v>
      </c>
      <c r="G8445" s="7" t="n">
        <v>1.81111139841166E-005</v>
      </c>
      <c r="H8445" s="4" t="n">
        <v>0.0018111113984116</v>
      </c>
    </row>
    <row r="8446" customFormat="false" ht="15" hidden="false" customHeight="false" outlineLevel="0" collapsed="false">
      <c r="A8446" s="2" t="s">
        <v>87</v>
      </c>
      <c r="B8446" s="2" t="s">
        <v>413</v>
      </c>
      <c r="C8446" s="6" t="n">
        <v>33</v>
      </c>
      <c r="D8446" s="6" t="n">
        <v>1</v>
      </c>
      <c r="E8446" s="6" t="n">
        <v>231</v>
      </c>
      <c r="F8446" s="6" t="n">
        <v>62613487</v>
      </c>
      <c r="G8446" s="7" t="n">
        <v>3.68930099676448E-006</v>
      </c>
      <c r="H8446" s="4" t="n">
        <v>0.0003689300996764</v>
      </c>
    </row>
    <row r="8447" customFormat="false" ht="15" hidden="false" customHeight="false" outlineLevel="0" collapsed="false">
      <c r="A8447" s="2" t="s">
        <v>87</v>
      </c>
      <c r="B8447" s="2" t="s">
        <v>413</v>
      </c>
      <c r="C8447" s="6" t="n">
        <v>34</v>
      </c>
      <c r="D8447" s="6" t="n">
        <v>1</v>
      </c>
      <c r="E8447" s="6" t="n">
        <v>148</v>
      </c>
      <c r="F8447" s="6" t="n">
        <v>62613487</v>
      </c>
      <c r="G8447" s="7" t="n">
        <v>2.36370799792703E-006</v>
      </c>
      <c r="H8447" s="4" t="n">
        <v>0.0002363707997927</v>
      </c>
    </row>
    <row r="8448" customFormat="false" ht="15" hidden="false" customHeight="false" outlineLevel="0" collapsed="false">
      <c r="A8448" s="2" t="s">
        <v>87</v>
      </c>
      <c r="B8448" s="2" t="s">
        <v>413</v>
      </c>
      <c r="C8448" s="6" t="n">
        <v>36</v>
      </c>
      <c r="D8448" s="6" t="n">
        <v>1</v>
      </c>
      <c r="E8448" s="6" t="n">
        <v>125</v>
      </c>
      <c r="F8448" s="6" t="n">
        <v>62613487</v>
      </c>
      <c r="G8448" s="7" t="n">
        <v>1.99637499824918E-006</v>
      </c>
      <c r="H8448" s="4" t="n">
        <v>0.0001996374998249</v>
      </c>
    </row>
    <row r="8449" customFormat="false" ht="15" hidden="false" customHeight="false" outlineLevel="0" collapsed="false">
      <c r="A8449" s="2" t="s">
        <v>87</v>
      </c>
      <c r="B8449" s="2" t="s">
        <v>414</v>
      </c>
      <c r="C8449" s="6" t="n">
        <v>2</v>
      </c>
      <c r="D8449" s="6" t="n">
        <v>2</v>
      </c>
      <c r="E8449" s="6" t="n">
        <v>87</v>
      </c>
      <c r="F8449" s="6" t="n">
        <v>62613487</v>
      </c>
      <c r="G8449" s="7" t="n">
        <v>1.38947699878143E-006</v>
      </c>
      <c r="H8449" s="4" t="n">
        <v>0.0001389476998781</v>
      </c>
    </row>
    <row r="8450" customFormat="false" ht="15" hidden="false" customHeight="false" outlineLevel="0" collapsed="false">
      <c r="A8450" s="2" t="s">
        <v>87</v>
      </c>
      <c r="B8450" s="2" t="s">
        <v>414</v>
      </c>
      <c r="C8450" s="6" t="n">
        <v>4</v>
      </c>
      <c r="D8450" s="6" t="n">
        <v>2</v>
      </c>
      <c r="E8450" s="6" t="n">
        <v>525</v>
      </c>
      <c r="F8450" s="6" t="n">
        <v>62613487</v>
      </c>
      <c r="G8450" s="7" t="n">
        <v>8.38477499264655E-006</v>
      </c>
      <c r="H8450" s="4" t="n">
        <v>0.0008384774992646</v>
      </c>
    </row>
    <row r="8451" customFormat="false" ht="15" hidden="false" customHeight="false" outlineLevel="0" collapsed="false">
      <c r="A8451" s="2" t="s">
        <v>87</v>
      </c>
      <c r="B8451" s="2" t="s">
        <v>414</v>
      </c>
      <c r="C8451" s="6" t="n">
        <v>5</v>
      </c>
      <c r="D8451" s="6" t="n">
        <v>1</v>
      </c>
      <c r="E8451" s="6" t="n">
        <v>210</v>
      </c>
      <c r="F8451" s="6" t="n">
        <v>62613487</v>
      </c>
      <c r="G8451" s="7" t="n">
        <v>3.35390999705862E-006</v>
      </c>
      <c r="H8451" s="4" t="n">
        <v>0.0003353909997058</v>
      </c>
    </row>
    <row r="8452" customFormat="false" ht="15" hidden="false" customHeight="false" outlineLevel="0" collapsed="false">
      <c r="A8452" s="2" t="s">
        <v>87</v>
      </c>
      <c r="B8452" s="2" t="s">
        <v>414</v>
      </c>
      <c r="C8452" s="6" t="n">
        <v>6</v>
      </c>
      <c r="D8452" s="6" t="n">
        <v>1</v>
      </c>
      <c r="E8452" s="6" t="n">
        <v>253</v>
      </c>
      <c r="F8452" s="6" t="n">
        <v>62613487</v>
      </c>
      <c r="G8452" s="7" t="n">
        <v>4.04066299645634E-006</v>
      </c>
      <c r="H8452" s="4" t="n">
        <v>0.0004040662996456</v>
      </c>
    </row>
    <row r="8453" customFormat="false" ht="15" hidden="false" customHeight="false" outlineLevel="0" collapsed="false">
      <c r="A8453" s="2" t="s">
        <v>87</v>
      </c>
      <c r="B8453" s="2" t="s">
        <v>414</v>
      </c>
      <c r="C8453" s="6" t="n">
        <v>7</v>
      </c>
      <c r="D8453" s="6" t="n">
        <v>4</v>
      </c>
      <c r="E8453" s="6" t="n">
        <v>347</v>
      </c>
      <c r="F8453" s="6" t="n">
        <v>62613487</v>
      </c>
      <c r="G8453" s="7" t="n">
        <v>5.54193699513972E-006</v>
      </c>
      <c r="H8453" s="4" t="n">
        <v>0.0005541936995139</v>
      </c>
    </row>
    <row r="8454" customFormat="false" ht="15" hidden="false" customHeight="false" outlineLevel="0" collapsed="false">
      <c r="A8454" s="2" t="s">
        <v>87</v>
      </c>
      <c r="B8454" s="2" t="s">
        <v>414</v>
      </c>
      <c r="C8454" s="6" t="n">
        <v>8</v>
      </c>
      <c r="D8454" s="6" t="n">
        <v>1</v>
      </c>
      <c r="E8454" s="6" t="n">
        <v>59</v>
      </c>
      <c r="F8454" s="6" t="n">
        <v>62613487</v>
      </c>
      <c r="G8454" s="7" t="n">
        <v>9.42288999173612E-007</v>
      </c>
      <c r="H8454" s="4" t="n">
        <v>9.42288999173612E-005</v>
      </c>
    </row>
    <row r="8455" customFormat="false" ht="15" hidden="false" customHeight="false" outlineLevel="0" collapsed="false">
      <c r="A8455" s="2" t="s">
        <v>87</v>
      </c>
      <c r="B8455" s="2" t="s">
        <v>414</v>
      </c>
      <c r="C8455" s="6" t="n">
        <v>10</v>
      </c>
      <c r="D8455" s="6" t="n">
        <v>3</v>
      </c>
      <c r="E8455" s="6" t="n">
        <v>161</v>
      </c>
      <c r="F8455" s="6" t="n">
        <v>62613487</v>
      </c>
      <c r="G8455" s="7" t="n">
        <v>2.57133099774494E-006</v>
      </c>
      <c r="H8455" s="4" t="n">
        <v>0.0002571330997744</v>
      </c>
    </row>
    <row r="8456" customFormat="false" ht="15" hidden="false" customHeight="false" outlineLevel="0" collapsed="false">
      <c r="A8456" s="2" t="s">
        <v>87</v>
      </c>
      <c r="B8456" s="2" t="s">
        <v>414</v>
      </c>
      <c r="C8456" s="6" t="n">
        <v>11</v>
      </c>
      <c r="D8456" s="6" t="n">
        <v>2</v>
      </c>
      <c r="E8456" s="6" t="n">
        <v>152</v>
      </c>
      <c r="F8456" s="6" t="n">
        <v>62613487</v>
      </c>
      <c r="G8456" s="7" t="n">
        <v>2.427591997871E-006</v>
      </c>
      <c r="H8456" s="4" t="n">
        <v>0.0002427591997871</v>
      </c>
    </row>
    <row r="8457" customFormat="false" ht="15" hidden="false" customHeight="false" outlineLevel="0" collapsed="false">
      <c r="A8457" s="2" t="s">
        <v>87</v>
      </c>
      <c r="B8457" s="2" t="s">
        <v>414</v>
      </c>
      <c r="C8457" s="6" t="n">
        <v>12</v>
      </c>
      <c r="D8457" s="6" t="n">
        <v>1</v>
      </c>
      <c r="E8457" s="6" t="n">
        <v>193</v>
      </c>
      <c r="F8457" s="6" t="n">
        <v>62613487</v>
      </c>
      <c r="G8457" s="7" t="n">
        <v>3.08240299729673E-006</v>
      </c>
      <c r="H8457" s="4" t="n">
        <v>0.0003082402997296</v>
      </c>
    </row>
    <row r="8458" customFormat="false" ht="15" hidden="false" customHeight="false" outlineLevel="0" collapsed="false">
      <c r="A8458" s="2" t="s">
        <v>87</v>
      </c>
      <c r="B8458" s="2" t="s">
        <v>414</v>
      </c>
      <c r="C8458" s="6" t="n">
        <v>13</v>
      </c>
      <c r="D8458" s="6" t="n">
        <v>3</v>
      </c>
      <c r="E8458" s="6" t="n">
        <v>237</v>
      </c>
      <c r="F8458" s="6" t="n">
        <v>62613487</v>
      </c>
      <c r="G8458" s="7" t="n">
        <v>3.78512699668044E-006</v>
      </c>
      <c r="H8458" s="4" t="n">
        <v>0.000378512699668</v>
      </c>
    </row>
    <row r="8459" customFormat="false" ht="15" hidden="false" customHeight="false" outlineLevel="0" collapsed="false">
      <c r="A8459" s="2" t="s">
        <v>87</v>
      </c>
      <c r="B8459" s="2" t="s">
        <v>414</v>
      </c>
      <c r="C8459" s="6" t="n">
        <v>14</v>
      </c>
      <c r="D8459" s="6" t="n">
        <v>10</v>
      </c>
      <c r="E8459" s="6" t="n">
        <v>620</v>
      </c>
      <c r="F8459" s="6" t="n">
        <v>62613487</v>
      </c>
      <c r="G8459" s="7" t="n">
        <v>9.90201999131593E-006</v>
      </c>
      <c r="H8459" s="4" t="n">
        <v>0.0009902019991315</v>
      </c>
    </row>
    <row r="8460" customFormat="false" ht="15" hidden="false" customHeight="false" outlineLevel="0" collapsed="false">
      <c r="A8460" s="2" t="s">
        <v>87</v>
      </c>
      <c r="B8460" s="2" t="s">
        <v>414</v>
      </c>
      <c r="C8460" s="6" t="n">
        <v>15</v>
      </c>
      <c r="D8460" s="6" t="n">
        <v>3</v>
      </c>
      <c r="E8460" s="6" t="n">
        <v>536</v>
      </c>
      <c r="F8460" s="6" t="n">
        <v>62613487</v>
      </c>
      <c r="G8460" s="7" t="n">
        <v>8.56045599249248E-006</v>
      </c>
      <c r="H8460" s="4" t="n">
        <v>0.0008560455992492</v>
      </c>
    </row>
    <row r="8461" customFormat="false" ht="15" hidden="false" customHeight="false" outlineLevel="0" collapsed="false">
      <c r="A8461" s="2" t="s">
        <v>87</v>
      </c>
      <c r="B8461" s="2" t="s">
        <v>414</v>
      </c>
      <c r="C8461" s="6" t="n">
        <v>16</v>
      </c>
      <c r="D8461" s="6" t="n">
        <v>5</v>
      </c>
      <c r="E8461" s="6" t="n">
        <v>303</v>
      </c>
      <c r="F8461" s="6" t="n">
        <v>62613487</v>
      </c>
      <c r="G8461" s="7" t="n">
        <v>4.83921299575601E-006</v>
      </c>
      <c r="H8461" s="4" t="n">
        <v>0.0004839212995756</v>
      </c>
    </row>
    <row r="8462" customFormat="false" ht="15" hidden="false" customHeight="false" outlineLevel="0" collapsed="false">
      <c r="A8462" s="2" t="s">
        <v>87</v>
      </c>
      <c r="B8462" s="2" t="s">
        <v>414</v>
      </c>
      <c r="C8462" s="6" t="n">
        <v>17</v>
      </c>
      <c r="D8462" s="6" t="n">
        <v>6</v>
      </c>
      <c r="E8462" s="6" t="n">
        <v>340</v>
      </c>
      <c r="F8462" s="6" t="n">
        <v>62613487</v>
      </c>
      <c r="G8462" s="7" t="n">
        <v>5.43013999523777E-006</v>
      </c>
      <c r="H8462" s="4" t="n">
        <v>0.0005430139995237</v>
      </c>
    </row>
    <row r="8463" customFormat="false" ht="15" hidden="false" customHeight="false" outlineLevel="0" collapsed="false">
      <c r="A8463" s="2" t="s">
        <v>87</v>
      </c>
      <c r="B8463" s="2" t="s">
        <v>414</v>
      </c>
      <c r="C8463" s="6" t="n">
        <v>18</v>
      </c>
      <c r="D8463" s="6" t="n">
        <v>6</v>
      </c>
      <c r="E8463" s="6" t="n">
        <v>454</v>
      </c>
      <c r="F8463" s="6" t="n">
        <v>62613487</v>
      </c>
      <c r="G8463" s="7" t="n">
        <v>7.25083399364102E-006</v>
      </c>
      <c r="H8463" s="4" t="n">
        <v>0.0007250833993641</v>
      </c>
    </row>
    <row r="8464" customFormat="false" ht="15" hidden="false" customHeight="false" outlineLevel="0" collapsed="false">
      <c r="A8464" s="2" t="s">
        <v>87</v>
      </c>
      <c r="B8464" s="2" t="s">
        <v>414</v>
      </c>
      <c r="C8464" s="6" t="n">
        <v>19</v>
      </c>
      <c r="D8464" s="6" t="n">
        <v>10</v>
      </c>
      <c r="E8464" s="6" t="n">
        <v>1214</v>
      </c>
      <c r="F8464" s="6" t="n">
        <v>62613487</v>
      </c>
      <c r="G8464" s="7" t="n">
        <v>1.9388793982996E-005</v>
      </c>
      <c r="H8464" s="4" t="n">
        <v>0.0019388793982996</v>
      </c>
    </row>
    <row r="8465" customFormat="false" ht="15" hidden="false" customHeight="false" outlineLevel="0" collapsed="false">
      <c r="A8465" s="2" t="s">
        <v>87</v>
      </c>
      <c r="B8465" s="2" t="s">
        <v>414</v>
      </c>
      <c r="C8465" s="6" t="n">
        <v>20</v>
      </c>
      <c r="D8465" s="6" t="n">
        <v>9</v>
      </c>
      <c r="E8465" s="6" t="n">
        <v>1037</v>
      </c>
      <c r="F8465" s="6" t="n">
        <v>62613487</v>
      </c>
      <c r="G8465" s="7" t="n">
        <v>1.65619269854752E-005</v>
      </c>
      <c r="H8465" s="4" t="n">
        <v>0.0016561926985475</v>
      </c>
    </row>
    <row r="8466" customFormat="false" ht="15" hidden="false" customHeight="false" outlineLevel="0" collapsed="false">
      <c r="A8466" s="2" t="s">
        <v>87</v>
      </c>
      <c r="B8466" s="2" t="s">
        <v>414</v>
      </c>
      <c r="C8466" s="6" t="n">
        <v>21</v>
      </c>
      <c r="D8466" s="6" t="n">
        <v>13</v>
      </c>
      <c r="E8466" s="6" t="n">
        <v>1207</v>
      </c>
      <c r="F8466" s="6" t="n">
        <v>62613487</v>
      </c>
      <c r="G8466" s="7" t="n">
        <v>1.92769969830941E-005</v>
      </c>
      <c r="H8466" s="4" t="n">
        <v>0.0019276996983094</v>
      </c>
    </row>
    <row r="8467" customFormat="false" ht="15" hidden="false" customHeight="false" outlineLevel="0" collapsed="false">
      <c r="A8467" s="2" t="s">
        <v>87</v>
      </c>
      <c r="B8467" s="2" t="s">
        <v>414</v>
      </c>
      <c r="C8467" s="6" t="n">
        <v>22</v>
      </c>
      <c r="D8467" s="6" t="n">
        <v>8</v>
      </c>
      <c r="E8467" s="6" t="n">
        <v>1050</v>
      </c>
      <c r="F8467" s="6" t="n">
        <v>62613487</v>
      </c>
      <c r="G8467" s="7" t="n">
        <v>1.67695499852931E-005</v>
      </c>
      <c r="H8467" s="4" t="n">
        <v>0.0016769549985293</v>
      </c>
    </row>
    <row r="8468" customFormat="false" ht="15" hidden="false" customHeight="false" outlineLevel="0" collapsed="false">
      <c r="A8468" s="2" t="s">
        <v>87</v>
      </c>
      <c r="B8468" s="2" t="s">
        <v>414</v>
      </c>
      <c r="C8468" s="6" t="n">
        <v>23</v>
      </c>
      <c r="D8468" s="6" t="n">
        <v>6</v>
      </c>
      <c r="E8468" s="6" t="n">
        <v>761</v>
      </c>
      <c r="F8468" s="6" t="n">
        <v>62613487</v>
      </c>
      <c r="G8468" s="7" t="n">
        <v>1.2153930989341E-005</v>
      </c>
      <c r="H8468" s="4" t="n">
        <v>0.0012153930989341</v>
      </c>
    </row>
    <row r="8469" customFormat="false" ht="15" hidden="false" customHeight="false" outlineLevel="0" collapsed="false">
      <c r="A8469" s="2" t="s">
        <v>87</v>
      </c>
      <c r="B8469" s="2" t="s">
        <v>414</v>
      </c>
      <c r="C8469" s="6" t="n">
        <v>24</v>
      </c>
      <c r="D8469" s="6" t="n">
        <v>16</v>
      </c>
      <c r="E8469" s="6" t="n">
        <v>1980</v>
      </c>
      <c r="F8469" s="6" t="n">
        <v>62613487</v>
      </c>
      <c r="G8469" s="7" t="n">
        <v>3.1622579972267E-005</v>
      </c>
      <c r="H8469" s="4" t="n">
        <v>0.0031622579972267</v>
      </c>
    </row>
    <row r="8470" customFormat="false" ht="15" hidden="false" customHeight="false" outlineLevel="0" collapsed="false">
      <c r="A8470" s="2" t="s">
        <v>87</v>
      </c>
      <c r="B8470" s="2" t="s">
        <v>414</v>
      </c>
      <c r="C8470" s="6" t="n">
        <v>25</v>
      </c>
      <c r="D8470" s="6" t="n">
        <v>3</v>
      </c>
      <c r="E8470" s="6" t="n">
        <v>493</v>
      </c>
      <c r="F8470" s="6" t="n">
        <v>62613487</v>
      </c>
      <c r="G8470" s="7" t="n">
        <v>7.87370299309476E-006</v>
      </c>
      <c r="H8470" s="4" t="n">
        <v>0.0007873702993094</v>
      </c>
    </row>
    <row r="8471" customFormat="false" ht="15" hidden="false" customHeight="false" outlineLevel="0" collapsed="false">
      <c r="A8471" s="2" t="s">
        <v>87</v>
      </c>
      <c r="B8471" s="2" t="s">
        <v>414</v>
      </c>
      <c r="C8471" s="6" t="n">
        <v>26</v>
      </c>
      <c r="D8471" s="6" t="n">
        <v>7</v>
      </c>
      <c r="E8471" s="6" t="n">
        <v>815</v>
      </c>
      <c r="F8471" s="6" t="n">
        <v>62613487</v>
      </c>
      <c r="G8471" s="7" t="n">
        <v>1.30163649885847E-005</v>
      </c>
      <c r="H8471" s="4" t="n">
        <v>0.0013016364988584</v>
      </c>
    </row>
    <row r="8472" customFormat="false" ht="15" hidden="false" customHeight="false" outlineLevel="0" collapsed="false">
      <c r="A8472" s="2" t="s">
        <v>87</v>
      </c>
      <c r="B8472" s="2" t="s">
        <v>414</v>
      </c>
      <c r="C8472" s="6" t="n">
        <v>27</v>
      </c>
      <c r="D8472" s="6" t="n">
        <v>11</v>
      </c>
      <c r="E8472" s="6" t="n">
        <v>2308</v>
      </c>
      <c r="F8472" s="6" t="n">
        <v>62613487</v>
      </c>
      <c r="G8472" s="7" t="n">
        <v>3.68610679676728E-005</v>
      </c>
      <c r="H8472" s="4" t="n">
        <v>0.0036861067967672</v>
      </c>
    </row>
    <row r="8473" customFormat="false" ht="15" hidden="false" customHeight="false" outlineLevel="0" collapsed="false">
      <c r="A8473" s="2" t="s">
        <v>87</v>
      </c>
      <c r="B8473" s="2" t="s">
        <v>414</v>
      </c>
      <c r="C8473" s="6" t="n">
        <v>28</v>
      </c>
      <c r="D8473" s="6" t="n">
        <v>5</v>
      </c>
      <c r="E8473" s="6" t="n">
        <v>842</v>
      </c>
      <c r="F8473" s="6" t="n">
        <v>62613487</v>
      </c>
      <c r="G8473" s="7" t="n">
        <v>1.34475819882065E-005</v>
      </c>
      <c r="H8473" s="4" t="n">
        <v>0.0013447581988206</v>
      </c>
    </row>
    <row r="8474" customFormat="false" ht="15" hidden="false" customHeight="false" outlineLevel="0" collapsed="false">
      <c r="A8474" s="2" t="s">
        <v>87</v>
      </c>
      <c r="B8474" s="2" t="s">
        <v>414</v>
      </c>
      <c r="C8474" s="6" t="n">
        <v>29</v>
      </c>
      <c r="D8474" s="6" t="n">
        <v>4</v>
      </c>
      <c r="E8474" s="6" t="n">
        <v>459</v>
      </c>
      <c r="F8474" s="6" t="n">
        <v>62613487</v>
      </c>
      <c r="G8474" s="7" t="n">
        <v>7.33068899357099E-006</v>
      </c>
      <c r="H8474" s="4" t="n">
        <v>0.000733068899357</v>
      </c>
    </row>
    <row r="8475" customFormat="false" ht="15" hidden="false" customHeight="false" outlineLevel="0" collapsed="false">
      <c r="A8475" s="2" t="s">
        <v>87</v>
      </c>
      <c r="B8475" s="2" t="s">
        <v>414</v>
      </c>
      <c r="C8475" s="6" t="n">
        <v>30</v>
      </c>
      <c r="D8475" s="6" t="n">
        <v>6</v>
      </c>
      <c r="E8475" s="6" t="n">
        <v>943</v>
      </c>
      <c r="F8475" s="6" t="n">
        <v>62613487</v>
      </c>
      <c r="G8475" s="7" t="n">
        <v>1.50606529867918E-005</v>
      </c>
      <c r="H8475" s="4" t="n">
        <v>0.0015060652986791</v>
      </c>
    </row>
    <row r="8476" customFormat="false" ht="15" hidden="false" customHeight="false" outlineLevel="0" collapsed="false">
      <c r="A8476" s="2" t="s">
        <v>87</v>
      </c>
      <c r="B8476" s="2" t="s">
        <v>414</v>
      </c>
      <c r="C8476" s="6" t="n">
        <v>31</v>
      </c>
      <c r="D8476" s="6" t="n">
        <v>6</v>
      </c>
      <c r="E8476" s="6" t="n">
        <v>1012</v>
      </c>
      <c r="F8476" s="6" t="n">
        <v>62613487</v>
      </c>
      <c r="G8476" s="7" t="n">
        <v>1.61626519858254E-005</v>
      </c>
      <c r="H8476" s="4" t="n">
        <v>0.0016162651985825</v>
      </c>
    </row>
    <row r="8477" customFormat="false" ht="15" hidden="false" customHeight="false" outlineLevel="0" collapsed="false">
      <c r="A8477" s="2" t="s">
        <v>87</v>
      </c>
      <c r="B8477" s="2" t="s">
        <v>414</v>
      </c>
      <c r="C8477" s="6" t="n">
        <v>32</v>
      </c>
      <c r="D8477" s="6" t="n">
        <v>2</v>
      </c>
      <c r="E8477" s="6" t="n">
        <v>360</v>
      </c>
      <c r="F8477" s="6" t="n">
        <v>62613487</v>
      </c>
      <c r="G8477" s="7" t="n">
        <v>5.74955999495764E-006</v>
      </c>
      <c r="H8477" s="4" t="n">
        <v>0.0005749559994957</v>
      </c>
    </row>
    <row r="8478" customFormat="false" ht="15" hidden="false" customHeight="false" outlineLevel="0" collapsed="false">
      <c r="A8478" s="2" t="s">
        <v>87</v>
      </c>
      <c r="B8478" s="2" t="s">
        <v>415</v>
      </c>
      <c r="C8478" s="6" t="n">
        <v>0</v>
      </c>
      <c r="D8478" s="6" t="n">
        <v>34</v>
      </c>
      <c r="E8478" s="6" t="n">
        <v>3963</v>
      </c>
      <c r="F8478" s="6" t="n">
        <v>62613487</v>
      </c>
      <c r="G8478" s="7" t="n">
        <v>6.3293072944492E-005</v>
      </c>
      <c r="H8478" s="4" t="n">
        <v>0.0063293072944491</v>
      </c>
    </row>
    <row r="8479" customFormat="false" ht="15" hidden="false" customHeight="false" outlineLevel="0" collapsed="false">
      <c r="A8479" s="2" t="s">
        <v>87</v>
      </c>
      <c r="B8479" s="2" t="s">
        <v>415</v>
      </c>
      <c r="C8479" s="6" t="n">
        <v>1</v>
      </c>
      <c r="D8479" s="6" t="n">
        <v>35</v>
      </c>
      <c r="E8479" s="6" t="n">
        <v>12898</v>
      </c>
      <c r="F8479" s="6" t="n">
        <v>62613487</v>
      </c>
      <c r="G8479" s="7" t="n">
        <v>0.0002059939578193</v>
      </c>
      <c r="H8479" s="4" t="n">
        <v>0.0205993957819343</v>
      </c>
    </row>
    <row r="8480" customFormat="false" ht="15" hidden="false" customHeight="false" outlineLevel="0" collapsed="false">
      <c r="A8480" s="2" t="s">
        <v>87</v>
      </c>
      <c r="B8480" s="2" t="s">
        <v>415</v>
      </c>
      <c r="C8480" s="6" t="n">
        <v>2</v>
      </c>
      <c r="D8480" s="6" t="n">
        <v>82</v>
      </c>
      <c r="E8480" s="6" t="n">
        <v>24349</v>
      </c>
      <c r="F8480" s="6" t="n">
        <v>62613487</v>
      </c>
      <c r="G8480" s="7" t="n">
        <v>0.0003888778786589</v>
      </c>
      <c r="H8480" s="4" t="n">
        <v>0.0388877878658954</v>
      </c>
    </row>
    <row r="8481" customFormat="false" ht="15" hidden="false" customHeight="false" outlineLevel="0" collapsed="false">
      <c r="A8481" s="2" t="s">
        <v>87</v>
      </c>
      <c r="B8481" s="2" t="s">
        <v>415</v>
      </c>
      <c r="C8481" s="6" t="n">
        <v>3</v>
      </c>
      <c r="D8481" s="6" t="n">
        <v>83</v>
      </c>
      <c r="E8481" s="6" t="n">
        <v>18674</v>
      </c>
      <c r="F8481" s="6" t="n">
        <v>62613487</v>
      </c>
      <c r="G8481" s="7" t="n">
        <v>0.0002982424537384</v>
      </c>
      <c r="H8481" s="4" t="n">
        <v>0.0298242453738441</v>
      </c>
    </row>
    <row r="8482" customFormat="false" ht="15" hidden="false" customHeight="false" outlineLevel="0" collapsed="false">
      <c r="A8482" s="2" t="s">
        <v>87</v>
      </c>
      <c r="B8482" s="2" t="s">
        <v>415</v>
      </c>
      <c r="C8482" s="6" t="n">
        <v>4</v>
      </c>
      <c r="D8482" s="6" t="n">
        <v>115</v>
      </c>
      <c r="E8482" s="6" t="n">
        <v>30660</v>
      </c>
      <c r="F8482" s="6" t="n">
        <v>62613487</v>
      </c>
      <c r="G8482" s="7" t="n">
        <v>0.0004896708595705</v>
      </c>
      <c r="H8482" s="4" t="n">
        <v>0.0489670859570558</v>
      </c>
    </row>
    <row r="8483" customFormat="false" ht="15" hidden="false" customHeight="false" outlineLevel="0" collapsed="false">
      <c r="A8483" s="2" t="s">
        <v>87</v>
      </c>
      <c r="B8483" s="2" t="s">
        <v>415</v>
      </c>
      <c r="C8483" s="6" t="n">
        <v>5</v>
      </c>
      <c r="D8483" s="6" t="n">
        <v>127</v>
      </c>
      <c r="E8483" s="6" t="n">
        <v>26091</v>
      </c>
      <c r="F8483" s="6" t="n">
        <v>62613487</v>
      </c>
      <c r="G8483" s="7" t="n">
        <v>0.0004166993606345</v>
      </c>
      <c r="H8483" s="4" t="n">
        <v>0.0416699360634554</v>
      </c>
    </row>
    <row r="8484" customFormat="false" ht="15" hidden="false" customHeight="false" outlineLevel="0" collapsed="false">
      <c r="A8484" s="2" t="s">
        <v>87</v>
      </c>
      <c r="B8484" s="2" t="s">
        <v>415</v>
      </c>
      <c r="C8484" s="6" t="n">
        <v>6</v>
      </c>
      <c r="D8484" s="6" t="n">
        <v>161</v>
      </c>
      <c r="E8484" s="6" t="n">
        <v>33895</v>
      </c>
      <c r="F8484" s="6" t="n">
        <v>62613487</v>
      </c>
      <c r="G8484" s="7" t="n">
        <v>0.0005413370445252</v>
      </c>
      <c r="H8484" s="4" t="n">
        <v>0.0541337044525247</v>
      </c>
    </row>
    <row r="8485" customFormat="false" ht="15" hidden="false" customHeight="false" outlineLevel="0" collapsed="false">
      <c r="A8485" s="2" t="s">
        <v>87</v>
      </c>
      <c r="B8485" s="2" t="s">
        <v>415</v>
      </c>
      <c r="C8485" s="6" t="n">
        <v>7</v>
      </c>
      <c r="D8485" s="6" t="n">
        <v>174</v>
      </c>
      <c r="E8485" s="6" t="n">
        <v>33765</v>
      </c>
      <c r="F8485" s="6" t="n">
        <v>62613487</v>
      </c>
      <c r="G8485" s="7" t="n">
        <v>0.000539260814527</v>
      </c>
      <c r="H8485" s="4" t="n">
        <v>0.0539260814527068</v>
      </c>
    </row>
    <row r="8486" customFormat="false" ht="15" hidden="false" customHeight="false" outlineLevel="0" collapsed="false">
      <c r="A8486" s="2" t="s">
        <v>87</v>
      </c>
      <c r="B8486" s="2" t="s">
        <v>415</v>
      </c>
      <c r="C8486" s="6" t="n">
        <v>8</v>
      </c>
      <c r="D8486" s="6" t="n">
        <v>150</v>
      </c>
      <c r="E8486" s="6" t="n">
        <v>25297</v>
      </c>
      <c r="F8486" s="6" t="n">
        <v>62613487</v>
      </c>
      <c r="G8486" s="7" t="n">
        <v>0.0004040183866456</v>
      </c>
      <c r="H8486" s="4" t="n">
        <v>0.0404018386645675</v>
      </c>
    </row>
    <row r="8487" customFormat="false" ht="15" hidden="false" customHeight="false" outlineLevel="0" collapsed="false">
      <c r="A8487" s="2" t="s">
        <v>87</v>
      </c>
      <c r="B8487" s="2" t="s">
        <v>415</v>
      </c>
      <c r="C8487" s="6" t="n">
        <v>9</v>
      </c>
      <c r="D8487" s="6" t="n">
        <v>160</v>
      </c>
      <c r="E8487" s="6" t="n">
        <v>28807</v>
      </c>
      <c r="F8487" s="6" t="n">
        <v>62613487</v>
      </c>
      <c r="G8487" s="7" t="n">
        <v>0.0004600765965965</v>
      </c>
      <c r="H8487" s="4" t="n">
        <v>0.0460076596596512</v>
      </c>
    </row>
    <row r="8488" customFormat="false" ht="15" hidden="false" customHeight="false" outlineLevel="0" collapsed="false">
      <c r="A8488" s="2" t="s">
        <v>87</v>
      </c>
      <c r="B8488" s="2" t="s">
        <v>415</v>
      </c>
      <c r="C8488" s="6" t="n">
        <v>10</v>
      </c>
      <c r="D8488" s="6" t="n">
        <v>216</v>
      </c>
      <c r="E8488" s="6" t="n">
        <v>43520</v>
      </c>
      <c r="F8488" s="6" t="n">
        <v>62613487</v>
      </c>
      <c r="G8488" s="7" t="n">
        <v>0.0006950579193904</v>
      </c>
      <c r="H8488" s="4" t="n">
        <v>0.0695057919390434</v>
      </c>
    </row>
    <row r="8489" customFormat="false" ht="15" hidden="false" customHeight="false" outlineLevel="0" collapsed="false">
      <c r="A8489" s="2" t="s">
        <v>87</v>
      </c>
      <c r="B8489" s="2" t="s">
        <v>415</v>
      </c>
      <c r="C8489" s="6" t="n">
        <v>11</v>
      </c>
      <c r="D8489" s="6" t="n">
        <v>179</v>
      </c>
      <c r="E8489" s="6" t="n">
        <v>28112</v>
      </c>
      <c r="F8489" s="6" t="n">
        <v>62613487</v>
      </c>
      <c r="G8489" s="7" t="n">
        <v>0.0004489767516062</v>
      </c>
      <c r="H8489" s="4" t="n">
        <v>0.0448976751606247</v>
      </c>
    </row>
    <row r="8490" customFormat="false" ht="15" hidden="false" customHeight="false" outlineLevel="0" collapsed="false">
      <c r="A8490" s="2" t="s">
        <v>87</v>
      </c>
      <c r="B8490" s="2" t="s">
        <v>415</v>
      </c>
      <c r="C8490" s="6" t="n">
        <v>12</v>
      </c>
      <c r="D8490" s="6" t="n">
        <v>166</v>
      </c>
      <c r="E8490" s="6" t="n">
        <v>27229</v>
      </c>
      <c r="F8490" s="6" t="n">
        <v>62613487</v>
      </c>
      <c r="G8490" s="7" t="n">
        <v>0.0004348743586186</v>
      </c>
      <c r="H8490" s="4" t="n">
        <v>0.0434874358618615</v>
      </c>
    </row>
    <row r="8491" customFormat="false" ht="15" hidden="false" customHeight="false" outlineLevel="0" collapsed="false">
      <c r="A8491" s="2" t="s">
        <v>87</v>
      </c>
      <c r="B8491" s="2" t="s">
        <v>415</v>
      </c>
      <c r="C8491" s="6" t="n">
        <v>13</v>
      </c>
      <c r="D8491" s="6" t="n">
        <v>169</v>
      </c>
      <c r="E8491" s="6" t="n">
        <v>26839</v>
      </c>
      <c r="F8491" s="6" t="n">
        <v>62613487</v>
      </c>
      <c r="G8491" s="7" t="n">
        <v>0.000428645668624</v>
      </c>
      <c r="H8491" s="4" t="n">
        <v>0.0428645668624077</v>
      </c>
    </row>
    <row r="8492" customFormat="false" ht="15" hidden="false" customHeight="false" outlineLevel="0" collapsed="false">
      <c r="A8492" s="2" t="s">
        <v>87</v>
      </c>
      <c r="B8492" s="2" t="s">
        <v>415</v>
      </c>
      <c r="C8492" s="6" t="n">
        <v>14</v>
      </c>
      <c r="D8492" s="6" t="n">
        <v>147</v>
      </c>
      <c r="E8492" s="6" t="n">
        <v>23018</v>
      </c>
      <c r="F8492" s="6" t="n">
        <v>62613487</v>
      </c>
      <c r="G8492" s="7" t="n">
        <v>0.0003676204776775</v>
      </c>
      <c r="H8492" s="4" t="n">
        <v>0.0367620477677596</v>
      </c>
    </row>
    <row r="8493" customFormat="false" ht="15" hidden="false" customHeight="false" outlineLevel="0" collapsed="false">
      <c r="A8493" s="2" t="s">
        <v>87</v>
      </c>
      <c r="B8493" s="2" t="s">
        <v>415</v>
      </c>
      <c r="C8493" s="6" t="n">
        <v>15</v>
      </c>
      <c r="D8493" s="6" t="n">
        <v>131</v>
      </c>
      <c r="E8493" s="6" t="n">
        <v>17464</v>
      </c>
      <c r="F8493" s="6" t="n">
        <v>62613487</v>
      </c>
      <c r="G8493" s="7" t="n">
        <v>0.0002789175437553</v>
      </c>
      <c r="H8493" s="4" t="n">
        <v>0.0278917543755389</v>
      </c>
    </row>
    <row r="8494" customFormat="false" ht="15" hidden="false" customHeight="false" outlineLevel="0" collapsed="false">
      <c r="A8494" s="2" t="s">
        <v>87</v>
      </c>
      <c r="B8494" s="2" t="s">
        <v>415</v>
      </c>
      <c r="C8494" s="6" t="n">
        <v>16</v>
      </c>
      <c r="D8494" s="6" t="n">
        <v>132</v>
      </c>
      <c r="E8494" s="6" t="n">
        <v>22291</v>
      </c>
      <c r="F8494" s="6" t="n">
        <v>62613487</v>
      </c>
      <c r="G8494" s="7" t="n">
        <v>0.0003560095606877</v>
      </c>
      <c r="H8494" s="4" t="n">
        <v>0.0356009560687779</v>
      </c>
    </row>
    <row r="8495" customFormat="false" ht="15" hidden="false" customHeight="false" outlineLevel="0" collapsed="false">
      <c r="A8495" s="2" t="s">
        <v>87</v>
      </c>
      <c r="B8495" s="2" t="s">
        <v>415</v>
      </c>
      <c r="C8495" s="6" t="n">
        <v>17</v>
      </c>
      <c r="D8495" s="6" t="n">
        <v>127</v>
      </c>
      <c r="E8495" s="6" t="n">
        <v>20621</v>
      </c>
      <c r="F8495" s="6" t="n">
        <v>62613487</v>
      </c>
      <c r="G8495" s="7" t="n">
        <v>0.0003293379907111</v>
      </c>
      <c r="H8495" s="4" t="n">
        <v>0.032933799071117</v>
      </c>
    </row>
    <row r="8496" customFormat="false" ht="15" hidden="false" customHeight="false" outlineLevel="0" collapsed="false">
      <c r="A8496" s="2" t="s">
        <v>87</v>
      </c>
      <c r="B8496" s="2" t="s">
        <v>415</v>
      </c>
      <c r="C8496" s="6" t="n">
        <v>18</v>
      </c>
      <c r="D8496" s="6" t="n">
        <v>140</v>
      </c>
      <c r="E8496" s="6" t="n">
        <v>20652</v>
      </c>
      <c r="F8496" s="6" t="n">
        <v>62613487</v>
      </c>
      <c r="G8496" s="7" t="n">
        <v>0.0003298330917107</v>
      </c>
      <c r="H8496" s="4" t="n">
        <v>0.0329833091710736</v>
      </c>
    </row>
    <row r="8497" customFormat="false" ht="15" hidden="false" customHeight="false" outlineLevel="0" collapsed="false">
      <c r="A8497" s="2" t="s">
        <v>87</v>
      </c>
      <c r="B8497" s="2" t="s">
        <v>415</v>
      </c>
      <c r="C8497" s="6" t="n">
        <v>19</v>
      </c>
      <c r="D8497" s="6" t="n">
        <v>123</v>
      </c>
      <c r="E8497" s="6" t="n">
        <v>16125</v>
      </c>
      <c r="F8497" s="6" t="n">
        <v>62613487</v>
      </c>
      <c r="G8497" s="7" t="n">
        <v>0.0002575323747741</v>
      </c>
      <c r="H8497" s="4" t="n">
        <v>0.0257532374774144</v>
      </c>
    </row>
    <row r="8498" customFormat="false" ht="15" hidden="false" customHeight="false" outlineLevel="0" collapsed="false">
      <c r="A8498" s="2" t="s">
        <v>87</v>
      </c>
      <c r="B8498" s="2" t="s">
        <v>415</v>
      </c>
      <c r="C8498" s="6" t="n">
        <v>20</v>
      </c>
      <c r="D8498" s="6" t="n">
        <v>155</v>
      </c>
      <c r="E8498" s="6" t="n">
        <v>20707</v>
      </c>
      <c r="F8498" s="6" t="n">
        <v>62613487</v>
      </c>
      <c r="G8498" s="7" t="n">
        <v>0.0003307114967099</v>
      </c>
      <c r="H8498" s="4" t="n">
        <v>0.0330711496709966</v>
      </c>
    </row>
    <row r="8499" customFormat="false" ht="15" hidden="false" customHeight="false" outlineLevel="0" collapsed="false">
      <c r="A8499" s="2" t="s">
        <v>87</v>
      </c>
      <c r="B8499" s="2" t="s">
        <v>415</v>
      </c>
      <c r="C8499" s="6" t="n">
        <v>21</v>
      </c>
      <c r="D8499" s="6" t="n">
        <v>131</v>
      </c>
      <c r="E8499" s="6" t="n">
        <v>20695</v>
      </c>
      <c r="F8499" s="6" t="n">
        <v>62613487</v>
      </c>
      <c r="G8499" s="7" t="n">
        <v>0.0003305198447101</v>
      </c>
      <c r="H8499" s="4" t="n">
        <v>0.0330519844710134</v>
      </c>
    </row>
    <row r="8500" customFormat="false" ht="15" hidden="false" customHeight="false" outlineLevel="0" collapsed="false">
      <c r="A8500" s="2" t="s">
        <v>87</v>
      </c>
      <c r="B8500" s="2" t="s">
        <v>415</v>
      </c>
      <c r="C8500" s="6" t="n">
        <v>22</v>
      </c>
      <c r="D8500" s="6" t="n">
        <v>148</v>
      </c>
      <c r="E8500" s="6" t="n">
        <v>24650</v>
      </c>
      <c r="F8500" s="6" t="n">
        <v>62613487</v>
      </c>
      <c r="G8500" s="7" t="n">
        <v>0.0003936851496547</v>
      </c>
      <c r="H8500" s="4" t="n">
        <v>0.0393685149654738</v>
      </c>
    </row>
    <row r="8501" customFormat="false" ht="15" hidden="false" customHeight="false" outlineLevel="0" collapsed="false">
      <c r="A8501" s="2" t="s">
        <v>87</v>
      </c>
      <c r="B8501" s="2" t="s">
        <v>415</v>
      </c>
      <c r="C8501" s="6" t="n">
        <v>23</v>
      </c>
      <c r="D8501" s="6" t="n">
        <v>124</v>
      </c>
      <c r="E8501" s="6" t="n">
        <v>22902</v>
      </c>
      <c r="F8501" s="6" t="n">
        <v>62613487</v>
      </c>
      <c r="G8501" s="7" t="n">
        <v>0.0003657678416792</v>
      </c>
      <c r="H8501" s="4" t="n">
        <v>0.0365767841679221</v>
      </c>
    </row>
    <row r="8502" customFormat="false" ht="15" hidden="false" customHeight="false" outlineLevel="0" collapsed="false">
      <c r="A8502" s="2" t="s">
        <v>87</v>
      </c>
      <c r="B8502" s="2" t="s">
        <v>415</v>
      </c>
      <c r="C8502" s="6" t="n">
        <v>24</v>
      </c>
      <c r="D8502" s="6" t="n">
        <v>84</v>
      </c>
      <c r="E8502" s="6" t="n">
        <v>13381</v>
      </c>
      <c r="F8502" s="6" t="n">
        <v>62613487</v>
      </c>
      <c r="G8502" s="7" t="n">
        <v>0.0002137079508125</v>
      </c>
      <c r="H8502" s="4" t="n">
        <v>0.0213707950812578</v>
      </c>
    </row>
    <row r="8503" customFormat="false" ht="15" hidden="false" customHeight="false" outlineLevel="0" collapsed="false">
      <c r="A8503" s="2" t="s">
        <v>87</v>
      </c>
      <c r="B8503" s="2" t="s">
        <v>415</v>
      </c>
      <c r="C8503" s="6" t="n">
        <v>25</v>
      </c>
      <c r="D8503" s="6" t="n">
        <v>64</v>
      </c>
      <c r="E8503" s="6" t="n">
        <v>8805</v>
      </c>
      <c r="F8503" s="6" t="n">
        <v>62613487</v>
      </c>
      <c r="G8503" s="7" t="n">
        <v>0.0001406246548766</v>
      </c>
      <c r="H8503" s="4" t="n">
        <v>0.0140624654876672</v>
      </c>
    </row>
    <row r="8504" customFormat="false" ht="15" hidden="false" customHeight="false" outlineLevel="0" collapsed="false">
      <c r="A8504" s="2" t="s">
        <v>87</v>
      </c>
      <c r="B8504" s="2" t="s">
        <v>415</v>
      </c>
      <c r="C8504" s="6" t="n">
        <v>26</v>
      </c>
      <c r="D8504" s="6" t="n">
        <v>66</v>
      </c>
      <c r="E8504" s="6" t="n">
        <v>11712</v>
      </c>
      <c r="F8504" s="6" t="n">
        <v>62613487</v>
      </c>
      <c r="G8504" s="7" t="n">
        <v>0.0001870523518359</v>
      </c>
      <c r="H8504" s="4" t="n">
        <v>0.0187052351835955</v>
      </c>
    </row>
    <row r="8505" customFormat="false" ht="15" hidden="false" customHeight="false" outlineLevel="0" collapsed="false">
      <c r="A8505" s="2" t="s">
        <v>87</v>
      </c>
      <c r="B8505" s="2" t="s">
        <v>415</v>
      </c>
      <c r="C8505" s="6" t="n">
        <v>27</v>
      </c>
      <c r="D8505" s="6" t="n">
        <v>60</v>
      </c>
      <c r="E8505" s="6" t="n">
        <v>11651</v>
      </c>
      <c r="F8505" s="6" t="n">
        <v>62613487</v>
      </c>
      <c r="G8505" s="7" t="n">
        <v>0.0001860781208368</v>
      </c>
      <c r="H8505" s="4" t="n">
        <v>0.0186078120836809</v>
      </c>
    </row>
    <row r="8506" customFormat="false" ht="15" hidden="false" customHeight="false" outlineLevel="0" collapsed="false">
      <c r="A8506" s="2" t="s">
        <v>87</v>
      </c>
      <c r="B8506" s="2" t="s">
        <v>415</v>
      </c>
      <c r="C8506" s="6" t="n">
        <v>28</v>
      </c>
      <c r="D8506" s="6" t="n">
        <v>43</v>
      </c>
      <c r="E8506" s="6" t="n">
        <v>7054</v>
      </c>
      <c r="F8506" s="6" t="n">
        <v>62613487</v>
      </c>
      <c r="G8506" s="7" t="n">
        <v>0.0001126594339011</v>
      </c>
      <c r="H8506" s="4" t="n">
        <v>0.0112659433901197</v>
      </c>
    </row>
    <row r="8507" customFormat="false" ht="15" hidden="false" customHeight="false" outlineLevel="0" collapsed="false">
      <c r="A8507" s="2" t="s">
        <v>87</v>
      </c>
      <c r="B8507" s="2" t="s">
        <v>415</v>
      </c>
      <c r="C8507" s="6" t="n">
        <v>29</v>
      </c>
      <c r="D8507" s="6" t="n">
        <v>26</v>
      </c>
      <c r="E8507" s="6" t="n">
        <v>4749</v>
      </c>
      <c r="F8507" s="6" t="n">
        <v>62613487</v>
      </c>
      <c r="G8507" s="7" t="n">
        <v>7.58462789334828E-005</v>
      </c>
      <c r="H8507" s="4" t="n">
        <v>0.0075846278933482</v>
      </c>
    </row>
    <row r="8508" customFormat="false" ht="15" hidden="false" customHeight="false" outlineLevel="0" collapsed="false">
      <c r="A8508" s="2" t="s">
        <v>87</v>
      </c>
      <c r="B8508" s="2" t="s">
        <v>415</v>
      </c>
      <c r="C8508" s="6" t="n">
        <v>30</v>
      </c>
      <c r="D8508" s="6" t="n">
        <v>19</v>
      </c>
      <c r="E8508" s="6" t="n">
        <v>3919</v>
      </c>
      <c r="F8508" s="6" t="n">
        <v>62613487</v>
      </c>
      <c r="G8508" s="7" t="n">
        <v>6.25903489451083E-005</v>
      </c>
      <c r="H8508" s="4" t="n">
        <v>0.0062590348945108</v>
      </c>
    </row>
    <row r="8509" customFormat="false" ht="15" hidden="false" customHeight="false" outlineLevel="0" collapsed="false">
      <c r="A8509" s="2" t="s">
        <v>87</v>
      </c>
      <c r="B8509" s="2" t="s">
        <v>415</v>
      </c>
      <c r="C8509" s="6" t="n">
        <v>31</v>
      </c>
      <c r="D8509" s="6" t="n">
        <v>6</v>
      </c>
      <c r="E8509" s="6" t="n">
        <v>1462</v>
      </c>
      <c r="F8509" s="6" t="n">
        <v>62613487</v>
      </c>
      <c r="G8509" s="7" t="n">
        <v>2.33496019795224E-005</v>
      </c>
      <c r="H8509" s="4" t="n">
        <v>0.0023349601979522</v>
      </c>
    </row>
    <row r="8510" customFormat="false" ht="15" hidden="false" customHeight="false" outlineLevel="0" collapsed="false">
      <c r="A8510" s="2" t="s">
        <v>87</v>
      </c>
      <c r="B8510" s="2" t="s">
        <v>415</v>
      </c>
      <c r="C8510" s="6" t="n">
        <v>32</v>
      </c>
      <c r="D8510" s="6" t="n">
        <v>6</v>
      </c>
      <c r="E8510" s="6" t="n">
        <v>1334</v>
      </c>
      <c r="F8510" s="6" t="n">
        <v>62613487</v>
      </c>
      <c r="G8510" s="7" t="n">
        <v>2.13053139813152E-005</v>
      </c>
      <c r="H8510" s="4" t="n">
        <v>0.0021305313981315</v>
      </c>
    </row>
    <row r="8511" customFormat="false" ht="15" hidden="false" customHeight="false" outlineLevel="0" collapsed="false">
      <c r="A8511" s="2" t="s">
        <v>87</v>
      </c>
      <c r="B8511" s="2" t="s">
        <v>415</v>
      </c>
      <c r="C8511" s="6" t="n">
        <v>33</v>
      </c>
      <c r="D8511" s="6" t="n">
        <v>2</v>
      </c>
      <c r="E8511" s="6" t="n">
        <v>279</v>
      </c>
      <c r="F8511" s="6" t="n">
        <v>62613487</v>
      </c>
      <c r="G8511" s="7" t="n">
        <v>4.45590899609217E-006</v>
      </c>
      <c r="H8511" s="4" t="n">
        <v>0.0004455908996092</v>
      </c>
    </row>
    <row r="8512" customFormat="false" ht="15" hidden="false" customHeight="false" outlineLevel="0" collapsed="false">
      <c r="A8512" s="2" t="s">
        <v>87</v>
      </c>
      <c r="B8512" s="2" t="s">
        <v>416</v>
      </c>
      <c r="C8512" s="6" t="n">
        <v>0</v>
      </c>
      <c r="D8512" s="6" t="n">
        <v>426</v>
      </c>
      <c r="E8512" s="6" t="n">
        <v>54988</v>
      </c>
      <c r="F8512" s="6" t="n">
        <v>62613487</v>
      </c>
      <c r="G8512" s="7" t="n">
        <v>0.0008782133472298</v>
      </c>
      <c r="H8512" s="4" t="n">
        <v>0.0878213347229806</v>
      </c>
    </row>
    <row r="8513" customFormat="false" ht="15" hidden="false" customHeight="false" outlineLevel="0" collapsed="false">
      <c r="A8513" s="2" t="s">
        <v>87</v>
      </c>
      <c r="B8513" s="2" t="s">
        <v>416</v>
      </c>
      <c r="C8513" s="6" t="n">
        <v>1</v>
      </c>
      <c r="D8513" s="6" t="n">
        <v>405</v>
      </c>
      <c r="E8513" s="6" t="n">
        <v>88244</v>
      </c>
      <c r="F8513" s="6" t="n">
        <v>62613487</v>
      </c>
      <c r="G8513" s="7" t="n">
        <v>0.001409344922764</v>
      </c>
      <c r="H8513" s="4" t="n">
        <v>0.1409344922764</v>
      </c>
    </row>
    <row r="8514" customFormat="false" ht="15" hidden="false" customHeight="false" outlineLevel="0" collapsed="false">
      <c r="A8514" s="2" t="s">
        <v>87</v>
      </c>
      <c r="B8514" s="2" t="s">
        <v>416</v>
      </c>
      <c r="C8514" s="6" t="n">
        <v>2</v>
      </c>
      <c r="D8514" s="6" t="n">
        <v>854</v>
      </c>
      <c r="E8514" s="6" t="n">
        <v>169715</v>
      </c>
      <c r="F8514" s="6" t="n">
        <v>62613487</v>
      </c>
      <c r="G8514" s="7" t="n">
        <v>0.0027105182626228</v>
      </c>
      <c r="H8514" s="4" t="n">
        <v>0.271051826262288</v>
      </c>
    </row>
    <row r="8515" customFormat="false" ht="15" hidden="false" customHeight="false" outlineLevel="0" collapsed="false">
      <c r="A8515" s="2" t="s">
        <v>87</v>
      </c>
      <c r="B8515" s="2" t="s">
        <v>416</v>
      </c>
      <c r="C8515" s="6" t="n">
        <v>3</v>
      </c>
      <c r="D8515" s="6" t="n">
        <v>1061</v>
      </c>
      <c r="E8515" s="6" t="n">
        <v>209397</v>
      </c>
      <c r="F8515" s="6" t="n">
        <v>62613487</v>
      </c>
      <c r="G8515" s="7" t="n">
        <v>0.003344279484067</v>
      </c>
      <c r="H8515" s="4" t="n">
        <v>0.334427948406707</v>
      </c>
    </row>
    <row r="8516" customFormat="false" ht="15" hidden="false" customHeight="false" outlineLevel="0" collapsed="false">
      <c r="A8516" s="2" t="s">
        <v>87</v>
      </c>
      <c r="B8516" s="2" t="s">
        <v>416</v>
      </c>
      <c r="C8516" s="6" t="n">
        <v>4</v>
      </c>
      <c r="D8516" s="6" t="n">
        <v>1212</v>
      </c>
      <c r="E8516" s="6" t="n">
        <v>248175</v>
      </c>
      <c r="F8516" s="6" t="n">
        <v>62613487</v>
      </c>
      <c r="G8516" s="7" t="n">
        <v>0.0039636029215239</v>
      </c>
      <c r="H8516" s="4" t="n">
        <v>0.396360292152392</v>
      </c>
    </row>
    <row r="8517" customFormat="false" ht="15" hidden="false" customHeight="false" outlineLevel="0" collapsed="false">
      <c r="A8517" s="2" t="s">
        <v>87</v>
      </c>
      <c r="B8517" s="2" t="s">
        <v>416</v>
      </c>
      <c r="C8517" s="6" t="n">
        <v>5</v>
      </c>
      <c r="D8517" s="6" t="n">
        <v>1689</v>
      </c>
      <c r="E8517" s="6" t="n">
        <v>328021</v>
      </c>
      <c r="F8517" s="6" t="n">
        <v>62613487</v>
      </c>
      <c r="G8517" s="7" t="n">
        <v>0.0052388233864055</v>
      </c>
      <c r="H8517" s="4" t="n">
        <v>0.523882338640555</v>
      </c>
    </row>
    <row r="8518" customFormat="false" ht="15" hidden="false" customHeight="false" outlineLevel="0" collapsed="false">
      <c r="A8518" s="2" t="s">
        <v>87</v>
      </c>
      <c r="B8518" s="2" t="s">
        <v>416</v>
      </c>
      <c r="C8518" s="6" t="n">
        <v>6</v>
      </c>
      <c r="D8518" s="6" t="n">
        <v>1926</v>
      </c>
      <c r="E8518" s="6" t="n">
        <v>362518</v>
      </c>
      <c r="F8518" s="6" t="n">
        <v>62613487</v>
      </c>
      <c r="G8518" s="7" t="n">
        <v>0.0057897749729223</v>
      </c>
      <c r="H8518" s="4" t="n">
        <v>0.578977497292237</v>
      </c>
    </row>
    <row r="8519" customFormat="false" ht="15" hidden="false" customHeight="false" outlineLevel="0" collapsed="false">
      <c r="A8519" s="2" t="s">
        <v>87</v>
      </c>
      <c r="B8519" s="2" t="s">
        <v>416</v>
      </c>
      <c r="C8519" s="6" t="n">
        <v>7</v>
      </c>
      <c r="D8519" s="6" t="n">
        <v>2153</v>
      </c>
      <c r="E8519" s="6" t="n">
        <v>396947</v>
      </c>
      <c r="F8519" s="6" t="n">
        <v>62613487</v>
      </c>
      <c r="G8519" s="7" t="n">
        <v>0.0063396405314401</v>
      </c>
      <c r="H8519" s="4" t="n">
        <v>0.633964053144014</v>
      </c>
    </row>
    <row r="8520" customFormat="false" ht="15" hidden="false" customHeight="false" outlineLevel="0" collapsed="false">
      <c r="A8520" s="2" t="s">
        <v>87</v>
      </c>
      <c r="B8520" s="2" t="s">
        <v>416</v>
      </c>
      <c r="C8520" s="6" t="n">
        <v>8</v>
      </c>
      <c r="D8520" s="6" t="n">
        <v>2704</v>
      </c>
      <c r="E8520" s="6" t="n">
        <v>494147</v>
      </c>
      <c r="F8520" s="6" t="n">
        <v>62613487</v>
      </c>
      <c r="G8520" s="7" t="n">
        <v>0.0078920217300786</v>
      </c>
      <c r="H8520" s="4" t="n">
        <v>0.78920217300787</v>
      </c>
    </row>
    <row r="8521" customFormat="false" ht="15" hidden="false" customHeight="false" outlineLevel="0" collapsed="false">
      <c r="A8521" s="2" t="s">
        <v>87</v>
      </c>
      <c r="B8521" s="2" t="s">
        <v>416</v>
      </c>
      <c r="C8521" s="6" t="n">
        <v>9</v>
      </c>
      <c r="D8521" s="6" t="n">
        <v>2826</v>
      </c>
      <c r="E8521" s="6" t="n">
        <v>535454</v>
      </c>
      <c r="F8521" s="6" t="n">
        <v>62613487</v>
      </c>
      <c r="G8521" s="7" t="n">
        <v>0.0085517358265001</v>
      </c>
      <c r="H8521" s="4" t="n">
        <v>0.855173582650013</v>
      </c>
    </row>
    <row r="8522" customFormat="false" ht="15" hidden="false" customHeight="false" outlineLevel="0" collapsed="false">
      <c r="A8522" s="2" t="s">
        <v>87</v>
      </c>
      <c r="B8522" s="2" t="s">
        <v>416</v>
      </c>
      <c r="C8522" s="6" t="n">
        <v>10</v>
      </c>
      <c r="D8522" s="6" t="n">
        <v>3065</v>
      </c>
      <c r="E8522" s="6" t="n">
        <v>561237</v>
      </c>
      <c r="F8522" s="6" t="n">
        <v>62613487</v>
      </c>
      <c r="G8522" s="7" t="n">
        <v>0.0089635161191389</v>
      </c>
      <c r="H8522" s="4" t="n">
        <v>0.8963516119139</v>
      </c>
    </row>
    <row r="8523" customFormat="false" ht="15" hidden="false" customHeight="false" outlineLevel="0" collapsed="false">
      <c r="A8523" s="2" t="s">
        <v>87</v>
      </c>
      <c r="B8523" s="2" t="s">
        <v>416</v>
      </c>
      <c r="C8523" s="6" t="n">
        <v>11</v>
      </c>
      <c r="D8523" s="6" t="n">
        <v>3154</v>
      </c>
      <c r="E8523" s="6" t="n">
        <v>588302</v>
      </c>
      <c r="F8523" s="6" t="n">
        <v>62613487</v>
      </c>
      <c r="G8523" s="7" t="n">
        <v>0.0093957712337599</v>
      </c>
      <c r="H8523" s="4" t="n">
        <v>0.939577123375991</v>
      </c>
    </row>
    <row r="8524" customFormat="false" ht="15" hidden="false" customHeight="false" outlineLevel="0" collapsed="false">
      <c r="A8524" s="2" t="s">
        <v>87</v>
      </c>
      <c r="B8524" s="2" t="s">
        <v>416</v>
      </c>
      <c r="C8524" s="6" t="n">
        <v>12</v>
      </c>
      <c r="D8524" s="6" t="n">
        <v>3178</v>
      </c>
      <c r="E8524" s="6" t="n">
        <v>578481</v>
      </c>
      <c r="F8524" s="6" t="n">
        <v>62613487</v>
      </c>
      <c r="G8524" s="7" t="n">
        <v>0.0092389200428974</v>
      </c>
      <c r="H8524" s="4" t="n">
        <v>0.923892004289747</v>
      </c>
    </row>
    <row r="8525" customFormat="false" ht="15" hidden="false" customHeight="false" outlineLevel="0" collapsed="false">
      <c r="A8525" s="2" t="s">
        <v>87</v>
      </c>
      <c r="B8525" s="2" t="s">
        <v>416</v>
      </c>
      <c r="C8525" s="6" t="n">
        <v>13</v>
      </c>
      <c r="D8525" s="6" t="n">
        <v>3342</v>
      </c>
      <c r="E8525" s="6" t="n">
        <v>617128</v>
      </c>
      <c r="F8525" s="6" t="n">
        <v>62613487</v>
      </c>
      <c r="G8525" s="7" t="n">
        <v>0.0098561512793561</v>
      </c>
      <c r="H8525" s="4" t="n">
        <v>0.985615127935616</v>
      </c>
    </row>
    <row r="8526" customFormat="false" ht="15" hidden="false" customHeight="false" outlineLevel="0" collapsed="false">
      <c r="A8526" s="2" t="s">
        <v>87</v>
      </c>
      <c r="B8526" s="2" t="s">
        <v>416</v>
      </c>
      <c r="C8526" s="6" t="n">
        <v>14</v>
      </c>
      <c r="D8526" s="6" t="n">
        <v>3301</v>
      </c>
      <c r="E8526" s="6" t="n">
        <v>593629</v>
      </c>
      <c r="F8526" s="6" t="n">
        <v>62613487</v>
      </c>
      <c r="G8526" s="7" t="n">
        <v>0.0094808487506852</v>
      </c>
      <c r="H8526" s="4" t="n">
        <v>0.94808487506853</v>
      </c>
    </row>
    <row r="8527" customFormat="false" ht="15" hidden="false" customHeight="false" outlineLevel="0" collapsed="false">
      <c r="A8527" s="2" t="s">
        <v>87</v>
      </c>
      <c r="B8527" s="2" t="s">
        <v>416</v>
      </c>
      <c r="C8527" s="6" t="n">
        <v>15</v>
      </c>
      <c r="D8527" s="6" t="n">
        <v>3348</v>
      </c>
      <c r="E8527" s="6" t="n">
        <v>603252</v>
      </c>
      <c r="F8527" s="6" t="n">
        <v>62613487</v>
      </c>
      <c r="G8527" s="7" t="n">
        <v>0.0096345376835505</v>
      </c>
      <c r="H8527" s="4" t="n">
        <v>0.963453768355051</v>
      </c>
    </row>
    <row r="8528" customFormat="false" ht="15" hidden="false" customHeight="false" outlineLevel="0" collapsed="false">
      <c r="A8528" s="2" t="s">
        <v>87</v>
      </c>
      <c r="B8528" s="2" t="s">
        <v>416</v>
      </c>
      <c r="C8528" s="6" t="n">
        <v>16</v>
      </c>
      <c r="D8528" s="6" t="n">
        <v>3247</v>
      </c>
      <c r="E8528" s="6" t="n">
        <v>587341</v>
      </c>
      <c r="F8528" s="6" t="n">
        <v>62613487</v>
      </c>
      <c r="G8528" s="7" t="n">
        <v>0.0093804231027733</v>
      </c>
      <c r="H8528" s="4" t="n">
        <v>0.938042310277337</v>
      </c>
    </row>
    <row r="8529" customFormat="false" ht="15" hidden="false" customHeight="false" outlineLevel="0" collapsed="false">
      <c r="A8529" s="2" t="s">
        <v>87</v>
      </c>
      <c r="B8529" s="2" t="s">
        <v>416</v>
      </c>
      <c r="C8529" s="6" t="n">
        <v>17</v>
      </c>
      <c r="D8529" s="6" t="n">
        <v>3181</v>
      </c>
      <c r="E8529" s="6" t="n">
        <v>568897</v>
      </c>
      <c r="F8529" s="6" t="n">
        <v>62613487</v>
      </c>
      <c r="G8529" s="7" t="n">
        <v>0.0090858539790317</v>
      </c>
      <c r="H8529" s="4" t="n">
        <v>0.908585397903171</v>
      </c>
    </row>
    <row r="8530" customFormat="false" ht="15" hidden="false" customHeight="false" outlineLevel="0" collapsed="false">
      <c r="A8530" s="2" t="s">
        <v>87</v>
      </c>
      <c r="B8530" s="2" t="s">
        <v>416</v>
      </c>
      <c r="C8530" s="6" t="n">
        <v>18</v>
      </c>
      <c r="D8530" s="6" t="n">
        <v>3032</v>
      </c>
      <c r="E8530" s="6" t="n">
        <v>535882</v>
      </c>
      <c r="F8530" s="6" t="n">
        <v>62613487</v>
      </c>
      <c r="G8530" s="7" t="n">
        <v>0.0085585714144941</v>
      </c>
      <c r="H8530" s="4" t="n">
        <v>0.855857141449413</v>
      </c>
    </row>
    <row r="8531" customFormat="false" ht="15" hidden="false" customHeight="false" outlineLevel="0" collapsed="false">
      <c r="A8531" s="2" t="s">
        <v>87</v>
      </c>
      <c r="B8531" s="2" t="s">
        <v>416</v>
      </c>
      <c r="C8531" s="6" t="n">
        <v>19</v>
      </c>
      <c r="D8531" s="6" t="n">
        <v>2891</v>
      </c>
      <c r="E8531" s="6" t="n">
        <v>529294</v>
      </c>
      <c r="F8531" s="6" t="n">
        <v>62613487</v>
      </c>
      <c r="G8531" s="7" t="n">
        <v>0.0084533544665864</v>
      </c>
      <c r="H8531" s="4" t="n">
        <v>0.845335446658641</v>
      </c>
    </row>
    <row r="8532" customFormat="false" ht="15" hidden="false" customHeight="false" outlineLevel="0" collapsed="false">
      <c r="A8532" s="2" t="s">
        <v>87</v>
      </c>
      <c r="B8532" s="2" t="s">
        <v>416</v>
      </c>
      <c r="C8532" s="6" t="n">
        <v>20</v>
      </c>
      <c r="D8532" s="6" t="n">
        <v>2729</v>
      </c>
      <c r="E8532" s="6" t="n">
        <v>502850</v>
      </c>
      <c r="F8532" s="6" t="n">
        <v>62613487</v>
      </c>
      <c r="G8532" s="7" t="n">
        <v>0.0080310173429567</v>
      </c>
      <c r="H8532" s="4" t="n">
        <v>0.80310173429568</v>
      </c>
    </row>
    <row r="8533" customFormat="false" ht="15" hidden="false" customHeight="false" outlineLevel="0" collapsed="false">
      <c r="A8533" s="2" t="s">
        <v>87</v>
      </c>
      <c r="B8533" s="2" t="s">
        <v>416</v>
      </c>
      <c r="C8533" s="6" t="n">
        <v>21</v>
      </c>
      <c r="D8533" s="6" t="n">
        <v>2430</v>
      </c>
      <c r="E8533" s="6" t="n">
        <v>458576</v>
      </c>
      <c r="F8533" s="6" t="n">
        <v>62613487</v>
      </c>
      <c r="G8533" s="7" t="n">
        <v>0.0073239172895769</v>
      </c>
      <c r="H8533" s="4" t="n">
        <v>0.732391728957692</v>
      </c>
    </row>
    <row r="8534" customFormat="false" ht="15" hidden="false" customHeight="false" outlineLevel="0" collapsed="false">
      <c r="A8534" s="2" t="s">
        <v>87</v>
      </c>
      <c r="B8534" s="2" t="s">
        <v>416</v>
      </c>
      <c r="C8534" s="6" t="n">
        <v>22</v>
      </c>
      <c r="D8534" s="6" t="n">
        <v>2249</v>
      </c>
      <c r="E8534" s="6" t="n">
        <v>413724</v>
      </c>
      <c r="F8534" s="6" t="n">
        <v>62613487</v>
      </c>
      <c r="G8534" s="7" t="n">
        <v>0.0066075859982051</v>
      </c>
      <c r="H8534" s="4" t="n">
        <v>0.660758599820515</v>
      </c>
    </row>
    <row r="8535" customFormat="false" ht="15" hidden="false" customHeight="false" outlineLevel="0" collapsed="false">
      <c r="A8535" s="2" t="s">
        <v>87</v>
      </c>
      <c r="B8535" s="2" t="s">
        <v>416</v>
      </c>
      <c r="C8535" s="6" t="n">
        <v>23</v>
      </c>
      <c r="D8535" s="6" t="n">
        <v>2012</v>
      </c>
      <c r="E8535" s="6" t="n">
        <v>373932</v>
      </c>
      <c r="F8535" s="6" t="n">
        <v>62613487</v>
      </c>
      <c r="G8535" s="7" t="n">
        <v>0.0059720679667624</v>
      </c>
      <c r="H8535" s="4" t="n">
        <v>0.59720679667625</v>
      </c>
    </row>
    <row r="8536" customFormat="false" ht="15" hidden="false" customHeight="false" outlineLevel="0" collapsed="false">
      <c r="A8536" s="2" t="s">
        <v>87</v>
      </c>
      <c r="B8536" s="2" t="s">
        <v>416</v>
      </c>
      <c r="C8536" s="6" t="n">
        <v>24</v>
      </c>
      <c r="D8536" s="6" t="n">
        <v>1619</v>
      </c>
      <c r="E8536" s="6" t="n">
        <v>316325</v>
      </c>
      <c r="F8536" s="6" t="n">
        <v>62613487</v>
      </c>
      <c r="G8536" s="7" t="n">
        <v>0.0050520265705693</v>
      </c>
      <c r="H8536" s="4" t="n">
        <v>0.505202657056937</v>
      </c>
    </row>
    <row r="8537" customFormat="false" ht="15" hidden="false" customHeight="false" outlineLevel="0" collapsed="false">
      <c r="A8537" s="2" t="s">
        <v>87</v>
      </c>
      <c r="B8537" s="2" t="s">
        <v>416</v>
      </c>
      <c r="C8537" s="6" t="n">
        <v>25</v>
      </c>
      <c r="D8537" s="6" t="n">
        <v>1349</v>
      </c>
      <c r="E8537" s="6" t="n">
        <v>257293</v>
      </c>
      <c r="F8537" s="6" t="n">
        <v>62613487</v>
      </c>
      <c r="G8537" s="7" t="n">
        <v>0.0041092264993962</v>
      </c>
      <c r="H8537" s="4" t="n">
        <v>0.410922649939621</v>
      </c>
    </row>
    <row r="8538" customFormat="false" ht="15" hidden="false" customHeight="false" outlineLevel="0" collapsed="false">
      <c r="A8538" s="2" t="s">
        <v>87</v>
      </c>
      <c r="B8538" s="2" t="s">
        <v>416</v>
      </c>
      <c r="C8538" s="6" t="n">
        <v>26</v>
      </c>
      <c r="D8538" s="6" t="n">
        <v>1090</v>
      </c>
      <c r="E8538" s="6" t="n">
        <v>217612</v>
      </c>
      <c r="F8538" s="6" t="n">
        <v>62613487</v>
      </c>
      <c r="G8538" s="7" t="n">
        <v>0.003475481248952</v>
      </c>
      <c r="H8538" s="4" t="n">
        <v>0.3475481248952</v>
      </c>
    </row>
    <row r="8539" customFormat="false" ht="15" hidden="false" customHeight="false" outlineLevel="0" collapsed="false">
      <c r="A8539" s="2" t="s">
        <v>87</v>
      </c>
      <c r="B8539" s="2" t="s">
        <v>416</v>
      </c>
      <c r="C8539" s="6" t="n">
        <v>27</v>
      </c>
      <c r="D8539" s="6" t="n">
        <v>745</v>
      </c>
      <c r="E8539" s="6" t="n">
        <v>151857</v>
      </c>
      <c r="F8539" s="6" t="n">
        <v>62613487</v>
      </c>
      <c r="G8539" s="7" t="n">
        <v>0.002425308144873</v>
      </c>
      <c r="H8539" s="4" t="n">
        <v>0.242530814487301</v>
      </c>
    </row>
    <row r="8540" customFormat="false" ht="15" hidden="false" customHeight="false" outlineLevel="0" collapsed="false">
      <c r="A8540" s="2" t="s">
        <v>87</v>
      </c>
      <c r="B8540" s="2" t="s">
        <v>416</v>
      </c>
      <c r="C8540" s="6" t="n">
        <v>28</v>
      </c>
      <c r="D8540" s="6" t="n">
        <v>537</v>
      </c>
      <c r="E8540" s="6" t="n">
        <v>112365</v>
      </c>
      <c r="F8540" s="6" t="n">
        <v>62613487</v>
      </c>
      <c r="G8540" s="7" t="n">
        <v>0.0017945814134261</v>
      </c>
      <c r="H8540" s="4" t="n">
        <v>0.179458141342615</v>
      </c>
    </row>
    <row r="8541" customFormat="false" ht="15" hidden="false" customHeight="false" outlineLevel="0" collapsed="false">
      <c r="A8541" s="2" t="s">
        <v>87</v>
      </c>
      <c r="B8541" s="2" t="s">
        <v>416</v>
      </c>
      <c r="C8541" s="6" t="n">
        <v>29</v>
      </c>
      <c r="D8541" s="6" t="n">
        <v>417</v>
      </c>
      <c r="E8541" s="6" t="n">
        <v>91533</v>
      </c>
      <c r="F8541" s="6" t="n">
        <v>62613487</v>
      </c>
      <c r="G8541" s="7" t="n">
        <v>0.0014618735417179</v>
      </c>
      <c r="H8541" s="4" t="n">
        <v>0.146187354171794</v>
      </c>
    </row>
    <row r="8542" customFormat="false" ht="15" hidden="false" customHeight="false" outlineLevel="0" collapsed="false">
      <c r="A8542" s="2" t="s">
        <v>87</v>
      </c>
      <c r="B8542" s="2" t="s">
        <v>416</v>
      </c>
      <c r="C8542" s="6" t="n">
        <v>30</v>
      </c>
      <c r="D8542" s="6" t="n">
        <v>276</v>
      </c>
      <c r="E8542" s="6" t="n">
        <v>58582</v>
      </c>
      <c r="F8542" s="6" t="n">
        <v>62613487</v>
      </c>
      <c r="G8542" s="7" t="n">
        <v>0.0009356131211794</v>
      </c>
      <c r="H8542" s="4" t="n">
        <v>0.0935613121179467</v>
      </c>
    </row>
    <row r="8543" customFormat="false" ht="15" hidden="false" customHeight="false" outlineLevel="0" collapsed="false">
      <c r="A8543" s="2" t="s">
        <v>87</v>
      </c>
      <c r="B8543" s="2" t="s">
        <v>416</v>
      </c>
      <c r="C8543" s="6" t="n">
        <v>31</v>
      </c>
      <c r="D8543" s="6" t="n">
        <v>187</v>
      </c>
      <c r="E8543" s="6" t="n">
        <v>39438</v>
      </c>
      <c r="F8543" s="6" t="n">
        <v>62613487</v>
      </c>
      <c r="G8543" s="7" t="n">
        <v>0.0006298642974476</v>
      </c>
      <c r="H8543" s="4" t="n">
        <v>0.0629864297447609</v>
      </c>
    </row>
    <row r="8544" customFormat="false" ht="15" hidden="false" customHeight="false" outlineLevel="0" collapsed="false">
      <c r="A8544" s="2" t="s">
        <v>87</v>
      </c>
      <c r="B8544" s="2" t="s">
        <v>416</v>
      </c>
      <c r="C8544" s="6" t="n">
        <v>32</v>
      </c>
      <c r="D8544" s="6" t="n">
        <v>115</v>
      </c>
      <c r="E8544" s="6" t="n">
        <v>29090</v>
      </c>
      <c r="F8544" s="6" t="n">
        <v>62613487</v>
      </c>
      <c r="G8544" s="7" t="n">
        <v>0.0004645963895925</v>
      </c>
      <c r="H8544" s="4" t="n">
        <v>0.0464596389592548</v>
      </c>
    </row>
    <row r="8545" customFormat="false" ht="15" hidden="false" customHeight="false" outlineLevel="0" collapsed="false">
      <c r="A8545" s="2" t="s">
        <v>87</v>
      </c>
      <c r="B8545" s="2" t="s">
        <v>416</v>
      </c>
      <c r="C8545" s="6" t="n">
        <v>33</v>
      </c>
      <c r="D8545" s="6" t="n">
        <v>62</v>
      </c>
      <c r="E8545" s="6" t="n">
        <v>17210</v>
      </c>
      <c r="F8545" s="6" t="n">
        <v>62613487</v>
      </c>
      <c r="G8545" s="7" t="n">
        <v>0.0002748609097589</v>
      </c>
      <c r="H8545" s="4" t="n">
        <v>0.0274860909758946</v>
      </c>
    </row>
    <row r="8546" customFormat="false" ht="15" hidden="false" customHeight="false" outlineLevel="0" collapsed="false">
      <c r="A8546" s="2" t="s">
        <v>87</v>
      </c>
      <c r="B8546" s="2" t="s">
        <v>416</v>
      </c>
      <c r="C8546" s="6" t="n">
        <v>34</v>
      </c>
      <c r="D8546" s="6" t="n">
        <v>43</v>
      </c>
      <c r="E8546" s="6" t="n">
        <v>11691</v>
      </c>
      <c r="F8546" s="6" t="n">
        <v>62613487</v>
      </c>
      <c r="G8546" s="7" t="n">
        <v>0.0001867169608362</v>
      </c>
      <c r="H8546" s="4" t="n">
        <v>0.0186716960836249</v>
      </c>
    </row>
    <row r="8547" customFormat="false" ht="15" hidden="false" customHeight="false" outlineLevel="0" collapsed="false">
      <c r="A8547" s="2" t="s">
        <v>87</v>
      </c>
      <c r="B8547" s="2" t="s">
        <v>416</v>
      </c>
      <c r="C8547" s="6" t="n">
        <v>35</v>
      </c>
      <c r="D8547" s="6" t="n">
        <v>20</v>
      </c>
      <c r="E8547" s="6" t="n">
        <v>3873</v>
      </c>
      <c r="F8547" s="6" t="n">
        <v>62613487</v>
      </c>
      <c r="G8547" s="7" t="n">
        <v>6.18556829457526E-005</v>
      </c>
      <c r="H8547" s="4" t="n">
        <v>0.0061855682945752</v>
      </c>
    </row>
    <row r="8548" customFormat="false" ht="15" hidden="false" customHeight="false" outlineLevel="0" collapsed="false">
      <c r="A8548" s="2" t="s">
        <v>87</v>
      </c>
      <c r="B8548" s="2" t="s">
        <v>416</v>
      </c>
      <c r="C8548" s="6" t="n">
        <v>36</v>
      </c>
      <c r="D8548" s="6" t="n">
        <v>12</v>
      </c>
      <c r="E8548" s="6" t="n">
        <v>4715</v>
      </c>
      <c r="F8548" s="6" t="n">
        <v>62613487</v>
      </c>
      <c r="G8548" s="7" t="n">
        <v>7.5303264933959E-005</v>
      </c>
      <c r="H8548" s="4" t="n">
        <v>0.0075303264933959</v>
      </c>
    </row>
    <row r="8549" customFormat="false" ht="15" hidden="false" customHeight="false" outlineLevel="0" collapsed="false">
      <c r="A8549" s="2" t="s">
        <v>87</v>
      </c>
      <c r="B8549" s="2" t="s">
        <v>416</v>
      </c>
      <c r="C8549" s="6" t="n">
        <v>37</v>
      </c>
      <c r="D8549" s="6" t="n">
        <v>6</v>
      </c>
      <c r="E8549" s="6" t="n">
        <v>2131</v>
      </c>
      <c r="F8549" s="6" t="n">
        <v>62613487</v>
      </c>
      <c r="G8549" s="7" t="n">
        <v>3.4034200970152E-005</v>
      </c>
      <c r="H8549" s="4" t="n">
        <v>0.0034034200970152</v>
      </c>
    </row>
    <row r="8550" customFormat="false" ht="15" hidden="false" customHeight="false" outlineLevel="0" collapsed="false">
      <c r="A8550" s="2" t="s">
        <v>87</v>
      </c>
      <c r="B8550" s="2" t="s">
        <v>416</v>
      </c>
      <c r="C8550" s="6" t="n">
        <v>38</v>
      </c>
      <c r="D8550" s="6" t="n">
        <v>3</v>
      </c>
      <c r="E8550" s="6" t="n">
        <v>589</v>
      </c>
      <c r="F8550" s="6" t="n">
        <v>62613487</v>
      </c>
      <c r="G8550" s="7" t="n">
        <v>9.40691899175013E-006</v>
      </c>
      <c r="H8550" s="4" t="n">
        <v>0.000940691899175</v>
      </c>
    </row>
    <row r="8551" customFormat="false" ht="15" hidden="false" customHeight="false" outlineLevel="0" collapsed="false">
      <c r="A8551" s="2" t="s">
        <v>87</v>
      </c>
      <c r="B8551" s="2" t="s">
        <v>416</v>
      </c>
      <c r="C8551" s="6" t="n">
        <v>40</v>
      </c>
      <c r="D8551" s="6" t="n">
        <v>1</v>
      </c>
      <c r="E8551" s="6" t="n">
        <v>351</v>
      </c>
      <c r="F8551" s="6" t="n">
        <v>62613487</v>
      </c>
      <c r="G8551" s="7" t="n">
        <v>5.6058209950837E-006</v>
      </c>
      <c r="H8551" s="4" t="n">
        <v>0.0005605820995083</v>
      </c>
    </row>
    <row r="8552" customFormat="false" ht="15" hidden="false" customHeight="false" outlineLevel="0" collapsed="false">
      <c r="A8552" s="2" t="s">
        <v>87</v>
      </c>
      <c r="B8552" s="2" t="s">
        <v>417</v>
      </c>
      <c r="C8552" s="6" t="n">
        <v>0</v>
      </c>
      <c r="D8552" s="6" t="n">
        <v>9</v>
      </c>
      <c r="E8552" s="6" t="n">
        <v>823</v>
      </c>
      <c r="F8552" s="6" t="n">
        <v>62613487</v>
      </c>
      <c r="G8552" s="7" t="n">
        <v>1.31441329884726E-005</v>
      </c>
      <c r="H8552" s="4" t="n">
        <v>0.0013144132988472</v>
      </c>
    </row>
    <row r="8553" customFormat="false" ht="15" hidden="false" customHeight="false" outlineLevel="0" collapsed="false">
      <c r="A8553" s="2" t="s">
        <v>87</v>
      </c>
      <c r="B8553" s="2" t="s">
        <v>417</v>
      </c>
      <c r="C8553" s="6" t="n">
        <v>1</v>
      </c>
      <c r="D8553" s="6" t="n">
        <v>13</v>
      </c>
      <c r="E8553" s="6" t="n">
        <v>2008</v>
      </c>
      <c r="F8553" s="6" t="n">
        <v>62613487</v>
      </c>
      <c r="G8553" s="7" t="n">
        <v>3.20697679718748E-005</v>
      </c>
      <c r="H8553" s="4" t="n">
        <v>0.0032069767971874</v>
      </c>
    </row>
    <row r="8554" customFormat="false" ht="15" hidden="false" customHeight="false" outlineLevel="0" collapsed="false">
      <c r="A8554" s="2" t="s">
        <v>87</v>
      </c>
      <c r="B8554" s="2" t="s">
        <v>417</v>
      </c>
      <c r="C8554" s="6" t="n">
        <v>2</v>
      </c>
      <c r="D8554" s="6" t="n">
        <v>25</v>
      </c>
      <c r="E8554" s="6" t="n">
        <v>3570</v>
      </c>
      <c r="F8554" s="6" t="n">
        <v>62613487</v>
      </c>
      <c r="G8554" s="7" t="n">
        <v>5.70164699499966E-005</v>
      </c>
      <c r="H8554" s="4" t="n">
        <v>0.0057016469949996</v>
      </c>
    </row>
    <row r="8555" customFormat="false" ht="15" hidden="false" customHeight="false" outlineLevel="0" collapsed="false">
      <c r="A8555" s="2" t="s">
        <v>87</v>
      </c>
      <c r="B8555" s="2" t="s">
        <v>417</v>
      </c>
      <c r="C8555" s="6" t="n">
        <v>3</v>
      </c>
      <c r="D8555" s="6" t="n">
        <v>15</v>
      </c>
      <c r="E8555" s="6" t="n">
        <v>1972</v>
      </c>
      <c r="F8555" s="6" t="n">
        <v>62613487</v>
      </c>
      <c r="G8555" s="7" t="n">
        <v>3.14948119723791E-005</v>
      </c>
      <c r="H8555" s="4" t="n">
        <v>0.0031494811972379</v>
      </c>
    </row>
    <row r="8556" customFormat="false" ht="15" hidden="false" customHeight="false" outlineLevel="0" collapsed="false">
      <c r="A8556" s="2" t="s">
        <v>87</v>
      </c>
      <c r="B8556" s="2" t="s">
        <v>417</v>
      </c>
      <c r="C8556" s="6" t="n">
        <v>4</v>
      </c>
      <c r="D8556" s="6" t="n">
        <v>17</v>
      </c>
      <c r="E8556" s="6" t="n">
        <v>3574</v>
      </c>
      <c r="F8556" s="6" t="n">
        <v>62613487</v>
      </c>
      <c r="G8556" s="7" t="n">
        <v>5.70803539499405E-005</v>
      </c>
      <c r="H8556" s="4" t="n">
        <v>0.005708035394994</v>
      </c>
    </row>
    <row r="8557" customFormat="false" ht="15" hidden="false" customHeight="false" outlineLevel="0" collapsed="false">
      <c r="A8557" s="2" t="s">
        <v>87</v>
      </c>
      <c r="B8557" s="2" t="s">
        <v>417</v>
      </c>
      <c r="C8557" s="6" t="n">
        <v>5</v>
      </c>
      <c r="D8557" s="6" t="n">
        <v>26</v>
      </c>
      <c r="E8557" s="6" t="n">
        <v>5333</v>
      </c>
      <c r="F8557" s="6" t="n">
        <v>62613487</v>
      </c>
      <c r="G8557" s="7" t="n">
        <v>8.5173342925303E-005</v>
      </c>
      <c r="H8557" s="4" t="n">
        <v>0.0085173342925302</v>
      </c>
    </row>
    <row r="8558" customFormat="false" ht="15" hidden="false" customHeight="false" outlineLevel="0" collapsed="false">
      <c r="A8558" s="2" t="s">
        <v>87</v>
      </c>
      <c r="B8558" s="2" t="s">
        <v>417</v>
      </c>
      <c r="C8558" s="6" t="n">
        <v>6</v>
      </c>
      <c r="D8558" s="6" t="n">
        <v>37</v>
      </c>
      <c r="E8558" s="6" t="n">
        <v>9077</v>
      </c>
      <c r="F8558" s="6" t="n">
        <v>62613487</v>
      </c>
      <c r="G8558" s="7" t="n">
        <v>0.0001449687668728</v>
      </c>
      <c r="H8558" s="4" t="n">
        <v>0.0144968766872862</v>
      </c>
    </row>
    <row r="8559" customFormat="false" ht="15" hidden="false" customHeight="false" outlineLevel="0" collapsed="false">
      <c r="A8559" s="2" t="s">
        <v>87</v>
      </c>
      <c r="B8559" s="2" t="s">
        <v>417</v>
      </c>
      <c r="C8559" s="6" t="n">
        <v>7</v>
      </c>
      <c r="D8559" s="6" t="n">
        <v>47</v>
      </c>
      <c r="E8559" s="6" t="n">
        <v>7539</v>
      </c>
      <c r="F8559" s="6" t="n">
        <v>62613487</v>
      </c>
      <c r="G8559" s="7" t="n">
        <v>0.0001204053688944</v>
      </c>
      <c r="H8559" s="4" t="n">
        <v>0.0120405368894404</v>
      </c>
    </row>
    <row r="8560" customFormat="false" ht="15" hidden="false" customHeight="false" outlineLevel="0" collapsed="false">
      <c r="A8560" s="2" t="s">
        <v>87</v>
      </c>
      <c r="B8560" s="2" t="s">
        <v>417</v>
      </c>
      <c r="C8560" s="6" t="n">
        <v>8</v>
      </c>
      <c r="D8560" s="6" t="n">
        <v>36</v>
      </c>
      <c r="E8560" s="6" t="n">
        <v>6061</v>
      </c>
      <c r="F8560" s="6" t="n">
        <v>62613487</v>
      </c>
      <c r="G8560" s="7" t="n">
        <v>9.68002309151062E-005</v>
      </c>
      <c r="H8560" s="4" t="n">
        <v>0.0096800230915106</v>
      </c>
    </row>
    <row r="8561" customFormat="false" ht="15" hidden="false" customHeight="false" outlineLevel="0" collapsed="false">
      <c r="A8561" s="2" t="s">
        <v>87</v>
      </c>
      <c r="B8561" s="2" t="s">
        <v>417</v>
      </c>
      <c r="C8561" s="6" t="n">
        <v>9</v>
      </c>
      <c r="D8561" s="6" t="n">
        <v>36</v>
      </c>
      <c r="E8561" s="6" t="n">
        <v>6854</v>
      </c>
      <c r="F8561" s="6" t="n">
        <v>62613487</v>
      </c>
      <c r="G8561" s="7" t="n">
        <v>0.0001094652339039</v>
      </c>
      <c r="H8561" s="4" t="n">
        <v>0.0109465233903999</v>
      </c>
    </row>
    <row r="8562" customFormat="false" ht="15" hidden="false" customHeight="false" outlineLevel="0" collapsed="false">
      <c r="A8562" s="2" t="s">
        <v>87</v>
      </c>
      <c r="B8562" s="2" t="s">
        <v>417</v>
      </c>
      <c r="C8562" s="6" t="n">
        <v>10</v>
      </c>
      <c r="D8562" s="6" t="n">
        <v>61</v>
      </c>
      <c r="E8562" s="6" t="n">
        <v>11232</v>
      </c>
      <c r="F8562" s="6" t="n">
        <v>62613487</v>
      </c>
      <c r="G8562" s="7" t="n">
        <v>0.0001793862718426</v>
      </c>
      <c r="H8562" s="4" t="n">
        <v>0.0179386271842678</v>
      </c>
    </row>
    <row r="8563" customFormat="false" ht="15" hidden="false" customHeight="false" outlineLevel="0" collapsed="false">
      <c r="A8563" s="2" t="s">
        <v>87</v>
      </c>
      <c r="B8563" s="2" t="s">
        <v>417</v>
      </c>
      <c r="C8563" s="6" t="n">
        <v>11</v>
      </c>
      <c r="D8563" s="6" t="n">
        <v>50</v>
      </c>
      <c r="E8563" s="6" t="n">
        <v>7880</v>
      </c>
      <c r="F8563" s="6" t="n">
        <v>62613487</v>
      </c>
      <c r="G8563" s="7" t="n">
        <v>0.0001258514798896</v>
      </c>
      <c r="H8563" s="4" t="n">
        <v>0.0125851479889628</v>
      </c>
    </row>
    <row r="8564" customFormat="false" ht="15" hidden="false" customHeight="false" outlineLevel="0" collapsed="false">
      <c r="A8564" s="2" t="s">
        <v>87</v>
      </c>
      <c r="B8564" s="2" t="s">
        <v>417</v>
      </c>
      <c r="C8564" s="6" t="n">
        <v>12</v>
      </c>
      <c r="D8564" s="6" t="n">
        <v>60</v>
      </c>
      <c r="E8564" s="6" t="n">
        <v>13046</v>
      </c>
      <c r="F8564" s="6" t="n">
        <v>62613487</v>
      </c>
      <c r="G8564" s="7" t="n">
        <v>0.0002083576658172</v>
      </c>
      <c r="H8564" s="4" t="n">
        <v>0.020835766581727</v>
      </c>
    </row>
    <row r="8565" customFormat="false" ht="15" hidden="false" customHeight="false" outlineLevel="0" collapsed="false">
      <c r="A8565" s="2" t="s">
        <v>87</v>
      </c>
      <c r="B8565" s="2" t="s">
        <v>417</v>
      </c>
      <c r="C8565" s="6" t="n">
        <v>13</v>
      </c>
      <c r="D8565" s="6" t="n">
        <v>50</v>
      </c>
      <c r="E8565" s="6" t="n">
        <v>8762</v>
      </c>
      <c r="F8565" s="6" t="n">
        <v>62613487</v>
      </c>
      <c r="G8565" s="7" t="n">
        <v>0.0001399379018772</v>
      </c>
      <c r="H8565" s="4" t="n">
        <v>0.0139937901877274</v>
      </c>
    </row>
    <row r="8566" customFormat="false" ht="15" hidden="false" customHeight="false" outlineLevel="0" collapsed="false">
      <c r="A8566" s="2" t="s">
        <v>87</v>
      </c>
      <c r="B8566" s="2" t="s">
        <v>417</v>
      </c>
      <c r="C8566" s="6" t="n">
        <v>14</v>
      </c>
      <c r="D8566" s="6" t="n">
        <v>38</v>
      </c>
      <c r="E8566" s="6" t="n">
        <v>5988</v>
      </c>
      <c r="F8566" s="6" t="n">
        <v>62613487</v>
      </c>
      <c r="G8566" s="7" t="n">
        <v>9.56343479161287E-005</v>
      </c>
      <c r="H8566" s="4" t="n">
        <v>0.0095634347916128</v>
      </c>
    </row>
    <row r="8567" customFormat="false" ht="15" hidden="false" customHeight="false" outlineLevel="0" collapsed="false">
      <c r="A8567" s="2" t="s">
        <v>87</v>
      </c>
      <c r="B8567" s="2" t="s">
        <v>417</v>
      </c>
      <c r="C8567" s="6" t="n">
        <v>15</v>
      </c>
      <c r="D8567" s="6" t="n">
        <v>43</v>
      </c>
      <c r="E8567" s="6" t="n">
        <v>5768</v>
      </c>
      <c r="F8567" s="6" t="n">
        <v>62613487</v>
      </c>
      <c r="G8567" s="7" t="n">
        <v>9.21207279192101E-005</v>
      </c>
      <c r="H8567" s="4" t="n">
        <v>0.009212072791921</v>
      </c>
    </row>
    <row r="8568" customFormat="false" ht="15" hidden="false" customHeight="false" outlineLevel="0" collapsed="false">
      <c r="A8568" s="2" t="s">
        <v>87</v>
      </c>
      <c r="B8568" s="2" t="s">
        <v>417</v>
      </c>
      <c r="C8568" s="6" t="n">
        <v>16</v>
      </c>
      <c r="D8568" s="6" t="n">
        <v>39</v>
      </c>
      <c r="E8568" s="6" t="n">
        <v>6350</v>
      </c>
      <c r="F8568" s="6" t="n">
        <v>62613487</v>
      </c>
      <c r="G8568" s="7" t="n">
        <v>0.000101415849911</v>
      </c>
      <c r="H8568" s="4" t="n">
        <v>0.0101415849911058</v>
      </c>
    </row>
    <row r="8569" customFormat="false" ht="15" hidden="false" customHeight="false" outlineLevel="0" collapsed="false">
      <c r="A8569" s="2" t="s">
        <v>87</v>
      </c>
      <c r="B8569" s="2" t="s">
        <v>417</v>
      </c>
      <c r="C8569" s="6" t="n">
        <v>17</v>
      </c>
      <c r="D8569" s="6" t="n">
        <v>53</v>
      </c>
      <c r="E8569" s="6" t="n">
        <v>7938</v>
      </c>
      <c r="F8569" s="6" t="n">
        <v>62613487</v>
      </c>
      <c r="G8569" s="7" t="n">
        <v>0.0001267777978888</v>
      </c>
      <c r="H8569" s="4" t="n">
        <v>0.0126777797888815</v>
      </c>
    </row>
    <row r="8570" customFormat="false" ht="15" hidden="false" customHeight="false" outlineLevel="0" collapsed="false">
      <c r="A8570" s="2" t="s">
        <v>87</v>
      </c>
      <c r="B8570" s="2" t="s">
        <v>417</v>
      </c>
      <c r="C8570" s="6" t="n">
        <v>18</v>
      </c>
      <c r="D8570" s="6" t="n">
        <v>50</v>
      </c>
      <c r="E8570" s="6" t="n">
        <v>8038</v>
      </c>
      <c r="F8570" s="6" t="n">
        <v>62613487</v>
      </c>
      <c r="G8570" s="7" t="n">
        <v>0.0001283748978874</v>
      </c>
      <c r="H8570" s="4" t="n">
        <v>0.0128374897887415</v>
      </c>
    </row>
    <row r="8571" customFormat="false" ht="15" hidden="false" customHeight="false" outlineLevel="0" collapsed="false">
      <c r="A8571" s="2" t="s">
        <v>87</v>
      </c>
      <c r="B8571" s="2" t="s">
        <v>417</v>
      </c>
      <c r="C8571" s="6" t="n">
        <v>19</v>
      </c>
      <c r="D8571" s="6" t="n">
        <v>50</v>
      </c>
      <c r="E8571" s="6" t="n">
        <v>7828</v>
      </c>
      <c r="F8571" s="6" t="n">
        <v>62613487</v>
      </c>
      <c r="G8571" s="7" t="n">
        <v>0.0001250209878903</v>
      </c>
      <c r="H8571" s="4" t="n">
        <v>0.0125020987890356</v>
      </c>
    </row>
    <row r="8572" customFormat="false" ht="15" hidden="false" customHeight="false" outlineLevel="0" collapsed="false">
      <c r="A8572" s="2" t="s">
        <v>87</v>
      </c>
      <c r="B8572" s="2" t="s">
        <v>417</v>
      </c>
      <c r="C8572" s="6" t="n">
        <v>20</v>
      </c>
      <c r="D8572" s="6" t="n">
        <v>47</v>
      </c>
      <c r="E8572" s="6" t="n">
        <v>7241</v>
      </c>
      <c r="F8572" s="6" t="n">
        <v>62613487</v>
      </c>
      <c r="G8572" s="7" t="n">
        <v>0.0001156460108985</v>
      </c>
      <c r="H8572" s="4" t="n">
        <v>0.0115646010898578</v>
      </c>
    </row>
    <row r="8573" customFormat="false" ht="15" hidden="false" customHeight="false" outlineLevel="0" collapsed="false">
      <c r="A8573" s="2" t="s">
        <v>87</v>
      </c>
      <c r="B8573" s="2" t="s">
        <v>417</v>
      </c>
      <c r="C8573" s="6" t="n">
        <v>21</v>
      </c>
      <c r="D8573" s="6" t="n">
        <v>54</v>
      </c>
      <c r="E8573" s="6" t="n">
        <v>9082</v>
      </c>
      <c r="F8573" s="6" t="n">
        <v>62613487</v>
      </c>
      <c r="G8573" s="7" t="n">
        <v>0.0001450486218727</v>
      </c>
      <c r="H8573" s="4" t="n">
        <v>0.0145048621872792</v>
      </c>
    </row>
    <row r="8574" customFormat="false" ht="15" hidden="false" customHeight="false" outlineLevel="0" collapsed="false">
      <c r="A8574" s="2" t="s">
        <v>87</v>
      </c>
      <c r="B8574" s="2" t="s">
        <v>417</v>
      </c>
      <c r="C8574" s="6" t="n">
        <v>22</v>
      </c>
      <c r="D8574" s="6" t="n">
        <v>48</v>
      </c>
      <c r="E8574" s="6" t="n">
        <v>7633</v>
      </c>
      <c r="F8574" s="6" t="n">
        <v>62613487</v>
      </c>
      <c r="G8574" s="7" t="n">
        <v>0.000121906642893</v>
      </c>
      <c r="H8574" s="4" t="n">
        <v>0.0121906642893087</v>
      </c>
    </row>
    <row r="8575" customFormat="false" ht="15" hidden="false" customHeight="false" outlineLevel="0" collapsed="false">
      <c r="A8575" s="2" t="s">
        <v>87</v>
      </c>
      <c r="B8575" s="2" t="s">
        <v>417</v>
      </c>
      <c r="C8575" s="6" t="n">
        <v>23</v>
      </c>
      <c r="D8575" s="6" t="n">
        <v>38</v>
      </c>
      <c r="E8575" s="6" t="n">
        <v>6523</v>
      </c>
      <c r="F8575" s="6" t="n">
        <v>62613487</v>
      </c>
      <c r="G8575" s="7" t="n">
        <v>0.0001041788329086</v>
      </c>
      <c r="H8575" s="4" t="n">
        <v>0.0104178832908635</v>
      </c>
    </row>
    <row r="8576" customFormat="false" ht="15" hidden="false" customHeight="false" outlineLevel="0" collapsed="false">
      <c r="A8576" s="2" t="s">
        <v>87</v>
      </c>
      <c r="B8576" s="2" t="s">
        <v>417</v>
      </c>
      <c r="C8576" s="6" t="n">
        <v>24</v>
      </c>
      <c r="D8576" s="6" t="n">
        <v>32</v>
      </c>
      <c r="E8576" s="6" t="n">
        <v>5528</v>
      </c>
      <c r="F8576" s="6" t="n">
        <v>62613487</v>
      </c>
      <c r="G8576" s="7" t="n">
        <v>8.82876879225717E-005</v>
      </c>
      <c r="H8576" s="4" t="n">
        <v>0.0088287687922571</v>
      </c>
    </row>
    <row r="8577" customFormat="false" ht="15" hidden="false" customHeight="false" outlineLevel="0" collapsed="false">
      <c r="A8577" s="2" t="s">
        <v>87</v>
      </c>
      <c r="B8577" s="2" t="s">
        <v>417</v>
      </c>
      <c r="C8577" s="6" t="n">
        <v>25</v>
      </c>
      <c r="D8577" s="6" t="n">
        <v>17</v>
      </c>
      <c r="E8577" s="6" t="n">
        <v>2625</v>
      </c>
      <c r="F8577" s="6" t="n">
        <v>62613487</v>
      </c>
      <c r="G8577" s="7" t="n">
        <v>4.19238749632328E-005</v>
      </c>
      <c r="H8577" s="4" t="n">
        <v>0.0041923874963232</v>
      </c>
    </row>
    <row r="8578" customFormat="false" ht="15" hidden="false" customHeight="false" outlineLevel="0" collapsed="false">
      <c r="A8578" s="2" t="s">
        <v>87</v>
      </c>
      <c r="B8578" s="2" t="s">
        <v>417</v>
      </c>
      <c r="C8578" s="6" t="n">
        <v>26</v>
      </c>
      <c r="D8578" s="6" t="n">
        <v>19</v>
      </c>
      <c r="E8578" s="6" t="n">
        <v>3806</v>
      </c>
      <c r="F8578" s="6" t="n">
        <v>62613487</v>
      </c>
      <c r="G8578" s="7" t="n">
        <v>6.0785625946691E-005</v>
      </c>
      <c r="H8578" s="4" t="n">
        <v>0.0060785625946691</v>
      </c>
    </row>
    <row r="8579" customFormat="false" ht="15" hidden="false" customHeight="false" outlineLevel="0" collapsed="false">
      <c r="A8579" s="2" t="s">
        <v>87</v>
      </c>
      <c r="B8579" s="2" t="s">
        <v>417</v>
      </c>
      <c r="C8579" s="6" t="n">
        <v>27</v>
      </c>
      <c r="D8579" s="6" t="n">
        <v>18</v>
      </c>
      <c r="E8579" s="6" t="n">
        <v>3170</v>
      </c>
      <c r="F8579" s="6" t="n">
        <v>62613487</v>
      </c>
      <c r="G8579" s="7" t="n">
        <v>5.06280699555992E-005</v>
      </c>
      <c r="H8579" s="4" t="n">
        <v>0.0050628069955599</v>
      </c>
    </row>
    <row r="8580" customFormat="false" ht="15" hidden="false" customHeight="false" outlineLevel="0" collapsed="false">
      <c r="A8580" s="2" t="s">
        <v>87</v>
      </c>
      <c r="B8580" s="2" t="s">
        <v>417</v>
      </c>
      <c r="C8580" s="6" t="n">
        <v>28</v>
      </c>
      <c r="D8580" s="6" t="n">
        <v>12</v>
      </c>
      <c r="E8580" s="6" t="n">
        <v>1850</v>
      </c>
      <c r="F8580" s="6" t="n">
        <v>62613487</v>
      </c>
      <c r="G8580" s="7" t="n">
        <v>2.95463499740879E-005</v>
      </c>
      <c r="H8580" s="4" t="n">
        <v>0.0029546349974087</v>
      </c>
    </row>
    <row r="8581" customFormat="false" ht="15" hidden="false" customHeight="false" outlineLevel="0" collapsed="false">
      <c r="A8581" s="2" t="s">
        <v>87</v>
      </c>
      <c r="B8581" s="2" t="s">
        <v>417</v>
      </c>
      <c r="C8581" s="6" t="n">
        <v>29</v>
      </c>
      <c r="D8581" s="6" t="n">
        <v>1</v>
      </c>
      <c r="E8581" s="6" t="n">
        <v>241</v>
      </c>
      <c r="F8581" s="6" t="n">
        <v>62613487</v>
      </c>
      <c r="G8581" s="7" t="n">
        <v>3.84901099662442E-006</v>
      </c>
      <c r="H8581" s="4" t="n">
        <v>0.0003849010996624</v>
      </c>
    </row>
    <row r="8582" customFormat="false" ht="15" hidden="false" customHeight="false" outlineLevel="0" collapsed="false">
      <c r="A8582" s="2" t="s">
        <v>87</v>
      </c>
      <c r="B8582" s="2" t="s">
        <v>417</v>
      </c>
      <c r="C8582" s="6" t="n">
        <v>30</v>
      </c>
      <c r="D8582" s="6" t="n">
        <v>3</v>
      </c>
      <c r="E8582" s="6" t="n">
        <v>459</v>
      </c>
      <c r="F8582" s="6" t="n">
        <v>62613487</v>
      </c>
      <c r="G8582" s="7" t="n">
        <v>7.33068899357099E-006</v>
      </c>
      <c r="H8582" s="4" t="n">
        <v>0.000733068899357</v>
      </c>
    </row>
    <row r="8583" customFormat="false" ht="15" hidden="false" customHeight="false" outlineLevel="0" collapsed="false">
      <c r="A8583" s="2" t="s">
        <v>87</v>
      </c>
      <c r="B8583" s="2" t="s">
        <v>417</v>
      </c>
      <c r="C8583" s="6" t="n">
        <v>31</v>
      </c>
      <c r="D8583" s="6" t="n">
        <v>5</v>
      </c>
      <c r="E8583" s="6" t="n">
        <v>772</v>
      </c>
      <c r="F8583" s="6" t="n">
        <v>62613487</v>
      </c>
      <c r="G8583" s="7" t="n">
        <v>1.23296119891869E-005</v>
      </c>
      <c r="H8583" s="4" t="n">
        <v>0.0012329611989186</v>
      </c>
    </row>
    <row r="8584" customFormat="false" ht="15" hidden="false" customHeight="false" outlineLevel="0" collapsed="false">
      <c r="A8584" s="2" t="s">
        <v>87</v>
      </c>
      <c r="B8584" s="2" t="s">
        <v>417</v>
      </c>
      <c r="C8584" s="6" t="n">
        <v>32</v>
      </c>
      <c r="D8584" s="6" t="n">
        <v>3</v>
      </c>
      <c r="E8584" s="6" t="n">
        <v>471</v>
      </c>
      <c r="F8584" s="6" t="n">
        <v>62613487</v>
      </c>
      <c r="G8584" s="7" t="n">
        <v>7.52234099340291E-006</v>
      </c>
      <c r="H8584" s="4" t="n">
        <v>0.0007522340993402</v>
      </c>
    </row>
    <row r="8585" customFormat="false" ht="15" hidden="false" customHeight="false" outlineLevel="0" collapsed="false">
      <c r="A8585" s="2" t="s">
        <v>87</v>
      </c>
      <c r="B8585" s="2" t="s">
        <v>417</v>
      </c>
      <c r="C8585" s="6" t="n">
        <v>33</v>
      </c>
      <c r="D8585" s="6" t="n">
        <v>2</v>
      </c>
      <c r="E8585" s="6" t="n">
        <v>247</v>
      </c>
      <c r="F8585" s="6" t="n">
        <v>62613487</v>
      </c>
      <c r="G8585" s="7" t="n">
        <v>3.94483699654038E-006</v>
      </c>
      <c r="H8585" s="4" t="n">
        <v>0.000394483699654</v>
      </c>
    </row>
    <row r="8586" customFormat="false" ht="15" hidden="false" customHeight="false" outlineLevel="0" collapsed="false">
      <c r="A8586" s="2" t="s">
        <v>87</v>
      </c>
      <c r="B8586" s="2" t="s">
        <v>418</v>
      </c>
      <c r="C8586" s="6" t="n">
        <v>0</v>
      </c>
      <c r="D8586" s="6" t="n">
        <v>41</v>
      </c>
      <c r="E8586" s="6" t="n">
        <v>3936</v>
      </c>
      <c r="F8586" s="6" t="n">
        <v>62613487</v>
      </c>
      <c r="G8586" s="7" t="n">
        <v>6.28618559448702E-005</v>
      </c>
      <c r="H8586" s="4" t="n">
        <v>0.006286185594487</v>
      </c>
    </row>
    <row r="8587" customFormat="false" ht="15" hidden="false" customHeight="false" outlineLevel="0" collapsed="false">
      <c r="A8587" s="2" t="s">
        <v>87</v>
      </c>
      <c r="B8587" s="2" t="s">
        <v>418</v>
      </c>
      <c r="C8587" s="6" t="n">
        <v>1</v>
      </c>
      <c r="D8587" s="6" t="n">
        <v>33</v>
      </c>
      <c r="E8587" s="6" t="n">
        <v>6195</v>
      </c>
      <c r="F8587" s="6" t="n">
        <v>62613487</v>
      </c>
      <c r="G8587" s="7" t="n">
        <v>9.89403449132293E-005</v>
      </c>
      <c r="H8587" s="4" t="n">
        <v>0.0098940344913229</v>
      </c>
    </row>
    <row r="8588" customFormat="false" ht="15" hidden="false" customHeight="false" outlineLevel="0" collapsed="false">
      <c r="A8588" s="2" t="s">
        <v>87</v>
      </c>
      <c r="B8588" s="2" t="s">
        <v>418</v>
      </c>
      <c r="C8588" s="6" t="n">
        <v>2</v>
      </c>
      <c r="D8588" s="6" t="n">
        <v>52</v>
      </c>
      <c r="E8588" s="6" t="n">
        <v>7712</v>
      </c>
      <c r="F8588" s="6" t="n">
        <v>62613487</v>
      </c>
      <c r="G8588" s="7" t="n">
        <v>0.0001231683518919</v>
      </c>
      <c r="H8588" s="4" t="n">
        <v>0.0123168351891981</v>
      </c>
    </row>
    <row r="8589" customFormat="false" ht="15" hidden="false" customHeight="false" outlineLevel="0" collapsed="false">
      <c r="A8589" s="2" t="s">
        <v>87</v>
      </c>
      <c r="B8589" s="2" t="s">
        <v>418</v>
      </c>
      <c r="C8589" s="6" t="n">
        <v>3</v>
      </c>
      <c r="D8589" s="6" t="n">
        <v>89</v>
      </c>
      <c r="E8589" s="6" t="n">
        <v>14764</v>
      </c>
      <c r="F8589" s="6" t="n">
        <v>62613487</v>
      </c>
      <c r="G8589" s="7" t="n">
        <v>0.0002357958437932</v>
      </c>
      <c r="H8589" s="4" t="n">
        <v>0.0235795843793207</v>
      </c>
    </row>
    <row r="8590" customFormat="false" ht="15" hidden="false" customHeight="false" outlineLevel="0" collapsed="false">
      <c r="A8590" s="2" t="s">
        <v>87</v>
      </c>
      <c r="B8590" s="2" t="s">
        <v>418</v>
      </c>
      <c r="C8590" s="6" t="n">
        <v>4</v>
      </c>
      <c r="D8590" s="6" t="n">
        <v>150</v>
      </c>
      <c r="E8590" s="6" t="n">
        <v>28611</v>
      </c>
      <c r="F8590" s="6" t="n">
        <v>62613487</v>
      </c>
      <c r="G8590" s="7" t="n">
        <v>0.0004569462805992</v>
      </c>
      <c r="H8590" s="4" t="n">
        <v>0.0456946280599258</v>
      </c>
    </row>
    <row r="8591" customFormat="false" ht="15" hidden="false" customHeight="false" outlineLevel="0" collapsed="false">
      <c r="A8591" s="2" t="s">
        <v>87</v>
      </c>
      <c r="B8591" s="2" t="s">
        <v>418</v>
      </c>
      <c r="C8591" s="6" t="n">
        <v>5</v>
      </c>
      <c r="D8591" s="6" t="n">
        <v>224</v>
      </c>
      <c r="E8591" s="6" t="n">
        <v>34277</v>
      </c>
      <c r="F8591" s="6" t="n">
        <v>62613487</v>
      </c>
      <c r="G8591" s="7" t="n">
        <v>0.0005474379665198</v>
      </c>
      <c r="H8591" s="4" t="n">
        <v>0.0547437966519896</v>
      </c>
    </row>
    <row r="8592" customFormat="false" ht="15" hidden="false" customHeight="false" outlineLevel="0" collapsed="false">
      <c r="A8592" s="2" t="s">
        <v>87</v>
      </c>
      <c r="B8592" s="2" t="s">
        <v>418</v>
      </c>
      <c r="C8592" s="6" t="n">
        <v>6</v>
      </c>
      <c r="D8592" s="6" t="n">
        <v>319</v>
      </c>
      <c r="E8592" s="6" t="n">
        <v>47891</v>
      </c>
      <c r="F8592" s="6" t="n">
        <v>62613487</v>
      </c>
      <c r="G8592" s="7" t="n">
        <v>0.0007648671603292</v>
      </c>
      <c r="H8592" s="4" t="n">
        <v>0.0764867160329211</v>
      </c>
    </row>
    <row r="8593" customFormat="false" ht="15" hidden="false" customHeight="false" outlineLevel="0" collapsed="false">
      <c r="A8593" s="2" t="s">
        <v>87</v>
      </c>
      <c r="B8593" s="2" t="s">
        <v>418</v>
      </c>
      <c r="C8593" s="6" t="n">
        <v>7</v>
      </c>
      <c r="D8593" s="6" t="n">
        <v>361</v>
      </c>
      <c r="E8593" s="6" t="n">
        <v>57168</v>
      </c>
      <c r="F8593" s="6" t="n">
        <v>62613487</v>
      </c>
      <c r="G8593" s="7" t="n">
        <v>0.0009130301271992</v>
      </c>
      <c r="H8593" s="4" t="n">
        <v>0.0913030127199272</v>
      </c>
    </row>
    <row r="8594" customFormat="false" ht="15" hidden="false" customHeight="false" outlineLevel="0" collapsed="false">
      <c r="A8594" s="2" t="s">
        <v>87</v>
      </c>
      <c r="B8594" s="2" t="s">
        <v>418</v>
      </c>
      <c r="C8594" s="6" t="n">
        <v>8</v>
      </c>
      <c r="D8594" s="6" t="n">
        <v>454</v>
      </c>
      <c r="E8594" s="6" t="n">
        <v>70644</v>
      </c>
      <c r="F8594" s="6" t="n">
        <v>62613487</v>
      </c>
      <c r="G8594" s="7" t="n">
        <v>0.0011282553230105</v>
      </c>
      <c r="H8594" s="4" t="n">
        <v>0.112825532301052</v>
      </c>
    </row>
    <row r="8595" customFormat="false" ht="15" hidden="false" customHeight="false" outlineLevel="0" collapsed="false">
      <c r="A8595" s="2" t="s">
        <v>87</v>
      </c>
      <c r="B8595" s="2" t="s">
        <v>418</v>
      </c>
      <c r="C8595" s="6" t="n">
        <v>9</v>
      </c>
      <c r="D8595" s="6" t="n">
        <v>516</v>
      </c>
      <c r="E8595" s="6" t="n">
        <v>81942</v>
      </c>
      <c r="F8595" s="6" t="n">
        <v>62613487</v>
      </c>
      <c r="G8595" s="7" t="n">
        <v>0.0013086956808522</v>
      </c>
      <c r="H8595" s="4" t="n">
        <v>0.130869568085227</v>
      </c>
    </row>
    <row r="8596" customFormat="false" ht="15" hidden="false" customHeight="false" outlineLevel="0" collapsed="false">
      <c r="A8596" s="2" t="s">
        <v>87</v>
      </c>
      <c r="B8596" s="2" t="s">
        <v>418</v>
      </c>
      <c r="C8596" s="6" t="n">
        <v>10</v>
      </c>
      <c r="D8596" s="6" t="n">
        <v>695</v>
      </c>
      <c r="E8596" s="6" t="n">
        <v>108944</v>
      </c>
      <c r="F8596" s="6" t="n">
        <v>62613487</v>
      </c>
      <c r="G8596" s="7" t="n">
        <v>0.001739944622474</v>
      </c>
      <c r="H8596" s="4" t="n">
        <v>0.173994462247407</v>
      </c>
    </row>
    <row r="8597" customFormat="false" ht="15" hidden="false" customHeight="false" outlineLevel="0" collapsed="false">
      <c r="A8597" s="2" t="s">
        <v>87</v>
      </c>
      <c r="B8597" s="2" t="s">
        <v>418</v>
      </c>
      <c r="C8597" s="6" t="n">
        <v>11</v>
      </c>
      <c r="D8597" s="6" t="n">
        <v>680</v>
      </c>
      <c r="E8597" s="6" t="n">
        <v>115576</v>
      </c>
      <c r="F8597" s="6" t="n">
        <v>62613487</v>
      </c>
      <c r="G8597" s="7" t="n">
        <v>0.0018458642943811</v>
      </c>
      <c r="H8597" s="4" t="n">
        <v>0.184586429438118</v>
      </c>
    </row>
    <row r="8598" customFormat="false" ht="15" hidden="false" customHeight="false" outlineLevel="0" collapsed="false">
      <c r="A8598" s="2" t="s">
        <v>87</v>
      </c>
      <c r="B8598" s="2" t="s">
        <v>418</v>
      </c>
      <c r="C8598" s="6" t="n">
        <v>12</v>
      </c>
      <c r="D8598" s="6" t="n">
        <v>712</v>
      </c>
      <c r="E8598" s="6" t="n">
        <v>112211</v>
      </c>
      <c r="F8598" s="6" t="n">
        <v>62613487</v>
      </c>
      <c r="G8598" s="7" t="n">
        <v>0.0017921218794283</v>
      </c>
      <c r="H8598" s="4" t="n">
        <v>0.179212187942831</v>
      </c>
    </row>
    <row r="8599" customFormat="false" ht="15" hidden="false" customHeight="false" outlineLevel="0" collapsed="false">
      <c r="A8599" s="2" t="s">
        <v>87</v>
      </c>
      <c r="B8599" s="2" t="s">
        <v>418</v>
      </c>
      <c r="C8599" s="6" t="n">
        <v>13</v>
      </c>
      <c r="D8599" s="6" t="n">
        <v>655</v>
      </c>
      <c r="E8599" s="6" t="n">
        <v>102881</v>
      </c>
      <c r="F8599" s="6" t="n">
        <v>62613487</v>
      </c>
      <c r="G8599" s="7" t="n">
        <v>0.0016431124495589</v>
      </c>
      <c r="H8599" s="4" t="n">
        <v>0.164311244955899</v>
      </c>
    </row>
    <row r="8600" customFormat="false" ht="15" hidden="false" customHeight="false" outlineLevel="0" collapsed="false">
      <c r="A8600" s="2" t="s">
        <v>87</v>
      </c>
      <c r="B8600" s="2" t="s">
        <v>418</v>
      </c>
      <c r="C8600" s="6" t="n">
        <v>14</v>
      </c>
      <c r="D8600" s="6" t="n">
        <v>696</v>
      </c>
      <c r="E8600" s="6" t="n">
        <v>117982</v>
      </c>
      <c r="F8600" s="6" t="n">
        <v>62613487</v>
      </c>
      <c r="G8600" s="7" t="n">
        <v>0.0018842905203474</v>
      </c>
      <c r="H8600" s="4" t="n">
        <v>0.188429052034748</v>
      </c>
    </row>
    <row r="8601" customFormat="false" ht="15" hidden="false" customHeight="false" outlineLevel="0" collapsed="false">
      <c r="A8601" s="2" t="s">
        <v>87</v>
      </c>
      <c r="B8601" s="2" t="s">
        <v>418</v>
      </c>
      <c r="C8601" s="6" t="n">
        <v>15</v>
      </c>
      <c r="D8601" s="6" t="n">
        <v>789</v>
      </c>
      <c r="E8601" s="6" t="n">
        <v>129882</v>
      </c>
      <c r="F8601" s="6" t="n">
        <v>62613487</v>
      </c>
      <c r="G8601" s="7" t="n">
        <v>0.0020743454201807</v>
      </c>
      <c r="H8601" s="4" t="n">
        <v>0.20743454201808</v>
      </c>
    </row>
    <row r="8602" customFormat="false" ht="15" hidden="false" customHeight="false" outlineLevel="0" collapsed="false">
      <c r="A8602" s="2" t="s">
        <v>87</v>
      </c>
      <c r="B8602" s="2" t="s">
        <v>418</v>
      </c>
      <c r="C8602" s="6" t="n">
        <v>16</v>
      </c>
      <c r="D8602" s="6" t="n">
        <v>682</v>
      </c>
      <c r="E8602" s="6" t="n">
        <v>105475</v>
      </c>
      <c r="F8602" s="6" t="n">
        <v>62613487</v>
      </c>
      <c r="G8602" s="7" t="n">
        <v>0.0016845412235226</v>
      </c>
      <c r="H8602" s="4" t="n">
        <v>0.168454122352266</v>
      </c>
    </row>
    <row r="8603" customFormat="false" ht="15" hidden="false" customHeight="false" outlineLevel="0" collapsed="false">
      <c r="A8603" s="2" t="s">
        <v>87</v>
      </c>
      <c r="B8603" s="2" t="s">
        <v>418</v>
      </c>
      <c r="C8603" s="6" t="n">
        <v>17</v>
      </c>
      <c r="D8603" s="6" t="n">
        <v>631</v>
      </c>
      <c r="E8603" s="6" t="n">
        <v>102446</v>
      </c>
      <c r="F8603" s="6" t="n">
        <v>62613487</v>
      </c>
      <c r="G8603" s="7" t="n">
        <v>0.001636165064565</v>
      </c>
      <c r="H8603" s="4" t="n">
        <v>0.163616506456508</v>
      </c>
    </row>
    <row r="8604" customFormat="false" ht="15" hidden="false" customHeight="false" outlineLevel="0" collapsed="false">
      <c r="A8604" s="2" t="s">
        <v>87</v>
      </c>
      <c r="B8604" s="2" t="s">
        <v>418</v>
      </c>
      <c r="C8604" s="6" t="n">
        <v>18</v>
      </c>
      <c r="D8604" s="6" t="n">
        <v>641</v>
      </c>
      <c r="E8604" s="6" t="n">
        <v>105854</v>
      </c>
      <c r="F8604" s="6" t="n">
        <v>62613487</v>
      </c>
      <c r="G8604" s="7" t="n">
        <v>0.0016905942325173</v>
      </c>
      <c r="H8604" s="4" t="n">
        <v>0.169059423251735</v>
      </c>
    </row>
    <row r="8605" customFormat="false" ht="15" hidden="false" customHeight="false" outlineLevel="0" collapsed="false">
      <c r="A8605" s="2" t="s">
        <v>87</v>
      </c>
      <c r="B8605" s="2" t="s">
        <v>418</v>
      </c>
      <c r="C8605" s="6" t="n">
        <v>19</v>
      </c>
      <c r="D8605" s="6" t="n">
        <v>589</v>
      </c>
      <c r="E8605" s="6" t="n">
        <v>105323</v>
      </c>
      <c r="F8605" s="6" t="n">
        <v>62613487</v>
      </c>
      <c r="G8605" s="7" t="n">
        <v>0.0016821136315247</v>
      </c>
      <c r="H8605" s="4" t="n">
        <v>0.168211363152479</v>
      </c>
    </row>
    <row r="8606" customFormat="false" ht="15" hidden="false" customHeight="false" outlineLevel="0" collapsed="false">
      <c r="A8606" s="2" t="s">
        <v>87</v>
      </c>
      <c r="B8606" s="2" t="s">
        <v>418</v>
      </c>
      <c r="C8606" s="6" t="n">
        <v>20</v>
      </c>
      <c r="D8606" s="6" t="n">
        <v>578</v>
      </c>
      <c r="E8606" s="6" t="n">
        <v>99022</v>
      </c>
      <c r="F8606" s="6" t="n">
        <v>62613487</v>
      </c>
      <c r="G8606" s="7" t="n">
        <v>0.001581480360613</v>
      </c>
      <c r="H8606" s="4" t="n">
        <v>0.158148036061304</v>
      </c>
    </row>
    <row r="8607" customFormat="false" ht="15" hidden="false" customHeight="false" outlineLevel="0" collapsed="false">
      <c r="A8607" s="2" t="s">
        <v>87</v>
      </c>
      <c r="B8607" s="2" t="s">
        <v>418</v>
      </c>
      <c r="C8607" s="6" t="n">
        <v>21</v>
      </c>
      <c r="D8607" s="6" t="n">
        <v>483</v>
      </c>
      <c r="E8607" s="6" t="n">
        <v>79481</v>
      </c>
      <c r="F8607" s="6" t="n">
        <v>62613487</v>
      </c>
      <c r="G8607" s="7" t="n">
        <v>0.0012693910498867</v>
      </c>
      <c r="H8607" s="4" t="n">
        <v>0.126939104988674</v>
      </c>
    </row>
    <row r="8608" customFormat="false" ht="15" hidden="false" customHeight="false" outlineLevel="0" collapsed="false">
      <c r="A8608" s="2" t="s">
        <v>87</v>
      </c>
      <c r="B8608" s="2" t="s">
        <v>418</v>
      </c>
      <c r="C8608" s="6" t="n">
        <v>22</v>
      </c>
      <c r="D8608" s="6" t="n">
        <v>388</v>
      </c>
      <c r="E8608" s="6" t="n">
        <v>67299</v>
      </c>
      <c r="F8608" s="6" t="n">
        <v>62613487</v>
      </c>
      <c r="G8608" s="7" t="n">
        <v>0.0010748323280573</v>
      </c>
      <c r="H8608" s="4" t="n">
        <v>0.107483232805737</v>
      </c>
    </row>
    <row r="8609" customFormat="false" ht="15" hidden="false" customHeight="false" outlineLevel="0" collapsed="false">
      <c r="A8609" s="2" t="s">
        <v>87</v>
      </c>
      <c r="B8609" s="2" t="s">
        <v>418</v>
      </c>
      <c r="C8609" s="6" t="n">
        <v>23</v>
      </c>
      <c r="D8609" s="6" t="n">
        <v>347</v>
      </c>
      <c r="E8609" s="6" t="n">
        <v>60740</v>
      </c>
      <c r="F8609" s="6" t="n">
        <v>62613487</v>
      </c>
      <c r="G8609" s="7" t="n">
        <v>0.0009700785391492</v>
      </c>
      <c r="H8609" s="4" t="n">
        <v>0.0970078539149241</v>
      </c>
    </row>
    <row r="8610" customFormat="false" ht="15" hidden="false" customHeight="false" outlineLevel="0" collapsed="false">
      <c r="A8610" s="2" t="s">
        <v>87</v>
      </c>
      <c r="B8610" s="2" t="s">
        <v>418</v>
      </c>
      <c r="C8610" s="6" t="n">
        <v>24</v>
      </c>
      <c r="D8610" s="6" t="n">
        <v>308</v>
      </c>
      <c r="E8610" s="6" t="n">
        <v>59675</v>
      </c>
      <c r="F8610" s="6" t="n">
        <v>62613487</v>
      </c>
      <c r="G8610" s="7" t="n">
        <v>0.0009530694241641</v>
      </c>
      <c r="H8610" s="4" t="n">
        <v>0.0953069424164158</v>
      </c>
    </row>
    <row r="8611" customFormat="false" ht="15" hidden="false" customHeight="false" outlineLevel="0" collapsed="false">
      <c r="A8611" s="2" t="s">
        <v>87</v>
      </c>
      <c r="B8611" s="2" t="s">
        <v>418</v>
      </c>
      <c r="C8611" s="6" t="n">
        <v>25</v>
      </c>
      <c r="D8611" s="6" t="n">
        <v>277</v>
      </c>
      <c r="E8611" s="6" t="n">
        <v>59230</v>
      </c>
      <c r="F8611" s="6" t="n">
        <v>62613487</v>
      </c>
      <c r="G8611" s="7" t="n">
        <v>0.0009459623291703</v>
      </c>
      <c r="H8611" s="4" t="n">
        <v>0.0945962329170391</v>
      </c>
    </row>
    <row r="8612" customFormat="false" ht="15" hidden="false" customHeight="false" outlineLevel="0" collapsed="false">
      <c r="A8612" s="2" t="s">
        <v>87</v>
      </c>
      <c r="B8612" s="2" t="s">
        <v>418</v>
      </c>
      <c r="C8612" s="6" t="n">
        <v>26</v>
      </c>
      <c r="D8612" s="6" t="n">
        <v>243</v>
      </c>
      <c r="E8612" s="6" t="n">
        <v>54891</v>
      </c>
      <c r="F8612" s="6" t="n">
        <v>62613487</v>
      </c>
      <c r="G8612" s="7" t="n">
        <v>0.0008766641602311</v>
      </c>
      <c r="H8612" s="4" t="n">
        <v>0.0876664160231165</v>
      </c>
    </row>
    <row r="8613" customFormat="false" ht="15" hidden="false" customHeight="false" outlineLevel="0" collapsed="false">
      <c r="A8613" s="2" t="s">
        <v>87</v>
      </c>
      <c r="B8613" s="2" t="s">
        <v>418</v>
      </c>
      <c r="C8613" s="6" t="n">
        <v>27</v>
      </c>
      <c r="D8613" s="6" t="n">
        <v>179</v>
      </c>
      <c r="E8613" s="6" t="n">
        <v>34048</v>
      </c>
      <c r="F8613" s="6" t="n">
        <v>62613487</v>
      </c>
      <c r="G8613" s="7" t="n">
        <v>0.0005437806075231</v>
      </c>
      <c r="H8613" s="4" t="n">
        <v>0.0543780607523104</v>
      </c>
    </row>
    <row r="8614" customFormat="false" ht="15" hidden="false" customHeight="false" outlineLevel="0" collapsed="false">
      <c r="A8614" s="2" t="s">
        <v>87</v>
      </c>
      <c r="B8614" s="2" t="s">
        <v>418</v>
      </c>
      <c r="C8614" s="6" t="n">
        <v>28</v>
      </c>
      <c r="D8614" s="6" t="n">
        <v>144</v>
      </c>
      <c r="E8614" s="6" t="n">
        <v>28284</v>
      </c>
      <c r="F8614" s="6" t="n">
        <v>62613487</v>
      </c>
      <c r="G8614" s="7" t="n">
        <v>0.0004517237636038</v>
      </c>
      <c r="H8614" s="4" t="n">
        <v>0.0451723763603838</v>
      </c>
    </row>
    <row r="8615" customFormat="false" ht="15" hidden="false" customHeight="false" outlineLevel="0" collapsed="false">
      <c r="A8615" s="2" t="s">
        <v>87</v>
      </c>
      <c r="B8615" s="2" t="s">
        <v>418</v>
      </c>
      <c r="C8615" s="6" t="n">
        <v>29</v>
      </c>
      <c r="D8615" s="6" t="n">
        <v>106</v>
      </c>
      <c r="E8615" s="6" t="n">
        <v>22104</v>
      </c>
      <c r="F8615" s="6" t="n">
        <v>62613487</v>
      </c>
      <c r="G8615" s="7" t="n">
        <v>0.0003530229836903</v>
      </c>
      <c r="H8615" s="4" t="n">
        <v>0.0353022983690398</v>
      </c>
    </row>
    <row r="8616" customFormat="false" ht="15" hidden="false" customHeight="false" outlineLevel="0" collapsed="false">
      <c r="A8616" s="2" t="s">
        <v>87</v>
      </c>
      <c r="B8616" s="2" t="s">
        <v>418</v>
      </c>
      <c r="C8616" s="6" t="n">
        <v>30</v>
      </c>
      <c r="D8616" s="6" t="n">
        <v>96</v>
      </c>
      <c r="E8616" s="6" t="n">
        <v>27721</v>
      </c>
      <c r="F8616" s="6" t="n">
        <v>62613487</v>
      </c>
      <c r="G8616" s="7" t="n">
        <v>0.0004427320906117</v>
      </c>
      <c r="H8616" s="4" t="n">
        <v>0.0442732090611723</v>
      </c>
    </row>
    <row r="8617" customFormat="false" ht="15" hidden="false" customHeight="false" outlineLevel="0" collapsed="false">
      <c r="A8617" s="2" t="s">
        <v>87</v>
      </c>
      <c r="B8617" s="2" t="s">
        <v>418</v>
      </c>
      <c r="C8617" s="6" t="n">
        <v>31</v>
      </c>
      <c r="D8617" s="6" t="n">
        <v>77</v>
      </c>
      <c r="E8617" s="6" t="n">
        <v>21716</v>
      </c>
      <c r="F8617" s="6" t="n">
        <v>62613487</v>
      </c>
      <c r="G8617" s="7" t="n">
        <v>0.0003468262356958</v>
      </c>
      <c r="H8617" s="4" t="n">
        <v>0.0346826235695833</v>
      </c>
    </row>
    <row r="8618" customFormat="false" ht="15" hidden="false" customHeight="false" outlineLevel="0" collapsed="false">
      <c r="A8618" s="2" t="s">
        <v>87</v>
      </c>
      <c r="B8618" s="2" t="s">
        <v>418</v>
      </c>
      <c r="C8618" s="6" t="n">
        <v>32</v>
      </c>
      <c r="D8618" s="6" t="n">
        <v>29</v>
      </c>
      <c r="E8618" s="6" t="n">
        <v>6800</v>
      </c>
      <c r="F8618" s="6" t="n">
        <v>62613487</v>
      </c>
      <c r="G8618" s="7" t="n">
        <v>0.0001086027999047</v>
      </c>
      <c r="H8618" s="4" t="n">
        <v>0.0108602799904755</v>
      </c>
    </row>
    <row r="8619" customFormat="false" ht="15" hidden="false" customHeight="false" outlineLevel="0" collapsed="false">
      <c r="A8619" s="2" t="s">
        <v>87</v>
      </c>
      <c r="B8619" s="2" t="s">
        <v>418</v>
      </c>
      <c r="C8619" s="6" t="n">
        <v>33</v>
      </c>
      <c r="D8619" s="6" t="n">
        <v>28</v>
      </c>
      <c r="E8619" s="6" t="n">
        <v>6719</v>
      </c>
      <c r="F8619" s="6" t="n">
        <v>62613487</v>
      </c>
      <c r="G8619" s="7" t="n">
        <v>0.0001073091489058</v>
      </c>
      <c r="H8619" s="4" t="n">
        <v>0.0107309148905889</v>
      </c>
    </row>
    <row r="8620" customFormat="false" ht="15" hidden="false" customHeight="false" outlineLevel="0" collapsed="false">
      <c r="A8620" s="2" t="s">
        <v>87</v>
      </c>
      <c r="B8620" s="2" t="s">
        <v>418</v>
      </c>
      <c r="C8620" s="6" t="n">
        <v>34</v>
      </c>
      <c r="D8620" s="6" t="n">
        <v>15</v>
      </c>
      <c r="E8620" s="6" t="n">
        <v>3666</v>
      </c>
      <c r="F8620" s="6" t="n">
        <v>62613487</v>
      </c>
      <c r="G8620" s="7" t="n">
        <v>5.85496859486519E-005</v>
      </c>
      <c r="H8620" s="4" t="n">
        <v>0.0058549685948651</v>
      </c>
    </row>
    <row r="8621" customFormat="false" ht="15" hidden="false" customHeight="false" outlineLevel="0" collapsed="false">
      <c r="A8621" s="2" t="s">
        <v>87</v>
      </c>
      <c r="B8621" s="2" t="s">
        <v>418</v>
      </c>
      <c r="C8621" s="6" t="n">
        <v>35</v>
      </c>
      <c r="D8621" s="6" t="n">
        <v>4</v>
      </c>
      <c r="E8621" s="6" t="n">
        <v>921</v>
      </c>
      <c r="F8621" s="6" t="n">
        <v>62613487</v>
      </c>
      <c r="G8621" s="7" t="n">
        <v>1.47092909871E-005</v>
      </c>
      <c r="H8621" s="4" t="n">
        <v>0.0014709290987099</v>
      </c>
    </row>
    <row r="8622" customFormat="false" ht="15" hidden="false" customHeight="false" outlineLevel="0" collapsed="false">
      <c r="A8622" s="2" t="s">
        <v>87</v>
      </c>
      <c r="B8622" s="2" t="s">
        <v>418</v>
      </c>
      <c r="C8622" s="6" t="n">
        <v>36</v>
      </c>
      <c r="D8622" s="6" t="n">
        <v>3</v>
      </c>
      <c r="E8622" s="6" t="n">
        <v>770</v>
      </c>
      <c r="F8622" s="6" t="n">
        <v>62613487</v>
      </c>
      <c r="G8622" s="7" t="n">
        <v>1.22976699892149E-005</v>
      </c>
      <c r="H8622" s="4" t="n">
        <v>0.0012297669989214</v>
      </c>
    </row>
    <row r="8623" customFormat="false" ht="15" hidden="false" customHeight="false" outlineLevel="0" collapsed="false">
      <c r="A8623" s="2" t="s">
        <v>87</v>
      </c>
      <c r="B8623" s="2" t="s">
        <v>418</v>
      </c>
      <c r="C8623" s="6" t="n">
        <v>37</v>
      </c>
      <c r="D8623" s="6" t="n">
        <v>1</v>
      </c>
      <c r="E8623" s="6" t="n">
        <v>333</v>
      </c>
      <c r="F8623" s="6" t="n">
        <v>62613487</v>
      </c>
      <c r="G8623" s="7" t="n">
        <v>5.31834299533581E-006</v>
      </c>
      <c r="H8623" s="4" t="n">
        <v>0.0005318342995335</v>
      </c>
    </row>
    <row r="8624" customFormat="false" ht="15" hidden="false" customHeight="false" outlineLevel="0" collapsed="false">
      <c r="A8624" s="2" t="s">
        <v>87</v>
      </c>
      <c r="B8624" s="2" t="s">
        <v>418</v>
      </c>
      <c r="C8624" s="6" t="n">
        <v>38</v>
      </c>
      <c r="D8624" s="6" t="n">
        <v>1</v>
      </c>
      <c r="E8624" s="6" t="n">
        <v>272</v>
      </c>
      <c r="F8624" s="6" t="n">
        <v>62613487</v>
      </c>
      <c r="G8624" s="7" t="n">
        <v>4.34411199619021E-006</v>
      </c>
      <c r="H8624" s="4" t="n">
        <v>0.000434411199619</v>
      </c>
    </row>
    <row r="8625" customFormat="false" ht="15" hidden="false" customHeight="false" outlineLevel="0" collapsed="false">
      <c r="A8625" s="2" t="s">
        <v>87</v>
      </c>
      <c r="B8625" s="2" t="s">
        <v>419</v>
      </c>
      <c r="C8625" s="6" t="n">
        <v>0</v>
      </c>
      <c r="D8625" s="6" t="n">
        <v>2</v>
      </c>
      <c r="E8625" s="6" t="n">
        <v>62</v>
      </c>
      <c r="F8625" s="6" t="n">
        <v>62613487</v>
      </c>
      <c r="G8625" s="7" t="n">
        <v>9.90201999131593E-007</v>
      </c>
      <c r="H8625" s="4" t="n">
        <v>9.90201999131593E-005</v>
      </c>
    </row>
    <row r="8626" customFormat="false" ht="15" hidden="false" customHeight="false" outlineLevel="0" collapsed="false">
      <c r="A8626" s="2" t="s">
        <v>87</v>
      </c>
      <c r="B8626" s="2" t="s">
        <v>419</v>
      </c>
      <c r="C8626" s="6" t="n">
        <v>2</v>
      </c>
      <c r="D8626" s="6" t="n">
        <v>9</v>
      </c>
      <c r="E8626" s="6" t="n">
        <v>5919</v>
      </c>
      <c r="F8626" s="6" t="n">
        <v>62613487</v>
      </c>
      <c r="G8626" s="7" t="n">
        <v>9.45323489170951E-005</v>
      </c>
      <c r="H8626" s="4" t="n">
        <v>0.0094532348917095</v>
      </c>
    </row>
    <row r="8627" customFormat="false" ht="15" hidden="false" customHeight="false" outlineLevel="0" collapsed="false">
      <c r="A8627" s="2" t="s">
        <v>87</v>
      </c>
      <c r="B8627" s="2" t="s">
        <v>419</v>
      </c>
      <c r="C8627" s="6" t="n">
        <v>3</v>
      </c>
      <c r="D8627" s="6" t="n">
        <v>6</v>
      </c>
      <c r="E8627" s="6" t="n">
        <v>2159</v>
      </c>
      <c r="F8627" s="6" t="n">
        <v>62613487</v>
      </c>
      <c r="G8627" s="7" t="n">
        <v>3.44813889697598E-005</v>
      </c>
      <c r="H8627" s="4" t="n">
        <v>0.0034481388969759</v>
      </c>
    </row>
    <row r="8628" customFormat="false" ht="15" hidden="false" customHeight="false" outlineLevel="0" collapsed="false">
      <c r="A8628" s="2" t="s">
        <v>87</v>
      </c>
      <c r="B8628" s="2" t="s">
        <v>419</v>
      </c>
      <c r="C8628" s="6" t="n">
        <v>4</v>
      </c>
      <c r="D8628" s="6" t="n">
        <v>7</v>
      </c>
      <c r="E8628" s="6" t="n">
        <v>1796</v>
      </c>
      <c r="F8628" s="6" t="n">
        <v>62613487</v>
      </c>
      <c r="G8628" s="7" t="n">
        <v>2.86839159748442E-005</v>
      </c>
      <c r="H8628" s="4" t="n">
        <v>0.0028683915974844</v>
      </c>
    </row>
    <row r="8629" customFormat="false" ht="15" hidden="false" customHeight="false" outlineLevel="0" collapsed="false">
      <c r="A8629" s="2" t="s">
        <v>87</v>
      </c>
      <c r="B8629" s="2" t="s">
        <v>419</v>
      </c>
      <c r="C8629" s="6" t="n">
        <v>5</v>
      </c>
      <c r="D8629" s="6" t="n">
        <v>11</v>
      </c>
      <c r="E8629" s="6" t="n">
        <v>1851</v>
      </c>
      <c r="F8629" s="6" t="n">
        <v>62613487</v>
      </c>
      <c r="G8629" s="7" t="n">
        <v>2.95623209740738E-005</v>
      </c>
      <c r="H8629" s="4" t="n">
        <v>0.0029562320974073</v>
      </c>
    </row>
    <row r="8630" customFormat="false" ht="15" hidden="false" customHeight="false" outlineLevel="0" collapsed="false">
      <c r="A8630" s="2" t="s">
        <v>87</v>
      </c>
      <c r="B8630" s="2" t="s">
        <v>419</v>
      </c>
      <c r="C8630" s="6" t="n">
        <v>6</v>
      </c>
      <c r="D8630" s="6" t="n">
        <v>17</v>
      </c>
      <c r="E8630" s="6" t="n">
        <v>2633</v>
      </c>
      <c r="F8630" s="6" t="n">
        <v>62613487</v>
      </c>
      <c r="G8630" s="7" t="n">
        <v>4.20516429631207E-005</v>
      </c>
      <c r="H8630" s="4" t="n">
        <v>0.004205164296312</v>
      </c>
    </row>
    <row r="8631" customFormat="false" ht="15" hidden="false" customHeight="false" outlineLevel="0" collapsed="false">
      <c r="A8631" s="2" t="s">
        <v>87</v>
      </c>
      <c r="B8631" s="2" t="s">
        <v>419</v>
      </c>
      <c r="C8631" s="6" t="n">
        <v>7</v>
      </c>
      <c r="D8631" s="6" t="n">
        <v>15</v>
      </c>
      <c r="E8631" s="6" t="n">
        <v>2303</v>
      </c>
      <c r="F8631" s="6" t="n">
        <v>62613487</v>
      </c>
      <c r="G8631" s="7" t="n">
        <v>3.67812129677429E-005</v>
      </c>
      <c r="H8631" s="4" t="n">
        <v>0.0036781212967742</v>
      </c>
    </row>
    <row r="8632" customFormat="false" ht="15" hidden="false" customHeight="false" outlineLevel="0" collapsed="false">
      <c r="A8632" s="2" t="s">
        <v>87</v>
      </c>
      <c r="B8632" s="2" t="s">
        <v>419</v>
      </c>
      <c r="C8632" s="6" t="n">
        <v>8</v>
      </c>
      <c r="D8632" s="6" t="n">
        <v>28</v>
      </c>
      <c r="E8632" s="6" t="n">
        <v>4083</v>
      </c>
      <c r="F8632" s="6" t="n">
        <v>62613487</v>
      </c>
      <c r="G8632" s="7" t="n">
        <v>6.52095929428112E-005</v>
      </c>
      <c r="H8632" s="4" t="n">
        <v>0.0065209592942811</v>
      </c>
    </row>
    <row r="8633" customFormat="false" ht="15" hidden="false" customHeight="false" outlineLevel="0" collapsed="false">
      <c r="A8633" s="2" t="s">
        <v>87</v>
      </c>
      <c r="B8633" s="2" t="s">
        <v>419</v>
      </c>
      <c r="C8633" s="6" t="n">
        <v>9</v>
      </c>
      <c r="D8633" s="6" t="n">
        <v>33</v>
      </c>
      <c r="E8633" s="6" t="n">
        <v>5006</v>
      </c>
      <c r="F8633" s="6" t="n">
        <v>62613487</v>
      </c>
      <c r="G8633" s="7" t="n">
        <v>7.99508259298831E-005</v>
      </c>
      <c r="H8633" s="4" t="n">
        <v>0.0079950825929883</v>
      </c>
    </row>
    <row r="8634" customFormat="false" ht="15" hidden="false" customHeight="false" outlineLevel="0" collapsed="false">
      <c r="A8634" s="2" t="s">
        <v>87</v>
      </c>
      <c r="B8634" s="2" t="s">
        <v>419</v>
      </c>
      <c r="C8634" s="6" t="n">
        <v>10</v>
      </c>
      <c r="D8634" s="6" t="n">
        <v>36</v>
      </c>
      <c r="E8634" s="6" t="n">
        <v>4805</v>
      </c>
      <c r="F8634" s="6" t="n">
        <v>62613487</v>
      </c>
      <c r="G8634" s="7" t="n">
        <v>7.67406549326985E-005</v>
      </c>
      <c r="H8634" s="4" t="n">
        <v>0.0076740654932698</v>
      </c>
    </row>
    <row r="8635" customFormat="false" ht="15" hidden="false" customHeight="false" outlineLevel="0" collapsed="false">
      <c r="A8635" s="2" t="s">
        <v>87</v>
      </c>
      <c r="B8635" s="2" t="s">
        <v>419</v>
      </c>
      <c r="C8635" s="6" t="n">
        <v>11</v>
      </c>
      <c r="D8635" s="6" t="n">
        <v>36</v>
      </c>
      <c r="E8635" s="6" t="n">
        <v>4472</v>
      </c>
      <c r="F8635" s="6" t="n">
        <v>62613487</v>
      </c>
      <c r="G8635" s="7" t="n">
        <v>7.14223119373626E-005</v>
      </c>
      <c r="H8635" s="4" t="n">
        <v>0.0071422311937362</v>
      </c>
    </row>
    <row r="8636" customFormat="false" ht="15" hidden="false" customHeight="false" outlineLevel="0" collapsed="false">
      <c r="A8636" s="2" t="s">
        <v>87</v>
      </c>
      <c r="B8636" s="2" t="s">
        <v>419</v>
      </c>
      <c r="C8636" s="6" t="n">
        <v>12</v>
      </c>
      <c r="D8636" s="6" t="n">
        <v>39</v>
      </c>
      <c r="E8636" s="6" t="n">
        <v>4649</v>
      </c>
      <c r="F8636" s="6" t="n">
        <v>62613487</v>
      </c>
      <c r="G8636" s="7" t="n">
        <v>7.42491789348835E-005</v>
      </c>
      <c r="H8636" s="4" t="n">
        <v>0.0074249178934883</v>
      </c>
    </row>
    <row r="8637" customFormat="false" ht="15" hidden="false" customHeight="false" outlineLevel="0" collapsed="false">
      <c r="A8637" s="2" t="s">
        <v>87</v>
      </c>
      <c r="B8637" s="2" t="s">
        <v>419</v>
      </c>
      <c r="C8637" s="6" t="n">
        <v>13</v>
      </c>
      <c r="D8637" s="6" t="n">
        <v>28</v>
      </c>
      <c r="E8637" s="6" t="n">
        <v>2901</v>
      </c>
      <c r="F8637" s="6" t="n">
        <v>62613487</v>
      </c>
      <c r="G8637" s="7" t="n">
        <v>4.6331870959367E-005</v>
      </c>
      <c r="H8637" s="4" t="n">
        <v>0.0046331870959366</v>
      </c>
    </row>
    <row r="8638" customFormat="false" ht="15" hidden="false" customHeight="false" outlineLevel="0" collapsed="false">
      <c r="A8638" s="2" t="s">
        <v>87</v>
      </c>
      <c r="B8638" s="2" t="s">
        <v>419</v>
      </c>
      <c r="C8638" s="6" t="n">
        <v>14</v>
      </c>
      <c r="D8638" s="6" t="n">
        <v>29</v>
      </c>
      <c r="E8638" s="6" t="n">
        <v>4389</v>
      </c>
      <c r="F8638" s="6" t="n">
        <v>62613487</v>
      </c>
      <c r="G8638" s="7" t="n">
        <v>7.00967189385252E-005</v>
      </c>
      <c r="H8638" s="4" t="n">
        <v>0.0070096718938525</v>
      </c>
    </row>
    <row r="8639" customFormat="false" ht="15" hidden="false" customHeight="false" outlineLevel="0" collapsed="false">
      <c r="A8639" s="2" t="s">
        <v>87</v>
      </c>
      <c r="B8639" s="2" t="s">
        <v>419</v>
      </c>
      <c r="C8639" s="6" t="n">
        <v>15</v>
      </c>
      <c r="D8639" s="6" t="n">
        <v>35</v>
      </c>
      <c r="E8639" s="6" t="n">
        <v>4428</v>
      </c>
      <c r="F8639" s="6" t="n">
        <v>62613487</v>
      </c>
      <c r="G8639" s="7" t="n">
        <v>7.07195879379789E-005</v>
      </c>
      <c r="H8639" s="4" t="n">
        <v>0.0070719587937978</v>
      </c>
    </row>
    <row r="8640" customFormat="false" ht="15" hidden="false" customHeight="false" outlineLevel="0" collapsed="false">
      <c r="A8640" s="2" t="s">
        <v>87</v>
      </c>
      <c r="B8640" s="2" t="s">
        <v>419</v>
      </c>
      <c r="C8640" s="6" t="n">
        <v>16</v>
      </c>
      <c r="D8640" s="6" t="n">
        <v>38</v>
      </c>
      <c r="E8640" s="6" t="n">
        <v>4970</v>
      </c>
      <c r="F8640" s="6" t="n">
        <v>62613487</v>
      </c>
      <c r="G8640" s="7" t="n">
        <v>7.93758699303874E-005</v>
      </c>
      <c r="H8640" s="4" t="n">
        <v>0.0079375869930387</v>
      </c>
    </row>
    <row r="8641" customFormat="false" ht="15" hidden="false" customHeight="false" outlineLevel="0" collapsed="false">
      <c r="A8641" s="2" t="s">
        <v>87</v>
      </c>
      <c r="B8641" s="2" t="s">
        <v>419</v>
      </c>
      <c r="C8641" s="6" t="n">
        <v>17</v>
      </c>
      <c r="D8641" s="6" t="n">
        <v>26</v>
      </c>
      <c r="E8641" s="6" t="n">
        <v>3719</v>
      </c>
      <c r="F8641" s="6" t="n">
        <v>62613487</v>
      </c>
      <c r="G8641" s="7" t="n">
        <v>5.93961489479096E-005</v>
      </c>
      <c r="H8641" s="4" t="n">
        <v>0.0059396148947909</v>
      </c>
    </row>
    <row r="8642" customFormat="false" ht="15" hidden="false" customHeight="false" outlineLevel="0" collapsed="false">
      <c r="A8642" s="2" t="s">
        <v>87</v>
      </c>
      <c r="B8642" s="2" t="s">
        <v>419</v>
      </c>
      <c r="C8642" s="6" t="n">
        <v>18</v>
      </c>
      <c r="D8642" s="6" t="n">
        <v>24</v>
      </c>
      <c r="E8642" s="6" t="n">
        <v>3572</v>
      </c>
      <c r="F8642" s="6" t="n">
        <v>62613487</v>
      </c>
      <c r="G8642" s="7" t="n">
        <v>5.70484119499685E-005</v>
      </c>
      <c r="H8642" s="4" t="n">
        <v>0.0057048411949968</v>
      </c>
    </row>
    <row r="8643" customFormat="false" ht="15" hidden="false" customHeight="false" outlineLevel="0" collapsed="false">
      <c r="A8643" s="2" t="s">
        <v>87</v>
      </c>
      <c r="B8643" s="2" t="s">
        <v>419</v>
      </c>
      <c r="C8643" s="6" t="n">
        <v>19</v>
      </c>
      <c r="D8643" s="6" t="n">
        <v>19</v>
      </c>
      <c r="E8643" s="6" t="n">
        <v>2655</v>
      </c>
      <c r="F8643" s="6" t="n">
        <v>62613487</v>
      </c>
      <c r="G8643" s="7" t="n">
        <v>4.24030049628126E-005</v>
      </c>
      <c r="H8643" s="4" t="n">
        <v>0.0042403004962812</v>
      </c>
    </row>
    <row r="8644" customFormat="false" ht="15" hidden="false" customHeight="false" outlineLevel="0" collapsed="false">
      <c r="A8644" s="2" t="s">
        <v>87</v>
      </c>
      <c r="B8644" s="2" t="s">
        <v>419</v>
      </c>
      <c r="C8644" s="6" t="n">
        <v>20</v>
      </c>
      <c r="D8644" s="6" t="n">
        <v>21</v>
      </c>
      <c r="E8644" s="6" t="n">
        <v>2691</v>
      </c>
      <c r="F8644" s="6" t="n">
        <v>62613487</v>
      </c>
      <c r="G8644" s="7" t="n">
        <v>4.29779609623083E-005</v>
      </c>
      <c r="H8644" s="4" t="n">
        <v>0.0042977960962308</v>
      </c>
    </row>
    <row r="8645" customFormat="false" ht="15" hidden="false" customHeight="false" outlineLevel="0" collapsed="false">
      <c r="A8645" s="2" t="s">
        <v>87</v>
      </c>
      <c r="B8645" s="2" t="s">
        <v>419</v>
      </c>
      <c r="C8645" s="6" t="n">
        <v>21</v>
      </c>
      <c r="D8645" s="6" t="n">
        <v>8</v>
      </c>
      <c r="E8645" s="6" t="n">
        <v>797</v>
      </c>
      <c r="F8645" s="6" t="n">
        <v>62613487</v>
      </c>
      <c r="G8645" s="7" t="n">
        <v>1.27288869888368E-005</v>
      </c>
      <c r="H8645" s="4" t="n">
        <v>0.0012728886988836</v>
      </c>
    </row>
    <row r="8646" customFormat="false" ht="15" hidden="false" customHeight="false" outlineLevel="0" collapsed="false">
      <c r="A8646" s="2" t="s">
        <v>87</v>
      </c>
      <c r="B8646" s="2" t="s">
        <v>419</v>
      </c>
      <c r="C8646" s="6" t="n">
        <v>22</v>
      </c>
      <c r="D8646" s="6" t="n">
        <v>10</v>
      </c>
      <c r="E8646" s="6" t="n">
        <v>1724</v>
      </c>
      <c r="F8646" s="6" t="n">
        <v>62613487</v>
      </c>
      <c r="G8646" s="7" t="n">
        <v>2.75340039758527E-005</v>
      </c>
      <c r="H8646" s="4" t="n">
        <v>0.0027534003975852</v>
      </c>
    </row>
    <row r="8647" customFormat="false" ht="15" hidden="false" customHeight="false" outlineLevel="0" collapsed="false">
      <c r="A8647" s="2" t="s">
        <v>87</v>
      </c>
      <c r="B8647" s="2" t="s">
        <v>419</v>
      </c>
      <c r="C8647" s="6" t="n">
        <v>23</v>
      </c>
      <c r="D8647" s="6" t="n">
        <v>9</v>
      </c>
      <c r="E8647" s="6" t="n">
        <v>1254</v>
      </c>
      <c r="F8647" s="6" t="n">
        <v>62613487</v>
      </c>
      <c r="G8647" s="7" t="n">
        <v>2.00276339824358E-005</v>
      </c>
      <c r="H8647" s="4" t="n">
        <v>0.0020027633982435</v>
      </c>
    </row>
    <row r="8648" customFormat="false" ht="15" hidden="false" customHeight="false" outlineLevel="0" collapsed="false">
      <c r="A8648" s="2" t="s">
        <v>87</v>
      </c>
      <c r="B8648" s="2" t="s">
        <v>419</v>
      </c>
      <c r="C8648" s="6" t="n">
        <v>24</v>
      </c>
      <c r="D8648" s="6" t="n">
        <v>3</v>
      </c>
      <c r="E8648" s="6" t="n">
        <v>839</v>
      </c>
      <c r="F8648" s="6" t="n">
        <v>62613487</v>
      </c>
      <c r="G8648" s="7" t="n">
        <v>1.33996689882485E-005</v>
      </c>
      <c r="H8648" s="4" t="n">
        <v>0.0013399668988248</v>
      </c>
    </row>
    <row r="8649" customFormat="false" ht="15" hidden="false" customHeight="false" outlineLevel="0" collapsed="false">
      <c r="A8649" s="2" t="s">
        <v>87</v>
      </c>
      <c r="B8649" s="2" t="s">
        <v>419</v>
      </c>
      <c r="C8649" s="6" t="n">
        <v>25</v>
      </c>
      <c r="D8649" s="6" t="n">
        <v>5</v>
      </c>
      <c r="E8649" s="6" t="n">
        <v>524</v>
      </c>
      <c r="F8649" s="6" t="n">
        <v>62613487</v>
      </c>
      <c r="G8649" s="7" t="n">
        <v>8.36880399266056E-006</v>
      </c>
      <c r="H8649" s="4" t="n">
        <v>0.000836880399266</v>
      </c>
    </row>
    <row r="8650" customFormat="false" ht="15" hidden="false" customHeight="false" outlineLevel="0" collapsed="false">
      <c r="A8650" s="2" t="s">
        <v>87</v>
      </c>
      <c r="B8650" s="2" t="s">
        <v>419</v>
      </c>
      <c r="C8650" s="6" t="n">
        <v>26</v>
      </c>
      <c r="D8650" s="6" t="n">
        <v>8</v>
      </c>
      <c r="E8650" s="6" t="n">
        <v>1130</v>
      </c>
      <c r="F8650" s="6" t="n">
        <v>62613487</v>
      </c>
      <c r="G8650" s="7" t="n">
        <v>1.80472299841726E-005</v>
      </c>
      <c r="H8650" s="4" t="n">
        <v>0.0018047229984172</v>
      </c>
    </row>
    <row r="8651" customFormat="false" ht="15" hidden="false" customHeight="false" outlineLevel="0" collapsed="false">
      <c r="A8651" s="2" t="s">
        <v>87</v>
      </c>
      <c r="B8651" s="2" t="s">
        <v>419</v>
      </c>
      <c r="C8651" s="6" t="n">
        <v>27</v>
      </c>
      <c r="D8651" s="6" t="n">
        <v>1</v>
      </c>
      <c r="E8651" s="6" t="n">
        <v>473</v>
      </c>
      <c r="F8651" s="6" t="n">
        <v>62613487</v>
      </c>
      <c r="G8651" s="7" t="n">
        <v>7.55428299337489E-006</v>
      </c>
      <c r="H8651" s="4" t="n">
        <v>0.0007554282993374</v>
      </c>
    </row>
    <row r="8652" customFormat="false" ht="15" hidden="false" customHeight="false" outlineLevel="0" collapsed="false">
      <c r="A8652" s="2" t="s">
        <v>87</v>
      </c>
      <c r="B8652" s="2" t="s">
        <v>419</v>
      </c>
      <c r="C8652" s="6" t="n">
        <v>28</v>
      </c>
      <c r="D8652" s="6" t="n">
        <v>3</v>
      </c>
      <c r="E8652" s="6" t="n">
        <v>413</v>
      </c>
      <c r="F8652" s="6" t="n">
        <v>62613487</v>
      </c>
      <c r="G8652" s="7" t="n">
        <v>6.59602299421529E-006</v>
      </c>
      <c r="H8652" s="4" t="n">
        <v>0.0006596022994215</v>
      </c>
    </row>
    <row r="8653" customFormat="false" ht="15" hidden="false" customHeight="false" outlineLevel="0" collapsed="false">
      <c r="A8653" s="2" t="s">
        <v>87</v>
      </c>
      <c r="B8653" s="2" t="s">
        <v>419</v>
      </c>
      <c r="C8653" s="6" t="n">
        <v>29</v>
      </c>
      <c r="D8653" s="6" t="n">
        <v>3</v>
      </c>
      <c r="E8653" s="6" t="n">
        <v>324</v>
      </c>
      <c r="F8653" s="6" t="n">
        <v>62613487</v>
      </c>
      <c r="G8653" s="7" t="n">
        <v>5.17460399546187E-006</v>
      </c>
      <c r="H8653" s="4" t="n">
        <v>0.0005174603995461</v>
      </c>
    </row>
    <row r="8654" customFormat="false" ht="15" hidden="false" customHeight="false" outlineLevel="0" collapsed="false">
      <c r="A8654" s="2" t="s">
        <v>87</v>
      </c>
      <c r="B8654" s="2" t="s">
        <v>419</v>
      </c>
      <c r="C8654" s="6" t="n">
        <v>30</v>
      </c>
      <c r="D8654" s="6" t="n">
        <v>2</v>
      </c>
      <c r="E8654" s="6" t="n">
        <v>251</v>
      </c>
      <c r="F8654" s="6" t="n">
        <v>62613487</v>
      </c>
      <c r="G8654" s="7" t="n">
        <v>4.00872099648435E-006</v>
      </c>
      <c r="H8654" s="4" t="n">
        <v>0.0004008720996484</v>
      </c>
    </row>
    <row r="8655" customFormat="false" ht="15" hidden="false" customHeight="false" outlineLevel="0" collapsed="false">
      <c r="A8655" s="2" t="s">
        <v>87</v>
      </c>
      <c r="B8655" s="2" t="s">
        <v>419</v>
      </c>
      <c r="C8655" s="6" t="n">
        <v>31</v>
      </c>
      <c r="D8655" s="6" t="n">
        <v>1</v>
      </c>
      <c r="E8655" s="6" t="n">
        <v>146</v>
      </c>
      <c r="F8655" s="6" t="n">
        <v>62613487</v>
      </c>
      <c r="G8655" s="7" t="n">
        <v>2.33176599795504E-006</v>
      </c>
      <c r="H8655" s="4" t="n">
        <v>0.0002331765997955</v>
      </c>
    </row>
    <row r="8656" customFormat="false" ht="15" hidden="false" customHeight="false" outlineLevel="0" collapsed="false">
      <c r="A8656" s="2" t="s">
        <v>90</v>
      </c>
      <c r="B8656" s="2" t="s">
        <v>409</v>
      </c>
      <c r="C8656" s="6" t="n">
        <v>0</v>
      </c>
      <c r="D8656" s="6" t="n">
        <v>9</v>
      </c>
      <c r="E8656" s="6" t="n">
        <v>449</v>
      </c>
      <c r="F8656" s="6" t="n">
        <v>67825868</v>
      </c>
      <c r="G8656" s="7" t="n">
        <v>6.61989316524486E-006</v>
      </c>
      <c r="H8656" s="4" t="n">
        <v>0.0006619893165244</v>
      </c>
    </row>
    <row r="8657" customFormat="false" ht="15" hidden="false" customHeight="false" outlineLevel="0" collapsed="false">
      <c r="A8657" s="2" t="s">
        <v>90</v>
      </c>
      <c r="B8657" s="2" t="s">
        <v>409</v>
      </c>
      <c r="C8657" s="6" t="n">
        <v>1</v>
      </c>
      <c r="D8657" s="6" t="n">
        <v>1</v>
      </c>
      <c r="E8657" s="6" t="n">
        <v>55</v>
      </c>
      <c r="F8657" s="6" t="n">
        <v>67825868</v>
      </c>
      <c r="G8657" s="7" t="n">
        <v>8.10900053649148E-007</v>
      </c>
      <c r="H8657" s="4" t="n">
        <v>8.10900053649148E-005</v>
      </c>
    </row>
    <row r="8658" customFormat="false" ht="15" hidden="false" customHeight="false" outlineLevel="0" collapsed="false">
      <c r="A8658" s="2" t="s">
        <v>90</v>
      </c>
      <c r="B8658" s="2" t="s">
        <v>409</v>
      </c>
      <c r="C8658" s="6" t="n">
        <v>2</v>
      </c>
      <c r="D8658" s="6" t="n">
        <v>9</v>
      </c>
      <c r="E8658" s="6" t="n">
        <v>1456</v>
      </c>
      <c r="F8658" s="6" t="n">
        <v>67825868</v>
      </c>
      <c r="G8658" s="7" t="n">
        <v>2.14667359656938E-005</v>
      </c>
      <c r="H8658" s="4" t="n">
        <v>0.0021466735965693</v>
      </c>
    </row>
    <row r="8659" customFormat="false" ht="15" hidden="false" customHeight="false" outlineLevel="0" collapsed="false">
      <c r="A8659" s="2" t="s">
        <v>90</v>
      </c>
      <c r="B8659" s="2" t="s">
        <v>409</v>
      </c>
      <c r="C8659" s="6" t="n">
        <v>3</v>
      </c>
      <c r="D8659" s="6" t="n">
        <v>10</v>
      </c>
      <c r="E8659" s="6" t="n">
        <v>2331</v>
      </c>
      <c r="F8659" s="6" t="n">
        <v>67825868</v>
      </c>
      <c r="G8659" s="7" t="n">
        <v>3.43674186373848E-005</v>
      </c>
      <c r="H8659" s="4" t="n">
        <v>0.0034367418637384</v>
      </c>
    </row>
    <row r="8660" customFormat="false" ht="15" hidden="false" customHeight="false" outlineLevel="0" collapsed="false">
      <c r="A8660" s="2" t="s">
        <v>90</v>
      </c>
      <c r="B8660" s="2" t="s">
        <v>409</v>
      </c>
      <c r="C8660" s="6" t="n">
        <v>4</v>
      </c>
      <c r="D8660" s="6" t="n">
        <v>23</v>
      </c>
      <c r="E8660" s="6" t="n">
        <v>5017</v>
      </c>
      <c r="F8660" s="6" t="n">
        <v>67825868</v>
      </c>
      <c r="G8660" s="7" t="n">
        <v>7.39688285301413E-005</v>
      </c>
      <c r="H8660" s="4" t="n">
        <v>0.0073968828530141</v>
      </c>
    </row>
    <row r="8661" customFormat="false" ht="15" hidden="false" customHeight="false" outlineLevel="0" collapsed="false">
      <c r="A8661" s="2" t="s">
        <v>90</v>
      </c>
      <c r="B8661" s="2" t="s">
        <v>409</v>
      </c>
      <c r="C8661" s="6" t="n">
        <v>5</v>
      </c>
      <c r="D8661" s="6" t="n">
        <v>46</v>
      </c>
      <c r="E8661" s="6" t="n">
        <v>11238</v>
      </c>
      <c r="F8661" s="6" t="n">
        <v>67825868</v>
      </c>
      <c r="G8661" s="7" t="n">
        <v>0.0001656889964165</v>
      </c>
      <c r="H8661" s="4" t="n">
        <v>0.0165688996416529</v>
      </c>
    </row>
    <row r="8662" customFormat="false" ht="15" hidden="false" customHeight="false" outlineLevel="0" collapsed="false">
      <c r="A8662" s="2" t="s">
        <v>90</v>
      </c>
      <c r="B8662" s="2" t="s">
        <v>409</v>
      </c>
      <c r="C8662" s="6" t="n">
        <v>6</v>
      </c>
      <c r="D8662" s="6" t="n">
        <v>83</v>
      </c>
      <c r="E8662" s="6" t="n">
        <v>19111</v>
      </c>
      <c r="F8662" s="6" t="n">
        <v>67825868</v>
      </c>
      <c r="G8662" s="7" t="n">
        <v>0.000281765653187</v>
      </c>
      <c r="H8662" s="4" t="n">
        <v>0.028176565318707</v>
      </c>
    </row>
    <row r="8663" customFormat="false" ht="15" hidden="false" customHeight="false" outlineLevel="0" collapsed="false">
      <c r="A8663" s="2" t="s">
        <v>90</v>
      </c>
      <c r="B8663" s="2" t="s">
        <v>409</v>
      </c>
      <c r="C8663" s="6" t="n">
        <v>7</v>
      </c>
      <c r="D8663" s="6" t="n">
        <v>92</v>
      </c>
      <c r="E8663" s="6" t="n">
        <v>20649</v>
      </c>
      <c r="F8663" s="6" t="n">
        <v>67825868</v>
      </c>
      <c r="G8663" s="7" t="n">
        <v>0.0003044413674145</v>
      </c>
      <c r="H8663" s="4" t="n">
        <v>0.0304441367414568</v>
      </c>
    </row>
    <row r="8664" customFormat="false" ht="15" hidden="false" customHeight="false" outlineLevel="0" collapsed="false">
      <c r="A8664" s="2" t="s">
        <v>90</v>
      </c>
      <c r="B8664" s="2" t="s">
        <v>409</v>
      </c>
      <c r="C8664" s="6" t="n">
        <v>8</v>
      </c>
      <c r="D8664" s="6" t="n">
        <v>121</v>
      </c>
      <c r="E8664" s="6" t="n">
        <v>27890</v>
      </c>
      <c r="F8664" s="6" t="n">
        <v>67825868</v>
      </c>
      <c r="G8664" s="7" t="n">
        <v>0.0004112000453868</v>
      </c>
      <c r="H8664" s="4" t="n">
        <v>0.0411200045386813</v>
      </c>
    </row>
    <row r="8665" customFormat="false" ht="15" hidden="false" customHeight="false" outlineLevel="0" collapsed="false">
      <c r="A8665" s="2" t="s">
        <v>90</v>
      </c>
      <c r="B8665" s="2" t="s">
        <v>409</v>
      </c>
      <c r="C8665" s="6" t="n">
        <v>9</v>
      </c>
      <c r="D8665" s="6" t="n">
        <v>164</v>
      </c>
      <c r="E8665" s="6" t="n">
        <v>38847</v>
      </c>
      <c r="F8665" s="6" t="n">
        <v>67825868</v>
      </c>
      <c r="G8665" s="7" t="n">
        <v>0.000572746079711</v>
      </c>
      <c r="H8665" s="4" t="n">
        <v>0.0572746079711062</v>
      </c>
    </row>
    <row r="8666" customFormat="false" ht="15" hidden="false" customHeight="false" outlineLevel="0" collapsed="false">
      <c r="A8666" s="2" t="s">
        <v>90</v>
      </c>
      <c r="B8666" s="2" t="s">
        <v>409</v>
      </c>
      <c r="C8666" s="6" t="n">
        <v>10</v>
      </c>
      <c r="D8666" s="6" t="n">
        <v>201</v>
      </c>
      <c r="E8666" s="6" t="n">
        <v>47692</v>
      </c>
      <c r="F8666" s="6" t="n">
        <v>67825868</v>
      </c>
      <c r="G8666" s="7" t="n">
        <v>0.0007031535519751</v>
      </c>
      <c r="H8666" s="4" t="n">
        <v>0.0703153551975184</v>
      </c>
    </row>
    <row r="8667" customFormat="false" ht="15" hidden="false" customHeight="false" outlineLevel="0" collapsed="false">
      <c r="A8667" s="2" t="s">
        <v>90</v>
      </c>
      <c r="B8667" s="2" t="s">
        <v>409</v>
      </c>
      <c r="C8667" s="6" t="n">
        <v>11</v>
      </c>
      <c r="D8667" s="6" t="n">
        <v>235</v>
      </c>
      <c r="E8667" s="6" t="n">
        <v>55610</v>
      </c>
      <c r="F8667" s="6" t="n">
        <v>67825868</v>
      </c>
      <c r="G8667" s="7" t="n">
        <v>0.0008198936724259</v>
      </c>
      <c r="H8667" s="4" t="n">
        <v>0.0819893672425983</v>
      </c>
    </row>
    <row r="8668" customFormat="false" ht="15" hidden="false" customHeight="false" outlineLevel="0" collapsed="false">
      <c r="A8668" s="2" t="s">
        <v>90</v>
      </c>
      <c r="B8668" s="2" t="s">
        <v>409</v>
      </c>
      <c r="C8668" s="6" t="n">
        <v>12</v>
      </c>
      <c r="D8668" s="6" t="n">
        <v>258</v>
      </c>
      <c r="E8668" s="6" t="n">
        <v>60488</v>
      </c>
      <c r="F8668" s="6" t="n">
        <v>67825868</v>
      </c>
      <c r="G8668" s="7" t="n">
        <v>0.0008918131353659</v>
      </c>
      <c r="H8668" s="4" t="n">
        <v>0.0891813135365993</v>
      </c>
    </row>
    <row r="8669" customFormat="false" ht="15" hidden="false" customHeight="false" outlineLevel="0" collapsed="false">
      <c r="A8669" s="2" t="s">
        <v>90</v>
      </c>
      <c r="B8669" s="2" t="s">
        <v>409</v>
      </c>
      <c r="C8669" s="6" t="n">
        <v>13</v>
      </c>
      <c r="D8669" s="6" t="n">
        <v>259</v>
      </c>
      <c r="E8669" s="6" t="n">
        <v>62112</v>
      </c>
      <c r="F8669" s="6" t="n">
        <v>67825868</v>
      </c>
      <c r="G8669" s="7" t="n">
        <v>0.0009157568024046</v>
      </c>
      <c r="H8669" s="4" t="n">
        <v>0.0915756802404651</v>
      </c>
    </row>
    <row r="8670" customFormat="false" ht="15" hidden="false" customHeight="false" outlineLevel="0" collapsed="false">
      <c r="A8670" s="2" t="s">
        <v>90</v>
      </c>
      <c r="B8670" s="2" t="s">
        <v>409</v>
      </c>
      <c r="C8670" s="6" t="n">
        <v>14</v>
      </c>
      <c r="D8670" s="6" t="n">
        <v>302</v>
      </c>
      <c r="E8670" s="6" t="n">
        <v>72497</v>
      </c>
      <c r="F8670" s="6" t="n">
        <v>67825868</v>
      </c>
      <c r="G8670" s="7" t="n">
        <v>0.0010688694761709</v>
      </c>
      <c r="H8670" s="4" t="n">
        <v>0.106886947617095</v>
      </c>
    </row>
    <row r="8671" customFormat="false" ht="15" hidden="false" customHeight="false" outlineLevel="0" collapsed="false">
      <c r="A8671" s="2" t="s">
        <v>90</v>
      </c>
      <c r="B8671" s="2" t="s">
        <v>409</v>
      </c>
      <c r="C8671" s="6" t="n">
        <v>15</v>
      </c>
      <c r="D8671" s="6" t="n">
        <v>261</v>
      </c>
      <c r="E8671" s="6" t="n">
        <v>61082</v>
      </c>
      <c r="F8671" s="6" t="n">
        <v>67825868</v>
      </c>
      <c r="G8671" s="7" t="n">
        <v>0.0009005708559454</v>
      </c>
      <c r="H8671" s="4" t="n">
        <v>0.0900570855945404</v>
      </c>
    </row>
    <row r="8672" customFormat="false" ht="15" hidden="false" customHeight="false" outlineLevel="0" collapsed="false">
      <c r="A8672" s="2" t="s">
        <v>90</v>
      </c>
      <c r="B8672" s="2" t="s">
        <v>409</v>
      </c>
      <c r="C8672" s="6" t="n">
        <v>16</v>
      </c>
      <c r="D8672" s="6" t="n">
        <v>300</v>
      </c>
      <c r="E8672" s="6" t="n">
        <v>73857</v>
      </c>
      <c r="F8672" s="6" t="n">
        <v>67825868</v>
      </c>
      <c r="G8672" s="7" t="n">
        <v>0.001088920822952</v>
      </c>
      <c r="H8672" s="4" t="n">
        <v>0.108892082295209</v>
      </c>
    </row>
    <row r="8673" customFormat="false" ht="15" hidden="false" customHeight="false" outlineLevel="0" collapsed="false">
      <c r="A8673" s="2" t="s">
        <v>90</v>
      </c>
      <c r="B8673" s="2" t="s">
        <v>409</v>
      </c>
      <c r="C8673" s="6" t="n">
        <v>17</v>
      </c>
      <c r="D8673" s="6" t="n">
        <v>251</v>
      </c>
      <c r="E8673" s="6" t="n">
        <v>61410</v>
      </c>
      <c r="F8673" s="6" t="n">
        <v>67825868</v>
      </c>
      <c r="G8673" s="7" t="n">
        <v>0.0009054067689926</v>
      </c>
      <c r="H8673" s="4" t="n">
        <v>0.0905406768992621</v>
      </c>
    </row>
    <row r="8674" customFormat="false" ht="15" hidden="false" customHeight="false" outlineLevel="0" collapsed="false">
      <c r="A8674" s="2" t="s">
        <v>90</v>
      </c>
      <c r="B8674" s="2" t="s">
        <v>409</v>
      </c>
      <c r="C8674" s="6" t="n">
        <v>18</v>
      </c>
      <c r="D8674" s="6" t="n">
        <v>186</v>
      </c>
      <c r="E8674" s="6" t="n">
        <v>44850</v>
      </c>
      <c r="F8674" s="6" t="n">
        <v>67825868</v>
      </c>
      <c r="G8674" s="7" t="n">
        <v>0.0006612521346575</v>
      </c>
      <c r="H8674" s="4" t="n">
        <v>0.0661252134657532</v>
      </c>
    </row>
    <row r="8675" customFormat="false" ht="15" hidden="false" customHeight="false" outlineLevel="0" collapsed="false">
      <c r="A8675" s="2" t="s">
        <v>90</v>
      </c>
      <c r="B8675" s="2" t="s">
        <v>409</v>
      </c>
      <c r="C8675" s="6" t="n">
        <v>19</v>
      </c>
      <c r="D8675" s="6" t="n">
        <v>177</v>
      </c>
      <c r="E8675" s="6" t="n">
        <v>42454</v>
      </c>
      <c r="F8675" s="6" t="n">
        <v>67825868</v>
      </c>
      <c r="G8675" s="7" t="n">
        <v>0.0006259263795931</v>
      </c>
      <c r="H8675" s="4" t="n">
        <v>0.0625926379593107</v>
      </c>
    </row>
    <row r="8676" customFormat="false" ht="15" hidden="false" customHeight="false" outlineLevel="0" collapsed="false">
      <c r="A8676" s="2" t="s">
        <v>90</v>
      </c>
      <c r="B8676" s="2" t="s">
        <v>409</v>
      </c>
      <c r="C8676" s="6" t="n">
        <v>20</v>
      </c>
      <c r="D8676" s="6" t="n">
        <v>178</v>
      </c>
      <c r="E8676" s="6" t="n">
        <v>45893</v>
      </c>
      <c r="F8676" s="6" t="n">
        <v>67825868</v>
      </c>
      <c r="G8676" s="7" t="n">
        <v>0.0006766297484021</v>
      </c>
      <c r="H8676" s="4" t="n">
        <v>0.0676629748402187</v>
      </c>
    </row>
    <row r="8677" customFormat="false" ht="15" hidden="false" customHeight="false" outlineLevel="0" collapsed="false">
      <c r="A8677" s="2" t="s">
        <v>90</v>
      </c>
      <c r="B8677" s="2" t="s">
        <v>409</v>
      </c>
      <c r="C8677" s="6" t="n">
        <v>21</v>
      </c>
      <c r="D8677" s="6" t="n">
        <v>123</v>
      </c>
      <c r="E8677" s="6" t="n">
        <v>31907</v>
      </c>
      <c r="F8677" s="6" t="n">
        <v>67825868</v>
      </c>
      <c r="G8677" s="7" t="n">
        <v>0.0004704252365778</v>
      </c>
      <c r="H8677" s="4" t="n">
        <v>0.0470425236577879</v>
      </c>
    </row>
    <row r="8678" customFormat="false" ht="15" hidden="false" customHeight="false" outlineLevel="0" collapsed="false">
      <c r="A8678" s="2" t="s">
        <v>90</v>
      </c>
      <c r="B8678" s="2" t="s">
        <v>409</v>
      </c>
      <c r="C8678" s="6" t="n">
        <v>22</v>
      </c>
      <c r="D8678" s="6" t="n">
        <v>113</v>
      </c>
      <c r="E8678" s="6" t="n">
        <v>28134</v>
      </c>
      <c r="F8678" s="6" t="n">
        <v>67825868</v>
      </c>
      <c r="G8678" s="7" t="n">
        <v>0.0004147974928975</v>
      </c>
      <c r="H8678" s="4" t="n">
        <v>0.0414797492897547</v>
      </c>
    </row>
    <row r="8679" customFormat="false" ht="15" hidden="false" customHeight="false" outlineLevel="0" collapsed="false">
      <c r="A8679" s="2" t="s">
        <v>90</v>
      </c>
      <c r="B8679" s="2" t="s">
        <v>409</v>
      </c>
      <c r="C8679" s="6" t="n">
        <v>23</v>
      </c>
      <c r="D8679" s="6" t="n">
        <v>85</v>
      </c>
      <c r="E8679" s="6" t="n">
        <v>24448</v>
      </c>
      <c r="F8679" s="6" t="n">
        <v>67825868</v>
      </c>
      <c r="G8679" s="7" t="n">
        <v>0.0003604524456657</v>
      </c>
      <c r="H8679" s="4" t="n">
        <v>0.0360452445665715</v>
      </c>
    </row>
    <row r="8680" customFormat="false" ht="15" hidden="false" customHeight="false" outlineLevel="0" collapsed="false">
      <c r="A8680" s="2" t="s">
        <v>90</v>
      </c>
      <c r="B8680" s="2" t="s">
        <v>409</v>
      </c>
      <c r="C8680" s="6" t="n">
        <v>24</v>
      </c>
      <c r="D8680" s="6" t="n">
        <v>60</v>
      </c>
      <c r="E8680" s="6" t="n">
        <v>15816</v>
      </c>
      <c r="F8680" s="6" t="n">
        <v>67825868</v>
      </c>
      <c r="G8680" s="7" t="n">
        <v>0.0002331853681548</v>
      </c>
      <c r="H8680" s="4" t="n">
        <v>0.0233185368154816</v>
      </c>
    </row>
    <row r="8681" customFormat="false" ht="15" hidden="false" customHeight="false" outlineLevel="0" collapsed="false">
      <c r="A8681" s="2" t="s">
        <v>90</v>
      </c>
      <c r="B8681" s="2" t="s">
        <v>409</v>
      </c>
      <c r="C8681" s="6" t="n">
        <v>25</v>
      </c>
      <c r="D8681" s="6" t="n">
        <v>66</v>
      </c>
      <c r="E8681" s="6" t="n">
        <v>16859</v>
      </c>
      <c r="F8681" s="6" t="n">
        <v>67825868</v>
      </c>
      <c r="G8681" s="7" t="n">
        <v>0.0002485629818994</v>
      </c>
      <c r="H8681" s="4" t="n">
        <v>0.0248562981899472</v>
      </c>
    </row>
    <row r="8682" customFormat="false" ht="15" hidden="false" customHeight="false" outlineLevel="0" collapsed="false">
      <c r="A8682" s="2" t="s">
        <v>90</v>
      </c>
      <c r="B8682" s="2" t="s">
        <v>409</v>
      </c>
      <c r="C8682" s="6" t="n">
        <v>26</v>
      </c>
      <c r="D8682" s="6" t="n">
        <v>37</v>
      </c>
      <c r="E8682" s="6" t="n">
        <v>9473</v>
      </c>
      <c r="F8682" s="6" t="n">
        <v>67825868</v>
      </c>
      <c r="G8682" s="7" t="n">
        <v>0.000139666476513</v>
      </c>
      <c r="H8682" s="4" t="n">
        <v>0.0139666476513061</v>
      </c>
    </row>
    <row r="8683" customFormat="false" ht="15" hidden="false" customHeight="false" outlineLevel="0" collapsed="false">
      <c r="A8683" s="2" t="s">
        <v>90</v>
      </c>
      <c r="B8683" s="2" t="s">
        <v>409</v>
      </c>
      <c r="C8683" s="6" t="n">
        <v>27</v>
      </c>
      <c r="D8683" s="6" t="n">
        <v>46</v>
      </c>
      <c r="E8683" s="6" t="n">
        <v>12595</v>
      </c>
      <c r="F8683" s="6" t="n">
        <v>67825868</v>
      </c>
      <c r="G8683" s="7" t="n">
        <v>0.0001856961122856</v>
      </c>
      <c r="H8683" s="4" t="n">
        <v>0.0185696112285654</v>
      </c>
    </row>
    <row r="8684" customFormat="false" ht="15" hidden="false" customHeight="false" outlineLevel="0" collapsed="false">
      <c r="A8684" s="2" t="s">
        <v>90</v>
      </c>
      <c r="B8684" s="2" t="s">
        <v>409</v>
      </c>
      <c r="C8684" s="6" t="n">
        <v>28</v>
      </c>
      <c r="D8684" s="6" t="n">
        <v>19</v>
      </c>
      <c r="E8684" s="6" t="n">
        <v>4106</v>
      </c>
      <c r="F8684" s="6" t="n">
        <v>67825868</v>
      </c>
      <c r="G8684" s="7" t="n">
        <v>6.05373749142436E-005</v>
      </c>
      <c r="H8684" s="4" t="n">
        <v>0.0060537374914243</v>
      </c>
    </row>
    <row r="8685" customFormat="false" ht="15" hidden="false" customHeight="false" outlineLevel="0" collapsed="false">
      <c r="A8685" s="2" t="s">
        <v>90</v>
      </c>
      <c r="B8685" s="2" t="s">
        <v>409</v>
      </c>
      <c r="C8685" s="6" t="n">
        <v>29</v>
      </c>
      <c r="D8685" s="6" t="n">
        <v>22</v>
      </c>
      <c r="E8685" s="6" t="n">
        <v>8853</v>
      </c>
      <c r="F8685" s="6" t="n">
        <v>67825868</v>
      </c>
      <c r="G8685" s="7" t="n">
        <v>0.0001305254213628</v>
      </c>
      <c r="H8685" s="4" t="n">
        <v>0.0130525421362834</v>
      </c>
    </row>
    <row r="8686" customFormat="false" ht="15" hidden="false" customHeight="false" outlineLevel="0" collapsed="false">
      <c r="A8686" s="2" t="s">
        <v>90</v>
      </c>
      <c r="B8686" s="2" t="s">
        <v>409</v>
      </c>
      <c r="C8686" s="6" t="n">
        <v>30</v>
      </c>
      <c r="D8686" s="6" t="n">
        <v>21</v>
      </c>
      <c r="E8686" s="6" t="n">
        <v>4758</v>
      </c>
      <c r="F8686" s="6" t="n">
        <v>67825868</v>
      </c>
      <c r="G8686" s="7" t="n">
        <v>7.01502264593208E-005</v>
      </c>
      <c r="H8686" s="4" t="n">
        <v>0.007015022645932</v>
      </c>
    </row>
    <row r="8687" customFormat="false" ht="15" hidden="false" customHeight="false" outlineLevel="0" collapsed="false">
      <c r="A8687" s="2" t="s">
        <v>90</v>
      </c>
      <c r="B8687" s="2" t="s">
        <v>409</v>
      </c>
      <c r="C8687" s="6" t="n">
        <v>31</v>
      </c>
      <c r="D8687" s="6" t="n">
        <v>10</v>
      </c>
      <c r="E8687" s="6" t="n">
        <v>4726</v>
      </c>
      <c r="F8687" s="6" t="n">
        <v>67825868</v>
      </c>
      <c r="G8687" s="7" t="n">
        <v>6.96784300644704E-005</v>
      </c>
      <c r="H8687" s="4" t="n">
        <v>0.006967843006447</v>
      </c>
    </row>
    <row r="8688" customFormat="false" ht="15" hidden="false" customHeight="false" outlineLevel="0" collapsed="false">
      <c r="A8688" s="2" t="s">
        <v>90</v>
      </c>
      <c r="B8688" s="2" t="s">
        <v>409</v>
      </c>
      <c r="C8688" s="6" t="n">
        <v>32</v>
      </c>
      <c r="D8688" s="6" t="n">
        <v>3</v>
      </c>
      <c r="E8688" s="6" t="n">
        <v>706</v>
      </c>
      <c r="F8688" s="6" t="n">
        <v>67825868</v>
      </c>
      <c r="G8688" s="7" t="n">
        <v>1.04090079613872E-005</v>
      </c>
      <c r="H8688" s="4" t="n">
        <v>0.0010409007961387</v>
      </c>
    </row>
    <row r="8689" customFormat="false" ht="15" hidden="false" customHeight="false" outlineLevel="0" collapsed="false">
      <c r="A8689" s="2" t="s">
        <v>90</v>
      </c>
      <c r="B8689" s="2" t="s">
        <v>409</v>
      </c>
      <c r="C8689" s="6" t="n">
        <v>33</v>
      </c>
      <c r="D8689" s="6" t="n">
        <v>2</v>
      </c>
      <c r="E8689" s="6" t="n">
        <v>552</v>
      </c>
      <c r="F8689" s="6" t="n">
        <v>67825868</v>
      </c>
      <c r="G8689" s="7" t="n">
        <v>8.13848781116963E-006</v>
      </c>
      <c r="H8689" s="4" t="n">
        <v>0.0008138487811169</v>
      </c>
    </row>
    <row r="8690" customFormat="false" ht="15" hidden="false" customHeight="false" outlineLevel="0" collapsed="false">
      <c r="A8690" s="2" t="s">
        <v>90</v>
      </c>
      <c r="B8690" s="2" t="s">
        <v>409</v>
      </c>
      <c r="C8690" s="6" t="n">
        <v>34</v>
      </c>
      <c r="D8690" s="6" t="n">
        <v>2</v>
      </c>
      <c r="E8690" s="6" t="n">
        <v>443</v>
      </c>
      <c r="F8690" s="6" t="n">
        <v>67825868</v>
      </c>
      <c r="G8690" s="7" t="n">
        <v>6.53143134121041E-006</v>
      </c>
      <c r="H8690" s="4" t="n">
        <v>0.000653143134121</v>
      </c>
    </row>
    <row r="8691" customFormat="false" ht="15" hidden="false" customHeight="false" outlineLevel="0" collapsed="false">
      <c r="A8691" s="2" t="s">
        <v>90</v>
      </c>
      <c r="B8691" s="2" t="s">
        <v>409</v>
      </c>
      <c r="C8691" s="6" t="n">
        <v>35</v>
      </c>
      <c r="D8691" s="6" t="n">
        <v>1</v>
      </c>
      <c r="E8691" s="6" t="n">
        <v>198</v>
      </c>
      <c r="F8691" s="6" t="n">
        <v>67825868</v>
      </c>
      <c r="G8691" s="7" t="n">
        <v>2.91924019313693E-006</v>
      </c>
      <c r="H8691" s="4" t="n">
        <v>0.0002919240193136</v>
      </c>
    </row>
    <row r="8692" customFormat="false" ht="15" hidden="false" customHeight="false" outlineLevel="0" collapsed="false">
      <c r="A8692" s="2" t="s">
        <v>90</v>
      </c>
      <c r="B8692" s="2" t="s">
        <v>410</v>
      </c>
      <c r="C8692" s="6" t="n">
        <v>0</v>
      </c>
      <c r="D8692" s="6" t="n">
        <v>5</v>
      </c>
      <c r="E8692" s="6" t="n">
        <v>434</v>
      </c>
      <c r="F8692" s="6" t="n">
        <v>67825868</v>
      </c>
      <c r="G8692" s="7" t="n">
        <v>6.39873860515873E-006</v>
      </c>
      <c r="H8692" s="4" t="n">
        <v>0.0006398738605158</v>
      </c>
    </row>
    <row r="8693" customFormat="false" ht="15" hidden="false" customHeight="false" outlineLevel="0" collapsed="false">
      <c r="A8693" s="2" t="s">
        <v>90</v>
      </c>
      <c r="B8693" s="2" t="s">
        <v>410</v>
      </c>
      <c r="C8693" s="6" t="n">
        <v>1</v>
      </c>
      <c r="D8693" s="6" t="n">
        <v>3</v>
      </c>
      <c r="E8693" s="6" t="n">
        <v>1509</v>
      </c>
      <c r="F8693" s="6" t="n">
        <v>67825868</v>
      </c>
      <c r="G8693" s="7" t="n">
        <v>2.22481487446648E-005</v>
      </c>
      <c r="H8693" s="4" t="n">
        <v>0.0022248148744664</v>
      </c>
    </row>
    <row r="8694" customFormat="false" ht="15" hidden="false" customHeight="false" outlineLevel="0" collapsed="false">
      <c r="A8694" s="2" t="s">
        <v>90</v>
      </c>
      <c r="B8694" s="2" t="s">
        <v>410</v>
      </c>
      <c r="C8694" s="6" t="n">
        <v>2</v>
      </c>
      <c r="D8694" s="6" t="n">
        <v>13</v>
      </c>
      <c r="E8694" s="6" t="n">
        <v>3818</v>
      </c>
      <c r="F8694" s="6" t="n">
        <v>67825868</v>
      </c>
      <c r="G8694" s="7" t="n">
        <v>5.62912073605899E-005</v>
      </c>
      <c r="H8694" s="4" t="n">
        <v>0.0056291207360589</v>
      </c>
    </row>
    <row r="8695" customFormat="false" ht="15" hidden="false" customHeight="false" outlineLevel="0" collapsed="false">
      <c r="A8695" s="2" t="s">
        <v>90</v>
      </c>
      <c r="B8695" s="2" t="s">
        <v>410</v>
      </c>
      <c r="C8695" s="6" t="n">
        <v>3</v>
      </c>
      <c r="D8695" s="6" t="n">
        <v>29</v>
      </c>
      <c r="E8695" s="6" t="n">
        <v>6875</v>
      </c>
      <c r="F8695" s="6" t="n">
        <v>67825868</v>
      </c>
      <c r="G8695" s="7" t="n">
        <v>0.0001013625067061</v>
      </c>
      <c r="H8695" s="4" t="n">
        <v>0.0101362506706143</v>
      </c>
    </row>
    <row r="8696" customFormat="false" ht="15" hidden="false" customHeight="false" outlineLevel="0" collapsed="false">
      <c r="A8696" s="2" t="s">
        <v>90</v>
      </c>
      <c r="B8696" s="2" t="s">
        <v>410</v>
      </c>
      <c r="C8696" s="6" t="n">
        <v>4</v>
      </c>
      <c r="D8696" s="6" t="n">
        <v>33</v>
      </c>
      <c r="E8696" s="6" t="n">
        <v>7698</v>
      </c>
      <c r="F8696" s="6" t="n">
        <v>67825868</v>
      </c>
      <c r="G8696" s="7" t="n">
        <v>0.0001134965202362</v>
      </c>
      <c r="H8696" s="4" t="n">
        <v>0.0113496520236202</v>
      </c>
    </row>
    <row r="8697" customFormat="false" ht="15" hidden="false" customHeight="false" outlineLevel="0" collapsed="false">
      <c r="A8697" s="2" t="s">
        <v>90</v>
      </c>
      <c r="B8697" s="2" t="s">
        <v>410</v>
      </c>
      <c r="C8697" s="6" t="n">
        <v>5</v>
      </c>
      <c r="D8697" s="6" t="n">
        <v>56</v>
      </c>
      <c r="E8697" s="6" t="n">
        <v>16250</v>
      </c>
      <c r="F8697" s="6" t="n">
        <v>67825868</v>
      </c>
      <c r="G8697" s="7" t="n">
        <v>0.0002395841067599</v>
      </c>
      <c r="H8697" s="4" t="n">
        <v>0.0239584106759975</v>
      </c>
    </row>
    <row r="8698" customFormat="false" ht="15" hidden="false" customHeight="false" outlineLevel="0" collapsed="false">
      <c r="A8698" s="2" t="s">
        <v>90</v>
      </c>
      <c r="B8698" s="2" t="s">
        <v>410</v>
      </c>
      <c r="C8698" s="6" t="n">
        <v>6</v>
      </c>
      <c r="D8698" s="6" t="n">
        <v>56</v>
      </c>
      <c r="E8698" s="6" t="n">
        <v>15390</v>
      </c>
      <c r="F8698" s="6" t="n">
        <v>67825868</v>
      </c>
      <c r="G8698" s="7" t="n">
        <v>0.0002269045786483</v>
      </c>
      <c r="H8698" s="4" t="n">
        <v>0.022690457864837</v>
      </c>
    </row>
    <row r="8699" customFormat="false" ht="15" hidden="false" customHeight="false" outlineLevel="0" collapsed="false">
      <c r="A8699" s="2" t="s">
        <v>90</v>
      </c>
      <c r="B8699" s="2" t="s">
        <v>410</v>
      </c>
      <c r="C8699" s="6" t="n">
        <v>7</v>
      </c>
      <c r="D8699" s="6" t="n">
        <v>50</v>
      </c>
      <c r="E8699" s="6" t="n">
        <v>12515</v>
      </c>
      <c r="F8699" s="6" t="n">
        <v>67825868</v>
      </c>
      <c r="G8699" s="7" t="n">
        <v>0.0001845166212985</v>
      </c>
      <c r="H8699" s="4" t="n">
        <v>0.0184516621298528</v>
      </c>
    </row>
    <row r="8700" customFormat="false" ht="15" hidden="false" customHeight="false" outlineLevel="0" collapsed="false">
      <c r="A8700" s="2" t="s">
        <v>90</v>
      </c>
      <c r="B8700" s="2" t="s">
        <v>410</v>
      </c>
      <c r="C8700" s="6" t="n">
        <v>8</v>
      </c>
      <c r="D8700" s="6" t="n">
        <v>39</v>
      </c>
      <c r="E8700" s="6" t="n">
        <v>9080</v>
      </c>
      <c r="F8700" s="6" t="n">
        <v>67825868</v>
      </c>
      <c r="G8700" s="7" t="n">
        <v>0.0001338722270388</v>
      </c>
      <c r="H8700" s="4" t="n">
        <v>0.0133872227038804</v>
      </c>
    </row>
    <row r="8701" customFormat="false" ht="15" hidden="false" customHeight="false" outlineLevel="0" collapsed="false">
      <c r="A8701" s="2" t="s">
        <v>90</v>
      </c>
      <c r="B8701" s="2" t="s">
        <v>410</v>
      </c>
      <c r="C8701" s="6" t="n">
        <v>9</v>
      </c>
      <c r="D8701" s="6" t="n">
        <v>50</v>
      </c>
      <c r="E8701" s="6" t="n">
        <v>10833</v>
      </c>
      <c r="F8701" s="6" t="n">
        <v>67825868</v>
      </c>
      <c r="G8701" s="7" t="n">
        <v>0.0001597178232942</v>
      </c>
      <c r="H8701" s="4" t="n">
        <v>0.0159717823294203</v>
      </c>
    </row>
    <row r="8702" customFormat="false" ht="15" hidden="false" customHeight="false" outlineLevel="0" collapsed="false">
      <c r="A8702" s="2" t="s">
        <v>90</v>
      </c>
      <c r="B8702" s="2" t="s">
        <v>410</v>
      </c>
      <c r="C8702" s="6" t="n">
        <v>10</v>
      </c>
      <c r="D8702" s="6" t="n">
        <v>33</v>
      </c>
      <c r="E8702" s="6" t="n">
        <v>7651</v>
      </c>
      <c r="F8702" s="6" t="n">
        <v>67825868</v>
      </c>
      <c r="G8702" s="7" t="n">
        <v>0.0001128035692812</v>
      </c>
      <c r="H8702" s="4" t="n">
        <v>0.0112803569281265</v>
      </c>
    </row>
    <row r="8703" customFormat="false" ht="15" hidden="false" customHeight="false" outlineLevel="0" collapsed="false">
      <c r="A8703" s="2" t="s">
        <v>90</v>
      </c>
      <c r="B8703" s="2" t="s">
        <v>410</v>
      </c>
      <c r="C8703" s="6" t="n">
        <v>11</v>
      </c>
      <c r="D8703" s="6" t="n">
        <v>25</v>
      </c>
      <c r="E8703" s="6" t="n">
        <v>5278</v>
      </c>
      <c r="F8703" s="6" t="n">
        <v>67825868</v>
      </c>
      <c r="G8703" s="7" t="n">
        <v>7.781691787564E-005</v>
      </c>
      <c r="H8703" s="4" t="n">
        <v>0.007781691787564</v>
      </c>
    </row>
    <row r="8704" customFormat="false" ht="15" hidden="false" customHeight="false" outlineLevel="0" collapsed="false">
      <c r="A8704" s="2" t="s">
        <v>90</v>
      </c>
      <c r="B8704" s="2" t="s">
        <v>410</v>
      </c>
      <c r="C8704" s="6" t="n">
        <v>12</v>
      </c>
      <c r="D8704" s="6" t="n">
        <v>16</v>
      </c>
      <c r="E8704" s="6" t="n">
        <v>3325</v>
      </c>
      <c r="F8704" s="6" t="n">
        <v>67825868</v>
      </c>
      <c r="G8704" s="7" t="n">
        <v>4.90225941524257E-005</v>
      </c>
      <c r="H8704" s="4" t="n">
        <v>0.0049022594152425</v>
      </c>
    </row>
    <row r="8705" customFormat="false" ht="15" hidden="false" customHeight="false" outlineLevel="0" collapsed="false">
      <c r="A8705" s="2" t="s">
        <v>90</v>
      </c>
      <c r="B8705" s="2" t="s">
        <v>410</v>
      </c>
      <c r="C8705" s="6" t="n">
        <v>13</v>
      </c>
      <c r="D8705" s="6" t="n">
        <v>28</v>
      </c>
      <c r="E8705" s="6" t="n">
        <v>6346</v>
      </c>
      <c r="F8705" s="6" t="n">
        <v>67825868</v>
      </c>
      <c r="G8705" s="7" t="n">
        <v>9.35631225537726E-005</v>
      </c>
      <c r="H8705" s="4" t="n">
        <v>0.0093563122553772</v>
      </c>
    </row>
    <row r="8706" customFormat="false" ht="15" hidden="false" customHeight="false" outlineLevel="0" collapsed="false">
      <c r="A8706" s="2" t="s">
        <v>90</v>
      </c>
      <c r="B8706" s="2" t="s">
        <v>410</v>
      </c>
      <c r="C8706" s="6" t="n">
        <v>14</v>
      </c>
      <c r="D8706" s="6" t="n">
        <v>13</v>
      </c>
      <c r="E8706" s="6" t="n">
        <v>3684</v>
      </c>
      <c r="F8706" s="6" t="n">
        <v>67825868</v>
      </c>
      <c r="G8706" s="7" t="n">
        <v>5.43155599571538E-005</v>
      </c>
      <c r="H8706" s="4" t="n">
        <v>0.0054315559957153</v>
      </c>
    </row>
    <row r="8707" customFormat="false" ht="15" hidden="false" customHeight="false" outlineLevel="0" collapsed="false">
      <c r="A8707" s="2" t="s">
        <v>90</v>
      </c>
      <c r="B8707" s="2" t="s">
        <v>410</v>
      </c>
      <c r="C8707" s="6" t="n">
        <v>15</v>
      </c>
      <c r="D8707" s="6" t="n">
        <v>26</v>
      </c>
      <c r="E8707" s="6" t="n">
        <v>5020</v>
      </c>
      <c r="F8707" s="6" t="n">
        <v>67825868</v>
      </c>
      <c r="G8707" s="7" t="n">
        <v>7.40130594421586E-005</v>
      </c>
      <c r="H8707" s="4" t="n">
        <v>0.0074013059442158</v>
      </c>
    </row>
    <row r="8708" customFormat="false" ht="15" hidden="false" customHeight="false" outlineLevel="0" collapsed="false">
      <c r="A8708" s="2" t="s">
        <v>90</v>
      </c>
      <c r="B8708" s="2" t="s">
        <v>410</v>
      </c>
      <c r="C8708" s="6" t="n">
        <v>16</v>
      </c>
      <c r="D8708" s="6" t="n">
        <v>10</v>
      </c>
      <c r="E8708" s="6" t="n">
        <v>1496</v>
      </c>
      <c r="F8708" s="6" t="n">
        <v>67825868</v>
      </c>
      <c r="G8708" s="7" t="n">
        <v>2.20564814592568E-005</v>
      </c>
      <c r="H8708" s="4" t="n">
        <v>0.0022056481459256</v>
      </c>
    </row>
    <row r="8709" customFormat="false" ht="15" hidden="false" customHeight="false" outlineLevel="0" collapsed="false">
      <c r="A8709" s="2" t="s">
        <v>90</v>
      </c>
      <c r="B8709" s="2" t="s">
        <v>410</v>
      </c>
      <c r="C8709" s="6" t="n">
        <v>17</v>
      </c>
      <c r="D8709" s="6" t="n">
        <v>13</v>
      </c>
      <c r="E8709" s="6" t="n">
        <v>2743</v>
      </c>
      <c r="F8709" s="6" t="n">
        <v>67825868</v>
      </c>
      <c r="G8709" s="7" t="n">
        <v>4.04417972210839E-005</v>
      </c>
      <c r="H8709" s="4" t="n">
        <v>0.0040441797221083</v>
      </c>
    </row>
    <row r="8710" customFormat="false" ht="15" hidden="false" customHeight="false" outlineLevel="0" collapsed="false">
      <c r="A8710" s="2" t="s">
        <v>90</v>
      </c>
      <c r="B8710" s="2" t="s">
        <v>410</v>
      </c>
      <c r="C8710" s="6" t="n">
        <v>18</v>
      </c>
      <c r="D8710" s="6" t="n">
        <v>12</v>
      </c>
      <c r="E8710" s="6" t="n">
        <v>2183</v>
      </c>
      <c r="F8710" s="6" t="n">
        <v>67825868</v>
      </c>
      <c r="G8710" s="7" t="n">
        <v>3.21853603112016E-005</v>
      </c>
      <c r="H8710" s="4" t="n">
        <v>0.0032185360311201</v>
      </c>
    </row>
    <row r="8711" customFormat="false" ht="15" hidden="false" customHeight="false" outlineLevel="0" collapsed="false">
      <c r="A8711" s="2" t="s">
        <v>90</v>
      </c>
      <c r="B8711" s="2" t="s">
        <v>410</v>
      </c>
      <c r="C8711" s="6" t="n">
        <v>19</v>
      </c>
      <c r="D8711" s="6" t="n">
        <v>5</v>
      </c>
      <c r="E8711" s="6" t="n">
        <v>1031</v>
      </c>
      <c r="F8711" s="6" t="n">
        <v>67825868</v>
      </c>
      <c r="G8711" s="7" t="n">
        <v>1.52006900965868E-005</v>
      </c>
      <c r="H8711" s="4" t="n">
        <v>0.0015200690096586</v>
      </c>
    </row>
    <row r="8712" customFormat="false" ht="15" hidden="false" customHeight="false" outlineLevel="0" collapsed="false">
      <c r="A8712" s="2" t="s">
        <v>90</v>
      </c>
      <c r="B8712" s="2" t="s">
        <v>410</v>
      </c>
      <c r="C8712" s="6" t="n">
        <v>20</v>
      </c>
      <c r="D8712" s="6" t="n">
        <v>14</v>
      </c>
      <c r="E8712" s="6" t="n">
        <v>2453</v>
      </c>
      <c r="F8712" s="6" t="n">
        <v>67825868</v>
      </c>
      <c r="G8712" s="7" t="n">
        <v>3.6166142392752E-005</v>
      </c>
      <c r="H8712" s="4" t="n">
        <v>0.0036166142392751</v>
      </c>
    </row>
    <row r="8713" customFormat="false" ht="15" hidden="false" customHeight="false" outlineLevel="0" collapsed="false">
      <c r="A8713" s="2" t="s">
        <v>90</v>
      </c>
      <c r="B8713" s="2" t="s">
        <v>410</v>
      </c>
      <c r="C8713" s="6" t="n">
        <v>21</v>
      </c>
      <c r="D8713" s="6" t="n">
        <v>15</v>
      </c>
      <c r="E8713" s="6" t="n">
        <v>3017</v>
      </c>
      <c r="F8713" s="6" t="n">
        <v>67825868</v>
      </c>
      <c r="G8713" s="7" t="n">
        <v>4.44815538519905E-005</v>
      </c>
      <c r="H8713" s="4" t="n">
        <v>0.004448155385199</v>
      </c>
    </row>
    <row r="8714" customFormat="false" ht="15" hidden="false" customHeight="false" outlineLevel="0" collapsed="false">
      <c r="A8714" s="2" t="s">
        <v>90</v>
      </c>
      <c r="B8714" s="2" t="s">
        <v>410</v>
      </c>
      <c r="C8714" s="6" t="n">
        <v>22</v>
      </c>
      <c r="D8714" s="6" t="n">
        <v>15</v>
      </c>
      <c r="E8714" s="6" t="n">
        <v>2474</v>
      </c>
      <c r="F8714" s="6" t="n">
        <v>67825868</v>
      </c>
      <c r="G8714" s="7" t="n">
        <v>3.64757587768726E-005</v>
      </c>
      <c r="H8714" s="4" t="n">
        <v>0.0036475758776872</v>
      </c>
    </row>
    <row r="8715" customFormat="false" ht="15" hidden="false" customHeight="false" outlineLevel="0" collapsed="false">
      <c r="A8715" s="2" t="s">
        <v>90</v>
      </c>
      <c r="B8715" s="2" t="s">
        <v>410</v>
      </c>
      <c r="C8715" s="6" t="n">
        <v>23</v>
      </c>
      <c r="D8715" s="6" t="n">
        <v>12</v>
      </c>
      <c r="E8715" s="6" t="n">
        <v>2413</v>
      </c>
      <c r="F8715" s="6" t="n">
        <v>67825868</v>
      </c>
      <c r="G8715" s="7" t="n">
        <v>3.5576396899189E-005</v>
      </c>
      <c r="H8715" s="4" t="n">
        <v>0.0035576396899188</v>
      </c>
    </row>
    <row r="8716" customFormat="false" ht="15" hidden="false" customHeight="false" outlineLevel="0" collapsed="false">
      <c r="A8716" s="2" t="s">
        <v>90</v>
      </c>
      <c r="B8716" s="2" t="s">
        <v>410</v>
      </c>
      <c r="C8716" s="6" t="n">
        <v>24</v>
      </c>
      <c r="D8716" s="6" t="n">
        <v>13</v>
      </c>
      <c r="E8716" s="6" t="n">
        <v>2221</v>
      </c>
      <c r="F8716" s="6" t="n">
        <v>67825868</v>
      </c>
      <c r="G8716" s="7" t="n">
        <v>3.27456185300865E-005</v>
      </c>
      <c r="H8716" s="4" t="n">
        <v>0.0032745618530086</v>
      </c>
    </row>
    <row r="8717" customFormat="false" ht="15" hidden="false" customHeight="false" outlineLevel="0" collapsed="false">
      <c r="A8717" s="2" t="s">
        <v>90</v>
      </c>
      <c r="B8717" s="2" t="s">
        <v>410</v>
      </c>
      <c r="C8717" s="6" t="n">
        <v>25</v>
      </c>
      <c r="D8717" s="6" t="n">
        <v>13</v>
      </c>
      <c r="E8717" s="6" t="n">
        <v>2303</v>
      </c>
      <c r="F8717" s="6" t="n">
        <v>67825868</v>
      </c>
      <c r="G8717" s="7" t="n">
        <v>3.39545967918907E-005</v>
      </c>
      <c r="H8717" s="4" t="n">
        <v>0.003395459679189</v>
      </c>
    </row>
    <row r="8718" customFormat="false" ht="15" hidden="false" customHeight="false" outlineLevel="0" collapsed="false">
      <c r="A8718" s="2" t="s">
        <v>90</v>
      </c>
      <c r="B8718" s="2" t="s">
        <v>410</v>
      </c>
      <c r="C8718" s="6" t="n">
        <v>26</v>
      </c>
      <c r="D8718" s="6" t="n">
        <v>9</v>
      </c>
      <c r="E8718" s="6" t="n">
        <v>1156</v>
      </c>
      <c r="F8718" s="6" t="n">
        <v>67825868</v>
      </c>
      <c r="G8718" s="7" t="n">
        <v>1.70436447639712E-005</v>
      </c>
      <c r="H8718" s="4" t="n">
        <v>0.0017043644763971</v>
      </c>
    </row>
    <row r="8719" customFormat="false" ht="15" hidden="false" customHeight="false" outlineLevel="0" collapsed="false">
      <c r="A8719" s="2" t="s">
        <v>90</v>
      </c>
      <c r="B8719" s="2" t="s">
        <v>410</v>
      </c>
      <c r="C8719" s="6" t="n">
        <v>27</v>
      </c>
      <c r="D8719" s="6" t="n">
        <v>6</v>
      </c>
      <c r="E8719" s="6" t="n">
        <v>903</v>
      </c>
      <c r="F8719" s="6" t="n">
        <v>67825868</v>
      </c>
      <c r="G8719" s="7" t="n">
        <v>1.33135045171851E-005</v>
      </c>
      <c r="H8719" s="4" t="n">
        <v>0.0013313504517185</v>
      </c>
    </row>
    <row r="8720" customFormat="false" ht="15" hidden="false" customHeight="false" outlineLevel="0" collapsed="false">
      <c r="A8720" s="2" t="s">
        <v>90</v>
      </c>
      <c r="B8720" s="2" t="s">
        <v>410</v>
      </c>
      <c r="C8720" s="6" t="n">
        <v>28</v>
      </c>
      <c r="D8720" s="6" t="n">
        <v>16</v>
      </c>
      <c r="E8720" s="6" t="n">
        <v>2847</v>
      </c>
      <c r="F8720" s="6" t="n">
        <v>67825868</v>
      </c>
      <c r="G8720" s="7" t="n">
        <v>4.19751355043477E-005</v>
      </c>
      <c r="H8720" s="4" t="n">
        <v>0.0041975135504347</v>
      </c>
    </row>
    <row r="8721" customFormat="false" ht="15" hidden="false" customHeight="false" outlineLevel="0" collapsed="false">
      <c r="A8721" s="2" t="s">
        <v>90</v>
      </c>
      <c r="B8721" s="2" t="s">
        <v>410</v>
      </c>
      <c r="C8721" s="6" t="n">
        <v>29</v>
      </c>
      <c r="D8721" s="6" t="n">
        <v>4</v>
      </c>
      <c r="E8721" s="6" t="n">
        <v>579</v>
      </c>
      <c r="F8721" s="6" t="n">
        <v>67825868</v>
      </c>
      <c r="G8721" s="7" t="n">
        <v>8.53656601932466E-006</v>
      </c>
      <c r="H8721" s="4" t="n">
        <v>0.0008536566019324</v>
      </c>
    </row>
    <row r="8722" customFormat="false" ht="15" hidden="false" customHeight="false" outlineLevel="0" collapsed="false">
      <c r="A8722" s="2" t="s">
        <v>90</v>
      </c>
      <c r="B8722" s="2" t="s">
        <v>410</v>
      </c>
      <c r="C8722" s="6" t="n">
        <v>30</v>
      </c>
      <c r="D8722" s="6" t="n">
        <v>4</v>
      </c>
      <c r="E8722" s="6" t="n">
        <v>712</v>
      </c>
      <c r="F8722" s="6" t="n">
        <v>67825868</v>
      </c>
      <c r="G8722" s="7" t="n">
        <v>1.04974697854217E-005</v>
      </c>
      <c r="H8722" s="4" t="n">
        <v>0.0010497469785421</v>
      </c>
    </row>
    <row r="8723" customFormat="false" ht="15" hidden="false" customHeight="false" outlineLevel="0" collapsed="false">
      <c r="A8723" s="2" t="s">
        <v>90</v>
      </c>
      <c r="B8723" s="2" t="s">
        <v>410</v>
      </c>
      <c r="C8723" s="6" t="n">
        <v>31</v>
      </c>
      <c r="D8723" s="6" t="n">
        <v>1</v>
      </c>
      <c r="E8723" s="6" t="n">
        <v>79</v>
      </c>
      <c r="F8723" s="6" t="n">
        <v>67825868</v>
      </c>
      <c r="G8723" s="7" t="n">
        <v>1.16474734978696E-006</v>
      </c>
      <c r="H8723" s="4" t="n">
        <v>0.0001164747349786</v>
      </c>
    </row>
    <row r="8724" customFormat="false" ht="15" hidden="false" customHeight="false" outlineLevel="0" collapsed="false">
      <c r="A8724" s="2" t="s">
        <v>90</v>
      </c>
      <c r="B8724" s="2" t="s">
        <v>410</v>
      </c>
      <c r="C8724" s="6" t="n">
        <v>34</v>
      </c>
      <c r="D8724" s="6" t="n">
        <v>3</v>
      </c>
      <c r="E8724" s="6" t="n">
        <v>545</v>
      </c>
      <c r="F8724" s="6" t="n">
        <v>67825868</v>
      </c>
      <c r="G8724" s="7" t="n">
        <v>8.0352823497961E-006</v>
      </c>
      <c r="H8724" s="4" t="n">
        <v>0.0008035282349796</v>
      </c>
    </row>
    <row r="8725" customFormat="false" ht="15" hidden="false" customHeight="false" outlineLevel="0" collapsed="false">
      <c r="A8725" s="2" t="s">
        <v>90</v>
      </c>
      <c r="B8725" s="2" t="s">
        <v>411</v>
      </c>
      <c r="C8725" s="6" t="n">
        <v>0</v>
      </c>
      <c r="D8725" s="6" t="n">
        <v>134</v>
      </c>
      <c r="E8725" s="6" t="n">
        <v>18190</v>
      </c>
      <c r="F8725" s="6" t="n">
        <v>67825868</v>
      </c>
      <c r="G8725" s="7" t="n">
        <v>0.0002681867631977</v>
      </c>
      <c r="H8725" s="4" t="n">
        <v>0.0268186763197781</v>
      </c>
    </row>
    <row r="8726" customFormat="false" ht="15" hidden="false" customHeight="false" outlineLevel="0" collapsed="false">
      <c r="A8726" s="2" t="s">
        <v>90</v>
      </c>
      <c r="B8726" s="2" t="s">
        <v>411</v>
      </c>
      <c r="C8726" s="6" t="n">
        <v>1</v>
      </c>
      <c r="D8726" s="6" t="n">
        <v>186</v>
      </c>
      <c r="E8726" s="6" t="n">
        <v>46474</v>
      </c>
      <c r="F8726" s="6" t="n">
        <v>67825868</v>
      </c>
      <c r="G8726" s="7" t="n">
        <v>0.0006851958016961</v>
      </c>
      <c r="H8726" s="4" t="n">
        <v>0.068519580169619</v>
      </c>
    </row>
    <row r="8727" customFormat="false" ht="15" hidden="false" customHeight="false" outlineLevel="0" collapsed="false">
      <c r="A8727" s="2" t="s">
        <v>90</v>
      </c>
      <c r="B8727" s="2" t="s">
        <v>411</v>
      </c>
      <c r="C8727" s="6" t="n">
        <v>2</v>
      </c>
      <c r="D8727" s="6" t="n">
        <v>333</v>
      </c>
      <c r="E8727" s="6" t="n">
        <v>66390</v>
      </c>
      <c r="F8727" s="6" t="n">
        <v>67825868</v>
      </c>
      <c r="G8727" s="7" t="n">
        <v>0.0009788300829412</v>
      </c>
      <c r="H8727" s="4" t="n">
        <v>0.0978830082941216</v>
      </c>
    </row>
    <row r="8728" customFormat="false" ht="15" hidden="false" customHeight="false" outlineLevel="0" collapsed="false">
      <c r="A8728" s="2" t="s">
        <v>90</v>
      </c>
      <c r="B8728" s="2" t="s">
        <v>411</v>
      </c>
      <c r="C8728" s="6" t="n">
        <v>3</v>
      </c>
      <c r="D8728" s="6" t="n">
        <v>497</v>
      </c>
      <c r="E8728" s="6" t="n">
        <v>111404</v>
      </c>
      <c r="F8728" s="6" t="n">
        <v>67825868</v>
      </c>
      <c r="G8728" s="7" t="n">
        <v>0.0016425001741223</v>
      </c>
      <c r="H8728" s="4" t="n">
        <v>0.164250017412236</v>
      </c>
    </row>
    <row r="8729" customFormat="false" ht="15" hidden="false" customHeight="false" outlineLevel="0" collapsed="false">
      <c r="A8729" s="2" t="s">
        <v>90</v>
      </c>
      <c r="B8729" s="2" t="s">
        <v>411</v>
      </c>
      <c r="C8729" s="6" t="n">
        <v>4</v>
      </c>
      <c r="D8729" s="6" t="n">
        <v>706</v>
      </c>
      <c r="E8729" s="6" t="n">
        <v>166474</v>
      </c>
      <c r="F8729" s="6" t="n">
        <v>67825868</v>
      </c>
      <c r="G8729" s="7" t="n">
        <v>0.0024544322823852</v>
      </c>
      <c r="H8729" s="4" t="n">
        <v>0.245443228238524</v>
      </c>
    </row>
    <row r="8730" customFormat="false" ht="15" hidden="false" customHeight="false" outlineLevel="0" collapsed="false">
      <c r="A8730" s="2" t="s">
        <v>90</v>
      </c>
      <c r="B8730" s="2" t="s">
        <v>411</v>
      </c>
      <c r="C8730" s="6" t="n">
        <v>5</v>
      </c>
      <c r="D8730" s="6" t="n">
        <v>927</v>
      </c>
      <c r="E8730" s="6" t="n">
        <v>229515</v>
      </c>
      <c r="F8730" s="6" t="n">
        <v>67825868</v>
      </c>
      <c r="G8730" s="7" t="n">
        <v>0.0033838859238778</v>
      </c>
      <c r="H8730" s="4" t="n">
        <v>0.338388592387789</v>
      </c>
    </row>
    <row r="8731" customFormat="false" ht="15" hidden="false" customHeight="false" outlineLevel="0" collapsed="false">
      <c r="A8731" s="2" t="s">
        <v>90</v>
      </c>
      <c r="B8731" s="2" t="s">
        <v>411</v>
      </c>
      <c r="C8731" s="6" t="n">
        <v>6</v>
      </c>
      <c r="D8731" s="6" t="n">
        <v>1042</v>
      </c>
      <c r="E8731" s="6" t="n">
        <v>257830</v>
      </c>
      <c r="F8731" s="6" t="n">
        <v>67825868</v>
      </c>
      <c r="G8731" s="7" t="n">
        <v>0.0038013520151338</v>
      </c>
      <c r="H8731" s="4" t="n">
        <v>0.380135201513381</v>
      </c>
    </row>
    <row r="8732" customFormat="false" ht="15" hidden="false" customHeight="false" outlineLevel="0" collapsed="false">
      <c r="A8732" s="2" t="s">
        <v>90</v>
      </c>
      <c r="B8732" s="2" t="s">
        <v>411</v>
      </c>
      <c r="C8732" s="6" t="n">
        <v>7</v>
      </c>
      <c r="D8732" s="6" t="n">
        <v>1268</v>
      </c>
      <c r="E8732" s="6" t="n">
        <v>325280</v>
      </c>
      <c r="F8732" s="6" t="n">
        <v>67825868</v>
      </c>
      <c r="G8732" s="7" t="n">
        <v>0.0047958103536544</v>
      </c>
      <c r="H8732" s="4" t="n">
        <v>0.479581035365445</v>
      </c>
    </row>
    <row r="8733" customFormat="false" ht="15" hidden="false" customHeight="false" outlineLevel="0" collapsed="false">
      <c r="A8733" s="2" t="s">
        <v>90</v>
      </c>
      <c r="B8733" s="2" t="s">
        <v>411</v>
      </c>
      <c r="C8733" s="6" t="n">
        <v>8</v>
      </c>
      <c r="D8733" s="6" t="n">
        <v>1585</v>
      </c>
      <c r="E8733" s="6" t="n">
        <v>381925</v>
      </c>
      <c r="F8733" s="6" t="n">
        <v>67825868</v>
      </c>
      <c r="G8733" s="7" t="n">
        <v>0.0056309636907263</v>
      </c>
      <c r="H8733" s="4" t="n">
        <v>0.563096369072638</v>
      </c>
    </row>
    <row r="8734" customFormat="false" ht="15" hidden="false" customHeight="false" outlineLevel="0" collapsed="false">
      <c r="A8734" s="2" t="s">
        <v>90</v>
      </c>
      <c r="B8734" s="2" t="s">
        <v>411</v>
      </c>
      <c r="C8734" s="6" t="n">
        <v>9</v>
      </c>
      <c r="D8734" s="6" t="n">
        <v>1747</v>
      </c>
      <c r="E8734" s="6" t="n">
        <v>442468</v>
      </c>
      <c r="F8734" s="6" t="n">
        <v>67825868</v>
      </c>
      <c r="G8734" s="7" t="n">
        <v>0.006523587726146</v>
      </c>
      <c r="H8734" s="4" t="n">
        <v>0.652358772614602</v>
      </c>
    </row>
    <row r="8735" customFormat="false" ht="15" hidden="false" customHeight="false" outlineLevel="0" collapsed="false">
      <c r="A8735" s="2" t="s">
        <v>90</v>
      </c>
      <c r="B8735" s="2" t="s">
        <v>411</v>
      </c>
      <c r="C8735" s="6" t="n">
        <v>10</v>
      </c>
      <c r="D8735" s="6" t="n">
        <v>2052</v>
      </c>
      <c r="E8735" s="6" t="n">
        <v>502985</v>
      </c>
      <c r="F8735" s="6" t="n">
        <v>67825868</v>
      </c>
      <c r="G8735" s="7" t="n">
        <v>0.0074158284269948</v>
      </c>
      <c r="H8735" s="4" t="n">
        <v>0.741582842699485</v>
      </c>
    </row>
    <row r="8736" customFormat="false" ht="15" hidden="false" customHeight="false" outlineLevel="0" collapsed="false">
      <c r="A8736" s="2" t="s">
        <v>90</v>
      </c>
      <c r="B8736" s="2" t="s">
        <v>411</v>
      </c>
      <c r="C8736" s="6" t="n">
        <v>11</v>
      </c>
      <c r="D8736" s="6" t="n">
        <v>2131</v>
      </c>
      <c r="E8736" s="6" t="n">
        <v>536444</v>
      </c>
      <c r="F8736" s="6" t="n">
        <v>67825868</v>
      </c>
      <c r="G8736" s="7" t="n">
        <v>0.0079091357887229</v>
      </c>
      <c r="H8736" s="4" t="n">
        <v>0.790913578872297</v>
      </c>
    </row>
    <row r="8737" customFormat="false" ht="15" hidden="false" customHeight="false" outlineLevel="0" collapsed="false">
      <c r="A8737" s="2" t="s">
        <v>90</v>
      </c>
      <c r="B8737" s="2" t="s">
        <v>411</v>
      </c>
      <c r="C8737" s="6" t="n">
        <v>12</v>
      </c>
      <c r="D8737" s="6" t="n">
        <v>2449</v>
      </c>
      <c r="E8737" s="6" t="n">
        <v>608334</v>
      </c>
      <c r="F8737" s="6" t="n">
        <v>67825868</v>
      </c>
      <c r="G8737" s="7" t="n">
        <v>0.0089690558770291</v>
      </c>
      <c r="H8737" s="4" t="n">
        <v>0.89690558770291</v>
      </c>
    </row>
    <row r="8738" customFormat="false" ht="15" hidden="false" customHeight="false" outlineLevel="0" collapsed="false">
      <c r="A8738" s="2" t="s">
        <v>90</v>
      </c>
      <c r="B8738" s="2" t="s">
        <v>411</v>
      </c>
      <c r="C8738" s="6" t="n">
        <v>13</v>
      </c>
      <c r="D8738" s="6" t="n">
        <v>2601</v>
      </c>
      <c r="E8738" s="6" t="n">
        <v>655387</v>
      </c>
      <c r="F8738" s="6" t="n">
        <v>67825868</v>
      </c>
      <c r="G8738" s="7" t="n">
        <v>0.0096627882447446</v>
      </c>
      <c r="H8738" s="4" t="n">
        <v>0.966278824474462</v>
      </c>
    </row>
    <row r="8739" customFormat="false" ht="15" hidden="false" customHeight="false" outlineLevel="0" collapsed="false">
      <c r="A8739" s="2" t="s">
        <v>90</v>
      </c>
      <c r="B8739" s="2" t="s">
        <v>411</v>
      </c>
      <c r="C8739" s="6" t="n">
        <v>14</v>
      </c>
      <c r="D8739" s="6" t="n">
        <v>2924</v>
      </c>
      <c r="E8739" s="6" t="n">
        <v>707315</v>
      </c>
      <c r="F8739" s="6" t="n">
        <v>67825868</v>
      </c>
      <c r="G8739" s="7" t="n">
        <v>0.0104283958444881</v>
      </c>
      <c r="H8739" s="4" t="n">
        <v>1.04283958444881</v>
      </c>
    </row>
    <row r="8740" customFormat="false" ht="15" hidden="false" customHeight="false" outlineLevel="0" collapsed="false">
      <c r="A8740" s="2" t="s">
        <v>90</v>
      </c>
      <c r="B8740" s="2" t="s">
        <v>411</v>
      </c>
      <c r="C8740" s="6" t="n">
        <v>15</v>
      </c>
      <c r="D8740" s="6" t="n">
        <v>3295</v>
      </c>
      <c r="E8740" s="6" t="n">
        <v>791485</v>
      </c>
      <c r="F8740" s="6" t="n">
        <v>67825868</v>
      </c>
      <c r="G8740" s="7" t="n">
        <v>0.0116693677993181</v>
      </c>
      <c r="H8740" s="4" t="n">
        <v>1.16693677993181</v>
      </c>
    </row>
    <row r="8741" customFormat="false" ht="15" hidden="false" customHeight="false" outlineLevel="0" collapsed="false">
      <c r="A8741" s="2" t="s">
        <v>90</v>
      </c>
      <c r="B8741" s="2" t="s">
        <v>411</v>
      </c>
      <c r="C8741" s="6" t="n">
        <v>16</v>
      </c>
      <c r="D8741" s="6" t="n">
        <v>3455</v>
      </c>
      <c r="E8741" s="6" t="n">
        <v>838768</v>
      </c>
      <c r="F8741" s="6" t="n">
        <v>67825868</v>
      </c>
      <c r="G8741" s="7" t="n">
        <v>0.0123664912036216</v>
      </c>
      <c r="H8741" s="4" t="n">
        <v>1.23664912036216</v>
      </c>
    </row>
    <row r="8742" customFormat="false" ht="15" hidden="false" customHeight="false" outlineLevel="0" collapsed="false">
      <c r="A8742" s="2" t="s">
        <v>90</v>
      </c>
      <c r="B8742" s="2" t="s">
        <v>411</v>
      </c>
      <c r="C8742" s="6" t="n">
        <v>17</v>
      </c>
      <c r="D8742" s="6" t="n">
        <v>3760</v>
      </c>
      <c r="E8742" s="6" t="n">
        <v>938636</v>
      </c>
      <c r="F8742" s="6" t="n">
        <v>67825868</v>
      </c>
      <c r="G8742" s="7" t="n">
        <v>0.0138389087774003</v>
      </c>
      <c r="H8742" s="4" t="n">
        <v>1.38389087774004</v>
      </c>
    </row>
    <row r="8743" customFormat="false" ht="15" hidden="false" customHeight="false" outlineLevel="0" collapsed="false">
      <c r="A8743" s="2" t="s">
        <v>90</v>
      </c>
      <c r="B8743" s="2" t="s">
        <v>411</v>
      </c>
      <c r="C8743" s="6" t="n">
        <v>18</v>
      </c>
      <c r="D8743" s="6" t="n">
        <v>3968</v>
      </c>
      <c r="E8743" s="6" t="n">
        <v>946193</v>
      </c>
      <c r="F8743" s="6" t="n">
        <v>67825868</v>
      </c>
      <c r="G8743" s="7" t="n">
        <v>0.0139503264447717</v>
      </c>
      <c r="H8743" s="4" t="n">
        <v>1.39503264447718</v>
      </c>
    </row>
    <row r="8744" customFormat="false" ht="15" hidden="false" customHeight="false" outlineLevel="0" collapsed="false">
      <c r="A8744" s="2" t="s">
        <v>90</v>
      </c>
      <c r="B8744" s="2" t="s">
        <v>411</v>
      </c>
      <c r="C8744" s="6" t="n">
        <v>19</v>
      </c>
      <c r="D8744" s="6" t="n">
        <v>3932</v>
      </c>
      <c r="E8744" s="6" t="n">
        <v>974199</v>
      </c>
      <c r="F8744" s="6" t="n">
        <v>67825868</v>
      </c>
      <c r="G8744" s="7" t="n">
        <v>0.0143632367520899</v>
      </c>
      <c r="H8744" s="4" t="n">
        <v>1.43632367520899</v>
      </c>
    </row>
    <row r="8745" customFormat="false" ht="15" hidden="false" customHeight="false" outlineLevel="0" collapsed="false">
      <c r="A8745" s="2" t="s">
        <v>90</v>
      </c>
      <c r="B8745" s="2" t="s">
        <v>411</v>
      </c>
      <c r="C8745" s="6" t="n">
        <v>20</v>
      </c>
      <c r="D8745" s="6" t="n">
        <v>4466</v>
      </c>
      <c r="E8745" s="6" t="n">
        <v>1076414</v>
      </c>
      <c r="F8745" s="6" t="n">
        <v>67825868</v>
      </c>
      <c r="G8745" s="7" t="n">
        <v>0.0158702576427035</v>
      </c>
      <c r="H8745" s="4" t="n">
        <v>1.58702576427035</v>
      </c>
    </row>
    <row r="8746" customFormat="false" ht="15" hidden="false" customHeight="false" outlineLevel="0" collapsed="false">
      <c r="A8746" s="2" t="s">
        <v>90</v>
      </c>
      <c r="B8746" s="2" t="s">
        <v>411</v>
      </c>
      <c r="C8746" s="6" t="n">
        <v>21</v>
      </c>
      <c r="D8746" s="6" t="n">
        <v>4312</v>
      </c>
      <c r="E8746" s="6" t="n">
        <v>1056613</v>
      </c>
      <c r="F8746" s="6" t="n">
        <v>67825868</v>
      </c>
      <c r="G8746" s="7" t="n">
        <v>0.0155783188797524</v>
      </c>
      <c r="H8746" s="4" t="n">
        <v>1.55783188797525</v>
      </c>
    </row>
    <row r="8747" customFormat="false" ht="15" hidden="false" customHeight="false" outlineLevel="0" collapsed="false">
      <c r="A8747" s="2" t="s">
        <v>90</v>
      </c>
      <c r="B8747" s="2" t="s">
        <v>411</v>
      </c>
      <c r="C8747" s="6" t="n">
        <v>22</v>
      </c>
      <c r="D8747" s="6" t="n">
        <v>4335</v>
      </c>
      <c r="E8747" s="6" t="n">
        <v>1063223</v>
      </c>
      <c r="F8747" s="6" t="n">
        <v>67825868</v>
      </c>
      <c r="G8747" s="7" t="n">
        <v>0.0156757743225637</v>
      </c>
      <c r="H8747" s="4" t="n">
        <v>1.56757743225638</v>
      </c>
    </row>
    <row r="8748" customFormat="false" ht="15" hidden="false" customHeight="false" outlineLevel="0" collapsed="false">
      <c r="A8748" s="2" t="s">
        <v>90</v>
      </c>
      <c r="B8748" s="2" t="s">
        <v>411</v>
      </c>
      <c r="C8748" s="6" t="n">
        <v>23</v>
      </c>
      <c r="D8748" s="6" t="n">
        <v>4189</v>
      </c>
      <c r="E8748" s="6" t="n">
        <v>1053622</v>
      </c>
      <c r="F8748" s="6" t="n">
        <v>67825868</v>
      </c>
      <c r="G8748" s="7" t="n">
        <v>0.0155342206604713</v>
      </c>
      <c r="H8748" s="4" t="n">
        <v>1.55342206604713</v>
      </c>
    </row>
    <row r="8749" customFormat="false" ht="15" hidden="false" customHeight="false" outlineLevel="0" collapsed="false">
      <c r="A8749" s="2" t="s">
        <v>90</v>
      </c>
      <c r="B8749" s="2" t="s">
        <v>411</v>
      </c>
      <c r="C8749" s="6" t="n">
        <v>24</v>
      </c>
      <c r="D8749" s="6" t="n">
        <v>3898</v>
      </c>
      <c r="E8749" s="6" t="n">
        <v>1001623</v>
      </c>
      <c r="F8749" s="6" t="n">
        <v>67825868</v>
      </c>
      <c r="G8749" s="7" t="n">
        <v>0.0147675662624767</v>
      </c>
      <c r="H8749" s="4" t="n">
        <v>1.47675662624767</v>
      </c>
    </row>
    <row r="8750" customFormat="false" ht="15" hidden="false" customHeight="false" outlineLevel="0" collapsed="false">
      <c r="A8750" s="2" t="s">
        <v>90</v>
      </c>
      <c r="B8750" s="2" t="s">
        <v>411</v>
      </c>
      <c r="C8750" s="6" t="n">
        <v>25</v>
      </c>
      <c r="D8750" s="6" t="n">
        <v>3914</v>
      </c>
      <c r="E8750" s="6" t="n">
        <v>995684</v>
      </c>
      <c r="F8750" s="6" t="n">
        <v>67825868</v>
      </c>
      <c r="G8750" s="7" t="n">
        <v>0.0146800038003199</v>
      </c>
      <c r="H8750" s="4" t="n">
        <v>1.468000380032</v>
      </c>
    </row>
    <row r="8751" customFormat="false" ht="15" hidden="false" customHeight="false" outlineLevel="0" collapsed="false">
      <c r="A8751" s="2" t="s">
        <v>90</v>
      </c>
      <c r="B8751" s="2" t="s">
        <v>411</v>
      </c>
      <c r="C8751" s="6" t="n">
        <v>26</v>
      </c>
      <c r="D8751" s="6" t="n">
        <v>3398</v>
      </c>
      <c r="E8751" s="6" t="n">
        <v>879900</v>
      </c>
      <c r="F8751" s="6" t="n">
        <v>67825868</v>
      </c>
      <c r="G8751" s="7" t="n">
        <v>0.0129729264946524</v>
      </c>
      <c r="H8751" s="4" t="n">
        <v>1.29729264946525</v>
      </c>
    </row>
    <row r="8752" customFormat="false" ht="15" hidden="false" customHeight="false" outlineLevel="0" collapsed="false">
      <c r="A8752" s="2" t="s">
        <v>90</v>
      </c>
      <c r="B8752" s="2" t="s">
        <v>411</v>
      </c>
      <c r="C8752" s="6" t="n">
        <v>27</v>
      </c>
      <c r="D8752" s="6" t="n">
        <v>2988</v>
      </c>
      <c r="E8752" s="6" t="n">
        <v>762632</v>
      </c>
      <c r="F8752" s="6" t="n">
        <v>67825868</v>
      </c>
      <c r="G8752" s="7" t="n">
        <v>0.0112439696311737</v>
      </c>
      <c r="H8752" s="4" t="n">
        <v>1.12439696311738</v>
      </c>
    </row>
    <row r="8753" customFormat="false" ht="15" hidden="false" customHeight="false" outlineLevel="0" collapsed="false">
      <c r="A8753" s="2" t="s">
        <v>90</v>
      </c>
      <c r="B8753" s="2" t="s">
        <v>411</v>
      </c>
      <c r="C8753" s="6" t="n">
        <v>28</v>
      </c>
      <c r="D8753" s="6" t="n">
        <v>2506</v>
      </c>
      <c r="E8753" s="6" t="n">
        <v>659852</v>
      </c>
      <c r="F8753" s="6" t="n">
        <v>67825868</v>
      </c>
      <c r="G8753" s="7" t="n">
        <v>0.0097286185854635</v>
      </c>
      <c r="H8753" s="4" t="n">
        <v>0.972861858546359</v>
      </c>
    </row>
    <row r="8754" customFormat="false" ht="15" hidden="false" customHeight="false" outlineLevel="0" collapsed="false">
      <c r="A8754" s="2" t="s">
        <v>90</v>
      </c>
      <c r="B8754" s="2" t="s">
        <v>411</v>
      </c>
      <c r="C8754" s="6" t="n">
        <v>29</v>
      </c>
      <c r="D8754" s="6" t="n">
        <v>1973</v>
      </c>
      <c r="E8754" s="6" t="n">
        <v>528875</v>
      </c>
      <c r="F8754" s="6" t="n">
        <v>67825868</v>
      </c>
      <c r="G8754" s="7" t="n">
        <v>0.0077975411977035</v>
      </c>
      <c r="H8754" s="4" t="n">
        <v>0.779754119770351</v>
      </c>
    </row>
    <row r="8755" customFormat="false" ht="15" hidden="false" customHeight="false" outlineLevel="0" collapsed="false">
      <c r="A8755" s="2" t="s">
        <v>90</v>
      </c>
      <c r="B8755" s="2" t="s">
        <v>411</v>
      </c>
      <c r="C8755" s="6" t="n">
        <v>30</v>
      </c>
      <c r="D8755" s="6" t="n">
        <v>1582</v>
      </c>
      <c r="E8755" s="6" t="n">
        <v>415794</v>
      </c>
      <c r="F8755" s="6" t="n">
        <v>67825868</v>
      </c>
      <c r="G8755" s="7" t="n">
        <v>0.0061303159437635</v>
      </c>
      <c r="H8755" s="4" t="n">
        <v>0.613031594376352</v>
      </c>
    </row>
    <row r="8756" customFormat="false" ht="15" hidden="false" customHeight="false" outlineLevel="0" collapsed="false">
      <c r="A8756" s="2" t="s">
        <v>90</v>
      </c>
      <c r="B8756" s="2" t="s">
        <v>411</v>
      </c>
      <c r="C8756" s="6" t="n">
        <v>31</v>
      </c>
      <c r="D8756" s="6" t="n">
        <v>1121</v>
      </c>
      <c r="E8756" s="6" t="n">
        <v>312672</v>
      </c>
      <c r="F8756" s="6" t="n">
        <v>67825868</v>
      </c>
      <c r="G8756" s="7" t="n">
        <v>0.0046099225740833</v>
      </c>
      <c r="H8756" s="4" t="n">
        <v>0.460992257408339</v>
      </c>
    </row>
    <row r="8757" customFormat="false" ht="15" hidden="false" customHeight="false" outlineLevel="0" collapsed="false">
      <c r="A8757" s="2" t="s">
        <v>90</v>
      </c>
      <c r="B8757" s="2" t="s">
        <v>411</v>
      </c>
      <c r="C8757" s="6" t="n">
        <v>32</v>
      </c>
      <c r="D8757" s="6" t="n">
        <v>761</v>
      </c>
      <c r="E8757" s="6" t="n">
        <v>219500</v>
      </c>
      <c r="F8757" s="6" t="n">
        <v>67825868</v>
      </c>
      <c r="G8757" s="7" t="n">
        <v>0.003236228395927</v>
      </c>
      <c r="H8757" s="4" t="n">
        <v>0.323622839592705</v>
      </c>
    </row>
    <row r="8758" customFormat="false" ht="15" hidden="false" customHeight="false" outlineLevel="0" collapsed="false">
      <c r="A8758" s="2" t="s">
        <v>90</v>
      </c>
      <c r="B8758" s="2" t="s">
        <v>411</v>
      </c>
      <c r="C8758" s="6" t="n">
        <v>33</v>
      </c>
      <c r="D8758" s="6" t="n">
        <v>488</v>
      </c>
      <c r="E8758" s="6" t="n">
        <v>136119</v>
      </c>
      <c r="F8758" s="6" t="n">
        <v>67825868</v>
      </c>
      <c r="G8758" s="7" t="n">
        <v>0.0020068891709576</v>
      </c>
      <c r="H8758" s="4" t="n">
        <v>0.200688917095761</v>
      </c>
    </row>
    <row r="8759" customFormat="false" ht="15" hidden="false" customHeight="false" outlineLevel="0" collapsed="false">
      <c r="A8759" s="2" t="s">
        <v>90</v>
      </c>
      <c r="B8759" s="2" t="s">
        <v>411</v>
      </c>
      <c r="C8759" s="6" t="n">
        <v>34</v>
      </c>
      <c r="D8759" s="6" t="n">
        <v>290</v>
      </c>
      <c r="E8759" s="6" t="n">
        <v>78939</v>
      </c>
      <c r="F8759" s="6" t="n">
        <v>67825868</v>
      </c>
      <c r="G8759" s="7" t="n">
        <v>0.0011638479879092</v>
      </c>
      <c r="H8759" s="4" t="n">
        <v>0.116384798790927</v>
      </c>
    </row>
    <row r="8760" customFormat="false" ht="15" hidden="false" customHeight="false" outlineLevel="0" collapsed="false">
      <c r="A8760" s="2" t="s">
        <v>90</v>
      </c>
      <c r="B8760" s="2" t="s">
        <v>411</v>
      </c>
      <c r="C8760" s="6" t="n">
        <v>35</v>
      </c>
      <c r="D8760" s="6" t="n">
        <v>158</v>
      </c>
      <c r="E8760" s="6" t="n">
        <v>41768</v>
      </c>
      <c r="F8760" s="6" t="n">
        <v>67825868</v>
      </c>
      <c r="G8760" s="7" t="n">
        <v>0.0006158122443785</v>
      </c>
      <c r="H8760" s="4" t="n">
        <v>0.0615812244378501</v>
      </c>
    </row>
    <row r="8761" customFormat="false" ht="15" hidden="false" customHeight="false" outlineLevel="0" collapsed="false">
      <c r="A8761" s="2" t="s">
        <v>90</v>
      </c>
      <c r="B8761" s="2" t="s">
        <v>411</v>
      </c>
      <c r="C8761" s="6" t="n">
        <v>36</v>
      </c>
      <c r="D8761" s="6" t="n">
        <v>77</v>
      </c>
      <c r="E8761" s="6" t="n">
        <v>21542</v>
      </c>
      <c r="F8761" s="6" t="n">
        <v>67825868</v>
      </c>
      <c r="G8761" s="7" t="n">
        <v>0.0003176074355583</v>
      </c>
      <c r="H8761" s="4" t="n">
        <v>0.0317607435558362</v>
      </c>
    </row>
    <row r="8762" customFormat="false" ht="15" hidden="false" customHeight="false" outlineLevel="0" collapsed="false">
      <c r="A8762" s="2" t="s">
        <v>90</v>
      </c>
      <c r="B8762" s="2" t="s">
        <v>411</v>
      </c>
      <c r="C8762" s="6" t="n">
        <v>37</v>
      </c>
      <c r="D8762" s="6" t="n">
        <v>21</v>
      </c>
      <c r="E8762" s="6" t="n">
        <v>4621</v>
      </c>
      <c r="F8762" s="6" t="n">
        <v>67825868</v>
      </c>
      <c r="G8762" s="7" t="n">
        <v>6.81303481438675E-005</v>
      </c>
      <c r="H8762" s="4" t="n">
        <v>0.0068130348143867</v>
      </c>
    </row>
    <row r="8763" customFormat="false" ht="15" hidden="false" customHeight="false" outlineLevel="0" collapsed="false">
      <c r="A8763" s="2" t="s">
        <v>90</v>
      </c>
      <c r="B8763" s="2" t="s">
        <v>411</v>
      </c>
      <c r="C8763" s="6" t="n">
        <v>38</v>
      </c>
      <c r="D8763" s="6" t="n">
        <v>12</v>
      </c>
      <c r="E8763" s="6" t="n">
        <v>3018</v>
      </c>
      <c r="F8763" s="6" t="n">
        <v>67825868</v>
      </c>
      <c r="G8763" s="7" t="n">
        <v>4.44962974893296E-005</v>
      </c>
      <c r="H8763" s="4" t="n">
        <v>0.0044496297489329</v>
      </c>
    </row>
    <row r="8764" customFormat="false" ht="15" hidden="false" customHeight="false" outlineLevel="0" collapsed="false">
      <c r="A8764" s="2" t="s">
        <v>90</v>
      </c>
      <c r="B8764" s="2" t="s">
        <v>411</v>
      </c>
      <c r="C8764" s="6" t="n">
        <v>39</v>
      </c>
      <c r="D8764" s="6" t="n">
        <v>3</v>
      </c>
      <c r="E8764" s="6" t="n">
        <v>653</v>
      </c>
      <c r="F8764" s="6" t="n">
        <v>67825868</v>
      </c>
      <c r="G8764" s="7" t="n">
        <v>9.62759518241624E-006</v>
      </c>
      <c r="H8764" s="4" t="n">
        <v>0.0009627595182416</v>
      </c>
    </row>
    <row r="8765" customFormat="false" ht="15" hidden="false" customHeight="false" outlineLevel="0" collapsed="false">
      <c r="A8765" s="2" t="s">
        <v>90</v>
      </c>
      <c r="B8765" s="2" t="s">
        <v>411</v>
      </c>
      <c r="C8765" s="6" t="n">
        <v>42</v>
      </c>
      <c r="D8765" s="6" t="n">
        <v>1</v>
      </c>
      <c r="E8765" s="6" t="n">
        <v>187</v>
      </c>
      <c r="F8765" s="6" t="n">
        <v>67825868</v>
      </c>
      <c r="G8765" s="7" t="n">
        <v>2.7570601824071E-006</v>
      </c>
      <c r="H8765" s="4" t="n">
        <v>0.0002757060182407</v>
      </c>
    </row>
    <row r="8766" customFormat="false" ht="15" hidden="false" customHeight="false" outlineLevel="0" collapsed="false">
      <c r="A8766" s="2" t="s">
        <v>90</v>
      </c>
      <c r="B8766" s="2" t="s">
        <v>412</v>
      </c>
      <c r="C8766" s="6" t="n">
        <v>0</v>
      </c>
      <c r="D8766" s="6" t="n">
        <v>861</v>
      </c>
      <c r="E8766" s="6" t="n">
        <v>115707</v>
      </c>
      <c r="F8766" s="6" t="n">
        <v>67825868</v>
      </c>
      <c r="G8766" s="7" t="n">
        <v>0.0017059420455923</v>
      </c>
      <c r="H8766" s="4" t="n">
        <v>0.17059420455924</v>
      </c>
    </row>
    <row r="8767" customFormat="false" ht="15" hidden="false" customHeight="false" outlineLevel="0" collapsed="false">
      <c r="A8767" s="2" t="s">
        <v>90</v>
      </c>
      <c r="B8767" s="2" t="s">
        <v>412</v>
      </c>
      <c r="C8767" s="6" t="n">
        <v>1</v>
      </c>
      <c r="D8767" s="6" t="n">
        <v>978</v>
      </c>
      <c r="E8767" s="6" t="n">
        <v>254031</v>
      </c>
      <c r="F8767" s="6" t="n">
        <v>67825868</v>
      </c>
      <c r="G8767" s="7" t="n">
        <v>0.0037453409368826</v>
      </c>
      <c r="H8767" s="4" t="n">
        <v>0.374534093688267</v>
      </c>
    </row>
    <row r="8768" customFormat="false" ht="15" hidden="false" customHeight="false" outlineLevel="0" collapsed="false">
      <c r="A8768" s="2" t="s">
        <v>90</v>
      </c>
      <c r="B8768" s="2" t="s">
        <v>412</v>
      </c>
      <c r="C8768" s="6" t="n">
        <v>2</v>
      </c>
      <c r="D8768" s="6" t="n">
        <v>1954</v>
      </c>
      <c r="E8768" s="6" t="n">
        <v>407667</v>
      </c>
      <c r="F8768" s="6" t="n">
        <v>67825868</v>
      </c>
      <c r="G8768" s="7" t="n">
        <v>0.0060104944031088</v>
      </c>
      <c r="H8768" s="4" t="n">
        <v>0.601049440310886</v>
      </c>
    </row>
    <row r="8769" customFormat="false" ht="15" hidden="false" customHeight="false" outlineLevel="0" collapsed="false">
      <c r="A8769" s="2" t="s">
        <v>90</v>
      </c>
      <c r="B8769" s="2" t="s">
        <v>412</v>
      </c>
      <c r="C8769" s="6" t="n">
        <v>3</v>
      </c>
      <c r="D8769" s="6" t="n">
        <v>2903</v>
      </c>
      <c r="E8769" s="6" t="n">
        <v>654373</v>
      </c>
      <c r="F8769" s="6" t="n">
        <v>67825868</v>
      </c>
      <c r="G8769" s="7" t="n">
        <v>0.0096478381964827</v>
      </c>
      <c r="H8769" s="4" t="n">
        <v>0.964783819648279</v>
      </c>
    </row>
    <row r="8770" customFormat="false" ht="15" hidden="false" customHeight="false" outlineLevel="0" collapsed="false">
      <c r="A8770" s="2" t="s">
        <v>90</v>
      </c>
      <c r="B8770" s="2" t="s">
        <v>412</v>
      </c>
      <c r="C8770" s="6" t="n">
        <v>4</v>
      </c>
      <c r="D8770" s="6" t="n">
        <v>4003</v>
      </c>
      <c r="E8770" s="6" t="n">
        <v>911495</v>
      </c>
      <c r="F8770" s="6" t="n">
        <v>67825868</v>
      </c>
      <c r="G8770" s="7" t="n">
        <v>0.0134387517163805</v>
      </c>
      <c r="H8770" s="4" t="n">
        <v>1.34387517163805</v>
      </c>
    </row>
    <row r="8771" customFormat="false" ht="15" hidden="false" customHeight="false" outlineLevel="0" collapsed="false">
      <c r="A8771" s="2" t="s">
        <v>90</v>
      </c>
      <c r="B8771" s="2" t="s">
        <v>412</v>
      </c>
      <c r="C8771" s="6" t="n">
        <v>5</v>
      </c>
      <c r="D8771" s="6" t="n">
        <v>4922</v>
      </c>
      <c r="E8771" s="6" t="n">
        <v>1119948</v>
      </c>
      <c r="F8771" s="6" t="n">
        <v>67825868</v>
      </c>
      <c r="G8771" s="7" t="n">
        <v>0.0165121071506228</v>
      </c>
      <c r="H8771" s="4" t="n">
        <v>1.65121071506228</v>
      </c>
    </row>
    <row r="8772" customFormat="false" ht="15" hidden="false" customHeight="false" outlineLevel="0" collapsed="false">
      <c r="A8772" s="2" t="s">
        <v>90</v>
      </c>
      <c r="B8772" s="2" t="s">
        <v>412</v>
      </c>
      <c r="C8772" s="6" t="n">
        <v>6</v>
      </c>
      <c r="D8772" s="6" t="n">
        <v>5709</v>
      </c>
      <c r="E8772" s="6" t="n">
        <v>1287706</v>
      </c>
      <c r="F8772" s="6" t="n">
        <v>67825868</v>
      </c>
      <c r="G8772" s="7" t="n">
        <v>0.0189854702633514</v>
      </c>
      <c r="H8772" s="4" t="n">
        <v>1.89854702633514</v>
      </c>
    </row>
    <row r="8773" customFormat="false" ht="15" hidden="false" customHeight="false" outlineLevel="0" collapsed="false">
      <c r="A8773" s="2" t="s">
        <v>90</v>
      </c>
      <c r="B8773" s="2" t="s">
        <v>412</v>
      </c>
      <c r="C8773" s="6" t="n">
        <v>7</v>
      </c>
      <c r="D8773" s="6" t="n">
        <v>6378</v>
      </c>
      <c r="E8773" s="6" t="n">
        <v>1442911</v>
      </c>
      <c r="F8773" s="6" t="n">
        <v>67825868</v>
      </c>
      <c r="G8773" s="7" t="n">
        <v>0.0212737564965626</v>
      </c>
      <c r="H8773" s="4" t="n">
        <v>2.12737564965626</v>
      </c>
    </row>
    <row r="8774" customFormat="false" ht="15" hidden="false" customHeight="false" outlineLevel="0" collapsed="false">
      <c r="A8774" s="2" t="s">
        <v>90</v>
      </c>
      <c r="B8774" s="2" t="s">
        <v>412</v>
      </c>
      <c r="C8774" s="6" t="n">
        <v>8</v>
      </c>
      <c r="D8774" s="6" t="n">
        <v>6844</v>
      </c>
      <c r="E8774" s="6" t="n">
        <v>1526152</v>
      </c>
      <c r="F8774" s="6" t="n">
        <v>67825868</v>
      </c>
      <c r="G8774" s="7" t="n">
        <v>0.0225010316123046</v>
      </c>
      <c r="H8774" s="4" t="n">
        <v>2.25010316123046</v>
      </c>
    </row>
    <row r="8775" customFormat="false" ht="15" hidden="false" customHeight="false" outlineLevel="0" collapsed="false">
      <c r="A8775" s="2" t="s">
        <v>90</v>
      </c>
      <c r="B8775" s="2" t="s">
        <v>412</v>
      </c>
      <c r="C8775" s="6" t="n">
        <v>9</v>
      </c>
      <c r="D8775" s="6" t="n">
        <v>6981</v>
      </c>
      <c r="E8775" s="6" t="n">
        <v>1564112</v>
      </c>
      <c r="F8775" s="6" t="n">
        <v>67825868</v>
      </c>
      <c r="G8775" s="7" t="n">
        <v>0.0230607000856959</v>
      </c>
      <c r="H8775" s="4" t="n">
        <v>2.30607000856959</v>
      </c>
    </row>
    <row r="8776" customFormat="false" ht="15" hidden="false" customHeight="false" outlineLevel="0" collapsed="false">
      <c r="A8776" s="2" t="s">
        <v>90</v>
      </c>
      <c r="B8776" s="2" t="s">
        <v>412</v>
      </c>
      <c r="C8776" s="6" t="n">
        <v>10</v>
      </c>
      <c r="D8776" s="6" t="n">
        <v>7259</v>
      </c>
      <c r="E8776" s="6" t="n">
        <v>1558477</v>
      </c>
      <c r="F8776" s="6" t="n">
        <v>67825868</v>
      </c>
      <c r="G8776" s="7" t="n">
        <v>0.0229776196892902</v>
      </c>
      <c r="H8776" s="4" t="n">
        <v>2.29776196892902</v>
      </c>
    </row>
    <row r="8777" customFormat="false" ht="15" hidden="false" customHeight="false" outlineLevel="0" collapsed="false">
      <c r="A8777" s="2" t="s">
        <v>90</v>
      </c>
      <c r="B8777" s="2" t="s">
        <v>412</v>
      </c>
      <c r="C8777" s="6" t="n">
        <v>11</v>
      </c>
      <c r="D8777" s="6" t="n">
        <v>7232</v>
      </c>
      <c r="E8777" s="6" t="n">
        <v>1571772</v>
      </c>
      <c r="F8777" s="6" t="n">
        <v>67825868</v>
      </c>
      <c r="G8777" s="7" t="n">
        <v>0.0231736363477132</v>
      </c>
      <c r="H8777" s="4" t="n">
        <v>2.31736363477132</v>
      </c>
    </row>
    <row r="8778" customFormat="false" ht="15" hidden="false" customHeight="false" outlineLevel="0" collapsed="false">
      <c r="A8778" s="2" t="s">
        <v>90</v>
      </c>
      <c r="B8778" s="2" t="s">
        <v>412</v>
      </c>
      <c r="C8778" s="6" t="n">
        <v>12</v>
      </c>
      <c r="D8778" s="6" t="n">
        <v>7130</v>
      </c>
      <c r="E8778" s="6" t="n">
        <v>1527207</v>
      </c>
      <c r="F8778" s="6" t="n">
        <v>67825868</v>
      </c>
      <c r="G8778" s="7" t="n">
        <v>0.0225165861496973</v>
      </c>
      <c r="H8778" s="4" t="n">
        <v>2.25165861496973</v>
      </c>
    </row>
    <row r="8779" customFormat="false" ht="15" hidden="false" customHeight="false" outlineLevel="0" collapsed="false">
      <c r="A8779" s="2" t="s">
        <v>90</v>
      </c>
      <c r="B8779" s="2" t="s">
        <v>412</v>
      </c>
      <c r="C8779" s="6" t="n">
        <v>13</v>
      </c>
      <c r="D8779" s="6" t="n">
        <v>7146</v>
      </c>
      <c r="E8779" s="6" t="n">
        <v>1510446</v>
      </c>
      <c r="F8779" s="6" t="n">
        <v>67825868</v>
      </c>
      <c r="G8779" s="7" t="n">
        <v>0.022269468044257</v>
      </c>
      <c r="H8779" s="4" t="n">
        <v>2.22694680442571</v>
      </c>
    </row>
    <row r="8780" customFormat="false" ht="15" hidden="false" customHeight="false" outlineLevel="0" collapsed="false">
      <c r="A8780" s="2" t="s">
        <v>90</v>
      </c>
      <c r="B8780" s="2" t="s">
        <v>412</v>
      </c>
      <c r="C8780" s="6" t="n">
        <v>14</v>
      </c>
      <c r="D8780" s="6" t="n">
        <v>6981</v>
      </c>
      <c r="E8780" s="6" t="n">
        <v>1463172</v>
      </c>
      <c r="F8780" s="6" t="n">
        <v>67825868</v>
      </c>
      <c r="G8780" s="7" t="n">
        <v>0.0215724773326896</v>
      </c>
      <c r="H8780" s="4" t="n">
        <v>2.15724773326897</v>
      </c>
    </row>
    <row r="8781" customFormat="false" ht="15" hidden="false" customHeight="false" outlineLevel="0" collapsed="false">
      <c r="A8781" s="2" t="s">
        <v>90</v>
      </c>
      <c r="B8781" s="2" t="s">
        <v>412</v>
      </c>
      <c r="C8781" s="6" t="n">
        <v>15</v>
      </c>
      <c r="D8781" s="6" t="n">
        <v>7030</v>
      </c>
      <c r="E8781" s="6" t="n">
        <v>1452975</v>
      </c>
      <c r="F8781" s="6" t="n">
        <v>67825868</v>
      </c>
      <c r="G8781" s="7" t="n">
        <v>0.021422136462743</v>
      </c>
      <c r="H8781" s="4" t="n">
        <v>2.14221364627431</v>
      </c>
    </row>
    <row r="8782" customFormat="false" ht="15" hidden="false" customHeight="false" outlineLevel="0" collapsed="false">
      <c r="A8782" s="2" t="s">
        <v>90</v>
      </c>
      <c r="B8782" s="2" t="s">
        <v>412</v>
      </c>
      <c r="C8782" s="6" t="n">
        <v>16</v>
      </c>
      <c r="D8782" s="6" t="n">
        <v>6722</v>
      </c>
      <c r="E8782" s="6" t="n">
        <v>1391997</v>
      </c>
      <c r="F8782" s="6" t="n">
        <v>67825868</v>
      </c>
      <c r="G8782" s="7" t="n">
        <v>0.0205230989450809</v>
      </c>
      <c r="H8782" s="4" t="n">
        <v>2.0523098945081</v>
      </c>
    </row>
    <row r="8783" customFormat="false" ht="15" hidden="false" customHeight="false" outlineLevel="0" collapsed="false">
      <c r="A8783" s="2" t="s">
        <v>90</v>
      </c>
      <c r="B8783" s="2" t="s">
        <v>412</v>
      </c>
      <c r="C8783" s="6" t="n">
        <v>17</v>
      </c>
      <c r="D8783" s="6" t="n">
        <v>6357</v>
      </c>
      <c r="E8783" s="6" t="n">
        <v>1302411</v>
      </c>
      <c r="F8783" s="6" t="n">
        <v>67825868</v>
      </c>
      <c r="G8783" s="7" t="n">
        <v>0.0192022754504225</v>
      </c>
      <c r="H8783" s="4" t="n">
        <v>1.92022754504225</v>
      </c>
    </row>
    <row r="8784" customFormat="false" ht="15" hidden="false" customHeight="false" outlineLevel="0" collapsed="false">
      <c r="A8784" s="2" t="s">
        <v>90</v>
      </c>
      <c r="B8784" s="2" t="s">
        <v>412</v>
      </c>
      <c r="C8784" s="6" t="n">
        <v>18</v>
      </c>
      <c r="D8784" s="6" t="n">
        <v>6136</v>
      </c>
      <c r="E8784" s="6" t="n">
        <v>1248806</v>
      </c>
      <c r="F8784" s="6" t="n">
        <v>67825868</v>
      </c>
      <c r="G8784" s="7" t="n">
        <v>0.0184119427708614</v>
      </c>
      <c r="H8784" s="4" t="n">
        <v>1.84119427708614</v>
      </c>
    </row>
    <row r="8785" customFormat="false" ht="15" hidden="false" customHeight="false" outlineLevel="0" collapsed="false">
      <c r="A8785" s="2" t="s">
        <v>90</v>
      </c>
      <c r="B8785" s="2" t="s">
        <v>412</v>
      </c>
      <c r="C8785" s="6" t="n">
        <v>19</v>
      </c>
      <c r="D8785" s="6" t="n">
        <v>5674</v>
      </c>
      <c r="E8785" s="6" t="n">
        <v>1146656</v>
      </c>
      <c r="F8785" s="6" t="n">
        <v>67825868</v>
      </c>
      <c r="G8785" s="7" t="n">
        <v>0.0169058802166748</v>
      </c>
      <c r="H8785" s="4" t="n">
        <v>1.69058802166749</v>
      </c>
    </row>
    <row r="8786" customFormat="false" ht="15" hidden="false" customHeight="false" outlineLevel="0" collapsed="false">
      <c r="A8786" s="2" t="s">
        <v>90</v>
      </c>
      <c r="B8786" s="2" t="s">
        <v>412</v>
      </c>
      <c r="C8786" s="6" t="n">
        <v>20</v>
      </c>
      <c r="D8786" s="6" t="n">
        <v>5762</v>
      </c>
      <c r="E8786" s="6" t="n">
        <v>1151518</v>
      </c>
      <c r="F8786" s="6" t="n">
        <v>67825868</v>
      </c>
      <c r="G8786" s="7" t="n">
        <v>0.0169775637814174</v>
      </c>
      <c r="H8786" s="4" t="n">
        <v>1.69775637814174</v>
      </c>
    </row>
    <row r="8787" customFormat="false" ht="15" hidden="false" customHeight="false" outlineLevel="0" collapsed="false">
      <c r="A8787" s="2" t="s">
        <v>90</v>
      </c>
      <c r="B8787" s="2" t="s">
        <v>412</v>
      </c>
      <c r="C8787" s="6" t="n">
        <v>21</v>
      </c>
      <c r="D8787" s="6" t="n">
        <v>5093</v>
      </c>
      <c r="E8787" s="6" t="n">
        <v>1040631</v>
      </c>
      <c r="F8787" s="6" t="n">
        <v>67825868</v>
      </c>
      <c r="G8787" s="7" t="n">
        <v>0.0153426860677993</v>
      </c>
      <c r="H8787" s="4" t="n">
        <v>1.53426860677994</v>
      </c>
    </row>
    <row r="8788" customFormat="false" ht="15" hidden="false" customHeight="false" outlineLevel="0" collapsed="false">
      <c r="A8788" s="2" t="s">
        <v>90</v>
      </c>
      <c r="B8788" s="2" t="s">
        <v>412</v>
      </c>
      <c r="C8788" s="6" t="n">
        <v>22</v>
      </c>
      <c r="D8788" s="6" t="n">
        <v>4633</v>
      </c>
      <c r="E8788" s="6" t="n">
        <v>966197</v>
      </c>
      <c r="F8788" s="6" t="n">
        <v>67825868</v>
      </c>
      <c r="G8788" s="7" t="n">
        <v>0.0142452581661026</v>
      </c>
      <c r="H8788" s="4" t="n">
        <v>1.42452581661026</v>
      </c>
    </row>
    <row r="8789" customFormat="false" ht="15" hidden="false" customHeight="false" outlineLevel="0" collapsed="false">
      <c r="A8789" s="2" t="s">
        <v>90</v>
      </c>
      <c r="B8789" s="2" t="s">
        <v>412</v>
      </c>
      <c r="C8789" s="6" t="n">
        <v>23</v>
      </c>
      <c r="D8789" s="6" t="n">
        <v>4094</v>
      </c>
      <c r="E8789" s="6" t="n">
        <v>842748</v>
      </c>
      <c r="F8789" s="6" t="n">
        <v>67825868</v>
      </c>
      <c r="G8789" s="7" t="n">
        <v>0.0124251708802311</v>
      </c>
      <c r="H8789" s="4" t="n">
        <v>1.24251708802311</v>
      </c>
    </row>
    <row r="8790" customFormat="false" ht="15" hidden="false" customHeight="false" outlineLevel="0" collapsed="false">
      <c r="A8790" s="2" t="s">
        <v>90</v>
      </c>
      <c r="B8790" s="2" t="s">
        <v>412</v>
      </c>
      <c r="C8790" s="6" t="n">
        <v>24</v>
      </c>
      <c r="D8790" s="6" t="n">
        <v>3397</v>
      </c>
      <c r="E8790" s="6" t="n">
        <v>713339</v>
      </c>
      <c r="F8790" s="6" t="n">
        <v>67825868</v>
      </c>
      <c r="G8790" s="7" t="n">
        <v>0.0105172115158187</v>
      </c>
      <c r="H8790" s="4" t="n">
        <v>1.05172115158187</v>
      </c>
    </row>
    <row r="8791" customFormat="false" ht="15" hidden="false" customHeight="false" outlineLevel="0" collapsed="false">
      <c r="A8791" s="2" t="s">
        <v>90</v>
      </c>
      <c r="B8791" s="2" t="s">
        <v>412</v>
      </c>
      <c r="C8791" s="6" t="n">
        <v>25</v>
      </c>
      <c r="D8791" s="6" t="n">
        <v>3004</v>
      </c>
      <c r="E8791" s="6" t="n">
        <v>632134</v>
      </c>
      <c r="F8791" s="6" t="n">
        <v>67825868</v>
      </c>
      <c r="G8791" s="7" t="n">
        <v>0.009319954445699</v>
      </c>
      <c r="H8791" s="4" t="n">
        <v>0.93199544456991</v>
      </c>
    </row>
    <row r="8792" customFormat="false" ht="15" hidden="false" customHeight="false" outlineLevel="0" collapsed="false">
      <c r="A8792" s="2" t="s">
        <v>90</v>
      </c>
      <c r="B8792" s="2" t="s">
        <v>412</v>
      </c>
      <c r="C8792" s="6" t="n">
        <v>26</v>
      </c>
      <c r="D8792" s="6" t="n">
        <v>2493</v>
      </c>
      <c r="E8792" s="6" t="n">
        <v>544708</v>
      </c>
      <c r="F8792" s="6" t="n">
        <v>67825868</v>
      </c>
      <c r="G8792" s="7" t="n">
        <v>0.008030977207693</v>
      </c>
      <c r="H8792" s="4" t="n">
        <v>0.803097720769309</v>
      </c>
    </row>
    <row r="8793" customFormat="false" ht="15" hidden="false" customHeight="false" outlineLevel="0" collapsed="false">
      <c r="A8793" s="2" t="s">
        <v>90</v>
      </c>
      <c r="B8793" s="2" t="s">
        <v>412</v>
      </c>
      <c r="C8793" s="6" t="n">
        <v>27</v>
      </c>
      <c r="D8793" s="6" t="n">
        <v>2077</v>
      </c>
      <c r="E8793" s="6" t="n">
        <v>477237</v>
      </c>
      <c r="F8793" s="6" t="n">
        <v>67825868</v>
      </c>
      <c r="G8793" s="7" t="n">
        <v>0.0070362092527883</v>
      </c>
      <c r="H8793" s="4" t="n">
        <v>0.703620925278833</v>
      </c>
    </row>
    <row r="8794" customFormat="false" ht="15" hidden="false" customHeight="false" outlineLevel="0" collapsed="false">
      <c r="A8794" s="2" t="s">
        <v>90</v>
      </c>
      <c r="B8794" s="2" t="s">
        <v>412</v>
      </c>
      <c r="C8794" s="6" t="n">
        <v>28</v>
      </c>
      <c r="D8794" s="6" t="n">
        <v>1659</v>
      </c>
      <c r="E8794" s="6" t="n">
        <v>391702</v>
      </c>
      <c r="F8794" s="6" t="n">
        <v>67825868</v>
      </c>
      <c r="G8794" s="7" t="n">
        <v>0.0057751122329905</v>
      </c>
      <c r="H8794" s="4" t="n">
        <v>0.577511223299052</v>
      </c>
    </row>
    <row r="8795" customFormat="false" ht="15" hidden="false" customHeight="false" outlineLevel="0" collapsed="false">
      <c r="A8795" s="2" t="s">
        <v>90</v>
      </c>
      <c r="B8795" s="2" t="s">
        <v>412</v>
      </c>
      <c r="C8795" s="6" t="n">
        <v>29</v>
      </c>
      <c r="D8795" s="6" t="n">
        <v>1233</v>
      </c>
      <c r="E8795" s="6" t="n">
        <v>302505</v>
      </c>
      <c r="F8795" s="6" t="n">
        <v>67825868</v>
      </c>
      <c r="G8795" s="7" t="n">
        <v>0.004460024013257</v>
      </c>
      <c r="H8795" s="4" t="n">
        <v>0.446002401325701</v>
      </c>
    </row>
    <row r="8796" customFormat="false" ht="15" hidden="false" customHeight="false" outlineLevel="0" collapsed="false">
      <c r="A8796" s="2" t="s">
        <v>90</v>
      </c>
      <c r="B8796" s="2" t="s">
        <v>412</v>
      </c>
      <c r="C8796" s="6" t="n">
        <v>30</v>
      </c>
      <c r="D8796" s="6" t="n">
        <v>1000</v>
      </c>
      <c r="E8796" s="6" t="n">
        <v>231308</v>
      </c>
      <c r="F8796" s="6" t="n">
        <v>67825868</v>
      </c>
      <c r="G8796" s="7" t="n">
        <v>0.0034103212656268</v>
      </c>
      <c r="H8796" s="4" t="n">
        <v>0.341032126562685</v>
      </c>
    </row>
    <row r="8797" customFormat="false" ht="15" hidden="false" customHeight="false" outlineLevel="0" collapsed="false">
      <c r="A8797" s="2" t="s">
        <v>90</v>
      </c>
      <c r="B8797" s="2" t="s">
        <v>412</v>
      </c>
      <c r="C8797" s="6" t="n">
        <v>31</v>
      </c>
      <c r="D8797" s="6" t="n">
        <v>743</v>
      </c>
      <c r="E8797" s="6" t="n">
        <v>181132</v>
      </c>
      <c r="F8797" s="6" t="n">
        <v>67825868</v>
      </c>
      <c r="G8797" s="7" t="n">
        <v>0.0026705445185014</v>
      </c>
      <c r="H8797" s="4" t="n">
        <v>0.267054451850141</v>
      </c>
    </row>
    <row r="8798" customFormat="false" ht="15" hidden="false" customHeight="false" outlineLevel="0" collapsed="false">
      <c r="A8798" s="2" t="s">
        <v>90</v>
      </c>
      <c r="B8798" s="2" t="s">
        <v>412</v>
      </c>
      <c r="C8798" s="6" t="n">
        <v>32</v>
      </c>
      <c r="D8798" s="6" t="n">
        <v>549</v>
      </c>
      <c r="E8798" s="6" t="n">
        <v>141811</v>
      </c>
      <c r="F8798" s="6" t="n">
        <v>67825868</v>
      </c>
      <c r="G8798" s="7" t="n">
        <v>0.0020908099546916</v>
      </c>
      <c r="H8798" s="4" t="n">
        <v>0.209080995469162</v>
      </c>
    </row>
    <row r="8799" customFormat="false" ht="15" hidden="false" customHeight="false" outlineLevel="0" collapsed="false">
      <c r="A8799" s="2" t="s">
        <v>90</v>
      </c>
      <c r="B8799" s="2" t="s">
        <v>412</v>
      </c>
      <c r="C8799" s="6" t="n">
        <v>33</v>
      </c>
      <c r="D8799" s="6" t="n">
        <v>366</v>
      </c>
      <c r="E8799" s="6" t="n">
        <v>103925</v>
      </c>
      <c r="F8799" s="6" t="n">
        <v>67825868</v>
      </c>
      <c r="G8799" s="7" t="n">
        <v>0.0015322325104634</v>
      </c>
      <c r="H8799" s="4" t="n">
        <v>0.153223251046341</v>
      </c>
    </row>
    <row r="8800" customFormat="false" ht="15" hidden="false" customHeight="false" outlineLevel="0" collapsed="false">
      <c r="A8800" s="2" t="s">
        <v>90</v>
      </c>
      <c r="B8800" s="2" t="s">
        <v>412</v>
      </c>
      <c r="C8800" s="6" t="n">
        <v>34</v>
      </c>
      <c r="D8800" s="6" t="n">
        <v>232</v>
      </c>
      <c r="E8800" s="6" t="n">
        <v>65421</v>
      </c>
      <c r="F8800" s="6" t="n">
        <v>67825868</v>
      </c>
      <c r="G8800" s="7" t="n">
        <v>0.0009645434983596</v>
      </c>
      <c r="H8800" s="4" t="n">
        <v>0.0964543498359652</v>
      </c>
    </row>
    <row r="8801" customFormat="false" ht="15" hidden="false" customHeight="false" outlineLevel="0" collapsed="false">
      <c r="A8801" s="2" t="s">
        <v>90</v>
      </c>
      <c r="B8801" s="2" t="s">
        <v>412</v>
      </c>
      <c r="C8801" s="6" t="n">
        <v>35</v>
      </c>
      <c r="D8801" s="6" t="n">
        <v>149</v>
      </c>
      <c r="E8801" s="6" t="n">
        <v>44626</v>
      </c>
      <c r="F8801" s="6" t="n">
        <v>67825868</v>
      </c>
      <c r="G8801" s="7" t="n">
        <v>0.0006579495598935</v>
      </c>
      <c r="H8801" s="4" t="n">
        <v>0.0657949559893579</v>
      </c>
    </row>
    <row r="8802" customFormat="false" ht="15" hidden="false" customHeight="false" outlineLevel="0" collapsed="false">
      <c r="A8802" s="2" t="s">
        <v>90</v>
      </c>
      <c r="B8802" s="2" t="s">
        <v>412</v>
      </c>
      <c r="C8802" s="6" t="n">
        <v>36</v>
      </c>
      <c r="D8802" s="6" t="n">
        <v>50</v>
      </c>
      <c r="E8802" s="6" t="n">
        <v>11888</v>
      </c>
      <c r="F8802" s="6" t="n">
        <v>67825868</v>
      </c>
      <c r="G8802" s="7" t="n">
        <v>0.0001752723606869</v>
      </c>
      <c r="H8802" s="4" t="n">
        <v>0.0175272360686928</v>
      </c>
    </row>
    <row r="8803" customFormat="false" ht="15" hidden="false" customHeight="false" outlineLevel="0" collapsed="false">
      <c r="A8803" s="2" t="s">
        <v>90</v>
      </c>
      <c r="B8803" s="2" t="s">
        <v>412</v>
      </c>
      <c r="C8803" s="6" t="n">
        <v>37</v>
      </c>
      <c r="D8803" s="6" t="n">
        <v>30</v>
      </c>
      <c r="E8803" s="6" t="n">
        <v>7213</v>
      </c>
      <c r="F8803" s="6" t="n">
        <v>67825868</v>
      </c>
      <c r="G8803" s="7" t="n">
        <v>0.0001063458561267</v>
      </c>
      <c r="H8803" s="4" t="n">
        <v>0.010634585612675</v>
      </c>
    </row>
    <row r="8804" customFormat="false" ht="15" hidden="false" customHeight="false" outlineLevel="0" collapsed="false">
      <c r="A8804" s="2" t="s">
        <v>90</v>
      </c>
      <c r="B8804" s="2" t="s">
        <v>412</v>
      </c>
      <c r="C8804" s="6" t="n">
        <v>38</v>
      </c>
      <c r="D8804" s="6" t="n">
        <v>10</v>
      </c>
      <c r="E8804" s="6" t="n">
        <v>2732</v>
      </c>
      <c r="F8804" s="6" t="n">
        <v>67825868</v>
      </c>
      <c r="G8804" s="7" t="n">
        <v>4.0279617210354E-005</v>
      </c>
      <c r="H8804" s="4" t="n">
        <v>0.0040279617210354</v>
      </c>
    </row>
    <row r="8805" customFormat="false" ht="15" hidden="false" customHeight="false" outlineLevel="0" collapsed="false">
      <c r="A8805" s="2" t="s">
        <v>90</v>
      </c>
      <c r="B8805" s="2" t="s">
        <v>412</v>
      </c>
      <c r="C8805" s="6" t="n">
        <v>39</v>
      </c>
      <c r="D8805" s="6" t="n">
        <v>4</v>
      </c>
      <c r="E8805" s="6" t="n">
        <v>941</v>
      </c>
      <c r="F8805" s="6" t="n">
        <v>67825868</v>
      </c>
      <c r="G8805" s="7" t="n">
        <v>1.387376273607E-005</v>
      </c>
      <c r="H8805" s="4" t="n">
        <v>0.0013873762736069</v>
      </c>
    </row>
    <row r="8806" customFormat="false" ht="15" hidden="false" customHeight="false" outlineLevel="0" collapsed="false">
      <c r="A8806" s="2" t="s">
        <v>90</v>
      </c>
      <c r="B8806" s="2" t="s">
        <v>412</v>
      </c>
      <c r="C8806" s="6" t="n">
        <v>40</v>
      </c>
      <c r="D8806" s="6" t="n">
        <v>2</v>
      </c>
      <c r="E8806" s="6" t="n">
        <v>293</v>
      </c>
      <c r="F8806" s="6" t="n">
        <v>67825868</v>
      </c>
      <c r="G8806" s="7" t="n">
        <v>4.3198857403491E-006</v>
      </c>
      <c r="H8806" s="4" t="n">
        <v>0.0004319885740349</v>
      </c>
    </row>
    <row r="8807" customFormat="false" ht="15" hidden="false" customHeight="false" outlineLevel="0" collapsed="false">
      <c r="A8807" s="2" t="s">
        <v>90</v>
      </c>
      <c r="B8807" s="2" t="s">
        <v>413</v>
      </c>
      <c r="C8807" s="6" t="n">
        <v>1</v>
      </c>
      <c r="D8807" s="6" t="n">
        <v>7</v>
      </c>
      <c r="E8807" s="6" t="n">
        <v>3679</v>
      </c>
      <c r="F8807" s="6" t="n">
        <v>67825868</v>
      </c>
      <c r="G8807" s="7" t="n">
        <v>5.42418417704584E-005</v>
      </c>
      <c r="H8807" s="4" t="n">
        <v>0.0054241841770458</v>
      </c>
    </row>
    <row r="8808" customFormat="false" ht="15" hidden="false" customHeight="false" outlineLevel="0" collapsed="false">
      <c r="A8808" s="2" t="s">
        <v>90</v>
      </c>
      <c r="B8808" s="2" t="s">
        <v>413</v>
      </c>
      <c r="C8808" s="6" t="n">
        <v>2</v>
      </c>
      <c r="D8808" s="6" t="n">
        <v>19</v>
      </c>
      <c r="E8808" s="6" t="n">
        <v>6905</v>
      </c>
      <c r="F8808" s="6" t="n">
        <v>67825868</v>
      </c>
      <c r="G8808" s="7" t="n">
        <v>0.0001018048158263</v>
      </c>
      <c r="H8808" s="4" t="n">
        <v>0.0101804815826315</v>
      </c>
    </row>
    <row r="8809" customFormat="false" ht="15" hidden="false" customHeight="false" outlineLevel="0" collapsed="false">
      <c r="A8809" s="2" t="s">
        <v>90</v>
      </c>
      <c r="B8809" s="2" t="s">
        <v>413</v>
      </c>
      <c r="C8809" s="6" t="n">
        <v>3</v>
      </c>
      <c r="D8809" s="6" t="n">
        <v>25</v>
      </c>
      <c r="E8809" s="6" t="n">
        <v>10171</v>
      </c>
      <c r="F8809" s="6" t="n">
        <v>67825868</v>
      </c>
      <c r="G8809" s="7" t="n">
        <v>0.0001499575353757</v>
      </c>
      <c r="H8809" s="4" t="n">
        <v>0.0149957535375736</v>
      </c>
    </row>
    <row r="8810" customFormat="false" ht="15" hidden="false" customHeight="false" outlineLevel="0" collapsed="false">
      <c r="A8810" s="2" t="s">
        <v>90</v>
      </c>
      <c r="B8810" s="2" t="s">
        <v>413</v>
      </c>
      <c r="C8810" s="6" t="n">
        <v>4</v>
      </c>
      <c r="D8810" s="6" t="n">
        <v>42</v>
      </c>
      <c r="E8810" s="6" t="n">
        <v>18407</v>
      </c>
      <c r="F8810" s="6" t="n">
        <v>67825868</v>
      </c>
      <c r="G8810" s="7" t="n">
        <v>0.0002713861325003</v>
      </c>
      <c r="H8810" s="4" t="n">
        <v>0.0271386132500361</v>
      </c>
    </row>
    <row r="8811" customFormat="false" ht="15" hidden="false" customHeight="false" outlineLevel="0" collapsed="false">
      <c r="A8811" s="2" t="s">
        <v>90</v>
      </c>
      <c r="B8811" s="2" t="s">
        <v>413</v>
      </c>
      <c r="C8811" s="6" t="n">
        <v>5</v>
      </c>
      <c r="D8811" s="6" t="n">
        <v>37</v>
      </c>
      <c r="E8811" s="6" t="n">
        <v>17142</v>
      </c>
      <c r="F8811" s="6" t="n">
        <v>67825868</v>
      </c>
      <c r="G8811" s="7" t="n">
        <v>0.0002527354312664</v>
      </c>
      <c r="H8811" s="4" t="n">
        <v>0.025273543126643</v>
      </c>
    </row>
    <row r="8812" customFormat="false" ht="15" hidden="false" customHeight="false" outlineLevel="0" collapsed="false">
      <c r="A8812" s="2" t="s">
        <v>90</v>
      </c>
      <c r="B8812" s="2" t="s">
        <v>413</v>
      </c>
      <c r="C8812" s="6" t="n">
        <v>6</v>
      </c>
      <c r="D8812" s="6" t="n">
        <v>58</v>
      </c>
      <c r="E8812" s="6" t="n">
        <v>22971</v>
      </c>
      <c r="F8812" s="6" t="n">
        <v>67825868</v>
      </c>
      <c r="G8812" s="7" t="n">
        <v>0.0003386760933159</v>
      </c>
      <c r="H8812" s="4" t="n">
        <v>0.0338676093315901</v>
      </c>
    </row>
    <row r="8813" customFormat="false" ht="15" hidden="false" customHeight="false" outlineLevel="0" collapsed="false">
      <c r="A8813" s="2" t="s">
        <v>90</v>
      </c>
      <c r="B8813" s="2" t="s">
        <v>413</v>
      </c>
      <c r="C8813" s="6" t="n">
        <v>7</v>
      </c>
      <c r="D8813" s="6" t="n">
        <v>52</v>
      </c>
      <c r="E8813" s="6" t="n">
        <v>18213</v>
      </c>
      <c r="F8813" s="6" t="n">
        <v>67825868</v>
      </c>
      <c r="G8813" s="7" t="n">
        <v>0.0002685258668565</v>
      </c>
      <c r="H8813" s="4" t="n">
        <v>0.026852586685658</v>
      </c>
    </row>
    <row r="8814" customFormat="false" ht="15" hidden="false" customHeight="false" outlineLevel="0" collapsed="false">
      <c r="A8814" s="2" t="s">
        <v>90</v>
      </c>
      <c r="B8814" s="2" t="s">
        <v>413</v>
      </c>
      <c r="C8814" s="6" t="n">
        <v>8</v>
      </c>
      <c r="D8814" s="6" t="n">
        <v>35</v>
      </c>
      <c r="E8814" s="6" t="n">
        <v>12385</v>
      </c>
      <c r="F8814" s="6" t="n">
        <v>67825868</v>
      </c>
      <c r="G8814" s="7" t="n">
        <v>0.0001825999484444</v>
      </c>
      <c r="H8814" s="4" t="n">
        <v>0.0182599948444448</v>
      </c>
    </row>
    <row r="8815" customFormat="false" ht="15" hidden="false" customHeight="false" outlineLevel="0" collapsed="false">
      <c r="A8815" s="2" t="s">
        <v>90</v>
      </c>
      <c r="B8815" s="2" t="s">
        <v>413</v>
      </c>
      <c r="C8815" s="6" t="n">
        <v>9</v>
      </c>
      <c r="D8815" s="6" t="n">
        <v>51</v>
      </c>
      <c r="E8815" s="6" t="n">
        <v>14859</v>
      </c>
      <c r="F8815" s="6" t="n">
        <v>67825868</v>
      </c>
      <c r="G8815" s="7" t="n">
        <v>0.0002190757072213</v>
      </c>
      <c r="H8815" s="4" t="n">
        <v>0.0219075707221321</v>
      </c>
    </row>
    <row r="8816" customFormat="false" ht="15" hidden="false" customHeight="false" outlineLevel="0" collapsed="false">
      <c r="A8816" s="2" t="s">
        <v>90</v>
      </c>
      <c r="B8816" s="2" t="s">
        <v>413</v>
      </c>
      <c r="C8816" s="6" t="n">
        <v>10</v>
      </c>
      <c r="D8816" s="6" t="n">
        <v>21</v>
      </c>
      <c r="E8816" s="6" t="n">
        <v>6721</v>
      </c>
      <c r="F8816" s="6" t="n">
        <v>67825868</v>
      </c>
      <c r="G8816" s="7" t="n">
        <v>9.90919865559258E-005</v>
      </c>
      <c r="H8816" s="4" t="n">
        <v>0.0099091986555925</v>
      </c>
    </row>
    <row r="8817" customFormat="false" ht="15" hidden="false" customHeight="false" outlineLevel="0" collapsed="false">
      <c r="A8817" s="2" t="s">
        <v>90</v>
      </c>
      <c r="B8817" s="2" t="s">
        <v>413</v>
      </c>
      <c r="C8817" s="6" t="n">
        <v>11</v>
      </c>
      <c r="D8817" s="6" t="n">
        <v>36</v>
      </c>
      <c r="E8817" s="6" t="n">
        <v>11543</v>
      </c>
      <c r="F8817" s="6" t="n">
        <v>67825868</v>
      </c>
      <c r="G8817" s="7" t="n">
        <v>0.0001701858058049</v>
      </c>
      <c r="H8817" s="4" t="n">
        <v>0.0170185805804947</v>
      </c>
    </row>
    <row r="8818" customFormat="false" ht="15" hidden="false" customHeight="false" outlineLevel="0" collapsed="false">
      <c r="A8818" s="2" t="s">
        <v>90</v>
      </c>
      <c r="B8818" s="2" t="s">
        <v>413</v>
      </c>
      <c r="C8818" s="6" t="n">
        <v>12</v>
      </c>
      <c r="D8818" s="6" t="n">
        <v>24</v>
      </c>
      <c r="E8818" s="6" t="n">
        <v>6534</v>
      </c>
      <c r="F8818" s="6" t="n">
        <v>67825868</v>
      </c>
      <c r="G8818" s="7" t="n">
        <v>9.63349263735187E-005</v>
      </c>
      <c r="H8818" s="4" t="n">
        <v>0.0096334926373518</v>
      </c>
    </row>
    <row r="8819" customFormat="false" ht="15" hidden="false" customHeight="false" outlineLevel="0" collapsed="false">
      <c r="A8819" s="2" t="s">
        <v>90</v>
      </c>
      <c r="B8819" s="2" t="s">
        <v>413</v>
      </c>
      <c r="C8819" s="6" t="n">
        <v>13</v>
      </c>
      <c r="D8819" s="6" t="n">
        <v>45</v>
      </c>
      <c r="E8819" s="6" t="n">
        <v>9888</v>
      </c>
      <c r="F8819" s="6" t="n">
        <v>67825868</v>
      </c>
      <c r="G8819" s="7" t="n">
        <v>0.0001457850860087</v>
      </c>
      <c r="H8819" s="4" t="n">
        <v>0.0145785086008777</v>
      </c>
    </row>
    <row r="8820" customFormat="false" ht="15" hidden="false" customHeight="false" outlineLevel="0" collapsed="false">
      <c r="A8820" s="2" t="s">
        <v>90</v>
      </c>
      <c r="B8820" s="2" t="s">
        <v>413</v>
      </c>
      <c r="C8820" s="6" t="n">
        <v>14</v>
      </c>
      <c r="D8820" s="6" t="n">
        <v>16</v>
      </c>
      <c r="E8820" s="6" t="n">
        <v>3613</v>
      </c>
      <c r="F8820" s="6" t="n">
        <v>67825868</v>
      </c>
      <c r="G8820" s="7" t="n">
        <v>5.32687617060795E-005</v>
      </c>
      <c r="H8820" s="4" t="n">
        <v>0.0053268761706079</v>
      </c>
    </row>
    <row r="8821" customFormat="false" ht="15" hidden="false" customHeight="false" outlineLevel="0" collapsed="false">
      <c r="A8821" s="2" t="s">
        <v>90</v>
      </c>
      <c r="B8821" s="2" t="s">
        <v>413</v>
      </c>
      <c r="C8821" s="6" t="n">
        <v>15</v>
      </c>
      <c r="D8821" s="6" t="n">
        <v>26</v>
      </c>
      <c r="E8821" s="6" t="n">
        <v>4874</v>
      </c>
      <c r="F8821" s="6" t="n">
        <v>67825868</v>
      </c>
      <c r="G8821" s="7" t="n">
        <v>7.18604883906536E-005</v>
      </c>
      <c r="H8821" s="4" t="n">
        <v>0.0071860488390653</v>
      </c>
    </row>
    <row r="8822" customFormat="false" ht="15" hidden="false" customHeight="false" outlineLevel="0" collapsed="false">
      <c r="A8822" s="2" t="s">
        <v>90</v>
      </c>
      <c r="B8822" s="2" t="s">
        <v>413</v>
      </c>
      <c r="C8822" s="6" t="n">
        <v>16</v>
      </c>
      <c r="D8822" s="6" t="n">
        <v>15</v>
      </c>
      <c r="E8822" s="6" t="n">
        <v>3669</v>
      </c>
      <c r="F8822" s="6" t="n">
        <v>67825868</v>
      </c>
      <c r="G8822" s="7" t="n">
        <v>5.40944053970677E-005</v>
      </c>
      <c r="H8822" s="4" t="n">
        <v>0.0054094405397067</v>
      </c>
    </row>
    <row r="8823" customFormat="false" ht="15" hidden="false" customHeight="false" outlineLevel="0" collapsed="false">
      <c r="A8823" s="2" t="s">
        <v>90</v>
      </c>
      <c r="B8823" s="2" t="s">
        <v>413</v>
      </c>
      <c r="C8823" s="6" t="n">
        <v>17</v>
      </c>
      <c r="D8823" s="6" t="n">
        <v>14</v>
      </c>
      <c r="E8823" s="6" t="n">
        <v>3825</v>
      </c>
      <c r="F8823" s="6" t="n">
        <v>67825868</v>
      </c>
      <c r="G8823" s="7" t="n">
        <v>5.63944128219634E-005</v>
      </c>
      <c r="H8823" s="4" t="n">
        <v>0.0056394412821963</v>
      </c>
    </row>
    <row r="8824" customFormat="false" ht="15" hidden="false" customHeight="false" outlineLevel="0" collapsed="false">
      <c r="A8824" s="2" t="s">
        <v>90</v>
      </c>
      <c r="B8824" s="2" t="s">
        <v>413</v>
      </c>
      <c r="C8824" s="6" t="n">
        <v>18</v>
      </c>
      <c r="D8824" s="6" t="n">
        <v>20</v>
      </c>
      <c r="E8824" s="6" t="n">
        <v>3557</v>
      </c>
      <c r="F8824" s="6" t="n">
        <v>67825868</v>
      </c>
      <c r="G8824" s="7" t="n">
        <v>5.24431180150912E-005</v>
      </c>
      <c r="H8824" s="4" t="n">
        <v>0.0052443118015091</v>
      </c>
    </row>
    <row r="8825" customFormat="false" ht="15" hidden="false" customHeight="false" outlineLevel="0" collapsed="false">
      <c r="A8825" s="2" t="s">
        <v>90</v>
      </c>
      <c r="B8825" s="2" t="s">
        <v>413</v>
      </c>
      <c r="C8825" s="6" t="n">
        <v>19</v>
      </c>
      <c r="D8825" s="6" t="n">
        <v>21</v>
      </c>
      <c r="E8825" s="6" t="n">
        <v>3957</v>
      </c>
      <c r="F8825" s="6" t="n">
        <v>67825868</v>
      </c>
      <c r="G8825" s="7" t="n">
        <v>5.83405729507214E-005</v>
      </c>
      <c r="H8825" s="4" t="n">
        <v>0.0058340572950721</v>
      </c>
    </row>
    <row r="8826" customFormat="false" ht="15" hidden="false" customHeight="false" outlineLevel="0" collapsed="false">
      <c r="A8826" s="2" t="s">
        <v>90</v>
      </c>
      <c r="B8826" s="2" t="s">
        <v>413</v>
      </c>
      <c r="C8826" s="6" t="n">
        <v>20</v>
      </c>
      <c r="D8826" s="6" t="n">
        <v>10</v>
      </c>
      <c r="E8826" s="6" t="n">
        <v>5373</v>
      </c>
      <c r="F8826" s="6" t="n">
        <v>67825868</v>
      </c>
      <c r="G8826" s="7" t="n">
        <v>7.92175634228522E-005</v>
      </c>
      <c r="H8826" s="4" t="n">
        <v>0.0079217563422852</v>
      </c>
    </row>
    <row r="8827" customFormat="false" ht="15" hidden="false" customHeight="false" outlineLevel="0" collapsed="false">
      <c r="A8827" s="2" t="s">
        <v>90</v>
      </c>
      <c r="B8827" s="2" t="s">
        <v>413</v>
      </c>
      <c r="C8827" s="6" t="n">
        <v>21</v>
      </c>
      <c r="D8827" s="6" t="n">
        <v>19</v>
      </c>
      <c r="E8827" s="6" t="n">
        <v>3749</v>
      </c>
      <c r="F8827" s="6" t="n">
        <v>67825868</v>
      </c>
      <c r="G8827" s="7" t="n">
        <v>5.52738963841937E-005</v>
      </c>
      <c r="H8827" s="4" t="n">
        <v>0.0055273896384193</v>
      </c>
    </row>
    <row r="8828" customFormat="false" ht="15" hidden="false" customHeight="false" outlineLevel="0" collapsed="false">
      <c r="A8828" s="2" t="s">
        <v>90</v>
      </c>
      <c r="B8828" s="2" t="s">
        <v>413</v>
      </c>
      <c r="C8828" s="6" t="n">
        <v>22</v>
      </c>
      <c r="D8828" s="6" t="n">
        <v>10</v>
      </c>
      <c r="E8828" s="6" t="n">
        <v>1942</v>
      </c>
      <c r="F8828" s="6" t="n">
        <v>67825868</v>
      </c>
      <c r="G8828" s="7" t="n">
        <v>2.86321437124845E-005</v>
      </c>
      <c r="H8828" s="4" t="n">
        <v>0.0028632143712484</v>
      </c>
    </row>
    <row r="8829" customFormat="false" ht="15" hidden="false" customHeight="false" outlineLevel="0" collapsed="false">
      <c r="A8829" s="2" t="s">
        <v>90</v>
      </c>
      <c r="B8829" s="2" t="s">
        <v>413</v>
      </c>
      <c r="C8829" s="6" t="n">
        <v>23</v>
      </c>
      <c r="D8829" s="6" t="n">
        <v>12</v>
      </c>
      <c r="E8829" s="6" t="n">
        <v>2051</v>
      </c>
      <c r="F8829" s="6" t="n">
        <v>67825868</v>
      </c>
      <c r="G8829" s="7" t="n">
        <v>3.02392001824437E-005</v>
      </c>
      <c r="H8829" s="4" t="n">
        <v>0.0030239200182443</v>
      </c>
    </row>
    <row r="8830" customFormat="false" ht="15" hidden="false" customHeight="false" outlineLevel="0" collapsed="false">
      <c r="A8830" s="2" t="s">
        <v>90</v>
      </c>
      <c r="B8830" s="2" t="s">
        <v>413</v>
      </c>
      <c r="C8830" s="6" t="n">
        <v>24</v>
      </c>
      <c r="D8830" s="6" t="n">
        <v>10</v>
      </c>
      <c r="E8830" s="6" t="n">
        <v>1989</v>
      </c>
      <c r="F8830" s="6" t="n">
        <v>67825868</v>
      </c>
      <c r="G8830" s="7" t="n">
        <v>2.9325094667421E-005</v>
      </c>
      <c r="H8830" s="4" t="n">
        <v>0.002932509466742</v>
      </c>
    </row>
    <row r="8831" customFormat="false" ht="15" hidden="false" customHeight="false" outlineLevel="0" collapsed="false">
      <c r="A8831" s="2" t="s">
        <v>90</v>
      </c>
      <c r="B8831" s="2" t="s">
        <v>413</v>
      </c>
      <c r="C8831" s="6" t="n">
        <v>25</v>
      </c>
      <c r="D8831" s="6" t="n">
        <v>10</v>
      </c>
      <c r="E8831" s="6" t="n">
        <v>4295</v>
      </c>
      <c r="F8831" s="6" t="n">
        <v>67825868</v>
      </c>
      <c r="G8831" s="7" t="n">
        <v>6.33239223713289E-005</v>
      </c>
      <c r="H8831" s="4" t="n">
        <v>0.0063323922371328</v>
      </c>
    </row>
    <row r="8832" customFormat="false" ht="15" hidden="false" customHeight="false" outlineLevel="0" collapsed="false">
      <c r="A8832" s="2" t="s">
        <v>90</v>
      </c>
      <c r="B8832" s="2" t="s">
        <v>413</v>
      </c>
      <c r="C8832" s="6" t="n">
        <v>26</v>
      </c>
      <c r="D8832" s="6" t="n">
        <v>4</v>
      </c>
      <c r="E8832" s="6" t="n">
        <v>1155</v>
      </c>
      <c r="F8832" s="6" t="n">
        <v>67825868</v>
      </c>
      <c r="G8832" s="7" t="n">
        <v>1.70289011266321E-005</v>
      </c>
      <c r="H8832" s="4" t="n">
        <v>0.0017028901126632</v>
      </c>
    </row>
    <row r="8833" customFormat="false" ht="15" hidden="false" customHeight="false" outlineLevel="0" collapsed="false">
      <c r="A8833" s="2" t="s">
        <v>90</v>
      </c>
      <c r="B8833" s="2" t="s">
        <v>413</v>
      </c>
      <c r="C8833" s="6" t="n">
        <v>27</v>
      </c>
      <c r="D8833" s="6" t="n">
        <v>14</v>
      </c>
      <c r="E8833" s="6" t="n">
        <v>4742</v>
      </c>
      <c r="F8833" s="6" t="n">
        <v>67825868</v>
      </c>
      <c r="G8833" s="7" t="n">
        <v>6.99143282618956E-005</v>
      </c>
      <c r="H8833" s="4" t="n">
        <v>0.0069914328261895</v>
      </c>
    </row>
    <row r="8834" customFormat="false" ht="15" hidden="false" customHeight="false" outlineLevel="0" collapsed="false">
      <c r="A8834" s="2" t="s">
        <v>90</v>
      </c>
      <c r="B8834" s="2" t="s">
        <v>413</v>
      </c>
      <c r="C8834" s="6" t="n">
        <v>28</v>
      </c>
      <c r="D8834" s="6" t="n">
        <v>5</v>
      </c>
      <c r="E8834" s="6" t="n">
        <v>1143</v>
      </c>
      <c r="F8834" s="6" t="n">
        <v>67825868</v>
      </c>
      <c r="G8834" s="7" t="n">
        <v>1.68519774785632E-005</v>
      </c>
      <c r="H8834" s="4" t="n">
        <v>0.0016851977478563</v>
      </c>
    </row>
    <row r="8835" customFormat="false" ht="15" hidden="false" customHeight="false" outlineLevel="0" collapsed="false">
      <c r="A8835" s="2" t="s">
        <v>90</v>
      </c>
      <c r="B8835" s="2" t="s">
        <v>413</v>
      </c>
      <c r="C8835" s="6" t="n">
        <v>29</v>
      </c>
      <c r="D8835" s="6" t="n">
        <v>3</v>
      </c>
      <c r="E8835" s="6" t="n">
        <v>734</v>
      </c>
      <c r="F8835" s="6" t="n">
        <v>67825868</v>
      </c>
      <c r="G8835" s="7" t="n">
        <v>1.08218298068814E-005</v>
      </c>
      <c r="H8835" s="4" t="n">
        <v>0.0010821829806881</v>
      </c>
    </row>
    <row r="8836" customFormat="false" ht="15" hidden="false" customHeight="false" outlineLevel="0" collapsed="false">
      <c r="A8836" s="2" t="s">
        <v>90</v>
      </c>
      <c r="B8836" s="2" t="s">
        <v>413</v>
      </c>
      <c r="C8836" s="6" t="n">
        <v>30</v>
      </c>
      <c r="D8836" s="6" t="n">
        <v>1</v>
      </c>
      <c r="E8836" s="6" t="n">
        <v>203</v>
      </c>
      <c r="F8836" s="6" t="n">
        <v>67825868</v>
      </c>
      <c r="G8836" s="7" t="n">
        <v>2.99295837983231E-006</v>
      </c>
      <c r="H8836" s="4" t="n">
        <v>0.0002992958379832</v>
      </c>
    </row>
    <row r="8837" customFormat="false" ht="15" hidden="false" customHeight="false" outlineLevel="0" collapsed="false">
      <c r="A8837" s="2" t="s">
        <v>90</v>
      </c>
      <c r="B8837" s="2" t="s">
        <v>413</v>
      </c>
      <c r="C8837" s="6" t="n">
        <v>32</v>
      </c>
      <c r="D8837" s="6" t="n">
        <v>1</v>
      </c>
      <c r="E8837" s="6" t="n">
        <v>446</v>
      </c>
      <c r="F8837" s="6" t="n">
        <v>67825868</v>
      </c>
      <c r="G8837" s="7" t="n">
        <v>6.57566225322763E-006</v>
      </c>
      <c r="H8837" s="4" t="n">
        <v>0.0006575662253227</v>
      </c>
    </row>
    <row r="8838" customFormat="false" ht="15" hidden="false" customHeight="false" outlineLevel="0" collapsed="false">
      <c r="A8838" s="2" t="s">
        <v>90</v>
      </c>
      <c r="B8838" s="2" t="s">
        <v>413</v>
      </c>
      <c r="C8838" s="6" t="n">
        <v>33</v>
      </c>
      <c r="D8838" s="6" t="n">
        <v>1</v>
      </c>
      <c r="E8838" s="6" t="n">
        <v>341</v>
      </c>
      <c r="F8838" s="6" t="n">
        <v>67825868</v>
      </c>
      <c r="G8838" s="7" t="n">
        <v>5.02758033262472E-006</v>
      </c>
      <c r="H8838" s="4" t="n">
        <v>0.0005027580332624</v>
      </c>
    </row>
    <row r="8839" customFormat="false" ht="15" hidden="false" customHeight="false" outlineLevel="0" collapsed="false">
      <c r="A8839" s="2" t="s">
        <v>90</v>
      </c>
      <c r="B8839" s="2" t="s">
        <v>414</v>
      </c>
      <c r="C8839" s="6" t="n">
        <v>0</v>
      </c>
      <c r="D8839" s="6" t="n">
        <v>1</v>
      </c>
      <c r="E8839" s="6" t="n">
        <v>34</v>
      </c>
      <c r="F8839" s="6" t="n">
        <v>67825868</v>
      </c>
      <c r="G8839" s="7" t="n">
        <v>5.01283669528564E-007</v>
      </c>
      <c r="H8839" s="4" t="n">
        <v>5.01283669528564E-005</v>
      </c>
    </row>
    <row r="8840" customFormat="false" ht="15" hidden="false" customHeight="false" outlineLevel="0" collapsed="false">
      <c r="A8840" s="2" t="s">
        <v>90</v>
      </c>
      <c r="B8840" s="2" t="s">
        <v>414</v>
      </c>
      <c r="C8840" s="6" t="n">
        <v>3</v>
      </c>
      <c r="D8840" s="6" t="n">
        <v>3</v>
      </c>
      <c r="E8840" s="6" t="n">
        <v>599</v>
      </c>
      <c r="F8840" s="6" t="n">
        <v>67825868</v>
      </c>
      <c r="G8840" s="7" t="n">
        <v>8.83143876610617E-006</v>
      </c>
      <c r="H8840" s="4" t="n">
        <v>0.0008831438766106</v>
      </c>
    </row>
    <row r="8841" customFormat="false" ht="15" hidden="false" customHeight="false" outlineLevel="0" collapsed="false">
      <c r="A8841" s="2" t="s">
        <v>90</v>
      </c>
      <c r="B8841" s="2" t="s">
        <v>414</v>
      </c>
      <c r="C8841" s="6" t="n">
        <v>4</v>
      </c>
      <c r="D8841" s="6" t="n">
        <v>4</v>
      </c>
      <c r="E8841" s="6" t="n">
        <v>164</v>
      </c>
      <c r="F8841" s="6" t="n">
        <v>67825868</v>
      </c>
      <c r="G8841" s="7" t="n">
        <v>2.41795652360837E-006</v>
      </c>
      <c r="H8841" s="4" t="n">
        <v>0.0002417956523608</v>
      </c>
    </row>
    <row r="8842" customFormat="false" ht="15" hidden="false" customHeight="false" outlineLevel="0" collapsed="false">
      <c r="A8842" s="2" t="s">
        <v>90</v>
      </c>
      <c r="B8842" s="2" t="s">
        <v>414</v>
      </c>
      <c r="C8842" s="6" t="n">
        <v>6</v>
      </c>
      <c r="D8842" s="6" t="n">
        <v>2</v>
      </c>
      <c r="E8842" s="6" t="n">
        <v>77</v>
      </c>
      <c r="F8842" s="6" t="n">
        <v>67825868</v>
      </c>
      <c r="G8842" s="7" t="n">
        <v>1.13526007510881E-006</v>
      </c>
      <c r="H8842" s="4" t="n">
        <v>0.0001135260075108</v>
      </c>
    </row>
    <row r="8843" customFormat="false" ht="15" hidden="false" customHeight="false" outlineLevel="0" collapsed="false">
      <c r="A8843" s="2" t="s">
        <v>90</v>
      </c>
      <c r="B8843" s="2" t="s">
        <v>414</v>
      </c>
      <c r="C8843" s="6" t="n">
        <v>8</v>
      </c>
      <c r="D8843" s="6" t="n">
        <v>9</v>
      </c>
      <c r="E8843" s="6" t="n">
        <v>942</v>
      </c>
      <c r="F8843" s="6" t="n">
        <v>67825868</v>
      </c>
      <c r="G8843" s="7" t="n">
        <v>1.3888506373409E-005</v>
      </c>
      <c r="H8843" s="4" t="n">
        <v>0.0013888506373409</v>
      </c>
    </row>
    <row r="8844" customFormat="false" ht="15" hidden="false" customHeight="false" outlineLevel="0" collapsed="false">
      <c r="A8844" s="2" t="s">
        <v>90</v>
      </c>
      <c r="B8844" s="2" t="s">
        <v>414</v>
      </c>
      <c r="C8844" s="6" t="n">
        <v>10</v>
      </c>
      <c r="D8844" s="6" t="n">
        <v>1</v>
      </c>
      <c r="E8844" s="6" t="n">
        <v>50</v>
      </c>
      <c r="F8844" s="6" t="n">
        <v>67825868</v>
      </c>
      <c r="G8844" s="7" t="n">
        <v>7.37181866953771E-007</v>
      </c>
      <c r="H8844" s="4" t="n">
        <v>7.37181866953771E-005</v>
      </c>
    </row>
    <row r="8845" customFormat="false" ht="15" hidden="false" customHeight="false" outlineLevel="0" collapsed="false">
      <c r="A8845" s="2" t="s">
        <v>90</v>
      </c>
      <c r="B8845" s="2" t="s">
        <v>414</v>
      </c>
      <c r="C8845" s="6" t="n">
        <v>11</v>
      </c>
      <c r="D8845" s="6" t="n">
        <v>2</v>
      </c>
      <c r="E8845" s="6" t="n">
        <v>183</v>
      </c>
      <c r="F8845" s="6" t="n">
        <v>67825868</v>
      </c>
      <c r="G8845" s="7" t="n">
        <v>2.6980856330508E-006</v>
      </c>
      <c r="H8845" s="4" t="n">
        <v>0.000269808563305</v>
      </c>
    </row>
    <row r="8846" customFormat="false" ht="15" hidden="false" customHeight="false" outlineLevel="0" collapsed="false">
      <c r="A8846" s="2" t="s">
        <v>90</v>
      </c>
      <c r="B8846" s="2" t="s">
        <v>414</v>
      </c>
      <c r="C8846" s="6" t="n">
        <v>12</v>
      </c>
      <c r="D8846" s="6" t="n">
        <v>6</v>
      </c>
      <c r="E8846" s="6" t="n">
        <v>855</v>
      </c>
      <c r="F8846" s="6" t="n">
        <v>67825868</v>
      </c>
      <c r="G8846" s="7" t="n">
        <v>1.26058099249095E-005</v>
      </c>
      <c r="H8846" s="4" t="n">
        <v>0.0012605809924909</v>
      </c>
    </row>
    <row r="8847" customFormat="false" ht="15" hidden="false" customHeight="false" outlineLevel="0" collapsed="false">
      <c r="A8847" s="2" t="s">
        <v>90</v>
      </c>
      <c r="B8847" s="2" t="s">
        <v>414</v>
      </c>
      <c r="C8847" s="6" t="n">
        <v>13</v>
      </c>
      <c r="D8847" s="6" t="n">
        <v>2</v>
      </c>
      <c r="E8847" s="6" t="n">
        <v>202</v>
      </c>
      <c r="F8847" s="6" t="n">
        <v>67825868</v>
      </c>
      <c r="G8847" s="7" t="n">
        <v>2.97821474249323E-006</v>
      </c>
      <c r="H8847" s="4" t="n">
        <v>0.0002978214742493</v>
      </c>
    </row>
    <row r="8848" customFormat="false" ht="15" hidden="false" customHeight="false" outlineLevel="0" collapsed="false">
      <c r="A8848" s="2" t="s">
        <v>90</v>
      </c>
      <c r="B8848" s="2" t="s">
        <v>414</v>
      </c>
      <c r="C8848" s="6" t="n">
        <v>14</v>
      </c>
      <c r="D8848" s="6" t="n">
        <v>7</v>
      </c>
      <c r="E8848" s="6" t="n">
        <v>472</v>
      </c>
      <c r="F8848" s="6" t="n">
        <v>67825868</v>
      </c>
      <c r="G8848" s="7" t="n">
        <v>6.95899682404359E-006</v>
      </c>
      <c r="H8848" s="4" t="n">
        <v>0.0006958996824043</v>
      </c>
    </row>
    <row r="8849" customFormat="false" ht="15" hidden="false" customHeight="false" outlineLevel="0" collapsed="false">
      <c r="A8849" s="2" t="s">
        <v>90</v>
      </c>
      <c r="B8849" s="2" t="s">
        <v>414</v>
      </c>
      <c r="C8849" s="6" t="n">
        <v>15</v>
      </c>
      <c r="D8849" s="6" t="n">
        <v>2</v>
      </c>
      <c r="E8849" s="6" t="n">
        <v>139</v>
      </c>
      <c r="F8849" s="6" t="n">
        <v>67825868</v>
      </c>
      <c r="G8849" s="7" t="n">
        <v>2.04936559013148E-006</v>
      </c>
      <c r="H8849" s="4" t="n">
        <v>0.0002049365590131</v>
      </c>
    </row>
    <row r="8850" customFormat="false" ht="15" hidden="false" customHeight="false" outlineLevel="0" collapsed="false">
      <c r="A8850" s="2" t="s">
        <v>90</v>
      </c>
      <c r="B8850" s="2" t="s">
        <v>414</v>
      </c>
      <c r="C8850" s="6" t="n">
        <v>16</v>
      </c>
      <c r="D8850" s="6" t="n">
        <v>6</v>
      </c>
      <c r="E8850" s="6" t="n">
        <v>474</v>
      </c>
      <c r="F8850" s="6" t="n">
        <v>67825868</v>
      </c>
      <c r="G8850" s="7" t="n">
        <v>6.98848409872175E-006</v>
      </c>
      <c r="H8850" s="4" t="n">
        <v>0.0006988484098721</v>
      </c>
    </row>
    <row r="8851" customFormat="false" ht="15" hidden="false" customHeight="false" outlineLevel="0" collapsed="false">
      <c r="A8851" s="2" t="s">
        <v>90</v>
      </c>
      <c r="B8851" s="2" t="s">
        <v>414</v>
      </c>
      <c r="C8851" s="6" t="n">
        <v>17</v>
      </c>
      <c r="D8851" s="6" t="n">
        <v>10</v>
      </c>
      <c r="E8851" s="6" t="n">
        <v>938</v>
      </c>
      <c r="F8851" s="6" t="n">
        <v>67825868</v>
      </c>
      <c r="G8851" s="7" t="n">
        <v>1.38295318240527E-005</v>
      </c>
      <c r="H8851" s="4" t="n">
        <v>0.0013829531824052</v>
      </c>
    </row>
    <row r="8852" customFormat="false" ht="15" hidden="false" customHeight="false" outlineLevel="0" collapsed="false">
      <c r="A8852" s="2" t="s">
        <v>90</v>
      </c>
      <c r="B8852" s="2" t="s">
        <v>414</v>
      </c>
      <c r="C8852" s="6" t="n">
        <v>18</v>
      </c>
      <c r="D8852" s="6" t="n">
        <v>6</v>
      </c>
      <c r="E8852" s="6" t="n">
        <v>525</v>
      </c>
      <c r="F8852" s="6" t="n">
        <v>67825868</v>
      </c>
      <c r="G8852" s="7" t="n">
        <v>7.74040960301459E-006</v>
      </c>
      <c r="H8852" s="4" t="n">
        <v>0.0007740409603014</v>
      </c>
    </row>
    <row r="8853" customFormat="false" ht="15" hidden="false" customHeight="false" outlineLevel="0" collapsed="false">
      <c r="A8853" s="2" t="s">
        <v>90</v>
      </c>
      <c r="B8853" s="2" t="s">
        <v>414</v>
      </c>
      <c r="C8853" s="6" t="n">
        <v>19</v>
      </c>
      <c r="D8853" s="6" t="n">
        <v>11</v>
      </c>
      <c r="E8853" s="6" t="n">
        <v>1411</v>
      </c>
      <c r="F8853" s="6" t="n">
        <v>67825868</v>
      </c>
      <c r="G8853" s="7" t="n">
        <v>2.08032722854354E-005</v>
      </c>
      <c r="H8853" s="4" t="n">
        <v>0.0020803272285435</v>
      </c>
    </row>
    <row r="8854" customFormat="false" ht="15" hidden="false" customHeight="false" outlineLevel="0" collapsed="false">
      <c r="A8854" s="2" t="s">
        <v>90</v>
      </c>
      <c r="B8854" s="2" t="s">
        <v>414</v>
      </c>
      <c r="C8854" s="6" t="n">
        <v>20</v>
      </c>
      <c r="D8854" s="6" t="n">
        <v>5</v>
      </c>
      <c r="E8854" s="6" t="n">
        <v>308</v>
      </c>
      <c r="F8854" s="6" t="n">
        <v>67825868</v>
      </c>
      <c r="G8854" s="7" t="n">
        <v>4.54104030043523E-006</v>
      </c>
      <c r="H8854" s="4" t="n">
        <v>0.0004541040300435</v>
      </c>
    </row>
    <row r="8855" customFormat="false" ht="15" hidden="false" customHeight="false" outlineLevel="0" collapsed="false">
      <c r="A8855" s="2" t="s">
        <v>90</v>
      </c>
      <c r="B8855" s="2" t="s">
        <v>414</v>
      </c>
      <c r="C8855" s="6" t="n">
        <v>21</v>
      </c>
      <c r="D8855" s="6" t="n">
        <v>13</v>
      </c>
      <c r="E8855" s="6" t="n">
        <v>1230</v>
      </c>
      <c r="F8855" s="6" t="n">
        <v>67825868</v>
      </c>
      <c r="G8855" s="7" t="n">
        <v>1.81346739270628E-005</v>
      </c>
      <c r="H8855" s="4" t="n">
        <v>0.0018134673927062</v>
      </c>
    </row>
    <row r="8856" customFormat="false" ht="15" hidden="false" customHeight="false" outlineLevel="0" collapsed="false">
      <c r="A8856" s="2" t="s">
        <v>90</v>
      </c>
      <c r="B8856" s="2" t="s">
        <v>414</v>
      </c>
      <c r="C8856" s="6" t="n">
        <v>22</v>
      </c>
      <c r="D8856" s="6" t="n">
        <v>19</v>
      </c>
      <c r="E8856" s="6" t="n">
        <v>2254</v>
      </c>
      <c r="F8856" s="6" t="n">
        <v>67825868</v>
      </c>
      <c r="G8856" s="7" t="n">
        <v>3.3232158562276E-005</v>
      </c>
      <c r="H8856" s="4" t="n">
        <v>0.0033232158562275</v>
      </c>
    </row>
    <row r="8857" customFormat="false" ht="15" hidden="false" customHeight="false" outlineLevel="0" collapsed="false">
      <c r="A8857" s="2" t="s">
        <v>90</v>
      </c>
      <c r="B8857" s="2" t="s">
        <v>414</v>
      </c>
      <c r="C8857" s="6" t="n">
        <v>23</v>
      </c>
      <c r="D8857" s="6" t="n">
        <v>16</v>
      </c>
      <c r="E8857" s="6" t="n">
        <v>2204</v>
      </c>
      <c r="F8857" s="6" t="n">
        <v>67825868</v>
      </c>
      <c r="G8857" s="7" t="n">
        <v>3.24949766953222E-005</v>
      </c>
      <c r="H8857" s="4" t="n">
        <v>0.0032494976695322</v>
      </c>
    </row>
    <row r="8858" customFormat="false" ht="15" hidden="false" customHeight="false" outlineLevel="0" collapsed="false">
      <c r="A8858" s="2" t="s">
        <v>90</v>
      </c>
      <c r="B8858" s="2" t="s">
        <v>414</v>
      </c>
      <c r="C8858" s="6" t="n">
        <v>24</v>
      </c>
      <c r="D8858" s="6" t="n">
        <v>11</v>
      </c>
      <c r="E8858" s="6" t="n">
        <v>1060</v>
      </c>
      <c r="F8858" s="6" t="n">
        <v>67825868</v>
      </c>
      <c r="G8858" s="7" t="n">
        <v>1.56282555794199E-005</v>
      </c>
      <c r="H8858" s="4" t="n">
        <v>0.0015628255579419</v>
      </c>
    </row>
    <row r="8859" customFormat="false" ht="15" hidden="false" customHeight="false" outlineLevel="0" collapsed="false">
      <c r="A8859" s="2" t="s">
        <v>90</v>
      </c>
      <c r="B8859" s="2" t="s">
        <v>414</v>
      </c>
      <c r="C8859" s="6" t="n">
        <v>25</v>
      </c>
      <c r="D8859" s="6" t="n">
        <v>14</v>
      </c>
      <c r="E8859" s="6" t="n">
        <v>1590</v>
      </c>
      <c r="F8859" s="6" t="n">
        <v>67825868</v>
      </c>
      <c r="G8859" s="7" t="n">
        <v>2.34423833691299E-005</v>
      </c>
      <c r="H8859" s="4" t="n">
        <v>0.0023442383369129</v>
      </c>
    </row>
    <row r="8860" customFormat="false" ht="15" hidden="false" customHeight="false" outlineLevel="0" collapsed="false">
      <c r="A8860" s="2" t="s">
        <v>90</v>
      </c>
      <c r="B8860" s="2" t="s">
        <v>414</v>
      </c>
      <c r="C8860" s="6" t="n">
        <v>26</v>
      </c>
      <c r="D8860" s="6" t="n">
        <v>11</v>
      </c>
      <c r="E8860" s="6" t="n">
        <v>1933</v>
      </c>
      <c r="F8860" s="6" t="n">
        <v>67825868</v>
      </c>
      <c r="G8860" s="7" t="n">
        <v>2.84994509764328E-005</v>
      </c>
      <c r="H8860" s="4" t="n">
        <v>0.0028499450976432</v>
      </c>
    </row>
    <row r="8861" customFormat="false" ht="15" hidden="false" customHeight="false" outlineLevel="0" collapsed="false">
      <c r="A8861" s="2" t="s">
        <v>90</v>
      </c>
      <c r="B8861" s="2" t="s">
        <v>414</v>
      </c>
      <c r="C8861" s="6" t="n">
        <v>27</v>
      </c>
      <c r="D8861" s="6" t="n">
        <v>9</v>
      </c>
      <c r="E8861" s="6" t="n">
        <v>2008</v>
      </c>
      <c r="F8861" s="6" t="n">
        <v>67825868</v>
      </c>
      <c r="G8861" s="7" t="n">
        <v>2.96052237768634E-005</v>
      </c>
      <c r="H8861" s="4" t="n">
        <v>0.0029605223776863</v>
      </c>
    </row>
    <row r="8862" customFormat="false" ht="15" hidden="false" customHeight="false" outlineLevel="0" collapsed="false">
      <c r="A8862" s="2" t="s">
        <v>90</v>
      </c>
      <c r="B8862" s="2" t="s">
        <v>414</v>
      </c>
      <c r="C8862" s="6" t="n">
        <v>28</v>
      </c>
      <c r="D8862" s="6" t="n">
        <v>5</v>
      </c>
      <c r="E8862" s="6" t="n">
        <v>818</v>
      </c>
      <c r="F8862" s="6" t="n">
        <v>67825868</v>
      </c>
      <c r="G8862" s="7" t="n">
        <v>1.20602953433637E-005</v>
      </c>
      <c r="H8862" s="4" t="n">
        <v>0.0012060295343363</v>
      </c>
    </row>
    <row r="8863" customFormat="false" ht="15" hidden="false" customHeight="false" outlineLevel="0" collapsed="false">
      <c r="A8863" s="2" t="s">
        <v>90</v>
      </c>
      <c r="B8863" s="2" t="s">
        <v>414</v>
      </c>
      <c r="C8863" s="6" t="n">
        <v>29</v>
      </c>
      <c r="D8863" s="6" t="n">
        <v>7</v>
      </c>
      <c r="E8863" s="6" t="n">
        <v>1415</v>
      </c>
      <c r="F8863" s="6" t="n">
        <v>67825868</v>
      </c>
      <c r="G8863" s="7" t="n">
        <v>2.08622468347917E-005</v>
      </c>
      <c r="H8863" s="4" t="n">
        <v>0.0020862246834791</v>
      </c>
    </row>
    <row r="8864" customFormat="false" ht="15" hidden="false" customHeight="false" outlineLevel="0" collapsed="false">
      <c r="A8864" s="2" t="s">
        <v>90</v>
      </c>
      <c r="B8864" s="2" t="s">
        <v>414</v>
      </c>
      <c r="C8864" s="6" t="n">
        <v>30</v>
      </c>
      <c r="D8864" s="6" t="n">
        <v>6</v>
      </c>
      <c r="E8864" s="6" t="n">
        <v>1772</v>
      </c>
      <c r="F8864" s="6" t="n">
        <v>67825868</v>
      </c>
      <c r="G8864" s="7" t="n">
        <v>2.61257253648416E-005</v>
      </c>
      <c r="H8864" s="4" t="n">
        <v>0.0026125725364841</v>
      </c>
    </row>
    <row r="8865" customFormat="false" ht="15" hidden="false" customHeight="false" outlineLevel="0" collapsed="false">
      <c r="A8865" s="2" t="s">
        <v>90</v>
      </c>
      <c r="B8865" s="2" t="s">
        <v>414</v>
      </c>
      <c r="C8865" s="6" t="n">
        <v>31</v>
      </c>
      <c r="D8865" s="6" t="n">
        <v>6</v>
      </c>
      <c r="E8865" s="6" t="n">
        <v>679</v>
      </c>
      <c r="F8865" s="6" t="n">
        <v>67825868</v>
      </c>
      <c r="G8865" s="7" t="n">
        <v>1.00109297532322E-005</v>
      </c>
      <c r="H8865" s="4" t="n">
        <v>0.0010010929753232</v>
      </c>
    </row>
    <row r="8866" customFormat="false" ht="15" hidden="false" customHeight="false" outlineLevel="0" collapsed="false">
      <c r="A8866" s="2" t="s">
        <v>90</v>
      </c>
      <c r="B8866" s="2" t="s">
        <v>414</v>
      </c>
      <c r="C8866" s="6" t="n">
        <v>32</v>
      </c>
      <c r="D8866" s="6" t="n">
        <v>4</v>
      </c>
      <c r="E8866" s="6" t="n">
        <v>776</v>
      </c>
      <c r="F8866" s="6" t="n">
        <v>67825868</v>
      </c>
      <c r="G8866" s="7" t="n">
        <v>1.14410625751225E-005</v>
      </c>
      <c r="H8866" s="4" t="n">
        <v>0.0011441062575122</v>
      </c>
    </row>
    <row r="8867" customFormat="false" ht="15" hidden="false" customHeight="false" outlineLevel="0" collapsed="false">
      <c r="A8867" s="2" t="s">
        <v>90</v>
      </c>
      <c r="B8867" s="2" t="s">
        <v>414</v>
      </c>
      <c r="C8867" s="6" t="n">
        <v>33</v>
      </c>
      <c r="D8867" s="6" t="n">
        <v>3</v>
      </c>
      <c r="E8867" s="6" t="n">
        <v>503</v>
      </c>
      <c r="F8867" s="6" t="n">
        <v>67825868</v>
      </c>
      <c r="G8867" s="7" t="n">
        <v>7.41604958155493E-006</v>
      </c>
      <c r="H8867" s="4" t="n">
        <v>0.0007416049581554</v>
      </c>
    </row>
    <row r="8868" customFormat="false" ht="15" hidden="false" customHeight="false" outlineLevel="0" collapsed="false">
      <c r="A8868" s="2" t="s">
        <v>90</v>
      </c>
      <c r="B8868" s="2" t="s">
        <v>414</v>
      </c>
      <c r="C8868" s="6" t="n">
        <v>34</v>
      </c>
      <c r="D8868" s="6" t="n">
        <v>2</v>
      </c>
      <c r="E8868" s="6" t="n">
        <v>311</v>
      </c>
      <c r="F8868" s="6" t="n">
        <v>67825868</v>
      </c>
      <c r="G8868" s="7" t="n">
        <v>4.58527121245245E-006</v>
      </c>
      <c r="H8868" s="4" t="n">
        <v>0.0004585271212452</v>
      </c>
    </row>
    <row r="8869" customFormat="false" ht="15" hidden="false" customHeight="false" outlineLevel="0" collapsed="false">
      <c r="A8869" s="2" t="s">
        <v>90</v>
      </c>
      <c r="B8869" s="2" t="s">
        <v>415</v>
      </c>
      <c r="C8869" s="6" t="n">
        <v>0</v>
      </c>
      <c r="D8869" s="6" t="n">
        <v>42</v>
      </c>
      <c r="E8869" s="6" t="n">
        <v>8902</v>
      </c>
      <c r="F8869" s="6" t="n">
        <v>67825868</v>
      </c>
      <c r="G8869" s="7" t="n">
        <v>0.0001312478595924</v>
      </c>
      <c r="H8869" s="4" t="n">
        <v>0.0131247859592449</v>
      </c>
    </row>
    <row r="8870" customFormat="false" ht="15" hidden="false" customHeight="false" outlineLevel="0" collapsed="false">
      <c r="A8870" s="2" t="s">
        <v>90</v>
      </c>
      <c r="B8870" s="2" t="s">
        <v>415</v>
      </c>
      <c r="C8870" s="6" t="n">
        <v>1</v>
      </c>
      <c r="D8870" s="6" t="n">
        <v>37</v>
      </c>
      <c r="E8870" s="6" t="n">
        <v>10910</v>
      </c>
      <c r="F8870" s="6" t="n">
        <v>67825868</v>
      </c>
      <c r="G8870" s="7" t="n">
        <v>0.0001608530833693</v>
      </c>
      <c r="H8870" s="4" t="n">
        <v>0.0160853083369312</v>
      </c>
    </row>
    <row r="8871" customFormat="false" ht="15" hidden="false" customHeight="false" outlineLevel="0" collapsed="false">
      <c r="A8871" s="2" t="s">
        <v>90</v>
      </c>
      <c r="B8871" s="2" t="s">
        <v>415</v>
      </c>
      <c r="C8871" s="6" t="n">
        <v>2</v>
      </c>
      <c r="D8871" s="6" t="n">
        <v>49</v>
      </c>
      <c r="E8871" s="6" t="n">
        <v>8080</v>
      </c>
      <c r="F8871" s="6" t="n">
        <v>67825868</v>
      </c>
      <c r="G8871" s="7" t="n">
        <v>0.0001191285896997</v>
      </c>
      <c r="H8871" s="4" t="n">
        <v>0.0119128589699729</v>
      </c>
    </row>
    <row r="8872" customFormat="false" ht="15" hidden="false" customHeight="false" outlineLevel="0" collapsed="false">
      <c r="A8872" s="2" t="s">
        <v>90</v>
      </c>
      <c r="B8872" s="2" t="s">
        <v>415</v>
      </c>
      <c r="C8872" s="6" t="n">
        <v>3</v>
      </c>
      <c r="D8872" s="6" t="n">
        <v>93</v>
      </c>
      <c r="E8872" s="6" t="n">
        <v>22700</v>
      </c>
      <c r="F8872" s="6" t="n">
        <v>67825868</v>
      </c>
      <c r="G8872" s="7" t="n">
        <v>0.000334680567597</v>
      </c>
      <c r="H8872" s="4" t="n">
        <v>0.0334680567597011</v>
      </c>
    </row>
    <row r="8873" customFormat="false" ht="15" hidden="false" customHeight="false" outlineLevel="0" collapsed="false">
      <c r="A8873" s="2" t="s">
        <v>90</v>
      </c>
      <c r="B8873" s="2" t="s">
        <v>415</v>
      </c>
      <c r="C8873" s="6" t="n">
        <v>4</v>
      </c>
      <c r="D8873" s="6" t="n">
        <v>115</v>
      </c>
      <c r="E8873" s="6" t="n">
        <v>27203</v>
      </c>
      <c r="F8873" s="6" t="n">
        <v>67825868</v>
      </c>
      <c r="G8873" s="7" t="n">
        <v>0.0004010711665348</v>
      </c>
      <c r="H8873" s="4" t="n">
        <v>0.0401071166534868</v>
      </c>
    </row>
    <row r="8874" customFormat="false" ht="15" hidden="false" customHeight="false" outlineLevel="0" collapsed="false">
      <c r="A8874" s="2" t="s">
        <v>90</v>
      </c>
      <c r="B8874" s="2" t="s">
        <v>415</v>
      </c>
      <c r="C8874" s="6" t="n">
        <v>5</v>
      </c>
      <c r="D8874" s="6" t="n">
        <v>125</v>
      </c>
      <c r="E8874" s="6" t="n">
        <v>27666</v>
      </c>
      <c r="F8874" s="6" t="n">
        <v>67825868</v>
      </c>
      <c r="G8874" s="7" t="n">
        <v>0.0004078974706228</v>
      </c>
      <c r="H8874" s="4" t="n">
        <v>0.040789747062286</v>
      </c>
    </row>
    <row r="8875" customFormat="false" ht="15" hidden="false" customHeight="false" outlineLevel="0" collapsed="false">
      <c r="A8875" s="2" t="s">
        <v>90</v>
      </c>
      <c r="B8875" s="2" t="s">
        <v>415</v>
      </c>
      <c r="C8875" s="6" t="n">
        <v>6</v>
      </c>
      <c r="D8875" s="6" t="n">
        <v>123</v>
      </c>
      <c r="E8875" s="6" t="n">
        <v>23881</v>
      </c>
      <c r="F8875" s="6" t="n">
        <v>67825868</v>
      </c>
      <c r="G8875" s="7" t="n">
        <v>0.0003520928032944</v>
      </c>
      <c r="H8875" s="4" t="n">
        <v>0.0352092803294459</v>
      </c>
    </row>
    <row r="8876" customFormat="false" ht="15" hidden="false" customHeight="false" outlineLevel="0" collapsed="false">
      <c r="A8876" s="2" t="s">
        <v>90</v>
      </c>
      <c r="B8876" s="2" t="s">
        <v>415</v>
      </c>
      <c r="C8876" s="6" t="n">
        <v>7</v>
      </c>
      <c r="D8876" s="6" t="n">
        <v>129</v>
      </c>
      <c r="E8876" s="6" t="n">
        <v>24314</v>
      </c>
      <c r="F8876" s="6" t="n">
        <v>67825868</v>
      </c>
      <c r="G8876" s="7" t="n">
        <v>0.0003584767982622</v>
      </c>
      <c r="H8876" s="4" t="n">
        <v>0.0358476798262279</v>
      </c>
    </row>
    <row r="8877" customFormat="false" ht="15" hidden="false" customHeight="false" outlineLevel="0" collapsed="false">
      <c r="A8877" s="2" t="s">
        <v>90</v>
      </c>
      <c r="B8877" s="2" t="s">
        <v>415</v>
      </c>
      <c r="C8877" s="6" t="n">
        <v>8</v>
      </c>
      <c r="D8877" s="6" t="n">
        <v>165</v>
      </c>
      <c r="E8877" s="6" t="n">
        <v>29365</v>
      </c>
      <c r="F8877" s="6" t="n">
        <v>67825868</v>
      </c>
      <c r="G8877" s="7" t="n">
        <v>0.0004329469104619</v>
      </c>
      <c r="H8877" s="4" t="n">
        <v>0.0432946910461949</v>
      </c>
    </row>
    <row r="8878" customFormat="false" ht="15" hidden="false" customHeight="false" outlineLevel="0" collapsed="false">
      <c r="A8878" s="2" t="s">
        <v>90</v>
      </c>
      <c r="B8878" s="2" t="s">
        <v>415</v>
      </c>
      <c r="C8878" s="6" t="n">
        <v>9</v>
      </c>
      <c r="D8878" s="6" t="n">
        <v>185</v>
      </c>
      <c r="E8878" s="6" t="n">
        <v>32025</v>
      </c>
      <c r="F8878" s="6" t="n">
        <v>67825868</v>
      </c>
      <c r="G8878" s="7" t="n">
        <v>0.0004721649857838</v>
      </c>
      <c r="H8878" s="4" t="n">
        <v>0.047216498578389</v>
      </c>
    </row>
    <row r="8879" customFormat="false" ht="15" hidden="false" customHeight="false" outlineLevel="0" collapsed="false">
      <c r="A8879" s="2" t="s">
        <v>90</v>
      </c>
      <c r="B8879" s="2" t="s">
        <v>415</v>
      </c>
      <c r="C8879" s="6" t="n">
        <v>10</v>
      </c>
      <c r="D8879" s="6" t="n">
        <v>175</v>
      </c>
      <c r="E8879" s="6" t="n">
        <v>30403</v>
      </c>
      <c r="F8879" s="6" t="n">
        <v>67825868</v>
      </c>
      <c r="G8879" s="7" t="n">
        <v>0.0004482508060199</v>
      </c>
      <c r="H8879" s="4" t="n">
        <v>0.0448250806019909</v>
      </c>
    </row>
    <row r="8880" customFormat="false" ht="15" hidden="false" customHeight="false" outlineLevel="0" collapsed="false">
      <c r="A8880" s="2" t="s">
        <v>90</v>
      </c>
      <c r="B8880" s="2" t="s">
        <v>415</v>
      </c>
      <c r="C8880" s="6" t="n">
        <v>11</v>
      </c>
      <c r="D8880" s="6" t="n">
        <v>176</v>
      </c>
      <c r="E8880" s="6" t="n">
        <v>30444</v>
      </c>
      <c r="F8880" s="6" t="n">
        <v>67825868</v>
      </c>
      <c r="G8880" s="7" t="n">
        <v>0.0004488552951508</v>
      </c>
      <c r="H8880" s="4" t="n">
        <v>0.0448855295150811</v>
      </c>
    </row>
    <row r="8881" customFormat="false" ht="15" hidden="false" customHeight="false" outlineLevel="0" collapsed="false">
      <c r="A8881" s="2" t="s">
        <v>90</v>
      </c>
      <c r="B8881" s="2" t="s">
        <v>415</v>
      </c>
      <c r="C8881" s="6" t="n">
        <v>12</v>
      </c>
      <c r="D8881" s="6" t="n">
        <v>181</v>
      </c>
      <c r="E8881" s="6" t="n">
        <v>31110</v>
      </c>
      <c r="F8881" s="6" t="n">
        <v>67825868</v>
      </c>
      <c r="G8881" s="7" t="n">
        <v>0.0004586745576186</v>
      </c>
      <c r="H8881" s="4" t="n">
        <v>0.0458674557618636</v>
      </c>
    </row>
    <row r="8882" customFormat="false" ht="15" hidden="false" customHeight="false" outlineLevel="0" collapsed="false">
      <c r="A8882" s="2" t="s">
        <v>90</v>
      </c>
      <c r="B8882" s="2" t="s">
        <v>415</v>
      </c>
      <c r="C8882" s="6" t="n">
        <v>13</v>
      </c>
      <c r="D8882" s="6" t="n">
        <v>188</v>
      </c>
      <c r="E8882" s="6" t="n">
        <v>31740</v>
      </c>
      <c r="F8882" s="6" t="n">
        <v>67825868</v>
      </c>
      <c r="G8882" s="7" t="n">
        <v>0.0004679630491422</v>
      </c>
      <c r="H8882" s="4" t="n">
        <v>0.0467963049142253</v>
      </c>
    </row>
    <row r="8883" customFormat="false" ht="15" hidden="false" customHeight="false" outlineLevel="0" collapsed="false">
      <c r="A8883" s="2" t="s">
        <v>90</v>
      </c>
      <c r="B8883" s="2" t="s">
        <v>415</v>
      </c>
      <c r="C8883" s="6" t="n">
        <v>14</v>
      </c>
      <c r="D8883" s="6" t="n">
        <v>177</v>
      </c>
      <c r="E8883" s="6" t="n">
        <v>29851</v>
      </c>
      <c r="F8883" s="6" t="n">
        <v>67825868</v>
      </c>
      <c r="G8883" s="7" t="n">
        <v>0.0004401123182087</v>
      </c>
      <c r="H8883" s="4" t="n">
        <v>0.044011231820874</v>
      </c>
    </row>
    <row r="8884" customFormat="false" ht="15" hidden="false" customHeight="false" outlineLevel="0" collapsed="false">
      <c r="A8884" s="2" t="s">
        <v>90</v>
      </c>
      <c r="B8884" s="2" t="s">
        <v>415</v>
      </c>
      <c r="C8884" s="6" t="n">
        <v>15</v>
      </c>
      <c r="D8884" s="6" t="n">
        <v>143</v>
      </c>
      <c r="E8884" s="6" t="n">
        <v>21987</v>
      </c>
      <c r="F8884" s="6" t="n">
        <v>67825868</v>
      </c>
      <c r="G8884" s="7" t="n">
        <v>0.0003241683541742</v>
      </c>
      <c r="H8884" s="4" t="n">
        <v>0.0324168354174251</v>
      </c>
    </row>
    <row r="8885" customFormat="false" ht="15" hidden="false" customHeight="false" outlineLevel="0" collapsed="false">
      <c r="A8885" s="2" t="s">
        <v>90</v>
      </c>
      <c r="B8885" s="2" t="s">
        <v>415</v>
      </c>
      <c r="C8885" s="6" t="n">
        <v>16</v>
      </c>
      <c r="D8885" s="6" t="n">
        <v>164</v>
      </c>
      <c r="E8885" s="6" t="n">
        <v>25208</v>
      </c>
      <c r="F8885" s="6" t="n">
        <v>67825868</v>
      </c>
      <c r="G8885" s="7" t="n">
        <v>0.0003716576100434</v>
      </c>
      <c r="H8885" s="4" t="n">
        <v>0.0371657610043412</v>
      </c>
    </row>
    <row r="8886" customFormat="false" ht="15" hidden="false" customHeight="false" outlineLevel="0" collapsed="false">
      <c r="A8886" s="2" t="s">
        <v>90</v>
      </c>
      <c r="B8886" s="2" t="s">
        <v>415</v>
      </c>
      <c r="C8886" s="6" t="n">
        <v>17</v>
      </c>
      <c r="D8886" s="6" t="n">
        <v>131</v>
      </c>
      <c r="E8886" s="6" t="n">
        <v>20540</v>
      </c>
      <c r="F8886" s="6" t="n">
        <v>67825868</v>
      </c>
      <c r="G8886" s="7" t="n">
        <v>0.0003028343109446</v>
      </c>
      <c r="H8886" s="4" t="n">
        <v>0.0302834310944608</v>
      </c>
    </row>
    <row r="8887" customFormat="false" ht="15" hidden="false" customHeight="false" outlineLevel="0" collapsed="false">
      <c r="A8887" s="2" t="s">
        <v>90</v>
      </c>
      <c r="B8887" s="2" t="s">
        <v>415</v>
      </c>
      <c r="C8887" s="6" t="n">
        <v>18</v>
      </c>
      <c r="D8887" s="6" t="n">
        <v>158</v>
      </c>
      <c r="E8887" s="6" t="n">
        <v>23950</v>
      </c>
      <c r="F8887" s="6" t="n">
        <v>67825868</v>
      </c>
      <c r="G8887" s="7" t="n">
        <v>0.0003531101142708</v>
      </c>
      <c r="H8887" s="4" t="n">
        <v>0.0353110114270856</v>
      </c>
    </row>
    <row r="8888" customFormat="false" ht="15" hidden="false" customHeight="false" outlineLevel="0" collapsed="false">
      <c r="A8888" s="2" t="s">
        <v>90</v>
      </c>
      <c r="B8888" s="2" t="s">
        <v>415</v>
      </c>
      <c r="C8888" s="6" t="n">
        <v>19</v>
      </c>
      <c r="D8888" s="6" t="n">
        <v>138</v>
      </c>
      <c r="E8888" s="6" t="n">
        <v>19375</v>
      </c>
      <c r="F8888" s="6" t="n">
        <v>67825868</v>
      </c>
      <c r="G8888" s="7" t="n">
        <v>0.0002856579734445</v>
      </c>
      <c r="H8888" s="4" t="n">
        <v>0.0285657973444586</v>
      </c>
    </row>
    <row r="8889" customFormat="false" ht="15" hidden="false" customHeight="false" outlineLevel="0" collapsed="false">
      <c r="A8889" s="2" t="s">
        <v>90</v>
      </c>
      <c r="B8889" s="2" t="s">
        <v>415</v>
      </c>
      <c r="C8889" s="6" t="n">
        <v>20</v>
      </c>
      <c r="D8889" s="6" t="n">
        <v>145</v>
      </c>
      <c r="E8889" s="6" t="n">
        <v>20656</v>
      </c>
      <c r="F8889" s="6" t="n">
        <v>67825868</v>
      </c>
      <c r="G8889" s="7" t="n">
        <v>0.0003045445728759</v>
      </c>
      <c r="H8889" s="4" t="n">
        <v>0.0304544572875941</v>
      </c>
    </row>
    <row r="8890" customFormat="false" ht="15" hidden="false" customHeight="false" outlineLevel="0" collapsed="false">
      <c r="A8890" s="2" t="s">
        <v>90</v>
      </c>
      <c r="B8890" s="2" t="s">
        <v>415</v>
      </c>
      <c r="C8890" s="6" t="n">
        <v>21</v>
      </c>
      <c r="D8890" s="6" t="n">
        <v>126</v>
      </c>
      <c r="E8890" s="6" t="n">
        <v>16592</v>
      </c>
      <c r="F8890" s="6" t="n">
        <v>67825868</v>
      </c>
      <c r="G8890" s="7" t="n">
        <v>0.0002446264307299</v>
      </c>
      <c r="H8890" s="4" t="n">
        <v>0.0244626430729939</v>
      </c>
    </row>
    <row r="8891" customFormat="false" ht="15" hidden="false" customHeight="false" outlineLevel="0" collapsed="false">
      <c r="A8891" s="2" t="s">
        <v>90</v>
      </c>
      <c r="B8891" s="2" t="s">
        <v>415</v>
      </c>
      <c r="C8891" s="6" t="n">
        <v>22</v>
      </c>
      <c r="D8891" s="6" t="n">
        <v>109</v>
      </c>
      <c r="E8891" s="6" t="n">
        <v>15247</v>
      </c>
      <c r="F8891" s="6" t="n">
        <v>67825868</v>
      </c>
      <c r="G8891" s="7" t="n">
        <v>0.0002247962385088</v>
      </c>
      <c r="H8891" s="4" t="n">
        <v>0.0224796238508882</v>
      </c>
    </row>
    <row r="8892" customFormat="false" ht="15" hidden="false" customHeight="false" outlineLevel="0" collapsed="false">
      <c r="A8892" s="2" t="s">
        <v>90</v>
      </c>
      <c r="B8892" s="2" t="s">
        <v>415</v>
      </c>
      <c r="C8892" s="6" t="n">
        <v>23</v>
      </c>
      <c r="D8892" s="6" t="n">
        <v>87</v>
      </c>
      <c r="E8892" s="6" t="n">
        <v>13328</v>
      </c>
      <c r="F8892" s="6" t="n">
        <v>67825868</v>
      </c>
      <c r="G8892" s="7" t="n">
        <v>0.0001965031984551</v>
      </c>
      <c r="H8892" s="4" t="n">
        <v>0.0196503198455197</v>
      </c>
    </row>
    <row r="8893" customFormat="false" ht="15" hidden="false" customHeight="false" outlineLevel="0" collapsed="false">
      <c r="A8893" s="2" t="s">
        <v>90</v>
      </c>
      <c r="B8893" s="2" t="s">
        <v>415</v>
      </c>
      <c r="C8893" s="6" t="n">
        <v>24</v>
      </c>
      <c r="D8893" s="6" t="n">
        <v>81</v>
      </c>
      <c r="E8893" s="6" t="n">
        <v>11593</v>
      </c>
      <c r="F8893" s="6" t="n">
        <v>67825868</v>
      </c>
      <c r="G8893" s="7" t="n">
        <v>0.0001709229876719</v>
      </c>
      <c r="H8893" s="4" t="n">
        <v>0.0170922987671901</v>
      </c>
    </row>
    <row r="8894" customFormat="false" ht="15" hidden="false" customHeight="false" outlineLevel="0" collapsed="false">
      <c r="A8894" s="2" t="s">
        <v>90</v>
      </c>
      <c r="B8894" s="2" t="s">
        <v>415</v>
      </c>
      <c r="C8894" s="6" t="n">
        <v>25</v>
      </c>
      <c r="D8894" s="6" t="n">
        <v>78</v>
      </c>
      <c r="E8894" s="6" t="n">
        <v>11052</v>
      </c>
      <c r="F8894" s="6" t="n">
        <v>67825868</v>
      </c>
      <c r="G8894" s="7" t="n">
        <v>0.0001629466798714</v>
      </c>
      <c r="H8894" s="4" t="n">
        <v>0.0162946679871461</v>
      </c>
    </row>
    <row r="8895" customFormat="false" ht="15" hidden="false" customHeight="false" outlineLevel="0" collapsed="false">
      <c r="A8895" s="2" t="s">
        <v>90</v>
      </c>
      <c r="B8895" s="2" t="s">
        <v>415</v>
      </c>
      <c r="C8895" s="6" t="n">
        <v>26</v>
      </c>
      <c r="D8895" s="6" t="n">
        <v>49</v>
      </c>
      <c r="E8895" s="6" t="n">
        <v>8939</v>
      </c>
      <c r="F8895" s="6" t="n">
        <v>67825868</v>
      </c>
      <c r="G8895" s="7" t="n">
        <v>0.0001317933741739</v>
      </c>
      <c r="H8895" s="4" t="n">
        <v>0.0131793374173995</v>
      </c>
    </row>
    <row r="8896" customFormat="false" ht="15" hidden="false" customHeight="false" outlineLevel="0" collapsed="false">
      <c r="A8896" s="2" t="s">
        <v>90</v>
      </c>
      <c r="B8896" s="2" t="s">
        <v>415</v>
      </c>
      <c r="C8896" s="6" t="n">
        <v>27</v>
      </c>
      <c r="D8896" s="6" t="n">
        <v>46</v>
      </c>
      <c r="E8896" s="6" t="n">
        <v>8019</v>
      </c>
      <c r="F8896" s="6" t="n">
        <v>67825868</v>
      </c>
      <c r="G8896" s="7" t="n">
        <v>0.000118229227822</v>
      </c>
      <c r="H8896" s="4" t="n">
        <v>0.0118229227822045</v>
      </c>
    </row>
    <row r="8897" customFormat="false" ht="15" hidden="false" customHeight="false" outlineLevel="0" collapsed="false">
      <c r="A8897" s="2" t="s">
        <v>90</v>
      </c>
      <c r="B8897" s="2" t="s">
        <v>415</v>
      </c>
      <c r="C8897" s="6" t="n">
        <v>28</v>
      </c>
      <c r="D8897" s="6" t="n">
        <v>30</v>
      </c>
      <c r="E8897" s="6" t="n">
        <v>4782</v>
      </c>
      <c r="F8897" s="6" t="n">
        <v>67825868</v>
      </c>
      <c r="G8897" s="7" t="n">
        <v>7.05040737554586E-005</v>
      </c>
      <c r="H8897" s="4" t="n">
        <v>0.0070504073755458</v>
      </c>
    </row>
    <row r="8898" customFormat="false" ht="15" hidden="false" customHeight="false" outlineLevel="0" collapsed="false">
      <c r="A8898" s="2" t="s">
        <v>90</v>
      </c>
      <c r="B8898" s="2" t="s">
        <v>415</v>
      </c>
      <c r="C8898" s="6" t="n">
        <v>29</v>
      </c>
      <c r="D8898" s="6" t="n">
        <v>20</v>
      </c>
      <c r="E8898" s="6" t="n">
        <v>3054</v>
      </c>
      <c r="F8898" s="6" t="n">
        <v>67825868</v>
      </c>
      <c r="G8898" s="7" t="n">
        <v>4.50270684335363E-005</v>
      </c>
      <c r="H8898" s="4" t="n">
        <v>0.0045027068433536</v>
      </c>
    </row>
    <row r="8899" customFormat="false" ht="15" hidden="false" customHeight="false" outlineLevel="0" collapsed="false">
      <c r="A8899" s="2" t="s">
        <v>90</v>
      </c>
      <c r="B8899" s="2" t="s">
        <v>415</v>
      </c>
      <c r="C8899" s="6" t="n">
        <v>30</v>
      </c>
      <c r="D8899" s="6" t="n">
        <v>9</v>
      </c>
      <c r="E8899" s="6" t="n">
        <v>1504</v>
      </c>
      <c r="F8899" s="6" t="n">
        <v>67825868</v>
      </c>
      <c r="G8899" s="7" t="n">
        <v>2.21744305579694E-005</v>
      </c>
      <c r="H8899" s="4" t="n">
        <v>0.0022174430557969</v>
      </c>
    </row>
    <row r="8900" customFormat="false" ht="15" hidden="false" customHeight="false" outlineLevel="0" collapsed="false">
      <c r="A8900" s="2" t="s">
        <v>90</v>
      </c>
      <c r="B8900" s="2" t="s">
        <v>415</v>
      </c>
      <c r="C8900" s="6" t="n">
        <v>31</v>
      </c>
      <c r="D8900" s="6" t="n">
        <v>11</v>
      </c>
      <c r="E8900" s="6" t="n">
        <v>1899</v>
      </c>
      <c r="F8900" s="6" t="n">
        <v>67825868</v>
      </c>
      <c r="G8900" s="7" t="n">
        <v>2.79981673069042E-005</v>
      </c>
      <c r="H8900" s="4" t="n">
        <v>0.0027998167306904</v>
      </c>
    </row>
    <row r="8901" customFormat="false" ht="15" hidden="false" customHeight="false" outlineLevel="0" collapsed="false">
      <c r="A8901" s="2" t="s">
        <v>90</v>
      </c>
      <c r="B8901" s="2" t="s">
        <v>415</v>
      </c>
      <c r="C8901" s="6" t="n">
        <v>32</v>
      </c>
      <c r="D8901" s="6" t="n">
        <v>9</v>
      </c>
      <c r="E8901" s="6" t="n">
        <v>2250</v>
      </c>
      <c r="F8901" s="6" t="n">
        <v>67825868</v>
      </c>
      <c r="G8901" s="7" t="n">
        <v>3.31731840129197E-005</v>
      </c>
      <c r="H8901" s="4" t="n">
        <v>0.0033173184012919</v>
      </c>
    </row>
    <row r="8902" customFormat="false" ht="15" hidden="false" customHeight="false" outlineLevel="0" collapsed="false">
      <c r="A8902" s="2" t="s">
        <v>90</v>
      </c>
      <c r="B8902" s="2" t="s">
        <v>415</v>
      </c>
      <c r="C8902" s="6" t="n">
        <v>33</v>
      </c>
      <c r="D8902" s="6" t="n">
        <v>3</v>
      </c>
      <c r="E8902" s="6" t="n">
        <v>445</v>
      </c>
      <c r="F8902" s="6" t="n">
        <v>67825868</v>
      </c>
      <c r="G8902" s="7" t="n">
        <v>6.56091861588856E-006</v>
      </c>
      <c r="H8902" s="4" t="n">
        <v>0.0006560918615888</v>
      </c>
    </row>
    <row r="8903" customFormat="false" ht="15" hidden="false" customHeight="false" outlineLevel="0" collapsed="false">
      <c r="A8903" s="2" t="s">
        <v>90</v>
      </c>
      <c r="B8903" s="2" t="s">
        <v>415</v>
      </c>
      <c r="C8903" s="6" t="n">
        <v>34</v>
      </c>
      <c r="D8903" s="6" t="n">
        <v>1</v>
      </c>
      <c r="E8903" s="6" t="n">
        <v>93</v>
      </c>
      <c r="F8903" s="6" t="n">
        <v>67825868</v>
      </c>
      <c r="G8903" s="7" t="n">
        <v>1.37115827253401E-006</v>
      </c>
      <c r="H8903" s="4" t="n">
        <v>0.0001371158272534</v>
      </c>
    </row>
    <row r="8904" customFormat="false" ht="15" hidden="false" customHeight="false" outlineLevel="0" collapsed="false">
      <c r="A8904" s="2" t="s">
        <v>90</v>
      </c>
      <c r="B8904" s="2" t="s">
        <v>416</v>
      </c>
      <c r="C8904" s="6" t="n">
        <v>0</v>
      </c>
      <c r="D8904" s="6" t="n">
        <v>471</v>
      </c>
      <c r="E8904" s="6" t="n">
        <v>102403</v>
      </c>
      <c r="F8904" s="6" t="n">
        <v>67825868</v>
      </c>
      <c r="G8904" s="7" t="n">
        <v>0.0015097926944333</v>
      </c>
      <c r="H8904" s="4" t="n">
        <v>0.150979269443334</v>
      </c>
    </row>
    <row r="8905" customFormat="false" ht="15" hidden="false" customHeight="false" outlineLevel="0" collapsed="false">
      <c r="A8905" s="2" t="s">
        <v>90</v>
      </c>
      <c r="B8905" s="2" t="s">
        <v>416</v>
      </c>
      <c r="C8905" s="6" t="n">
        <v>1</v>
      </c>
      <c r="D8905" s="6" t="n">
        <v>497</v>
      </c>
      <c r="E8905" s="6" t="n">
        <v>126678</v>
      </c>
      <c r="F8905" s="6" t="n">
        <v>67825868</v>
      </c>
      <c r="G8905" s="7" t="n">
        <v>0.0018676944908393</v>
      </c>
      <c r="H8905" s="4" t="n">
        <v>0.186769449083939</v>
      </c>
    </row>
    <row r="8906" customFormat="false" ht="15" hidden="false" customHeight="false" outlineLevel="0" collapsed="false">
      <c r="A8906" s="2" t="s">
        <v>90</v>
      </c>
      <c r="B8906" s="2" t="s">
        <v>416</v>
      </c>
      <c r="C8906" s="6" t="n">
        <v>2</v>
      </c>
      <c r="D8906" s="6" t="n">
        <v>879</v>
      </c>
      <c r="E8906" s="6" t="n">
        <v>198152</v>
      </c>
      <c r="F8906" s="6" t="n">
        <v>67825868</v>
      </c>
      <c r="G8906" s="7" t="n">
        <v>0.0029214812260124</v>
      </c>
      <c r="H8906" s="4" t="n">
        <v>0.292148122601247</v>
      </c>
    </row>
    <row r="8907" customFormat="false" ht="15" hidden="false" customHeight="false" outlineLevel="0" collapsed="false">
      <c r="A8907" s="2" t="s">
        <v>90</v>
      </c>
      <c r="B8907" s="2" t="s">
        <v>416</v>
      </c>
      <c r="C8907" s="6" t="n">
        <v>3</v>
      </c>
      <c r="D8907" s="6" t="n">
        <v>1074</v>
      </c>
      <c r="E8907" s="6" t="n">
        <v>241633</v>
      </c>
      <c r="F8907" s="6" t="n">
        <v>67825868</v>
      </c>
      <c r="G8907" s="7" t="n">
        <v>0.0035625493211528</v>
      </c>
      <c r="H8907" s="4" t="n">
        <v>0.356254932115281</v>
      </c>
    </row>
    <row r="8908" customFormat="false" ht="15" hidden="false" customHeight="false" outlineLevel="0" collapsed="false">
      <c r="A8908" s="2" t="s">
        <v>90</v>
      </c>
      <c r="B8908" s="2" t="s">
        <v>416</v>
      </c>
      <c r="C8908" s="6" t="n">
        <v>4</v>
      </c>
      <c r="D8908" s="6" t="n">
        <v>1402</v>
      </c>
      <c r="E8908" s="6" t="n">
        <v>297181</v>
      </c>
      <c r="F8908" s="6" t="n">
        <v>67825868</v>
      </c>
      <c r="G8908" s="7" t="n">
        <v>0.0043815288880637</v>
      </c>
      <c r="H8908" s="4" t="n">
        <v>0.438152888806377</v>
      </c>
    </row>
    <row r="8909" customFormat="false" ht="15" hidden="false" customHeight="false" outlineLevel="0" collapsed="false">
      <c r="A8909" s="2" t="s">
        <v>90</v>
      </c>
      <c r="B8909" s="2" t="s">
        <v>416</v>
      </c>
      <c r="C8909" s="6" t="n">
        <v>5</v>
      </c>
      <c r="D8909" s="6" t="n">
        <v>1815</v>
      </c>
      <c r="E8909" s="6" t="n">
        <v>349155</v>
      </c>
      <c r="F8909" s="6" t="n">
        <v>67825868</v>
      </c>
      <c r="G8909" s="7" t="n">
        <v>0.0051478146951248</v>
      </c>
      <c r="H8909" s="4" t="n">
        <v>0.514781469512488</v>
      </c>
    </row>
    <row r="8910" customFormat="false" ht="15" hidden="false" customHeight="false" outlineLevel="0" collapsed="false">
      <c r="A8910" s="2" t="s">
        <v>90</v>
      </c>
      <c r="B8910" s="2" t="s">
        <v>416</v>
      </c>
      <c r="C8910" s="6" t="n">
        <v>6</v>
      </c>
      <c r="D8910" s="6" t="n">
        <v>2148</v>
      </c>
      <c r="E8910" s="6" t="n">
        <v>421912</v>
      </c>
      <c r="F8910" s="6" t="n">
        <v>67825868</v>
      </c>
      <c r="G8910" s="7" t="n">
        <v>0.0062205175170039</v>
      </c>
      <c r="H8910" s="4" t="n">
        <v>0.622051751700398</v>
      </c>
    </row>
    <row r="8911" customFormat="false" ht="15" hidden="false" customHeight="false" outlineLevel="0" collapsed="false">
      <c r="A8911" s="2" t="s">
        <v>90</v>
      </c>
      <c r="B8911" s="2" t="s">
        <v>416</v>
      </c>
      <c r="C8911" s="6" t="n">
        <v>7</v>
      </c>
      <c r="D8911" s="6" t="n">
        <v>2368</v>
      </c>
      <c r="E8911" s="6" t="n">
        <v>469826</v>
      </c>
      <c r="F8911" s="6" t="n">
        <v>67825868</v>
      </c>
      <c r="G8911" s="7" t="n">
        <v>0.0069269441564684</v>
      </c>
      <c r="H8911" s="4" t="n">
        <v>0.692694415646844</v>
      </c>
    </row>
    <row r="8912" customFormat="false" ht="15" hidden="false" customHeight="false" outlineLevel="0" collapsed="false">
      <c r="A8912" s="2" t="s">
        <v>90</v>
      </c>
      <c r="B8912" s="2" t="s">
        <v>416</v>
      </c>
      <c r="C8912" s="6" t="n">
        <v>8</v>
      </c>
      <c r="D8912" s="6" t="n">
        <v>2814</v>
      </c>
      <c r="E8912" s="6" t="n">
        <v>530409</v>
      </c>
      <c r="F8912" s="6" t="n">
        <v>67825868</v>
      </c>
      <c r="G8912" s="7" t="n">
        <v>0.0078201579373816</v>
      </c>
      <c r="H8912" s="4" t="n">
        <v>0.782015793738165</v>
      </c>
    </row>
    <row r="8913" customFormat="false" ht="15" hidden="false" customHeight="false" outlineLevel="0" collapsed="false">
      <c r="A8913" s="2" t="s">
        <v>90</v>
      </c>
      <c r="B8913" s="2" t="s">
        <v>416</v>
      </c>
      <c r="C8913" s="6" t="n">
        <v>9</v>
      </c>
      <c r="D8913" s="6" t="n">
        <v>2906</v>
      </c>
      <c r="E8913" s="6" t="n">
        <v>543872</v>
      </c>
      <c r="F8913" s="6" t="n">
        <v>67825868</v>
      </c>
      <c r="G8913" s="7" t="n">
        <v>0.0080186515268776</v>
      </c>
      <c r="H8913" s="4" t="n">
        <v>0.801865152687762</v>
      </c>
    </row>
    <row r="8914" customFormat="false" ht="15" hidden="false" customHeight="false" outlineLevel="0" collapsed="false">
      <c r="A8914" s="2" t="s">
        <v>90</v>
      </c>
      <c r="B8914" s="2" t="s">
        <v>416</v>
      </c>
      <c r="C8914" s="6" t="n">
        <v>10</v>
      </c>
      <c r="D8914" s="6" t="n">
        <v>3326</v>
      </c>
      <c r="E8914" s="6" t="n">
        <v>610212</v>
      </c>
      <c r="F8914" s="6" t="n">
        <v>67825868</v>
      </c>
      <c r="G8914" s="7" t="n">
        <v>0.0089967444279518</v>
      </c>
      <c r="H8914" s="4" t="n">
        <v>0.899674442795188</v>
      </c>
    </row>
    <row r="8915" customFormat="false" ht="15" hidden="false" customHeight="false" outlineLevel="0" collapsed="false">
      <c r="A8915" s="2" t="s">
        <v>90</v>
      </c>
      <c r="B8915" s="2" t="s">
        <v>416</v>
      </c>
      <c r="C8915" s="6" t="n">
        <v>11</v>
      </c>
      <c r="D8915" s="6" t="n">
        <v>3467</v>
      </c>
      <c r="E8915" s="6" t="n">
        <v>644882</v>
      </c>
      <c r="F8915" s="6" t="n">
        <v>67825868</v>
      </c>
      <c r="G8915" s="7" t="n">
        <v>0.0095079063344976</v>
      </c>
      <c r="H8915" s="4" t="n">
        <v>0.950790633449763</v>
      </c>
    </row>
    <row r="8916" customFormat="false" ht="15" hidden="false" customHeight="false" outlineLevel="0" collapsed="false">
      <c r="A8916" s="2" t="s">
        <v>90</v>
      </c>
      <c r="B8916" s="2" t="s">
        <v>416</v>
      </c>
      <c r="C8916" s="6" t="n">
        <v>12</v>
      </c>
      <c r="D8916" s="6" t="n">
        <v>3715</v>
      </c>
      <c r="E8916" s="6" t="n">
        <v>688264</v>
      </c>
      <c r="F8916" s="6" t="n">
        <v>67825868</v>
      </c>
      <c r="G8916" s="7" t="n">
        <v>0.0101475148095413</v>
      </c>
      <c r="H8916" s="4" t="n">
        <v>1.01475148095414</v>
      </c>
    </row>
    <row r="8917" customFormat="false" ht="15" hidden="false" customHeight="false" outlineLevel="0" collapsed="false">
      <c r="A8917" s="2" t="s">
        <v>90</v>
      </c>
      <c r="B8917" s="2" t="s">
        <v>416</v>
      </c>
      <c r="C8917" s="6" t="n">
        <v>13</v>
      </c>
      <c r="D8917" s="6" t="n">
        <v>3604</v>
      </c>
      <c r="E8917" s="6" t="n">
        <v>653590</v>
      </c>
      <c r="F8917" s="6" t="n">
        <v>67825868</v>
      </c>
      <c r="G8917" s="7" t="n">
        <v>0.0096362939284462</v>
      </c>
      <c r="H8917" s="4" t="n">
        <v>0.96362939284463</v>
      </c>
    </row>
    <row r="8918" customFormat="false" ht="15" hidden="false" customHeight="false" outlineLevel="0" collapsed="false">
      <c r="A8918" s="2" t="s">
        <v>90</v>
      </c>
      <c r="B8918" s="2" t="s">
        <v>416</v>
      </c>
      <c r="C8918" s="6" t="n">
        <v>14</v>
      </c>
      <c r="D8918" s="6" t="n">
        <v>3665</v>
      </c>
      <c r="E8918" s="6" t="n">
        <v>648796</v>
      </c>
      <c r="F8918" s="6" t="n">
        <v>67825868</v>
      </c>
      <c r="G8918" s="7" t="n">
        <v>0.0095656129310427</v>
      </c>
      <c r="H8918" s="4" t="n">
        <v>0.956561293104277</v>
      </c>
    </row>
    <row r="8919" customFormat="false" ht="15" hidden="false" customHeight="false" outlineLevel="0" collapsed="false">
      <c r="A8919" s="2" t="s">
        <v>90</v>
      </c>
      <c r="B8919" s="2" t="s">
        <v>416</v>
      </c>
      <c r="C8919" s="6" t="n">
        <v>15</v>
      </c>
      <c r="D8919" s="6" t="n">
        <v>3573</v>
      </c>
      <c r="E8919" s="6" t="n">
        <v>641866</v>
      </c>
      <c r="F8919" s="6" t="n">
        <v>67825868</v>
      </c>
      <c r="G8919" s="7" t="n">
        <v>0.0094634395242829</v>
      </c>
      <c r="H8919" s="4" t="n">
        <v>0.946343952428298</v>
      </c>
    </row>
    <row r="8920" customFormat="false" ht="15" hidden="false" customHeight="false" outlineLevel="0" collapsed="false">
      <c r="A8920" s="2" t="s">
        <v>90</v>
      </c>
      <c r="B8920" s="2" t="s">
        <v>416</v>
      </c>
      <c r="C8920" s="6" t="n">
        <v>16</v>
      </c>
      <c r="D8920" s="6" t="n">
        <v>3581</v>
      </c>
      <c r="E8920" s="6" t="n">
        <v>623902</v>
      </c>
      <c r="F8920" s="6" t="n">
        <v>67825868</v>
      </c>
      <c r="G8920" s="7" t="n">
        <v>0.0091985848231238</v>
      </c>
      <c r="H8920" s="4" t="n">
        <v>0.919858482312383</v>
      </c>
    </row>
    <row r="8921" customFormat="false" ht="15" hidden="false" customHeight="false" outlineLevel="0" collapsed="false">
      <c r="A8921" s="2" t="s">
        <v>90</v>
      </c>
      <c r="B8921" s="2" t="s">
        <v>416</v>
      </c>
      <c r="C8921" s="6" t="n">
        <v>17</v>
      </c>
      <c r="D8921" s="6" t="n">
        <v>3322</v>
      </c>
      <c r="E8921" s="6" t="n">
        <v>584630</v>
      </c>
      <c r="F8921" s="6" t="n">
        <v>67825868</v>
      </c>
      <c r="G8921" s="7" t="n">
        <v>0.0086195726975436</v>
      </c>
      <c r="H8921" s="4" t="n">
        <v>0.861957269754366</v>
      </c>
    </row>
    <row r="8922" customFormat="false" ht="15" hidden="false" customHeight="false" outlineLevel="0" collapsed="false">
      <c r="A8922" s="2" t="s">
        <v>90</v>
      </c>
      <c r="B8922" s="2" t="s">
        <v>416</v>
      </c>
      <c r="C8922" s="6" t="n">
        <v>18</v>
      </c>
      <c r="D8922" s="6" t="n">
        <v>3277</v>
      </c>
      <c r="E8922" s="6" t="n">
        <v>579895</v>
      </c>
      <c r="F8922" s="6" t="n">
        <v>67825868</v>
      </c>
      <c r="G8922" s="7" t="n">
        <v>0.0085497615747431</v>
      </c>
      <c r="H8922" s="4" t="n">
        <v>0.854976157474313</v>
      </c>
    </row>
    <row r="8923" customFormat="false" ht="15" hidden="false" customHeight="false" outlineLevel="0" collapsed="false">
      <c r="A8923" s="2" t="s">
        <v>90</v>
      </c>
      <c r="B8923" s="2" t="s">
        <v>416</v>
      </c>
      <c r="C8923" s="6" t="n">
        <v>19</v>
      </c>
      <c r="D8923" s="6" t="n">
        <v>2829</v>
      </c>
      <c r="E8923" s="6" t="n">
        <v>505364</v>
      </c>
      <c r="F8923" s="6" t="n">
        <v>67825868</v>
      </c>
      <c r="G8923" s="7" t="n">
        <v>0.0074509035402245</v>
      </c>
      <c r="H8923" s="4" t="n">
        <v>0.745090354022451</v>
      </c>
    </row>
    <row r="8924" customFormat="false" ht="15" hidden="false" customHeight="false" outlineLevel="0" collapsed="false">
      <c r="A8924" s="2" t="s">
        <v>90</v>
      </c>
      <c r="B8924" s="2" t="s">
        <v>416</v>
      </c>
      <c r="C8924" s="6" t="n">
        <v>20</v>
      </c>
      <c r="D8924" s="6" t="n">
        <v>2817</v>
      </c>
      <c r="E8924" s="6" t="n">
        <v>486148</v>
      </c>
      <c r="F8924" s="6" t="n">
        <v>67825868</v>
      </c>
      <c r="G8924" s="7" t="n">
        <v>0.0071675898051168</v>
      </c>
      <c r="H8924" s="4" t="n">
        <v>0.716758980511683</v>
      </c>
    </row>
    <row r="8925" customFormat="false" ht="15" hidden="false" customHeight="false" outlineLevel="0" collapsed="false">
      <c r="A8925" s="2" t="s">
        <v>90</v>
      </c>
      <c r="B8925" s="2" t="s">
        <v>416</v>
      </c>
      <c r="C8925" s="6" t="n">
        <v>21</v>
      </c>
      <c r="D8925" s="6" t="n">
        <v>2611</v>
      </c>
      <c r="E8925" s="6" t="n">
        <v>462733</v>
      </c>
      <c r="F8925" s="6" t="n">
        <v>67825868</v>
      </c>
      <c r="G8925" s="7" t="n">
        <v>0.0068223675368223</v>
      </c>
      <c r="H8925" s="4" t="n">
        <v>0.682236753682238</v>
      </c>
    </row>
    <row r="8926" customFormat="false" ht="15" hidden="false" customHeight="false" outlineLevel="0" collapsed="false">
      <c r="A8926" s="2" t="s">
        <v>90</v>
      </c>
      <c r="B8926" s="2" t="s">
        <v>416</v>
      </c>
      <c r="C8926" s="6" t="n">
        <v>22</v>
      </c>
      <c r="D8926" s="6" t="n">
        <v>2201</v>
      </c>
      <c r="E8926" s="6" t="n">
        <v>394297</v>
      </c>
      <c r="F8926" s="6" t="n">
        <v>67825868</v>
      </c>
      <c r="G8926" s="7" t="n">
        <v>0.0058133719718854</v>
      </c>
      <c r="H8926" s="4" t="n">
        <v>0.581337197188542</v>
      </c>
    </row>
    <row r="8927" customFormat="false" ht="15" hidden="false" customHeight="false" outlineLevel="0" collapsed="false">
      <c r="A8927" s="2" t="s">
        <v>90</v>
      </c>
      <c r="B8927" s="2" t="s">
        <v>416</v>
      </c>
      <c r="C8927" s="6" t="n">
        <v>23</v>
      </c>
      <c r="D8927" s="6" t="n">
        <v>2038</v>
      </c>
      <c r="E8927" s="6" t="n">
        <v>366486</v>
      </c>
      <c r="F8927" s="6" t="n">
        <v>67825868</v>
      </c>
      <c r="G8927" s="7" t="n">
        <v>0.0054033366738483</v>
      </c>
      <c r="H8927" s="4" t="n">
        <v>0.540333667384839</v>
      </c>
    </row>
    <row r="8928" customFormat="false" ht="15" hidden="false" customHeight="false" outlineLevel="0" collapsed="false">
      <c r="A8928" s="2" t="s">
        <v>90</v>
      </c>
      <c r="B8928" s="2" t="s">
        <v>416</v>
      </c>
      <c r="C8928" s="6" t="n">
        <v>24</v>
      </c>
      <c r="D8928" s="6" t="n">
        <v>1676</v>
      </c>
      <c r="E8928" s="6" t="n">
        <v>315576</v>
      </c>
      <c r="F8928" s="6" t="n">
        <v>67825868</v>
      </c>
      <c r="G8928" s="7" t="n">
        <v>0.004652738096916</v>
      </c>
      <c r="H8928" s="4" t="n">
        <v>0.465273809691606</v>
      </c>
    </row>
    <row r="8929" customFormat="false" ht="15" hidden="false" customHeight="false" outlineLevel="0" collapsed="false">
      <c r="A8929" s="2" t="s">
        <v>90</v>
      </c>
      <c r="B8929" s="2" t="s">
        <v>416</v>
      </c>
      <c r="C8929" s="6" t="n">
        <v>25</v>
      </c>
      <c r="D8929" s="6" t="n">
        <v>1395</v>
      </c>
      <c r="E8929" s="6" t="n">
        <v>247194</v>
      </c>
      <c r="F8929" s="6" t="n">
        <v>67825868</v>
      </c>
      <c r="G8929" s="7" t="n">
        <v>0.0036445386883954</v>
      </c>
      <c r="H8929" s="4" t="n">
        <v>0.364453868839541</v>
      </c>
    </row>
    <row r="8930" customFormat="false" ht="15" hidden="false" customHeight="false" outlineLevel="0" collapsed="false">
      <c r="A8930" s="2" t="s">
        <v>90</v>
      </c>
      <c r="B8930" s="2" t="s">
        <v>416</v>
      </c>
      <c r="C8930" s="6" t="n">
        <v>26</v>
      </c>
      <c r="D8930" s="6" t="n">
        <v>1093</v>
      </c>
      <c r="E8930" s="6" t="n">
        <v>205036</v>
      </c>
      <c r="F8930" s="6" t="n">
        <v>67825868</v>
      </c>
      <c r="G8930" s="7" t="n">
        <v>0.0030229764254546</v>
      </c>
      <c r="H8930" s="4" t="n">
        <v>0.302297642545467</v>
      </c>
    </row>
    <row r="8931" customFormat="false" ht="15" hidden="false" customHeight="false" outlineLevel="0" collapsed="false">
      <c r="A8931" s="2" t="s">
        <v>90</v>
      </c>
      <c r="B8931" s="2" t="s">
        <v>416</v>
      </c>
      <c r="C8931" s="6" t="n">
        <v>27</v>
      </c>
      <c r="D8931" s="6" t="n">
        <v>839</v>
      </c>
      <c r="E8931" s="6" t="n">
        <v>163004</v>
      </c>
      <c r="F8931" s="6" t="n">
        <v>67825868</v>
      </c>
      <c r="G8931" s="7" t="n">
        <v>0.0024032718608186</v>
      </c>
      <c r="H8931" s="4" t="n">
        <v>0.240327186081865</v>
      </c>
    </row>
    <row r="8932" customFormat="false" ht="15" hidden="false" customHeight="false" outlineLevel="0" collapsed="false">
      <c r="A8932" s="2" t="s">
        <v>90</v>
      </c>
      <c r="B8932" s="2" t="s">
        <v>416</v>
      </c>
      <c r="C8932" s="6" t="n">
        <v>28</v>
      </c>
      <c r="D8932" s="6" t="n">
        <v>612</v>
      </c>
      <c r="E8932" s="6" t="n">
        <v>115692</v>
      </c>
      <c r="F8932" s="6" t="n">
        <v>67825868</v>
      </c>
      <c r="G8932" s="7" t="n">
        <v>0.0017057208910323</v>
      </c>
      <c r="H8932" s="4" t="n">
        <v>0.170572089103231</v>
      </c>
    </row>
    <row r="8933" customFormat="false" ht="15" hidden="false" customHeight="false" outlineLevel="0" collapsed="false">
      <c r="A8933" s="2" t="s">
        <v>90</v>
      </c>
      <c r="B8933" s="2" t="s">
        <v>416</v>
      </c>
      <c r="C8933" s="6" t="n">
        <v>29</v>
      </c>
      <c r="D8933" s="6" t="n">
        <v>416</v>
      </c>
      <c r="E8933" s="6" t="n">
        <v>80005</v>
      </c>
      <c r="F8933" s="6" t="n">
        <v>67825868</v>
      </c>
      <c r="G8933" s="7" t="n">
        <v>0.0011795647053127</v>
      </c>
      <c r="H8933" s="4" t="n">
        <v>0.117956470531273</v>
      </c>
    </row>
    <row r="8934" customFormat="false" ht="15" hidden="false" customHeight="false" outlineLevel="0" collapsed="false">
      <c r="A8934" s="2" t="s">
        <v>90</v>
      </c>
      <c r="B8934" s="2" t="s">
        <v>416</v>
      </c>
      <c r="C8934" s="6" t="n">
        <v>30</v>
      </c>
      <c r="D8934" s="6" t="n">
        <v>279</v>
      </c>
      <c r="E8934" s="6" t="n">
        <v>57578</v>
      </c>
      <c r="F8934" s="6" t="n">
        <v>67825868</v>
      </c>
      <c r="G8934" s="7" t="n">
        <v>0.0008489091507092</v>
      </c>
      <c r="H8934" s="4" t="n">
        <v>0.0848909150709284</v>
      </c>
    </row>
    <row r="8935" customFormat="false" ht="15" hidden="false" customHeight="false" outlineLevel="0" collapsed="false">
      <c r="A8935" s="2" t="s">
        <v>90</v>
      </c>
      <c r="B8935" s="2" t="s">
        <v>416</v>
      </c>
      <c r="C8935" s="6" t="n">
        <v>31</v>
      </c>
      <c r="D8935" s="6" t="n">
        <v>194</v>
      </c>
      <c r="E8935" s="6" t="n">
        <v>44929</v>
      </c>
      <c r="F8935" s="6" t="n">
        <v>67825868</v>
      </c>
      <c r="G8935" s="7" t="n">
        <v>0.0006624168820073</v>
      </c>
      <c r="H8935" s="4" t="n">
        <v>0.0662416882007319</v>
      </c>
    </row>
    <row r="8936" customFormat="false" ht="15" hidden="false" customHeight="false" outlineLevel="0" collapsed="false">
      <c r="A8936" s="2" t="s">
        <v>90</v>
      </c>
      <c r="B8936" s="2" t="s">
        <v>416</v>
      </c>
      <c r="C8936" s="6" t="n">
        <v>32</v>
      </c>
      <c r="D8936" s="6" t="n">
        <v>99</v>
      </c>
      <c r="E8936" s="6" t="n">
        <v>21583</v>
      </c>
      <c r="F8936" s="6" t="n">
        <v>67825868</v>
      </c>
      <c r="G8936" s="7" t="n">
        <v>0.0003182119246892</v>
      </c>
      <c r="H8936" s="4" t="n">
        <v>0.0318211924689264</v>
      </c>
    </row>
    <row r="8937" customFormat="false" ht="15" hidden="false" customHeight="false" outlineLevel="0" collapsed="false">
      <c r="A8937" s="2" t="s">
        <v>90</v>
      </c>
      <c r="B8937" s="2" t="s">
        <v>416</v>
      </c>
      <c r="C8937" s="6" t="n">
        <v>33</v>
      </c>
      <c r="D8937" s="6" t="n">
        <v>49</v>
      </c>
      <c r="E8937" s="6" t="n">
        <v>10082</v>
      </c>
      <c r="F8937" s="6" t="n">
        <v>67825868</v>
      </c>
      <c r="G8937" s="7" t="n">
        <v>0.0001486453516525</v>
      </c>
      <c r="H8937" s="4" t="n">
        <v>0.0148645351652558</v>
      </c>
    </row>
    <row r="8938" customFormat="false" ht="15" hidden="false" customHeight="false" outlineLevel="0" collapsed="false">
      <c r="A8938" s="2" t="s">
        <v>90</v>
      </c>
      <c r="B8938" s="2" t="s">
        <v>416</v>
      </c>
      <c r="C8938" s="6" t="n">
        <v>34</v>
      </c>
      <c r="D8938" s="6" t="n">
        <v>33</v>
      </c>
      <c r="E8938" s="6" t="n">
        <v>7274</v>
      </c>
      <c r="F8938" s="6" t="n">
        <v>67825868</v>
      </c>
      <c r="G8938" s="7" t="n">
        <v>0.0001072452180044</v>
      </c>
      <c r="H8938" s="4" t="n">
        <v>0.0107245218004434</v>
      </c>
    </row>
    <row r="8939" customFormat="false" ht="15" hidden="false" customHeight="false" outlineLevel="0" collapsed="false">
      <c r="A8939" s="2" t="s">
        <v>90</v>
      </c>
      <c r="B8939" s="2" t="s">
        <v>416</v>
      </c>
      <c r="C8939" s="6" t="n">
        <v>35</v>
      </c>
      <c r="D8939" s="6" t="n">
        <v>22</v>
      </c>
      <c r="E8939" s="6" t="n">
        <v>5439</v>
      </c>
      <c r="F8939" s="6" t="n">
        <v>67825868</v>
      </c>
      <c r="G8939" s="7" t="n">
        <v>8.01906434872312E-005</v>
      </c>
      <c r="H8939" s="4" t="n">
        <v>0.0080190643487231</v>
      </c>
    </row>
    <row r="8940" customFormat="false" ht="15" hidden="false" customHeight="false" outlineLevel="0" collapsed="false">
      <c r="A8940" s="2" t="s">
        <v>90</v>
      </c>
      <c r="B8940" s="2" t="s">
        <v>416</v>
      </c>
      <c r="C8940" s="6" t="n">
        <v>36</v>
      </c>
      <c r="D8940" s="6" t="n">
        <v>7</v>
      </c>
      <c r="E8940" s="6" t="n">
        <v>2011</v>
      </c>
      <c r="F8940" s="6" t="n">
        <v>67825868</v>
      </c>
      <c r="G8940" s="7" t="n">
        <v>2.96494546888807E-005</v>
      </c>
      <c r="H8940" s="4" t="n">
        <v>0.002964945468888</v>
      </c>
    </row>
    <row r="8941" customFormat="false" ht="15" hidden="false" customHeight="false" outlineLevel="0" collapsed="false">
      <c r="A8941" s="2" t="s">
        <v>90</v>
      </c>
      <c r="B8941" s="2" t="s">
        <v>416</v>
      </c>
      <c r="C8941" s="6" t="n">
        <v>37</v>
      </c>
      <c r="D8941" s="6" t="n">
        <v>4</v>
      </c>
      <c r="E8941" s="6" t="n">
        <v>835</v>
      </c>
      <c r="F8941" s="6" t="n">
        <v>67825868</v>
      </c>
      <c r="G8941" s="7" t="n">
        <v>1.2310937178128E-005</v>
      </c>
      <c r="H8941" s="4" t="n">
        <v>0.0012310937178127</v>
      </c>
    </row>
    <row r="8942" customFormat="false" ht="15" hidden="false" customHeight="false" outlineLevel="0" collapsed="false">
      <c r="A8942" s="2" t="s">
        <v>90</v>
      </c>
      <c r="B8942" s="2" t="s">
        <v>416</v>
      </c>
      <c r="C8942" s="6" t="n">
        <v>38</v>
      </c>
      <c r="D8942" s="6" t="n">
        <v>1</v>
      </c>
      <c r="E8942" s="6" t="n">
        <v>201</v>
      </c>
      <c r="F8942" s="6" t="n">
        <v>67825868</v>
      </c>
      <c r="G8942" s="7" t="n">
        <v>2.96347110515416E-006</v>
      </c>
      <c r="H8942" s="4" t="n">
        <v>0.0002963471105154</v>
      </c>
    </row>
    <row r="8943" customFormat="false" ht="15" hidden="false" customHeight="false" outlineLevel="0" collapsed="false">
      <c r="A8943" s="2" t="s">
        <v>90</v>
      </c>
      <c r="B8943" s="2" t="s">
        <v>416</v>
      </c>
      <c r="C8943" s="6" t="n">
        <v>41</v>
      </c>
      <c r="D8943" s="6" t="n">
        <v>1</v>
      </c>
      <c r="E8943" s="6" t="n">
        <v>243</v>
      </c>
      <c r="F8943" s="6" t="n">
        <v>67825868</v>
      </c>
      <c r="G8943" s="7" t="n">
        <v>3.58270387339533E-006</v>
      </c>
      <c r="H8943" s="4" t="n">
        <v>0.0003582703873395</v>
      </c>
    </row>
    <row r="8944" customFormat="false" ht="15" hidden="false" customHeight="false" outlineLevel="0" collapsed="false">
      <c r="A8944" s="2" t="s">
        <v>90</v>
      </c>
      <c r="B8944" s="2" t="s">
        <v>417</v>
      </c>
      <c r="C8944" s="6" t="n">
        <v>0</v>
      </c>
      <c r="D8944" s="6" t="n">
        <v>6</v>
      </c>
      <c r="E8944" s="6" t="n">
        <v>720</v>
      </c>
      <c r="F8944" s="6" t="n">
        <v>67825868</v>
      </c>
      <c r="G8944" s="7" t="n">
        <v>1.06154188841343E-005</v>
      </c>
      <c r="H8944" s="4" t="n">
        <v>0.0010615418884134</v>
      </c>
    </row>
    <row r="8945" customFormat="false" ht="15" hidden="false" customHeight="false" outlineLevel="0" collapsed="false">
      <c r="A8945" s="2" t="s">
        <v>90</v>
      </c>
      <c r="B8945" s="2" t="s">
        <v>417</v>
      </c>
      <c r="C8945" s="6" t="n">
        <v>1</v>
      </c>
      <c r="D8945" s="6" t="n">
        <v>11</v>
      </c>
      <c r="E8945" s="6" t="n">
        <v>1250</v>
      </c>
      <c r="F8945" s="6" t="n">
        <v>67825868</v>
      </c>
      <c r="G8945" s="7" t="n">
        <v>1.84295466738443E-005</v>
      </c>
      <c r="H8945" s="4" t="n">
        <v>0.0018429546673844</v>
      </c>
    </row>
    <row r="8946" customFormat="false" ht="15" hidden="false" customHeight="false" outlineLevel="0" collapsed="false">
      <c r="A8946" s="2" t="s">
        <v>90</v>
      </c>
      <c r="B8946" s="2" t="s">
        <v>417</v>
      </c>
      <c r="C8946" s="6" t="n">
        <v>2</v>
      </c>
      <c r="D8946" s="6" t="n">
        <v>13</v>
      </c>
      <c r="E8946" s="6" t="n">
        <v>1554</v>
      </c>
      <c r="F8946" s="6" t="n">
        <v>67825868</v>
      </c>
      <c r="G8946" s="7" t="n">
        <v>2.29116124249232E-005</v>
      </c>
      <c r="H8946" s="4" t="n">
        <v>0.0022911612424923</v>
      </c>
    </row>
    <row r="8947" customFormat="false" ht="15" hidden="false" customHeight="false" outlineLevel="0" collapsed="false">
      <c r="A8947" s="2" t="s">
        <v>90</v>
      </c>
      <c r="B8947" s="2" t="s">
        <v>417</v>
      </c>
      <c r="C8947" s="6" t="n">
        <v>3</v>
      </c>
      <c r="D8947" s="6" t="n">
        <v>20</v>
      </c>
      <c r="E8947" s="6" t="n">
        <v>3380</v>
      </c>
      <c r="F8947" s="6" t="n">
        <v>67825868</v>
      </c>
      <c r="G8947" s="7" t="n">
        <v>4.98334942060749E-005</v>
      </c>
      <c r="H8947" s="4" t="n">
        <v>0.0049833494206074</v>
      </c>
    </row>
    <row r="8948" customFormat="false" ht="15" hidden="false" customHeight="false" outlineLevel="0" collapsed="false">
      <c r="A8948" s="2" t="s">
        <v>90</v>
      </c>
      <c r="B8948" s="2" t="s">
        <v>417</v>
      </c>
      <c r="C8948" s="6" t="n">
        <v>4</v>
      </c>
      <c r="D8948" s="6" t="n">
        <v>36</v>
      </c>
      <c r="E8948" s="6" t="n">
        <v>6587</v>
      </c>
      <c r="F8948" s="6" t="n">
        <v>67825868</v>
      </c>
      <c r="G8948" s="7" t="n">
        <v>9.71163391524897E-005</v>
      </c>
      <c r="H8948" s="4" t="n">
        <v>0.0097116339152489</v>
      </c>
    </row>
    <row r="8949" customFormat="false" ht="15" hidden="false" customHeight="false" outlineLevel="0" collapsed="false">
      <c r="A8949" s="2" t="s">
        <v>90</v>
      </c>
      <c r="B8949" s="2" t="s">
        <v>417</v>
      </c>
      <c r="C8949" s="6" t="n">
        <v>5</v>
      </c>
      <c r="D8949" s="6" t="n">
        <v>21</v>
      </c>
      <c r="E8949" s="6" t="n">
        <v>3815</v>
      </c>
      <c r="F8949" s="6" t="n">
        <v>67825868</v>
      </c>
      <c r="G8949" s="7" t="n">
        <v>5.62469764485727E-005</v>
      </c>
      <c r="H8949" s="4" t="n">
        <v>0.0056246976448572</v>
      </c>
    </row>
    <row r="8950" customFormat="false" ht="15" hidden="false" customHeight="false" outlineLevel="0" collapsed="false">
      <c r="A8950" s="2" t="s">
        <v>90</v>
      </c>
      <c r="B8950" s="2" t="s">
        <v>417</v>
      </c>
      <c r="C8950" s="6" t="n">
        <v>6</v>
      </c>
      <c r="D8950" s="6" t="n">
        <v>48</v>
      </c>
      <c r="E8950" s="6" t="n">
        <v>8212</v>
      </c>
      <c r="F8950" s="6" t="n">
        <v>67825868</v>
      </c>
      <c r="G8950" s="7" t="n">
        <v>0.0001210747498284</v>
      </c>
      <c r="H8950" s="4" t="n">
        <v>0.0121074749828487</v>
      </c>
    </row>
    <row r="8951" customFormat="false" ht="15" hidden="false" customHeight="false" outlineLevel="0" collapsed="false">
      <c r="A8951" s="2" t="s">
        <v>90</v>
      </c>
      <c r="B8951" s="2" t="s">
        <v>417</v>
      </c>
      <c r="C8951" s="6" t="n">
        <v>7</v>
      </c>
      <c r="D8951" s="6" t="n">
        <v>36</v>
      </c>
      <c r="E8951" s="6" t="n">
        <v>8012</v>
      </c>
      <c r="F8951" s="6" t="n">
        <v>67825868</v>
      </c>
      <c r="G8951" s="7" t="n">
        <v>0.0001181260223606</v>
      </c>
      <c r="H8951" s="4" t="n">
        <v>0.0118126022360672</v>
      </c>
    </row>
    <row r="8952" customFormat="false" ht="15" hidden="false" customHeight="false" outlineLevel="0" collapsed="false">
      <c r="A8952" s="2" t="s">
        <v>90</v>
      </c>
      <c r="B8952" s="2" t="s">
        <v>417</v>
      </c>
      <c r="C8952" s="6" t="n">
        <v>8</v>
      </c>
      <c r="D8952" s="6" t="n">
        <v>42</v>
      </c>
      <c r="E8952" s="6" t="n">
        <v>8235</v>
      </c>
      <c r="F8952" s="6" t="n">
        <v>67825868</v>
      </c>
      <c r="G8952" s="7" t="n">
        <v>0.0001214138534872</v>
      </c>
      <c r="H8952" s="4" t="n">
        <v>0.0121413853487286</v>
      </c>
    </row>
    <row r="8953" customFormat="false" ht="15" hidden="false" customHeight="false" outlineLevel="0" collapsed="false">
      <c r="A8953" s="2" t="s">
        <v>90</v>
      </c>
      <c r="B8953" s="2" t="s">
        <v>417</v>
      </c>
      <c r="C8953" s="6" t="n">
        <v>9</v>
      </c>
      <c r="D8953" s="6" t="n">
        <v>47</v>
      </c>
      <c r="E8953" s="6" t="n">
        <v>8907</v>
      </c>
      <c r="F8953" s="6" t="n">
        <v>67825868</v>
      </c>
      <c r="G8953" s="7" t="n">
        <v>0.0001313215777791</v>
      </c>
      <c r="H8953" s="4" t="n">
        <v>0.0131321577779144</v>
      </c>
    </row>
    <row r="8954" customFormat="false" ht="15" hidden="false" customHeight="false" outlineLevel="0" collapsed="false">
      <c r="A8954" s="2" t="s">
        <v>90</v>
      </c>
      <c r="B8954" s="2" t="s">
        <v>417</v>
      </c>
      <c r="C8954" s="6" t="n">
        <v>10</v>
      </c>
      <c r="D8954" s="6" t="n">
        <v>45</v>
      </c>
      <c r="E8954" s="6" t="n">
        <v>6173</v>
      </c>
      <c r="F8954" s="6" t="n">
        <v>67825868</v>
      </c>
      <c r="G8954" s="7" t="n">
        <v>9.10124732941125E-005</v>
      </c>
      <c r="H8954" s="4" t="n">
        <v>0.0091012473294112</v>
      </c>
    </row>
    <row r="8955" customFormat="false" ht="15" hidden="false" customHeight="false" outlineLevel="0" collapsed="false">
      <c r="A8955" s="2" t="s">
        <v>90</v>
      </c>
      <c r="B8955" s="2" t="s">
        <v>417</v>
      </c>
      <c r="C8955" s="6" t="n">
        <v>11</v>
      </c>
      <c r="D8955" s="6" t="n">
        <v>41</v>
      </c>
      <c r="E8955" s="6" t="n">
        <v>6523</v>
      </c>
      <c r="F8955" s="6" t="n">
        <v>67825868</v>
      </c>
      <c r="G8955" s="7" t="n">
        <v>9.61727463627889E-005</v>
      </c>
      <c r="H8955" s="4" t="n">
        <v>0.0096172746362788</v>
      </c>
    </row>
    <row r="8956" customFormat="false" ht="15" hidden="false" customHeight="false" outlineLevel="0" collapsed="false">
      <c r="A8956" s="2" t="s">
        <v>90</v>
      </c>
      <c r="B8956" s="2" t="s">
        <v>417</v>
      </c>
      <c r="C8956" s="6" t="n">
        <v>12</v>
      </c>
      <c r="D8956" s="6" t="n">
        <v>60</v>
      </c>
      <c r="E8956" s="6" t="n">
        <v>10968</v>
      </c>
      <c r="F8956" s="6" t="n">
        <v>67825868</v>
      </c>
      <c r="G8956" s="7" t="n">
        <v>0.0001617082143349</v>
      </c>
      <c r="H8956" s="4" t="n">
        <v>0.0161708214334979</v>
      </c>
    </row>
    <row r="8957" customFormat="false" ht="15" hidden="false" customHeight="false" outlineLevel="0" collapsed="false">
      <c r="A8957" s="2" t="s">
        <v>90</v>
      </c>
      <c r="B8957" s="2" t="s">
        <v>417</v>
      </c>
      <c r="C8957" s="6" t="n">
        <v>13</v>
      </c>
      <c r="D8957" s="6" t="n">
        <v>51</v>
      </c>
      <c r="E8957" s="6" t="n">
        <v>8186</v>
      </c>
      <c r="F8957" s="6" t="n">
        <v>67825868</v>
      </c>
      <c r="G8957" s="7" t="n">
        <v>0.0001206914152576</v>
      </c>
      <c r="H8957" s="4" t="n">
        <v>0.0120691415257671</v>
      </c>
    </row>
    <row r="8958" customFormat="false" ht="15" hidden="false" customHeight="false" outlineLevel="0" collapsed="false">
      <c r="A8958" s="2" t="s">
        <v>90</v>
      </c>
      <c r="B8958" s="2" t="s">
        <v>417</v>
      </c>
      <c r="C8958" s="6" t="n">
        <v>14</v>
      </c>
      <c r="D8958" s="6" t="n">
        <v>71</v>
      </c>
      <c r="E8958" s="6" t="n">
        <v>11505</v>
      </c>
      <c r="F8958" s="6" t="n">
        <v>67825868</v>
      </c>
      <c r="G8958" s="7" t="n">
        <v>0.000169625547586</v>
      </c>
      <c r="H8958" s="4" t="n">
        <v>0.0169625547586062</v>
      </c>
    </row>
    <row r="8959" customFormat="false" ht="15" hidden="false" customHeight="false" outlineLevel="0" collapsed="false">
      <c r="A8959" s="2" t="s">
        <v>90</v>
      </c>
      <c r="B8959" s="2" t="s">
        <v>417</v>
      </c>
      <c r="C8959" s="6" t="n">
        <v>15</v>
      </c>
      <c r="D8959" s="6" t="n">
        <v>55</v>
      </c>
      <c r="E8959" s="6" t="n">
        <v>8048</v>
      </c>
      <c r="F8959" s="6" t="n">
        <v>67825868</v>
      </c>
      <c r="G8959" s="7" t="n">
        <v>0.0001186567933048</v>
      </c>
      <c r="H8959" s="4" t="n">
        <v>0.0118656793304878</v>
      </c>
    </row>
    <row r="8960" customFormat="false" ht="15" hidden="false" customHeight="false" outlineLevel="0" collapsed="false">
      <c r="A8960" s="2" t="s">
        <v>90</v>
      </c>
      <c r="B8960" s="2" t="s">
        <v>417</v>
      </c>
      <c r="C8960" s="6" t="n">
        <v>16</v>
      </c>
      <c r="D8960" s="6" t="n">
        <v>63</v>
      </c>
      <c r="E8960" s="6" t="n">
        <v>8996</v>
      </c>
      <c r="F8960" s="6" t="n">
        <v>67825868</v>
      </c>
      <c r="G8960" s="7" t="n">
        <v>0.0001326337615023</v>
      </c>
      <c r="H8960" s="4" t="n">
        <v>0.0132633761502322</v>
      </c>
    </row>
    <row r="8961" customFormat="false" ht="15" hidden="false" customHeight="false" outlineLevel="0" collapsed="false">
      <c r="A8961" s="2" t="s">
        <v>90</v>
      </c>
      <c r="B8961" s="2" t="s">
        <v>417</v>
      </c>
      <c r="C8961" s="6" t="n">
        <v>17</v>
      </c>
      <c r="D8961" s="6" t="n">
        <v>55</v>
      </c>
      <c r="E8961" s="6" t="n">
        <v>7643</v>
      </c>
      <c r="F8961" s="6" t="n">
        <v>67825868</v>
      </c>
      <c r="G8961" s="7" t="n">
        <v>0.0001126856201825</v>
      </c>
      <c r="H8961" s="4" t="n">
        <v>0.0112685620182553</v>
      </c>
    </row>
    <row r="8962" customFormat="false" ht="15" hidden="false" customHeight="false" outlineLevel="0" collapsed="false">
      <c r="A8962" s="2" t="s">
        <v>90</v>
      </c>
      <c r="B8962" s="2" t="s">
        <v>417</v>
      </c>
      <c r="C8962" s="6" t="n">
        <v>18</v>
      </c>
      <c r="D8962" s="6" t="n">
        <v>57</v>
      </c>
      <c r="E8962" s="6" t="n">
        <v>9095</v>
      </c>
      <c r="F8962" s="6" t="n">
        <v>67825868</v>
      </c>
      <c r="G8962" s="7" t="n">
        <v>0.0001340933815988</v>
      </c>
      <c r="H8962" s="4" t="n">
        <v>0.013409338159889</v>
      </c>
    </row>
    <row r="8963" customFormat="false" ht="15" hidden="false" customHeight="false" outlineLevel="0" collapsed="false">
      <c r="A8963" s="2" t="s">
        <v>90</v>
      </c>
      <c r="B8963" s="2" t="s">
        <v>417</v>
      </c>
      <c r="C8963" s="6" t="n">
        <v>19</v>
      </c>
      <c r="D8963" s="6" t="n">
        <v>57</v>
      </c>
      <c r="E8963" s="6" t="n">
        <v>8683</v>
      </c>
      <c r="F8963" s="6" t="n">
        <v>67825868</v>
      </c>
      <c r="G8963" s="7" t="n">
        <v>0.0001280190030151</v>
      </c>
      <c r="H8963" s="4" t="n">
        <v>0.0128019003015191</v>
      </c>
    </row>
    <row r="8964" customFormat="false" ht="15" hidden="false" customHeight="false" outlineLevel="0" collapsed="false">
      <c r="A8964" s="2" t="s">
        <v>90</v>
      </c>
      <c r="B8964" s="2" t="s">
        <v>417</v>
      </c>
      <c r="C8964" s="6" t="n">
        <v>20</v>
      </c>
      <c r="D8964" s="6" t="n">
        <v>42</v>
      </c>
      <c r="E8964" s="6" t="n">
        <v>6485</v>
      </c>
      <c r="F8964" s="6" t="n">
        <v>67825868</v>
      </c>
      <c r="G8964" s="7" t="n">
        <v>9.5612488143904E-005</v>
      </c>
      <c r="H8964" s="4" t="n">
        <v>0.0095612488143904</v>
      </c>
    </row>
    <row r="8965" customFormat="false" ht="15" hidden="false" customHeight="false" outlineLevel="0" collapsed="false">
      <c r="A8965" s="2" t="s">
        <v>90</v>
      </c>
      <c r="B8965" s="2" t="s">
        <v>417</v>
      </c>
      <c r="C8965" s="6" t="n">
        <v>21</v>
      </c>
      <c r="D8965" s="6" t="n">
        <v>56</v>
      </c>
      <c r="E8965" s="6" t="n">
        <v>9230</v>
      </c>
      <c r="F8965" s="6" t="n">
        <v>67825868</v>
      </c>
      <c r="G8965" s="7" t="n">
        <v>0.0001360837726396</v>
      </c>
      <c r="H8965" s="4" t="n">
        <v>0.0136083772639666</v>
      </c>
    </row>
    <row r="8966" customFormat="false" ht="15" hidden="false" customHeight="false" outlineLevel="0" collapsed="false">
      <c r="A8966" s="2" t="s">
        <v>90</v>
      </c>
      <c r="B8966" s="2" t="s">
        <v>417</v>
      </c>
      <c r="C8966" s="6" t="n">
        <v>22</v>
      </c>
      <c r="D8966" s="6" t="n">
        <v>52</v>
      </c>
      <c r="E8966" s="6" t="n">
        <v>8624</v>
      </c>
      <c r="F8966" s="6" t="n">
        <v>67825868</v>
      </c>
      <c r="G8966" s="7" t="n">
        <v>0.0001271491284121</v>
      </c>
      <c r="H8966" s="4" t="n">
        <v>0.0127149128412186</v>
      </c>
    </row>
    <row r="8967" customFormat="false" ht="15" hidden="false" customHeight="false" outlineLevel="0" collapsed="false">
      <c r="A8967" s="2" t="s">
        <v>90</v>
      </c>
      <c r="B8967" s="2" t="s">
        <v>417</v>
      </c>
      <c r="C8967" s="6" t="n">
        <v>23</v>
      </c>
      <c r="D8967" s="6" t="n">
        <v>37</v>
      </c>
      <c r="E8967" s="6" t="n">
        <v>5843</v>
      </c>
      <c r="F8967" s="6" t="n">
        <v>67825868</v>
      </c>
      <c r="G8967" s="7" t="n">
        <v>8.61470729722176E-005</v>
      </c>
      <c r="H8967" s="4" t="n">
        <v>0.0086147072972217</v>
      </c>
    </row>
    <row r="8968" customFormat="false" ht="15" hidden="false" customHeight="false" outlineLevel="0" collapsed="false">
      <c r="A8968" s="2" t="s">
        <v>90</v>
      </c>
      <c r="B8968" s="2" t="s">
        <v>417</v>
      </c>
      <c r="C8968" s="6" t="n">
        <v>24</v>
      </c>
      <c r="D8968" s="6" t="n">
        <v>33</v>
      </c>
      <c r="E8968" s="6" t="n">
        <v>6242</v>
      </c>
      <c r="F8968" s="6" t="n">
        <v>67825868</v>
      </c>
      <c r="G8968" s="7" t="n">
        <v>9.20297842705087E-005</v>
      </c>
      <c r="H8968" s="4" t="n">
        <v>0.0092029784270508</v>
      </c>
    </row>
    <row r="8969" customFormat="false" ht="15" hidden="false" customHeight="false" outlineLevel="0" collapsed="false">
      <c r="A8969" s="2" t="s">
        <v>90</v>
      </c>
      <c r="B8969" s="2" t="s">
        <v>417</v>
      </c>
      <c r="C8969" s="6" t="n">
        <v>25</v>
      </c>
      <c r="D8969" s="6" t="n">
        <v>37</v>
      </c>
      <c r="E8969" s="6" t="n">
        <v>6034</v>
      </c>
      <c r="F8969" s="6" t="n">
        <v>67825868</v>
      </c>
      <c r="G8969" s="7" t="n">
        <v>8.8963107703981E-005</v>
      </c>
      <c r="H8969" s="4" t="n">
        <v>0.0088963107703981</v>
      </c>
    </row>
    <row r="8970" customFormat="false" ht="15" hidden="false" customHeight="false" outlineLevel="0" collapsed="false">
      <c r="A8970" s="2" t="s">
        <v>90</v>
      </c>
      <c r="B8970" s="2" t="s">
        <v>417</v>
      </c>
      <c r="C8970" s="6" t="n">
        <v>26</v>
      </c>
      <c r="D8970" s="6" t="n">
        <v>17</v>
      </c>
      <c r="E8970" s="6" t="n">
        <v>2786</v>
      </c>
      <c r="F8970" s="6" t="n">
        <v>67825868</v>
      </c>
      <c r="G8970" s="7" t="n">
        <v>4.10757736266641E-005</v>
      </c>
      <c r="H8970" s="4" t="n">
        <v>0.0041075773626664</v>
      </c>
    </row>
    <row r="8971" customFormat="false" ht="15" hidden="false" customHeight="false" outlineLevel="0" collapsed="false">
      <c r="A8971" s="2" t="s">
        <v>90</v>
      </c>
      <c r="B8971" s="2" t="s">
        <v>417</v>
      </c>
      <c r="C8971" s="6" t="n">
        <v>27</v>
      </c>
      <c r="D8971" s="6" t="n">
        <v>13</v>
      </c>
      <c r="E8971" s="6" t="n">
        <v>1637</v>
      </c>
      <c r="F8971" s="6" t="n">
        <v>67825868</v>
      </c>
      <c r="G8971" s="7" t="n">
        <v>2.41353343240665E-005</v>
      </c>
      <c r="H8971" s="4" t="n">
        <v>0.0024135334324066</v>
      </c>
    </row>
    <row r="8972" customFormat="false" ht="15" hidden="false" customHeight="false" outlineLevel="0" collapsed="false">
      <c r="A8972" s="2" t="s">
        <v>90</v>
      </c>
      <c r="B8972" s="2" t="s">
        <v>417</v>
      </c>
      <c r="C8972" s="6" t="n">
        <v>28</v>
      </c>
      <c r="D8972" s="6" t="n">
        <v>8</v>
      </c>
      <c r="E8972" s="6" t="n">
        <v>1255</v>
      </c>
      <c r="F8972" s="6" t="n">
        <v>67825868</v>
      </c>
      <c r="G8972" s="7" t="n">
        <v>1.85032648605396E-005</v>
      </c>
      <c r="H8972" s="4" t="n">
        <v>0.0018503264860539</v>
      </c>
    </row>
    <row r="8973" customFormat="false" ht="15" hidden="false" customHeight="false" outlineLevel="0" collapsed="false">
      <c r="A8973" s="2" t="s">
        <v>90</v>
      </c>
      <c r="B8973" s="2" t="s">
        <v>417</v>
      </c>
      <c r="C8973" s="6" t="n">
        <v>29</v>
      </c>
      <c r="D8973" s="6" t="n">
        <v>9</v>
      </c>
      <c r="E8973" s="6" t="n">
        <v>1651</v>
      </c>
      <c r="F8973" s="6" t="n">
        <v>67825868</v>
      </c>
      <c r="G8973" s="7" t="n">
        <v>2.43417452468135E-005</v>
      </c>
      <c r="H8973" s="4" t="n">
        <v>0.0024341745246813</v>
      </c>
    </row>
    <row r="8974" customFormat="false" ht="15" hidden="false" customHeight="false" outlineLevel="0" collapsed="false">
      <c r="A8974" s="2" t="s">
        <v>90</v>
      </c>
      <c r="B8974" s="2" t="s">
        <v>417</v>
      </c>
      <c r="C8974" s="6" t="n">
        <v>30</v>
      </c>
      <c r="D8974" s="6" t="n">
        <v>5</v>
      </c>
      <c r="E8974" s="6" t="n">
        <v>751</v>
      </c>
      <c r="F8974" s="6" t="n">
        <v>67825868</v>
      </c>
      <c r="G8974" s="7" t="n">
        <v>1.10724716416456E-005</v>
      </c>
      <c r="H8974" s="4" t="n">
        <v>0.0011072471641645</v>
      </c>
    </row>
    <row r="8975" customFormat="false" ht="15" hidden="false" customHeight="false" outlineLevel="0" collapsed="false">
      <c r="A8975" s="2" t="s">
        <v>90</v>
      </c>
      <c r="B8975" s="2" t="s">
        <v>417</v>
      </c>
      <c r="C8975" s="6" t="n">
        <v>31</v>
      </c>
      <c r="D8975" s="6" t="n">
        <v>5</v>
      </c>
      <c r="E8975" s="6" t="n">
        <v>794</v>
      </c>
      <c r="F8975" s="6" t="n">
        <v>67825868</v>
      </c>
      <c r="G8975" s="7" t="n">
        <v>1.17064480472259E-005</v>
      </c>
      <c r="H8975" s="4" t="n">
        <v>0.0011706448047225</v>
      </c>
    </row>
    <row r="8976" customFormat="false" ht="15" hidden="false" customHeight="false" outlineLevel="0" collapsed="false">
      <c r="A8976" s="2" t="s">
        <v>90</v>
      </c>
      <c r="B8976" s="2" t="s">
        <v>417</v>
      </c>
      <c r="C8976" s="6" t="n">
        <v>32</v>
      </c>
      <c r="D8976" s="6" t="n">
        <v>2</v>
      </c>
      <c r="E8976" s="6" t="n">
        <v>264</v>
      </c>
      <c r="F8976" s="6" t="n">
        <v>67825868</v>
      </c>
      <c r="G8976" s="7" t="n">
        <v>3.89232025751591E-006</v>
      </c>
      <c r="H8976" s="4" t="n">
        <v>0.0003892320257515</v>
      </c>
    </row>
    <row r="8977" customFormat="false" ht="15" hidden="false" customHeight="false" outlineLevel="0" collapsed="false">
      <c r="A8977" s="2" t="s">
        <v>90</v>
      </c>
      <c r="B8977" s="2" t="s">
        <v>417</v>
      </c>
      <c r="C8977" s="6" t="n">
        <v>33</v>
      </c>
      <c r="D8977" s="6" t="n">
        <v>3</v>
      </c>
      <c r="E8977" s="6" t="n">
        <v>816</v>
      </c>
      <c r="F8977" s="6" t="n">
        <v>67825868</v>
      </c>
      <c r="G8977" s="7" t="n">
        <v>1.20308080686855E-005</v>
      </c>
      <c r="H8977" s="4" t="n">
        <v>0.0012030808068685</v>
      </c>
    </row>
    <row r="8978" customFormat="false" ht="15" hidden="false" customHeight="false" outlineLevel="0" collapsed="false">
      <c r="A8978" s="2" t="s">
        <v>90</v>
      </c>
      <c r="B8978" s="2" t="s">
        <v>417</v>
      </c>
      <c r="C8978" s="6" t="n">
        <v>34</v>
      </c>
      <c r="D8978" s="6" t="n">
        <v>1</v>
      </c>
      <c r="E8978" s="6" t="n">
        <v>87</v>
      </c>
      <c r="F8978" s="6" t="n">
        <v>67825868</v>
      </c>
      <c r="G8978" s="7" t="n">
        <v>1.28269644849956E-006</v>
      </c>
      <c r="H8978" s="4" t="n">
        <v>0.0001282696448499</v>
      </c>
    </row>
    <row r="8979" customFormat="false" ht="15" hidden="false" customHeight="false" outlineLevel="0" collapsed="false">
      <c r="A8979" s="2" t="s">
        <v>90</v>
      </c>
      <c r="B8979" s="2" t="s">
        <v>418</v>
      </c>
      <c r="C8979" s="6" t="n">
        <v>0</v>
      </c>
      <c r="D8979" s="6" t="n">
        <v>35</v>
      </c>
      <c r="E8979" s="6" t="n">
        <v>4777</v>
      </c>
      <c r="F8979" s="6" t="n">
        <v>67825868</v>
      </c>
      <c r="G8979" s="7" t="n">
        <v>7.04303555687632E-005</v>
      </c>
      <c r="H8979" s="4" t="n">
        <v>0.0070430355568763</v>
      </c>
    </row>
    <row r="8980" customFormat="false" ht="15" hidden="false" customHeight="false" outlineLevel="0" collapsed="false">
      <c r="A8980" s="2" t="s">
        <v>90</v>
      </c>
      <c r="B8980" s="2" t="s">
        <v>418</v>
      </c>
      <c r="C8980" s="6" t="n">
        <v>1</v>
      </c>
      <c r="D8980" s="6" t="n">
        <v>36</v>
      </c>
      <c r="E8980" s="6" t="n">
        <v>11557</v>
      </c>
      <c r="F8980" s="6" t="n">
        <v>67825868</v>
      </c>
      <c r="G8980" s="7" t="n">
        <v>0.0001703922167276</v>
      </c>
      <c r="H8980" s="4" t="n">
        <v>0.0170392216727694</v>
      </c>
    </row>
    <row r="8981" customFormat="false" ht="15" hidden="false" customHeight="false" outlineLevel="0" collapsed="false">
      <c r="A8981" s="2" t="s">
        <v>90</v>
      </c>
      <c r="B8981" s="2" t="s">
        <v>418</v>
      </c>
      <c r="C8981" s="6" t="n">
        <v>2</v>
      </c>
      <c r="D8981" s="6" t="n">
        <v>59</v>
      </c>
      <c r="E8981" s="6" t="n">
        <v>9931</v>
      </c>
      <c r="F8981" s="6" t="n">
        <v>67825868</v>
      </c>
      <c r="G8981" s="7" t="n">
        <v>0.0001464190624143</v>
      </c>
      <c r="H8981" s="4" t="n">
        <v>0.0146419062414357</v>
      </c>
    </row>
    <row r="8982" customFormat="false" ht="15" hidden="false" customHeight="false" outlineLevel="0" collapsed="false">
      <c r="A8982" s="2" t="s">
        <v>90</v>
      </c>
      <c r="B8982" s="2" t="s">
        <v>418</v>
      </c>
      <c r="C8982" s="6" t="n">
        <v>3</v>
      </c>
      <c r="D8982" s="6" t="n">
        <v>72</v>
      </c>
      <c r="E8982" s="6" t="n">
        <v>14304</v>
      </c>
      <c r="F8982" s="6" t="n">
        <v>67825868</v>
      </c>
      <c r="G8982" s="7" t="n">
        <v>0.0002108929884981</v>
      </c>
      <c r="H8982" s="4" t="n">
        <v>0.0210892988498134</v>
      </c>
    </row>
    <row r="8983" customFormat="false" ht="15" hidden="false" customHeight="false" outlineLevel="0" collapsed="false">
      <c r="A8983" s="2" t="s">
        <v>90</v>
      </c>
      <c r="B8983" s="2" t="s">
        <v>418</v>
      </c>
      <c r="C8983" s="6" t="n">
        <v>4</v>
      </c>
      <c r="D8983" s="6" t="n">
        <v>129</v>
      </c>
      <c r="E8983" s="6" t="n">
        <v>19926</v>
      </c>
      <c r="F8983" s="6" t="n">
        <v>67825868</v>
      </c>
      <c r="G8983" s="7" t="n">
        <v>0.0002937817176184</v>
      </c>
      <c r="H8983" s="4" t="n">
        <v>0.0293781717618416</v>
      </c>
    </row>
    <row r="8984" customFormat="false" ht="15" hidden="false" customHeight="false" outlineLevel="0" collapsed="false">
      <c r="A8984" s="2" t="s">
        <v>90</v>
      </c>
      <c r="B8984" s="2" t="s">
        <v>418</v>
      </c>
      <c r="C8984" s="6" t="n">
        <v>5</v>
      </c>
      <c r="D8984" s="6" t="n">
        <v>181</v>
      </c>
      <c r="E8984" s="6" t="n">
        <v>26258</v>
      </c>
      <c r="F8984" s="6" t="n">
        <v>67825868</v>
      </c>
      <c r="G8984" s="7" t="n">
        <v>0.0003871384292494</v>
      </c>
      <c r="H8984" s="4" t="n">
        <v>0.0387138429249442</v>
      </c>
    </row>
    <row r="8985" customFormat="false" ht="15" hidden="false" customHeight="false" outlineLevel="0" collapsed="false">
      <c r="A8985" s="2" t="s">
        <v>90</v>
      </c>
      <c r="B8985" s="2" t="s">
        <v>418</v>
      </c>
      <c r="C8985" s="6" t="n">
        <v>6</v>
      </c>
      <c r="D8985" s="6" t="n">
        <v>235</v>
      </c>
      <c r="E8985" s="6" t="n">
        <v>34437</v>
      </c>
      <c r="F8985" s="6" t="n">
        <v>67825868</v>
      </c>
      <c r="G8985" s="7" t="n">
        <v>0.0005077266390457</v>
      </c>
      <c r="H8985" s="4" t="n">
        <v>0.0507726639045739</v>
      </c>
    </row>
    <row r="8986" customFormat="false" ht="15" hidden="false" customHeight="false" outlineLevel="0" collapsed="false">
      <c r="A8986" s="2" t="s">
        <v>90</v>
      </c>
      <c r="B8986" s="2" t="s">
        <v>418</v>
      </c>
      <c r="C8986" s="6" t="n">
        <v>7</v>
      </c>
      <c r="D8986" s="6" t="n">
        <v>324</v>
      </c>
      <c r="E8986" s="6" t="n">
        <v>49966</v>
      </c>
      <c r="F8986" s="6" t="n">
        <v>67825868</v>
      </c>
      <c r="G8986" s="7" t="n">
        <v>0.0007366805832842</v>
      </c>
      <c r="H8986" s="4" t="n">
        <v>0.0736680583284242</v>
      </c>
    </row>
    <row r="8987" customFormat="false" ht="15" hidden="false" customHeight="false" outlineLevel="0" collapsed="false">
      <c r="A8987" s="2" t="s">
        <v>90</v>
      </c>
      <c r="B8987" s="2" t="s">
        <v>418</v>
      </c>
      <c r="C8987" s="6" t="n">
        <v>8</v>
      </c>
      <c r="D8987" s="6" t="n">
        <v>474</v>
      </c>
      <c r="E8987" s="6" t="n">
        <v>74046</v>
      </c>
      <c r="F8987" s="6" t="n">
        <v>67825868</v>
      </c>
      <c r="G8987" s="7" t="n">
        <v>0.0010917073704091</v>
      </c>
      <c r="H8987" s="4" t="n">
        <v>0.109170737040918</v>
      </c>
    </row>
    <row r="8988" customFormat="false" ht="15" hidden="false" customHeight="false" outlineLevel="0" collapsed="false">
      <c r="A8988" s="2" t="s">
        <v>90</v>
      </c>
      <c r="B8988" s="2" t="s">
        <v>418</v>
      </c>
      <c r="C8988" s="6" t="n">
        <v>9</v>
      </c>
      <c r="D8988" s="6" t="n">
        <v>505</v>
      </c>
      <c r="E8988" s="6" t="n">
        <v>78030</v>
      </c>
      <c r="F8988" s="6" t="n">
        <v>67825868</v>
      </c>
      <c r="G8988" s="7" t="n">
        <v>0.001150446021568</v>
      </c>
      <c r="H8988" s="4" t="n">
        <v>0.115044602156805</v>
      </c>
    </row>
    <row r="8989" customFormat="false" ht="15" hidden="false" customHeight="false" outlineLevel="0" collapsed="false">
      <c r="A8989" s="2" t="s">
        <v>90</v>
      </c>
      <c r="B8989" s="2" t="s">
        <v>418</v>
      </c>
      <c r="C8989" s="6" t="n">
        <v>10</v>
      </c>
      <c r="D8989" s="6" t="n">
        <v>641</v>
      </c>
      <c r="E8989" s="6" t="n">
        <v>102013</v>
      </c>
      <c r="F8989" s="6" t="n">
        <v>67825868</v>
      </c>
      <c r="G8989" s="7" t="n">
        <v>0.0015040426758711</v>
      </c>
      <c r="H8989" s="4" t="n">
        <v>0.15040426758711</v>
      </c>
    </row>
    <row r="8990" customFormat="false" ht="15" hidden="false" customHeight="false" outlineLevel="0" collapsed="false">
      <c r="A8990" s="2" t="s">
        <v>90</v>
      </c>
      <c r="B8990" s="2" t="s">
        <v>418</v>
      </c>
      <c r="C8990" s="6" t="n">
        <v>11</v>
      </c>
      <c r="D8990" s="6" t="n">
        <v>659</v>
      </c>
      <c r="E8990" s="6" t="n">
        <v>106136</v>
      </c>
      <c r="F8990" s="6" t="n">
        <v>67825868</v>
      </c>
      <c r="G8990" s="7" t="n">
        <v>0.0015648306926201</v>
      </c>
      <c r="H8990" s="4" t="n">
        <v>0.156483069262011</v>
      </c>
    </row>
    <row r="8991" customFormat="false" ht="15" hidden="false" customHeight="false" outlineLevel="0" collapsed="false">
      <c r="A8991" s="2" t="s">
        <v>90</v>
      </c>
      <c r="B8991" s="2" t="s">
        <v>418</v>
      </c>
      <c r="C8991" s="6" t="n">
        <v>12</v>
      </c>
      <c r="D8991" s="6" t="n">
        <v>718</v>
      </c>
      <c r="E8991" s="6" t="n">
        <v>114352</v>
      </c>
      <c r="F8991" s="6" t="n">
        <v>67825868</v>
      </c>
      <c r="G8991" s="7" t="n">
        <v>0.0016859644169979</v>
      </c>
      <c r="H8991" s="4" t="n">
        <v>0.168596441699795</v>
      </c>
    </row>
    <row r="8992" customFormat="false" ht="15" hidden="false" customHeight="false" outlineLevel="0" collapsed="false">
      <c r="A8992" s="2" t="s">
        <v>90</v>
      </c>
      <c r="B8992" s="2" t="s">
        <v>418</v>
      </c>
      <c r="C8992" s="6" t="n">
        <v>13</v>
      </c>
      <c r="D8992" s="6" t="n">
        <v>705</v>
      </c>
      <c r="E8992" s="6" t="n">
        <v>110539</v>
      </c>
      <c r="F8992" s="6" t="n">
        <v>67825868</v>
      </c>
      <c r="G8992" s="7" t="n">
        <v>0.001629746927824</v>
      </c>
      <c r="H8992" s="4" t="n">
        <v>0.162974692782406</v>
      </c>
    </row>
    <row r="8993" customFormat="false" ht="15" hidden="false" customHeight="false" outlineLevel="0" collapsed="false">
      <c r="A8993" s="2" t="s">
        <v>90</v>
      </c>
      <c r="B8993" s="2" t="s">
        <v>418</v>
      </c>
      <c r="C8993" s="6" t="n">
        <v>14</v>
      </c>
      <c r="D8993" s="6" t="n">
        <v>719</v>
      </c>
      <c r="E8993" s="6" t="n">
        <v>116907</v>
      </c>
      <c r="F8993" s="6" t="n">
        <v>67825868</v>
      </c>
      <c r="G8993" s="7" t="n">
        <v>0.0017236344103992</v>
      </c>
      <c r="H8993" s="4" t="n">
        <v>0.172363441039929</v>
      </c>
    </row>
    <row r="8994" customFormat="false" ht="15" hidden="false" customHeight="false" outlineLevel="0" collapsed="false">
      <c r="A8994" s="2" t="s">
        <v>90</v>
      </c>
      <c r="B8994" s="2" t="s">
        <v>418</v>
      </c>
      <c r="C8994" s="6" t="n">
        <v>15</v>
      </c>
      <c r="D8994" s="6" t="n">
        <v>799</v>
      </c>
      <c r="E8994" s="6" t="n">
        <v>126297</v>
      </c>
      <c r="F8994" s="6" t="n">
        <v>67825868</v>
      </c>
      <c r="G8994" s="7" t="n">
        <v>0.0018620771650132</v>
      </c>
      <c r="H8994" s="4" t="n">
        <v>0.186207716501321</v>
      </c>
    </row>
    <row r="8995" customFormat="false" ht="15" hidden="false" customHeight="false" outlineLevel="0" collapsed="false">
      <c r="A8995" s="2" t="s">
        <v>90</v>
      </c>
      <c r="B8995" s="2" t="s">
        <v>418</v>
      </c>
      <c r="C8995" s="6" t="n">
        <v>16</v>
      </c>
      <c r="D8995" s="6" t="n">
        <v>716</v>
      </c>
      <c r="E8995" s="6" t="n">
        <v>114986</v>
      </c>
      <c r="F8995" s="6" t="n">
        <v>67825868</v>
      </c>
      <c r="G8995" s="7" t="n">
        <v>0.0016953118830709</v>
      </c>
      <c r="H8995" s="4" t="n">
        <v>0.169531188307093</v>
      </c>
    </row>
    <row r="8996" customFormat="false" ht="15" hidden="false" customHeight="false" outlineLevel="0" collapsed="false">
      <c r="A8996" s="2" t="s">
        <v>90</v>
      </c>
      <c r="B8996" s="2" t="s">
        <v>418</v>
      </c>
      <c r="C8996" s="6" t="n">
        <v>17</v>
      </c>
      <c r="D8996" s="6" t="n">
        <v>632</v>
      </c>
      <c r="E8996" s="6" t="n">
        <v>97385</v>
      </c>
      <c r="F8996" s="6" t="n">
        <v>67825868</v>
      </c>
      <c r="G8996" s="7" t="n">
        <v>0.0014358091222658</v>
      </c>
      <c r="H8996" s="4" t="n">
        <v>0.143580912226586</v>
      </c>
    </row>
    <row r="8997" customFormat="false" ht="15" hidden="false" customHeight="false" outlineLevel="0" collapsed="false">
      <c r="A8997" s="2" t="s">
        <v>90</v>
      </c>
      <c r="B8997" s="2" t="s">
        <v>418</v>
      </c>
      <c r="C8997" s="6" t="n">
        <v>18</v>
      </c>
      <c r="D8997" s="6" t="n">
        <v>585</v>
      </c>
      <c r="E8997" s="6" t="n">
        <v>94352</v>
      </c>
      <c r="F8997" s="6" t="n">
        <v>67825868</v>
      </c>
      <c r="G8997" s="7" t="n">
        <v>0.0013910916702164</v>
      </c>
      <c r="H8997" s="4" t="n">
        <v>0.139109167021644</v>
      </c>
    </row>
    <row r="8998" customFormat="false" ht="15" hidden="false" customHeight="false" outlineLevel="0" collapsed="false">
      <c r="A8998" s="2" t="s">
        <v>90</v>
      </c>
      <c r="B8998" s="2" t="s">
        <v>418</v>
      </c>
      <c r="C8998" s="6" t="n">
        <v>19</v>
      </c>
      <c r="D8998" s="6" t="n">
        <v>572</v>
      </c>
      <c r="E8998" s="6" t="n">
        <v>95829</v>
      </c>
      <c r="F8998" s="6" t="n">
        <v>67825868</v>
      </c>
      <c r="G8998" s="7" t="n">
        <v>0.0014128680225662</v>
      </c>
      <c r="H8998" s="4" t="n">
        <v>0.141286802256626</v>
      </c>
    </row>
    <row r="8999" customFormat="false" ht="15" hidden="false" customHeight="false" outlineLevel="0" collapsed="false">
      <c r="A8999" s="2" t="s">
        <v>90</v>
      </c>
      <c r="B8999" s="2" t="s">
        <v>418</v>
      </c>
      <c r="C8999" s="6" t="n">
        <v>20</v>
      </c>
      <c r="D8999" s="6" t="n">
        <v>583</v>
      </c>
      <c r="E8999" s="6" t="n">
        <v>96192</v>
      </c>
      <c r="F8999" s="6" t="n">
        <v>67825868</v>
      </c>
      <c r="G8999" s="7" t="n">
        <v>0.0014182199629203</v>
      </c>
      <c r="H8999" s="4" t="n">
        <v>0.141821996292034</v>
      </c>
    </row>
    <row r="9000" customFormat="false" ht="15" hidden="false" customHeight="false" outlineLevel="0" collapsed="false">
      <c r="A9000" s="2" t="s">
        <v>90</v>
      </c>
      <c r="B9000" s="2" t="s">
        <v>418</v>
      </c>
      <c r="C9000" s="6" t="n">
        <v>21</v>
      </c>
      <c r="D9000" s="6" t="n">
        <v>510</v>
      </c>
      <c r="E9000" s="6" t="n">
        <v>85463</v>
      </c>
      <c r="F9000" s="6" t="n">
        <v>67825868</v>
      </c>
      <c r="G9000" s="7" t="n">
        <v>0.0012600354779094</v>
      </c>
      <c r="H9000" s="4" t="n">
        <v>0.12600354779094</v>
      </c>
    </row>
    <row r="9001" customFormat="false" ht="15" hidden="false" customHeight="false" outlineLevel="0" collapsed="false">
      <c r="A9001" s="2" t="s">
        <v>90</v>
      </c>
      <c r="B9001" s="2" t="s">
        <v>418</v>
      </c>
      <c r="C9001" s="6" t="n">
        <v>22</v>
      </c>
      <c r="D9001" s="6" t="n">
        <v>425</v>
      </c>
      <c r="E9001" s="6" t="n">
        <v>67897</v>
      </c>
      <c r="F9001" s="6" t="n">
        <v>67825868</v>
      </c>
      <c r="G9001" s="7" t="n">
        <v>0.0010010487444112</v>
      </c>
      <c r="H9001" s="4" t="n">
        <v>0.10010487444112</v>
      </c>
    </row>
    <row r="9002" customFormat="false" ht="15" hidden="false" customHeight="false" outlineLevel="0" collapsed="false">
      <c r="A9002" s="2" t="s">
        <v>90</v>
      </c>
      <c r="B9002" s="2" t="s">
        <v>418</v>
      </c>
      <c r="C9002" s="6" t="n">
        <v>23</v>
      </c>
      <c r="D9002" s="6" t="n">
        <v>390</v>
      </c>
      <c r="E9002" s="6" t="n">
        <v>67429</v>
      </c>
      <c r="F9002" s="6" t="n">
        <v>67825868</v>
      </c>
      <c r="G9002" s="7" t="n">
        <v>0.0009941487221365</v>
      </c>
      <c r="H9002" s="4" t="n">
        <v>0.0994148722136515</v>
      </c>
    </row>
    <row r="9003" customFormat="false" ht="15" hidden="false" customHeight="false" outlineLevel="0" collapsed="false">
      <c r="A9003" s="2" t="s">
        <v>90</v>
      </c>
      <c r="B9003" s="2" t="s">
        <v>418</v>
      </c>
      <c r="C9003" s="6" t="n">
        <v>24</v>
      </c>
      <c r="D9003" s="6" t="n">
        <v>357</v>
      </c>
      <c r="E9003" s="6" t="n">
        <v>65654</v>
      </c>
      <c r="F9003" s="6" t="n">
        <v>67825868</v>
      </c>
      <c r="G9003" s="7" t="n">
        <v>0.0009679787658596</v>
      </c>
      <c r="H9003" s="4" t="n">
        <v>0.0967978765859657</v>
      </c>
    </row>
    <row r="9004" customFormat="false" ht="15" hidden="false" customHeight="false" outlineLevel="0" collapsed="false">
      <c r="A9004" s="2" t="s">
        <v>90</v>
      </c>
      <c r="B9004" s="2" t="s">
        <v>418</v>
      </c>
      <c r="C9004" s="6" t="n">
        <v>25</v>
      </c>
      <c r="D9004" s="6" t="n">
        <v>275</v>
      </c>
      <c r="E9004" s="6" t="n">
        <v>52113</v>
      </c>
      <c r="F9004" s="6" t="n">
        <v>67825868</v>
      </c>
      <c r="G9004" s="7" t="n">
        <v>0.0007683351726512</v>
      </c>
      <c r="H9004" s="4" t="n">
        <v>0.0768335172651236</v>
      </c>
    </row>
    <row r="9005" customFormat="false" ht="15" hidden="false" customHeight="false" outlineLevel="0" collapsed="false">
      <c r="A9005" s="2" t="s">
        <v>90</v>
      </c>
      <c r="B9005" s="2" t="s">
        <v>418</v>
      </c>
      <c r="C9005" s="6" t="n">
        <v>26</v>
      </c>
      <c r="D9005" s="6" t="n">
        <v>250</v>
      </c>
      <c r="E9005" s="6" t="n">
        <v>48825</v>
      </c>
      <c r="F9005" s="6" t="n">
        <v>67825868</v>
      </c>
      <c r="G9005" s="7" t="n">
        <v>0.0007198580930803</v>
      </c>
      <c r="H9005" s="4" t="n">
        <v>0.0719858093080356</v>
      </c>
    </row>
    <row r="9006" customFormat="false" ht="15" hidden="false" customHeight="false" outlineLevel="0" collapsed="false">
      <c r="A9006" s="2" t="s">
        <v>90</v>
      </c>
      <c r="B9006" s="2" t="s">
        <v>418</v>
      </c>
      <c r="C9006" s="6" t="n">
        <v>27</v>
      </c>
      <c r="D9006" s="6" t="n">
        <v>173</v>
      </c>
      <c r="E9006" s="6" t="n">
        <v>34792</v>
      </c>
      <c r="F9006" s="6" t="n">
        <v>67825868</v>
      </c>
      <c r="G9006" s="7" t="n">
        <v>0.0005129606303011</v>
      </c>
      <c r="H9006" s="4" t="n">
        <v>0.0512960630301111</v>
      </c>
    </row>
    <row r="9007" customFormat="false" ht="15" hidden="false" customHeight="false" outlineLevel="0" collapsed="false">
      <c r="A9007" s="2" t="s">
        <v>90</v>
      </c>
      <c r="B9007" s="2" t="s">
        <v>418</v>
      </c>
      <c r="C9007" s="6" t="n">
        <v>28</v>
      </c>
      <c r="D9007" s="6" t="n">
        <v>126</v>
      </c>
      <c r="E9007" s="6" t="n">
        <v>26366</v>
      </c>
      <c r="F9007" s="6" t="n">
        <v>67825868</v>
      </c>
      <c r="G9007" s="7" t="n">
        <v>0.000388730742082</v>
      </c>
      <c r="H9007" s="4" t="n">
        <v>0.0388730742082062</v>
      </c>
    </row>
    <row r="9008" customFormat="false" ht="15" hidden="false" customHeight="false" outlineLevel="0" collapsed="false">
      <c r="A9008" s="2" t="s">
        <v>90</v>
      </c>
      <c r="B9008" s="2" t="s">
        <v>418</v>
      </c>
      <c r="C9008" s="6" t="n">
        <v>29</v>
      </c>
      <c r="D9008" s="6" t="n">
        <v>115</v>
      </c>
      <c r="E9008" s="6" t="n">
        <v>28544</v>
      </c>
      <c r="F9008" s="6" t="n">
        <v>67825868</v>
      </c>
      <c r="G9008" s="7" t="n">
        <v>0.0004208423842065</v>
      </c>
      <c r="H9008" s="4" t="n">
        <v>0.0420842384206568</v>
      </c>
    </row>
    <row r="9009" customFormat="false" ht="15" hidden="false" customHeight="false" outlineLevel="0" collapsed="false">
      <c r="A9009" s="2" t="s">
        <v>90</v>
      </c>
      <c r="B9009" s="2" t="s">
        <v>418</v>
      </c>
      <c r="C9009" s="6" t="n">
        <v>30</v>
      </c>
      <c r="D9009" s="6" t="n">
        <v>62</v>
      </c>
      <c r="E9009" s="6" t="n">
        <v>13639</v>
      </c>
      <c r="F9009" s="6" t="n">
        <v>67825868</v>
      </c>
      <c r="G9009" s="7" t="n">
        <v>0.0002010884696676</v>
      </c>
      <c r="H9009" s="4" t="n">
        <v>0.0201088469667649</v>
      </c>
    </row>
    <row r="9010" customFormat="false" ht="15" hidden="false" customHeight="false" outlineLevel="0" collapsed="false">
      <c r="A9010" s="2" t="s">
        <v>90</v>
      </c>
      <c r="B9010" s="2" t="s">
        <v>418</v>
      </c>
      <c r="C9010" s="6" t="n">
        <v>31</v>
      </c>
      <c r="D9010" s="6" t="n">
        <v>48</v>
      </c>
      <c r="E9010" s="6" t="n">
        <v>9234</v>
      </c>
      <c r="F9010" s="6" t="n">
        <v>67825868</v>
      </c>
      <c r="G9010" s="7" t="n">
        <v>0.000136142747189</v>
      </c>
      <c r="H9010" s="4" t="n">
        <v>0.0136142747189022</v>
      </c>
    </row>
    <row r="9011" customFormat="false" ht="15" hidden="false" customHeight="false" outlineLevel="0" collapsed="false">
      <c r="A9011" s="2" t="s">
        <v>90</v>
      </c>
      <c r="B9011" s="2" t="s">
        <v>418</v>
      </c>
      <c r="C9011" s="6" t="n">
        <v>32</v>
      </c>
      <c r="D9011" s="6" t="n">
        <v>39</v>
      </c>
      <c r="E9011" s="6" t="n">
        <v>8359</v>
      </c>
      <c r="F9011" s="6" t="n">
        <v>67825868</v>
      </c>
      <c r="G9011" s="7" t="n">
        <v>0.0001232420645173</v>
      </c>
      <c r="H9011" s="4" t="n">
        <v>0.0123242064517331</v>
      </c>
    </row>
    <row r="9012" customFormat="false" ht="15" hidden="false" customHeight="false" outlineLevel="0" collapsed="false">
      <c r="A9012" s="2" t="s">
        <v>90</v>
      </c>
      <c r="B9012" s="2" t="s">
        <v>418</v>
      </c>
      <c r="C9012" s="6" t="n">
        <v>33</v>
      </c>
      <c r="D9012" s="6" t="n">
        <v>21</v>
      </c>
      <c r="E9012" s="6" t="n">
        <v>5510</v>
      </c>
      <c r="F9012" s="6" t="n">
        <v>67825868</v>
      </c>
      <c r="G9012" s="7" t="n">
        <v>8.12374417383055E-005</v>
      </c>
      <c r="H9012" s="4" t="n">
        <v>0.0081237441738305</v>
      </c>
    </row>
    <row r="9013" customFormat="false" ht="15" hidden="false" customHeight="false" outlineLevel="0" collapsed="false">
      <c r="A9013" s="2" t="s">
        <v>90</v>
      </c>
      <c r="B9013" s="2" t="s">
        <v>418</v>
      </c>
      <c r="C9013" s="6" t="n">
        <v>34</v>
      </c>
      <c r="D9013" s="6" t="n">
        <v>10</v>
      </c>
      <c r="E9013" s="6" t="n">
        <v>2697</v>
      </c>
      <c r="F9013" s="6" t="n">
        <v>67825868</v>
      </c>
      <c r="G9013" s="7" t="n">
        <v>3.97635899034864E-005</v>
      </c>
      <c r="H9013" s="4" t="n">
        <v>0.0039763589903486</v>
      </c>
    </row>
    <row r="9014" customFormat="false" ht="15" hidden="false" customHeight="false" outlineLevel="0" collapsed="false">
      <c r="A9014" s="2" t="s">
        <v>90</v>
      </c>
      <c r="B9014" s="2" t="s">
        <v>418</v>
      </c>
      <c r="C9014" s="6" t="n">
        <v>35</v>
      </c>
      <c r="D9014" s="6" t="n">
        <v>10</v>
      </c>
      <c r="E9014" s="6" t="n">
        <v>2175</v>
      </c>
      <c r="F9014" s="6" t="n">
        <v>67825868</v>
      </c>
      <c r="G9014" s="7" t="n">
        <v>3.2067411212489E-005</v>
      </c>
      <c r="H9014" s="4" t="n">
        <v>0.0032067411212489</v>
      </c>
    </row>
    <row r="9015" customFormat="false" ht="15" hidden="false" customHeight="false" outlineLevel="0" collapsed="false">
      <c r="A9015" s="2" t="s">
        <v>90</v>
      </c>
      <c r="B9015" s="2" t="s">
        <v>418</v>
      </c>
      <c r="C9015" s="6" t="n">
        <v>36</v>
      </c>
      <c r="D9015" s="6" t="n">
        <v>2</v>
      </c>
      <c r="E9015" s="6" t="n">
        <v>616</v>
      </c>
      <c r="F9015" s="6" t="n">
        <v>67825868</v>
      </c>
      <c r="G9015" s="7" t="n">
        <v>9.08208060087045E-006</v>
      </c>
      <c r="H9015" s="4" t="n">
        <v>0.000908208060087</v>
      </c>
    </row>
    <row r="9016" customFormat="false" ht="15" hidden="false" customHeight="false" outlineLevel="0" collapsed="false">
      <c r="A9016" s="2" t="s">
        <v>90</v>
      </c>
      <c r="B9016" s="2" t="s">
        <v>418</v>
      </c>
      <c r="C9016" s="6" t="n">
        <v>38</v>
      </c>
      <c r="D9016" s="6" t="n">
        <v>2</v>
      </c>
      <c r="E9016" s="6" t="n">
        <v>363</v>
      </c>
      <c r="F9016" s="6" t="n">
        <v>67825868</v>
      </c>
      <c r="G9016" s="7" t="n">
        <v>5.35194035408437E-006</v>
      </c>
      <c r="H9016" s="4" t="n">
        <v>0.0005351940354084</v>
      </c>
    </row>
    <row r="9017" customFormat="false" ht="15" hidden="false" customHeight="false" outlineLevel="0" collapsed="false">
      <c r="A9017" s="2" t="s">
        <v>90</v>
      </c>
      <c r="B9017" s="2" t="s">
        <v>418</v>
      </c>
      <c r="C9017" s="6" t="n">
        <v>39</v>
      </c>
      <c r="D9017" s="6" t="n">
        <v>1</v>
      </c>
      <c r="E9017" s="6" t="n">
        <v>171</v>
      </c>
      <c r="F9017" s="6" t="n">
        <v>67825868</v>
      </c>
      <c r="G9017" s="7" t="n">
        <v>2.5211619849819E-006</v>
      </c>
      <c r="H9017" s="4" t="n">
        <v>0.0002521161984981</v>
      </c>
    </row>
    <row r="9018" customFormat="false" ht="15" hidden="false" customHeight="false" outlineLevel="0" collapsed="false">
      <c r="A9018" s="2" t="s">
        <v>90</v>
      </c>
      <c r="B9018" s="2" t="s">
        <v>419</v>
      </c>
      <c r="C9018" s="6" t="n">
        <v>0</v>
      </c>
      <c r="D9018" s="6" t="n">
        <v>1</v>
      </c>
      <c r="E9018" s="6" t="n">
        <v>52</v>
      </c>
      <c r="F9018" s="6" t="n">
        <v>67825868</v>
      </c>
      <c r="G9018" s="7" t="n">
        <v>7.66669141631921E-007</v>
      </c>
      <c r="H9018" s="4" t="n">
        <v>7.66669141631921E-005</v>
      </c>
    </row>
    <row r="9019" customFormat="false" ht="15" hidden="false" customHeight="false" outlineLevel="0" collapsed="false">
      <c r="A9019" s="2" t="s">
        <v>90</v>
      </c>
      <c r="B9019" s="2" t="s">
        <v>419</v>
      </c>
      <c r="C9019" s="6" t="n">
        <v>1</v>
      </c>
      <c r="D9019" s="6" t="n">
        <v>5</v>
      </c>
      <c r="E9019" s="6" t="n">
        <v>731</v>
      </c>
      <c r="F9019" s="6" t="n">
        <v>67825868</v>
      </c>
      <c r="G9019" s="7" t="n">
        <v>1.07775988948641E-005</v>
      </c>
      <c r="H9019" s="4" t="n">
        <v>0.0010777598894864</v>
      </c>
    </row>
    <row r="9020" customFormat="false" ht="15" hidden="false" customHeight="false" outlineLevel="0" collapsed="false">
      <c r="A9020" s="2" t="s">
        <v>90</v>
      </c>
      <c r="B9020" s="2" t="s">
        <v>419</v>
      </c>
      <c r="C9020" s="6" t="n">
        <v>2</v>
      </c>
      <c r="D9020" s="6" t="n">
        <v>5</v>
      </c>
      <c r="E9020" s="6" t="n">
        <v>2096</v>
      </c>
      <c r="F9020" s="6" t="n">
        <v>67825868</v>
      </c>
      <c r="G9020" s="7" t="n">
        <v>3.09026638627021E-005</v>
      </c>
      <c r="H9020" s="4" t="n">
        <v>0.0030902663862702</v>
      </c>
    </row>
    <row r="9021" customFormat="false" ht="15" hidden="false" customHeight="false" outlineLevel="0" collapsed="false">
      <c r="A9021" s="2" t="s">
        <v>90</v>
      </c>
      <c r="B9021" s="2" t="s">
        <v>419</v>
      </c>
      <c r="C9021" s="6" t="n">
        <v>3</v>
      </c>
      <c r="D9021" s="6" t="n">
        <v>7</v>
      </c>
      <c r="E9021" s="6" t="n">
        <v>2182</v>
      </c>
      <c r="F9021" s="6" t="n">
        <v>67825868</v>
      </c>
      <c r="G9021" s="7" t="n">
        <v>3.21706166738626E-005</v>
      </c>
      <c r="H9021" s="4" t="n">
        <v>0.0032170616673862</v>
      </c>
    </row>
    <row r="9022" customFormat="false" ht="15" hidden="false" customHeight="false" outlineLevel="0" collapsed="false">
      <c r="A9022" s="2" t="s">
        <v>90</v>
      </c>
      <c r="B9022" s="2" t="s">
        <v>419</v>
      </c>
      <c r="C9022" s="6" t="n">
        <v>4</v>
      </c>
      <c r="D9022" s="6" t="n">
        <v>34</v>
      </c>
      <c r="E9022" s="6" t="n">
        <v>6980</v>
      </c>
      <c r="F9022" s="6" t="n">
        <v>67825868</v>
      </c>
      <c r="G9022" s="7" t="n">
        <v>0.0001029105886267</v>
      </c>
      <c r="H9022" s="4" t="n">
        <v>0.0102910588626746</v>
      </c>
    </row>
    <row r="9023" customFormat="false" ht="15" hidden="false" customHeight="false" outlineLevel="0" collapsed="false">
      <c r="A9023" s="2" t="s">
        <v>90</v>
      </c>
      <c r="B9023" s="2" t="s">
        <v>419</v>
      </c>
      <c r="C9023" s="6" t="n">
        <v>5</v>
      </c>
      <c r="D9023" s="6" t="n">
        <v>21</v>
      </c>
      <c r="E9023" s="6" t="n">
        <v>3881</v>
      </c>
      <c r="F9023" s="6" t="n">
        <v>67825868</v>
      </c>
      <c r="G9023" s="7" t="n">
        <v>5.72200565129517E-005</v>
      </c>
      <c r="H9023" s="4" t="n">
        <v>0.0057220056512951</v>
      </c>
    </row>
    <row r="9024" customFormat="false" ht="15" hidden="false" customHeight="false" outlineLevel="0" collapsed="false">
      <c r="A9024" s="2" t="s">
        <v>90</v>
      </c>
      <c r="B9024" s="2" t="s">
        <v>419</v>
      </c>
      <c r="C9024" s="6" t="n">
        <v>6</v>
      </c>
      <c r="D9024" s="6" t="n">
        <v>24</v>
      </c>
      <c r="E9024" s="6" t="n">
        <v>4548</v>
      </c>
      <c r="F9024" s="6" t="n">
        <v>67825868</v>
      </c>
      <c r="G9024" s="7" t="n">
        <v>6.7054062618115E-005</v>
      </c>
      <c r="H9024" s="4" t="n">
        <v>0.0067054062618114</v>
      </c>
    </row>
    <row r="9025" customFormat="false" ht="15" hidden="false" customHeight="false" outlineLevel="0" collapsed="false">
      <c r="A9025" s="2" t="s">
        <v>90</v>
      </c>
      <c r="B9025" s="2" t="s">
        <v>419</v>
      </c>
      <c r="C9025" s="6" t="n">
        <v>7</v>
      </c>
      <c r="D9025" s="6" t="n">
        <v>25</v>
      </c>
      <c r="E9025" s="6" t="n">
        <v>4863</v>
      </c>
      <c r="F9025" s="6" t="n">
        <v>67825868</v>
      </c>
      <c r="G9025" s="7" t="n">
        <v>7.16983083799237E-005</v>
      </c>
      <c r="H9025" s="4" t="n">
        <v>0.0071698308379923</v>
      </c>
    </row>
    <row r="9026" customFormat="false" ht="15" hidden="false" customHeight="false" outlineLevel="0" collapsed="false">
      <c r="A9026" s="2" t="s">
        <v>90</v>
      </c>
      <c r="B9026" s="2" t="s">
        <v>419</v>
      </c>
      <c r="C9026" s="6" t="n">
        <v>8</v>
      </c>
      <c r="D9026" s="6" t="n">
        <v>19</v>
      </c>
      <c r="E9026" s="6" t="n">
        <v>3831</v>
      </c>
      <c r="F9026" s="6" t="n">
        <v>67825868</v>
      </c>
      <c r="G9026" s="7" t="n">
        <v>5.64828746459979E-005</v>
      </c>
      <c r="H9026" s="4" t="n">
        <v>0.0056482874645997</v>
      </c>
    </row>
    <row r="9027" customFormat="false" ht="15" hidden="false" customHeight="false" outlineLevel="0" collapsed="false">
      <c r="A9027" s="2" t="s">
        <v>90</v>
      </c>
      <c r="B9027" s="2" t="s">
        <v>419</v>
      </c>
      <c r="C9027" s="6" t="n">
        <v>9</v>
      </c>
      <c r="D9027" s="6" t="n">
        <v>26</v>
      </c>
      <c r="E9027" s="6" t="n">
        <v>4008</v>
      </c>
      <c r="F9027" s="6" t="n">
        <v>67825868</v>
      </c>
      <c r="G9027" s="7" t="n">
        <v>5.90924984550143E-005</v>
      </c>
      <c r="H9027" s="4" t="n">
        <v>0.0059092498455014</v>
      </c>
    </row>
    <row r="9028" customFormat="false" ht="15" hidden="false" customHeight="false" outlineLevel="0" collapsed="false">
      <c r="A9028" s="2" t="s">
        <v>90</v>
      </c>
      <c r="B9028" s="2" t="s">
        <v>419</v>
      </c>
      <c r="C9028" s="6" t="n">
        <v>10</v>
      </c>
      <c r="D9028" s="6" t="n">
        <v>35</v>
      </c>
      <c r="E9028" s="6" t="n">
        <v>5217</v>
      </c>
      <c r="F9028" s="6" t="n">
        <v>67825868</v>
      </c>
      <c r="G9028" s="7" t="n">
        <v>7.69175559979564E-005</v>
      </c>
      <c r="H9028" s="4" t="n">
        <v>0.0076917555997956</v>
      </c>
    </row>
    <row r="9029" customFormat="false" ht="15" hidden="false" customHeight="false" outlineLevel="0" collapsed="false">
      <c r="A9029" s="2" t="s">
        <v>90</v>
      </c>
      <c r="B9029" s="2" t="s">
        <v>419</v>
      </c>
      <c r="C9029" s="6" t="n">
        <v>11</v>
      </c>
      <c r="D9029" s="6" t="n">
        <v>34</v>
      </c>
      <c r="E9029" s="6" t="n">
        <v>4566</v>
      </c>
      <c r="F9029" s="6" t="n">
        <v>67825868</v>
      </c>
      <c r="G9029" s="7" t="n">
        <v>6.73194480902183E-005</v>
      </c>
      <c r="H9029" s="4" t="n">
        <v>0.0067319448090218</v>
      </c>
    </row>
    <row r="9030" customFormat="false" ht="15" hidden="false" customHeight="false" outlineLevel="0" collapsed="false">
      <c r="A9030" s="2" t="s">
        <v>90</v>
      </c>
      <c r="B9030" s="2" t="s">
        <v>419</v>
      </c>
      <c r="C9030" s="6" t="n">
        <v>12</v>
      </c>
      <c r="D9030" s="6" t="n">
        <v>37</v>
      </c>
      <c r="E9030" s="6" t="n">
        <v>4048</v>
      </c>
      <c r="F9030" s="6" t="n">
        <v>67825868</v>
      </c>
      <c r="G9030" s="7" t="n">
        <v>5.96822439485773E-005</v>
      </c>
      <c r="H9030" s="4" t="n">
        <v>0.0059682243948577</v>
      </c>
    </row>
    <row r="9031" customFormat="false" ht="15" hidden="false" customHeight="false" outlineLevel="0" collapsed="false">
      <c r="A9031" s="2" t="s">
        <v>90</v>
      </c>
      <c r="B9031" s="2" t="s">
        <v>419</v>
      </c>
      <c r="C9031" s="6" t="n">
        <v>13</v>
      </c>
      <c r="D9031" s="6" t="n">
        <v>35</v>
      </c>
      <c r="E9031" s="6" t="n">
        <v>5453</v>
      </c>
      <c r="F9031" s="6" t="n">
        <v>67825868</v>
      </c>
      <c r="G9031" s="7" t="n">
        <v>8.03970544099782E-005</v>
      </c>
      <c r="H9031" s="4" t="n">
        <v>0.0080397054409978</v>
      </c>
    </row>
    <row r="9032" customFormat="false" ht="15" hidden="false" customHeight="false" outlineLevel="0" collapsed="false">
      <c r="A9032" s="2" t="s">
        <v>90</v>
      </c>
      <c r="B9032" s="2" t="s">
        <v>419</v>
      </c>
      <c r="C9032" s="6" t="n">
        <v>14</v>
      </c>
      <c r="D9032" s="6" t="n">
        <v>45</v>
      </c>
      <c r="E9032" s="6" t="n">
        <v>6777</v>
      </c>
      <c r="F9032" s="6" t="n">
        <v>67825868</v>
      </c>
      <c r="G9032" s="7" t="n">
        <v>9.9917630246914E-005</v>
      </c>
      <c r="H9032" s="4" t="n">
        <v>0.0099917630246914</v>
      </c>
    </row>
    <row r="9033" customFormat="false" ht="15" hidden="false" customHeight="false" outlineLevel="0" collapsed="false">
      <c r="A9033" s="2" t="s">
        <v>90</v>
      </c>
      <c r="B9033" s="2" t="s">
        <v>419</v>
      </c>
      <c r="C9033" s="6" t="n">
        <v>15</v>
      </c>
      <c r="D9033" s="6" t="n">
        <v>31</v>
      </c>
      <c r="E9033" s="6" t="n">
        <v>4456</v>
      </c>
      <c r="F9033" s="6" t="n">
        <v>67825868</v>
      </c>
      <c r="G9033" s="7" t="n">
        <v>6.569764798292E-005</v>
      </c>
      <c r="H9033" s="4" t="n">
        <v>0.006569764798292</v>
      </c>
    </row>
    <row r="9034" customFormat="false" ht="15" hidden="false" customHeight="false" outlineLevel="0" collapsed="false">
      <c r="A9034" s="2" t="s">
        <v>90</v>
      </c>
      <c r="B9034" s="2" t="s">
        <v>419</v>
      </c>
      <c r="C9034" s="6" t="n">
        <v>16</v>
      </c>
      <c r="D9034" s="6" t="n">
        <v>31</v>
      </c>
      <c r="E9034" s="6" t="n">
        <v>3806</v>
      </c>
      <c r="F9034" s="6" t="n">
        <v>67825868</v>
      </c>
      <c r="G9034" s="7" t="n">
        <v>5.6114283712521E-005</v>
      </c>
      <c r="H9034" s="4" t="n">
        <v>0.0056114283712521</v>
      </c>
    </row>
    <row r="9035" customFormat="false" ht="15" hidden="false" customHeight="false" outlineLevel="0" collapsed="false">
      <c r="A9035" s="2" t="s">
        <v>90</v>
      </c>
      <c r="B9035" s="2" t="s">
        <v>419</v>
      </c>
      <c r="C9035" s="6" t="n">
        <v>17</v>
      </c>
      <c r="D9035" s="6" t="n">
        <v>33</v>
      </c>
      <c r="E9035" s="6" t="n">
        <v>4532</v>
      </c>
      <c r="F9035" s="6" t="n">
        <v>67825868</v>
      </c>
      <c r="G9035" s="7" t="n">
        <v>6.68181644206898E-005</v>
      </c>
      <c r="H9035" s="4" t="n">
        <v>0.0066818164420689</v>
      </c>
    </row>
    <row r="9036" customFormat="false" ht="15" hidden="false" customHeight="false" outlineLevel="0" collapsed="false">
      <c r="A9036" s="2" t="s">
        <v>90</v>
      </c>
      <c r="B9036" s="2" t="s">
        <v>419</v>
      </c>
      <c r="C9036" s="6" t="n">
        <v>18</v>
      </c>
      <c r="D9036" s="6" t="n">
        <v>29</v>
      </c>
      <c r="E9036" s="6" t="n">
        <v>3958</v>
      </c>
      <c r="F9036" s="6" t="n">
        <v>67825868</v>
      </c>
      <c r="G9036" s="7" t="n">
        <v>5.83553165880605E-005</v>
      </c>
      <c r="H9036" s="4" t="n">
        <v>0.005835531658806</v>
      </c>
    </row>
    <row r="9037" customFormat="false" ht="15" hidden="false" customHeight="false" outlineLevel="0" collapsed="false">
      <c r="A9037" s="2" t="s">
        <v>90</v>
      </c>
      <c r="B9037" s="2" t="s">
        <v>419</v>
      </c>
      <c r="C9037" s="6" t="n">
        <v>19</v>
      </c>
      <c r="D9037" s="6" t="n">
        <v>28</v>
      </c>
      <c r="E9037" s="6" t="n">
        <v>4456</v>
      </c>
      <c r="F9037" s="6" t="n">
        <v>67825868</v>
      </c>
      <c r="G9037" s="7" t="n">
        <v>6.569764798292E-005</v>
      </c>
      <c r="H9037" s="4" t="n">
        <v>0.006569764798292</v>
      </c>
    </row>
    <row r="9038" customFormat="false" ht="15" hidden="false" customHeight="false" outlineLevel="0" collapsed="false">
      <c r="A9038" s="2" t="s">
        <v>90</v>
      </c>
      <c r="B9038" s="2" t="s">
        <v>419</v>
      </c>
      <c r="C9038" s="6" t="n">
        <v>20</v>
      </c>
      <c r="D9038" s="6" t="n">
        <v>19</v>
      </c>
      <c r="E9038" s="6" t="n">
        <v>3074</v>
      </c>
      <c r="F9038" s="6" t="n">
        <v>67825868</v>
      </c>
      <c r="G9038" s="7" t="n">
        <v>4.53219411803178E-005</v>
      </c>
      <c r="H9038" s="4" t="n">
        <v>0.0045321941180317</v>
      </c>
    </row>
    <row r="9039" customFormat="false" ht="15" hidden="false" customHeight="false" outlineLevel="0" collapsed="false">
      <c r="A9039" s="2" t="s">
        <v>90</v>
      </c>
      <c r="B9039" s="2" t="s">
        <v>419</v>
      </c>
      <c r="C9039" s="6" t="n">
        <v>21</v>
      </c>
      <c r="D9039" s="6" t="n">
        <v>21</v>
      </c>
      <c r="E9039" s="6" t="n">
        <v>2621</v>
      </c>
      <c r="F9039" s="6" t="n">
        <v>67825868</v>
      </c>
      <c r="G9039" s="7" t="n">
        <v>3.86430734657167E-005</v>
      </c>
      <c r="H9039" s="4" t="n">
        <v>0.0038643073465716</v>
      </c>
    </row>
    <row r="9040" customFormat="false" ht="15" hidden="false" customHeight="false" outlineLevel="0" collapsed="false">
      <c r="A9040" s="2" t="s">
        <v>90</v>
      </c>
      <c r="B9040" s="2" t="s">
        <v>419</v>
      </c>
      <c r="C9040" s="6" t="n">
        <v>22</v>
      </c>
      <c r="D9040" s="6" t="n">
        <v>19</v>
      </c>
      <c r="E9040" s="6" t="n">
        <v>2405</v>
      </c>
      <c r="F9040" s="6" t="n">
        <v>67825868</v>
      </c>
      <c r="G9040" s="7" t="n">
        <v>3.54584478004764E-005</v>
      </c>
      <c r="H9040" s="4" t="n">
        <v>0.0035458447800476</v>
      </c>
    </row>
    <row r="9041" customFormat="false" ht="15" hidden="false" customHeight="false" outlineLevel="0" collapsed="false">
      <c r="A9041" s="2" t="s">
        <v>90</v>
      </c>
      <c r="B9041" s="2" t="s">
        <v>419</v>
      </c>
      <c r="C9041" s="6" t="n">
        <v>23</v>
      </c>
      <c r="D9041" s="6" t="n">
        <v>21</v>
      </c>
      <c r="E9041" s="6" t="n">
        <v>4455</v>
      </c>
      <c r="F9041" s="6" t="n">
        <v>67825868</v>
      </c>
      <c r="G9041" s="7" t="n">
        <v>6.5682904345581E-005</v>
      </c>
      <c r="H9041" s="4" t="n">
        <v>0.006568290434558</v>
      </c>
    </row>
    <row r="9042" customFormat="false" ht="15" hidden="false" customHeight="false" outlineLevel="0" collapsed="false">
      <c r="A9042" s="2" t="s">
        <v>90</v>
      </c>
      <c r="B9042" s="2" t="s">
        <v>419</v>
      </c>
      <c r="C9042" s="6" t="n">
        <v>24</v>
      </c>
      <c r="D9042" s="6" t="n">
        <v>13</v>
      </c>
      <c r="E9042" s="6" t="n">
        <v>1633</v>
      </c>
      <c r="F9042" s="6" t="n">
        <v>67825868</v>
      </c>
      <c r="G9042" s="7" t="n">
        <v>2.40763597747101E-005</v>
      </c>
      <c r="H9042" s="4" t="n">
        <v>0.002407635977471</v>
      </c>
    </row>
    <row r="9043" customFormat="false" ht="15" hidden="false" customHeight="false" outlineLevel="0" collapsed="false">
      <c r="A9043" s="2" t="s">
        <v>90</v>
      </c>
      <c r="B9043" s="2" t="s">
        <v>419</v>
      </c>
      <c r="C9043" s="6" t="n">
        <v>25</v>
      </c>
      <c r="D9043" s="6" t="n">
        <v>7</v>
      </c>
      <c r="E9043" s="6" t="n">
        <v>958</v>
      </c>
      <c r="F9043" s="6" t="n">
        <v>67825868</v>
      </c>
      <c r="G9043" s="7" t="n">
        <v>1.41244045708342E-005</v>
      </c>
      <c r="H9043" s="4" t="n">
        <v>0.0014124404570834</v>
      </c>
    </row>
    <row r="9044" customFormat="false" ht="15" hidden="false" customHeight="false" outlineLevel="0" collapsed="false">
      <c r="A9044" s="2" t="s">
        <v>90</v>
      </c>
      <c r="B9044" s="2" t="s">
        <v>419</v>
      </c>
      <c r="C9044" s="6" t="n">
        <v>26</v>
      </c>
      <c r="D9044" s="6" t="n">
        <v>6</v>
      </c>
      <c r="E9044" s="6" t="n">
        <v>765</v>
      </c>
      <c r="F9044" s="6" t="n">
        <v>67825868</v>
      </c>
      <c r="G9044" s="7" t="n">
        <v>1.12788825643927E-005</v>
      </c>
      <c r="H9044" s="4" t="n">
        <v>0.0011278882564392</v>
      </c>
    </row>
    <row r="9045" customFormat="false" ht="15" hidden="false" customHeight="false" outlineLevel="0" collapsed="false">
      <c r="A9045" s="2" t="s">
        <v>90</v>
      </c>
      <c r="B9045" s="2" t="s">
        <v>419</v>
      </c>
      <c r="C9045" s="6" t="n">
        <v>27</v>
      </c>
      <c r="D9045" s="6" t="n">
        <v>6</v>
      </c>
      <c r="E9045" s="6" t="n">
        <v>1262</v>
      </c>
      <c r="F9045" s="6" t="n">
        <v>67825868</v>
      </c>
      <c r="G9045" s="7" t="n">
        <v>1.86064703219132E-005</v>
      </c>
      <c r="H9045" s="4" t="n">
        <v>0.0018606470321913</v>
      </c>
    </row>
    <row r="9046" customFormat="false" ht="15" hidden="false" customHeight="false" outlineLevel="0" collapsed="false">
      <c r="A9046" s="2" t="s">
        <v>90</v>
      </c>
      <c r="B9046" s="2" t="s">
        <v>419</v>
      </c>
      <c r="C9046" s="6" t="n">
        <v>28</v>
      </c>
      <c r="D9046" s="6" t="n">
        <v>6</v>
      </c>
      <c r="E9046" s="6" t="n">
        <v>1088</v>
      </c>
      <c r="F9046" s="6" t="n">
        <v>67825868</v>
      </c>
      <c r="G9046" s="7" t="n">
        <v>1.60410774249141E-005</v>
      </c>
      <c r="H9046" s="4" t="n">
        <v>0.0016041077424914</v>
      </c>
    </row>
    <row r="9047" customFormat="false" ht="15" hidden="false" customHeight="false" outlineLevel="0" collapsed="false">
      <c r="A9047" s="2" t="s">
        <v>90</v>
      </c>
      <c r="B9047" s="2" t="s">
        <v>419</v>
      </c>
      <c r="C9047" s="6" t="n">
        <v>29</v>
      </c>
      <c r="D9047" s="6" t="n">
        <v>1</v>
      </c>
      <c r="E9047" s="6" t="n">
        <v>62</v>
      </c>
      <c r="F9047" s="6" t="n">
        <v>67825868</v>
      </c>
      <c r="G9047" s="7" t="n">
        <v>9.14105515022675E-007</v>
      </c>
      <c r="H9047" s="4" t="n">
        <v>9.14105515022675E-005</v>
      </c>
    </row>
    <row r="9048" customFormat="false" ht="15" hidden="false" customHeight="false" outlineLevel="0" collapsed="false">
      <c r="A9048" s="2" t="s">
        <v>90</v>
      </c>
      <c r="B9048" s="2" t="s">
        <v>419</v>
      </c>
      <c r="C9048" s="6" t="n">
        <v>30</v>
      </c>
      <c r="D9048" s="6" t="n">
        <v>1</v>
      </c>
      <c r="E9048" s="6" t="n">
        <v>150</v>
      </c>
      <c r="F9048" s="6" t="n">
        <v>67825868</v>
      </c>
      <c r="G9048" s="7" t="n">
        <v>2.21154560086131E-006</v>
      </c>
      <c r="H9048" s="4" t="n">
        <v>0.0002211545600861</v>
      </c>
    </row>
    <row r="9049" customFormat="false" ht="15" hidden="false" customHeight="false" outlineLevel="0" collapsed="false">
      <c r="A9049" s="2" t="s">
        <v>90</v>
      </c>
      <c r="B9049" s="2" t="s">
        <v>419</v>
      </c>
      <c r="C9049" s="6" t="n">
        <v>31</v>
      </c>
      <c r="D9049" s="6" t="n">
        <v>1</v>
      </c>
      <c r="E9049" s="6" t="n">
        <v>173</v>
      </c>
      <c r="F9049" s="6" t="n">
        <v>67825868</v>
      </c>
      <c r="G9049" s="7" t="n">
        <v>2.55064925966005E-006</v>
      </c>
      <c r="H9049" s="4" t="n">
        <v>0.000255064925966</v>
      </c>
    </row>
    <row r="9050" customFormat="false" ht="15" hidden="false" customHeight="false" outlineLevel="0" collapsed="false">
      <c r="A9050" s="2" t="s">
        <v>90</v>
      </c>
      <c r="B9050" s="2" t="s">
        <v>419</v>
      </c>
      <c r="C9050" s="6" t="n">
        <v>32</v>
      </c>
      <c r="D9050" s="6" t="n">
        <v>2</v>
      </c>
      <c r="E9050" s="6" t="n">
        <v>246</v>
      </c>
      <c r="F9050" s="6" t="n">
        <v>67825868</v>
      </c>
      <c r="G9050" s="7" t="n">
        <v>3.62693478541255E-006</v>
      </c>
      <c r="H9050" s="4" t="n">
        <v>0.0003626934785412</v>
      </c>
    </row>
    <row r="9051" customFormat="false" ht="15" hidden="false" customHeight="false" outlineLevel="0" collapsed="false">
      <c r="A9051" s="2" t="s">
        <v>93</v>
      </c>
      <c r="B9051" s="2" t="s">
        <v>409</v>
      </c>
      <c r="C9051" s="6" t="n">
        <v>0</v>
      </c>
      <c r="D9051" s="6" t="n">
        <v>1</v>
      </c>
      <c r="E9051" s="6" t="n">
        <v>48</v>
      </c>
      <c r="F9051" s="6" t="n">
        <v>70449540</v>
      </c>
      <c r="G9051" s="7" t="n">
        <v>6.81338728400498E-007</v>
      </c>
      <c r="H9051" s="4" t="n">
        <v>6.81338728400498E-005</v>
      </c>
    </row>
    <row r="9052" customFormat="false" ht="15" hidden="false" customHeight="false" outlineLevel="0" collapsed="false">
      <c r="A9052" s="2" t="s">
        <v>93</v>
      </c>
      <c r="B9052" s="2" t="s">
        <v>409</v>
      </c>
      <c r="C9052" s="6" t="n">
        <v>1</v>
      </c>
      <c r="D9052" s="6" t="n">
        <v>5</v>
      </c>
      <c r="E9052" s="6" t="n">
        <v>746</v>
      </c>
      <c r="F9052" s="6" t="n">
        <v>70449540</v>
      </c>
      <c r="G9052" s="7" t="n">
        <v>1.05891394038911E-005</v>
      </c>
      <c r="H9052" s="4" t="n">
        <v>0.0010589139403891</v>
      </c>
    </row>
    <row r="9053" customFormat="false" ht="15" hidden="false" customHeight="false" outlineLevel="0" collapsed="false">
      <c r="A9053" s="2" t="s">
        <v>93</v>
      </c>
      <c r="B9053" s="2" t="s">
        <v>409</v>
      </c>
      <c r="C9053" s="6" t="n">
        <v>2</v>
      </c>
      <c r="D9053" s="6" t="n">
        <v>6</v>
      </c>
      <c r="E9053" s="6" t="n">
        <v>639</v>
      </c>
      <c r="F9053" s="6" t="n">
        <v>70449540</v>
      </c>
      <c r="G9053" s="7" t="n">
        <v>9.07032182183163E-006</v>
      </c>
      <c r="H9053" s="4" t="n">
        <v>0.0009070321821831</v>
      </c>
    </row>
    <row r="9054" customFormat="false" ht="15" hidden="false" customHeight="false" outlineLevel="0" collapsed="false">
      <c r="A9054" s="2" t="s">
        <v>93</v>
      </c>
      <c r="B9054" s="2" t="s">
        <v>409</v>
      </c>
      <c r="C9054" s="6" t="n">
        <v>3</v>
      </c>
      <c r="D9054" s="6" t="n">
        <v>26</v>
      </c>
      <c r="E9054" s="6" t="n">
        <v>4406</v>
      </c>
      <c r="F9054" s="6" t="n">
        <v>70449540</v>
      </c>
      <c r="G9054" s="7" t="n">
        <v>6.2541217444429E-005</v>
      </c>
      <c r="H9054" s="4" t="n">
        <v>0.0062541217444429</v>
      </c>
    </row>
    <row r="9055" customFormat="false" ht="15" hidden="false" customHeight="false" outlineLevel="0" collapsed="false">
      <c r="A9055" s="2" t="s">
        <v>93</v>
      </c>
      <c r="B9055" s="2" t="s">
        <v>409</v>
      </c>
      <c r="C9055" s="6" t="n">
        <v>4</v>
      </c>
      <c r="D9055" s="6" t="n">
        <v>29</v>
      </c>
      <c r="E9055" s="6" t="n">
        <v>6095</v>
      </c>
      <c r="F9055" s="6" t="n">
        <v>70449540</v>
      </c>
      <c r="G9055" s="7" t="n">
        <v>8.65158239500215E-005</v>
      </c>
      <c r="H9055" s="4" t="n">
        <v>0.0086515823950021</v>
      </c>
    </row>
    <row r="9056" customFormat="false" ht="15" hidden="false" customHeight="false" outlineLevel="0" collapsed="false">
      <c r="A9056" s="2" t="s">
        <v>93</v>
      </c>
      <c r="B9056" s="2" t="s">
        <v>409</v>
      </c>
      <c r="C9056" s="6" t="n">
        <v>5</v>
      </c>
      <c r="D9056" s="6" t="n">
        <v>57</v>
      </c>
      <c r="E9056" s="6" t="n">
        <v>13138</v>
      </c>
      <c r="F9056" s="6" t="n">
        <v>70449540</v>
      </c>
      <c r="G9056" s="7" t="n">
        <v>0.0001864880877859</v>
      </c>
      <c r="H9056" s="4" t="n">
        <v>0.0186488087785952</v>
      </c>
    </row>
    <row r="9057" customFormat="false" ht="15" hidden="false" customHeight="false" outlineLevel="0" collapsed="false">
      <c r="A9057" s="2" t="s">
        <v>93</v>
      </c>
      <c r="B9057" s="2" t="s">
        <v>409</v>
      </c>
      <c r="C9057" s="6" t="n">
        <v>6</v>
      </c>
      <c r="D9057" s="6" t="n">
        <v>92</v>
      </c>
      <c r="E9057" s="6" t="n">
        <v>19916</v>
      </c>
      <c r="F9057" s="6" t="n">
        <v>70449540</v>
      </c>
      <c r="G9057" s="7" t="n">
        <v>0.0002826987940588</v>
      </c>
      <c r="H9057" s="4" t="n">
        <v>0.0282698794058839</v>
      </c>
    </row>
    <row r="9058" customFormat="false" ht="15" hidden="false" customHeight="false" outlineLevel="0" collapsed="false">
      <c r="A9058" s="2" t="s">
        <v>93</v>
      </c>
      <c r="B9058" s="2" t="s">
        <v>409</v>
      </c>
      <c r="C9058" s="6" t="n">
        <v>7</v>
      </c>
      <c r="D9058" s="6" t="n">
        <v>104</v>
      </c>
      <c r="E9058" s="6" t="n">
        <v>26934</v>
      </c>
      <c r="F9058" s="6" t="n">
        <v>70449540</v>
      </c>
      <c r="G9058" s="7" t="n">
        <v>0.0003823161939737</v>
      </c>
      <c r="H9058" s="4" t="n">
        <v>0.0382316193973729</v>
      </c>
    </row>
    <row r="9059" customFormat="false" ht="15" hidden="false" customHeight="false" outlineLevel="0" collapsed="false">
      <c r="A9059" s="2" t="s">
        <v>93</v>
      </c>
      <c r="B9059" s="2" t="s">
        <v>409</v>
      </c>
      <c r="C9059" s="6" t="n">
        <v>8</v>
      </c>
      <c r="D9059" s="6" t="n">
        <v>142</v>
      </c>
      <c r="E9059" s="6" t="n">
        <v>35705</v>
      </c>
      <c r="F9059" s="6" t="n">
        <v>70449540</v>
      </c>
      <c r="G9059" s="7" t="n">
        <v>0.000506816652032</v>
      </c>
      <c r="H9059" s="4" t="n">
        <v>0.0506816652032078</v>
      </c>
    </row>
    <row r="9060" customFormat="false" ht="15" hidden="false" customHeight="false" outlineLevel="0" collapsed="false">
      <c r="A9060" s="2" t="s">
        <v>93</v>
      </c>
      <c r="B9060" s="2" t="s">
        <v>409</v>
      </c>
      <c r="C9060" s="6" t="n">
        <v>9</v>
      </c>
      <c r="D9060" s="6" t="n">
        <v>175</v>
      </c>
      <c r="E9060" s="6" t="n">
        <v>45422</v>
      </c>
      <c r="F9060" s="6" t="n">
        <v>70449540</v>
      </c>
      <c r="G9060" s="7" t="n">
        <v>0.0006447451608626</v>
      </c>
      <c r="H9060" s="4" t="n">
        <v>0.0644745160862654</v>
      </c>
    </row>
    <row r="9061" customFormat="false" ht="15" hidden="false" customHeight="false" outlineLevel="0" collapsed="false">
      <c r="A9061" s="2" t="s">
        <v>93</v>
      </c>
      <c r="B9061" s="2" t="s">
        <v>409</v>
      </c>
      <c r="C9061" s="6" t="n">
        <v>10</v>
      </c>
      <c r="D9061" s="6" t="n">
        <v>201</v>
      </c>
      <c r="E9061" s="6" t="n">
        <v>49149</v>
      </c>
      <c r="F9061" s="6" t="n">
        <v>70449540</v>
      </c>
      <c r="G9061" s="7" t="n">
        <v>0.0006976482742115</v>
      </c>
      <c r="H9061" s="4" t="n">
        <v>0.0697648274211584</v>
      </c>
    </row>
    <row r="9062" customFormat="false" ht="15" hidden="false" customHeight="false" outlineLevel="0" collapsed="false">
      <c r="A9062" s="2" t="s">
        <v>93</v>
      </c>
      <c r="B9062" s="2" t="s">
        <v>409</v>
      </c>
      <c r="C9062" s="6" t="n">
        <v>11</v>
      </c>
      <c r="D9062" s="6" t="n">
        <v>194</v>
      </c>
      <c r="E9062" s="6" t="n">
        <v>47718</v>
      </c>
      <c r="F9062" s="6" t="n">
        <v>70449540</v>
      </c>
      <c r="G9062" s="7" t="n">
        <v>0.0006773358633711</v>
      </c>
      <c r="H9062" s="4" t="n">
        <v>0.0677335863371144</v>
      </c>
    </row>
    <row r="9063" customFormat="false" ht="15" hidden="false" customHeight="false" outlineLevel="0" collapsed="false">
      <c r="A9063" s="2" t="s">
        <v>93</v>
      </c>
      <c r="B9063" s="2" t="s">
        <v>409</v>
      </c>
      <c r="C9063" s="6" t="n">
        <v>12</v>
      </c>
      <c r="D9063" s="6" t="n">
        <v>273</v>
      </c>
      <c r="E9063" s="6" t="n">
        <v>65689</v>
      </c>
      <c r="F9063" s="6" t="n">
        <v>70449540</v>
      </c>
      <c r="G9063" s="7" t="n">
        <v>0.0009324262443729</v>
      </c>
      <c r="H9063" s="4" t="n">
        <v>0.0932426244372922</v>
      </c>
    </row>
    <row r="9064" customFormat="false" ht="15" hidden="false" customHeight="false" outlineLevel="0" collapsed="false">
      <c r="A9064" s="2" t="s">
        <v>93</v>
      </c>
      <c r="B9064" s="2" t="s">
        <v>409</v>
      </c>
      <c r="C9064" s="6" t="n">
        <v>13</v>
      </c>
      <c r="D9064" s="6" t="n">
        <v>279</v>
      </c>
      <c r="E9064" s="6" t="n">
        <v>69645</v>
      </c>
      <c r="F9064" s="6" t="n">
        <v>70449540</v>
      </c>
      <c r="G9064" s="7" t="n">
        <v>0.0009885799112385</v>
      </c>
      <c r="H9064" s="4" t="n">
        <v>0.0988579911238597</v>
      </c>
    </row>
    <row r="9065" customFormat="false" ht="15" hidden="false" customHeight="false" outlineLevel="0" collapsed="false">
      <c r="A9065" s="2" t="s">
        <v>93</v>
      </c>
      <c r="B9065" s="2" t="s">
        <v>409</v>
      </c>
      <c r="C9065" s="6" t="n">
        <v>14</v>
      </c>
      <c r="D9065" s="6" t="n">
        <v>248</v>
      </c>
      <c r="E9065" s="6" t="n">
        <v>63542</v>
      </c>
      <c r="F9065" s="6" t="n">
        <v>70449540</v>
      </c>
      <c r="G9065" s="7" t="n">
        <v>0.0009019505308338</v>
      </c>
      <c r="H9065" s="4" t="n">
        <v>0.0901950530833842</v>
      </c>
    </row>
    <row r="9066" customFormat="false" ht="15" hidden="false" customHeight="false" outlineLevel="0" collapsed="false">
      <c r="A9066" s="2" t="s">
        <v>93</v>
      </c>
      <c r="B9066" s="2" t="s">
        <v>409</v>
      </c>
      <c r="C9066" s="6" t="n">
        <v>15</v>
      </c>
      <c r="D9066" s="6" t="n">
        <v>262</v>
      </c>
      <c r="E9066" s="6" t="n">
        <v>68067</v>
      </c>
      <c r="F9066" s="6" t="n">
        <v>70449540</v>
      </c>
      <c r="G9066" s="7" t="n">
        <v>0.0009661809005424</v>
      </c>
      <c r="H9066" s="4" t="n">
        <v>0.096618090054243</v>
      </c>
    </row>
    <row r="9067" customFormat="false" ht="15" hidden="false" customHeight="false" outlineLevel="0" collapsed="false">
      <c r="A9067" s="2" t="s">
        <v>93</v>
      </c>
      <c r="B9067" s="2" t="s">
        <v>409</v>
      </c>
      <c r="C9067" s="6" t="n">
        <v>16</v>
      </c>
      <c r="D9067" s="6" t="n">
        <v>264</v>
      </c>
      <c r="E9067" s="6" t="n">
        <v>66748</v>
      </c>
      <c r="F9067" s="6" t="n">
        <v>70449540</v>
      </c>
      <c r="G9067" s="7" t="n">
        <v>0.0009474582800682</v>
      </c>
      <c r="H9067" s="4" t="n">
        <v>0.0947458280068258</v>
      </c>
    </row>
    <row r="9068" customFormat="false" ht="15" hidden="false" customHeight="false" outlineLevel="0" collapsed="false">
      <c r="A9068" s="2" t="s">
        <v>93</v>
      </c>
      <c r="B9068" s="2" t="s">
        <v>409</v>
      </c>
      <c r="C9068" s="6" t="n">
        <v>17</v>
      </c>
      <c r="D9068" s="6" t="n">
        <v>240</v>
      </c>
      <c r="E9068" s="6" t="n">
        <v>62623</v>
      </c>
      <c r="F9068" s="6" t="n">
        <v>70449540</v>
      </c>
      <c r="G9068" s="7" t="n">
        <v>0.0008889057330963</v>
      </c>
      <c r="H9068" s="4" t="n">
        <v>0.0888905733096341</v>
      </c>
    </row>
    <row r="9069" customFormat="false" ht="15" hidden="false" customHeight="false" outlineLevel="0" collapsed="false">
      <c r="A9069" s="2" t="s">
        <v>93</v>
      </c>
      <c r="B9069" s="2" t="s">
        <v>409</v>
      </c>
      <c r="C9069" s="6" t="n">
        <v>18</v>
      </c>
      <c r="D9069" s="6" t="n">
        <v>206</v>
      </c>
      <c r="E9069" s="6" t="n">
        <v>56023</v>
      </c>
      <c r="F9069" s="6" t="n">
        <v>70449540</v>
      </c>
      <c r="G9069" s="7" t="n">
        <v>0.0007952216579412</v>
      </c>
      <c r="H9069" s="4" t="n">
        <v>0.0795221657941272</v>
      </c>
    </row>
    <row r="9070" customFormat="false" ht="15" hidden="false" customHeight="false" outlineLevel="0" collapsed="false">
      <c r="A9070" s="2" t="s">
        <v>93</v>
      </c>
      <c r="B9070" s="2" t="s">
        <v>409</v>
      </c>
      <c r="C9070" s="6" t="n">
        <v>19</v>
      </c>
      <c r="D9070" s="6" t="n">
        <v>159</v>
      </c>
      <c r="E9070" s="6" t="n">
        <v>38681</v>
      </c>
      <c r="F9070" s="6" t="n">
        <v>70449540</v>
      </c>
      <c r="G9070" s="7" t="n">
        <v>0.0005490596531929</v>
      </c>
      <c r="H9070" s="4" t="n">
        <v>0.0549059653192909</v>
      </c>
    </row>
    <row r="9071" customFormat="false" ht="15" hidden="false" customHeight="false" outlineLevel="0" collapsed="false">
      <c r="A9071" s="2" t="s">
        <v>93</v>
      </c>
      <c r="B9071" s="2" t="s">
        <v>409</v>
      </c>
      <c r="C9071" s="6" t="n">
        <v>20</v>
      </c>
      <c r="D9071" s="6" t="n">
        <v>153</v>
      </c>
      <c r="E9071" s="6" t="n">
        <v>39617</v>
      </c>
      <c r="F9071" s="6" t="n">
        <v>70449540</v>
      </c>
      <c r="G9071" s="7" t="n">
        <v>0.0005623457583967</v>
      </c>
      <c r="H9071" s="4" t="n">
        <v>0.0562345758396719</v>
      </c>
    </row>
    <row r="9072" customFormat="false" ht="15" hidden="false" customHeight="false" outlineLevel="0" collapsed="false">
      <c r="A9072" s="2" t="s">
        <v>93</v>
      </c>
      <c r="B9072" s="2" t="s">
        <v>409</v>
      </c>
      <c r="C9072" s="6" t="n">
        <v>21</v>
      </c>
      <c r="D9072" s="6" t="n">
        <v>123</v>
      </c>
      <c r="E9072" s="6" t="n">
        <v>34171</v>
      </c>
      <c r="F9072" s="6" t="n">
        <v>70449540</v>
      </c>
      <c r="G9072" s="7" t="n">
        <v>0.0004850422018369</v>
      </c>
      <c r="H9072" s="4" t="n">
        <v>0.0485042201836946</v>
      </c>
    </row>
    <row r="9073" customFormat="false" ht="15" hidden="false" customHeight="false" outlineLevel="0" collapsed="false">
      <c r="A9073" s="2" t="s">
        <v>93</v>
      </c>
      <c r="B9073" s="2" t="s">
        <v>409</v>
      </c>
      <c r="C9073" s="6" t="n">
        <v>22</v>
      </c>
      <c r="D9073" s="6" t="n">
        <v>79</v>
      </c>
      <c r="E9073" s="6" t="n">
        <v>23057</v>
      </c>
      <c r="F9073" s="6" t="n">
        <v>70449540</v>
      </c>
      <c r="G9073" s="7" t="n">
        <v>0.0003272838970985</v>
      </c>
      <c r="H9073" s="4" t="n">
        <v>0.0327283897098547</v>
      </c>
    </row>
    <row r="9074" customFormat="false" ht="15" hidden="false" customHeight="false" outlineLevel="0" collapsed="false">
      <c r="A9074" s="2" t="s">
        <v>93</v>
      </c>
      <c r="B9074" s="2" t="s">
        <v>409</v>
      </c>
      <c r="C9074" s="6" t="n">
        <v>23</v>
      </c>
      <c r="D9074" s="6" t="n">
        <v>71</v>
      </c>
      <c r="E9074" s="6" t="n">
        <v>19049</v>
      </c>
      <c r="F9074" s="6" t="n">
        <v>70449540</v>
      </c>
      <c r="G9074" s="7" t="n">
        <v>0.0002703921132771</v>
      </c>
      <c r="H9074" s="4" t="n">
        <v>0.0270392113277105</v>
      </c>
    </row>
    <row r="9075" customFormat="false" ht="15" hidden="false" customHeight="false" outlineLevel="0" collapsed="false">
      <c r="A9075" s="2" t="s">
        <v>93</v>
      </c>
      <c r="B9075" s="2" t="s">
        <v>409</v>
      </c>
      <c r="C9075" s="6" t="n">
        <v>24</v>
      </c>
      <c r="D9075" s="6" t="n">
        <v>59</v>
      </c>
      <c r="E9075" s="6" t="n">
        <v>17721</v>
      </c>
      <c r="F9075" s="6" t="n">
        <v>70449540</v>
      </c>
      <c r="G9075" s="7" t="n">
        <v>0.0002515417417913</v>
      </c>
      <c r="H9075" s="4" t="n">
        <v>0.0251541741791358</v>
      </c>
    </row>
    <row r="9076" customFormat="false" ht="15" hidden="false" customHeight="false" outlineLevel="0" collapsed="false">
      <c r="A9076" s="2" t="s">
        <v>93</v>
      </c>
      <c r="B9076" s="2" t="s">
        <v>409</v>
      </c>
      <c r="C9076" s="6" t="n">
        <v>25</v>
      </c>
      <c r="D9076" s="6" t="n">
        <v>35</v>
      </c>
      <c r="E9076" s="6" t="n">
        <v>7270</v>
      </c>
      <c r="F9076" s="6" t="n">
        <v>70449540</v>
      </c>
      <c r="G9076" s="7" t="n">
        <v>0.0001031944282389</v>
      </c>
      <c r="H9076" s="4" t="n">
        <v>0.0103194428238992</v>
      </c>
    </row>
    <row r="9077" customFormat="false" ht="15" hidden="false" customHeight="false" outlineLevel="0" collapsed="false">
      <c r="A9077" s="2" t="s">
        <v>93</v>
      </c>
      <c r="B9077" s="2" t="s">
        <v>409</v>
      </c>
      <c r="C9077" s="6" t="n">
        <v>26</v>
      </c>
      <c r="D9077" s="6" t="n">
        <v>34</v>
      </c>
      <c r="E9077" s="6" t="n">
        <v>7279</v>
      </c>
      <c r="F9077" s="6" t="n">
        <v>70449540</v>
      </c>
      <c r="G9077" s="7" t="n">
        <v>0.0001033221792505</v>
      </c>
      <c r="H9077" s="4" t="n">
        <v>0.0103322179250567</v>
      </c>
    </row>
    <row r="9078" customFormat="false" ht="15" hidden="false" customHeight="false" outlineLevel="0" collapsed="false">
      <c r="A9078" s="2" t="s">
        <v>93</v>
      </c>
      <c r="B9078" s="2" t="s">
        <v>409</v>
      </c>
      <c r="C9078" s="6" t="n">
        <v>27</v>
      </c>
      <c r="D9078" s="6" t="n">
        <v>30</v>
      </c>
      <c r="E9078" s="6" t="n">
        <v>6646</v>
      </c>
      <c r="F9078" s="6" t="n">
        <v>70449540</v>
      </c>
      <c r="G9078" s="7" t="n">
        <v>9.43370247697856E-005</v>
      </c>
      <c r="H9078" s="4" t="n">
        <v>0.0094337024769785</v>
      </c>
    </row>
    <row r="9079" customFormat="false" ht="15" hidden="false" customHeight="false" outlineLevel="0" collapsed="false">
      <c r="A9079" s="2" t="s">
        <v>93</v>
      </c>
      <c r="B9079" s="2" t="s">
        <v>409</v>
      </c>
      <c r="C9079" s="6" t="n">
        <v>28</v>
      </c>
      <c r="D9079" s="6" t="n">
        <v>14</v>
      </c>
      <c r="E9079" s="6" t="n">
        <v>3131</v>
      </c>
      <c r="F9079" s="6" t="n">
        <v>70449540</v>
      </c>
      <c r="G9079" s="7" t="n">
        <v>4.44431574712908E-005</v>
      </c>
      <c r="H9079" s="4" t="n">
        <v>0.004444315747129</v>
      </c>
    </row>
    <row r="9080" customFormat="false" ht="15" hidden="false" customHeight="false" outlineLevel="0" collapsed="false">
      <c r="A9080" s="2" t="s">
        <v>93</v>
      </c>
      <c r="B9080" s="2" t="s">
        <v>409</v>
      </c>
      <c r="C9080" s="6" t="n">
        <v>29</v>
      </c>
      <c r="D9080" s="6" t="n">
        <v>19</v>
      </c>
      <c r="E9080" s="6" t="n">
        <v>4499</v>
      </c>
      <c r="F9080" s="6" t="n">
        <v>70449540</v>
      </c>
      <c r="G9080" s="7" t="n">
        <v>6.3861311230705E-005</v>
      </c>
      <c r="H9080" s="4" t="n">
        <v>0.0063861311230704</v>
      </c>
    </row>
    <row r="9081" customFormat="false" ht="15" hidden="false" customHeight="false" outlineLevel="0" collapsed="false">
      <c r="A9081" s="2" t="s">
        <v>93</v>
      </c>
      <c r="B9081" s="2" t="s">
        <v>409</v>
      </c>
      <c r="C9081" s="6" t="n">
        <v>30</v>
      </c>
      <c r="D9081" s="6" t="n">
        <v>12</v>
      </c>
      <c r="E9081" s="6" t="n">
        <v>3144</v>
      </c>
      <c r="F9081" s="6" t="n">
        <v>70449540</v>
      </c>
      <c r="G9081" s="7" t="n">
        <v>4.46276867102326E-005</v>
      </c>
      <c r="H9081" s="4" t="n">
        <v>0.0044627686710232</v>
      </c>
    </row>
    <row r="9082" customFormat="false" ht="15" hidden="false" customHeight="false" outlineLevel="0" collapsed="false">
      <c r="A9082" s="2" t="s">
        <v>93</v>
      </c>
      <c r="B9082" s="2" t="s">
        <v>409</v>
      </c>
      <c r="C9082" s="6" t="n">
        <v>31</v>
      </c>
      <c r="D9082" s="6" t="n">
        <v>4</v>
      </c>
      <c r="E9082" s="6" t="n">
        <v>1058</v>
      </c>
      <c r="F9082" s="6" t="n">
        <v>70449540</v>
      </c>
      <c r="G9082" s="7" t="n">
        <v>1.50178411384943E-005</v>
      </c>
      <c r="H9082" s="4" t="n">
        <v>0.0015017841138494</v>
      </c>
    </row>
    <row r="9083" customFormat="false" ht="15" hidden="false" customHeight="false" outlineLevel="0" collapsed="false">
      <c r="A9083" s="2" t="s">
        <v>93</v>
      </c>
      <c r="B9083" s="2" t="s">
        <v>409</v>
      </c>
      <c r="C9083" s="6" t="n">
        <v>32</v>
      </c>
      <c r="D9083" s="6" t="n">
        <v>3</v>
      </c>
      <c r="E9083" s="6" t="n">
        <v>654</v>
      </c>
      <c r="F9083" s="6" t="n">
        <v>70449540</v>
      </c>
      <c r="G9083" s="7" t="n">
        <v>9.28324017445678E-006</v>
      </c>
      <c r="H9083" s="4" t="n">
        <v>0.0009283240174456</v>
      </c>
    </row>
    <row r="9084" customFormat="false" ht="15" hidden="false" customHeight="false" outlineLevel="0" collapsed="false">
      <c r="A9084" s="2" t="s">
        <v>93</v>
      </c>
      <c r="B9084" s="2" t="s">
        <v>409</v>
      </c>
      <c r="C9084" s="6" t="n">
        <v>33</v>
      </c>
      <c r="D9084" s="6" t="n">
        <v>5</v>
      </c>
      <c r="E9084" s="6" t="n">
        <v>920</v>
      </c>
      <c r="F9084" s="6" t="n">
        <v>70449540</v>
      </c>
      <c r="G9084" s="7" t="n">
        <v>1.30589922943429E-005</v>
      </c>
      <c r="H9084" s="4" t="n">
        <v>0.0013058992294342</v>
      </c>
    </row>
    <row r="9085" customFormat="false" ht="15" hidden="false" customHeight="false" outlineLevel="0" collapsed="false">
      <c r="A9085" s="2" t="s">
        <v>93</v>
      </c>
      <c r="B9085" s="2" t="s">
        <v>409</v>
      </c>
      <c r="C9085" s="6" t="n">
        <v>35</v>
      </c>
      <c r="D9085" s="6" t="n">
        <v>1</v>
      </c>
      <c r="E9085" s="6" t="n">
        <v>304</v>
      </c>
      <c r="F9085" s="6" t="n">
        <v>70449540</v>
      </c>
      <c r="G9085" s="7" t="n">
        <v>4.31514527986982E-006</v>
      </c>
      <c r="H9085" s="4" t="n">
        <v>0.0004315145279869</v>
      </c>
    </row>
    <row r="9086" customFormat="false" ht="15" hidden="false" customHeight="false" outlineLevel="0" collapsed="false">
      <c r="A9086" s="2" t="s">
        <v>93</v>
      </c>
      <c r="B9086" s="2" t="s">
        <v>410</v>
      </c>
      <c r="C9086" s="6" t="n">
        <v>0</v>
      </c>
      <c r="D9086" s="6" t="n">
        <v>2</v>
      </c>
      <c r="E9086" s="6" t="n">
        <v>279</v>
      </c>
      <c r="F9086" s="6" t="n">
        <v>70449540</v>
      </c>
      <c r="G9086" s="7" t="n">
        <v>3.96028135882789E-006</v>
      </c>
      <c r="H9086" s="4" t="n">
        <v>0.0003960281358827</v>
      </c>
    </row>
    <row r="9087" customFormat="false" ht="15" hidden="false" customHeight="false" outlineLevel="0" collapsed="false">
      <c r="A9087" s="2" t="s">
        <v>93</v>
      </c>
      <c r="B9087" s="2" t="s">
        <v>410</v>
      </c>
      <c r="C9087" s="6" t="n">
        <v>1</v>
      </c>
      <c r="D9087" s="6" t="n">
        <v>7</v>
      </c>
      <c r="E9087" s="6" t="n">
        <v>1389</v>
      </c>
      <c r="F9087" s="6" t="n">
        <v>70449540</v>
      </c>
      <c r="G9087" s="7" t="n">
        <v>1.97162394530894E-005</v>
      </c>
      <c r="H9087" s="4" t="n">
        <v>0.0019716239453089</v>
      </c>
    </row>
    <row r="9088" customFormat="false" ht="15" hidden="false" customHeight="false" outlineLevel="0" collapsed="false">
      <c r="A9088" s="2" t="s">
        <v>93</v>
      </c>
      <c r="B9088" s="2" t="s">
        <v>410</v>
      </c>
      <c r="C9088" s="6" t="n">
        <v>2</v>
      </c>
      <c r="D9088" s="6" t="n">
        <v>9</v>
      </c>
      <c r="E9088" s="6" t="n">
        <v>2732</v>
      </c>
      <c r="F9088" s="6" t="n">
        <v>70449540</v>
      </c>
      <c r="G9088" s="7" t="n">
        <v>3.87795292914617E-005</v>
      </c>
      <c r="H9088" s="4" t="n">
        <v>0.0038779529291461</v>
      </c>
    </row>
    <row r="9089" customFormat="false" ht="15" hidden="false" customHeight="false" outlineLevel="0" collapsed="false">
      <c r="A9089" s="2" t="s">
        <v>93</v>
      </c>
      <c r="B9089" s="2" t="s">
        <v>410</v>
      </c>
      <c r="C9089" s="6" t="n">
        <v>3</v>
      </c>
      <c r="D9089" s="6" t="n">
        <v>21</v>
      </c>
      <c r="E9089" s="6" t="n">
        <v>5681</v>
      </c>
      <c r="F9089" s="6" t="n">
        <v>70449540</v>
      </c>
      <c r="G9089" s="7" t="n">
        <v>8.06392774175672E-005</v>
      </c>
      <c r="H9089" s="4" t="n">
        <v>0.0080639277417567</v>
      </c>
    </row>
    <row r="9090" customFormat="false" ht="15" hidden="false" customHeight="false" outlineLevel="0" collapsed="false">
      <c r="A9090" s="2" t="s">
        <v>93</v>
      </c>
      <c r="B9090" s="2" t="s">
        <v>410</v>
      </c>
      <c r="C9090" s="6" t="n">
        <v>4</v>
      </c>
      <c r="D9090" s="6" t="n">
        <v>24</v>
      </c>
      <c r="E9090" s="6" t="n">
        <v>8075</v>
      </c>
      <c r="F9090" s="6" t="n">
        <v>70449540</v>
      </c>
      <c r="G9090" s="7" t="n">
        <v>0.0001146210464965</v>
      </c>
      <c r="H9090" s="4" t="n">
        <v>0.0114621046496542</v>
      </c>
    </row>
    <row r="9091" customFormat="false" ht="15" hidden="false" customHeight="false" outlineLevel="0" collapsed="false">
      <c r="A9091" s="2" t="s">
        <v>93</v>
      </c>
      <c r="B9091" s="2" t="s">
        <v>410</v>
      </c>
      <c r="C9091" s="6" t="n">
        <v>5</v>
      </c>
      <c r="D9091" s="6" t="n">
        <v>43</v>
      </c>
      <c r="E9091" s="6" t="n">
        <v>13113</v>
      </c>
      <c r="F9091" s="6" t="n">
        <v>70449540</v>
      </c>
      <c r="G9091" s="7" t="n">
        <v>0.0001861332238649</v>
      </c>
      <c r="H9091" s="4" t="n">
        <v>0.018613322386491</v>
      </c>
    </row>
    <row r="9092" customFormat="false" ht="15" hidden="false" customHeight="false" outlineLevel="0" collapsed="false">
      <c r="A9092" s="2" t="s">
        <v>93</v>
      </c>
      <c r="B9092" s="2" t="s">
        <v>410</v>
      </c>
      <c r="C9092" s="6" t="n">
        <v>6</v>
      </c>
      <c r="D9092" s="6" t="n">
        <v>45</v>
      </c>
      <c r="E9092" s="6" t="n">
        <v>13824</v>
      </c>
      <c r="F9092" s="6" t="n">
        <v>70449540</v>
      </c>
      <c r="G9092" s="7" t="n">
        <v>0.0001962255537793</v>
      </c>
      <c r="H9092" s="4" t="n">
        <v>0.0196225553779343</v>
      </c>
    </row>
    <row r="9093" customFormat="false" ht="15" hidden="false" customHeight="false" outlineLevel="0" collapsed="false">
      <c r="A9093" s="2" t="s">
        <v>93</v>
      </c>
      <c r="B9093" s="2" t="s">
        <v>410</v>
      </c>
      <c r="C9093" s="6" t="n">
        <v>7</v>
      </c>
      <c r="D9093" s="6" t="n">
        <v>41</v>
      </c>
      <c r="E9093" s="6" t="n">
        <v>10619</v>
      </c>
      <c r="F9093" s="6" t="n">
        <v>70449540</v>
      </c>
      <c r="G9093" s="7" t="n">
        <v>0.0001507319991017</v>
      </c>
      <c r="H9093" s="4" t="n">
        <v>0.0150731999101768</v>
      </c>
    </row>
    <row r="9094" customFormat="false" ht="15" hidden="false" customHeight="false" outlineLevel="0" collapsed="false">
      <c r="A9094" s="2" t="s">
        <v>93</v>
      </c>
      <c r="B9094" s="2" t="s">
        <v>410</v>
      </c>
      <c r="C9094" s="6" t="n">
        <v>8</v>
      </c>
      <c r="D9094" s="6" t="n">
        <v>58</v>
      </c>
      <c r="E9094" s="6" t="n">
        <v>15231</v>
      </c>
      <c r="F9094" s="6" t="n">
        <v>70449540</v>
      </c>
      <c r="G9094" s="7" t="n">
        <v>0.0002161972952555</v>
      </c>
      <c r="H9094" s="4" t="n">
        <v>0.0216197295255582</v>
      </c>
    </row>
    <row r="9095" customFormat="false" ht="15" hidden="false" customHeight="false" outlineLevel="0" collapsed="false">
      <c r="A9095" s="2" t="s">
        <v>93</v>
      </c>
      <c r="B9095" s="2" t="s">
        <v>410</v>
      </c>
      <c r="C9095" s="6" t="n">
        <v>9</v>
      </c>
      <c r="D9095" s="6" t="n">
        <v>32</v>
      </c>
      <c r="E9095" s="6" t="n">
        <v>6675</v>
      </c>
      <c r="F9095" s="6" t="n">
        <v>70449540</v>
      </c>
      <c r="G9095" s="7" t="n">
        <v>9.47486669181942E-005</v>
      </c>
      <c r="H9095" s="4" t="n">
        <v>0.0094748666918194</v>
      </c>
    </row>
    <row r="9096" customFormat="false" ht="15" hidden="false" customHeight="false" outlineLevel="0" collapsed="false">
      <c r="A9096" s="2" t="s">
        <v>93</v>
      </c>
      <c r="B9096" s="2" t="s">
        <v>410</v>
      </c>
      <c r="C9096" s="6" t="n">
        <v>10</v>
      </c>
      <c r="D9096" s="6" t="n">
        <v>25</v>
      </c>
      <c r="E9096" s="6" t="n">
        <v>7164</v>
      </c>
      <c r="F9096" s="6" t="n">
        <v>70449540</v>
      </c>
      <c r="G9096" s="7" t="n">
        <v>0.0001016898052137</v>
      </c>
      <c r="H9096" s="4" t="n">
        <v>0.0101689805213774</v>
      </c>
    </row>
    <row r="9097" customFormat="false" ht="15" hidden="false" customHeight="false" outlineLevel="0" collapsed="false">
      <c r="A9097" s="2" t="s">
        <v>93</v>
      </c>
      <c r="B9097" s="2" t="s">
        <v>410</v>
      </c>
      <c r="C9097" s="6" t="n">
        <v>11</v>
      </c>
      <c r="D9097" s="6" t="n">
        <v>25</v>
      </c>
      <c r="E9097" s="6" t="n">
        <v>5021</v>
      </c>
      <c r="F9097" s="6" t="n">
        <v>70449540</v>
      </c>
      <c r="G9097" s="7" t="n">
        <v>7.12708699020604E-005</v>
      </c>
      <c r="H9097" s="4" t="n">
        <v>0.007127086990206</v>
      </c>
    </row>
    <row r="9098" customFormat="false" ht="15" hidden="false" customHeight="false" outlineLevel="0" collapsed="false">
      <c r="A9098" s="2" t="s">
        <v>93</v>
      </c>
      <c r="B9098" s="2" t="s">
        <v>410</v>
      </c>
      <c r="C9098" s="6" t="n">
        <v>12</v>
      </c>
      <c r="D9098" s="6" t="n">
        <v>13</v>
      </c>
      <c r="E9098" s="6" t="n">
        <v>2371</v>
      </c>
      <c r="F9098" s="6" t="n">
        <v>70449540</v>
      </c>
      <c r="G9098" s="7" t="n">
        <v>3.36552942716163E-005</v>
      </c>
      <c r="H9098" s="4" t="n">
        <v>0.0033655294271616</v>
      </c>
    </row>
    <row r="9099" customFormat="false" ht="15" hidden="false" customHeight="false" outlineLevel="0" collapsed="false">
      <c r="A9099" s="2" t="s">
        <v>93</v>
      </c>
      <c r="B9099" s="2" t="s">
        <v>410</v>
      </c>
      <c r="C9099" s="6" t="n">
        <v>13</v>
      </c>
      <c r="D9099" s="6" t="n">
        <v>15</v>
      </c>
      <c r="E9099" s="6" t="n">
        <v>3066</v>
      </c>
      <c r="F9099" s="6" t="n">
        <v>70449540</v>
      </c>
      <c r="G9099" s="7" t="n">
        <v>4.35205112765818E-005</v>
      </c>
      <c r="H9099" s="4" t="n">
        <v>0.0043520511276581</v>
      </c>
    </row>
    <row r="9100" customFormat="false" ht="15" hidden="false" customHeight="false" outlineLevel="0" collapsed="false">
      <c r="A9100" s="2" t="s">
        <v>93</v>
      </c>
      <c r="B9100" s="2" t="s">
        <v>410</v>
      </c>
      <c r="C9100" s="6" t="n">
        <v>14</v>
      </c>
      <c r="D9100" s="6" t="n">
        <v>21</v>
      </c>
      <c r="E9100" s="6" t="n">
        <v>3690</v>
      </c>
      <c r="F9100" s="6" t="n">
        <v>70449540</v>
      </c>
      <c r="G9100" s="7" t="n">
        <v>5.23779147457883E-005</v>
      </c>
      <c r="H9100" s="4" t="n">
        <v>0.0052377914745788</v>
      </c>
    </row>
    <row r="9101" customFormat="false" ht="15" hidden="false" customHeight="false" outlineLevel="0" collapsed="false">
      <c r="A9101" s="2" t="s">
        <v>93</v>
      </c>
      <c r="B9101" s="2" t="s">
        <v>410</v>
      </c>
      <c r="C9101" s="6" t="n">
        <v>15</v>
      </c>
      <c r="D9101" s="6" t="n">
        <v>14</v>
      </c>
      <c r="E9101" s="6" t="n">
        <v>2310</v>
      </c>
      <c r="F9101" s="6" t="n">
        <v>70449540</v>
      </c>
      <c r="G9101" s="7" t="n">
        <v>3.2789426304274E-005</v>
      </c>
      <c r="H9101" s="4" t="n">
        <v>0.0032789426304273</v>
      </c>
    </row>
    <row r="9102" customFormat="false" ht="15" hidden="false" customHeight="false" outlineLevel="0" collapsed="false">
      <c r="A9102" s="2" t="s">
        <v>93</v>
      </c>
      <c r="B9102" s="2" t="s">
        <v>410</v>
      </c>
      <c r="C9102" s="6" t="n">
        <v>16</v>
      </c>
      <c r="D9102" s="6" t="n">
        <v>11</v>
      </c>
      <c r="E9102" s="6" t="n">
        <v>1988</v>
      </c>
      <c r="F9102" s="6" t="n">
        <v>70449540</v>
      </c>
      <c r="G9102" s="7" t="n">
        <v>2.8218779001254E-005</v>
      </c>
      <c r="H9102" s="4" t="n">
        <v>0.0028218779001253</v>
      </c>
    </row>
    <row r="9103" customFormat="false" ht="15" hidden="false" customHeight="false" outlineLevel="0" collapsed="false">
      <c r="A9103" s="2" t="s">
        <v>93</v>
      </c>
      <c r="B9103" s="2" t="s">
        <v>410</v>
      </c>
      <c r="C9103" s="6" t="n">
        <v>17</v>
      </c>
      <c r="D9103" s="6" t="n">
        <v>10</v>
      </c>
      <c r="E9103" s="6" t="n">
        <v>2093</v>
      </c>
      <c r="F9103" s="6" t="n">
        <v>70449540</v>
      </c>
      <c r="G9103" s="7" t="n">
        <v>2.970920746963E-005</v>
      </c>
      <c r="H9103" s="4" t="n">
        <v>0.002970920746963</v>
      </c>
    </row>
    <row r="9104" customFormat="false" ht="15" hidden="false" customHeight="false" outlineLevel="0" collapsed="false">
      <c r="A9104" s="2" t="s">
        <v>93</v>
      </c>
      <c r="B9104" s="2" t="s">
        <v>410</v>
      </c>
      <c r="C9104" s="6" t="n">
        <v>18</v>
      </c>
      <c r="D9104" s="6" t="n">
        <v>10</v>
      </c>
      <c r="E9104" s="6" t="n">
        <v>1252</v>
      </c>
      <c r="F9104" s="6" t="n">
        <v>70449540</v>
      </c>
      <c r="G9104" s="7" t="n">
        <v>1.77715851657797E-005</v>
      </c>
      <c r="H9104" s="4" t="n">
        <v>0.0017771585165779</v>
      </c>
    </row>
    <row r="9105" customFormat="false" ht="15" hidden="false" customHeight="false" outlineLevel="0" collapsed="false">
      <c r="A9105" s="2" t="s">
        <v>93</v>
      </c>
      <c r="B9105" s="2" t="s">
        <v>410</v>
      </c>
      <c r="C9105" s="6" t="n">
        <v>19</v>
      </c>
      <c r="D9105" s="6" t="n">
        <v>5</v>
      </c>
      <c r="E9105" s="6" t="n">
        <v>1044</v>
      </c>
      <c r="F9105" s="6" t="n">
        <v>70449540</v>
      </c>
      <c r="G9105" s="7" t="n">
        <v>1.48191173427108E-005</v>
      </c>
      <c r="H9105" s="4" t="n">
        <v>0.001481911734271</v>
      </c>
    </row>
    <row r="9106" customFormat="false" ht="15" hidden="false" customHeight="false" outlineLevel="0" collapsed="false">
      <c r="A9106" s="2" t="s">
        <v>93</v>
      </c>
      <c r="B9106" s="2" t="s">
        <v>410</v>
      </c>
      <c r="C9106" s="6" t="n">
        <v>20</v>
      </c>
      <c r="D9106" s="6" t="n">
        <v>16</v>
      </c>
      <c r="E9106" s="6" t="n">
        <v>1306</v>
      </c>
      <c r="F9106" s="6" t="n">
        <v>70449540</v>
      </c>
      <c r="G9106" s="7" t="n">
        <v>1.85380912352302E-005</v>
      </c>
      <c r="H9106" s="4" t="n">
        <v>0.001853809123523</v>
      </c>
    </row>
    <row r="9107" customFormat="false" ht="15" hidden="false" customHeight="false" outlineLevel="0" collapsed="false">
      <c r="A9107" s="2" t="s">
        <v>93</v>
      </c>
      <c r="B9107" s="2" t="s">
        <v>410</v>
      </c>
      <c r="C9107" s="6" t="n">
        <v>21</v>
      </c>
      <c r="D9107" s="6" t="n">
        <v>5</v>
      </c>
      <c r="E9107" s="6" t="n">
        <v>524</v>
      </c>
      <c r="F9107" s="6" t="n">
        <v>70449540</v>
      </c>
      <c r="G9107" s="7" t="n">
        <v>7.43794778503877E-006</v>
      </c>
      <c r="H9107" s="4" t="n">
        <v>0.0007437947785038</v>
      </c>
    </row>
    <row r="9108" customFormat="false" ht="15" hidden="false" customHeight="false" outlineLevel="0" collapsed="false">
      <c r="A9108" s="2" t="s">
        <v>93</v>
      </c>
      <c r="B9108" s="2" t="s">
        <v>410</v>
      </c>
      <c r="C9108" s="6" t="n">
        <v>22</v>
      </c>
      <c r="D9108" s="6" t="n">
        <v>20</v>
      </c>
      <c r="E9108" s="6" t="n">
        <v>3636</v>
      </c>
      <c r="F9108" s="6" t="n">
        <v>70449540</v>
      </c>
      <c r="G9108" s="7" t="n">
        <v>5.16114086763377E-005</v>
      </c>
      <c r="H9108" s="4" t="n">
        <v>0.0051611408676337</v>
      </c>
    </row>
    <row r="9109" customFormat="false" ht="15" hidden="false" customHeight="false" outlineLevel="0" collapsed="false">
      <c r="A9109" s="2" t="s">
        <v>93</v>
      </c>
      <c r="B9109" s="2" t="s">
        <v>410</v>
      </c>
      <c r="C9109" s="6" t="n">
        <v>23</v>
      </c>
      <c r="D9109" s="6" t="n">
        <v>10</v>
      </c>
      <c r="E9109" s="6" t="n">
        <v>1249</v>
      </c>
      <c r="F9109" s="6" t="n">
        <v>70449540</v>
      </c>
      <c r="G9109" s="7" t="n">
        <v>1.77290014952546E-005</v>
      </c>
      <c r="H9109" s="4" t="n">
        <v>0.0017729001495254</v>
      </c>
    </row>
    <row r="9110" customFormat="false" ht="15" hidden="false" customHeight="false" outlineLevel="0" collapsed="false">
      <c r="A9110" s="2" t="s">
        <v>93</v>
      </c>
      <c r="B9110" s="2" t="s">
        <v>410</v>
      </c>
      <c r="C9110" s="6" t="n">
        <v>24</v>
      </c>
      <c r="D9110" s="6" t="n">
        <v>8</v>
      </c>
      <c r="E9110" s="6" t="n">
        <v>1424</v>
      </c>
      <c r="F9110" s="6" t="n">
        <v>70449540</v>
      </c>
      <c r="G9110" s="7" t="n">
        <v>2.02130489425481E-005</v>
      </c>
      <c r="H9110" s="4" t="n">
        <v>0.0020213048942548</v>
      </c>
    </row>
    <row r="9111" customFormat="false" ht="15" hidden="false" customHeight="false" outlineLevel="0" collapsed="false">
      <c r="A9111" s="2" t="s">
        <v>93</v>
      </c>
      <c r="B9111" s="2" t="s">
        <v>410</v>
      </c>
      <c r="C9111" s="6" t="n">
        <v>25</v>
      </c>
      <c r="D9111" s="6" t="n">
        <v>6</v>
      </c>
      <c r="E9111" s="6" t="n">
        <v>730</v>
      </c>
      <c r="F9111" s="6" t="n">
        <v>70449540</v>
      </c>
      <c r="G9111" s="7" t="n">
        <v>1.03620264944242E-005</v>
      </c>
      <c r="H9111" s="4" t="n">
        <v>0.0010362026494424</v>
      </c>
    </row>
    <row r="9112" customFormat="false" ht="15" hidden="false" customHeight="false" outlineLevel="0" collapsed="false">
      <c r="A9112" s="2" t="s">
        <v>93</v>
      </c>
      <c r="B9112" s="2" t="s">
        <v>410</v>
      </c>
      <c r="C9112" s="6" t="n">
        <v>26</v>
      </c>
      <c r="D9112" s="6" t="n">
        <v>9</v>
      </c>
      <c r="E9112" s="6" t="n">
        <v>1426</v>
      </c>
      <c r="F9112" s="6" t="n">
        <v>70449540</v>
      </c>
      <c r="G9112" s="7" t="n">
        <v>2.02414380562315E-005</v>
      </c>
      <c r="H9112" s="4" t="n">
        <v>0.0020241438056231</v>
      </c>
    </row>
    <row r="9113" customFormat="false" ht="15" hidden="false" customHeight="false" outlineLevel="0" collapsed="false">
      <c r="A9113" s="2" t="s">
        <v>93</v>
      </c>
      <c r="B9113" s="2" t="s">
        <v>410</v>
      </c>
      <c r="C9113" s="6" t="n">
        <v>27</v>
      </c>
      <c r="D9113" s="6" t="n">
        <v>5</v>
      </c>
      <c r="E9113" s="6" t="n">
        <v>797</v>
      </c>
      <c r="F9113" s="6" t="n">
        <v>70449540</v>
      </c>
      <c r="G9113" s="7" t="n">
        <v>1.13130618028166E-005</v>
      </c>
      <c r="H9113" s="4" t="n">
        <v>0.0011313061802816</v>
      </c>
    </row>
    <row r="9114" customFormat="false" ht="15" hidden="false" customHeight="false" outlineLevel="0" collapsed="false">
      <c r="A9114" s="2" t="s">
        <v>93</v>
      </c>
      <c r="B9114" s="2" t="s">
        <v>410</v>
      </c>
      <c r="C9114" s="6" t="n">
        <v>28</v>
      </c>
      <c r="D9114" s="6" t="n">
        <v>5</v>
      </c>
      <c r="E9114" s="6" t="n">
        <v>628</v>
      </c>
      <c r="F9114" s="6" t="n">
        <v>70449540</v>
      </c>
      <c r="G9114" s="7" t="n">
        <v>8.91418169657318E-006</v>
      </c>
      <c r="H9114" s="4" t="n">
        <v>0.0008914181696573</v>
      </c>
    </row>
    <row r="9115" customFormat="false" ht="15" hidden="false" customHeight="false" outlineLevel="0" collapsed="false">
      <c r="A9115" s="2" t="s">
        <v>93</v>
      </c>
      <c r="B9115" s="2" t="s">
        <v>410</v>
      </c>
      <c r="C9115" s="6" t="n">
        <v>29</v>
      </c>
      <c r="D9115" s="6" t="n">
        <v>4</v>
      </c>
      <c r="E9115" s="6" t="n">
        <v>497</v>
      </c>
      <c r="F9115" s="6" t="n">
        <v>70449540</v>
      </c>
      <c r="G9115" s="7" t="n">
        <v>7.05469475031349E-006</v>
      </c>
      <c r="H9115" s="4" t="n">
        <v>0.0007054694750313</v>
      </c>
    </row>
    <row r="9116" customFormat="false" ht="15" hidden="false" customHeight="false" outlineLevel="0" collapsed="false">
      <c r="A9116" s="2" t="s">
        <v>93</v>
      </c>
      <c r="B9116" s="2" t="s">
        <v>410</v>
      </c>
      <c r="C9116" s="6" t="n">
        <v>30</v>
      </c>
      <c r="D9116" s="6" t="n">
        <v>3</v>
      </c>
      <c r="E9116" s="6" t="n">
        <v>496</v>
      </c>
      <c r="F9116" s="6" t="n">
        <v>70449540</v>
      </c>
      <c r="G9116" s="7" t="n">
        <v>7.04050019347181E-006</v>
      </c>
      <c r="H9116" s="4" t="n">
        <v>0.0007040500193471</v>
      </c>
    </row>
    <row r="9117" customFormat="false" ht="15" hidden="false" customHeight="false" outlineLevel="0" collapsed="false">
      <c r="A9117" s="2" t="s">
        <v>93</v>
      </c>
      <c r="B9117" s="2" t="s">
        <v>410</v>
      </c>
      <c r="C9117" s="6" t="n">
        <v>34</v>
      </c>
      <c r="D9117" s="6" t="n">
        <v>1</v>
      </c>
      <c r="E9117" s="6" t="n">
        <v>147</v>
      </c>
      <c r="F9117" s="6" t="n">
        <v>70449540</v>
      </c>
      <c r="G9117" s="7" t="n">
        <v>2.08659985572652E-006</v>
      </c>
      <c r="H9117" s="4" t="n">
        <v>0.0002086599855726</v>
      </c>
    </row>
    <row r="9118" customFormat="false" ht="15" hidden="false" customHeight="false" outlineLevel="0" collapsed="false">
      <c r="A9118" s="2" t="s">
        <v>93</v>
      </c>
      <c r="B9118" s="2" t="s">
        <v>410</v>
      </c>
      <c r="C9118" s="6" t="n">
        <v>36</v>
      </c>
      <c r="D9118" s="6" t="n">
        <v>1</v>
      </c>
      <c r="E9118" s="6" t="n">
        <v>155</v>
      </c>
      <c r="F9118" s="6" t="n">
        <v>70449540</v>
      </c>
      <c r="G9118" s="7" t="n">
        <v>2.20015631045994E-006</v>
      </c>
      <c r="H9118" s="4" t="n">
        <v>0.0002200156310459</v>
      </c>
    </row>
    <row r="9119" customFormat="false" ht="15" hidden="false" customHeight="false" outlineLevel="0" collapsed="false">
      <c r="A9119" s="2" t="s">
        <v>93</v>
      </c>
      <c r="B9119" s="2" t="s">
        <v>411</v>
      </c>
      <c r="C9119" s="6" t="n">
        <v>0</v>
      </c>
      <c r="D9119" s="6" t="n">
        <v>138</v>
      </c>
      <c r="E9119" s="6" t="n">
        <v>31622</v>
      </c>
      <c r="F9119" s="6" t="n">
        <v>70449540</v>
      </c>
      <c r="G9119" s="7" t="n">
        <v>0.0004488602764475</v>
      </c>
      <c r="H9119" s="4" t="n">
        <v>0.0448860276447511</v>
      </c>
    </row>
    <row r="9120" customFormat="false" ht="15" hidden="false" customHeight="false" outlineLevel="0" collapsed="false">
      <c r="A9120" s="2" t="s">
        <v>93</v>
      </c>
      <c r="B9120" s="2" t="s">
        <v>411</v>
      </c>
      <c r="C9120" s="6" t="n">
        <v>1</v>
      </c>
      <c r="D9120" s="6" t="n">
        <v>177</v>
      </c>
      <c r="E9120" s="6" t="n">
        <v>46996</v>
      </c>
      <c r="F9120" s="6" t="n">
        <v>70449540</v>
      </c>
      <c r="G9120" s="7" t="n">
        <v>0.0006670873933314</v>
      </c>
      <c r="H9120" s="4" t="n">
        <v>0.0667087393331454</v>
      </c>
    </row>
    <row r="9121" customFormat="false" ht="15" hidden="false" customHeight="false" outlineLevel="0" collapsed="false">
      <c r="A9121" s="2" t="s">
        <v>93</v>
      </c>
      <c r="B9121" s="2" t="s">
        <v>411</v>
      </c>
      <c r="C9121" s="6" t="n">
        <v>2</v>
      </c>
      <c r="D9121" s="6" t="n">
        <v>362</v>
      </c>
      <c r="E9121" s="6" t="n">
        <v>84696</v>
      </c>
      <c r="F9121" s="6" t="n">
        <v>70449540</v>
      </c>
      <c r="G9121" s="7" t="n">
        <v>0.0012022221862626</v>
      </c>
      <c r="H9121" s="4" t="n">
        <v>0.120222218626268</v>
      </c>
    </row>
    <row r="9122" customFormat="false" ht="15" hidden="false" customHeight="false" outlineLevel="0" collapsed="false">
      <c r="A9122" s="2" t="s">
        <v>93</v>
      </c>
      <c r="B9122" s="2" t="s">
        <v>411</v>
      </c>
      <c r="C9122" s="6" t="n">
        <v>3</v>
      </c>
      <c r="D9122" s="6" t="n">
        <v>517</v>
      </c>
      <c r="E9122" s="6" t="n">
        <v>132484</v>
      </c>
      <c r="F9122" s="6" t="n">
        <v>70449540</v>
      </c>
      <c r="G9122" s="7" t="n">
        <v>0.0018805516686127</v>
      </c>
      <c r="H9122" s="4" t="n">
        <v>0.188055166861274</v>
      </c>
    </row>
    <row r="9123" customFormat="false" ht="15" hidden="false" customHeight="false" outlineLevel="0" collapsed="false">
      <c r="A9123" s="2" t="s">
        <v>93</v>
      </c>
      <c r="B9123" s="2" t="s">
        <v>411</v>
      </c>
      <c r="C9123" s="6" t="n">
        <v>4</v>
      </c>
      <c r="D9123" s="6" t="n">
        <v>702</v>
      </c>
      <c r="E9123" s="6" t="n">
        <v>187856</v>
      </c>
      <c r="F9123" s="6" t="n">
        <v>70449540</v>
      </c>
      <c r="G9123" s="7" t="n">
        <v>0.00266653267005</v>
      </c>
      <c r="H9123" s="4" t="n">
        <v>0.266653267005008</v>
      </c>
    </row>
    <row r="9124" customFormat="false" ht="15" hidden="false" customHeight="false" outlineLevel="0" collapsed="false">
      <c r="A9124" s="2" t="s">
        <v>93</v>
      </c>
      <c r="B9124" s="2" t="s">
        <v>411</v>
      </c>
      <c r="C9124" s="6" t="n">
        <v>5</v>
      </c>
      <c r="D9124" s="6" t="n">
        <v>1006</v>
      </c>
      <c r="E9124" s="6" t="n">
        <v>255084</v>
      </c>
      <c r="F9124" s="6" t="n">
        <v>70449540</v>
      </c>
      <c r="G9124" s="7" t="n">
        <v>0.0036208043374023</v>
      </c>
      <c r="H9124" s="4" t="n">
        <v>0.362080433740234</v>
      </c>
    </row>
    <row r="9125" customFormat="false" ht="15" hidden="false" customHeight="false" outlineLevel="0" collapsed="false">
      <c r="A9125" s="2" t="s">
        <v>93</v>
      </c>
      <c r="B9125" s="2" t="s">
        <v>411</v>
      </c>
      <c r="C9125" s="6" t="n">
        <v>6</v>
      </c>
      <c r="D9125" s="6" t="n">
        <v>1200</v>
      </c>
      <c r="E9125" s="6" t="n">
        <v>335428</v>
      </c>
      <c r="F9125" s="6" t="n">
        <v>70449540</v>
      </c>
      <c r="G9125" s="7" t="n">
        <v>0.00476125181229</v>
      </c>
      <c r="H9125" s="4" t="n">
        <v>0.476125181229004</v>
      </c>
    </row>
    <row r="9126" customFormat="false" ht="15" hidden="false" customHeight="false" outlineLevel="0" collapsed="false">
      <c r="A9126" s="2" t="s">
        <v>93</v>
      </c>
      <c r="B9126" s="2" t="s">
        <v>411</v>
      </c>
      <c r="C9126" s="6" t="n">
        <v>7</v>
      </c>
      <c r="D9126" s="6" t="n">
        <v>1335</v>
      </c>
      <c r="E9126" s="6" t="n">
        <v>393538</v>
      </c>
      <c r="F9126" s="6" t="n">
        <v>70449540</v>
      </c>
      <c r="G9126" s="7" t="n">
        <v>0.0055860975103598</v>
      </c>
      <c r="H9126" s="4" t="n">
        <v>0.55860975103599</v>
      </c>
    </row>
    <row r="9127" customFormat="false" ht="15" hidden="false" customHeight="false" outlineLevel="0" collapsed="false">
      <c r="A9127" s="2" t="s">
        <v>93</v>
      </c>
      <c r="B9127" s="2" t="s">
        <v>411</v>
      </c>
      <c r="C9127" s="6" t="n">
        <v>8</v>
      </c>
      <c r="D9127" s="6" t="n">
        <v>1624</v>
      </c>
      <c r="E9127" s="6" t="n">
        <v>447733</v>
      </c>
      <c r="F9127" s="6" t="n">
        <v>70449540</v>
      </c>
      <c r="G9127" s="7" t="n">
        <v>0.0063553715183945</v>
      </c>
      <c r="H9127" s="4" t="n">
        <v>0.635537151839459</v>
      </c>
    </row>
    <row r="9128" customFormat="false" ht="15" hidden="false" customHeight="false" outlineLevel="0" collapsed="false">
      <c r="A9128" s="2" t="s">
        <v>93</v>
      </c>
      <c r="B9128" s="2" t="s">
        <v>411</v>
      </c>
      <c r="C9128" s="6" t="n">
        <v>9</v>
      </c>
      <c r="D9128" s="6" t="n">
        <v>1677</v>
      </c>
      <c r="E9128" s="6" t="n">
        <v>457472</v>
      </c>
      <c r="F9128" s="6" t="n">
        <v>70449540</v>
      </c>
      <c r="G9128" s="7" t="n">
        <v>0.0064936123074756</v>
      </c>
      <c r="H9128" s="4" t="n">
        <v>0.649361230747568</v>
      </c>
    </row>
    <row r="9129" customFormat="false" ht="15" hidden="false" customHeight="false" outlineLevel="0" collapsed="false">
      <c r="A9129" s="2" t="s">
        <v>93</v>
      </c>
      <c r="B9129" s="2" t="s">
        <v>411</v>
      </c>
      <c r="C9129" s="6" t="n">
        <v>10</v>
      </c>
      <c r="D9129" s="6" t="n">
        <v>1947</v>
      </c>
      <c r="E9129" s="6" t="n">
        <v>529930</v>
      </c>
      <c r="F9129" s="6" t="n">
        <v>70449540</v>
      </c>
      <c r="G9129" s="7" t="n">
        <v>0.0075221215071099</v>
      </c>
      <c r="H9129" s="4" t="n">
        <v>0.752212150710991</v>
      </c>
    </row>
    <row r="9130" customFormat="false" ht="15" hidden="false" customHeight="false" outlineLevel="0" collapsed="false">
      <c r="A9130" s="2" t="s">
        <v>93</v>
      </c>
      <c r="B9130" s="2" t="s">
        <v>411</v>
      </c>
      <c r="C9130" s="6" t="n">
        <v>11</v>
      </c>
      <c r="D9130" s="6" t="n">
        <v>2178</v>
      </c>
      <c r="E9130" s="6" t="n">
        <v>593268</v>
      </c>
      <c r="F9130" s="6" t="n">
        <v>70449540</v>
      </c>
      <c r="G9130" s="7" t="n">
        <v>0.008421176348348</v>
      </c>
      <c r="H9130" s="4" t="n">
        <v>0.842117634834805</v>
      </c>
    </row>
    <row r="9131" customFormat="false" ht="15" hidden="false" customHeight="false" outlineLevel="0" collapsed="false">
      <c r="A9131" s="2" t="s">
        <v>93</v>
      </c>
      <c r="B9131" s="2" t="s">
        <v>411</v>
      </c>
      <c r="C9131" s="6" t="n">
        <v>12</v>
      </c>
      <c r="D9131" s="6" t="n">
        <v>2357</v>
      </c>
      <c r="E9131" s="6" t="n">
        <v>624227</v>
      </c>
      <c r="F9131" s="6" t="n">
        <v>70449540</v>
      </c>
      <c r="G9131" s="7" t="n">
        <v>0.0088606256336095</v>
      </c>
      <c r="H9131" s="4" t="n">
        <v>0.886062563360953</v>
      </c>
    </row>
    <row r="9132" customFormat="false" ht="15" hidden="false" customHeight="false" outlineLevel="0" collapsed="false">
      <c r="A9132" s="2" t="s">
        <v>93</v>
      </c>
      <c r="B9132" s="2" t="s">
        <v>411</v>
      </c>
      <c r="C9132" s="6" t="n">
        <v>13</v>
      </c>
      <c r="D9132" s="6" t="n">
        <v>2588</v>
      </c>
      <c r="E9132" s="6" t="n">
        <v>707983</v>
      </c>
      <c r="F9132" s="6" t="n">
        <v>70449540</v>
      </c>
      <c r="G9132" s="7" t="n">
        <v>0.010049504936441</v>
      </c>
      <c r="H9132" s="4" t="n">
        <v>1.0049504936441</v>
      </c>
    </row>
    <row r="9133" customFormat="false" ht="15" hidden="false" customHeight="false" outlineLevel="0" collapsed="false">
      <c r="A9133" s="2" t="s">
        <v>93</v>
      </c>
      <c r="B9133" s="2" t="s">
        <v>411</v>
      </c>
      <c r="C9133" s="6" t="n">
        <v>14</v>
      </c>
      <c r="D9133" s="6" t="n">
        <v>2738</v>
      </c>
      <c r="E9133" s="6" t="n">
        <v>732541</v>
      </c>
      <c r="F9133" s="6" t="n">
        <v>70449540</v>
      </c>
      <c r="G9133" s="7" t="n">
        <v>0.0103980948633589</v>
      </c>
      <c r="H9133" s="4" t="n">
        <v>1.03980948633589</v>
      </c>
    </row>
    <row r="9134" customFormat="false" ht="15" hidden="false" customHeight="false" outlineLevel="0" collapsed="false">
      <c r="A9134" s="2" t="s">
        <v>93</v>
      </c>
      <c r="B9134" s="2" t="s">
        <v>411</v>
      </c>
      <c r="C9134" s="6" t="n">
        <v>15</v>
      </c>
      <c r="D9134" s="6" t="n">
        <v>2935</v>
      </c>
      <c r="E9134" s="6" t="n">
        <v>786071</v>
      </c>
      <c r="F9134" s="6" t="n">
        <v>70449540</v>
      </c>
      <c r="G9134" s="7" t="n">
        <v>0.0111579294910939</v>
      </c>
      <c r="H9134" s="4" t="n">
        <v>1.11579294910939</v>
      </c>
    </row>
    <row r="9135" customFormat="false" ht="15" hidden="false" customHeight="false" outlineLevel="0" collapsed="false">
      <c r="A9135" s="2" t="s">
        <v>93</v>
      </c>
      <c r="B9135" s="2" t="s">
        <v>411</v>
      </c>
      <c r="C9135" s="6" t="n">
        <v>16</v>
      </c>
      <c r="D9135" s="6" t="n">
        <v>3286</v>
      </c>
      <c r="E9135" s="6" t="n">
        <v>903586</v>
      </c>
      <c r="F9135" s="6" t="n">
        <v>70449540</v>
      </c>
      <c r="G9135" s="7" t="n">
        <v>0.0128260028383435</v>
      </c>
      <c r="H9135" s="4" t="n">
        <v>1.28260028383436</v>
      </c>
    </row>
    <row r="9136" customFormat="false" ht="15" hidden="false" customHeight="false" outlineLevel="0" collapsed="false">
      <c r="A9136" s="2" t="s">
        <v>93</v>
      </c>
      <c r="B9136" s="2" t="s">
        <v>411</v>
      </c>
      <c r="C9136" s="6" t="n">
        <v>17</v>
      </c>
      <c r="D9136" s="6" t="n">
        <v>3651</v>
      </c>
      <c r="E9136" s="6" t="n">
        <v>984831</v>
      </c>
      <c r="F9136" s="6" t="n">
        <v>70449540</v>
      </c>
      <c r="G9136" s="7" t="n">
        <v>0.0139792396089456</v>
      </c>
      <c r="H9136" s="4" t="n">
        <v>1.39792396089456</v>
      </c>
    </row>
    <row r="9137" customFormat="false" ht="15" hidden="false" customHeight="false" outlineLevel="0" collapsed="false">
      <c r="A9137" s="2" t="s">
        <v>93</v>
      </c>
      <c r="B9137" s="2" t="s">
        <v>411</v>
      </c>
      <c r="C9137" s="6" t="n">
        <v>18</v>
      </c>
      <c r="D9137" s="6" t="n">
        <v>3678</v>
      </c>
      <c r="E9137" s="6" t="n">
        <v>1027432</v>
      </c>
      <c r="F9137" s="6" t="n">
        <v>70449540</v>
      </c>
      <c r="G9137" s="7" t="n">
        <v>0.0145839419249579</v>
      </c>
      <c r="H9137" s="4" t="n">
        <v>1.45839419249579</v>
      </c>
    </row>
    <row r="9138" customFormat="false" ht="15" hidden="false" customHeight="false" outlineLevel="0" collapsed="false">
      <c r="A9138" s="2" t="s">
        <v>93</v>
      </c>
      <c r="B9138" s="2" t="s">
        <v>411</v>
      </c>
      <c r="C9138" s="6" t="n">
        <v>19</v>
      </c>
      <c r="D9138" s="6" t="n">
        <v>3732</v>
      </c>
      <c r="E9138" s="6" t="n">
        <v>1032470</v>
      </c>
      <c r="F9138" s="6" t="n">
        <v>70449540</v>
      </c>
      <c r="G9138" s="7" t="n">
        <v>0.0146554541023262</v>
      </c>
      <c r="H9138" s="4" t="n">
        <v>1.46554541023263</v>
      </c>
    </row>
    <row r="9139" customFormat="false" ht="15" hidden="false" customHeight="false" outlineLevel="0" collapsed="false">
      <c r="A9139" s="2" t="s">
        <v>93</v>
      </c>
      <c r="B9139" s="2" t="s">
        <v>411</v>
      </c>
      <c r="C9139" s="6" t="n">
        <v>20</v>
      </c>
      <c r="D9139" s="6" t="n">
        <v>4135</v>
      </c>
      <c r="E9139" s="6" t="n">
        <v>1151047</v>
      </c>
      <c r="F9139" s="6" t="n">
        <v>70449540</v>
      </c>
      <c r="G9139" s="7" t="n">
        <v>0.0163386020689418</v>
      </c>
      <c r="H9139" s="4" t="n">
        <v>1.63386020689418</v>
      </c>
    </row>
    <row r="9140" customFormat="false" ht="15" hidden="false" customHeight="false" outlineLevel="0" collapsed="false">
      <c r="A9140" s="2" t="s">
        <v>93</v>
      </c>
      <c r="B9140" s="2" t="s">
        <v>411</v>
      </c>
      <c r="C9140" s="6" t="n">
        <v>21</v>
      </c>
      <c r="D9140" s="6" t="n">
        <v>4050</v>
      </c>
      <c r="E9140" s="6" t="n">
        <v>1162021</v>
      </c>
      <c r="F9140" s="6" t="n">
        <v>70449540</v>
      </c>
      <c r="G9140" s="7" t="n">
        <v>0.0164943731357223</v>
      </c>
      <c r="H9140" s="4" t="n">
        <v>1.64943731357224</v>
      </c>
    </row>
    <row r="9141" customFormat="false" ht="15" hidden="false" customHeight="false" outlineLevel="0" collapsed="false">
      <c r="A9141" s="2" t="s">
        <v>93</v>
      </c>
      <c r="B9141" s="2" t="s">
        <v>411</v>
      </c>
      <c r="C9141" s="6" t="n">
        <v>22</v>
      </c>
      <c r="D9141" s="6" t="n">
        <v>3922</v>
      </c>
      <c r="E9141" s="6" t="n">
        <v>1137020</v>
      </c>
      <c r="F9141" s="6" t="n">
        <v>70449540</v>
      </c>
      <c r="G9141" s="7" t="n">
        <v>0.0161394950201236</v>
      </c>
      <c r="H9141" s="4" t="n">
        <v>1.61394950201236</v>
      </c>
    </row>
    <row r="9142" customFormat="false" ht="15" hidden="false" customHeight="false" outlineLevel="0" collapsed="false">
      <c r="A9142" s="2" t="s">
        <v>93</v>
      </c>
      <c r="B9142" s="2" t="s">
        <v>411</v>
      </c>
      <c r="C9142" s="6" t="n">
        <v>23</v>
      </c>
      <c r="D9142" s="6" t="n">
        <v>3922</v>
      </c>
      <c r="E9142" s="6" t="n">
        <v>1136463</v>
      </c>
      <c r="F9142" s="6" t="n">
        <v>70449540</v>
      </c>
      <c r="G9142" s="7" t="n">
        <v>0.0161315886519628</v>
      </c>
      <c r="H9142" s="4" t="n">
        <v>1.61315886519628</v>
      </c>
    </row>
    <row r="9143" customFormat="false" ht="15" hidden="false" customHeight="false" outlineLevel="0" collapsed="false">
      <c r="A9143" s="2" t="s">
        <v>93</v>
      </c>
      <c r="B9143" s="2" t="s">
        <v>411</v>
      </c>
      <c r="C9143" s="6" t="n">
        <v>24</v>
      </c>
      <c r="D9143" s="6" t="n">
        <v>3502</v>
      </c>
      <c r="E9143" s="6" t="n">
        <v>1002474</v>
      </c>
      <c r="F9143" s="6" t="n">
        <v>70449540</v>
      </c>
      <c r="G9143" s="7" t="n">
        <v>0.0142296741753033</v>
      </c>
      <c r="H9143" s="4" t="n">
        <v>1.42296741753033</v>
      </c>
    </row>
    <row r="9144" customFormat="false" ht="15" hidden="false" customHeight="false" outlineLevel="0" collapsed="false">
      <c r="A9144" s="2" t="s">
        <v>93</v>
      </c>
      <c r="B9144" s="2" t="s">
        <v>411</v>
      </c>
      <c r="C9144" s="6" t="n">
        <v>25</v>
      </c>
      <c r="D9144" s="6" t="n">
        <v>3498</v>
      </c>
      <c r="E9144" s="6" t="n">
        <v>996868</v>
      </c>
      <c r="F9144" s="6" t="n">
        <v>70449540</v>
      </c>
      <c r="G9144" s="7" t="n">
        <v>0.0141500994896489</v>
      </c>
      <c r="H9144" s="4" t="n">
        <v>1.41500994896489</v>
      </c>
    </row>
    <row r="9145" customFormat="false" ht="15" hidden="false" customHeight="false" outlineLevel="0" collapsed="false">
      <c r="A9145" s="2" t="s">
        <v>93</v>
      </c>
      <c r="B9145" s="2" t="s">
        <v>411</v>
      </c>
      <c r="C9145" s="6" t="n">
        <v>26</v>
      </c>
      <c r="D9145" s="6" t="n">
        <v>2878</v>
      </c>
      <c r="E9145" s="6" t="n">
        <v>854889</v>
      </c>
      <c r="F9145" s="6" t="n">
        <v>70449540</v>
      </c>
      <c r="G9145" s="7" t="n">
        <v>0.0121347705038244</v>
      </c>
      <c r="H9145" s="4" t="n">
        <v>1.21347705038244</v>
      </c>
    </row>
    <row r="9146" customFormat="false" ht="15" hidden="false" customHeight="false" outlineLevel="0" collapsed="false">
      <c r="A9146" s="2" t="s">
        <v>93</v>
      </c>
      <c r="B9146" s="2" t="s">
        <v>411</v>
      </c>
      <c r="C9146" s="6" t="n">
        <v>27</v>
      </c>
      <c r="D9146" s="6" t="n">
        <v>2614</v>
      </c>
      <c r="E9146" s="6" t="n">
        <v>785830</v>
      </c>
      <c r="F9146" s="6" t="n">
        <v>70449540</v>
      </c>
      <c r="G9146" s="7" t="n">
        <v>0.011154508602895</v>
      </c>
      <c r="H9146" s="4" t="n">
        <v>1.11545086028951</v>
      </c>
    </row>
    <row r="9147" customFormat="false" ht="15" hidden="false" customHeight="false" outlineLevel="0" collapsed="false">
      <c r="A9147" s="2" t="s">
        <v>93</v>
      </c>
      <c r="B9147" s="2" t="s">
        <v>411</v>
      </c>
      <c r="C9147" s="6" t="n">
        <v>28</v>
      </c>
      <c r="D9147" s="6" t="n">
        <v>2188</v>
      </c>
      <c r="E9147" s="6" t="n">
        <v>679397</v>
      </c>
      <c r="F9147" s="6" t="n">
        <v>70449540</v>
      </c>
      <c r="G9147" s="7" t="n">
        <v>0.0096437393345648</v>
      </c>
      <c r="H9147" s="4" t="n">
        <v>0.964373933456485</v>
      </c>
    </row>
    <row r="9148" customFormat="false" ht="15" hidden="false" customHeight="false" outlineLevel="0" collapsed="false">
      <c r="A9148" s="2" t="s">
        <v>93</v>
      </c>
      <c r="B9148" s="2" t="s">
        <v>411</v>
      </c>
      <c r="C9148" s="6" t="n">
        <v>29</v>
      </c>
      <c r="D9148" s="6" t="n">
        <v>1760</v>
      </c>
      <c r="E9148" s="6" t="n">
        <v>563864</v>
      </c>
      <c r="F9148" s="6" t="n">
        <v>70449540</v>
      </c>
      <c r="G9148" s="7" t="n">
        <v>0.0080037995989753</v>
      </c>
      <c r="H9148" s="4" t="n">
        <v>0.800379959897538</v>
      </c>
    </row>
    <row r="9149" customFormat="false" ht="15" hidden="false" customHeight="false" outlineLevel="0" collapsed="false">
      <c r="A9149" s="2" t="s">
        <v>93</v>
      </c>
      <c r="B9149" s="2" t="s">
        <v>411</v>
      </c>
      <c r="C9149" s="6" t="n">
        <v>30</v>
      </c>
      <c r="D9149" s="6" t="n">
        <v>1405</v>
      </c>
      <c r="E9149" s="6" t="n">
        <v>456871</v>
      </c>
      <c r="F9149" s="6" t="n">
        <v>70449540</v>
      </c>
      <c r="G9149" s="7" t="n">
        <v>0.0064850813788138</v>
      </c>
      <c r="H9149" s="4" t="n">
        <v>0.648508137881383</v>
      </c>
    </row>
    <row r="9150" customFormat="false" ht="15" hidden="false" customHeight="false" outlineLevel="0" collapsed="false">
      <c r="A9150" s="2" t="s">
        <v>93</v>
      </c>
      <c r="B9150" s="2" t="s">
        <v>411</v>
      </c>
      <c r="C9150" s="6" t="n">
        <v>31</v>
      </c>
      <c r="D9150" s="6" t="n">
        <v>1009</v>
      </c>
      <c r="E9150" s="6" t="n">
        <v>334144</v>
      </c>
      <c r="F9150" s="6" t="n">
        <v>70449540</v>
      </c>
      <c r="G9150" s="7" t="n">
        <v>0.0047430260013053</v>
      </c>
      <c r="H9150" s="4" t="n">
        <v>0.474302600130533</v>
      </c>
    </row>
    <row r="9151" customFormat="false" ht="15" hidden="false" customHeight="false" outlineLevel="0" collapsed="false">
      <c r="A9151" s="2" t="s">
        <v>93</v>
      </c>
      <c r="B9151" s="2" t="s">
        <v>411</v>
      </c>
      <c r="C9151" s="6" t="n">
        <v>32</v>
      </c>
      <c r="D9151" s="6" t="n">
        <v>719</v>
      </c>
      <c r="E9151" s="6" t="n">
        <v>242073</v>
      </c>
      <c r="F9151" s="6" t="n">
        <v>70449540</v>
      </c>
      <c r="G9151" s="7" t="n">
        <v>0.0034361189583352</v>
      </c>
      <c r="H9151" s="4" t="n">
        <v>0.343611895833529</v>
      </c>
    </row>
    <row r="9152" customFormat="false" ht="15" hidden="false" customHeight="false" outlineLevel="0" collapsed="false">
      <c r="A9152" s="2" t="s">
        <v>93</v>
      </c>
      <c r="B9152" s="2" t="s">
        <v>411</v>
      </c>
      <c r="C9152" s="6" t="n">
        <v>33</v>
      </c>
      <c r="D9152" s="6" t="n">
        <v>486</v>
      </c>
      <c r="E9152" s="6" t="n">
        <v>148124</v>
      </c>
      <c r="F9152" s="6" t="n">
        <v>70449540</v>
      </c>
      <c r="G9152" s="7" t="n">
        <v>0.0021025545376165</v>
      </c>
      <c r="H9152" s="4" t="n">
        <v>0.210255453761657</v>
      </c>
    </row>
    <row r="9153" customFormat="false" ht="15" hidden="false" customHeight="false" outlineLevel="0" collapsed="false">
      <c r="A9153" s="2" t="s">
        <v>93</v>
      </c>
      <c r="B9153" s="2" t="s">
        <v>411</v>
      </c>
      <c r="C9153" s="6" t="n">
        <v>34</v>
      </c>
      <c r="D9153" s="6" t="n">
        <v>248</v>
      </c>
      <c r="E9153" s="6" t="n">
        <v>78429</v>
      </c>
      <c r="F9153" s="6" t="n">
        <v>70449540</v>
      </c>
      <c r="G9153" s="7" t="n">
        <v>0.0011132648985358</v>
      </c>
      <c r="H9153" s="4" t="n">
        <v>0.111326489853589</v>
      </c>
    </row>
    <row r="9154" customFormat="false" ht="15" hidden="false" customHeight="false" outlineLevel="0" collapsed="false">
      <c r="A9154" s="2" t="s">
        <v>93</v>
      </c>
      <c r="B9154" s="2" t="s">
        <v>411</v>
      </c>
      <c r="C9154" s="6" t="n">
        <v>35</v>
      </c>
      <c r="D9154" s="6" t="n">
        <v>148</v>
      </c>
      <c r="E9154" s="6" t="n">
        <v>43510</v>
      </c>
      <c r="F9154" s="6" t="n">
        <v>70449540</v>
      </c>
      <c r="G9154" s="7" t="n">
        <v>0.0006176051681813</v>
      </c>
      <c r="H9154" s="4" t="n">
        <v>0.0617605168181367</v>
      </c>
    </row>
    <row r="9155" customFormat="false" ht="15" hidden="false" customHeight="false" outlineLevel="0" collapsed="false">
      <c r="A9155" s="2" t="s">
        <v>93</v>
      </c>
      <c r="B9155" s="2" t="s">
        <v>411</v>
      </c>
      <c r="C9155" s="6" t="n">
        <v>36</v>
      </c>
      <c r="D9155" s="6" t="n">
        <v>58</v>
      </c>
      <c r="E9155" s="6" t="n">
        <v>16271</v>
      </c>
      <c r="F9155" s="6" t="n">
        <v>70449540</v>
      </c>
      <c r="G9155" s="7" t="n">
        <v>0.0002309596343709</v>
      </c>
      <c r="H9155" s="4" t="n">
        <v>0.0230959634370927</v>
      </c>
    </row>
    <row r="9156" customFormat="false" ht="15" hidden="false" customHeight="false" outlineLevel="0" collapsed="false">
      <c r="A9156" s="2" t="s">
        <v>93</v>
      </c>
      <c r="B9156" s="2" t="s">
        <v>411</v>
      </c>
      <c r="C9156" s="6" t="n">
        <v>37</v>
      </c>
      <c r="D9156" s="6" t="n">
        <v>46</v>
      </c>
      <c r="E9156" s="6" t="n">
        <v>20354</v>
      </c>
      <c r="F9156" s="6" t="n">
        <v>70449540</v>
      </c>
      <c r="G9156" s="7" t="n">
        <v>0.0002889160099554</v>
      </c>
      <c r="H9156" s="4" t="n">
        <v>0.0288916009955494</v>
      </c>
    </row>
    <row r="9157" customFormat="false" ht="15" hidden="false" customHeight="false" outlineLevel="0" collapsed="false">
      <c r="A9157" s="2" t="s">
        <v>93</v>
      </c>
      <c r="B9157" s="2" t="s">
        <v>411</v>
      </c>
      <c r="C9157" s="6" t="n">
        <v>38</v>
      </c>
      <c r="D9157" s="6" t="n">
        <v>13</v>
      </c>
      <c r="E9157" s="6" t="n">
        <v>3222</v>
      </c>
      <c r="F9157" s="6" t="n">
        <v>70449540</v>
      </c>
      <c r="G9157" s="7" t="n">
        <v>4.57348621438834E-005</v>
      </c>
      <c r="H9157" s="4" t="n">
        <v>0.0045734862143883</v>
      </c>
    </row>
    <row r="9158" customFormat="false" ht="15" hidden="false" customHeight="false" outlineLevel="0" collapsed="false">
      <c r="A9158" s="2" t="s">
        <v>93</v>
      </c>
      <c r="B9158" s="2" t="s">
        <v>411</v>
      </c>
      <c r="C9158" s="6" t="n">
        <v>39</v>
      </c>
      <c r="D9158" s="6" t="n">
        <v>2</v>
      </c>
      <c r="E9158" s="6" t="n">
        <v>867</v>
      </c>
      <c r="F9158" s="6" t="n">
        <v>70449540</v>
      </c>
      <c r="G9158" s="7" t="n">
        <v>1.2306680781734E-005</v>
      </c>
      <c r="H9158" s="4" t="n">
        <v>0.0012306680781733</v>
      </c>
    </row>
    <row r="9159" customFormat="false" ht="15" hidden="false" customHeight="false" outlineLevel="0" collapsed="false">
      <c r="A9159" s="2" t="s">
        <v>93</v>
      </c>
      <c r="B9159" s="2" t="s">
        <v>412</v>
      </c>
      <c r="C9159" s="6" t="n">
        <v>0</v>
      </c>
      <c r="D9159" s="6" t="n">
        <v>803</v>
      </c>
      <c r="E9159" s="6" t="n">
        <v>124464</v>
      </c>
      <c r="F9159" s="6" t="n">
        <v>70449540</v>
      </c>
      <c r="G9159" s="7" t="n">
        <v>0.0017667113227424</v>
      </c>
      <c r="H9159" s="4" t="n">
        <v>0.176671132274249</v>
      </c>
    </row>
    <row r="9160" customFormat="false" ht="15" hidden="false" customHeight="false" outlineLevel="0" collapsed="false">
      <c r="A9160" s="2" t="s">
        <v>93</v>
      </c>
      <c r="B9160" s="2" t="s">
        <v>412</v>
      </c>
      <c r="C9160" s="6" t="n">
        <v>1</v>
      </c>
      <c r="D9160" s="6" t="n">
        <v>1166</v>
      </c>
      <c r="E9160" s="6" t="n">
        <v>303319</v>
      </c>
      <c r="F9160" s="6" t="n">
        <v>70449540</v>
      </c>
      <c r="G9160" s="7" t="n">
        <v>0.0043054787866606</v>
      </c>
      <c r="H9160" s="4" t="n">
        <v>0.430547878666064</v>
      </c>
    </row>
    <row r="9161" customFormat="false" ht="15" hidden="false" customHeight="false" outlineLevel="0" collapsed="false">
      <c r="A9161" s="2" t="s">
        <v>93</v>
      </c>
      <c r="B9161" s="2" t="s">
        <v>412</v>
      </c>
      <c r="C9161" s="6" t="n">
        <v>2</v>
      </c>
      <c r="D9161" s="6" t="n">
        <v>2325</v>
      </c>
      <c r="E9161" s="6" t="n">
        <v>554479</v>
      </c>
      <c r="F9161" s="6" t="n">
        <v>70449540</v>
      </c>
      <c r="G9161" s="7" t="n">
        <v>0.0078705836830162</v>
      </c>
      <c r="H9161" s="4" t="n">
        <v>0.787058368301624</v>
      </c>
    </row>
    <row r="9162" customFormat="false" ht="15" hidden="false" customHeight="false" outlineLevel="0" collapsed="false">
      <c r="A9162" s="2" t="s">
        <v>93</v>
      </c>
      <c r="B9162" s="2" t="s">
        <v>412</v>
      </c>
      <c r="C9162" s="6" t="n">
        <v>3</v>
      </c>
      <c r="D9162" s="6" t="n">
        <v>3323</v>
      </c>
      <c r="E9162" s="6" t="n">
        <v>794773</v>
      </c>
      <c r="F9162" s="6" t="n">
        <v>70449540</v>
      </c>
      <c r="G9162" s="7" t="n">
        <v>0.0112814505247301</v>
      </c>
      <c r="H9162" s="4" t="n">
        <v>1.12814505247302</v>
      </c>
    </row>
    <row r="9163" customFormat="false" ht="15" hidden="false" customHeight="false" outlineLevel="0" collapsed="false">
      <c r="A9163" s="2" t="s">
        <v>93</v>
      </c>
      <c r="B9163" s="2" t="s">
        <v>412</v>
      </c>
      <c r="C9163" s="6" t="n">
        <v>4</v>
      </c>
      <c r="D9163" s="6" t="n">
        <v>4267</v>
      </c>
      <c r="E9163" s="6" t="n">
        <v>1053958</v>
      </c>
      <c r="F9163" s="6" t="n">
        <v>70449540</v>
      </c>
      <c r="G9163" s="7" t="n">
        <v>0.0149604667397402</v>
      </c>
      <c r="H9163" s="4" t="n">
        <v>1.49604667397403</v>
      </c>
    </row>
    <row r="9164" customFormat="false" ht="15" hidden="false" customHeight="false" outlineLevel="0" collapsed="false">
      <c r="A9164" s="2" t="s">
        <v>93</v>
      </c>
      <c r="B9164" s="2" t="s">
        <v>412</v>
      </c>
      <c r="C9164" s="6" t="n">
        <v>5</v>
      </c>
      <c r="D9164" s="6" t="n">
        <v>5271</v>
      </c>
      <c r="E9164" s="6" t="n">
        <v>1259680</v>
      </c>
      <c r="F9164" s="6" t="n">
        <v>70449540</v>
      </c>
      <c r="G9164" s="7" t="n">
        <v>0.0178805993623237</v>
      </c>
      <c r="H9164" s="4" t="n">
        <v>1.78805993623237</v>
      </c>
    </row>
    <row r="9165" customFormat="false" ht="15" hidden="false" customHeight="false" outlineLevel="0" collapsed="false">
      <c r="A9165" s="2" t="s">
        <v>93</v>
      </c>
      <c r="B9165" s="2" t="s">
        <v>412</v>
      </c>
      <c r="C9165" s="6" t="n">
        <v>6</v>
      </c>
      <c r="D9165" s="6" t="n">
        <v>5946</v>
      </c>
      <c r="E9165" s="6" t="n">
        <v>1415828</v>
      </c>
      <c r="F9165" s="6" t="n">
        <v>70449540</v>
      </c>
      <c r="G9165" s="7" t="n">
        <v>0.0200970510240379</v>
      </c>
      <c r="H9165" s="4" t="n">
        <v>2.00970510240379</v>
      </c>
    </row>
    <row r="9166" customFormat="false" ht="15" hidden="false" customHeight="false" outlineLevel="0" collapsed="false">
      <c r="A9166" s="2" t="s">
        <v>93</v>
      </c>
      <c r="B9166" s="2" t="s">
        <v>412</v>
      </c>
      <c r="C9166" s="6" t="n">
        <v>7</v>
      </c>
      <c r="D9166" s="6" t="n">
        <v>6574</v>
      </c>
      <c r="E9166" s="6" t="n">
        <v>1568805</v>
      </c>
      <c r="F9166" s="6" t="n">
        <v>70449540</v>
      </c>
      <c r="G9166" s="7" t="n">
        <v>0.0222684917460071</v>
      </c>
      <c r="H9166" s="4" t="n">
        <v>2.22684917460071</v>
      </c>
    </row>
    <row r="9167" customFormat="false" ht="15" hidden="false" customHeight="false" outlineLevel="0" collapsed="false">
      <c r="A9167" s="2" t="s">
        <v>93</v>
      </c>
      <c r="B9167" s="2" t="s">
        <v>412</v>
      </c>
      <c r="C9167" s="6" t="n">
        <v>8</v>
      </c>
      <c r="D9167" s="6" t="n">
        <v>6811</v>
      </c>
      <c r="E9167" s="6" t="n">
        <v>1573800</v>
      </c>
      <c r="F9167" s="6" t="n">
        <v>70449540</v>
      </c>
      <c r="G9167" s="7" t="n">
        <v>0.0223393935574313</v>
      </c>
      <c r="H9167" s="4" t="n">
        <v>2.23393935574313</v>
      </c>
    </row>
    <row r="9168" customFormat="false" ht="15" hidden="false" customHeight="false" outlineLevel="0" collapsed="false">
      <c r="A9168" s="2" t="s">
        <v>93</v>
      </c>
      <c r="B9168" s="2" t="s">
        <v>412</v>
      </c>
      <c r="C9168" s="6" t="n">
        <v>9</v>
      </c>
      <c r="D9168" s="6" t="n">
        <v>7016</v>
      </c>
      <c r="E9168" s="6" t="n">
        <v>1612126</v>
      </c>
      <c r="F9168" s="6" t="n">
        <v>70449540</v>
      </c>
      <c r="G9168" s="7" t="n">
        <v>0.0228834141429454</v>
      </c>
      <c r="H9168" s="4" t="n">
        <v>2.28834141429454</v>
      </c>
    </row>
    <row r="9169" customFormat="false" ht="15" hidden="false" customHeight="false" outlineLevel="0" collapsed="false">
      <c r="A9169" s="2" t="s">
        <v>93</v>
      </c>
      <c r="B9169" s="2" t="s">
        <v>412</v>
      </c>
      <c r="C9169" s="6" t="n">
        <v>10</v>
      </c>
      <c r="D9169" s="6" t="n">
        <v>7043</v>
      </c>
      <c r="E9169" s="6" t="n">
        <v>1587458</v>
      </c>
      <c r="F9169" s="6" t="n">
        <v>70449540</v>
      </c>
      <c r="G9169" s="7" t="n">
        <v>0.0225332628147749</v>
      </c>
      <c r="H9169" s="4" t="n">
        <v>2.2533262814775</v>
      </c>
    </row>
    <row r="9170" customFormat="false" ht="15" hidden="false" customHeight="false" outlineLevel="0" collapsed="false">
      <c r="A9170" s="2" t="s">
        <v>93</v>
      </c>
      <c r="B9170" s="2" t="s">
        <v>412</v>
      </c>
      <c r="C9170" s="6" t="n">
        <v>11</v>
      </c>
      <c r="D9170" s="6" t="n">
        <v>7005</v>
      </c>
      <c r="E9170" s="6" t="n">
        <v>1591908</v>
      </c>
      <c r="F9170" s="6" t="n">
        <v>70449540</v>
      </c>
      <c r="G9170" s="7" t="n">
        <v>0.0225964285927204</v>
      </c>
      <c r="H9170" s="4" t="n">
        <v>2.25964285927204</v>
      </c>
    </row>
    <row r="9171" customFormat="false" ht="15" hidden="false" customHeight="false" outlineLevel="0" collapsed="false">
      <c r="A9171" s="2" t="s">
        <v>93</v>
      </c>
      <c r="B9171" s="2" t="s">
        <v>412</v>
      </c>
      <c r="C9171" s="6" t="n">
        <v>12</v>
      </c>
      <c r="D9171" s="6" t="n">
        <v>7066</v>
      </c>
      <c r="E9171" s="6" t="n">
        <v>1564598</v>
      </c>
      <c r="F9171" s="6" t="n">
        <v>70449540</v>
      </c>
      <c r="G9171" s="7" t="n">
        <v>0.0222087752453742</v>
      </c>
      <c r="H9171" s="4" t="n">
        <v>2.22087752453742</v>
      </c>
    </row>
    <row r="9172" customFormat="false" ht="15" hidden="false" customHeight="false" outlineLevel="0" collapsed="false">
      <c r="A9172" s="2" t="s">
        <v>93</v>
      </c>
      <c r="B9172" s="2" t="s">
        <v>412</v>
      </c>
      <c r="C9172" s="6" t="n">
        <v>13</v>
      </c>
      <c r="D9172" s="6" t="n">
        <v>7024</v>
      </c>
      <c r="E9172" s="6" t="n">
        <v>1544238</v>
      </c>
      <c r="F9172" s="6" t="n">
        <v>70449540</v>
      </c>
      <c r="G9172" s="7" t="n">
        <v>0.0219197740680776</v>
      </c>
      <c r="H9172" s="4" t="n">
        <v>2.19197740680777</v>
      </c>
    </row>
    <row r="9173" customFormat="false" ht="15" hidden="false" customHeight="false" outlineLevel="0" collapsed="false">
      <c r="A9173" s="2" t="s">
        <v>93</v>
      </c>
      <c r="B9173" s="2" t="s">
        <v>412</v>
      </c>
      <c r="C9173" s="6" t="n">
        <v>14</v>
      </c>
      <c r="D9173" s="6" t="n">
        <v>6798</v>
      </c>
      <c r="E9173" s="6" t="n">
        <v>1483775</v>
      </c>
      <c r="F9173" s="6" t="n">
        <v>70449540</v>
      </c>
      <c r="G9173" s="7" t="n">
        <v>0.0210615285777593</v>
      </c>
      <c r="H9173" s="4" t="n">
        <v>2.10615285777594</v>
      </c>
    </row>
    <row r="9174" customFormat="false" ht="15" hidden="false" customHeight="false" outlineLevel="0" collapsed="false">
      <c r="A9174" s="2" t="s">
        <v>93</v>
      </c>
      <c r="B9174" s="2" t="s">
        <v>412</v>
      </c>
      <c r="C9174" s="6" t="n">
        <v>15</v>
      </c>
      <c r="D9174" s="6" t="n">
        <v>6786</v>
      </c>
      <c r="E9174" s="6" t="n">
        <v>1492866</v>
      </c>
      <c r="F9174" s="6" t="n">
        <v>70449540</v>
      </c>
      <c r="G9174" s="7" t="n">
        <v>0.021190571294007</v>
      </c>
      <c r="H9174" s="4" t="n">
        <v>2.1190571294007</v>
      </c>
    </row>
    <row r="9175" customFormat="false" ht="15" hidden="false" customHeight="false" outlineLevel="0" collapsed="false">
      <c r="A9175" s="2" t="s">
        <v>93</v>
      </c>
      <c r="B9175" s="2" t="s">
        <v>412</v>
      </c>
      <c r="C9175" s="6" t="n">
        <v>16</v>
      </c>
      <c r="D9175" s="6" t="n">
        <v>6394</v>
      </c>
      <c r="E9175" s="6" t="n">
        <v>1365836</v>
      </c>
      <c r="F9175" s="6" t="n">
        <v>70449540</v>
      </c>
      <c r="G9175" s="7" t="n">
        <v>0.0193874367384087</v>
      </c>
      <c r="H9175" s="4" t="n">
        <v>1.93874367384088</v>
      </c>
    </row>
    <row r="9176" customFormat="false" ht="15" hidden="false" customHeight="false" outlineLevel="0" collapsed="false">
      <c r="A9176" s="2" t="s">
        <v>93</v>
      </c>
      <c r="B9176" s="2" t="s">
        <v>412</v>
      </c>
      <c r="C9176" s="6" t="n">
        <v>17</v>
      </c>
      <c r="D9176" s="6" t="n">
        <v>5960</v>
      </c>
      <c r="E9176" s="6" t="n">
        <v>1231383</v>
      </c>
      <c r="F9176" s="6" t="n">
        <v>70449540</v>
      </c>
      <c r="G9176" s="7" t="n">
        <v>0.0174789359873747</v>
      </c>
      <c r="H9176" s="4" t="n">
        <v>1.74789359873748</v>
      </c>
    </row>
    <row r="9177" customFormat="false" ht="15" hidden="false" customHeight="false" outlineLevel="0" collapsed="false">
      <c r="A9177" s="2" t="s">
        <v>93</v>
      </c>
      <c r="B9177" s="2" t="s">
        <v>412</v>
      </c>
      <c r="C9177" s="6" t="n">
        <v>18</v>
      </c>
      <c r="D9177" s="6" t="n">
        <v>5941</v>
      </c>
      <c r="E9177" s="6" t="n">
        <v>1250801</v>
      </c>
      <c r="F9177" s="6" t="n">
        <v>70449540</v>
      </c>
      <c r="G9177" s="7" t="n">
        <v>0.0177545658921264</v>
      </c>
      <c r="H9177" s="4" t="n">
        <v>1.77545658921265</v>
      </c>
    </row>
    <row r="9178" customFormat="false" ht="15" hidden="false" customHeight="false" outlineLevel="0" collapsed="false">
      <c r="A9178" s="2" t="s">
        <v>93</v>
      </c>
      <c r="B9178" s="2" t="s">
        <v>412</v>
      </c>
      <c r="C9178" s="6" t="n">
        <v>19</v>
      </c>
      <c r="D9178" s="6" t="n">
        <v>5386</v>
      </c>
      <c r="E9178" s="6" t="n">
        <v>1155368</v>
      </c>
      <c r="F9178" s="6" t="n">
        <v>70449540</v>
      </c>
      <c r="G9178" s="7" t="n">
        <v>0.0163999367490547</v>
      </c>
      <c r="H9178" s="4" t="n">
        <v>1.63999367490547</v>
      </c>
    </row>
    <row r="9179" customFormat="false" ht="15" hidden="false" customHeight="false" outlineLevel="0" collapsed="false">
      <c r="A9179" s="2" t="s">
        <v>93</v>
      </c>
      <c r="B9179" s="2" t="s">
        <v>412</v>
      </c>
      <c r="C9179" s="6" t="n">
        <v>20</v>
      </c>
      <c r="D9179" s="6" t="n">
        <v>5178</v>
      </c>
      <c r="E9179" s="6" t="n">
        <v>1097760</v>
      </c>
      <c r="F9179" s="6" t="n">
        <v>70449540</v>
      </c>
      <c r="G9179" s="7" t="n">
        <v>0.0155822167185193</v>
      </c>
      <c r="H9179" s="4" t="n">
        <v>1.55822167185194</v>
      </c>
    </row>
    <row r="9180" customFormat="false" ht="15" hidden="false" customHeight="false" outlineLevel="0" collapsed="false">
      <c r="A9180" s="2" t="s">
        <v>93</v>
      </c>
      <c r="B9180" s="2" t="s">
        <v>412</v>
      </c>
      <c r="C9180" s="6" t="n">
        <v>21</v>
      </c>
      <c r="D9180" s="6" t="n">
        <v>4752</v>
      </c>
      <c r="E9180" s="6" t="n">
        <v>1021691</v>
      </c>
      <c r="F9180" s="6" t="n">
        <v>70449540</v>
      </c>
      <c r="G9180" s="7" t="n">
        <v>0.0145024509741298</v>
      </c>
      <c r="H9180" s="4" t="n">
        <v>1.45024509741299</v>
      </c>
    </row>
    <row r="9181" customFormat="false" ht="15" hidden="false" customHeight="false" outlineLevel="0" collapsed="false">
      <c r="A9181" s="2" t="s">
        <v>93</v>
      </c>
      <c r="B9181" s="2" t="s">
        <v>412</v>
      </c>
      <c r="C9181" s="6" t="n">
        <v>22</v>
      </c>
      <c r="D9181" s="6" t="n">
        <v>4166</v>
      </c>
      <c r="E9181" s="6" t="n">
        <v>931189</v>
      </c>
      <c r="F9181" s="6" t="n">
        <v>70449540</v>
      </c>
      <c r="G9181" s="7" t="n">
        <v>0.0132178151908443</v>
      </c>
      <c r="H9181" s="4" t="n">
        <v>1.32178151908444</v>
      </c>
    </row>
    <row r="9182" customFormat="false" ht="15" hidden="false" customHeight="false" outlineLevel="0" collapsed="false">
      <c r="A9182" s="2" t="s">
        <v>93</v>
      </c>
      <c r="B9182" s="2" t="s">
        <v>412</v>
      </c>
      <c r="C9182" s="6" t="n">
        <v>23</v>
      </c>
      <c r="D9182" s="6" t="n">
        <v>3626</v>
      </c>
      <c r="E9182" s="6" t="n">
        <v>801763</v>
      </c>
      <c r="F9182" s="6" t="n">
        <v>70449540</v>
      </c>
      <c r="G9182" s="7" t="n">
        <v>0.0113806704770535</v>
      </c>
      <c r="H9182" s="4" t="n">
        <v>1.13806704770535</v>
      </c>
    </row>
    <row r="9183" customFormat="false" ht="15" hidden="false" customHeight="false" outlineLevel="0" collapsed="false">
      <c r="A9183" s="2" t="s">
        <v>93</v>
      </c>
      <c r="B9183" s="2" t="s">
        <v>412</v>
      </c>
      <c r="C9183" s="6" t="n">
        <v>24</v>
      </c>
      <c r="D9183" s="6" t="n">
        <v>3230</v>
      </c>
      <c r="E9183" s="6" t="n">
        <v>753532</v>
      </c>
      <c r="F9183" s="6" t="n">
        <v>70449540</v>
      </c>
      <c r="G9183" s="7" t="n">
        <v>0.0106960528060225</v>
      </c>
      <c r="H9183" s="4" t="n">
        <v>1.06960528060226</v>
      </c>
    </row>
    <row r="9184" customFormat="false" ht="15" hidden="false" customHeight="false" outlineLevel="0" collapsed="false">
      <c r="A9184" s="2" t="s">
        <v>93</v>
      </c>
      <c r="B9184" s="2" t="s">
        <v>412</v>
      </c>
      <c r="C9184" s="6" t="n">
        <v>25</v>
      </c>
      <c r="D9184" s="6" t="n">
        <v>2901</v>
      </c>
      <c r="E9184" s="6" t="n">
        <v>680027</v>
      </c>
      <c r="F9184" s="6" t="n">
        <v>70449540</v>
      </c>
      <c r="G9184" s="7" t="n">
        <v>0.0096526819053751</v>
      </c>
      <c r="H9184" s="4" t="n">
        <v>0.965268190537511</v>
      </c>
    </row>
    <row r="9185" customFormat="false" ht="15" hidden="false" customHeight="false" outlineLevel="0" collapsed="false">
      <c r="A9185" s="2" t="s">
        <v>93</v>
      </c>
      <c r="B9185" s="2" t="s">
        <v>412</v>
      </c>
      <c r="C9185" s="6" t="n">
        <v>26</v>
      </c>
      <c r="D9185" s="6" t="n">
        <v>2320</v>
      </c>
      <c r="E9185" s="6" t="n">
        <v>552248</v>
      </c>
      <c r="F9185" s="6" t="n">
        <v>70449540</v>
      </c>
      <c r="G9185" s="7" t="n">
        <v>0.0078389156267024</v>
      </c>
      <c r="H9185" s="4" t="n">
        <v>0.783891562670246</v>
      </c>
    </row>
    <row r="9186" customFormat="false" ht="15" hidden="false" customHeight="false" outlineLevel="0" collapsed="false">
      <c r="A9186" s="2" t="s">
        <v>93</v>
      </c>
      <c r="B9186" s="2" t="s">
        <v>412</v>
      </c>
      <c r="C9186" s="6" t="n">
        <v>27</v>
      </c>
      <c r="D9186" s="6" t="n">
        <v>1932</v>
      </c>
      <c r="E9186" s="6" t="n">
        <v>481511</v>
      </c>
      <c r="F9186" s="6" t="n">
        <v>70449540</v>
      </c>
      <c r="G9186" s="7" t="n">
        <v>0.0068348352593927</v>
      </c>
      <c r="H9186" s="4" t="n">
        <v>0.683483525939275</v>
      </c>
    </row>
    <row r="9187" customFormat="false" ht="15" hidden="false" customHeight="false" outlineLevel="0" collapsed="false">
      <c r="A9187" s="2" t="s">
        <v>93</v>
      </c>
      <c r="B9187" s="2" t="s">
        <v>412</v>
      </c>
      <c r="C9187" s="6" t="n">
        <v>28</v>
      </c>
      <c r="D9187" s="6" t="n">
        <v>1565</v>
      </c>
      <c r="E9187" s="6" t="n">
        <v>415403</v>
      </c>
      <c r="F9187" s="6" t="n">
        <v>70449540</v>
      </c>
      <c r="G9187" s="7" t="n">
        <v>0.0058964614957031</v>
      </c>
      <c r="H9187" s="4" t="n">
        <v>0.589646149570317</v>
      </c>
    </row>
    <row r="9188" customFormat="false" ht="15" hidden="false" customHeight="false" outlineLevel="0" collapsed="false">
      <c r="A9188" s="2" t="s">
        <v>93</v>
      </c>
      <c r="B9188" s="2" t="s">
        <v>412</v>
      </c>
      <c r="C9188" s="6" t="n">
        <v>29</v>
      </c>
      <c r="D9188" s="6" t="n">
        <v>1223</v>
      </c>
      <c r="E9188" s="6" t="n">
        <v>325877</v>
      </c>
      <c r="F9188" s="6" t="n">
        <v>70449540</v>
      </c>
      <c r="G9188" s="7" t="n">
        <v>0.0046256795998951</v>
      </c>
      <c r="H9188" s="4" t="n">
        <v>0.462567959989519</v>
      </c>
    </row>
    <row r="9189" customFormat="false" ht="15" hidden="false" customHeight="false" outlineLevel="0" collapsed="false">
      <c r="A9189" s="2" t="s">
        <v>93</v>
      </c>
      <c r="B9189" s="2" t="s">
        <v>412</v>
      </c>
      <c r="C9189" s="6" t="n">
        <v>30</v>
      </c>
      <c r="D9189" s="6" t="n">
        <v>941</v>
      </c>
      <c r="E9189" s="6" t="n">
        <v>273605</v>
      </c>
      <c r="F9189" s="6" t="n">
        <v>70449540</v>
      </c>
      <c r="G9189" s="7" t="n">
        <v>0.003883701724667</v>
      </c>
      <c r="H9189" s="4" t="n">
        <v>0.388370172466705</v>
      </c>
    </row>
    <row r="9190" customFormat="false" ht="15" hidden="false" customHeight="false" outlineLevel="0" collapsed="false">
      <c r="A9190" s="2" t="s">
        <v>93</v>
      </c>
      <c r="B9190" s="2" t="s">
        <v>412</v>
      </c>
      <c r="C9190" s="6" t="n">
        <v>31</v>
      </c>
      <c r="D9190" s="6" t="n">
        <v>651</v>
      </c>
      <c r="E9190" s="6" t="n">
        <v>188974</v>
      </c>
      <c r="F9190" s="6" t="n">
        <v>70449540</v>
      </c>
      <c r="G9190" s="7" t="n">
        <v>0.002682402184599</v>
      </c>
      <c r="H9190" s="4" t="n">
        <v>0.268240218459908</v>
      </c>
    </row>
    <row r="9191" customFormat="false" ht="15" hidden="false" customHeight="false" outlineLevel="0" collapsed="false">
      <c r="A9191" s="2" t="s">
        <v>93</v>
      </c>
      <c r="B9191" s="2" t="s">
        <v>412</v>
      </c>
      <c r="C9191" s="6" t="n">
        <v>32</v>
      </c>
      <c r="D9191" s="6" t="n">
        <v>533</v>
      </c>
      <c r="E9191" s="6" t="n">
        <v>172117</v>
      </c>
      <c r="F9191" s="6" t="n">
        <v>70449540</v>
      </c>
      <c r="G9191" s="7" t="n">
        <v>0.0024431245399189</v>
      </c>
      <c r="H9191" s="4" t="n">
        <v>0.244312453991893</v>
      </c>
    </row>
    <row r="9192" customFormat="false" ht="15" hidden="false" customHeight="false" outlineLevel="0" collapsed="false">
      <c r="A9192" s="2" t="s">
        <v>93</v>
      </c>
      <c r="B9192" s="2" t="s">
        <v>412</v>
      </c>
      <c r="C9192" s="6" t="n">
        <v>33</v>
      </c>
      <c r="D9192" s="6" t="n">
        <v>356</v>
      </c>
      <c r="E9192" s="6" t="n">
        <v>123465</v>
      </c>
      <c r="F9192" s="6" t="n">
        <v>70449540</v>
      </c>
      <c r="G9192" s="7" t="n">
        <v>0.0017525309604576</v>
      </c>
      <c r="H9192" s="4" t="n">
        <v>0.175253096045766</v>
      </c>
    </row>
    <row r="9193" customFormat="false" ht="15" hidden="false" customHeight="false" outlineLevel="0" collapsed="false">
      <c r="A9193" s="2" t="s">
        <v>93</v>
      </c>
      <c r="B9193" s="2" t="s">
        <v>412</v>
      </c>
      <c r="C9193" s="6" t="n">
        <v>34</v>
      </c>
      <c r="D9193" s="6" t="n">
        <v>204</v>
      </c>
      <c r="E9193" s="6" t="n">
        <v>62781</v>
      </c>
      <c r="F9193" s="6" t="n">
        <v>70449540</v>
      </c>
      <c r="G9193" s="7" t="n">
        <v>0.0008911484730773</v>
      </c>
      <c r="H9193" s="4" t="n">
        <v>0.0891148473077326</v>
      </c>
    </row>
    <row r="9194" customFormat="false" ht="15" hidden="false" customHeight="false" outlineLevel="0" collapsed="false">
      <c r="A9194" s="2" t="s">
        <v>93</v>
      </c>
      <c r="B9194" s="2" t="s">
        <v>412</v>
      </c>
      <c r="C9194" s="6" t="n">
        <v>35</v>
      </c>
      <c r="D9194" s="6" t="n">
        <v>153</v>
      </c>
      <c r="E9194" s="6" t="n">
        <v>58565</v>
      </c>
      <c r="F9194" s="6" t="n">
        <v>70449540</v>
      </c>
      <c r="G9194" s="7" t="n">
        <v>0.0008313042214328</v>
      </c>
      <c r="H9194" s="4" t="n">
        <v>0.0831304221432815</v>
      </c>
    </row>
    <row r="9195" customFormat="false" ht="15" hidden="false" customHeight="false" outlineLevel="0" collapsed="false">
      <c r="A9195" s="2" t="s">
        <v>93</v>
      </c>
      <c r="B9195" s="2" t="s">
        <v>412</v>
      </c>
      <c r="C9195" s="6" t="n">
        <v>36</v>
      </c>
      <c r="D9195" s="6" t="n">
        <v>76</v>
      </c>
      <c r="E9195" s="6" t="n">
        <v>23060</v>
      </c>
      <c r="F9195" s="6" t="n">
        <v>70449540</v>
      </c>
      <c r="G9195" s="7" t="n">
        <v>0.000327326480769</v>
      </c>
      <c r="H9195" s="4" t="n">
        <v>0.0327326480769072</v>
      </c>
    </row>
    <row r="9196" customFormat="false" ht="15" hidden="false" customHeight="false" outlineLevel="0" collapsed="false">
      <c r="A9196" s="2" t="s">
        <v>93</v>
      </c>
      <c r="B9196" s="2" t="s">
        <v>412</v>
      </c>
      <c r="C9196" s="6" t="n">
        <v>37</v>
      </c>
      <c r="D9196" s="6" t="n">
        <v>39</v>
      </c>
      <c r="E9196" s="6" t="n">
        <v>12312</v>
      </c>
      <c r="F9196" s="6" t="n">
        <v>70449540</v>
      </c>
      <c r="G9196" s="7" t="n">
        <v>0.0001747633838347</v>
      </c>
      <c r="H9196" s="4" t="n">
        <v>0.0174763383834727</v>
      </c>
    </row>
    <row r="9197" customFormat="false" ht="15" hidden="false" customHeight="false" outlineLevel="0" collapsed="false">
      <c r="A9197" s="2" t="s">
        <v>93</v>
      </c>
      <c r="B9197" s="2" t="s">
        <v>412</v>
      </c>
      <c r="C9197" s="6" t="n">
        <v>38</v>
      </c>
      <c r="D9197" s="6" t="n">
        <v>9</v>
      </c>
      <c r="E9197" s="6" t="n">
        <v>2755</v>
      </c>
      <c r="F9197" s="6" t="n">
        <v>70449540</v>
      </c>
      <c r="G9197" s="7" t="n">
        <v>3.91060040988202E-005</v>
      </c>
      <c r="H9197" s="4" t="n">
        <v>0.003910600409882</v>
      </c>
    </row>
    <row r="9198" customFormat="false" ht="15" hidden="false" customHeight="false" outlineLevel="0" collapsed="false">
      <c r="A9198" s="2" t="s">
        <v>93</v>
      </c>
      <c r="B9198" s="2" t="s">
        <v>412</v>
      </c>
      <c r="C9198" s="6" t="n">
        <v>39</v>
      </c>
      <c r="D9198" s="6" t="n">
        <v>3</v>
      </c>
      <c r="E9198" s="6" t="n">
        <v>645</v>
      </c>
      <c r="F9198" s="6" t="n">
        <v>70449540</v>
      </c>
      <c r="G9198" s="7" t="n">
        <v>9.15548916288169E-006</v>
      </c>
      <c r="H9198" s="4" t="n">
        <v>0.0009155489162881</v>
      </c>
    </row>
    <row r="9199" customFormat="false" ht="15" hidden="false" customHeight="false" outlineLevel="0" collapsed="false">
      <c r="A9199" s="2" t="s">
        <v>93</v>
      </c>
      <c r="B9199" s="2" t="s">
        <v>413</v>
      </c>
      <c r="C9199" s="6" t="n">
        <v>0</v>
      </c>
      <c r="D9199" s="6" t="n">
        <v>2</v>
      </c>
      <c r="E9199" s="6" t="n">
        <v>402</v>
      </c>
      <c r="F9199" s="6" t="n">
        <v>70449540</v>
      </c>
      <c r="G9199" s="7" t="n">
        <v>5.70621185035417E-006</v>
      </c>
      <c r="H9199" s="4" t="n">
        <v>0.0005706211850354</v>
      </c>
    </row>
    <row r="9200" customFormat="false" ht="15" hidden="false" customHeight="false" outlineLevel="0" collapsed="false">
      <c r="A9200" s="2" t="s">
        <v>93</v>
      </c>
      <c r="B9200" s="2" t="s">
        <v>413</v>
      </c>
      <c r="C9200" s="6" t="n">
        <v>1</v>
      </c>
      <c r="D9200" s="6" t="n">
        <v>15</v>
      </c>
      <c r="E9200" s="6" t="n">
        <v>13188</v>
      </c>
      <c r="F9200" s="6" t="n">
        <v>70449540</v>
      </c>
      <c r="G9200" s="7" t="n">
        <v>0.000187197815628</v>
      </c>
      <c r="H9200" s="4" t="n">
        <v>0.0187197815628036</v>
      </c>
    </row>
    <row r="9201" customFormat="false" ht="15" hidden="false" customHeight="false" outlineLevel="0" collapsed="false">
      <c r="A9201" s="2" t="s">
        <v>93</v>
      </c>
      <c r="B9201" s="2" t="s">
        <v>413</v>
      </c>
      <c r="C9201" s="6" t="n">
        <v>2</v>
      </c>
      <c r="D9201" s="6" t="n">
        <v>28</v>
      </c>
      <c r="E9201" s="6" t="n">
        <v>7905</v>
      </c>
      <c r="F9201" s="6" t="n">
        <v>70449540</v>
      </c>
      <c r="G9201" s="7" t="n">
        <v>0.0001122079718334</v>
      </c>
      <c r="H9201" s="4" t="n">
        <v>0.0112207971833456</v>
      </c>
    </row>
    <row r="9202" customFormat="false" ht="15" hidden="false" customHeight="false" outlineLevel="0" collapsed="false">
      <c r="A9202" s="2" t="s">
        <v>93</v>
      </c>
      <c r="B9202" s="2" t="s">
        <v>413</v>
      </c>
      <c r="C9202" s="6" t="n">
        <v>3</v>
      </c>
      <c r="D9202" s="6" t="n">
        <v>35</v>
      </c>
      <c r="E9202" s="6" t="n">
        <v>9727</v>
      </c>
      <c r="F9202" s="6" t="n">
        <v>70449540</v>
      </c>
      <c r="G9202" s="7" t="n">
        <v>0.0001380704543989</v>
      </c>
      <c r="H9202" s="4" t="n">
        <v>0.0138070454398992</v>
      </c>
    </row>
    <row r="9203" customFormat="false" ht="15" hidden="false" customHeight="false" outlineLevel="0" collapsed="false">
      <c r="A9203" s="2" t="s">
        <v>93</v>
      </c>
      <c r="B9203" s="2" t="s">
        <v>413</v>
      </c>
      <c r="C9203" s="6" t="n">
        <v>4</v>
      </c>
      <c r="D9203" s="6" t="n">
        <v>58</v>
      </c>
      <c r="E9203" s="6" t="n">
        <v>17404</v>
      </c>
      <c r="F9203" s="6" t="n">
        <v>70449540</v>
      </c>
      <c r="G9203" s="7" t="n">
        <v>0.0002470420672725</v>
      </c>
      <c r="H9203" s="4" t="n">
        <v>0.0247042067272547</v>
      </c>
    </row>
    <row r="9204" customFormat="false" ht="15" hidden="false" customHeight="false" outlineLevel="0" collapsed="false">
      <c r="A9204" s="2" t="s">
        <v>93</v>
      </c>
      <c r="B9204" s="2" t="s">
        <v>413</v>
      </c>
      <c r="C9204" s="6" t="n">
        <v>5</v>
      </c>
      <c r="D9204" s="6" t="n">
        <v>72</v>
      </c>
      <c r="E9204" s="6" t="n">
        <v>22748</v>
      </c>
      <c r="F9204" s="6" t="n">
        <v>70449540</v>
      </c>
      <c r="G9204" s="7" t="n">
        <v>0.0003228977790344</v>
      </c>
      <c r="H9204" s="4" t="n">
        <v>0.0322897779034469</v>
      </c>
    </row>
    <row r="9205" customFormat="false" ht="15" hidden="false" customHeight="false" outlineLevel="0" collapsed="false">
      <c r="A9205" s="2" t="s">
        <v>93</v>
      </c>
      <c r="B9205" s="2" t="s">
        <v>413</v>
      </c>
      <c r="C9205" s="6" t="n">
        <v>6</v>
      </c>
      <c r="D9205" s="6" t="n">
        <v>63</v>
      </c>
      <c r="E9205" s="6" t="n">
        <v>26125</v>
      </c>
      <c r="F9205" s="6" t="n">
        <v>70449540</v>
      </c>
      <c r="G9205" s="7" t="n">
        <v>0.0003708327974888</v>
      </c>
      <c r="H9205" s="4" t="n">
        <v>0.0370832797488812</v>
      </c>
    </row>
    <row r="9206" customFormat="false" ht="15" hidden="false" customHeight="false" outlineLevel="0" collapsed="false">
      <c r="A9206" s="2" t="s">
        <v>93</v>
      </c>
      <c r="B9206" s="2" t="s">
        <v>413</v>
      </c>
      <c r="C9206" s="6" t="n">
        <v>7</v>
      </c>
      <c r="D9206" s="6" t="n">
        <v>51</v>
      </c>
      <c r="E9206" s="6" t="n">
        <v>17330</v>
      </c>
      <c r="F9206" s="6" t="n">
        <v>70449540</v>
      </c>
      <c r="G9206" s="7" t="n">
        <v>0.0002459916700662</v>
      </c>
      <c r="H9206" s="4" t="n">
        <v>0.0245991670066263</v>
      </c>
    </row>
    <row r="9207" customFormat="false" ht="15" hidden="false" customHeight="false" outlineLevel="0" collapsed="false">
      <c r="A9207" s="2" t="s">
        <v>93</v>
      </c>
      <c r="B9207" s="2" t="s">
        <v>413</v>
      </c>
      <c r="C9207" s="6" t="n">
        <v>8</v>
      </c>
      <c r="D9207" s="6" t="n">
        <v>44</v>
      </c>
      <c r="E9207" s="6" t="n">
        <v>12004</v>
      </c>
      <c r="F9207" s="6" t="n">
        <v>70449540</v>
      </c>
      <c r="G9207" s="7" t="n">
        <v>0.0001703914603274</v>
      </c>
      <c r="H9207" s="4" t="n">
        <v>0.0170391460327491</v>
      </c>
    </row>
    <row r="9208" customFormat="false" ht="15" hidden="false" customHeight="false" outlineLevel="0" collapsed="false">
      <c r="A9208" s="2" t="s">
        <v>93</v>
      </c>
      <c r="B9208" s="2" t="s">
        <v>413</v>
      </c>
      <c r="C9208" s="6" t="n">
        <v>9</v>
      </c>
      <c r="D9208" s="6" t="n">
        <v>61</v>
      </c>
      <c r="E9208" s="6" t="n">
        <v>17360</v>
      </c>
      <c r="F9208" s="6" t="n">
        <v>70449540</v>
      </c>
      <c r="G9208" s="7" t="n">
        <v>0.0002464175067715</v>
      </c>
      <c r="H9208" s="4" t="n">
        <v>0.0246417506771513</v>
      </c>
    </row>
    <row r="9209" customFormat="false" ht="15" hidden="false" customHeight="false" outlineLevel="0" collapsed="false">
      <c r="A9209" s="2" t="s">
        <v>93</v>
      </c>
      <c r="B9209" s="2" t="s">
        <v>413</v>
      </c>
      <c r="C9209" s="6" t="n">
        <v>10</v>
      </c>
      <c r="D9209" s="6" t="n">
        <v>23</v>
      </c>
      <c r="E9209" s="6" t="n">
        <v>6304</v>
      </c>
      <c r="F9209" s="6" t="n">
        <v>70449540</v>
      </c>
      <c r="G9209" s="7" t="n">
        <v>8.9482486329932E-005</v>
      </c>
      <c r="H9209" s="4" t="n">
        <v>0.0089482486329932</v>
      </c>
    </row>
    <row r="9210" customFormat="false" ht="15" hidden="false" customHeight="false" outlineLevel="0" collapsed="false">
      <c r="A9210" s="2" t="s">
        <v>93</v>
      </c>
      <c r="B9210" s="2" t="s">
        <v>413</v>
      </c>
      <c r="C9210" s="6" t="n">
        <v>11</v>
      </c>
      <c r="D9210" s="6" t="n">
        <v>53</v>
      </c>
      <c r="E9210" s="6" t="n">
        <v>17311</v>
      </c>
      <c r="F9210" s="6" t="n">
        <v>70449540</v>
      </c>
      <c r="G9210" s="7" t="n">
        <v>0.0002457219734862</v>
      </c>
      <c r="H9210" s="4" t="n">
        <v>0.0245721973486271</v>
      </c>
    </row>
    <row r="9211" customFormat="false" ht="15" hidden="false" customHeight="false" outlineLevel="0" collapsed="false">
      <c r="A9211" s="2" t="s">
        <v>93</v>
      </c>
      <c r="B9211" s="2" t="s">
        <v>413</v>
      </c>
      <c r="C9211" s="6" t="n">
        <v>12</v>
      </c>
      <c r="D9211" s="6" t="n">
        <v>28</v>
      </c>
      <c r="E9211" s="6" t="n">
        <v>6502</v>
      </c>
      <c r="F9211" s="6" t="n">
        <v>70449540</v>
      </c>
      <c r="G9211" s="7" t="n">
        <v>9.22930085845841E-005</v>
      </c>
      <c r="H9211" s="4" t="n">
        <v>0.0092293008584584</v>
      </c>
    </row>
    <row r="9212" customFormat="false" ht="15" hidden="false" customHeight="false" outlineLevel="0" collapsed="false">
      <c r="A9212" s="2" t="s">
        <v>93</v>
      </c>
      <c r="B9212" s="2" t="s">
        <v>413</v>
      </c>
      <c r="C9212" s="6" t="n">
        <v>13</v>
      </c>
      <c r="D9212" s="6" t="n">
        <v>27</v>
      </c>
      <c r="E9212" s="6" t="n">
        <v>5972</v>
      </c>
      <c r="F9212" s="6" t="n">
        <v>70449540</v>
      </c>
      <c r="G9212" s="7" t="n">
        <v>8.47698934584953E-005</v>
      </c>
      <c r="H9212" s="4" t="n">
        <v>0.0084769893458495</v>
      </c>
    </row>
    <row r="9213" customFormat="false" ht="15" hidden="false" customHeight="false" outlineLevel="0" collapsed="false">
      <c r="A9213" s="2" t="s">
        <v>93</v>
      </c>
      <c r="B9213" s="2" t="s">
        <v>413</v>
      </c>
      <c r="C9213" s="6" t="n">
        <v>14</v>
      </c>
      <c r="D9213" s="6" t="n">
        <v>36</v>
      </c>
      <c r="E9213" s="6" t="n">
        <v>9841</v>
      </c>
      <c r="F9213" s="6" t="n">
        <v>70449540</v>
      </c>
      <c r="G9213" s="7" t="n">
        <v>0.0001396886338789</v>
      </c>
      <c r="H9213" s="4" t="n">
        <v>0.0139688633878943</v>
      </c>
    </row>
    <row r="9214" customFormat="false" ht="15" hidden="false" customHeight="false" outlineLevel="0" collapsed="false">
      <c r="A9214" s="2" t="s">
        <v>93</v>
      </c>
      <c r="B9214" s="2" t="s">
        <v>413</v>
      </c>
      <c r="C9214" s="6" t="n">
        <v>15</v>
      </c>
      <c r="D9214" s="6" t="n">
        <v>23</v>
      </c>
      <c r="E9214" s="6" t="n">
        <v>6340</v>
      </c>
      <c r="F9214" s="6" t="n">
        <v>70449540</v>
      </c>
      <c r="G9214" s="7" t="n">
        <v>8.99934903762324E-005</v>
      </c>
      <c r="H9214" s="4" t="n">
        <v>0.0089993490376232</v>
      </c>
    </row>
    <row r="9215" customFormat="false" ht="15" hidden="false" customHeight="false" outlineLevel="0" collapsed="false">
      <c r="A9215" s="2" t="s">
        <v>93</v>
      </c>
      <c r="B9215" s="2" t="s">
        <v>413</v>
      </c>
      <c r="C9215" s="6" t="n">
        <v>16</v>
      </c>
      <c r="D9215" s="6" t="n">
        <v>33</v>
      </c>
      <c r="E9215" s="6" t="n">
        <v>9688</v>
      </c>
      <c r="F9215" s="6" t="n">
        <v>70449540</v>
      </c>
      <c r="G9215" s="7" t="n">
        <v>0.0001375168666821</v>
      </c>
      <c r="H9215" s="4" t="n">
        <v>0.0137516866682167</v>
      </c>
    </row>
    <row r="9216" customFormat="false" ht="15" hidden="false" customHeight="false" outlineLevel="0" collapsed="false">
      <c r="A9216" s="2" t="s">
        <v>93</v>
      </c>
      <c r="B9216" s="2" t="s">
        <v>413</v>
      </c>
      <c r="C9216" s="6" t="n">
        <v>17</v>
      </c>
      <c r="D9216" s="6" t="n">
        <v>15</v>
      </c>
      <c r="E9216" s="6" t="n">
        <v>3048</v>
      </c>
      <c r="F9216" s="6" t="n">
        <v>70449540</v>
      </c>
      <c r="G9216" s="7" t="n">
        <v>4.32650092534316E-005</v>
      </c>
      <c r="H9216" s="4" t="n">
        <v>0.0043265009253431</v>
      </c>
    </row>
    <row r="9217" customFormat="false" ht="15" hidden="false" customHeight="false" outlineLevel="0" collapsed="false">
      <c r="A9217" s="2" t="s">
        <v>93</v>
      </c>
      <c r="B9217" s="2" t="s">
        <v>413</v>
      </c>
      <c r="C9217" s="6" t="n">
        <v>18</v>
      </c>
      <c r="D9217" s="6" t="n">
        <v>11</v>
      </c>
      <c r="E9217" s="6" t="n">
        <v>2231</v>
      </c>
      <c r="F9217" s="6" t="n">
        <v>70449540</v>
      </c>
      <c r="G9217" s="7" t="n">
        <v>3.16680563137815E-005</v>
      </c>
      <c r="H9217" s="4" t="n">
        <v>0.0031668056313781</v>
      </c>
    </row>
    <row r="9218" customFormat="false" ht="15" hidden="false" customHeight="false" outlineLevel="0" collapsed="false">
      <c r="A9218" s="2" t="s">
        <v>93</v>
      </c>
      <c r="B9218" s="2" t="s">
        <v>413</v>
      </c>
      <c r="C9218" s="6" t="n">
        <v>19</v>
      </c>
      <c r="D9218" s="6" t="n">
        <v>18</v>
      </c>
      <c r="E9218" s="6" t="n">
        <v>4326</v>
      </c>
      <c r="F9218" s="6" t="n">
        <v>70449540</v>
      </c>
      <c r="G9218" s="7" t="n">
        <v>6.14056528970949E-005</v>
      </c>
      <c r="H9218" s="4" t="n">
        <v>0.0061405652897094</v>
      </c>
    </row>
    <row r="9219" customFormat="false" ht="15" hidden="false" customHeight="false" outlineLevel="0" collapsed="false">
      <c r="A9219" s="2" t="s">
        <v>93</v>
      </c>
      <c r="B9219" s="2" t="s">
        <v>413</v>
      </c>
      <c r="C9219" s="6" t="n">
        <v>20</v>
      </c>
      <c r="D9219" s="6" t="n">
        <v>14</v>
      </c>
      <c r="E9219" s="6" t="n">
        <v>6191</v>
      </c>
      <c r="F9219" s="6" t="n">
        <v>70449540</v>
      </c>
      <c r="G9219" s="7" t="n">
        <v>8.78785014068225E-005</v>
      </c>
      <c r="H9219" s="4" t="n">
        <v>0.0087878501406822</v>
      </c>
    </row>
    <row r="9220" customFormat="false" ht="15" hidden="false" customHeight="false" outlineLevel="0" collapsed="false">
      <c r="A9220" s="2" t="s">
        <v>93</v>
      </c>
      <c r="B9220" s="2" t="s">
        <v>413</v>
      </c>
      <c r="C9220" s="6" t="n">
        <v>21</v>
      </c>
      <c r="D9220" s="6" t="n">
        <v>19</v>
      </c>
      <c r="E9220" s="6" t="n">
        <v>3444</v>
      </c>
      <c r="F9220" s="6" t="n">
        <v>70449540</v>
      </c>
      <c r="G9220" s="7" t="n">
        <v>4.88860537627357E-005</v>
      </c>
      <c r="H9220" s="4" t="n">
        <v>0.0048886053762735</v>
      </c>
    </row>
    <row r="9221" customFormat="false" ht="15" hidden="false" customHeight="false" outlineLevel="0" collapsed="false">
      <c r="A9221" s="2" t="s">
        <v>93</v>
      </c>
      <c r="B9221" s="2" t="s">
        <v>413</v>
      </c>
      <c r="C9221" s="6" t="n">
        <v>22</v>
      </c>
      <c r="D9221" s="6" t="n">
        <v>26</v>
      </c>
      <c r="E9221" s="6" t="n">
        <v>15778</v>
      </c>
      <c r="F9221" s="6" t="n">
        <v>70449540</v>
      </c>
      <c r="G9221" s="7" t="n">
        <v>0.0002239617178479</v>
      </c>
      <c r="H9221" s="4" t="n">
        <v>0.022396171784798</v>
      </c>
    </row>
    <row r="9222" customFormat="false" ht="15" hidden="false" customHeight="false" outlineLevel="0" collapsed="false">
      <c r="A9222" s="2" t="s">
        <v>93</v>
      </c>
      <c r="B9222" s="2" t="s">
        <v>413</v>
      </c>
      <c r="C9222" s="6" t="n">
        <v>23</v>
      </c>
      <c r="D9222" s="6" t="n">
        <v>8</v>
      </c>
      <c r="E9222" s="6" t="n">
        <v>1716</v>
      </c>
      <c r="F9222" s="6" t="n">
        <v>70449540</v>
      </c>
      <c r="G9222" s="7" t="n">
        <v>2.43578595403178E-005</v>
      </c>
      <c r="H9222" s="4" t="n">
        <v>0.0024357859540317</v>
      </c>
    </row>
    <row r="9223" customFormat="false" ht="15" hidden="false" customHeight="false" outlineLevel="0" collapsed="false">
      <c r="A9223" s="2" t="s">
        <v>93</v>
      </c>
      <c r="B9223" s="2" t="s">
        <v>413</v>
      </c>
      <c r="C9223" s="6" t="n">
        <v>24</v>
      </c>
      <c r="D9223" s="6" t="n">
        <v>5</v>
      </c>
      <c r="E9223" s="6" t="n">
        <v>1079</v>
      </c>
      <c r="F9223" s="6" t="n">
        <v>70449540</v>
      </c>
      <c r="G9223" s="7" t="n">
        <v>1.53159268321695E-005</v>
      </c>
      <c r="H9223" s="4" t="n">
        <v>0.0015315926832169</v>
      </c>
    </row>
    <row r="9224" customFormat="false" ht="15" hidden="false" customHeight="false" outlineLevel="0" collapsed="false">
      <c r="A9224" s="2" t="s">
        <v>93</v>
      </c>
      <c r="B9224" s="2" t="s">
        <v>413</v>
      </c>
      <c r="C9224" s="6" t="n">
        <v>25</v>
      </c>
      <c r="D9224" s="6" t="n">
        <v>8</v>
      </c>
      <c r="E9224" s="6" t="n">
        <v>2550</v>
      </c>
      <c r="F9224" s="6" t="n">
        <v>70449540</v>
      </c>
      <c r="G9224" s="7" t="n">
        <v>3.61961199462764E-005</v>
      </c>
      <c r="H9224" s="4" t="n">
        <v>0.0036196119946276</v>
      </c>
    </row>
    <row r="9225" customFormat="false" ht="15" hidden="false" customHeight="false" outlineLevel="0" collapsed="false">
      <c r="A9225" s="2" t="s">
        <v>93</v>
      </c>
      <c r="B9225" s="2" t="s">
        <v>413</v>
      </c>
      <c r="C9225" s="6" t="n">
        <v>26</v>
      </c>
      <c r="D9225" s="6" t="n">
        <v>8</v>
      </c>
      <c r="E9225" s="6" t="n">
        <v>1380</v>
      </c>
      <c r="F9225" s="6" t="n">
        <v>70449540</v>
      </c>
      <c r="G9225" s="7" t="n">
        <v>1.95884884415143E-005</v>
      </c>
      <c r="H9225" s="4" t="n">
        <v>0.0019588488441514</v>
      </c>
    </row>
    <row r="9226" customFormat="false" ht="15" hidden="false" customHeight="false" outlineLevel="0" collapsed="false">
      <c r="A9226" s="2" t="s">
        <v>93</v>
      </c>
      <c r="B9226" s="2" t="s">
        <v>413</v>
      </c>
      <c r="C9226" s="6" t="n">
        <v>27</v>
      </c>
      <c r="D9226" s="6" t="n">
        <v>1</v>
      </c>
      <c r="E9226" s="6" t="n">
        <v>337</v>
      </c>
      <c r="F9226" s="6" t="n">
        <v>70449540</v>
      </c>
      <c r="G9226" s="7" t="n">
        <v>4.78356565564516E-006</v>
      </c>
      <c r="H9226" s="4" t="n">
        <v>0.0004783565655645</v>
      </c>
    </row>
    <row r="9227" customFormat="false" ht="15" hidden="false" customHeight="false" outlineLevel="0" collapsed="false">
      <c r="A9227" s="2" t="s">
        <v>93</v>
      </c>
      <c r="B9227" s="2" t="s">
        <v>413</v>
      </c>
      <c r="C9227" s="6" t="n">
        <v>28</v>
      </c>
      <c r="D9227" s="6" t="n">
        <v>6</v>
      </c>
      <c r="E9227" s="6" t="n">
        <v>4538</v>
      </c>
      <c r="F9227" s="6" t="n">
        <v>70449540</v>
      </c>
      <c r="G9227" s="7" t="n">
        <v>6.44148989475304E-005</v>
      </c>
      <c r="H9227" s="4" t="n">
        <v>0.006441489894753</v>
      </c>
    </row>
    <row r="9228" customFormat="false" ht="15" hidden="false" customHeight="false" outlineLevel="0" collapsed="false">
      <c r="A9228" s="2" t="s">
        <v>93</v>
      </c>
      <c r="B9228" s="2" t="s">
        <v>413</v>
      </c>
      <c r="C9228" s="6" t="n">
        <v>29</v>
      </c>
      <c r="D9228" s="6" t="n">
        <v>4</v>
      </c>
      <c r="E9228" s="6" t="n">
        <v>723</v>
      </c>
      <c r="F9228" s="6" t="n">
        <v>70449540</v>
      </c>
      <c r="G9228" s="7" t="n">
        <v>1.02626645965325E-005</v>
      </c>
      <c r="H9228" s="4" t="n">
        <v>0.0010262664596532</v>
      </c>
    </row>
    <row r="9229" customFormat="false" ht="15" hidden="false" customHeight="false" outlineLevel="0" collapsed="false">
      <c r="A9229" s="2" t="s">
        <v>93</v>
      </c>
      <c r="B9229" s="2" t="s">
        <v>413</v>
      </c>
      <c r="C9229" s="6" t="n">
        <v>30</v>
      </c>
      <c r="D9229" s="6" t="n">
        <v>1</v>
      </c>
      <c r="E9229" s="6" t="n">
        <v>444</v>
      </c>
      <c r="F9229" s="6" t="n">
        <v>70449540</v>
      </c>
      <c r="G9229" s="7" t="n">
        <v>6.3023832377046E-006</v>
      </c>
      <c r="H9229" s="4" t="n">
        <v>0.0006302383237704</v>
      </c>
    </row>
    <row r="9230" customFormat="false" ht="15" hidden="false" customHeight="false" outlineLevel="0" collapsed="false">
      <c r="A9230" s="2" t="s">
        <v>93</v>
      </c>
      <c r="B9230" s="2" t="s">
        <v>413</v>
      </c>
      <c r="C9230" s="6" t="n">
        <v>31</v>
      </c>
      <c r="D9230" s="6" t="n">
        <v>4</v>
      </c>
      <c r="E9230" s="6" t="n">
        <v>2104</v>
      </c>
      <c r="F9230" s="6" t="n">
        <v>70449540</v>
      </c>
      <c r="G9230" s="7" t="n">
        <v>2.98653475948885E-005</v>
      </c>
      <c r="H9230" s="4" t="n">
        <v>0.0029865347594888</v>
      </c>
    </row>
    <row r="9231" customFormat="false" ht="15" hidden="false" customHeight="false" outlineLevel="0" collapsed="false">
      <c r="A9231" s="2" t="s">
        <v>93</v>
      </c>
      <c r="B9231" s="2" t="s">
        <v>413</v>
      </c>
      <c r="C9231" s="6" t="n">
        <v>33</v>
      </c>
      <c r="D9231" s="6" t="n">
        <v>2</v>
      </c>
      <c r="E9231" s="6" t="n">
        <v>684</v>
      </c>
      <c r="F9231" s="6" t="n">
        <v>70449540</v>
      </c>
      <c r="G9231" s="7" t="n">
        <v>9.70907687970709E-006</v>
      </c>
      <c r="H9231" s="4" t="n">
        <v>0.0009709076879707</v>
      </c>
    </row>
    <row r="9232" customFormat="false" ht="15" hidden="false" customHeight="false" outlineLevel="0" collapsed="false">
      <c r="A9232" s="2" t="s">
        <v>93</v>
      </c>
      <c r="B9232" s="2" t="s">
        <v>414</v>
      </c>
      <c r="C9232" s="6" t="n">
        <v>0</v>
      </c>
      <c r="D9232" s="6" t="n">
        <v>2</v>
      </c>
      <c r="E9232" s="6" t="n">
        <v>79</v>
      </c>
      <c r="F9232" s="6" t="n">
        <v>70449540</v>
      </c>
      <c r="G9232" s="7" t="n">
        <v>1.12136999049249E-006</v>
      </c>
      <c r="H9232" s="4" t="n">
        <v>0.0001121369990492</v>
      </c>
    </row>
    <row r="9233" customFormat="false" ht="15" hidden="false" customHeight="false" outlineLevel="0" collapsed="false">
      <c r="A9233" s="2" t="s">
        <v>93</v>
      </c>
      <c r="B9233" s="2" t="s">
        <v>414</v>
      </c>
      <c r="C9233" s="6" t="n">
        <v>3</v>
      </c>
      <c r="D9233" s="6" t="n">
        <v>1</v>
      </c>
      <c r="E9233" s="6" t="n">
        <v>120</v>
      </c>
      <c r="F9233" s="6" t="n">
        <v>70449540</v>
      </c>
      <c r="G9233" s="7" t="n">
        <v>1.70334682100124E-006</v>
      </c>
      <c r="H9233" s="4" t="n">
        <v>0.0001703346821001</v>
      </c>
    </row>
    <row r="9234" customFormat="false" ht="15" hidden="false" customHeight="false" outlineLevel="0" collapsed="false">
      <c r="A9234" s="2" t="s">
        <v>93</v>
      </c>
      <c r="B9234" s="2" t="s">
        <v>414</v>
      </c>
      <c r="C9234" s="6" t="n">
        <v>4</v>
      </c>
      <c r="D9234" s="6" t="n">
        <v>3</v>
      </c>
      <c r="E9234" s="6" t="n">
        <v>411</v>
      </c>
      <c r="F9234" s="6" t="n">
        <v>70449540</v>
      </c>
      <c r="G9234" s="7" t="n">
        <v>5.83396286192926E-006</v>
      </c>
      <c r="H9234" s="4" t="n">
        <v>0.0005833962861929</v>
      </c>
    </row>
    <row r="9235" customFormat="false" ht="15" hidden="false" customHeight="false" outlineLevel="0" collapsed="false">
      <c r="A9235" s="2" t="s">
        <v>93</v>
      </c>
      <c r="B9235" s="2" t="s">
        <v>414</v>
      </c>
      <c r="C9235" s="6" t="n">
        <v>6</v>
      </c>
      <c r="D9235" s="6" t="n">
        <v>2</v>
      </c>
      <c r="E9235" s="6" t="n">
        <v>127</v>
      </c>
      <c r="F9235" s="6" t="n">
        <v>70449540</v>
      </c>
      <c r="G9235" s="7" t="n">
        <v>1.80270871889298E-006</v>
      </c>
      <c r="H9235" s="4" t="n">
        <v>0.0001802708718892</v>
      </c>
    </row>
    <row r="9236" customFormat="false" ht="15" hidden="false" customHeight="false" outlineLevel="0" collapsed="false">
      <c r="A9236" s="2" t="s">
        <v>93</v>
      </c>
      <c r="B9236" s="2" t="s">
        <v>414</v>
      </c>
      <c r="C9236" s="6" t="n">
        <v>7</v>
      </c>
      <c r="D9236" s="6" t="n">
        <v>2</v>
      </c>
      <c r="E9236" s="6" t="n">
        <v>85</v>
      </c>
      <c r="F9236" s="6" t="n">
        <v>70449540</v>
      </c>
      <c r="G9236" s="7" t="n">
        <v>1.20653733154255E-006</v>
      </c>
      <c r="H9236" s="4" t="n">
        <v>0.0001206537331542</v>
      </c>
    </row>
    <row r="9237" customFormat="false" ht="15" hidden="false" customHeight="false" outlineLevel="0" collapsed="false">
      <c r="A9237" s="2" t="s">
        <v>93</v>
      </c>
      <c r="B9237" s="2" t="s">
        <v>414</v>
      </c>
      <c r="C9237" s="6" t="n">
        <v>8</v>
      </c>
      <c r="D9237" s="6" t="n">
        <v>4</v>
      </c>
      <c r="E9237" s="6" t="n">
        <v>176</v>
      </c>
      <c r="F9237" s="6" t="n">
        <v>70449540</v>
      </c>
      <c r="G9237" s="7" t="n">
        <v>2.49824200413516E-006</v>
      </c>
      <c r="H9237" s="4" t="n">
        <v>0.0002498242004135</v>
      </c>
    </row>
    <row r="9238" customFormat="false" ht="15" hidden="false" customHeight="false" outlineLevel="0" collapsed="false">
      <c r="A9238" s="2" t="s">
        <v>93</v>
      </c>
      <c r="B9238" s="2" t="s">
        <v>414</v>
      </c>
      <c r="C9238" s="6" t="n">
        <v>9</v>
      </c>
      <c r="D9238" s="6" t="n">
        <v>2</v>
      </c>
      <c r="E9238" s="6" t="n">
        <v>85</v>
      </c>
      <c r="F9238" s="6" t="n">
        <v>70449540</v>
      </c>
      <c r="G9238" s="7" t="n">
        <v>1.20653733154255E-006</v>
      </c>
      <c r="H9238" s="4" t="n">
        <v>0.0001206537331542</v>
      </c>
    </row>
    <row r="9239" customFormat="false" ht="15" hidden="false" customHeight="false" outlineLevel="0" collapsed="false">
      <c r="A9239" s="2" t="s">
        <v>93</v>
      </c>
      <c r="B9239" s="2" t="s">
        <v>414</v>
      </c>
      <c r="C9239" s="6" t="n">
        <v>10</v>
      </c>
      <c r="D9239" s="6" t="n">
        <v>1</v>
      </c>
      <c r="E9239" s="6" t="n">
        <v>159</v>
      </c>
      <c r="F9239" s="6" t="n">
        <v>70449540</v>
      </c>
      <c r="G9239" s="7" t="n">
        <v>2.25693453782665E-006</v>
      </c>
      <c r="H9239" s="4" t="n">
        <v>0.0002256934537826</v>
      </c>
    </row>
    <row r="9240" customFormat="false" ht="15" hidden="false" customHeight="false" outlineLevel="0" collapsed="false">
      <c r="A9240" s="2" t="s">
        <v>93</v>
      </c>
      <c r="B9240" s="2" t="s">
        <v>414</v>
      </c>
      <c r="C9240" s="6" t="n">
        <v>11</v>
      </c>
      <c r="D9240" s="6" t="n">
        <v>2</v>
      </c>
      <c r="E9240" s="6" t="n">
        <v>377</v>
      </c>
      <c r="F9240" s="6" t="n">
        <v>70449540</v>
      </c>
      <c r="G9240" s="7" t="n">
        <v>5.35134792931224E-006</v>
      </c>
      <c r="H9240" s="4" t="n">
        <v>0.0005351347929312</v>
      </c>
    </row>
    <row r="9241" customFormat="false" ht="15" hidden="false" customHeight="false" outlineLevel="0" collapsed="false">
      <c r="A9241" s="2" t="s">
        <v>93</v>
      </c>
      <c r="B9241" s="2" t="s">
        <v>414</v>
      </c>
      <c r="C9241" s="6" t="n">
        <v>12</v>
      </c>
      <c r="D9241" s="6" t="n">
        <v>1</v>
      </c>
      <c r="E9241" s="6" t="n">
        <v>54</v>
      </c>
      <c r="F9241" s="6" t="n">
        <v>70449540</v>
      </c>
      <c r="G9241" s="7" t="n">
        <v>7.6650606945056E-007</v>
      </c>
      <c r="H9241" s="4" t="n">
        <v>7.6650606945056E-005</v>
      </c>
    </row>
    <row r="9242" customFormat="false" ht="15" hidden="false" customHeight="false" outlineLevel="0" collapsed="false">
      <c r="A9242" s="2" t="s">
        <v>93</v>
      </c>
      <c r="B9242" s="2" t="s">
        <v>414</v>
      </c>
      <c r="C9242" s="6" t="n">
        <v>13</v>
      </c>
      <c r="D9242" s="6" t="n">
        <v>5</v>
      </c>
      <c r="E9242" s="6" t="n">
        <v>270</v>
      </c>
      <c r="F9242" s="6" t="n">
        <v>70449540</v>
      </c>
      <c r="G9242" s="7" t="n">
        <v>3.8325303472528E-006</v>
      </c>
      <c r="H9242" s="4" t="n">
        <v>0.0003832530347252</v>
      </c>
    </row>
    <row r="9243" customFormat="false" ht="15" hidden="false" customHeight="false" outlineLevel="0" collapsed="false">
      <c r="A9243" s="2" t="s">
        <v>93</v>
      </c>
      <c r="B9243" s="2" t="s">
        <v>414</v>
      </c>
      <c r="C9243" s="6" t="n">
        <v>14</v>
      </c>
      <c r="D9243" s="6" t="n">
        <v>5</v>
      </c>
      <c r="E9243" s="6" t="n">
        <v>525</v>
      </c>
      <c r="F9243" s="6" t="n">
        <v>70449540</v>
      </c>
      <c r="G9243" s="7" t="n">
        <v>7.45214234188044E-006</v>
      </c>
      <c r="H9243" s="4" t="n">
        <v>0.000745214234188</v>
      </c>
    </row>
    <row r="9244" customFormat="false" ht="15" hidden="false" customHeight="false" outlineLevel="0" collapsed="false">
      <c r="A9244" s="2" t="s">
        <v>93</v>
      </c>
      <c r="B9244" s="2" t="s">
        <v>414</v>
      </c>
      <c r="C9244" s="6" t="n">
        <v>15</v>
      </c>
      <c r="D9244" s="6" t="n">
        <v>1</v>
      </c>
      <c r="E9244" s="6" t="n">
        <v>60</v>
      </c>
      <c r="F9244" s="6" t="n">
        <v>70449540</v>
      </c>
      <c r="G9244" s="7" t="n">
        <v>8.51673410500622E-007</v>
      </c>
      <c r="H9244" s="4" t="n">
        <v>8.51673410500622E-005</v>
      </c>
    </row>
    <row r="9245" customFormat="false" ht="15" hidden="false" customHeight="false" outlineLevel="0" collapsed="false">
      <c r="A9245" s="2" t="s">
        <v>93</v>
      </c>
      <c r="B9245" s="2" t="s">
        <v>414</v>
      </c>
      <c r="C9245" s="6" t="n">
        <v>16</v>
      </c>
      <c r="D9245" s="6" t="n">
        <v>8</v>
      </c>
      <c r="E9245" s="6" t="n">
        <v>1095</v>
      </c>
      <c r="F9245" s="6" t="n">
        <v>70449540</v>
      </c>
      <c r="G9245" s="7" t="n">
        <v>1.55430397416364E-005</v>
      </c>
      <c r="H9245" s="4" t="n">
        <v>0.0015543039741636</v>
      </c>
    </row>
    <row r="9246" customFormat="false" ht="15" hidden="false" customHeight="false" outlineLevel="0" collapsed="false">
      <c r="A9246" s="2" t="s">
        <v>93</v>
      </c>
      <c r="B9246" s="2" t="s">
        <v>414</v>
      </c>
      <c r="C9246" s="6" t="n">
        <v>17</v>
      </c>
      <c r="D9246" s="6" t="n">
        <v>6</v>
      </c>
      <c r="E9246" s="6" t="n">
        <v>451</v>
      </c>
      <c r="F9246" s="6" t="n">
        <v>70449540</v>
      </c>
      <c r="G9246" s="7" t="n">
        <v>6.40174513559634E-006</v>
      </c>
      <c r="H9246" s="4" t="n">
        <v>0.0006401745135596</v>
      </c>
    </row>
    <row r="9247" customFormat="false" ht="15" hidden="false" customHeight="false" outlineLevel="0" collapsed="false">
      <c r="A9247" s="2" t="s">
        <v>93</v>
      </c>
      <c r="B9247" s="2" t="s">
        <v>414</v>
      </c>
      <c r="C9247" s="6" t="n">
        <v>18</v>
      </c>
      <c r="D9247" s="6" t="n">
        <v>9</v>
      </c>
      <c r="E9247" s="6" t="n">
        <v>1214</v>
      </c>
      <c r="F9247" s="6" t="n">
        <v>70449540</v>
      </c>
      <c r="G9247" s="7" t="n">
        <v>1.72321920057959E-005</v>
      </c>
      <c r="H9247" s="4" t="n">
        <v>0.0017232192005795</v>
      </c>
    </row>
    <row r="9248" customFormat="false" ht="15" hidden="false" customHeight="false" outlineLevel="0" collapsed="false">
      <c r="A9248" s="2" t="s">
        <v>93</v>
      </c>
      <c r="B9248" s="2" t="s">
        <v>414</v>
      </c>
      <c r="C9248" s="6" t="n">
        <v>19</v>
      </c>
      <c r="D9248" s="6" t="n">
        <v>18</v>
      </c>
      <c r="E9248" s="6" t="n">
        <v>2605</v>
      </c>
      <c r="F9248" s="6" t="n">
        <v>70449540</v>
      </c>
      <c r="G9248" s="7" t="n">
        <v>3.69768205725687E-005</v>
      </c>
      <c r="H9248" s="4" t="n">
        <v>0.0036976820572568</v>
      </c>
    </row>
    <row r="9249" customFormat="false" ht="15" hidden="false" customHeight="false" outlineLevel="0" collapsed="false">
      <c r="A9249" s="2" t="s">
        <v>93</v>
      </c>
      <c r="B9249" s="2" t="s">
        <v>414</v>
      </c>
      <c r="C9249" s="6" t="n">
        <v>20</v>
      </c>
      <c r="D9249" s="6" t="n">
        <v>13</v>
      </c>
      <c r="E9249" s="6" t="n">
        <v>2117</v>
      </c>
      <c r="F9249" s="6" t="n">
        <v>70449540</v>
      </c>
      <c r="G9249" s="7" t="n">
        <v>3.00498768338303E-005</v>
      </c>
      <c r="H9249" s="4" t="n">
        <v>0.003004987683383</v>
      </c>
    </row>
    <row r="9250" customFormat="false" ht="15" hidden="false" customHeight="false" outlineLevel="0" collapsed="false">
      <c r="A9250" s="2" t="s">
        <v>93</v>
      </c>
      <c r="B9250" s="2" t="s">
        <v>414</v>
      </c>
      <c r="C9250" s="6" t="n">
        <v>21</v>
      </c>
      <c r="D9250" s="6" t="n">
        <v>9</v>
      </c>
      <c r="E9250" s="6" t="n">
        <v>1044</v>
      </c>
      <c r="F9250" s="6" t="n">
        <v>70449540</v>
      </c>
      <c r="G9250" s="7" t="n">
        <v>1.48191173427108E-005</v>
      </c>
      <c r="H9250" s="4" t="n">
        <v>0.001481911734271</v>
      </c>
    </row>
    <row r="9251" customFormat="false" ht="15" hidden="false" customHeight="false" outlineLevel="0" collapsed="false">
      <c r="A9251" s="2" t="s">
        <v>93</v>
      </c>
      <c r="B9251" s="2" t="s">
        <v>414</v>
      </c>
      <c r="C9251" s="6" t="n">
        <v>22</v>
      </c>
      <c r="D9251" s="6" t="n">
        <v>9</v>
      </c>
      <c r="E9251" s="6" t="n">
        <v>851</v>
      </c>
      <c r="F9251" s="6" t="n">
        <v>70449540</v>
      </c>
      <c r="G9251" s="7" t="n">
        <v>1.20795678722672E-005</v>
      </c>
      <c r="H9251" s="4" t="n">
        <v>0.0012079567872267</v>
      </c>
    </row>
    <row r="9252" customFormat="false" ht="15" hidden="false" customHeight="false" outlineLevel="0" collapsed="false">
      <c r="A9252" s="2" t="s">
        <v>93</v>
      </c>
      <c r="B9252" s="2" t="s">
        <v>414</v>
      </c>
      <c r="C9252" s="6" t="n">
        <v>23</v>
      </c>
      <c r="D9252" s="6" t="n">
        <v>10</v>
      </c>
      <c r="E9252" s="6" t="n">
        <v>1186</v>
      </c>
      <c r="F9252" s="6" t="n">
        <v>70449540</v>
      </c>
      <c r="G9252" s="7" t="n">
        <v>1.6834744414229E-005</v>
      </c>
      <c r="H9252" s="4" t="n">
        <v>0.0016834744414228</v>
      </c>
    </row>
    <row r="9253" customFormat="false" ht="15" hidden="false" customHeight="false" outlineLevel="0" collapsed="false">
      <c r="A9253" s="2" t="s">
        <v>93</v>
      </c>
      <c r="B9253" s="2" t="s">
        <v>414</v>
      </c>
      <c r="C9253" s="6" t="n">
        <v>24</v>
      </c>
      <c r="D9253" s="6" t="n">
        <v>5</v>
      </c>
      <c r="E9253" s="6" t="n">
        <v>722</v>
      </c>
      <c r="F9253" s="6" t="n">
        <v>70449540</v>
      </c>
      <c r="G9253" s="7" t="n">
        <v>1.02484700396908E-005</v>
      </c>
      <c r="H9253" s="4" t="n">
        <v>0.001024847003969</v>
      </c>
    </row>
    <row r="9254" customFormat="false" ht="15" hidden="false" customHeight="false" outlineLevel="0" collapsed="false">
      <c r="A9254" s="2" t="s">
        <v>93</v>
      </c>
      <c r="B9254" s="2" t="s">
        <v>414</v>
      </c>
      <c r="C9254" s="6" t="n">
        <v>25</v>
      </c>
      <c r="D9254" s="6" t="n">
        <v>6</v>
      </c>
      <c r="E9254" s="6" t="n">
        <v>903</v>
      </c>
      <c r="F9254" s="6" t="n">
        <v>70449540</v>
      </c>
      <c r="G9254" s="7" t="n">
        <v>1.28176848280344E-005</v>
      </c>
      <c r="H9254" s="4" t="n">
        <v>0.0012817684828034</v>
      </c>
    </row>
    <row r="9255" customFormat="false" ht="15" hidden="false" customHeight="false" outlineLevel="0" collapsed="false">
      <c r="A9255" s="2" t="s">
        <v>93</v>
      </c>
      <c r="B9255" s="2" t="s">
        <v>414</v>
      </c>
      <c r="C9255" s="6" t="n">
        <v>26</v>
      </c>
      <c r="D9255" s="6" t="n">
        <v>5</v>
      </c>
      <c r="E9255" s="6" t="n">
        <v>821</v>
      </c>
      <c r="F9255" s="6" t="n">
        <v>70449540</v>
      </c>
      <c r="G9255" s="7" t="n">
        <v>1.16537311670169E-005</v>
      </c>
      <c r="H9255" s="4" t="n">
        <v>0.0011653731167016</v>
      </c>
    </row>
    <row r="9256" customFormat="false" ht="15" hidden="false" customHeight="false" outlineLevel="0" collapsed="false">
      <c r="A9256" s="2" t="s">
        <v>93</v>
      </c>
      <c r="B9256" s="2" t="s">
        <v>414</v>
      </c>
      <c r="C9256" s="6" t="n">
        <v>27</v>
      </c>
      <c r="D9256" s="6" t="n">
        <v>16</v>
      </c>
      <c r="E9256" s="6" t="n">
        <v>1954</v>
      </c>
      <c r="F9256" s="6" t="n">
        <v>70449540</v>
      </c>
      <c r="G9256" s="7" t="n">
        <v>2.77361640686369E-005</v>
      </c>
      <c r="H9256" s="4" t="n">
        <v>0.0027736164068636</v>
      </c>
    </row>
    <row r="9257" customFormat="false" ht="15" hidden="false" customHeight="false" outlineLevel="0" collapsed="false">
      <c r="A9257" s="2" t="s">
        <v>93</v>
      </c>
      <c r="B9257" s="2" t="s">
        <v>414</v>
      </c>
      <c r="C9257" s="6" t="n">
        <v>28</v>
      </c>
      <c r="D9257" s="6" t="n">
        <v>9</v>
      </c>
      <c r="E9257" s="6" t="n">
        <v>1918</v>
      </c>
      <c r="F9257" s="6" t="n">
        <v>70449540</v>
      </c>
      <c r="G9257" s="7" t="n">
        <v>2.72251600223366E-005</v>
      </c>
      <c r="H9257" s="4" t="n">
        <v>0.0027225160022336</v>
      </c>
    </row>
    <row r="9258" customFormat="false" ht="15" hidden="false" customHeight="false" outlineLevel="0" collapsed="false">
      <c r="A9258" s="2" t="s">
        <v>93</v>
      </c>
      <c r="B9258" s="2" t="s">
        <v>414</v>
      </c>
      <c r="C9258" s="6" t="n">
        <v>29</v>
      </c>
      <c r="D9258" s="6" t="n">
        <v>4</v>
      </c>
      <c r="E9258" s="6" t="n">
        <v>705</v>
      </c>
      <c r="F9258" s="6" t="n">
        <v>70449540</v>
      </c>
      <c r="G9258" s="7" t="n">
        <v>1.00071625733823E-005</v>
      </c>
      <c r="H9258" s="4" t="n">
        <v>0.0010007162573382</v>
      </c>
    </row>
    <row r="9259" customFormat="false" ht="15" hidden="false" customHeight="false" outlineLevel="0" collapsed="false">
      <c r="A9259" s="2" t="s">
        <v>93</v>
      </c>
      <c r="B9259" s="2" t="s">
        <v>414</v>
      </c>
      <c r="C9259" s="6" t="n">
        <v>30</v>
      </c>
      <c r="D9259" s="6" t="n">
        <v>3</v>
      </c>
      <c r="E9259" s="6" t="n">
        <v>643</v>
      </c>
      <c r="F9259" s="6" t="n">
        <v>70449540</v>
      </c>
      <c r="G9259" s="7" t="n">
        <v>9.12710004919833E-006</v>
      </c>
      <c r="H9259" s="4" t="n">
        <v>0.0009127100049198</v>
      </c>
    </row>
    <row r="9260" customFormat="false" ht="15" hidden="false" customHeight="false" outlineLevel="0" collapsed="false">
      <c r="A9260" s="2" t="s">
        <v>93</v>
      </c>
      <c r="B9260" s="2" t="s">
        <v>414</v>
      </c>
      <c r="C9260" s="6" t="n">
        <v>31</v>
      </c>
      <c r="D9260" s="6" t="n">
        <v>11</v>
      </c>
      <c r="E9260" s="6" t="n">
        <v>2680</v>
      </c>
      <c r="F9260" s="6" t="n">
        <v>70449540</v>
      </c>
      <c r="G9260" s="7" t="n">
        <v>3.80414123356945E-005</v>
      </c>
      <c r="H9260" s="4" t="n">
        <v>0.0038041412335694</v>
      </c>
    </row>
    <row r="9261" customFormat="false" ht="15" hidden="false" customHeight="false" outlineLevel="0" collapsed="false">
      <c r="A9261" s="2" t="s">
        <v>93</v>
      </c>
      <c r="B9261" s="2" t="s">
        <v>414</v>
      </c>
      <c r="C9261" s="6" t="n">
        <v>33</v>
      </c>
      <c r="D9261" s="6" t="n">
        <v>1</v>
      </c>
      <c r="E9261" s="6" t="n">
        <v>146</v>
      </c>
      <c r="F9261" s="6" t="n">
        <v>70449540</v>
      </c>
      <c r="G9261" s="7" t="n">
        <v>2.07240529888485E-006</v>
      </c>
      <c r="H9261" s="4" t="n">
        <v>0.0002072405298884</v>
      </c>
    </row>
    <row r="9262" customFormat="false" ht="15" hidden="false" customHeight="false" outlineLevel="0" collapsed="false">
      <c r="A9262" s="2" t="s">
        <v>93</v>
      </c>
      <c r="B9262" s="2" t="s">
        <v>414</v>
      </c>
      <c r="C9262" s="6" t="n">
        <v>36</v>
      </c>
      <c r="D9262" s="6" t="n">
        <v>1</v>
      </c>
      <c r="E9262" s="6" t="n">
        <v>130</v>
      </c>
      <c r="F9262" s="6" t="n">
        <v>70449540</v>
      </c>
      <c r="G9262" s="7" t="n">
        <v>1.84529238941802E-006</v>
      </c>
      <c r="H9262" s="4" t="n">
        <v>0.0001845292389418</v>
      </c>
    </row>
    <row r="9263" customFormat="false" ht="15" hidden="false" customHeight="false" outlineLevel="0" collapsed="false">
      <c r="A9263" s="2" t="s">
        <v>93</v>
      </c>
      <c r="B9263" s="2" t="s">
        <v>415</v>
      </c>
      <c r="C9263" s="6" t="n">
        <v>0</v>
      </c>
      <c r="D9263" s="6" t="n">
        <v>47</v>
      </c>
      <c r="E9263" s="6" t="n">
        <v>5762</v>
      </c>
      <c r="F9263" s="6" t="n">
        <v>70449540</v>
      </c>
      <c r="G9263" s="7" t="n">
        <v>8.17890365217431E-005</v>
      </c>
      <c r="H9263" s="4" t="n">
        <v>0.0081789036521743</v>
      </c>
    </row>
    <row r="9264" customFormat="false" ht="15" hidden="false" customHeight="false" outlineLevel="0" collapsed="false">
      <c r="A9264" s="2" t="s">
        <v>93</v>
      </c>
      <c r="B9264" s="2" t="s">
        <v>415</v>
      </c>
      <c r="C9264" s="6" t="n">
        <v>1</v>
      </c>
      <c r="D9264" s="6" t="n">
        <v>45</v>
      </c>
      <c r="E9264" s="6" t="n">
        <v>9555</v>
      </c>
      <c r="F9264" s="6" t="n">
        <v>70449540</v>
      </c>
      <c r="G9264" s="7" t="n">
        <v>0.0001356289906222</v>
      </c>
      <c r="H9264" s="4" t="n">
        <v>0.0135628990622224</v>
      </c>
    </row>
    <row r="9265" customFormat="false" ht="15" hidden="false" customHeight="false" outlineLevel="0" collapsed="false">
      <c r="A9265" s="2" t="s">
        <v>93</v>
      </c>
      <c r="B9265" s="2" t="s">
        <v>415</v>
      </c>
      <c r="C9265" s="6" t="n">
        <v>2</v>
      </c>
      <c r="D9265" s="6" t="n">
        <v>73</v>
      </c>
      <c r="E9265" s="6" t="n">
        <v>16406</v>
      </c>
      <c r="F9265" s="6" t="n">
        <v>70449540</v>
      </c>
      <c r="G9265" s="7" t="n">
        <v>0.0002328758995445</v>
      </c>
      <c r="H9265" s="4" t="n">
        <v>0.0232875899544553</v>
      </c>
    </row>
    <row r="9266" customFormat="false" ht="15" hidden="false" customHeight="false" outlineLevel="0" collapsed="false">
      <c r="A9266" s="2" t="s">
        <v>93</v>
      </c>
      <c r="B9266" s="2" t="s">
        <v>415</v>
      </c>
      <c r="C9266" s="6" t="n">
        <v>3</v>
      </c>
      <c r="D9266" s="6" t="n">
        <v>104</v>
      </c>
      <c r="E9266" s="6" t="n">
        <v>21990</v>
      </c>
      <c r="F9266" s="6" t="n">
        <v>70449540</v>
      </c>
      <c r="G9266" s="7" t="n">
        <v>0.0003121383049484</v>
      </c>
      <c r="H9266" s="4" t="n">
        <v>0.0312138304948478</v>
      </c>
    </row>
    <row r="9267" customFormat="false" ht="15" hidden="false" customHeight="false" outlineLevel="0" collapsed="false">
      <c r="A9267" s="2" t="s">
        <v>93</v>
      </c>
      <c r="B9267" s="2" t="s">
        <v>415</v>
      </c>
      <c r="C9267" s="6" t="n">
        <v>4</v>
      </c>
      <c r="D9267" s="6" t="n">
        <v>133</v>
      </c>
      <c r="E9267" s="6" t="n">
        <v>32860</v>
      </c>
      <c r="F9267" s="6" t="n">
        <v>70449540</v>
      </c>
      <c r="G9267" s="7" t="n">
        <v>0.0004664331378175</v>
      </c>
      <c r="H9267" s="4" t="n">
        <v>0.0466433137817507</v>
      </c>
    </row>
    <row r="9268" customFormat="false" ht="15" hidden="false" customHeight="false" outlineLevel="0" collapsed="false">
      <c r="A9268" s="2" t="s">
        <v>93</v>
      </c>
      <c r="B9268" s="2" t="s">
        <v>415</v>
      </c>
      <c r="C9268" s="6" t="n">
        <v>5</v>
      </c>
      <c r="D9268" s="6" t="n">
        <v>155</v>
      </c>
      <c r="E9268" s="6" t="n">
        <v>36817</v>
      </c>
      <c r="F9268" s="6" t="n">
        <v>70449540</v>
      </c>
      <c r="G9268" s="7" t="n">
        <v>0.00052260099924</v>
      </c>
      <c r="H9268" s="4" t="n">
        <v>0.0522600999240023</v>
      </c>
    </row>
    <row r="9269" customFormat="false" ht="15" hidden="false" customHeight="false" outlineLevel="0" collapsed="false">
      <c r="A9269" s="2" t="s">
        <v>93</v>
      </c>
      <c r="B9269" s="2" t="s">
        <v>415</v>
      </c>
      <c r="C9269" s="6" t="n">
        <v>6</v>
      </c>
      <c r="D9269" s="6" t="n">
        <v>142</v>
      </c>
      <c r="E9269" s="6" t="n">
        <v>29990</v>
      </c>
      <c r="F9269" s="6" t="n">
        <v>70449540</v>
      </c>
      <c r="G9269" s="7" t="n">
        <v>0.0004256947596818</v>
      </c>
      <c r="H9269" s="4" t="n">
        <v>0.0425694759681894</v>
      </c>
    </row>
    <row r="9270" customFormat="false" ht="15" hidden="false" customHeight="false" outlineLevel="0" collapsed="false">
      <c r="A9270" s="2" t="s">
        <v>93</v>
      </c>
      <c r="B9270" s="2" t="s">
        <v>415</v>
      </c>
      <c r="C9270" s="6" t="n">
        <v>7</v>
      </c>
      <c r="D9270" s="6" t="n">
        <v>146</v>
      </c>
      <c r="E9270" s="6" t="n">
        <v>28027</v>
      </c>
      <c r="F9270" s="6" t="n">
        <v>70449540</v>
      </c>
      <c r="G9270" s="7" t="n">
        <v>0.0003978308446016</v>
      </c>
      <c r="H9270" s="4" t="n">
        <v>0.0397830844601682</v>
      </c>
    </row>
    <row r="9271" customFormat="false" ht="15" hidden="false" customHeight="false" outlineLevel="0" collapsed="false">
      <c r="A9271" s="2" t="s">
        <v>93</v>
      </c>
      <c r="B9271" s="2" t="s">
        <v>415</v>
      </c>
      <c r="C9271" s="6" t="n">
        <v>8</v>
      </c>
      <c r="D9271" s="6" t="n">
        <v>202</v>
      </c>
      <c r="E9271" s="6" t="n">
        <v>37770</v>
      </c>
      <c r="F9271" s="6" t="n">
        <v>70449540</v>
      </c>
      <c r="G9271" s="7" t="n">
        <v>0.0005361284119101</v>
      </c>
      <c r="H9271" s="4" t="n">
        <v>0.0536128411910141</v>
      </c>
    </row>
    <row r="9272" customFormat="false" ht="15" hidden="false" customHeight="false" outlineLevel="0" collapsed="false">
      <c r="A9272" s="2" t="s">
        <v>93</v>
      </c>
      <c r="B9272" s="2" t="s">
        <v>415</v>
      </c>
      <c r="C9272" s="6" t="n">
        <v>9</v>
      </c>
      <c r="D9272" s="6" t="n">
        <v>189</v>
      </c>
      <c r="E9272" s="6" t="n">
        <v>35024</v>
      </c>
      <c r="F9272" s="6" t="n">
        <v>70449540</v>
      </c>
      <c r="G9272" s="7" t="n">
        <v>0.0004971501588228</v>
      </c>
      <c r="H9272" s="4" t="n">
        <v>0.0497150158822896</v>
      </c>
    </row>
    <row r="9273" customFormat="false" ht="15" hidden="false" customHeight="false" outlineLevel="0" collapsed="false">
      <c r="A9273" s="2" t="s">
        <v>93</v>
      </c>
      <c r="B9273" s="2" t="s">
        <v>415</v>
      </c>
      <c r="C9273" s="6" t="n">
        <v>10</v>
      </c>
      <c r="D9273" s="6" t="n">
        <v>167</v>
      </c>
      <c r="E9273" s="6" t="n">
        <v>33374</v>
      </c>
      <c r="F9273" s="6" t="n">
        <v>70449540</v>
      </c>
      <c r="G9273" s="7" t="n">
        <v>0.0004737291400341</v>
      </c>
      <c r="H9273" s="4" t="n">
        <v>0.0473729140034129</v>
      </c>
    </row>
    <row r="9274" customFormat="false" ht="15" hidden="false" customHeight="false" outlineLevel="0" collapsed="false">
      <c r="A9274" s="2" t="s">
        <v>93</v>
      </c>
      <c r="B9274" s="2" t="s">
        <v>415</v>
      </c>
      <c r="C9274" s="6" t="n">
        <v>11</v>
      </c>
      <c r="D9274" s="6" t="n">
        <v>184</v>
      </c>
      <c r="E9274" s="6" t="n">
        <v>30160</v>
      </c>
      <c r="F9274" s="6" t="n">
        <v>70449540</v>
      </c>
      <c r="G9274" s="7" t="n">
        <v>0.0004281078343449</v>
      </c>
      <c r="H9274" s="4" t="n">
        <v>0.0428107834344979</v>
      </c>
    </row>
    <row r="9275" customFormat="false" ht="15" hidden="false" customHeight="false" outlineLevel="0" collapsed="false">
      <c r="A9275" s="2" t="s">
        <v>93</v>
      </c>
      <c r="B9275" s="2" t="s">
        <v>415</v>
      </c>
      <c r="C9275" s="6" t="n">
        <v>12</v>
      </c>
      <c r="D9275" s="6" t="n">
        <v>154</v>
      </c>
      <c r="E9275" s="6" t="n">
        <v>28018</v>
      </c>
      <c r="F9275" s="6" t="n">
        <v>70449540</v>
      </c>
      <c r="G9275" s="7" t="n">
        <v>0.0003977030935901</v>
      </c>
      <c r="H9275" s="4" t="n">
        <v>0.0397703093590107</v>
      </c>
    </row>
    <row r="9276" customFormat="false" ht="15" hidden="false" customHeight="false" outlineLevel="0" collapsed="false">
      <c r="A9276" s="2" t="s">
        <v>93</v>
      </c>
      <c r="B9276" s="2" t="s">
        <v>415</v>
      </c>
      <c r="C9276" s="6" t="n">
        <v>13</v>
      </c>
      <c r="D9276" s="6" t="n">
        <v>184</v>
      </c>
      <c r="E9276" s="6" t="n">
        <v>34149</v>
      </c>
      <c r="F9276" s="6" t="n">
        <v>70449540</v>
      </c>
      <c r="G9276" s="7" t="n">
        <v>0.0004847299215864</v>
      </c>
      <c r="H9276" s="4" t="n">
        <v>0.0484729921586429</v>
      </c>
    </row>
    <row r="9277" customFormat="false" ht="15" hidden="false" customHeight="false" outlineLevel="0" collapsed="false">
      <c r="A9277" s="2" t="s">
        <v>93</v>
      </c>
      <c r="B9277" s="2" t="s">
        <v>415</v>
      </c>
      <c r="C9277" s="6" t="n">
        <v>14</v>
      </c>
      <c r="D9277" s="6" t="n">
        <v>143</v>
      </c>
      <c r="E9277" s="6" t="n">
        <v>25134</v>
      </c>
      <c r="F9277" s="6" t="n">
        <v>70449540</v>
      </c>
      <c r="G9277" s="7" t="n">
        <v>0.0003567659916587</v>
      </c>
      <c r="H9277" s="4" t="n">
        <v>0.035676599165871</v>
      </c>
    </row>
    <row r="9278" customFormat="false" ht="15" hidden="false" customHeight="false" outlineLevel="0" collapsed="false">
      <c r="A9278" s="2" t="s">
        <v>93</v>
      </c>
      <c r="B9278" s="2" t="s">
        <v>415</v>
      </c>
      <c r="C9278" s="6" t="n">
        <v>15</v>
      </c>
      <c r="D9278" s="6" t="n">
        <v>167</v>
      </c>
      <c r="E9278" s="6" t="n">
        <v>29804</v>
      </c>
      <c r="F9278" s="6" t="n">
        <v>70449540</v>
      </c>
      <c r="G9278" s="7" t="n">
        <v>0.0004230545721093</v>
      </c>
      <c r="H9278" s="4" t="n">
        <v>0.0423054572109342</v>
      </c>
    </row>
    <row r="9279" customFormat="false" ht="15" hidden="false" customHeight="false" outlineLevel="0" collapsed="false">
      <c r="A9279" s="2" t="s">
        <v>93</v>
      </c>
      <c r="B9279" s="2" t="s">
        <v>415</v>
      </c>
      <c r="C9279" s="6" t="n">
        <v>16</v>
      </c>
      <c r="D9279" s="6" t="n">
        <v>134</v>
      </c>
      <c r="E9279" s="6" t="n">
        <v>21783</v>
      </c>
      <c r="F9279" s="6" t="n">
        <v>70449540</v>
      </c>
      <c r="G9279" s="7" t="n">
        <v>0.0003092000316822</v>
      </c>
      <c r="H9279" s="4" t="n">
        <v>0.030920003168225</v>
      </c>
    </row>
    <row r="9280" customFormat="false" ht="15" hidden="false" customHeight="false" outlineLevel="0" collapsed="false">
      <c r="A9280" s="2" t="s">
        <v>93</v>
      </c>
      <c r="B9280" s="2" t="s">
        <v>415</v>
      </c>
      <c r="C9280" s="6" t="n">
        <v>17</v>
      </c>
      <c r="D9280" s="6" t="n">
        <v>132</v>
      </c>
      <c r="E9280" s="6" t="n">
        <v>19491</v>
      </c>
      <c r="F9280" s="6" t="n">
        <v>70449540</v>
      </c>
      <c r="G9280" s="7" t="n">
        <v>0.0002766661074011</v>
      </c>
      <c r="H9280" s="4" t="n">
        <v>0.0276666107401127</v>
      </c>
    </row>
    <row r="9281" customFormat="false" ht="15" hidden="false" customHeight="false" outlineLevel="0" collapsed="false">
      <c r="A9281" s="2" t="s">
        <v>93</v>
      </c>
      <c r="B9281" s="2" t="s">
        <v>415</v>
      </c>
      <c r="C9281" s="6" t="n">
        <v>18</v>
      </c>
      <c r="D9281" s="6" t="n">
        <v>139</v>
      </c>
      <c r="E9281" s="6" t="n">
        <v>19009</v>
      </c>
      <c r="F9281" s="6" t="n">
        <v>70449540</v>
      </c>
      <c r="G9281" s="7" t="n">
        <v>0.0002698243310034</v>
      </c>
      <c r="H9281" s="4" t="n">
        <v>0.0269824331003438</v>
      </c>
    </row>
    <row r="9282" customFormat="false" ht="15" hidden="false" customHeight="false" outlineLevel="0" collapsed="false">
      <c r="A9282" s="2" t="s">
        <v>93</v>
      </c>
      <c r="B9282" s="2" t="s">
        <v>415</v>
      </c>
      <c r="C9282" s="6" t="n">
        <v>19</v>
      </c>
      <c r="D9282" s="6" t="n">
        <v>149</v>
      </c>
      <c r="E9282" s="6" t="n">
        <v>21709</v>
      </c>
      <c r="F9282" s="6" t="n">
        <v>70449540</v>
      </c>
      <c r="G9282" s="7" t="n">
        <v>0.0003081496344759</v>
      </c>
      <c r="H9282" s="4" t="n">
        <v>0.0308149634475966</v>
      </c>
    </row>
    <row r="9283" customFormat="false" ht="15" hidden="false" customHeight="false" outlineLevel="0" collapsed="false">
      <c r="A9283" s="2" t="s">
        <v>93</v>
      </c>
      <c r="B9283" s="2" t="s">
        <v>415</v>
      </c>
      <c r="C9283" s="6" t="n">
        <v>20</v>
      </c>
      <c r="D9283" s="6" t="n">
        <v>150</v>
      </c>
      <c r="E9283" s="6" t="n">
        <v>25334</v>
      </c>
      <c r="F9283" s="6" t="n">
        <v>70449540</v>
      </c>
      <c r="G9283" s="7" t="n">
        <v>0.000359604903027</v>
      </c>
      <c r="H9283" s="4" t="n">
        <v>0.0359604903027046</v>
      </c>
    </row>
    <row r="9284" customFormat="false" ht="15" hidden="false" customHeight="false" outlineLevel="0" collapsed="false">
      <c r="A9284" s="2" t="s">
        <v>93</v>
      </c>
      <c r="B9284" s="2" t="s">
        <v>415</v>
      </c>
      <c r="C9284" s="6" t="n">
        <v>21</v>
      </c>
      <c r="D9284" s="6" t="n">
        <v>132</v>
      </c>
      <c r="E9284" s="6" t="n">
        <v>21566</v>
      </c>
      <c r="F9284" s="6" t="n">
        <v>70449540</v>
      </c>
      <c r="G9284" s="7" t="n">
        <v>0.0003061198128476</v>
      </c>
      <c r="H9284" s="4" t="n">
        <v>0.0306119812847606</v>
      </c>
    </row>
    <row r="9285" customFormat="false" ht="15" hidden="false" customHeight="false" outlineLevel="0" collapsed="false">
      <c r="A9285" s="2" t="s">
        <v>93</v>
      </c>
      <c r="B9285" s="2" t="s">
        <v>415</v>
      </c>
      <c r="C9285" s="6" t="n">
        <v>22</v>
      </c>
      <c r="D9285" s="6" t="n">
        <v>116</v>
      </c>
      <c r="E9285" s="6" t="n">
        <v>16648</v>
      </c>
      <c r="F9285" s="6" t="n">
        <v>70449540</v>
      </c>
      <c r="G9285" s="7" t="n">
        <v>0.0002363109823002</v>
      </c>
      <c r="H9285" s="4" t="n">
        <v>0.0236310982300239</v>
      </c>
    </row>
    <row r="9286" customFormat="false" ht="15" hidden="false" customHeight="false" outlineLevel="0" collapsed="false">
      <c r="A9286" s="2" t="s">
        <v>93</v>
      </c>
      <c r="B9286" s="2" t="s">
        <v>415</v>
      </c>
      <c r="C9286" s="6" t="n">
        <v>23</v>
      </c>
      <c r="D9286" s="6" t="n">
        <v>97</v>
      </c>
      <c r="E9286" s="6" t="n">
        <v>14058</v>
      </c>
      <c r="F9286" s="6" t="n">
        <v>70449540</v>
      </c>
      <c r="G9286" s="7" t="n">
        <v>0.0001995470800802</v>
      </c>
      <c r="H9286" s="4" t="n">
        <v>0.0199547080080295</v>
      </c>
    </row>
    <row r="9287" customFormat="false" ht="15" hidden="false" customHeight="false" outlineLevel="0" collapsed="false">
      <c r="A9287" s="2" t="s">
        <v>93</v>
      </c>
      <c r="B9287" s="2" t="s">
        <v>415</v>
      </c>
      <c r="C9287" s="6" t="n">
        <v>24</v>
      </c>
      <c r="D9287" s="6" t="n">
        <v>70</v>
      </c>
      <c r="E9287" s="6" t="n">
        <v>9156</v>
      </c>
      <c r="F9287" s="6" t="n">
        <v>70449540</v>
      </c>
      <c r="G9287" s="7" t="n">
        <v>0.0001299653624423</v>
      </c>
      <c r="H9287" s="4" t="n">
        <v>0.0129965362442394</v>
      </c>
    </row>
    <row r="9288" customFormat="false" ht="15" hidden="false" customHeight="false" outlineLevel="0" collapsed="false">
      <c r="A9288" s="2" t="s">
        <v>93</v>
      </c>
      <c r="B9288" s="2" t="s">
        <v>415</v>
      </c>
      <c r="C9288" s="6" t="n">
        <v>25</v>
      </c>
      <c r="D9288" s="6" t="n">
        <v>77</v>
      </c>
      <c r="E9288" s="6" t="n">
        <v>9805</v>
      </c>
      <c r="F9288" s="6" t="n">
        <v>70449540</v>
      </c>
      <c r="G9288" s="7" t="n">
        <v>0.0001391776298326</v>
      </c>
      <c r="H9288" s="4" t="n">
        <v>0.0139177629832643</v>
      </c>
    </row>
    <row r="9289" customFormat="false" ht="15" hidden="false" customHeight="false" outlineLevel="0" collapsed="false">
      <c r="A9289" s="2" t="s">
        <v>93</v>
      </c>
      <c r="B9289" s="2" t="s">
        <v>415</v>
      </c>
      <c r="C9289" s="6" t="n">
        <v>26</v>
      </c>
      <c r="D9289" s="6" t="n">
        <v>64</v>
      </c>
      <c r="E9289" s="6" t="n">
        <v>9266</v>
      </c>
      <c r="F9289" s="6" t="n">
        <v>70449540</v>
      </c>
      <c r="G9289" s="7" t="n">
        <v>0.0001315267636949</v>
      </c>
      <c r="H9289" s="4" t="n">
        <v>0.0131526763694979</v>
      </c>
    </row>
    <row r="9290" customFormat="false" ht="15" hidden="false" customHeight="false" outlineLevel="0" collapsed="false">
      <c r="A9290" s="2" t="s">
        <v>93</v>
      </c>
      <c r="B9290" s="2" t="s">
        <v>415</v>
      </c>
      <c r="C9290" s="6" t="n">
        <v>27</v>
      </c>
      <c r="D9290" s="6" t="n">
        <v>36</v>
      </c>
      <c r="E9290" s="6" t="n">
        <v>6462</v>
      </c>
      <c r="F9290" s="6" t="n">
        <v>70449540</v>
      </c>
      <c r="G9290" s="7" t="n">
        <v>9.1725226310917E-005</v>
      </c>
      <c r="H9290" s="4" t="n">
        <v>0.0091725226310917</v>
      </c>
    </row>
    <row r="9291" customFormat="false" ht="15" hidden="false" customHeight="false" outlineLevel="0" collapsed="false">
      <c r="A9291" s="2" t="s">
        <v>93</v>
      </c>
      <c r="B9291" s="2" t="s">
        <v>415</v>
      </c>
      <c r="C9291" s="6" t="n">
        <v>28</v>
      </c>
      <c r="D9291" s="6" t="n">
        <v>23</v>
      </c>
      <c r="E9291" s="6" t="n">
        <v>3670</v>
      </c>
      <c r="F9291" s="6" t="n">
        <v>70449540</v>
      </c>
      <c r="G9291" s="7" t="n">
        <v>5.20940236089547E-005</v>
      </c>
      <c r="H9291" s="4" t="n">
        <v>0.0052094023608954</v>
      </c>
    </row>
    <row r="9292" customFormat="false" ht="15" hidden="false" customHeight="false" outlineLevel="0" collapsed="false">
      <c r="A9292" s="2" t="s">
        <v>93</v>
      </c>
      <c r="B9292" s="2" t="s">
        <v>415</v>
      </c>
      <c r="C9292" s="6" t="n">
        <v>29</v>
      </c>
      <c r="D9292" s="6" t="n">
        <v>12</v>
      </c>
      <c r="E9292" s="6" t="n">
        <v>1838</v>
      </c>
      <c r="F9292" s="6" t="n">
        <v>70449540</v>
      </c>
      <c r="G9292" s="7" t="n">
        <v>2.60895954750024E-005</v>
      </c>
      <c r="H9292" s="4" t="n">
        <v>0.0026089595475002</v>
      </c>
    </row>
    <row r="9293" customFormat="false" ht="15" hidden="false" customHeight="false" outlineLevel="0" collapsed="false">
      <c r="A9293" s="2" t="s">
        <v>93</v>
      </c>
      <c r="B9293" s="2" t="s">
        <v>415</v>
      </c>
      <c r="C9293" s="6" t="n">
        <v>30</v>
      </c>
      <c r="D9293" s="6" t="n">
        <v>20</v>
      </c>
      <c r="E9293" s="6" t="n">
        <v>4260</v>
      </c>
      <c r="F9293" s="6" t="n">
        <v>70449540</v>
      </c>
      <c r="G9293" s="7" t="n">
        <v>6.04688121455442E-005</v>
      </c>
      <c r="H9293" s="4" t="n">
        <v>0.0060468812145544</v>
      </c>
    </row>
    <row r="9294" customFormat="false" ht="15" hidden="false" customHeight="false" outlineLevel="0" collapsed="false">
      <c r="A9294" s="2" t="s">
        <v>93</v>
      </c>
      <c r="B9294" s="2" t="s">
        <v>415</v>
      </c>
      <c r="C9294" s="6" t="n">
        <v>31</v>
      </c>
      <c r="D9294" s="6" t="n">
        <v>13</v>
      </c>
      <c r="E9294" s="6" t="n">
        <v>1906</v>
      </c>
      <c r="F9294" s="6" t="n">
        <v>70449540</v>
      </c>
      <c r="G9294" s="7" t="n">
        <v>2.70548253402364E-005</v>
      </c>
      <c r="H9294" s="4" t="n">
        <v>0.0027054825340236</v>
      </c>
    </row>
    <row r="9295" customFormat="false" ht="15" hidden="false" customHeight="false" outlineLevel="0" collapsed="false">
      <c r="A9295" s="2" t="s">
        <v>93</v>
      </c>
      <c r="B9295" s="2" t="s">
        <v>415</v>
      </c>
      <c r="C9295" s="6" t="n">
        <v>32</v>
      </c>
      <c r="D9295" s="6" t="n">
        <v>9</v>
      </c>
      <c r="E9295" s="6" t="n">
        <v>2560</v>
      </c>
      <c r="F9295" s="6" t="n">
        <v>70449540</v>
      </c>
      <c r="G9295" s="7" t="n">
        <v>3.63380655146932E-005</v>
      </c>
      <c r="H9295" s="4" t="n">
        <v>0.0036338065514693</v>
      </c>
    </row>
    <row r="9296" customFormat="false" ht="15" hidden="false" customHeight="false" outlineLevel="0" collapsed="false">
      <c r="A9296" s="2" t="s">
        <v>93</v>
      </c>
      <c r="B9296" s="2" t="s">
        <v>415</v>
      </c>
      <c r="C9296" s="6" t="n">
        <v>33</v>
      </c>
      <c r="D9296" s="6" t="n">
        <v>2</v>
      </c>
      <c r="E9296" s="6" t="n">
        <v>273</v>
      </c>
      <c r="F9296" s="6" t="n">
        <v>70449540</v>
      </c>
      <c r="G9296" s="7" t="n">
        <v>3.87511401777783E-006</v>
      </c>
      <c r="H9296" s="4" t="n">
        <v>0.0003875114017777</v>
      </c>
    </row>
    <row r="9297" customFormat="false" ht="15" hidden="false" customHeight="false" outlineLevel="0" collapsed="false">
      <c r="A9297" s="2" t="s">
        <v>93</v>
      </c>
      <c r="B9297" s="2" t="s">
        <v>416</v>
      </c>
      <c r="C9297" s="6" t="n">
        <v>0</v>
      </c>
      <c r="D9297" s="6" t="n">
        <v>420</v>
      </c>
      <c r="E9297" s="6" t="n">
        <v>56766</v>
      </c>
      <c r="F9297" s="6" t="n">
        <v>70449540</v>
      </c>
      <c r="G9297" s="7" t="n">
        <v>0.0008057682136746</v>
      </c>
      <c r="H9297" s="4" t="n">
        <v>0.0805768213674638</v>
      </c>
    </row>
    <row r="9298" customFormat="false" ht="15" hidden="false" customHeight="false" outlineLevel="0" collapsed="false">
      <c r="A9298" s="2" t="s">
        <v>93</v>
      </c>
      <c r="B9298" s="2" t="s">
        <v>416</v>
      </c>
      <c r="C9298" s="6" t="n">
        <v>1</v>
      </c>
      <c r="D9298" s="6" t="n">
        <v>525</v>
      </c>
      <c r="E9298" s="6" t="n">
        <v>149431</v>
      </c>
      <c r="F9298" s="6" t="n">
        <v>70449540</v>
      </c>
      <c r="G9298" s="7" t="n">
        <v>0.0021211068234086</v>
      </c>
      <c r="H9298" s="4" t="n">
        <v>0.212110682340864</v>
      </c>
    </row>
    <row r="9299" customFormat="false" ht="15" hidden="false" customHeight="false" outlineLevel="0" collapsed="false">
      <c r="A9299" s="2" t="s">
        <v>93</v>
      </c>
      <c r="B9299" s="2" t="s">
        <v>416</v>
      </c>
      <c r="C9299" s="6" t="n">
        <v>2</v>
      </c>
      <c r="D9299" s="6" t="n">
        <v>1014</v>
      </c>
      <c r="E9299" s="6" t="n">
        <v>236743</v>
      </c>
      <c r="F9299" s="6" t="n">
        <v>70449540</v>
      </c>
      <c r="G9299" s="7" t="n">
        <v>0.0033604619703691</v>
      </c>
      <c r="H9299" s="4" t="n">
        <v>0.336046197036915</v>
      </c>
    </row>
    <row r="9300" customFormat="false" ht="15" hidden="false" customHeight="false" outlineLevel="0" collapsed="false">
      <c r="A9300" s="2" t="s">
        <v>93</v>
      </c>
      <c r="B9300" s="2" t="s">
        <v>416</v>
      </c>
      <c r="C9300" s="6" t="n">
        <v>3</v>
      </c>
      <c r="D9300" s="6" t="n">
        <v>1199</v>
      </c>
      <c r="E9300" s="6" t="n">
        <v>297767</v>
      </c>
      <c r="F9300" s="6" t="n">
        <v>70449540</v>
      </c>
      <c r="G9300" s="7" t="n">
        <v>0.0042266706070756</v>
      </c>
      <c r="H9300" s="4" t="n">
        <v>0.422667060707565</v>
      </c>
    </row>
    <row r="9301" customFormat="false" ht="15" hidden="false" customHeight="false" outlineLevel="0" collapsed="false">
      <c r="A9301" s="2" t="s">
        <v>93</v>
      </c>
      <c r="B9301" s="2" t="s">
        <v>416</v>
      </c>
      <c r="C9301" s="6" t="n">
        <v>4</v>
      </c>
      <c r="D9301" s="6" t="n">
        <v>1462</v>
      </c>
      <c r="E9301" s="6" t="n">
        <v>320922</v>
      </c>
      <c r="F9301" s="6" t="n">
        <v>70449540</v>
      </c>
      <c r="G9301" s="7" t="n">
        <v>0.0045553455707446</v>
      </c>
      <c r="H9301" s="4" t="n">
        <v>0.455534557074468</v>
      </c>
    </row>
    <row r="9302" customFormat="false" ht="15" hidden="false" customHeight="false" outlineLevel="0" collapsed="false">
      <c r="A9302" s="2" t="s">
        <v>93</v>
      </c>
      <c r="B9302" s="2" t="s">
        <v>416</v>
      </c>
      <c r="C9302" s="6" t="n">
        <v>5</v>
      </c>
      <c r="D9302" s="6" t="n">
        <v>1944</v>
      </c>
      <c r="E9302" s="6" t="n">
        <v>388505</v>
      </c>
      <c r="F9302" s="6" t="n">
        <v>70449540</v>
      </c>
      <c r="G9302" s="7" t="n">
        <v>0.0055146563057757</v>
      </c>
      <c r="H9302" s="4" t="n">
        <v>0.551465630577574</v>
      </c>
    </row>
    <row r="9303" customFormat="false" ht="15" hidden="false" customHeight="false" outlineLevel="0" collapsed="false">
      <c r="A9303" s="2" t="s">
        <v>93</v>
      </c>
      <c r="B9303" s="2" t="s">
        <v>416</v>
      </c>
      <c r="C9303" s="6" t="n">
        <v>6</v>
      </c>
      <c r="D9303" s="6" t="n">
        <v>2218</v>
      </c>
      <c r="E9303" s="6" t="n">
        <v>453103</v>
      </c>
      <c r="F9303" s="6" t="n">
        <v>70449540</v>
      </c>
      <c r="G9303" s="7" t="n">
        <v>0.0064315962886343</v>
      </c>
      <c r="H9303" s="4" t="n">
        <v>0.643159628863439</v>
      </c>
    </row>
    <row r="9304" customFormat="false" ht="15" hidden="false" customHeight="false" outlineLevel="0" collapsed="false">
      <c r="A9304" s="2" t="s">
        <v>93</v>
      </c>
      <c r="B9304" s="2" t="s">
        <v>416</v>
      </c>
      <c r="C9304" s="6" t="n">
        <v>7</v>
      </c>
      <c r="D9304" s="6" t="n">
        <v>2511</v>
      </c>
      <c r="E9304" s="6" t="n">
        <v>531991</v>
      </c>
      <c r="F9304" s="6" t="n">
        <v>70449540</v>
      </c>
      <c r="G9304" s="7" t="n">
        <v>0.0075513764887606</v>
      </c>
      <c r="H9304" s="4" t="n">
        <v>0.755137648876061</v>
      </c>
    </row>
    <row r="9305" customFormat="false" ht="15" hidden="false" customHeight="false" outlineLevel="0" collapsed="false">
      <c r="A9305" s="2" t="s">
        <v>93</v>
      </c>
      <c r="B9305" s="2" t="s">
        <v>416</v>
      </c>
      <c r="C9305" s="6" t="n">
        <v>8</v>
      </c>
      <c r="D9305" s="6" t="n">
        <v>2723</v>
      </c>
      <c r="E9305" s="6" t="n">
        <v>540127</v>
      </c>
      <c r="F9305" s="6" t="n">
        <v>70449540</v>
      </c>
      <c r="G9305" s="7" t="n">
        <v>0.0076668634032244</v>
      </c>
      <c r="H9305" s="4" t="n">
        <v>0.766686340322449</v>
      </c>
    </row>
    <row r="9306" customFormat="false" ht="15" hidden="false" customHeight="false" outlineLevel="0" collapsed="false">
      <c r="A9306" s="2" t="s">
        <v>93</v>
      </c>
      <c r="B9306" s="2" t="s">
        <v>416</v>
      </c>
      <c r="C9306" s="6" t="n">
        <v>9</v>
      </c>
      <c r="D9306" s="6" t="n">
        <v>2908</v>
      </c>
      <c r="E9306" s="6" t="n">
        <v>577169</v>
      </c>
      <c r="F9306" s="6" t="n">
        <v>70449540</v>
      </c>
      <c r="G9306" s="7" t="n">
        <v>0.0081926581777538</v>
      </c>
      <c r="H9306" s="4" t="n">
        <v>0.819265817775389</v>
      </c>
    </row>
    <row r="9307" customFormat="false" ht="15" hidden="false" customHeight="false" outlineLevel="0" collapsed="false">
      <c r="A9307" s="2" t="s">
        <v>93</v>
      </c>
      <c r="B9307" s="2" t="s">
        <v>416</v>
      </c>
      <c r="C9307" s="6" t="n">
        <v>10</v>
      </c>
      <c r="D9307" s="6" t="n">
        <v>3199</v>
      </c>
      <c r="E9307" s="6" t="n">
        <v>616567</v>
      </c>
      <c r="F9307" s="6" t="n">
        <v>70449540</v>
      </c>
      <c r="G9307" s="7" t="n">
        <v>0.0087518953282022</v>
      </c>
      <c r="H9307" s="4" t="n">
        <v>0.875189532820229</v>
      </c>
    </row>
    <row r="9308" customFormat="false" ht="15" hidden="false" customHeight="false" outlineLevel="0" collapsed="false">
      <c r="A9308" s="2" t="s">
        <v>93</v>
      </c>
      <c r="B9308" s="2" t="s">
        <v>416</v>
      </c>
      <c r="C9308" s="6" t="n">
        <v>11</v>
      </c>
      <c r="D9308" s="6" t="n">
        <v>3373</v>
      </c>
      <c r="E9308" s="6" t="n">
        <v>641042</v>
      </c>
      <c r="F9308" s="6" t="n">
        <v>70449540</v>
      </c>
      <c r="G9308" s="7" t="n">
        <v>0.0090993071069023</v>
      </c>
      <c r="H9308" s="4" t="n">
        <v>0.909930710690233</v>
      </c>
    </row>
    <row r="9309" customFormat="false" ht="15" hidden="false" customHeight="false" outlineLevel="0" collapsed="false">
      <c r="A9309" s="2" t="s">
        <v>93</v>
      </c>
      <c r="B9309" s="2" t="s">
        <v>416</v>
      </c>
      <c r="C9309" s="6" t="n">
        <v>12</v>
      </c>
      <c r="D9309" s="6" t="n">
        <v>3375</v>
      </c>
      <c r="E9309" s="6" t="n">
        <v>649152</v>
      </c>
      <c r="F9309" s="6" t="n">
        <v>70449540</v>
      </c>
      <c r="G9309" s="7" t="n">
        <v>0.0092144249628883</v>
      </c>
      <c r="H9309" s="4" t="n">
        <v>0.921442496288833</v>
      </c>
    </row>
    <row r="9310" customFormat="false" ht="15" hidden="false" customHeight="false" outlineLevel="0" collapsed="false">
      <c r="A9310" s="2" t="s">
        <v>93</v>
      </c>
      <c r="B9310" s="2" t="s">
        <v>416</v>
      </c>
      <c r="C9310" s="6" t="n">
        <v>13</v>
      </c>
      <c r="D9310" s="6" t="n">
        <v>3252</v>
      </c>
      <c r="E9310" s="6" t="n">
        <v>636014</v>
      </c>
      <c r="F9310" s="6" t="n">
        <v>70449540</v>
      </c>
      <c r="G9310" s="7" t="n">
        <v>0.0090279368751023</v>
      </c>
      <c r="H9310" s="4" t="n">
        <v>0.902793687510238</v>
      </c>
    </row>
    <row r="9311" customFormat="false" ht="15" hidden="false" customHeight="false" outlineLevel="0" collapsed="false">
      <c r="A9311" s="2" t="s">
        <v>93</v>
      </c>
      <c r="B9311" s="2" t="s">
        <v>416</v>
      </c>
      <c r="C9311" s="6" t="n">
        <v>14</v>
      </c>
      <c r="D9311" s="6" t="n">
        <v>3295</v>
      </c>
      <c r="E9311" s="6" t="n">
        <v>631601</v>
      </c>
      <c r="F9311" s="6" t="n">
        <v>70449540</v>
      </c>
      <c r="G9311" s="7" t="n">
        <v>0.00896529629576</v>
      </c>
      <c r="H9311" s="4" t="n">
        <v>0.896529629576006</v>
      </c>
    </row>
    <row r="9312" customFormat="false" ht="15" hidden="false" customHeight="false" outlineLevel="0" collapsed="false">
      <c r="A9312" s="2" t="s">
        <v>93</v>
      </c>
      <c r="B9312" s="2" t="s">
        <v>416</v>
      </c>
      <c r="C9312" s="6" t="n">
        <v>15</v>
      </c>
      <c r="D9312" s="6" t="n">
        <v>3302</v>
      </c>
      <c r="E9312" s="6" t="n">
        <v>612632</v>
      </c>
      <c r="F9312" s="6" t="n">
        <v>70449540</v>
      </c>
      <c r="G9312" s="7" t="n">
        <v>0.0086960397470302</v>
      </c>
      <c r="H9312" s="4" t="n">
        <v>0.869603974703029</v>
      </c>
    </row>
    <row r="9313" customFormat="false" ht="15" hidden="false" customHeight="false" outlineLevel="0" collapsed="false">
      <c r="A9313" s="2" t="s">
        <v>93</v>
      </c>
      <c r="B9313" s="2" t="s">
        <v>416</v>
      </c>
      <c r="C9313" s="6" t="n">
        <v>16</v>
      </c>
      <c r="D9313" s="6" t="n">
        <v>3249</v>
      </c>
      <c r="E9313" s="6" t="n">
        <v>599684</v>
      </c>
      <c r="F9313" s="6" t="n">
        <v>70449540</v>
      </c>
      <c r="G9313" s="7" t="n">
        <v>0.0085122486250442</v>
      </c>
      <c r="H9313" s="4" t="n">
        <v>0.851224862504425</v>
      </c>
    </row>
    <row r="9314" customFormat="false" ht="15" hidden="false" customHeight="false" outlineLevel="0" collapsed="false">
      <c r="A9314" s="2" t="s">
        <v>93</v>
      </c>
      <c r="B9314" s="2" t="s">
        <v>416</v>
      </c>
      <c r="C9314" s="6" t="n">
        <v>17</v>
      </c>
      <c r="D9314" s="6" t="n">
        <v>3054</v>
      </c>
      <c r="E9314" s="6" t="n">
        <v>567457</v>
      </c>
      <c r="F9314" s="6" t="n">
        <v>70449540</v>
      </c>
      <c r="G9314" s="7" t="n">
        <v>0.0080548006417075</v>
      </c>
      <c r="H9314" s="4" t="n">
        <v>0.805480064170753</v>
      </c>
    </row>
    <row r="9315" customFormat="false" ht="15" hidden="false" customHeight="false" outlineLevel="0" collapsed="false">
      <c r="A9315" s="2" t="s">
        <v>93</v>
      </c>
      <c r="B9315" s="2" t="s">
        <v>416</v>
      </c>
      <c r="C9315" s="6" t="n">
        <v>18</v>
      </c>
      <c r="D9315" s="6" t="n">
        <v>2930</v>
      </c>
      <c r="E9315" s="6" t="n">
        <v>543720</v>
      </c>
      <c r="F9315" s="6" t="n">
        <v>70449540</v>
      </c>
      <c r="G9315" s="7" t="n">
        <v>0.0077178644459566</v>
      </c>
      <c r="H9315" s="4" t="n">
        <v>0.771786444595664</v>
      </c>
    </row>
    <row r="9316" customFormat="false" ht="15" hidden="false" customHeight="false" outlineLevel="0" collapsed="false">
      <c r="A9316" s="2" t="s">
        <v>93</v>
      </c>
      <c r="B9316" s="2" t="s">
        <v>416</v>
      </c>
      <c r="C9316" s="6" t="n">
        <v>19</v>
      </c>
      <c r="D9316" s="6" t="n">
        <v>2653</v>
      </c>
      <c r="E9316" s="6" t="n">
        <v>499912</v>
      </c>
      <c r="F9316" s="6" t="n">
        <v>70449540</v>
      </c>
      <c r="G9316" s="7" t="n">
        <v>0.0070960292998364</v>
      </c>
      <c r="H9316" s="4" t="n">
        <v>0.709602929983645</v>
      </c>
    </row>
    <row r="9317" customFormat="false" ht="15" hidden="false" customHeight="false" outlineLevel="0" collapsed="false">
      <c r="A9317" s="2" t="s">
        <v>93</v>
      </c>
      <c r="B9317" s="2" t="s">
        <v>416</v>
      </c>
      <c r="C9317" s="6" t="n">
        <v>20</v>
      </c>
      <c r="D9317" s="6" t="n">
        <v>2608</v>
      </c>
      <c r="E9317" s="6" t="n">
        <v>503019</v>
      </c>
      <c r="F9317" s="6" t="n">
        <v>70449540</v>
      </c>
      <c r="G9317" s="7" t="n">
        <v>0.0071401317879435</v>
      </c>
      <c r="H9317" s="4" t="n">
        <v>0.714013178794354</v>
      </c>
    </row>
    <row r="9318" customFormat="false" ht="15" hidden="false" customHeight="false" outlineLevel="0" collapsed="false">
      <c r="A9318" s="2" t="s">
        <v>93</v>
      </c>
      <c r="B9318" s="2" t="s">
        <v>416</v>
      </c>
      <c r="C9318" s="6" t="n">
        <v>21</v>
      </c>
      <c r="D9318" s="6" t="n">
        <v>2359</v>
      </c>
      <c r="E9318" s="6" t="n">
        <v>442936</v>
      </c>
      <c r="F9318" s="6" t="n">
        <v>70449540</v>
      </c>
      <c r="G9318" s="7" t="n">
        <v>0.006287280229225</v>
      </c>
      <c r="H9318" s="4" t="n">
        <v>0.628728022922506</v>
      </c>
    </row>
    <row r="9319" customFormat="false" ht="15" hidden="false" customHeight="false" outlineLevel="0" collapsed="false">
      <c r="A9319" s="2" t="s">
        <v>93</v>
      </c>
      <c r="B9319" s="2" t="s">
        <v>416</v>
      </c>
      <c r="C9319" s="6" t="n">
        <v>22</v>
      </c>
      <c r="D9319" s="6" t="n">
        <v>2136</v>
      </c>
      <c r="E9319" s="6" t="n">
        <v>396774</v>
      </c>
      <c r="F9319" s="6" t="n">
        <v>70449540</v>
      </c>
      <c r="G9319" s="7" t="n">
        <v>0.0056320310962995</v>
      </c>
      <c r="H9319" s="4" t="n">
        <v>0.563203109629956</v>
      </c>
    </row>
    <row r="9320" customFormat="false" ht="15" hidden="false" customHeight="false" outlineLevel="0" collapsed="false">
      <c r="A9320" s="2" t="s">
        <v>93</v>
      </c>
      <c r="B9320" s="2" t="s">
        <v>416</v>
      </c>
      <c r="C9320" s="6" t="n">
        <v>23</v>
      </c>
      <c r="D9320" s="6" t="n">
        <v>1847</v>
      </c>
      <c r="E9320" s="6" t="n">
        <v>362237</v>
      </c>
      <c r="F9320" s="6" t="n">
        <v>70449540</v>
      </c>
      <c r="G9320" s="7" t="n">
        <v>0.0051417936866585</v>
      </c>
      <c r="H9320" s="4" t="n">
        <v>0.514179368665857</v>
      </c>
    </row>
    <row r="9321" customFormat="false" ht="15" hidden="false" customHeight="false" outlineLevel="0" collapsed="false">
      <c r="A9321" s="2" t="s">
        <v>93</v>
      </c>
      <c r="B9321" s="2" t="s">
        <v>416</v>
      </c>
      <c r="C9321" s="6" t="n">
        <v>24</v>
      </c>
      <c r="D9321" s="6" t="n">
        <v>1506</v>
      </c>
      <c r="E9321" s="6" t="n">
        <v>304605</v>
      </c>
      <c r="F9321" s="6" t="n">
        <v>70449540</v>
      </c>
      <c r="G9321" s="7" t="n">
        <v>0.004323732986759</v>
      </c>
      <c r="H9321" s="4" t="n">
        <v>0.432373298675903</v>
      </c>
    </row>
    <row r="9322" customFormat="false" ht="15" hidden="false" customHeight="false" outlineLevel="0" collapsed="false">
      <c r="A9322" s="2" t="s">
        <v>93</v>
      </c>
      <c r="B9322" s="2" t="s">
        <v>416</v>
      </c>
      <c r="C9322" s="6" t="n">
        <v>25</v>
      </c>
      <c r="D9322" s="6" t="n">
        <v>1273</v>
      </c>
      <c r="E9322" s="6" t="n">
        <v>242467</v>
      </c>
      <c r="F9322" s="6" t="n">
        <v>70449540</v>
      </c>
      <c r="G9322" s="7" t="n">
        <v>0.0034417116137309</v>
      </c>
      <c r="H9322" s="4" t="n">
        <v>0.344171161373091</v>
      </c>
    </row>
    <row r="9323" customFormat="false" ht="15" hidden="false" customHeight="false" outlineLevel="0" collapsed="false">
      <c r="A9323" s="2" t="s">
        <v>93</v>
      </c>
      <c r="B9323" s="2" t="s">
        <v>416</v>
      </c>
      <c r="C9323" s="6" t="n">
        <v>26</v>
      </c>
      <c r="D9323" s="6" t="n">
        <v>963</v>
      </c>
      <c r="E9323" s="6" t="n">
        <v>186813</v>
      </c>
      <c r="F9323" s="6" t="n">
        <v>70449540</v>
      </c>
      <c r="G9323" s="7" t="n">
        <v>0.0026517277472642</v>
      </c>
      <c r="H9323" s="4" t="n">
        <v>0.265172774726421</v>
      </c>
    </row>
    <row r="9324" customFormat="false" ht="15" hidden="false" customHeight="false" outlineLevel="0" collapsed="false">
      <c r="A9324" s="2" t="s">
        <v>93</v>
      </c>
      <c r="B9324" s="2" t="s">
        <v>416</v>
      </c>
      <c r="C9324" s="6" t="n">
        <v>27</v>
      </c>
      <c r="D9324" s="6" t="n">
        <v>701</v>
      </c>
      <c r="E9324" s="6" t="n">
        <v>143849</v>
      </c>
      <c r="F9324" s="6" t="n">
        <v>70449540</v>
      </c>
      <c r="G9324" s="7" t="n">
        <v>0.0020418728071184</v>
      </c>
      <c r="H9324" s="4" t="n">
        <v>0.20418728071184</v>
      </c>
    </row>
    <row r="9325" customFormat="false" ht="15" hidden="false" customHeight="false" outlineLevel="0" collapsed="false">
      <c r="A9325" s="2" t="s">
        <v>93</v>
      </c>
      <c r="B9325" s="2" t="s">
        <v>416</v>
      </c>
      <c r="C9325" s="6" t="n">
        <v>28</v>
      </c>
      <c r="D9325" s="6" t="n">
        <v>515</v>
      </c>
      <c r="E9325" s="6" t="n">
        <v>105209</v>
      </c>
      <c r="F9325" s="6" t="n">
        <v>70449540</v>
      </c>
      <c r="G9325" s="7" t="n">
        <v>0.0014933951307559</v>
      </c>
      <c r="H9325" s="4" t="n">
        <v>0.1493395130756</v>
      </c>
    </row>
    <row r="9326" customFormat="false" ht="15" hidden="false" customHeight="false" outlineLevel="0" collapsed="false">
      <c r="A9326" s="2" t="s">
        <v>93</v>
      </c>
      <c r="B9326" s="2" t="s">
        <v>416</v>
      </c>
      <c r="C9326" s="6" t="n">
        <v>29</v>
      </c>
      <c r="D9326" s="6" t="n">
        <v>406</v>
      </c>
      <c r="E9326" s="6" t="n">
        <v>89864</v>
      </c>
      <c r="F9326" s="6" t="n">
        <v>70449540</v>
      </c>
      <c r="G9326" s="7" t="n">
        <v>0.0012755796560204</v>
      </c>
      <c r="H9326" s="4" t="n">
        <v>0.127557965602047</v>
      </c>
    </row>
    <row r="9327" customFormat="false" ht="15" hidden="false" customHeight="false" outlineLevel="0" collapsed="false">
      <c r="A9327" s="2" t="s">
        <v>93</v>
      </c>
      <c r="B9327" s="2" t="s">
        <v>416</v>
      </c>
      <c r="C9327" s="6" t="n">
        <v>30</v>
      </c>
      <c r="D9327" s="6" t="n">
        <v>247</v>
      </c>
      <c r="E9327" s="6" t="n">
        <v>58163</v>
      </c>
      <c r="F9327" s="6" t="n">
        <v>70449540</v>
      </c>
      <c r="G9327" s="7" t="n">
        <v>0.0008255980095824</v>
      </c>
      <c r="H9327" s="4" t="n">
        <v>0.0825598009582461</v>
      </c>
    </row>
    <row r="9328" customFormat="false" ht="15" hidden="false" customHeight="false" outlineLevel="0" collapsed="false">
      <c r="A9328" s="2" t="s">
        <v>93</v>
      </c>
      <c r="B9328" s="2" t="s">
        <v>416</v>
      </c>
      <c r="C9328" s="6" t="n">
        <v>31</v>
      </c>
      <c r="D9328" s="6" t="n">
        <v>151</v>
      </c>
      <c r="E9328" s="6" t="n">
        <v>32847</v>
      </c>
      <c r="F9328" s="6" t="n">
        <v>70449540</v>
      </c>
      <c r="G9328" s="7" t="n">
        <v>0.0004662486085785</v>
      </c>
      <c r="H9328" s="4" t="n">
        <v>0.0466248608578565</v>
      </c>
    </row>
    <row r="9329" customFormat="false" ht="15" hidden="false" customHeight="false" outlineLevel="0" collapsed="false">
      <c r="A9329" s="2" t="s">
        <v>93</v>
      </c>
      <c r="B9329" s="2" t="s">
        <v>416</v>
      </c>
      <c r="C9329" s="6" t="n">
        <v>32</v>
      </c>
      <c r="D9329" s="6" t="n">
        <v>102</v>
      </c>
      <c r="E9329" s="6" t="n">
        <v>25644</v>
      </c>
      <c r="F9329" s="6" t="n">
        <v>70449540</v>
      </c>
      <c r="G9329" s="7" t="n">
        <v>0.0003640052156479</v>
      </c>
      <c r="H9329" s="4" t="n">
        <v>0.0364005215647965</v>
      </c>
    </row>
    <row r="9330" customFormat="false" ht="15" hidden="false" customHeight="false" outlineLevel="0" collapsed="false">
      <c r="A9330" s="2" t="s">
        <v>93</v>
      </c>
      <c r="B9330" s="2" t="s">
        <v>416</v>
      </c>
      <c r="C9330" s="6" t="n">
        <v>33</v>
      </c>
      <c r="D9330" s="6" t="n">
        <v>51</v>
      </c>
      <c r="E9330" s="6" t="n">
        <v>11158</v>
      </c>
      <c r="F9330" s="6" t="n">
        <v>70449540</v>
      </c>
      <c r="G9330" s="7" t="n">
        <v>0.0001583828652394</v>
      </c>
      <c r="H9330" s="4" t="n">
        <v>0.0158382865239432</v>
      </c>
    </row>
    <row r="9331" customFormat="false" ht="15" hidden="false" customHeight="false" outlineLevel="0" collapsed="false">
      <c r="A9331" s="2" t="s">
        <v>93</v>
      </c>
      <c r="B9331" s="2" t="s">
        <v>416</v>
      </c>
      <c r="C9331" s="6" t="n">
        <v>34</v>
      </c>
      <c r="D9331" s="6" t="n">
        <v>25</v>
      </c>
      <c r="E9331" s="6" t="n">
        <v>5571</v>
      </c>
      <c r="F9331" s="6" t="n">
        <v>70449540</v>
      </c>
      <c r="G9331" s="7" t="n">
        <v>7.90778761649828E-005</v>
      </c>
      <c r="H9331" s="4" t="n">
        <v>0.0079077876164982</v>
      </c>
    </row>
    <row r="9332" customFormat="false" ht="15" hidden="false" customHeight="false" outlineLevel="0" collapsed="false">
      <c r="A9332" s="2" t="s">
        <v>93</v>
      </c>
      <c r="B9332" s="2" t="s">
        <v>416</v>
      </c>
      <c r="C9332" s="6" t="n">
        <v>35</v>
      </c>
      <c r="D9332" s="6" t="n">
        <v>15</v>
      </c>
      <c r="E9332" s="6" t="n">
        <v>3310</v>
      </c>
      <c r="F9332" s="6" t="n">
        <v>70449540</v>
      </c>
      <c r="G9332" s="7" t="n">
        <v>4.6983983145951E-005</v>
      </c>
      <c r="H9332" s="4" t="n">
        <v>0.004698398314595</v>
      </c>
    </row>
    <row r="9333" customFormat="false" ht="15" hidden="false" customHeight="false" outlineLevel="0" collapsed="false">
      <c r="A9333" s="2" t="s">
        <v>93</v>
      </c>
      <c r="B9333" s="2" t="s">
        <v>416</v>
      </c>
      <c r="C9333" s="6" t="n">
        <v>36</v>
      </c>
      <c r="D9333" s="6" t="n">
        <v>12</v>
      </c>
      <c r="E9333" s="6" t="n">
        <v>2613</v>
      </c>
      <c r="F9333" s="6" t="n">
        <v>70449540</v>
      </c>
      <c r="G9333" s="7" t="n">
        <v>3.70903770273021E-005</v>
      </c>
      <c r="H9333" s="4" t="n">
        <v>0.0037090377027302</v>
      </c>
    </row>
    <row r="9334" customFormat="false" ht="15" hidden="false" customHeight="false" outlineLevel="0" collapsed="false">
      <c r="A9334" s="2" t="s">
        <v>93</v>
      </c>
      <c r="B9334" s="2" t="s">
        <v>416</v>
      </c>
      <c r="C9334" s="6" t="n">
        <v>37</v>
      </c>
      <c r="D9334" s="6" t="n">
        <v>4</v>
      </c>
      <c r="E9334" s="6" t="n">
        <v>1043</v>
      </c>
      <c r="F9334" s="6" t="n">
        <v>70449540</v>
      </c>
      <c r="G9334" s="7" t="n">
        <v>1.48049227858692E-005</v>
      </c>
      <c r="H9334" s="4" t="n">
        <v>0.0014804922785869</v>
      </c>
    </row>
    <row r="9335" customFormat="false" ht="15" hidden="false" customHeight="false" outlineLevel="0" collapsed="false">
      <c r="A9335" s="2" t="s">
        <v>93</v>
      </c>
      <c r="B9335" s="2" t="s">
        <v>416</v>
      </c>
      <c r="C9335" s="6" t="n">
        <v>38</v>
      </c>
      <c r="D9335" s="6" t="n">
        <v>2</v>
      </c>
      <c r="E9335" s="6" t="n">
        <v>499</v>
      </c>
      <c r="F9335" s="6" t="n">
        <v>70449540</v>
      </c>
      <c r="G9335" s="7" t="n">
        <v>7.08308386399684E-006</v>
      </c>
      <c r="H9335" s="4" t="n">
        <v>0.0007083083863996</v>
      </c>
    </row>
    <row r="9336" customFormat="false" ht="15" hidden="false" customHeight="false" outlineLevel="0" collapsed="false">
      <c r="A9336" s="2" t="s">
        <v>93</v>
      </c>
      <c r="B9336" s="2" t="s">
        <v>416</v>
      </c>
      <c r="C9336" s="6" t="n">
        <v>39</v>
      </c>
      <c r="D9336" s="6" t="n">
        <v>1</v>
      </c>
      <c r="E9336" s="6" t="n">
        <v>253</v>
      </c>
      <c r="F9336" s="6" t="n">
        <v>70449540</v>
      </c>
      <c r="G9336" s="7" t="n">
        <v>3.59122288094429E-006</v>
      </c>
      <c r="H9336" s="4" t="n">
        <v>0.0003591222880944</v>
      </c>
    </row>
    <row r="9337" customFormat="false" ht="15" hidden="false" customHeight="false" outlineLevel="0" collapsed="false">
      <c r="A9337" s="2" t="s">
        <v>93</v>
      </c>
      <c r="B9337" s="2" t="s">
        <v>417</v>
      </c>
      <c r="C9337" s="6" t="n">
        <v>0</v>
      </c>
      <c r="D9337" s="6" t="n">
        <v>9</v>
      </c>
      <c r="E9337" s="6" t="n">
        <v>945</v>
      </c>
      <c r="F9337" s="6" t="n">
        <v>70449540</v>
      </c>
      <c r="G9337" s="7" t="n">
        <v>1.34138562153848E-005</v>
      </c>
      <c r="H9337" s="4" t="n">
        <v>0.0013413856215384</v>
      </c>
    </row>
    <row r="9338" customFormat="false" ht="15" hidden="false" customHeight="false" outlineLevel="0" collapsed="false">
      <c r="A9338" s="2" t="s">
        <v>93</v>
      </c>
      <c r="B9338" s="2" t="s">
        <v>417</v>
      </c>
      <c r="C9338" s="6" t="n">
        <v>1</v>
      </c>
      <c r="D9338" s="6" t="n">
        <v>5</v>
      </c>
      <c r="E9338" s="6" t="n">
        <v>1589</v>
      </c>
      <c r="F9338" s="6" t="n">
        <v>70449540</v>
      </c>
      <c r="G9338" s="7" t="n">
        <v>2.25551508214248E-005</v>
      </c>
      <c r="H9338" s="4" t="n">
        <v>0.0022555150821424</v>
      </c>
    </row>
    <row r="9339" customFormat="false" ht="15" hidden="false" customHeight="false" outlineLevel="0" collapsed="false">
      <c r="A9339" s="2" t="s">
        <v>93</v>
      </c>
      <c r="B9339" s="2" t="s">
        <v>417</v>
      </c>
      <c r="C9339" s="6" t="n">
        <v>2</v>
      </c>
      <c r="D9339" s="6" t="n">
        <v>8</v>
      </c>
      <c r="E9339" s="6" t="n">
        <v>1676</v>
      </c>
      <c r="F9339" s="6" t="n">
        <v>70449540</v>
      </c>
      <c r="G9339" s="7" t="n">
        <v>2.37900772666507E-005</v>
      </c>
      <c r="H9339" s="4" t="n">
        <v>0.002379007726665</v>
      </c>
    </row>
    <row r="9340" customFormat="false" ht="15" hidden="false" customHeight="false" outlineLevel="0" collapsed="false">
      <c r="A9340" s="2" t="s">
        <v>93</v>
      </c>
      <c r="B9340" s="2" t="s">
        <v>417</v>
      </c>
      <c r="C9340" s="6" t="n">
        <v>3</v>
      </c>
      <c r="D9340" s="6" t="n">
        <v>15</v>
      </c>
      <c r="E9340" s="6" t="n">
        <v>2334</v>
      </c>
      <c r="F9340" s="6" t="n">
        <v>70449540</v>
      </c>
      <c r="G9340" s="7" t="n">
        <v>3.31300956684742E-005</v>
      </c>
      <c r="H9340" s="4" t="n">
        <v>0.0033130095668474</v>
      </c>
    </row>
    <row r="9341" customFormat="false" ht="15" hidden="false" customHeight="false" outlineLevel="0" collapsed="false">
      <c r="A9341" s="2" t="s">
        <v>93</v>
      </c>
      <c r="B9341" s="2" t="s">
        <v>417</v>
      </c>
      <c r="C9341" s="6" t="n">
        <v>4</v>
      </c>
      <c r="D9341" s="6" t="n">
        <v>21</v>
      </c>
      <c r="E9341" s="6" t="n">
        <v>3484</v>
      </c>
      <c r="F9341" s="6" t="n">
        <v>70449540</v>
      </c>
      <c r="G9341" s="7" t="n">
        <v>4.94538360364028E-005</v>
      </c>
      <c r="H9341" s="4" t="n">
        <v>0.0049453836036402</v>
      </c>
    </row>
    <row r="9342" customFormat="false" ht="15" hidden="false" customHeight="false" outlineLevel="0" collapsed="false">
      <c r="A9342" s="2" t="s">
        <v>93</v>
      </c>
      <c r="B9342" s="2" t="s">
        <v>417</v>
      </c>
      <c r="C9342" s="6" t="n">
        <v>5</v>
      </c>
      <c r="D9342" s="6" t="n">
        <v>29</v>
      </c>
      <c r="E9342" s="6" t="n">
        <v>5785</v>
      </c>
      <c r="F9342" s="6" t="n">
        <v>70449540</v>
      </c>
      <c r="G9342" s="7" t="n">
        <v>8.21155113291017E-005</v>
      </c>
      <c r="H9342" s="4" t="n">
        <v>0.0082115511329101</v>
      </c>
    </row>
    <row r="9343" customFormat="false" ht="15" hidden="false" customHeight="false" outlineLevel="0" collapsed="false">
      <c r="A9343" s="2" t="s">
        <v>93</v>
      </c>
      <c r="B9343" s="2" t="s">
        <v>417</v>
      </c>
      <c r="C9343" s="6" t="n">
        <v>6</v>
      </c>
      <c r="D9343" s="6" t="n">
        <v>28</v>
      </c>
      <c r="E9343" s="6" t="n">
        <v>4690</v>
      </c>
      <c r="F9343" s="6" t="n">
        <v>70449540</v>
      </c>
      <c r="G9343" s="7" t="n">
        <v>6.65724715874653E-005</v>
      </c>
      <c r="H9343" s="4" t="n">
        <v>0.0066572471587465</v>
      </c>
    </row>
    <row r="9344" customFormat="false" ht="15" hidden="false" customHeight="false" outlineLevel="0" collapsed="false">
      <c r="A9344" s="2" t="s">
        <v>93</v>
      </c>
      <c r="B9344" s="2" t="s">
        <v>417</v>
      </c>
      <c r="C9344" s="6" t="n">
        <v>7</v>
      </c>
      <c r="D9344" s="6" t="n">
        <v>25</v>
      </c>
      <c r="E9344" s="6" t="n">
        <v>5397</v>
      </c>
      <c r="F9344" s="6" t="n">
        <v>70449540</v>
      </c>
      <c r="G9344" s="7" t="n">
        <v>7.6608023274531E-005</v>
      </c>
      <c r="H9344" s="4" t="n">
        <v>0.007660802327453</v>
      </c>
    </row>
    <row r="9345" customFormat="false" ht="15" hidden="false" customHeight="false" outlineLevel="0" collapsed="false">
      <c r="A9345" s="2" t="s">
        <v>93</v>
      </c>
      <c r="B9345" s="2" t="s">
        <v>417</v>
      </c>
      <c r="C9345" s="6" t="n">
        <v>8</v>
      </c>
      <c r="D9345" s="6" t="n">
        <v>46</v>
      </c>
      <c r="E9345" s="6" t="n">
        <v>9553</v>
      </c>
      <c r="F9345" s="6" t="n">
        <v>70449540</v>
      </c>
      <c r="G9345" s="7" t="n">
        <v>0.0001356006015085</v>
      </c>
      <c r="H9345" s="4" t="n">
        <v>0.013560060150854</v>
      </c>
    </row>
    <row r="9346" customFormat="false" ht="15" hidden="false" customHeight="false" outlineLevel="0" collapsed="false">
      <c r="A9346" s="2" t="s">
        <v>93</v>
      </c>
      <c r="B9346" s="2" t="s">
        <v>417</v>
      </c>
      <c r="C9346" s="6" t="n">
        <v>9</v>
      </c>
      <c r="D9346" s="6" t="n">
        <v>45</v>
      </c>
      <c r="E9346" s="6" t="n">
        <v>9244</v>
      </c>
      <c r="F9346" s="6" t="n">
        <v>70449540</v>
      </c>
      <c r="G9346" s="7" t="n">
        <v>0.0001312144834444</v>
      </c>
      <c r="H9346" s="4" t="n">
        <v>0.0131214483444462</v>
      </c>
    </row>
    <row r="9347" customFormat="false" ht="15" hidden="false" customHeight="false" outlineLevel="0" collapsed="false">
      <c r="A9347" s="2" t="s">
        <v>93</v>
      </c>
      <c r="B9347" s="2" t="s">
        <v>417</v>
      </c>
      <c r="C9347" s="6" t="n">
        <v>10</v>
      </c>
      <c r="D9347" s="6" t="n">
        <v>56</v>
      </c>
      <c r="E9347" s="6" t="n">
        <v>9897</v>
      </c>
      <c r="F9347" s="6" t="n">
        <v>70449540</v>
      </c>
      <c r="G9347" s="7" t="n">
        <v>0.000140483529062</v>
      </c>
      <c r="H9347" s="4" t="n">
        <v>0.0140483529062077</v>
      </c>
    </row>
    <row r="9348" customFormat="false" ht="15" hidden="false" customHeight="false" outlineLevel="0" collapsed="false">
      <c r="A9348" s="2" t="s">
        <v>93</v>
      </c>
      <c r="B9348" s="2" t="s">
        <v>417</v>
      </c>
      <c r="C9348" s="6" t="n">
        <v>11</v>
      </c>
      <c r="D9348" s="6" t="n">
        <v>50</v>
      </c>
      <c r="E9348" s="6" t="n">
        <v>9031</v>
      </c>
      <c r="F9348" s="6" t="n">
        <v>70449540</v>
      </c>
      <c r="G9348" s="7" t="n">
        <v>0.0001281910428371</v>
      </c>
      <c r="H9348" s="4" t="n">
        <v>0.0128191042837185</v>
      </c>
    </row>
    <row r="9349" customFormat="false" ht="15" hidden="false" customHeight="false" outlineLevel="0" collapsed="false">
      <c r="A9349" s="2" t="s">
        <v>93</v>
      </c>
      <c r="B9349" s="2" t="s">
        <v>417</v>
      </c>
      <c r="C9349" s="6" t="n">
        <v>12</v>
      </c>
      <c r="D9349" s="6" t="n">
        <v>53</v>
      </c>
      <c r="E9349" s="6" t="n">
        <v>10186</v>
      </c>
      <c r="F9349" s="6" t="n">
        <v>70449540</v>
      </c>
      <c r="G9349" s="7" t="n">
        <v>0.0001445857559893</v>
      </c>
      <c r="H9349" s="4" t="n">
        <v>0.0144585755989322</v>
      </c>
    </row>
    <row r="9350" customFormat="false" ht="15" hidden="false" customHeight="false" outlineLevel="0" collapsed="false">
      <c r="A9350" s="2" t="s">
        <v>93</v>
      </c>
      <c r="B9350" s="2" t="s">
        <v>417</v>
      </c>
      <c r="C9350" s="6" t="n">
        <v>13</v>
      </c>
      <c r="D9350" s="6" t="n">
        <v>59</v>
      </c>
      <c r="E9350" s="6" t="n">
        <v>12085</v>
      </c>
      <c r="F9350" s="6" t="n">
        <v>70449540</v>
      </c>
      <c r="G9350" s="7" t="n">
        <v>0.0001715412194316</v>
      </c>
      <c r="H9350" s="4" t="n">
        <v>0.0171541219431667</v>
      </c>
    </row>
    <row r="9351" customFormat="false" ht="15" hidden="false" customHeight="false" outlineLevel="0" collapsed="false">
      <c r="A9351" s="2" t="s">
        <v>93</v>
      </c>
      <c r="B9351" s="2" t="s">
        <v>417</v>
      </c>
      <c r="C9351" s="6" t="n">
        <v>14</v>
      </c>
      <c r="D9351" s="6" t="n">
        <v>60</v>
      </c>
      <c r="E9351" s="6" t="n">
        <v>9930</v>
      </c>
      <c r="F9351" s="6" t="n">
        <v>70449540</v>
      </c>
      <c r="G9351" s="7" t="n">
        <v>0.0001409519494378</v>
      </c>
      <c r="H9351" s="4" t="n">
        <v>0.0140951949437852</v>
      </c>
    </row>
    <row r="9352" customFormat="false" ht="15" hidden="false" customHeight="false" outlineLevel="0" collapsed="false">
      <c r="A9352" s="2" t="s">
        <v>93</v>
      </c>
      <c r="B9352" s="2" t="s">
        <v>417</v>
      </c>
      <c r="C9352" s="6" t="n">
        <v>15</v>
      </c>
      <c r="D9352" s="6" t="n">
        <v>55</v>
      </c>
      <c r="E9352" s="6" t="n">
        <v>9987</v>
      </c>
      <c r="F9352" s="6" t="n">
        <v>70449540</v>
      </c>
      <c r="G9352" s="7" t="n">
        <v>0.0001417610391778</v>
      </c>
      <c r="H9352" s="4" t="n">
        <v>0.0141761039177828</v>
      </c>
    </row>
    <row r="9353" customFormat="false" ht="15" hidden="false" customHeight="false" outlineLevel="0" collapsed="false">
      <c r="A9353" s="2" t="s">
        <v>93</v>
      </c>
      <c r="B9353" s="2" t="s">
        <v>417</v>
      </c>
      <c r="C9353" s="6" t="n">
        <v>16</v>
      </c>
      <c r="D9353" s="6" t="n">
        <v>73</v>
      </c>
      <c r="E9353" s="6" t="n">
        <v>10749</v>
      </c>
      <c r="F9353" s="6" t="n">
        <v>70449540</v>
      </c>
      <c r="G9353" s="7" t="n">
        <v>0.0001525772914911</v>
      </c>
      <c r="H9353" s="4" t="n">
        <v>0.0152577291491186</v>
      </c>
    </row>
    <row r="9354" customFormat="false" ht="15" hidden="false" customHeight="false" outlineLevel="0" collapsed="false">
      <c r="A9354" s="2" t="s">
        <v>93</v>
      </c>
      <c r="B9354" s="2" t="s">
        <v>417</v>
      </c>
      <c r="C9354" s="6" t="n">
        <v>17</v>
      </c>
      <c r="D9354" s="6" t="n">
        <v>71</v>
      </c>
      <c r="E9354" s="6" t="n">
        <v>9566</v>
      </c>
      <c r="F9354" s="6" t="n">
        <v>70449540</v>
      </c>
      <c r="G9354" s="7" t="n">
        <v>0.0001357851307474</v>
      </c>
      <c r="H9354" s="4" t="n">
        <v>0.0135785130747482</v>
      </c>
    </row>
    <row r="9355" customFormat="false" ht="15" hidden="false" customHeight="false" outlineLevel="0" collapsed="false">
      <c r="A9355" s="2" t="s">
        <v>93</v>
      </c>
      <c r="B9355" s="2" t="s">
        <v>417</v>
      </c>
      <c r="C9355" s="6" t="n">
        <v>18</v>
      </c>
      <c r="D9355" s="6" t="n">
        <v>66</v>
      </c>
      <c r="E9355" s="6" t="n">
        <v>10047</v>
      </c>
      <c r="F9355" s="6" t="n">
        <v>70449540</v>
      </c>
      <c r="G9355" s="7" t="n">
        <v>0.0001426127125883</v>
      </c>
      <c r="H9355" s="4" t="n">
        <v>0.0142612712588329</v>
      </c>
    </row>
    <row r="9356" customFormat="false" ht="15" hidden="false" customHeight="false" outlineLevel="0" collapsed="false">
      <c r="A9356" s="2" t="s">
        <v>93</v>
      </c>
      <c r="B9356" s="2" t="s">
        <v>417</v>
      </c>
      <c r="C9356" s="6" t="n">
        <v>19</v>
      </c>
      <c r="D9356" s="6" t="n">
        <v>53</v>
      </c>
      <c r="E9356" s="6" t="n">
        <v>8909</v>
      </c>
      <c r="F9356" s="6" t="n">
        <v>70449540</v>
      </c>
      <c r="G9356" s="7" t="n">
        <v>0.0001264593069025</v>
      </c>
      <c r="H9356" s="4" t="n">
        <v>0.01264593069025</v>
      </c>
    </row>
    <row r="9357" customFormat="false" ht="15" hidden="false" customHeight="false" outlineLevel="0" collapsed="false">
      <c r="A9357" s="2" t="s">
        <v>93</v>
      </c>
      <c r="B9357" s="2" t="s">
        <v>417</v>
      </c>
      <c r="C9357" s="6" t="n">
        <v>20</v>
      </c>
      <c r="D9357" s="6" t="n">
        <v>66</v>
      </c>
      <c r="E9357" s="6" t="n">
        <v>8936</v>
      </c>
      <c r="F9357" s="6" t="n">
        <v>70449540</v>
      </c>
      <c r="G9357" s="7" t="n">
        <v>0.0001268425599372</v>
      </c>
      <c r="H9357" s="4" t="n">
        <v>0.0126842559937226</v>
      </c>
    </row>
    <row r="9358" customFormat="false" ht="15" hidden="false" customHeight="false" outlineLevel="0" collapsed="false">
      <c r="A9358" s="2" t="s">
        <v>93</v>
      </c>
      <c r="B9358" s="2" t="s">
        <v>417</v>
      </c>
      <c r="C9358" s="6" t="n">
        <v>21</v>
      </c>
      <c r="D9358" s="6" t="n">
        <v>61</v>
      </c>
      <c r="E9358" s="6" t="n">
        <v>10360</v>
      </c>
      <c r="F9358" s="6" t="n">
        <v>70449540</v>
      </c>
      <c r="G9358" s="7" t="n">
        <v>0.0001470556088797</v>
      </c>
      <c r="H9358" s="4" t="n">
        <v>0.0147055608879774</v>
      </c>
    </row>
    <row r="9359" customFormat="false" ht="15" hidden="false" customHeight="false" outlineLevel="0" collapsed="false">
      <c r="A9359" s="2" t="s">
        <v>93</v>
      </c>
      <c r="B9359" s="2" t="s">
        <v>417</v>
      </c>
      <c r="C9359" s="6" t="n">
        <v>22</v>
      </c>
      <c r="D9359" s="6" t="n">
        <v>49</v>
      </c>
      <c r="E9359" s="6" t="n">
        <v>7512</v>
      </c>
      <c r="F9359" s="6" t="n">
        <v>70449540</v>
      </c>
      <c r="G9359" s="7" t="n">
        <v>0.0001066295109946</v>
      </c>
      <c r="H9359" s="4" t="n">
        <v>0.0106629510994677</v>
      </c>
    </row>
    <row r="9360" customFormat="false" ht="15" hidden="false" customHeight="false" outlineLevel="0" collapsed="false">
      <c r="A9360" s="2" t="s">
        <v>93</v>
      </c>
      <c r="B9360" s="2" t="s">
        <v>417</v>
      </c>
      <c r="C9360" s="6" t="n">
        <v>23</v>
      </c>
      <c r="D9360" s="6" t="n">
        <v>27</v>
      </c>
      <c r="E9360" s="6" t="n">
        <v>4493</v>
      </c>
      <c r="F9360" s="6" t="n">
        <v>70449540</v>
      </c>
      <c r="G9360" s="7" t="n">
        <v>6.37761438896549E-005</v>
      </c>
      <c r="H9360" s="4" t="n">
        <v>0.0063776143889654</v>
      </c>
    </row>
    <row r="9361" customFormat="false" ht="15" hidden="false" customHeight="false" outlineLevel="0" collapsed="false">
      <c r="A9361" s="2" t="s">
        <v>93</v>
      </c>
      <c r="B9361" s="2" t="s">
        <v>417</v>
      </c>
      <c r="C9361" s="6" t="n">
        <v>24</v>
      </c>
      <c r="D9361" s="6" t="n">
        <v>37</v>
      </c>
      <c r="E9361" s="6" t="n">
        <v>6364</v>
      </c>
      <c r="F9361" s="6" t="n">
        <v>70449540</v>
      </c>
      <c r="G9361" s="7" t="n">
        <v>9.03341597404326E-005</v>
      </c>
      <c r="H9361" s="4" t="n">
        <v>0.0090334159740432</v>
      </c>
    </row>
    <row r="9362" customFormat="false" ht="15" hidden="false" customHeight="false" outlineLevel="0" collapsed="false">
      <c r="A9362" s="2" t="s">
        <v>93</v>
      </c>
      <c r="B9362" s="2" t="s">
        <v>417</v>
      </c>
      <c r="C9362" s="6" t="n">
        <v>25</v>
      </c>
      <c r="D9362" s="6" t="n">
        <v>25</v>
      </c>
      <c r="E9362" s="6" t="n">
        <v>4638</v>
      </c>
      <c r="F9362" s="6" t="n">
        <v>70449540</v>
      </c>
      <c r="G9362" s="7" t="n">
        <v>6.58343546316981E-005</v>
      </c>
      <c r="H9362" s="4" t="n">
        <v>0.0065834354631698</v>
      </c>
    </row>
    <row r="9363" customFormat="false" ht="15" hidden="false" customHeight="false" outlineLevel="0" collapsed="false">
      <c r="A9363" s="2" t="s">
        <v>93</v>
      </c>
      <c r="B9363" s="2" t="s">
        <v>417</v>
      </c>
      <c r="C9363" s="6" t="n">
        <v>26</v>
      </c>
      <c r="D9363" s="6" t="n">
        <v>23</v>
      </c>
      <c r="E9363" s="6" t="n">
        <v>3036</v>
      </c>
      <c r="F9363" s="6" t="n">
        <v>70449540</v>
      </c>
      <c r="G9363" s="7" t="n">
        <v>4.30946745713315E-005</v>
      </c>
      <c r="H9363" s="4" t="n">
        <v>0.0043094674571331</v>
      </c>
    </row>
    <row r="9364" customFormat="false" ht="15" hidden="false" customHeight="false" outlineLevel="0" collapsed="false">
      <c r="A9364" s="2" t="s">
        <v>93</v>
      </c>
      <c r="B9364" s="2" t="s">
        <v>417</v>
      </c>
      <c r="C9364" s="6" t="n">
        <v>27</v>
      </c>
      <c r="D9364" s="6" t="n">
        <v>8</v>
      </c>
      <c r="E9364" s="6" t="n">
        <v>1302</v>
      </c>
      <c r="F9364" s="6" t="n">
        <v>70449540</v>
      </c>
      <c r="G9364" s="7" t="n">
        <v>1.84813130078635E-005</v>
      </c>
      <c r="H9364" s="4" t="n">
        <v>0.0018481313007863</v>
      </c>
    </row>
    <row r="9365" customFormat="false" ht="15" hidden="false" customHeight="false" outlineLevel="0" collapsed="false">
      <c r="A9365" s="2" t="s">
        <v>93</v>
      </c>
      <c r="B9365" s="2" t="s">
        <v>417</v>
      </c>
      <c r="C9365" s="6" t="n">
        <v>28</v>
      </c>
      <c r="D9365" s="6" t="n">
        <v>11</v>
      </c>
      <c r="E9365" s="6" t="n">
        <v>1580</v>
      </c>
      <c r="F9365" s="6" t="n">
        <v>70449540</v>
      </c>
      <c r="G9365" s="7" t="n">
        <v>2.24273998098497E-005</v>
      </c>
      <c r="H9365" s="4" t="n">
        <v>0.0022427399809849</v>
      </c>
    </row>
    <row r="9366" customFormat="false" ht="15" hidden="false" customHeight="false" outlineLevel="0" collapsed="false">
      <c r="A9366" s="2" t="s">
        <v>93</v>
      </c>
      <c r="B9366" s="2" t="s">
        <v>417</v>
      </c>
      <c r="C9366" s="6" t="n">
        <v>29</v>
      </c>
      <c r="D9366" s="6" t="n">
        <v>10</v>
      </c>
      <c r="E9366" s="6" t="n">
        <v>1609</v>
      </c>
      <c r="F9366" s="6" t="n">
        <v>70449540</v>
      </c>
      <c r="G9366" s="7" t="n">
        <v>2.28390419582584E-005</v>
      </c>
      <c r="H9366" s="4" t="n">
        <v>0.0022839041958258</v>
      </c>
    </row>
    <row r="9367" customFormat="false" ht="15" hidden="false" customHeight="false" outlineLevel="0" collapsed="false">
      <c r="A9367" s="2" t="s">
        <v>93</v>
      </c>
      <c r="B9367" s="2" t="s">
        <v>417</v>
      </c>
      <c r="C9367" s="6" t="n">
        <v>30</v>
      </c>
      <c r="D9367" s="6" t="n">
        <v>3</v>
      </c>
      <c r="E9367" s="6" t="n">
        <v>436</v>
      </c>
      <c r="F9367" s="6" t="n">
        <v>70449540</v>
      </c>
      <c r="G9367" s="7" t="n">
        <v>6.18882678297119E-006</v>
      </c>
      <c r="H9367" s="4" t="n">
        <v>0.0006188826782971</v>
      </c>
    </row>
    <row r="9368" customFormat="false" ht="15" hidden="false" customHeight="false" outlineLevel="0" collapsed="false">
      <c r="A9368" s="2" t="s">
        <v>93</v>
      </c>
      <c r="B9368" s="2" t="s">
        <v>417</v>
      </c>
      <c r="C9368" s="6" t="n">
        <v>31</v>
      </c>
      <c r="D9368" s="6" t="n">
        <v>2</v>
      </c>
      <c r="E9368" s="6" t="n">
        <v>572</v>
      </c>
      <c r="F9368" s="6" t="n">
        <v>70449540</v>
      </c>
      <c r="G9368" s="7" t="n">
        <v>8.11928651343926E-006</v>
      </c>
      <c r="H9368" s="4" t="n">
        <v>0.0008119286513439</v>
      </c>
    </row>
    <row r="9369" customFormat="false" ht="15" hidden="false" customHeight="false" outlineLevel="0" collapsed="false">
      <c r="A9369" s="2" t="s">
        <v>93</v>
      </c>
      <c r="B9369" s="2" t="s">
        <v>417</v>
      </c>
      <c r="C9369" s="6" t="n">
        <v>32</v>
      </c>
      <c r="D9369" s="6" t="n">
        <v>3</v>
      </c>
      <c r="E9369" s="6" t="n">
        <v>419</v>
      </c>
      <c r="F9369" s="6" t="n">
        <v>70449540</v>
      </c>
      <c r="G9369" s="7" t="n">
        <v>5.94751931666268E-006</v>
      </c>
      <c r="H9369" s="4" t="n">
        <v>0.0005947519316662</v>
      </c>
    </row>
    <row r="9370" customFormat="false" ht="15" hidden="false" customHeight="false" outlineLevel="0" collapsed="false">
      <c r="A9370" s="2" t="s">
        <v>93</v>
      </c>
      <c r="B9370" s="2" t="s">
        <v>417</v>
      </c>
      <c r="C9370" s="6" t="n">
        <v>33</v>
      </c>
      <c r="D9370" s="6" t="n">
        <v>2</v>
      </c>
      <c r="E9370" s="6" t="n">
        <v>209</v>
      </c>
      <c r="F9370" s="6" t="n">
        <v>70449540</v>
      </c>
      <c r="G9370" s="7" t="n">
        <v>2.9666623799105E-006</v>
      </c>
      <c r="H9370" s="4" t="n">
        <v>0.000296666237991</v>
      </c>
    </row>
    <row r="9371" customFormat="false" ht="15" hidden="false" customHeight="false" outlineLevel="0" collapsed="false">
      <c r="A9371" s="2" t="s">
        <v>93</v>
      </c>
      <c r="B9371" s="2" t="s">
        <v>417</v>
      </c>
      <c r="C9371" s="6" t="n">
        <v>35</v>
      </c>
      <c r="D9371" s="6" t="n">
        <v>1</v>
      </c>
      <c r="E9371" s="6" t="n">
        <v>224</v>
      </c>
      <c r="F9371" s="6" t="n">
        <v>70449540</v>
      </c>
      <c r="G9371" s="7" t="n">
        <v>3.17958073253566E-006</v>
      </c>
      <c r="H9371" s="4" t="n">
        <v>0.0003179580732535</v>
      </c>
    </row>
    <row r="9372" customFormat="false" ht="15" hidden="false" customHeight="false" outlineLevel="0" collapsed="false">
      <c r="A9372" s="2" t="s">
        <v>93</v>
      </c>
      <c r="B9372" s="2" t="s">
        <v>418</v>
      </c>
      <c r="C9372" s="6" t="n">
        <v>0</v>
      </c>
      <c r="D9372" s="6" t="n">
        <v>47</v>
      </c>
      <c r="E9372" s="6" t="n">
        <v>8950</v>
      </c>
      <c r="F9372" s="6" t="n">
        <v>70449540</v>
      </c>
      <c r="G9372" s="7" t="n">
        <v>0.000127041283733</v>
      </c>
      <c r="H9372" s="4" t="n">
        <v>0.0127041283733009</v>
      </c>
    </row>
    <row r="9373" customFormat="false" ht="15" hidden="false" customHeight="false" outlineLevel="0" collapsed="false">
      <c r="A9373" s="2" t="s">
        <v>93</v>
      </c>
      <c r="B9373" s="2" t="s">
        <v>418</v>
      </c>
      <c r="C9373" s="6" t="n">
        <v>1</v>
      </c>
      <c r="D9373" s="6" t="n">
        <v>36</v>
      </c>
      <c r="E9373" s="6" t="n">
        <v>17096</v>
      </c>
      <c r="F9373" s="6" t="n">
        <v>70449540</v>
      </c>
      <c r="G9373" s="7" t="n">
        <v>0.0002426701437653</v>
      </c>
      <c r="H9373" s="4" t="n">
        <v>0.024267014376531</v>
      </c>
    </row>
    <row r="9374" customFormat="false" ht="15" hidden="false" customHeight="false" outlineLevel="0" collapsed="false">
      <c r="A9374" s="2" t="s">
        <v>93</v>
      </c>
      <c r="B9374" s="2" t="s">
        <v>418</v>
      </c>
      <c r="C9374" s="6" t="n">
        <v>2</v>
      </c>
      <c r="D9374" s="6" t="n">
        <v>69</v>
      </c>
      <c r="E9374" s="6" t="n">
        <v>18855</v>
      </c>
      <c r="F9374" s="6" t="n">
        <v>70449540</v>
      </c>
      <c r="G9374" s="7" t="n">
        <v>0.0002676383692498</v>
      </c>
      <c r="H9374" s="4" t="n">
        <v>0.026763836924982</v>
      </c>
    </row>
    <row r="9375" customFormat="false" ht="15" hidden="false" customHeight="false" outlineLevel="0" collapsed="false">
      <c r="A9375" s="2" t="s">
        <v>93</v>
      </c>
      <c r="B9375" s="2" t="s">
        <v>418</v>
      </c>
      <c r="C9375" s="6" t="n">
        <v>3</v>
      </c>
      <c r="D9375" s="6" t="n">
        <v>97</v>
      </c>
      <c r="E9375" s="6" t="n">
        <v>16091</v>
      </c>
      <c r="F9375" s="6" t="n">
        <v>70449540</v>
      </c>
      <c r="G9375" s="7" t="n">
        <v>0.0002284046141394</v>
      </c>
      <c r="H9375" s="4" t="n">
        <v>0.0228404614139425</v>
      </c>
    </row>
    <row r="9376" customFormat="false" ht="15" hidden="false" customHeight="false" outlineLevel="0" collapsed="false">
      <c r="A9376" s="2" t="s">
        <v>93</v>
      </c>
      <c r="B9376" s="2" t="s">
        <v>418</v>
      </c>
      <c r="C9376" s="6" t="n">
        <v>4</v>
      </c>
      <c r="D9376" s="6" t="n">
        <v>163</v>
      </c>
      <c r="E9376" s="6" t="n">
        <v>27750</v>
      </c>
      <c r="F9376" s="6" t="n">
        <v>70449540</v>
      </c>
      <c r="G9376" s="7" t="n">
        <v>0.0003938989523565</v>
      </c>
      <c r="H9376" s="4" t="n">
        <v>0.0393898952356537</v>
      </c>
    </row>
    <row r="9377" customFormat="false" ht="15" hidden="false" customHeight="false" outlineLevel="0" collapsed="false">
      <c r="A9377" s="2" t="s">
        <v>93</v>
      </c>
      <c r="B9377" s="2" t="s">
        <v>418</v>
      </c>
      <c r="C9377" s="6" t="n">
        <v>5</v>
      </c>
      <c r="D9377" s="6" t="n">
        <v>235</v>
      </c>
      <c r="E9377" s="6" t="n">
        <v>43423</v>
      </c>
      <c r="F9377" s="6" t="n">
        <v>70449540</v>
      </c>
      <c r="G9377" s="7" t="n">
        <v>0.0006163702417361</v>
      </c>
      <c r="H9377" s="4" t="n">
        <v>0.0616370241736141</v>
      </c>
    </row>
    <row r="9378" customFormat="false" ht="15" hidden="false" customHeight="false" outlineLevel="0" collapsed="false">
      <c r="A9378" s="2" t="s">
        <v>93</v>
      </c>
      <c r="B9378" s="2" t="s">
        <v>418</v>
      </c>
      <c r="C9378" s="6" t="n">
        <v>6</v>
      </c>
      <c r="D9378" s="6" t="n">
        <v>241</v>
      </c>
      <c r="E9378" s="6" t="n">
        <v>46462</v>
      </c>
      <c r="F9378" s="6" t="n">
        <v>70449540</v>
      </c>
      <c r="G9378" s="7" t="n">
        <v>0.0006595074999779</v>
      </c>
      <c r="H9378" s="4" t="n">
        <v>0.0659507499977998</v>
      </c>
    </row>
    <row r="9379" customFormat="false" ht="15" hidden="false" customHeight="false" outlineLevel="0" collapsed="false">
      <c r="A9379" s="2" t="s">
        <v>93</v>
      </c>
      <c r="B9379" s="2" t="s">
        <v>418</v>
      </c>
      <c r="C9379" s="6" t="n">
        <v>7</v>
      </c>
      <c r="D9379" s="6" t="n">
        <v>344</v>
      </c>
      <c r="E9379" s="6" t="n">
        <v>66684</v>
      </c>
      <c r="F9379" s="6" t="n">
        <v>70449540</v>
      </c>
      <c r="G9379" s="7" t="n">
        <v>0.0009465498284303</v>
      </c>
      <c r="H9379" s="4" t="n">
        <v>0.0946549828430391</v>
      </c>
    </row>
    <row r="9380" customFormat="false" ht="15" hidden="false" customHeight="false" outlineLevel="0" collapsed="false">
      <c r="A9380" s="2" t="s">
        <v>93</v>
      </c>
      <c r="B9380" s="2" t="s">
        <v>418</v>
      </c>
      <c r="C9380" s="6" t="n">
        <v>8</v>
      </c>
      <c r="D9380" s="6" t="n">
        <v>444</v>
      </c>
      <c r="E9380" s="6" t="n">
        <v>74487</v>
      </c>
      <c r="F9380" s="6" t="n">
        <v>70449540</v>
      </c>
      <c r="G9380" s="7" t="n">
        <v>0.0010573099554659</v>
      </c>
      <c r="H9380" s="4" t="n">
        <v>0.1057309955466</v>
      </c>
    </row>
    <row r="9381" customFormat="false" ht="15" hidden="false" customHeight="false" outlineLevel="0" collapsed="false">
      <c r="A9381" s="2" t="s">
        <v>93</v>
      </c>
      <c r="B9381" s="2" t="s">
        <v>418</v>
      </c>
      <c r="C9381" s="6" t="n">
        <v>9</v>
      </c>
      <c r="D9381" s="6" t="n">
        <v>490</v>
      </c>
      <c r="E9381" s="6" t="n">
        <v>84138</v>
      </c>
      <c r="F9381" s="6" t="n">
        <v>70449540</v>
      </c>
      <c r="G9381" s="7" t="n">
        <v>0.001194301623545</v>
      </c>
      <c r="H9381" s="4" t="n">
        <v>0.119430162354502</v>
      </c>
    </row>
    <row r="9382" customFormat="false" ht="15" hidden="false" customHeight="false" outlineLevel="0" collapsed="false">
      <c r="A9382" s="2" t="s">
        <v>93</v>
      </c>
      <c r="B9382" s="2" t="s">
        <v>418</v>
      </c>
      <c r="C9382" s="6" t="n">
        <v>10</v>
      </c>
      <c r="D9382" s="6" t="n">
        <v>582</v>
      </c>
      <c r="E9382" s="6" t="n">
        <v>100631</v>
      </c>
      <c r="F9382" s="6" t="n">
        <v>70449540</v>
      </c>
      <c r="G9382" s="7" t="n">
        <v>0.0014284124495348</v>
      </c>
      <c r="H9382" s="4" t="n">
        <v>0.14284124495348</v>
      </c>
    </row>
    <row r="9383" customFormat="false" ht="15" hidden="false" customHeight="false" outlineLevel="0" collapsed="false">
      <c r="A9383" s="2" t="s">
        <v>93</v>
      </c>
      <c r="B9383" s="2" t="s">
        <v>418</v>
      </c>
      <c r="C9383" s="6" t="n">
        <v>11</v>
      </c>
      <c r="D9383" s="6" t="n">
        <v>588</v>
      </c>
      <c r="E9383" s="6" t="n">
        <v>98795</v>
      </c>
      <c r="F9383" s="6" t="n">
        <v>70449540</v>
      </c>
      <c r="G9383" s="7" t="n">
        <v>0.0014023512431734</v>
      </c>
      <c r="H9383" s="4" t="n">
        <v>0.140235124317348</v>
      </c>
    </row>
    <row r="9384" customFormat="false" ht="15" hidden="false" customHeight="false" outlineLevel="0" collapsed="false">
      <c r="A9384" s="2" t="s">
        <v>93</v>
      </c>
      <c r="B9384" s="2" t="s">
        <v>418</v>
      </c>
      <c r="C9384" s="6" t="n">
        <v>12</v>
      </c>
      <c r="D9384" s="6" t="n">
        <v>726</v>
      </c>
      <c r="E9384" s="6" t="n">
        <v>124606</v>
      </c>
      <c r="F9384" s="6" t="n">
        <v>70449540</v>
      </c>
      <c r="G9384" s="7" t="n">
        <v>0.001768726949814</v>
      </c>
      <c r="H9384" s="4" t="n">
        <v>0.176872694981401</v>
      </c>
    </row>
    <row r="9385" customFormat="false" ht="15" hidden="false" customHeight="false" outlineLevel="0" collapsed="false">
      <c r="A9385" s="2" t="s">
        <v>93</v>
      </c>
      <c r="B9385" s="2" t="s">
        <v>418</v>
      </c>
      <c r="C9385" s="6" t="n">
        <v>13</v>
      </c>
      <c r="D9385" s="6" t="n">
        <v>692</v>
      </c>
      <c r="E9385" s="6" t="n">
        <v>118816</v>
      </c>
      <c r="F9385" s="6" t="n">
        <v>70449540</v>
      </c>
      <c r="G9385" s="7" t="n">
        <v>0.0016865404657006</v>
      </c>
      <c r="H9385" s="4" t="n">
        <v>0.16865404657007</v>
      </c>
    </row>
    <row r="9386" customFormat="false" ht="15" hidden="false" customHeight="false" outlineLevel="0" collapsed="false">
      <c r="A9386" s="2" t="s">
        <v>93</v>
      </c>
      <c r="B9386" s="2" t="s">
        <v>418</v>
      </c>
      <c r="C9386" s="6" t="n">
        <v>14</v>
      </c>
      <c r="D9386" s="6" t="n">
        <v>686</v>
      </c>
      <c r="E9386" s="6" t="n">
        <v>115074</v>
      </c>
      <c r="F9386" s="6" t="n">
        <v>70449540</v>
      </c>
      <c r="G9386" s="7" t="n">
        <v>0.0016334244339991</v>
      </c>
      <c r="H9386" s="4" t="n">
        <v>0.163342443399914</v>
      </c>
    </row>
    <row r="9387" customFormat="false" ht="15" hidden="false" customHeight="false" outlineLevel="0" collapsed="false">
      <c r="A9387" s="2" t="s">
        <v>93</v>
      </c>
      <c r="B9387" s="2" t="s">
        <v>418</v>
      </c>
      <c r="C9387" s="6" t="n">
        <v>15</v>
      </c>
      <c r="D9387" s="6" t="n">
        <v>708</v>
      </c>
      <c r="E9387" s="6" t="n">
        <v>118225</v>
      </c>
      <c r="F9387" s="6" t="n">
        <v>70449540</v>
      </c>
      <c r="G9387" s="7" t="n">
        <v>0.0016781514826072</v>
      </c>
      <c r="H9387" s="4" t="n">
        <v>0.167815148260727</v>
      </c>
    </row>
    <row r="9388" customFormat="false" ht="15" hidden="false" customHeight="false" outlineLevel="0" collapsed="false">
      <c r="A9388" s="2" t="s">
        <v>93</v>
      </c>
      <c r="B9388" s="2" t="s">
        <v>418</v>
      </c>
      <c r="C9388" s="6" t="n">
        <v>16</v>
      </c>
      <c r="D9388" s="6" t="n">
        <v>655</v>
      </c>
      <c r="E9388" s="6" t="n">
        <v>109446</v>
      </c>
      <c r="F9388" s="6" t="n">
        <v>70449540</v>
      </c>
      <c r="G9388" s="7" t="n">
        <v>0.0015535374680941</v>
      </c>
      <c r="H9388" s="4" t="n">
        <v>0.155353746809419</v>
      </c>
    </row>
    <row r="9389" customFormat="false" ht="15" hidden="false" customHeight="false" outlineLevel="0" collapsed="false">
      <c r="A9389" s="2" t="s">
        <v>93</v>
      </c>
      <c r="B9389" s="2" t="s">
        <v>418</v>
      </c>
      <c r="C9389" s="6" t="n">
        <v>17</v>
      </c>
      <c r="D9389" s="6" t="n">
        <v>607</v>
      </c>
      <c r="E9389" s="6" t="n">
        <v>99076</v>
      </c>
      <c r="F9389" s="6" t="n">
        <v>70449540</v>
      </c>
      <c r="G9389" s="7" t="n">
        <v>0.0014063399136459</v>
      </c>
      <c r="H9389" s="4" t="n">
        <v>0.140633991364599</v>
      </c>
    </row>
    <row r="9390" customFormat="false" ht="15" hidden="false" customHeight="false" outlineLevel="0" collapsed="false">
      <c r="A9390" s="2" t="s">
        <v>93</v>
      </c>
      <c r="B9390" s="2" t="s">
        <v>418</v>
      </c>
      <c r="C9390" s="6" t="n">
        <v>18</v>
      </c>
      <c r="D9390" s="6" t="n">
        <v>565</v>
      </c>
      <c r="E9390" s="6" t="n">
        <v>94135</v>
      </c>
      <c r="F9390" s="6" t="n">
        <v>70449540</v>
      </c>
      <c r="G9390" s="7" t="n">
        <v>0.0013362046082912</v>
      </c>
      <c r="H9390" s="4" t="n">
        <v>0.133620460829127</v>
      </c>
    </row>
    <row r="9391" customFormat="false" ht="15" hidden="false" customHeight="false" outlineLevel="0" collapsed="false">
      <c r="A9391" s="2" t="s">
        <v>93</v>
      </c>
      <c r="B9391" s="2" t="s">
        <v>418</v>
      </c>
      <c r="C9391" s="6" t="n">
        <v>19</v>
      </c>
      <c r="D9391" s="6" t="n">
        <v>508</v>
      </c>
      <c r="E9391" s="6" t="n">
        <v>86602</v>
      </c>
      <c r="F9391" s="6" t="n">
        <v>70449540</v>
      </c>
      <c r="G9391" s="7" t="n">
        <v>0.0012292770116029</v>
      </c>
      <c r="H9391" s="4" t="n">
        <v>0.122927701160291</v>
      </c>
    </row>
    <row r="9392" customFormat="false" ht="15" hidden="false" customHeight="false" outlineLevel="0" collapsed="false">
      <c r="A9392" s="2" t="s">
        <v>93</v>
      </c>
      <c r="B9392" s="2" t="s">
        <v>418</v>
      </c>
      <c r="C9392" s="6" t="n">
        <v>20</v>
      </c>
      <c r="D9392" s="6" t="n">
        <v>492</v>
      </c>
      <c r="E9392" s="6" t="n">
        <v>87764</v>
      </c>
      <c r="F9392" s="6" t="n">
        <v>70449540</v>
      </c>
      <c r="G9392" s="7" t="n">
        <v>0.0012457710866529</v>
      </c>
      <c r="H9392" s="4" t="n">
        <v>0.124577108665294</v>
      </c>
    </row>
    <row r="9393" customFormat="false" ht="15" hidden="false" customHeight="false" outlineLevel="0" collapsed="false">
      <c r="A9393" s="2" t="s">
        <v>93</v>
      </c>
      <c r="B9393" s="2" t="s">
        <v>418</v>
      </c>
      <c r="C9393" s="6" t="n">
        <v>21</v>
      </c>
      <c r="D9393" s="6" t="n">
        <v>465</v>
      </c>
      <c r="E9393" s="6" t="n">
        <v>81383</v>
      </c>
      <c r="F9393" s="6" t="n">
        <v>70449540</v>
      </c>
      <c r="G9393" s="7" t="n">
        <v>0.0011551956194462</v>
      </c>
      <c r="H9393" s="4" t="n">
        <v>0.11551956194462</v>
      </c>
    </row>
    <row r="9394" customFormat="false" ht="15" hidden="false" customHeight="false" outlineLevel="0" collapsed="false">
      <c r="A9394" s="2" t="s">
        <v>93</v>
      </c>
      <c r="B9394" s="2" t="s">
        <v>418</v>
      </c>
      <c r="C9394" s="6" t="n">
        <v>22</v>
      </c>
      <c r="D9394" s="6" t="n">
        <v>443</v>
      </c>
      <c r="E9394" s="6" t="n">
        <v>77919</v>
      </c>
      <c r="F9394" s="6" t="n">
        <v>70449540</v>
      </c>
      <c r="G9394" s="7" t="n">
        <v>0.0011060256745466</v>
      </c>
      <c r="H9394" s="4" t="n">
        <v>0.110602567454663</v>
      </c>
    </row>
    <row r="9395" customFormat="false" ht="15" hidden="false" customHeight="false" outlineLevel="0" collapsed="false">
      <c r="A9395" s="2" t="s">
        <v>93</v>
      </c>
      <c r="B9395" s="2" t="s">
        <v>418</v>
      </c>
      <c r="C9395" s="6" t="n">
        <v>23</v>
      </c>
      <c r="D9395" s="6" t="n">
        <v>379</v>
      </c>
      <c r="E9395" s="6" t="n">
        <v>70475</v>
      </c>
      <c r="F9395" s="6" t="n">
        <v>70449540</v>
      </c>
      <c r="G9395" s="7" t="n">
        <v>0.0010003613934171</v>
      </c>
      <c r="H9395" s="4" t="n">
        <v>0.100036139341719</v>
      </c>
    </row>
    <row r="9396" customFormat="false" ht="15" hidden="false" customHeight="false" outlineLevel="0" collapsed="false">
      <c r="A9396" s="2" t="s">
        <v>93</v>
      </c>
      <c r="B9396" s="2" t="s">
        <v>418</v>
      </c>
      <c r="C9396" s="6" t="n">
        <v>24</v>
      </c>
      <c r="D9396" s="6" t="n">
        <v>325</v>
      </c>
      <c r="E9396" s="6" t="n">
        <v>66111</v>
      </c>
      <c r="F9396" s="6" t="n">
        <v>70449540</v>
      </c>
      <c r="G9396" s="7" t="n">
        <v>0.0009384163473601</v>
      </c>
      <c r="H9396" s="4" t="n">
        <v>0.093841634736011</v>
      </c>
    </row>
    <row r="9397" customFormat="false" ht="15" hidden="false" customHeight="false" outlineLevel="0" collapsed="false">
      <c r="A9397" s="2" t="s">
        <v>93</v>
      </c>
      <c r="B9397" s="2" t="s">
        <v>418</v>
      </c>
      <c r="C9397" s="6" t="n">
        <v>25</v>
      </c>
      <c r="D9397" s="6" t="n">
        <v>277</v>
      </c>
      <c r="E9397" s="6" t="n">
        <v>55835</v>
      </c>
      <c r="F9397" s="6" t="n">
        <v>70449540</v>
      </c>
      <c r="G9397" s="7" t="n">
        <v>0.000792553081255</v>
      </c>
      <c r="H9397" s="4" t="n">
        <v>0.0792553081255037</v>
      </c>
    </row>
    <row r="9398" customFormat="false" ht="15" hidden="false" customHeight="false" outlineLevel="0" collapsed="false">
      <c r="A9398" s="2" t="s">
        <v>93</v>
      </c>
      <c r="B9398" s="2" t="s">
        <v>418</v>
      </c>
      <c r="C9398" s="6" t="n">
        <v>26</v>
      </c>
      <c r="D9398" s="6" t="n">
        <v>265</v>
      </c>
      <c r="E9398" s="6" t="n">
        <v>59940</v>
      </c>
      <c r="F9398" s="6" t="n">
        <v>70449540</v>
      </c>
      <c r="G9398" s="7" t="n">
        <v>0.0008508217370901</v>
      </c>
      <c r="H9398" s="4" t="n">
        <v>0.0850821737090121</v>
      </c>
    </row>
    <row r="9399" customFormat="false" ht="15" hidden="false" customHeight="false" outlineLevel="0" collapsed="false">
      <c r="A9399" s="2" t="s">
        <v>93</v>
      </c>
      <c r="B9399" s="2" t="s">
        <v>418</v>
      </c>
      <c r="C9399" s="6" t="n">
        <v>27</v>
      </c>
      <c r="D9399" s="6" t="n">
        <v>169</v>
      </c>
      <c r="E9399" s="6" t="n">
        <v>35577</v>
      </c>
      <c r="F9399" s="6" t="n">
        <v>70449540</v>
      </c>
      <c r="G9399" s="7" t="n">
        <v>0.0005049997487563</v>
      </c>
      <c r="H9399" s="4" t="n">
        <v>0.0504999748756343</v>
      </c>
    </row>
    <row r="9400" customFormat="false" ht="15" hidden="false" customHeight="false" outlineLevel="0" collapsed="false">
      <c r="A9400" s="2" t="s">
        <v>93</v>
      </c>
      <c r="B9400" s="2" t="s">
        <v>418</v>
      </c>
      <c r="C9400" s="6" t="n">
        <v>28</v>
      </c>
      <c r="D9400" s="6" t="n">
        <v>145</v>
      </c>
      <c r="E9400" s="6" t="n">
        <v>30475</v>
      </c>
      <c r="F9400" s="6" t="n">
        <v>70449540</v>
      </c>
      <c r="G9400" s="7" t="n">
        <v>0.0004325791197501</v>
      </c>
      <c r="H9400" s="4" t="n">
        <v>0.0432579119750107</v>
      </c>
    </row>
    <row r="9401" customFormat="false" ht="15" hidden="false" customHeight="false" outlineLevel="0" collapsed="false">
      <c r="A9401" s="2" t="s">
        <v>93</v>
      </c>
      <c r="B9401" s="2" t="s">
        <v>418</v>
      </c>
      <c r="C9401" s="6" t="n">
        <v>29</v>
      </c>
      <c r="D9401" s="6" t="n">
        <v>103</v>
      </c>
      <c r="E9401" s="6" t="n">
        <v>26797</v>
      </c>
      <c r="F9401" s="6" t="n">
        <v>70449540</v>
      </c>
      <c r="G9401" s="7" t="n">
        <v>0.0003803715396864</v>
      </c>
      <c r="H9401" s="4" t="n">
        <v>0.0380371539686419</v>
      </c>
    </row>
    <row r="9402" customFormat="false" ht="15" hidden="false" customHeight="false" outlineLevel="0" collapsed="false">
      <c r="A9402" s="2" t="s">
        <v>93</v>
      </c>
      <c r="B9402" s="2" t="s">
        <v>418</v>
      </c>
      <c r="C9402" s="6" t="n">
        <v>30</v>
      </c>
      <c r="D9402" s="6" t="n">
        <v>77</v>
      </c>
      <c r="E9402" s="6" t="n">
        <v>16927</v>
      </c>
      <c r="F9402" s="6" t="n">
        <v>70449540</v>
      </c>
      <c r="G9402" s="7" t="n">
        <v>0.000240271263659</v>
      </c>
      <c r="H9402" s="4" t="n">
        <v>0.0240271263659067</v>
      </c>
    </row>
    <row r="9403" customFormat="false" ht="15" hidden="false" customHeight="false" outlineLevel="0" collapsed="false">
      <c r="A9403" s="2" t="s">
        <v>93</v>
      </c>
      <c r="B9403" s="2" t="s">
        <v>418</v>
      </c>
      <c r="C9403" s="6" t="n">
        <v>31</v>
      </c>
      <c r="D9403" s="6" t="n">
        <v>53</v>
      </c>
      <c r="E9403" s="6" t="n">
        <v>19039</v>
      </c>
      <c r="F9403" s="6" t="n">
        <v>70449540</v>
      </c>
      <c r="G9403" s="7" t="n">
        <v>0.0002702501677086</v>
      </c>
      <c r="H9403" s="4" t="n">
        <v>0.0270250167708689</v>
      </c>
    </row>
    <row r="9404" customFormat="false" ht="15" hidden="false" customHeight="false" outlineLevel="0" collapsed="false">
      <c r="A9404" s="2" t="s">
        <v>93</v>
      </c>
      <c r="B9404" s="2" t="s">
        <v>418</v>
      </c>
      <c r="C9404" s="6" t="n">
        <v>32</v>
      </c>
      <c r="D9404" s="6" t="n">
        <v>35</v>
      </c>
      <c r="E9404" s="6" t="n">
        <v>12313</v>
      </c>
      <c r="F9404" s="6" t="n">
        <v>70449540</v>
      </c>
      <c r="G9404" s="7" t="n">
        <v>0.0001747775783915</v>
      </c>
      <c r="H9404" s="4" t="n">
        <v>0.0174777578391569</v>
      </c>
    </row>
    <row r="9405" customFormat="false" ht="15" hidden="false" customHeight="false" outlineLevel="0" collapsed="false">
      <c r="A9405" s="2" t="s">
        <v>93</v>
      </c>
      <c r="B9405" s="2" t="s">
        <v>418</v>
      </c>
      <c r="C9405" s="6" t="n">
        <v>33</v>
      </c>
      <c r="D9405" s="6" t="n">
        <v>21</v>
      </c>
      <c r="E9405" s="6" t="n">
        <v>7690</v>
      </c>
      <c r="F9405" s="6" t="n">
        <v>70449540</v>
      </c>
      <c r="G9405" s="7" t="n">
        <v>0.0001091561421124</v>
      </c>
      <c r="H9405" s="4" t="n">
        <v>0.0109156142112496</v>
      </c>
    </row>
    <row r="9406" customFormat="false" ht="15" hidden="false" customHeight="false" outlineLevel="0" collapsed="false">
      <c r="A9406" s="2" t="s">
        <v>93</v>
      </c>
      <c r="B9406" s="2" t="s">
        <v>418</v>
      </c>
      <c r="C9406" s="6" t="n">
        <v>34</v>
      </c>
      <c r="D9406" s="6" t="n">
        <v>11</v>
      </c>
      <c r="E9406" s="6" t="n">
        <v>3417</v>
      </c>
      <c r="F9406" s="6" t="n">
        <v>70449540</v>
      </c>
      <c r="G9406" s="7" t="n">
        <v>4.85028007280104E-005</v>
      </c>
      <c r="H9406" s="4" t="n">
        <v>0.004850280072801</v>
      </c>
    </row>
    <row r="9407" customFormat="false" ht="15" hidden="false" customHeight="false" outlineLevel="0" collapsed="false">
      <c r="A9407" s="2" t="s">
        <v>93</v>
      </c>
      <c r="B9407" s="2" t="s">
        <v>418</v>
      </c>
      <c r="C9407" s="6" t="n">
        <v>35</v>
      </c>
      <c r="D9407" s="6" t="n">
        <v>10</v>
      </c>
      <c r="E9407" s="6" t="n">
        <v>2938</v>
      </c>
      <c r="F9407" s="6" t="n">
        <v>70449540</v>
      </c>
      <c r="G9407" s="7" t="n">
        <v>4.17036080008471E-005</v>
      </c>
      <c r="H9407" s="4" t="n">
        <v>0.0041703608000847</v>
      </c>
    </row>
    <row r="9408" customFormat="false" ht="15" hidden="false" customHeight="false" outlineLevel="0" collapsed="false">
      <c r="A9408" s="2" t="s">
        <v>93</v>
      </c>
      <c r="B9408" s="2" t="s">
        <v>418</v>
      </c>
      <c r="C9408" s="6" t="n">
        <v>36</v>
      </c>
      <c r="D9408" s="6" t="n">
        <v>4</v>
      </c>
      <c r="E9408" s="6" t="n">
        <v>1368</v>
      </c>
      <c r="F9408" s="6" t="n">
        <v>70449540</v>
      </c>
      <c r="G9408" s="7" t="n">
        <v>1.94181537594142E-005</v>
      </c>
      <c r="H9408" s="4" t="n">
        <v>0.0019418153759414</v>
      </c>
    </row>
    <row r="9409" customFormat="false" ht="15" hidden="false" customHeight="false" outlineLevel="0" collapsed="false">
      <c r="A9409" s="2" t="s">
        <v>93</v>
      </c>
      <c r="B9409" s="2" t="s">
        <v>418</v>
      </c>
      <c r="C9409" s="6" t="n">
        <v>37</v>
      </c>
      <c r="D9409" s="6" t="n">
        <v>3</v>
      </c>
      <c r="E9409" s="6" t="n">
        <v>1047</v>
      </c>
      <c r="F9409" s="6" t="n">
        <v>70449540</v>
      </c>
      <c r="G9409" s="7" t="n">
        <v>1.48617010132359E-005</v>
      </c>
      <c r="H9409" s="4" t="n">
        <v>0.0014861701013235</v>
      </c>
    </row>
    <row r="9410" customFormat="false" ht="15" hidden="false" customHeight="false" outlineLevel="0" collapsed="false">
      <c r="A9410" s="2" t="s">
        <v>93</v>
      </c>
      <c r="B9410" s="2" t="s">
        <v>419</v>
      </c>
      <c r="C9410" s="6" t="n">
        <v>0</v>
      </c>
      <c r="D9410" s="6" t="n">
        <v>2</v>
      </c>
      <c r="E9410" s="6" t="n">
        <v>65</v>
      </c>
      <c r="F9410" s="6" t="n">
        <v>70449540</v>
      </c>
      <c r="G9410" s="7" t="n">
        <v>9.22646194709007E-007</v>
      </c>
      <c r="H9410" s="4" t="n">
        <v>9.22646194709007E-005</v>
      </c>
    </row>
    <row r="9411" customFormat="false" ht="15" hidden="false" customHeight="false" outlineLevel="0" collapsed="false">
      <c r="A9411" s="2" t="s">
        <v>93</v>
      </c>
      <c r="B9411" s="2" t="s">
        <v>419</v>
      </c>
      <c r="C9411" s="6" t="n">
        <v>1</v>
      </c>
      <c r="D9411" s="6" t="n">
        <v>5</v>
      </c>
      <c r="E9411" s="6" t="n">
        <v>3188</v>
      </c>
      <c r="F9411" s="6" t="n">
        <v>70449540</v>
      </c>
      <c r="G9411" s="7" t="n">
        <v>4.52522472112664E-005</v>
      </c>
      <c r="H9411" s="4" t="n">
        <v>0.0045252247211266</v>
      </c>
    </row>
    <row r="9412" customFormat="false" ht="15" hidden="false" customHeight="false" outlineLevel="0" collapsed="false">
      <c r="A9412" s="2" t="s">
        <v>93</v>
      </c>
      <c r="B9412" s="2" t="s">
        <v>419</v>
      </c>
      <c r="C9412" s="6" t="n">
        <v>2</v>
      </c>
      <c r="D9412" s="6" t="n">
        <v>7</v>
      </c>
      <c r="E9412" s="6" t="n">
        <v>4108</v>
      </c>
      <c r="F9412" s="6" t="n">
        <v>70449540</v>
      </c>
      <c r="G9412" s="7" t="n">
        <v>5.83112395056093E-005</v>
      </c>
      <c r="H9412" s="4" t="n">
        <v>0.0058311239505609</v>
      </c>
    </row>
    <row r="9413" customFormat="false" ht="15" hidden="false" customHeight="false" outlineLevel="0" collapsed="false">
      <c r="A9413" s="2" t="s">
        <v>93</v>
      </c>
      <c r="B9413" s="2" t="s">
        <v>419</v>
      </c>
      <c r="C9413" s="6" t="n">
        <v>3</v>
      </c>
      <c r="D9413" s="6" t="n">
        <v>9</v>
      </c>
      <c r="E9413" s="6" t="n">
        <v>885</v>
      </c>
      <c r="F9413" s="6" t="n">
        <v>70449540</v>
      </c>
      <c r="G9413" s="7" t="n">
        <v>1.25621828048842E-005</v>
      </c>
      <c r="H9413" s="4" t="n">
        <v>0.0012562182804884</v>
      </c>
    </row>
    <row r="9414" customFormat="false" ht="15" hidden="false" customHeight="false" outlineLevel="0" collapsed="false">
      <c r="A9414" s="2" t="s">
        <v>93</v>
      </c>
      <c r="B9414" s="2" t="s">
        <v>419</v>
      </c>
      <c r="C9414" s="6" t="n">
        <v>4</v>
      </c>
      <c r="D9414" s="6" t="n">
        <v>13</v>
      </c>
      <c r="E9414" s="6" t="n">
        <v>1872</v>
      </c>
      <c r="F9414" s="6" t="n">
        <v>70449540</v>
      </c>
      <c r="G9414" s="7" t="n">
        <v>2.65722104076194E-005</v>
      </c>
      <c r="H9414" s="4" t="n">
        <v>0.0026572210407619</v>
      </c>
    </row>
    <row r="9415" customFormat="false" ht="15" hidden="false" customHeight="false" outlineLevel="0" collapsed="false">
      <c r="A9415" s="2" t="s">
        <v>93</v>
      </c>
      <c r="B9415" s="2" t="s">
        <v>419</v>
      </c>
      <c r="C9415" s="6" t="n">
        <v>5</v>
      </c>
      <c r="D9415" s="6" t="n">
        <v>16</v>
      </c>
      <c r="E9415" s="6" t="n">
        <v>3292</v>
      </c>
      <c r="F9415" s="6" t="n">
        <v>70449540</v>
      </c>
      <c r="G9415" s="7" t="n">
        <v>4.67284811228008E-005</v>
      </c>
      <c r="H9415" s="4" t="n">
        <v>0.00467284811228</v>
      </c>
    </row>
    <row r="9416" customFormat="false" ht="15" hidden="false" customHeight="false" outlineLevel="0" collapsed="false">
      <c r="A9416" s="2" t="s">
        <v>93</v>
      </c>
      <c r="B9416" s="2" t="s">
        <v>419</v>
      </c>
      <c r="C9416" s="6" t="n">
        <v>6</v>
      </c>
      <c r="D9416" s="6" t="n">
        <v>27</v>
      </c>
      <c r="E9416" s="6" t="n">
        <v>5310</v>
      </c>
      <c r="F9416" s="6" t="n">
        <v>70449540</v>
      </c>
      <c r="G9416" s="7" t="n">
        <v>7.53730968293051E-005</v>
      </c>
      <c r="H9416" s="4" t="n">
        <v>0.0075373096829305</v>
      </c>
    </row>
    <row r="9417" customFormat="false" ht="15" hidden="false" customHeight="false" outlineLevel="0" collapsed="false">
      <c r="A9417" s="2" t="s">
        <v>93</v>
      </c>
      <c r="B9417" s="2" t="s">
        <v>419</v>
      </c>
      <c r="C9417" s="6" t="n">
        <v>7</v>
      </c>
      <c r="D9417" s="6" t="n">
        <v>19</v>
      </c>
      <c r="E9417" s="6" t="n">
        <v>2698</v>
      </c>
      <c r="F9417" s="6" t="n">
        <v>70449540</v>
      </c>
      <c r="G9417" s="7" t="n">
        <v>3.82969143588446E-005</v>
      </c>
      <c r="H9417" s="4" t="n">
        <v>0.0038296914358844</v>
      </c>
    </row>
    <row r="9418" customFormat="false" ht="15" hidden="false" customHeight="false" outlineLevel="0" collapsed="false">
      <c r="A9418" s="2" t="s">
        <v>93</v>
      </c>
      <c r="B9418" s="2" t="s">
        <v>419</v>
      </c>
      <c r="C9418" s="6" t="n">
        <v>8</v>
      </c>
      <c r="D9418" s="6" t="n">
        <v>29</v>
      </c>
      <c r="E9418" s="6" t="n">
        <v>4325</v>
      </c>
      <c r="F9418" s="6" t="n">
        <v>70449540</v>
      </c>
      <c r="G9418" s="7" t="n">
        <v>6.13914583402532E-005</v>
      </c>
      <c r="H9418" s="4" t="n">
        <v>0.0061391458340253</v>
      </c>
    </row>
    <row r="9419" customFormat="false" ht="15" hidden="false" customHeight="false" outlineLevel="0" collapsed="false">
      <c r="A9419" s="2" t="s">
        <v>93</v>
      </c>
      <c r="B9419" s="2" t="s">
        <v>419</v>
      </c>
      <c r="C9419" s="6" t="n">
        <v>9</v>
      </c>
      <c r="D9419" s="6" t="n">
        <v>30</v>
      </c>
      <c r="E9419" s="6" t="n">
        <v>4843</v>
      </c>
      <c r="F9419" s="6" t="n">
        <v>70449540</v>
      </c>
      <c r="G9419" s="7" t="n">
        <v>6.87442387842419E-005</v>
      </c>
      <c r="H9419" s="4" t="n">
        <v>0.0068744238784241</v>
      </c>
    </row>
    <row r="9420" customFormat="false" ht="15" hidden="false" customHeight="false" outlineLevel="0" collapsed="false">
      <c r="A9420" s="2" t="s">
        <v>93</v>
      </c>
      <c r="B9420" s="2" t="s">
        <v>419</v>
      </c>
      <c r="C9420" s="6" t="n">
        <v>10</v>
      </c>
      <c r="D9420" s="6" t="n">
        <v>38</v>
      </c>
      <c r="E9420" s="6" t="n">
        <v>6390</v>
      </c>
      <c r="F9420" s="6" t="n">
        <v>70449540</v>
      </c>
      <c r="G9420" s="7" t="n">
        <v>9.07032182183163E-005</v>
      </c>
      <c r="H9420" s="4" t="n">
        <v>0.0090703218218316</v>
      </c>
    </row>
    <row r="9421" customFormat="false" ht="15" hidden="false" customHeight="false" outlineLevel="0" collapsed="false">
      <c r="A9421" s="2" t="s">
        <v>93</v>
      </c>
      <c r="B9421" s="2" t="s">
        <v>419</v>
      </c>
      <c r="C9421" s="6" t="n">
        <v>11</v>
      </c>
      <c r="D9421" s="6" t="n">
        <v>33</v>
      </c>
      <c r="E9421" s="6" t="n">
        <v>4745</v>
      </c>
      <c r="F9421" s="6" t="n">
        <v>70449540</v>
      </c>
      <c r="G9421" s="7" t="n">
        <v>6.73531722137575E-005</v>
      </c>
      <c r="H9421" s="4" t="n">
        <v>0.0067353172213757</v>
      </c>
    </row>
    <row r="9422" customFormat="false" ht="15" hidden="false" customHeight="false" outlineLevel="0" collapsed="false">
      <c r="A9422" s="2" t="s">
        <v>93</v>
      </c>
      <c r="B9422" s="2" t="s">
        <v>419</v>
      </c>
      <c r="C9422" s="6" t="n">
        <v>12</v>
      </c>
      <c r="D9422" s="6" t="n">
        <v>28</v>
      </c>
      <c r="E9422" s="6" t="n">
        <v>3756</v>
      </c>
      <c r="F9422" s="6" t="n">
        <v>70449540</v>
      </c>
      <c r="G9422" s="7" t="n">
        <v>5.3314755497339E-005</v>
      </c>
      <c r="H9422" s="4" t="n">
        <v>0.0053314755497338</v>
      </c>
    </row>
    <row r="9423" customFormat="false" ht="15" hidden="false" customHeight="false" outlineLevel="0" collapsed="false">
      <c r="A9423" s="2" t="s">
        <v>93</v>
      </c>
      <c r="B9423" s="2" t="s">
        <v>419</v>
      </c>
      <c r="C9423" s="6" t="n">
        <v>13</v>
      </c>
      <c r="D9423" s="6" t="n">
        <v>48</v>
      </c>
      <c r="E9423" s="6" t="n">
        <v>6314</v>
      </c>
      <c r="F9423" s="6" t="n">
        <v>70449540</v>
      </c>
      <c r="G9423" s="7" t="n">
        <v>8.96244318983488E-005</v>
      </c>
      <c r="H9423" s="4" t="n">
        <v>0.0089624431898348</v>
      </c>
    </row>
    <row r="9424" customFormat="false" ht="15" hidden="false" customHeight="false" outlineLevel="0" collapsed="false">
      <c r="A9424" s="2" t="s">
        <v>93</v>
      </c>
      <c r="B9424" s="2" t="s">
        <v>419</v>
      </c>
      <c r="C9424" s="6" t="n">
        <v>14</v>
      </c>
      <c r="D9424" s="6" t="n">
        <v>37</v>
      </c>
      <c r="E9424" s="6" t="n">
        <v>5516</v>
      </c>
      <c r="F9424" s="6" t="n">
        <v>70449540</v>
      </c>
      <c r="G9424" s="7" t="n">
        <v>7.82971755386905E-005</v>
      </c>
      <c r="H9424" s="4" t="n">
        <v>0.007829717553869</v>
      </c>
    </row>
    <row r="9425" customFormat="false" ht="15" hidden="false" customHeight="false" outlineLevel="0" collapsed="false">
      <c r="A9425" s="2" t="s">
        <v>93</v>
      </c>
      <c r="B9425" s="2" t="s">
        <v>419</v>
      </c>
      <c r="C9425" s="6" t="n">
        <v>15</v>
      </c>
      <c r="D9425" s="6" t="n">
        <v>36</v>
      </c>
      <c r="E9425" s="6" t="n">
        <v>5353</v>
      </c>
      <c r="F9425" s="6" t="n">
        <v>70449540</v>
      </c>
      <c r="G9425" s="7" t="n">
        <v>7.59834627734972E-005</v>
      </c>
      <c r="H9425" s="4" t="n">
        <v>0.0075983462773497</v>
      </c>
    </row>
    <row r="9426" customFormat="false" ht="15" hidden="false" customHeight="false" outlineLevel="0" collapsed="false">
      <c r="A9426" s="2" t="s">
        <v>93</v>
      </c>
      <c r="B9426" s="2" t="s">
        <v>419</v>
      </c>
      <c r="C9426" s="6" t="n">
        <v>16</v>
      </c>
      <c r="D9426" s="6" t="n">
        <v>35</v>
      </c>
      <c r="E9426" s="6" t="n">
        <v>4075</v>
      </c>
      <c r="F9426" s="6" t="n">
        <v>70449540</v>
      </c>
      <c r="G9426" s="7" t="n">
        <v>5.78428191298339E-005</v>
      </c>
      <c r="H9426" s="4" t="n">
        <v>0.0057842819129833</v>
      </c>
    </row>
    <row r="9427" customFormat="false" ht="15" hidden="false" customHeight="false" outlineLevel="0" collapsed="false">
      <c r="A9427" s="2" t="s">
        <v>93</v>
      </c>
      <c r="B9427" s="2" t="s">
        <v>419</v>
      </c>
      <c r="C9427" s="6" t="n">
        <v>17</v>
      </c>
      <c r="D9427" s="6" t="n">
        <v>24</v>
      </c>
      <c r="E9427" s="6" t="n">
        <v>3342</v>
      </c>
      <c r="F9427" s="6" t="n">
        <v>70449540</v>
      </c>
      <c r="G9427" s="7" t="n">
        <v>4.74382089648847E-005</v>
      </c>
      <c r="H9427" s="4" t="n">
        <v>0.0047438208964884</v>
      </c>
    </row>
    <row r="9428" customFormat="false" ht="15" hidden="false" customHeight="false" outlineLevel="0" collapsed="false">
      <c r="A9428" s="2" t="s">
        <v>93</v>
      </c>
      <c r="B9428" s="2" t="s">
        <v>419</v>
      </c>
      <c r="C9428" s="6" t="n">
        <v>18</v>
      </c>
      <c r="D9428" s="6" t="n">
        <v>22</v>
      </c>
      <c r="E9428" s="6" t="n">
        <v>3645</v>
      </c>
      <c r="F9428" s="6" t="n">
        <v>70449540</v>
      </c>
      <c r="G9428" s="7" t="n">
        <v>5.17391596879128E-005</v>
      </c>
      <c r="H9428" s="4" t="n">
        <v>0.0051739159687912</v>
      </c>
    </row>
    <row r="9429" customFormat="false" ht="15" hidden="false" customHeight="false" outlineLevel="0" collapsed="false">
      <c r="A9429" s="2" t="s">
        <v>93</v>
      </c>
      <c r="B9429" s="2" t="s">
        <v>419</v>
      </c>
      <c r="C9429" s="6" t="n">
        <v>19</v>
      </c>
      <c r="D9429" s="6" t="n">
        <v>17</v>
      </c>
      <c r="E9429" s="6" t="n">
        <v>2152</v>
      </c>
      <c r="F9429" s="6" t="n">
        <v>70449540</v>
      </c>
      <c r="G9429" s="7" t="n">
        <v>3.0546686323289E-005</v>
      </c>
      <c r="H9429" s="4" t="n">
        <v>0.0030546686323288</v>
      </c>
    </row>
    <row r="9430" customFormat="false" ht="15" hidden="false" customHeight="false" outlineLevel="0" collapsed="false">
      <c r="A9430" s="2" t="s">
        <v>93</v>
      </c>
      <c r="B9430" s="2" t="s">
        <v>419</v>
      </c>
      <c r="C9430" s="6" t="n">
        <v>20</v>
      </c>
      <c r="D9430" s="6" t="n">
        <v>10</v>
      </c>
      <c r="E9430" s="6" t="n">
        <v>1279</v>
      </c>
      <c r="F9430" s="6" t="n">
        <v>70449540</v>
      </c>
      <c r="G9430" s="7" t="n">
        <v>1.81548382005049E-005</v>
      </c>
      <c r="H9430" s="4" t="n">
        <v>0.0018154838200504</v>
      </c>
    </row>
    <row r="9431" customFormat="false" ht="15" hidden="false" customHeight="false" outlineLevel="0" collapsed="false">
      <c r="A9431" s="2" t="s">
        <v>93</v>
      </c>
      <c r="B9431" s="2" t="s">
        <v>419</v>
      </c>
      <c r="C9431" s="6" t="n">
        <v>21</v>
      </c>
      <c r="D9431" s="6" t="n">
        <v>12</v>
      </c>
      <c r="E9431" s="6" t="n">
        <v>2030</v>
      </c>
      <c r="F9431" s="6" t="n">
        <v>70449540</v>
      </c>
      <c r="G9431" s="7" t="n">
        <v>2.88149503886044E-005</v>
      </c>
      <c r="H9431" s="4" t="n">
        <v>0.0028814950388604</v>
      </c>
    </row>
    <row r="9432" customFormat="false" ht="15" hidden="false" customHeight="false" outlineLevel="0" collapsed="false">
      <c r="A9432" s="2" t="s">
        <v>93</v>
      </c>
      <c r="B9432" s="2" t="s">
        <v>419</v>
      </c>
      <c r="C9432" s="6" t="n">
        <v>22</v>
      </c>
      <c r="D9432" s="6" t="n">
        <v>9</v>
      </c>
      <c r="E9432" s="6" t="n">
        <v>1576</v>
      </c>
      <c r="F9432" s="6" t="n">
        <v>70449540</v>
      </c>
      <c r="G9432" s="7" t="n">
        <v>2.2370621582483E-005</v>
      </c>
      <c r="H9432" s="4" t="n">
        <v>0.0022370621582483</v>
      </c>
    </row>
    <row r="9433" customFormat="false" ht="15" hidden="false" customHeight="false" outlineLevel="0" collapsed="false">
      <c r="A9433" s="2" t="s">
        <v>93</v>
      </c>
      <c r="B9433" s="2" t="s">
        <v>419</v>
      </c>
      <c r="C9433" s="6" t="n">
        <v>23</v>
      </c>
      <c r="D9433" s="6" t="n">
        <v>10</v>
      </c>
      <c r="E9433" s="6" t="n">
        <v>1206</v>
      </c>
      <c r="F9433" s="6" t="n">
        <v>70449540</v>
      </c>
      <c r="G9433" s="7" t="n">
        <v>1.71186355510625E-005</v>
      </c>
      <c r="H9433" s="4" t="n">
        <v>0.0017118635551062</v>
      </c>
    </row>
    <row r="9434" customFormat="false" ht="15" hidden="false" customHeight="false" outlineLevel="0" collapsed="false">
      <c r="A9434" s="2" t="s">
        <v>93</v>
      </c>
      <c r="B9434" s="2" t="s">
        <v>419</v>
      </c>
      <c r="C9434" s="6" t="n">
        <v>24</v>
      </c>
      <c r="D9434" s="6" t="n">
        <v>12</v>
      </c>
      <c r="E9434" s="6" t="n">
        <v>1586</v>
      </c>
      <c r="F9434" s="6" t="n">
        <v>70449540</v>
      </c>
      <c r="G9434" s="7" t="n">
        <v>2.25125671508998E-005</v>
      </c>
      <c r="H9434" s="4" t="n">
        <v>0.0022512567150899</v>
      </c>
    </row>
    <row r="9435" customFormat="false" ht="15" hidden="false" customHeight="false" outlineLevel="0" collapsed="false">
      <c r="A9435" s="2" t="s">
        <v>93</v>
      </c>
      <c r="B9435" s="2" t="s">
        <v>419</v>
      </c>
      <c r="C9435" s="6" t="n">
        <v>25</v>
      </c>
      <c r="D9435" s="6" t="n">
        <v>6</v>
      </c>
      <c r="E9435" s="6" t="n">
        <v>977</v>
      </c>
      <c r="F9435" s="6" t="n">
        <v>70449540</v>
      </c>
      <c r="G9435" s="7" t="n">
        <v>1.38680820343185E-005</v>
      </c>
      <c r="H9435" s="4" t="n">
        <v>0.0013868082034318</v>
      </c>
    </row>
    <row r="9436" customFormat="false" ht="15" hidden="false" customHeight="false" outlineLevel="0" collapsed="false">
      <c r="A9436" s="2" t="s">
        <v>93</v>
      </c>
      <c r="B9436" s="2" t="s">
        <v>419</v>
      </c>
      <c r="C9436" s="6" t="n">
        <v>26</v>
      </c>
      <c r="D9436" s="6" t="n">
        <v>4</v>
      </c>
      <c r="E9436" s="6" t="n">
        <v>377</v>
      </c>
      <c r="F9436" s="6" t="n">
        <v>70449540</v>
      </c>
      <c r="G9436" s="7" t="n">
        <v>5.35134792931224E-006</v>
      </c>
      <c r="H9436" s="4" t="n">
        <v>0.0005351347929312</v>
      </c>
    </row>
    <row r="9437" customFormat="false" ht="15" hidden="false" customHeight="false" outlineLevel="0" collapsed="false">
      <c r="A9437" s="2" t="s">
        <v>93</v>
      </c>
      <c r="B9437" s="2" t="s">
        <v>419</v>
      </c>
      <c r="C9437" s="6" t="n">
        <v>27</v>
      </c>
      <c r="D9437" s="6" t="n">
        <v>1</v>
      </c>
      <c r="E9437" s="6" t="n">
        <v>118</v>
      </c>
      <c r="F9437" s="6" t="n">
        <v>70449540</v>
      </c>
      <c r="G9437" s="7" t="n">
        <v>1.67495770731789E-006</v>
      </c>
      <c r="H9437" s="4" t="n">
        <v>0.0001674957707317</v>
      </c>
    </row>
    <row r="9438" customFormat="false" ht="15" hidden="false" customHeight="false" outlineLevel="0" collapsed="false">
      <c r="A9438" s="2" t="s">
        <v>93</v>
      </c>
      <c r="B9438" s="2" t="s">
        <v>419</v>
      </c>
      <c r="C9438" s="6" t="n">
        <v>28</v>
      </c>
      <c r="D9438" s="6" t="n">
        <v>2</v>
      </c>
      <c r="E9438" s="6" t="n">
        <v>321</v>
      </c>
      <c r="F9438" s="6" t="n">
        <v>70449540</v>
      </c>
      <c r="G9438" s="7" t="n">
        <v>4.55645274617833E-006</v>
      </c>
      <c r="H9438" s="4" t="n">
        <v>0.0004556452746178</v>
      </c>
    </row>
    <row r="9439" customFormat="false" ht="15" hidden="false" customHeight="false" outlineLevel="0" collapsed="false">
      <c r="A9439" s="2" t="s">
        <v>96</v>
      </c>
      <c r="B9439" s="2" t="s">
        <v>409</v>
      </c>
      <c r="C9439" s="6" t="n">
        <v>0</v>
      </c>
      <c r="D9439" s="6" t="n">
        <v>2</v>
      </c>
      <c r="E9439" s="6" t="n">
        <v>233</v>
      </c>
      <c r="F9439" s="6" t="n">
        <v>66141025</v>
      </c>
      <c r="G9439" s="7" t="n">
        <v>3.522775765873E-006</v>
      </c>
      <c r="H9439" s="4" t="n">
        <v>0.0003522775765872</v>
      </c>
    </row>
    <row r="9440" customFormat="false" ht="15" hidden="false" customHeight="false" outlineLevel="0" collapsed="false">
      <c r="A9440" s="2" t="s">
        <v>96</v>
      </c>
      <c r="B9440" s="2" t="s">
        <v>409</v>
      </c>
      <c r="C9440" s="6" t="n">
        <v>1</v>
      </c>
      <c r="D9440" s="6" t="n">
        <v>3</v>
      </c>
      <c r="E9440" s="6" t="n">
        <v>359</v>
      </c>
      <c r="F9440" s="6" t="n">
        <v>66141025</v>
      </c>
      <c r="G9440" s="7" t="n">
        <v>5.42779613711762E-006</v>
      </c>
      <c r="H9440" s="4" t="n">
        <v>0.0005427796137117</v>
      </c>
    </row>
    <row r="9441" customFormat="false" ht="15" hidden="false" customHeight="false" outlineLevel="0" collapsed="false">
      <c r="A9441" s="2" t="s">
        <v>96</v>
      </c>
      <c r="B9441" s="2" t="s">
        <v>409</v>
      </c>
      <c r="C9441" s="6" t="n">
        <v>2</v>
      </c>
      <c r="D9441" s="6" t="n">
        <v>6</v>
      </c>
      <c r="E9441" s="6" t="n">
        <v>1006</v>
      </c>
      <c r="F9441" s="6" t="n">
        <v>66141025</v>
      </c>
      <c r="G9441" s="7" t="n">
        <v>1.52099245513658E-005</v>
      </c>
      <c r="H9441" s="4" t="n">
        <v>0.0015209924551365</v>
      </c>
    </row>
    <row r="9442" customFormat="false" ht="15" hidden="false" customHeight="false" outlineLevel="0" collapsed="false">
      <c r="A9442" s="2" t="s">
        <v>96</v>
      </c>
      <c r="B9442" s="2" t="s">
        <v>409</v>
      </c>
      <c r="C9442" s="6" t="n">
        <v>3</v>
      </c>
      <c r="D9442" s="6" t="n">
        <v>10</v>
      </c>
      <c r="E9442" s="6" t="n">
        <v>2052</v>
      </c>
      <c r="F9442" s="6" t="n">
        <v>66141025</v>
      </c>
      <c r="G9442" s="7" t="n">
        <v>3.10246174745553E-005</v>
      </c>
      <c r="H9442" s="4" t="n">
        <v>0.0031024617474555</v>
      </c>
    </row>
    <row r="9443" customFormat="false" ht="15" hidden="false" customHeight="false" outlineLevel="0" collapsed="false">
      <c r="A9443" s="2" t="s">
        <v>96</v>
      </c>
      <c r="B9443" s="2" t="s">
        <v>409</v>
      </c>
      <c r="C9443" s="6" t="n">
        <v>4</v>
      </c>
      <c r="D9443" s="6" t="n">
        <v>22</v>
      </c>
      <c r="E9443" s="6" t="n">
        <v>4475</v>
      </c>
      <c r="F9443" s="6" t="n">
        <v>66141025</v>
      </c>
      <c r="G9443" s="7" t="n">
        <v>6.76584615977754E-005</v>
      </c>
      <c r="H9443" s="4" t="n">
        <v>0.0067658461597775</v>
      </c>
    </row>
    <row r="9444" customFormat="false" ht="15" hidden="false" customHeight="false" outlineLevel="0" collapsed="false">
      <c r="A9444" s="2" t="s">
        <v>96</v>
      </c>
      <c r="B9444" s="2" t="s">
        <v>409</v>
      </c>
      <c r="C9444" s="6" t="n">
        <v>5</v>
      </c>
      <c r="D9444" s="6" t="n">
        <v>53</v>
      </c>
      <c r="E9444" s="6" t="n">
        <v>9909</v>
      </c>
      <c r="F9444" s="6" t="n">
        <v>66141025</v>
      </c>
      <c r="G9444" s="7" t="n">
        <v>0.00014981624491</v>
      </c>
      <c r="H9444" s="4" t="n">
        <v>0.0149816244910023</v>
      </c>
    </row>
    <row r="9445" customFormat="false" ht="15" hidden="false" customHeight="false" outlineLevel="0" collapsed="false">
      <c r="A9445" s="2" t="s">
        <v>96</v>
      </c>
      <c r="B9445" s="2" t="s">
        <v>409</v>
      </c>
      <c r="C9445" s="6" t="n">
        <v>6</v>
      </c>
      <c r="D9445" s="6" t="n">
        <v>75</v>
      </c>
      <c r="E9445" s="6" t="n">
        <v>17052</v>
      </c>
      <c r="F9445" s="6" t="n">
        <v>66141025</v>
      </c>
      <c r="G9445" s="7" t="n">
        <v>0.0002578127569084</v>
      </c>
      <c r="H9445" s="4" t="n">
        <v>0.0257812756908439</v>
      </c>
    </row>
    <row r="9446" customFormat="false" ht="15" hidden="false" customHeight="false" outlineLevel="0" collapsed="false">
      <c r="A9446" s="2" t="s">
        <v>96</v>
      </c>
      <c r="B9446" s="2" t="s">
        <v>409</v>
      </c>
      <c r="C9446" s="6" t="n">
        <v>7</v>
      </c>
      <c r="D9446" s="6" t="n">
        <v>98</v>
      </c>
      <c r="E9446" s="6" t="n">
        <v>24047</v>
      </c>
      <c r="F9446" s="6" t="n">
        <v>66141025</v>
      </c>
      <c r="G9446" s="7" t="n">
        <v>0.0003635716259311</v>
      </c>
      <c r="H9446" s="4" t="n">
        <v>0.0363571625931107</v>
      </c>
    </row>
    <row r="9447" customFormat="false" ht="15" hidden="false" customHeight="false" outlineLevel="0" collapsed="false">
      <c r="A9447" s="2" t="s">
        <v>96</v>
      </c>
      <c r="B9447" s="2" t="s">
        <v>409</v>
      </c>
      <c r="C9447" s="6" t="n">
        <v>8</v>
      </c>
      <c r="D9447" s="6" t="n">
        <v>138</v>
      </c>
      <c r="E9447" s="6" t="n">
        <v>32854</v>
      </c>
      <c r="F9447" s="6" t="n">
        <v>66141025</v>
      </c>
      <c r="G9447" s="7" t="n">
        <v>0.0004967265021973</v>
      </c>
      <c r="H9447" s="4" t="n">
        <v>0.0496726502197388</v>
      </c>
    </row>
    <row r="9448" customFormat="false" ht="15" hidden="false" customHeight="false" outlineLevel="0" collapsed="false">
      <c r="A9448" s="2" t="s">
        <v>96</v>
      </c>
      <c r="B9448" s="2" t="s">
        <v>409</v>
      </c>
      <c r="C9448" s="6" t="n">
        <v>9</v>
      </c>
      <c r="D9448" s="6" t="n">
        <v>195</v>
      </c>
      <c r="E9448" s="6" t="n">
        <v>46605</v>
      </c>
      <c r="F9448" s="6" t="n">
        <v>66141025</v>
      </c>
      <c r="G9448" s="7" t="n">
        <v>0.000704630749221</v>
      </c>
      <c r="H9448" s="4" t="n">
        <v>0.0704630749221077</v>
      </c>
    </row>
    <row r="9449" customFormat="false" ht="15" hidden="false" customHeight="false" outlineLevel="0" collapsed="false">
      <c r="A9449" s="2" t="s">
        <v>96</v>
      </c>
      <c r="B9449" s="2" t="s">
        <v>409</v>
      </c>
      <c r="C9449" s="6" t="n">
        <v>10</v>
      </c>
      <c r="D9449" s="6" t="n">
        <v>270</v>
      </c>
      <c r="E9449" s="6" t="n">
        <v>66051</v>
      </c>
      <c r="F9449" s="6" t="n">
        <v>66141025</v>
      </c>
      <c r="G9449" s="7" t="n">
        <v>0.0009986388931831</v>
      </c>
      <c r="H9449" s="4" t="n">
        <v>0.0998638893183164</v>
      </c>
    </row>
    <row r="9450" customFormat="false" ht="15" hidden="false" customHeight="false" outlineLevel="0" collapsed="false">
      <c r="A9450" s="2" t="s">
        <v>96</v>
      </c>
      <c r="B9450" s="2" t="s">
        <v>409</v>
      </c>
      <c r="C9450" s="6" t="n">
        <v>11</v>
      </c>
      <c r="D9450" s="6" t="n">
        <v>266</v>
      </c>
      <c r="E9450" s="6" t="n">
        <v>61058</v>
      </c>
      <c r="F9450" s="6" t="n">
        <v>66141025</v>
      </c>
      <c r="G9450" s="7" t="n">
        <v>0.0009231486811702</v>
      </c>
      <c r="H9450" s="4" t="n">
        <v>0.0923148681170272</v>
      </c>
    </row>
    <row r="9451" customFormat="false" ht="15" hidden="false" customHeight="false" outlineLevel="0" collapsed="false">
      <c r="A9451" s="2" t="s">
        <v>96</v>
      </c>
      <c r="B9451" s="2" t="s">
        <v>409</v>
      </c>
      <c r="C9451" s="6" t="n">
        <v>12</v>
      </c>
      <c r="D9451" s="6" t="n">
        <v>297</v>
      </c>
      <c r="E9451" s="6" t="n">
        <v>67931</v>
      </c>
      <c r="F9451" s="6" t="n">
        <v>66141025</v>
      </c>
      <c r="G9451" s="7" t="n">
        <v>0.0010270630066588</v>
      </c>
      <c r="H9451" s="4" t="n">
        <v>0.102706300665888</v>
      </c>
    </row>
    <row r="9452" customFormat="false" ht="15" hidden="false" customHeight="false" outlineLevel="0" collapsed="false">
      <c r="A9452" s="2" t="s">
        <v>96</v>
      </c>
      <c r="B9452" s="2" t="s">
        <v>409</v>
      </c>
      <c r="C9452" s="6" t="n">
        <v>13</v>
      </c>
      <c r="D9452" s="6" t="n">
        <v>306</v>
      </c>
      <c r="E9452" s="6" t="n">
        <v>70641</v>
      </c>
      <c r="F9452" s="6" t="n">
        <v>66141025</v>
      </c>
      <c r="G9452" s="7" t="n">
        <v>0.0010680360638499</v>
      </c>
      <c r="H9452" s="4" t="n">
        <v>0.106803606384993</v>
      </c>
    </row>
    <row r="9453" customFormat="false" ht="15" hidden="false" customHeight="false" outlineLevel="0" collapsed="false">
      <c r="A9453" s="2" t="s">
        <v>96</v>
      </c>
      <c r="B9453" s="2" t="s">
        <v>409</v>
      </c>
      <c r="C9453" s="6" t="n">
        <v>14</v>
      </c>
      <c r="D9453" s="6" t="n">
        <v>354</v>
      </c>
      <c r="E9453" s="6" t="n">
        <v>85649</v>
      </c>
      <c r="F9453" s="6" t="n">
        <v>66141025</v>
      </c>
      <c r="G9453" s="7" t="n">
        <v>0.0012949451569581</v>
      </c>
      <c r="H9453" s="4" t="n">
        <v>0.129494515695818</v>
      </c>
    </row>
    <row r="9454" customFormat="false" ht="15" hidden="false" customHeight="false" outlineLevel="0" collapsed="false">
      <c r="A9454" s="2" t="s">
        <v>96</v>
      </c>
      <c r="B9454" s="2" t="s">
        <v>409</v>
      </c>
      <c r="C9454" s="6" t="n">
        <v>15</v>
      </c>
      <c r="D9454" s="6" t="n">
        <v>290</v>
      </c>
      <c r="E9454" s="6" t="n">
        <v>74637</v>
      </c>
      <c r="F9454" s="6" t="n">
        <v>66141025</v>
      </c>
      <c r="G9454" s="7" t="n">
        <v>0.0011284524241951</v>
      </c>
      <c r="H9454" s="4" t="n">
        <v>0.112845242419512</v>
      </c>
    </row>
    <row r="9455" customFormat="false" ht="15" hidden="false" customHeight="false" outlineLevel="0" collapsed="false">
      <c r="A9455" s="2" t="s">
        <v>96</v>
      </c>
      <c r="B9455" s="2" t="s">
        <v>409</v>
      </c>
      <c r="C9455" s="6" t="n">
        <v>16</v>
      </c>
      <c r="D9455" s="6" t="n">
        <v>292</v>
      </c>
      <c r="E9455" s="6" t="n">
        <v>68838</v>
      </c>
      <c r="F9455" s="6" t="n">
        <v>66141025</v>
      </c>
      <c r="G9455" s="7" t="n">
        <v>0.0010407761294899</v>
      </c>
      <c r="H9455" s="4" t="n">
        <v>0.104077612948998</v>
      </c>
    </row>
    <row r="9456" customFormat="false" ht="15" hidden="false" customHeight="false" outlineLevel="0" collapsed="false">
      <c r="A9456" s="2" t="s">
        <v>96</v>
      </c>
      <c r="B9456" s="2" t="s">
        <v>409</v>
      </c>
      <c r="C9456" s="6" t="n">
        <v>17</v>
      </c>
      <c r="D9456" s="6" t="n">
        <v>270</v>
      </c>
      <c r="E9456" s="6" t="n">
        <v>64598</v>
      </c>
      <c r="F9456" s="6" t="n">
        <v>66141025</v>
      </c>
      <c r="G9456" s="7" t="n">
        <v>0.0009766706820766</v>
      </c>
      <c r="H9456" s="4" t="n">
        <v>0.0976670682076668</v>
      </c>
    </row>
    <row r="9457" customFormat="false" ht="15" hidden="false" customHeight="false" outlineLevel="0" collapsed="false">
      <c r="A9457" s="2" t="s">
        <v>96</v>
      </c>
      <c r="B9457" s="2" t="s">
        <v>409</v>
      </c>
      <c r="C9457" s="6" t="n">
        <v>18</v>
      </c>
      <c r="D9457" s="6" t="n">
        <v>227</v>
      </c>
      <c r="E9457" s="6" t="n">
        <v>53399</v>
      </c>
      <c r="F9457" s="6" t="n">
        <v>66141025</v>
      </c>
      <c r="G9457" s="7" t="n">
        <v>0.0008073506571753</v>
      </c>
      <c r="H9457" s="4" t="n">
        <v>0.0807350657175331</v>
      </c>
    </row>
    <row r="9458" customFormat="false" ht="15" hidden="false" customHeight="false" outlineLevel="0" collapsed="false">
      <c r="A9458" s="2" t="s">
        <v>96</v>
      </c>
      <c r="B9458" s="2" t="s">
        <v>409</v>
      </c>
      <c r="C9458" s="6" t="n">
        <v>19</v>
      </c>
      <c r="D9458" s="6" t="n">
        <v>172</v>
      </c>
      <c r="E9458" s="6" t="n">
        <v>43364</v>
      </c>
      <c r="F9458" s="6" t="n">
        <v>66141025</v>
      </c>
      <c r="G9458" s="7" t="n">
        <v>0.000655629391894</v>
      </c>
      <c r="H9458" s="4" t="n">
        <v>0.0655629391894062</v>
      </c>
    </row>
    <row r="9459" customFormat="false" ht="15" hidden="false" customHeight="false" outlineLevel="0" collapsed="false">
      <c r="A9459" s="2" t="s">
        <v>96</v>
      </c>
      <c r="B9459" s="2" t="s">
        <v>409</v>
      </c>
      <c r="C9459" s="6" t="n">
        <v>20</v>
      </c>
      <c r="D9459" s="6" t="n">
        <v>146</v>
      </c>
      <c r="E9459" s="6" t="n">
        <v>35286</v>
      </c>
      <c r="F9459" s="6" t="n">
        <v>66141025</v>
      </c>
      <c r="G9459" s="7" t="n">
        <v>0.0005334964192042</v>
      </c>
      <c r="H9459" s="4" t="n">
        <v>0.0533496419204268</v>
      </c>
    </row>
    <row r="9460" customFormat="false" ht="15" hidden="false" customHeight="false" outlineLevel="0" collapsed="false">
      <c r="A9460" s="2" t="s">
        <v>96</v>
      </c>
      <c r="B9460" s="2" t="s">
        <v>409</v>
      </c>
      <c r="C9460" s="6" t="n">
        <v>21</v>
      </c>
      <c r="D9460" s="6" t="n">
        <v>129</v>
      </c>
      <c r="E9460" s="6" t="n">
        <v>30909</v>
      </c>
      <c r="F9460" s="6" t="n">
        <v>66141025</v>
      </c>
      <c r="G9460" s="7" t="n">
        <v>0.0004673196401174</v>
      </c>
      <c r="H9460" s="4" t="n">
        <v>0.0467319640117461</v>
      </c>
    </row>
    <row r="9461" customFormat="false" ht="15" hidden="false" customHeight="false" outlineLevel="0" collapsed="false">
      <c r="A9461" s="2" t="s">
        <v>96</v>
      </c>
      <c r="B9461" s="2" t="s">
        <v>409</v>
      </c>
      <c r="C9461" s="6" t="n">
        <v>22</v>
      </c>
      <c r="D9461" s="6" t="n">
        <v>125</v>
      </c>
      <c r="E9461" s="6" t="n">
        <v>29006</v>
      </c>
      <c r="F9461" s="6" t="n">
        <v>66141025</v>
      </c>
      <c r="G9461" s="7" t="n">
        <v>0.0004385477848279</v>
      </c>
      <c r="H9461" s="4" t="n">
        <v>0.0438547784827949</v>
      </c>
    </row>
    <row r="9462" customFormat="false" ht="15" hidden="false" customHeight="false" outlineLevel="0" collapsed="false">
      <c r="A9462" s="2" t="s">
        <v>96</v>
      </c>
      <c r="B9462" s="2" t="s">
        <v>409</v>
      </c>
      <c r="C9462" s="6" t="n">
        <v>23</v>
      </c>
      <c r="D9462" s="6" t="n">
        <v>96</v>
      </c>
      <c r="E9462" s="6" t="n">
        <v>24243</v>
      </c>
      <c r="F9462" s="6" t="n">
        <v>66141025</v>
      </c>
      <c r="G9462" s="7" t="n">
        <v>0.000366534990953</v>
      </c>
      <c r="H9462" s="4" t="n">
        <v>0.0366534990953043</v>
      </c>
    </row>
    <row r="9463" customFormat="false" ht="15" hidden="false" customHeight="false" outlineLevel="0" collapsed="false">
      <c r="A9463" s="2" t="s">
        <v>96</v>
      </c>
      <c r="B9463" s="2" t="s">
        <v>409</v>
      </c>
      <c r="C9463" s="6" t="n">
        <v>24</v>
      </c>
      <c r="D9463" s="6" t="n">
        <v>59</v>
      </c>
      <c r="E9463" s="6" t="n">
        <v>15080</v>
      </c>
      <c r="F9463" s="6" t="n">
        <v>66141025</v>
      </c>
      <c r="G9463" s="7" t="n">
        <v>0.0002279976761775</v>
      </c>
      <c r="H9463" s="4" t="n">
        <v>0.0227997676177531</v>
      </c>
    </row>
    <row r="9464" customFormat="false" ht="15" hidden="false" customHeight="false" outlineLevel="0" collapsed="false">
      <c r="A9464" s="2" t="s">
        <v>96</v>
      </c>
      <c r="B9464" s="2" t="s">
        <v>409</v>
      </c>
      <c r="C9464" s="6" t="n">
        <v>25</v>
      </c>
      <c r="D9464" s="6" t="n">
        <v>48</v>
      </c>
      <c r="E9464" s="6" t="n">
        <v>11150</v>
      </c>
      <c r="F9464" s="6" t="n">
        <v>66141025</v>
      </c>
      <c r="G9464" s="7" t="n">
        <v>0.0001685791836458</v>
      </c>
      <c r="H9464" s="4" t="n">
        <v>0.0168579183645853</v>
      </c>
    </row>
    <row r="9465" customFormat="false" ht="15" hidden="false" customHeight="false" outlineLevel="0" collapsed="false">
      <c r="A9465" s="2" t="s">
        <v>96</v>
      </c>
      <c r="B9465" s="2" t="s">
        <v>409</v>
      </c>
      <c r="C9465" s="6" t="n">
        <v>26</v>
      </c>
      <c r="D9465" s="6" t="n">
        <v>40</v>
      </c>
      <c r="E9465" s="6" t="n">
        <v>8432</v>
      </c>
      <c r="F9465" s="6" t="n">
        <v>66141025</v>
      </c>
      <c r="G9465" s="7" t="n">
        <v>0.0001274851727804</v>
      </c>
      <c r="H9465" s="4" t="n">
        <v>0.0127485172780433</v>
      </c>
    </row>
    <row r="9466" customFormat="false" ht="15" hidden="false" customHeight="false" outlineLevel="0" collapsed="false">
      <c r="A9466" s="2" t="s">
        <v>96</v>
      </c>
      <c r="B9466" s="2" t="s">
        <v>409</v>
      </c>
      <c r="C9466" s="6" t="n">
        <v>27</v>
      </c>
      <c r="D9466" s="6" t="n">
        <v>34</v>
      </c>
      <c r="E9466" s="6" t="n">
        <v>7747</v>
      </c>
      <c r="F9466" s="6" t="n">
        <v>66141025</v>
      </c>
      <c r="G9466" s="7" t="n">
        <v>0.0001171285144129</v>
      </c>
      <c r="H9466" s="4" t="n">
        <v>0.0117128514412953</v>
      </c>
    </row>
    <row r="9467" customFormat="false" ht="15" hidden="false" customHeight="false" outlineLevel="0" collapsed="false">
      <c r="A9467" s="2" t="s">
        <v>96</v>
      </c>
      <c r="B9467" s="2" t="s">
        <v>409</v>
      </c>
      <c r="C9467" s="6" t="n">
        <v>28</v>
      </c>
      <c r="D9467" s="6" t="n">
        <v>28</v>
      </c>
      <c r="E9467" s="6" t="n">
        <v>5751</v>
      </c>
      <c r="F9467" s="6" t="n">
        <v>66141025</v>
      </c>
      <c r="G9467" s="7" t="n">
        <v>8.69505726589511E-005</v>
      </c>
      <c r="H9467" s="4" t="n">
        <v>0.0086950572658951</v>
      </c>
    </row>
    <row r="9468" customFormat="false" ht="15" hidden="false" customHeight="false" outlineLevel="0" collapsed="false">
      <c r="A9468" s="2" t="s">
        <v>96</v>
      </c>
      <c r="B9468" s="2" t="s">
        <v>409</v>
      </c>
      <c r="C9468" s="6" t="n">
        <v>29</v>
      </c>
      <c r="D9468" s="6" t="n">
        <v>17</v>
      </c>
      <c r="E9468" s="6" t="n">
        <v>4107</v>
      </c>
      <c r="F9468" s="6" t="n">
        <v>66141025</v>
      </c>
      <c r="G9468" s="7" t="n">
        <v>6.20945925769974E-005</v>
      </c>
      <c r="H9468" s="4" t="n">
        <v>0.0062094592576997</v>
      </c>
    </row>
    <row r="9469" customFormat="false" ht="15" hidden="false" customHeight="false" outlineLevel="0" collapsed="false">
      <c r="A9469" s="2" t="s">
        <v>96</v>
      </c>
      <c r="B9469" s="2" t="s">
        <v>409</v>
      </c>
      <c r="C9469" s="6" t="n">
        <v>30</v>
      </c>
      <c r="D9469" s="6" t="n">
        <v>18</v>
      </c>
      <c r="E9469" s="6" t="n">
        <v>6185</v>
      </c>
      <c r="F9469" s="6" t="n">
        <v>66141025</v>
      </c>
      <c r="G9469" s="7" t="n">
        <v>9.35123094932381E-005</v>
      </c>
      <c r="H9469" s="4" t="n">
        <v>0.0093512309493238</v>
      </c>
    </row>
    <row r="9470" customFormat="false" ht="15" hidden="false" customHeight="false" outlineLevel="0" collapsed="false">
      <c r="A9470" s="2" t="s">
        <v>96</v>
      </c>
      <c r="B9470" s="2" t="s">
        <v>409</v>
      </c>
      <c r="C9470" s="6" t="n">
        <v>31</v>
      </c>
      <c r="D9470" s="6" t="n">
        <v>13</v>
      </c>
      <c r="E9470" s="6" t="n">
        <v>3558</v>
      </c>
      <c r="F9470" s="6" t="n">
        <v>66141025</v>
      </c>
      <c r="G9470" s="7" t="n">
        <v>5.37941466737173E-005</v>
      </c>
      <c r="H9470" s="4" t="n">
        <v>0.0053794146673717</v>
      </c>
    </row>
    <row r="9471" customFormat="false" ht="15" hidden="false" customHeight="false" outlineLevel="0" collapsed="false">
      <c r="A9471" s="2" t="s">
        <v>96</v>
      </c>
      <c r="B9471" s="2" t="s">
        <v>409</v>
      </c>
      <c r="C9471" s="6" t="n">
        <v>32</v>
      </c>
      <c r="D9471" s="6" t="n">
        <v>7</v>
      </c>
      <c r="E9471" s="6" t="n">
        <v>1346</v>
      </c>
      <c r="F9471" s="6" t="n">
        <v>66141025</v>
      </c>
      <c r="G9471" s="7" t="n">
        <v>2.03504557118672E-005</v>
      </c>
      <c r="H9471" s="4" t="n">
        <v>0.0020350455711867</v>
      </c>
    </row>
    <row r="9472" customFormat="false" ht="15" hidden="false" customHeight="false" outlineLevel="0" collapsed="false">
      <c r="A9472" s="2" t="s">
        <v>96</v>
      </c>
      <c r="B9472" s="2" t="s">
        <v>409</v>
      </c>
      <c r="C9472" s="6" t="n">
        <v>33</v>
      </c>
      <c r="D9472" s="6" t="n">
        <v>1</v>
      </c>
      <c r="E9472" s="6" t="n">
        <v>221</v>
      </c>
      <c r="F9472" s="6" t="n">
        <v>66141025</v>
      </c>
      <c r="G9472" s="7" t="n">
        <v>3.34134525432589E-006</v>
      </c>
      <c r="H9472" s="4" t="n">
        <v>0.0003341345254325</v>
      </c>
    </row>
    <row r="9473" customFormat="false" ht="15" hidden="false" customHeight="false" outlineLevel="0" collapsed="false">
      <c r="A9473" s="2" t="s">
        <v>96</v>
      </c>
      <c r="B9473" s="2" t="s">
        <v>409</v>
      </c>
      <c r="C9473" s="6" t="n">
        <v>34</v>
      </c>
      <c r="D9473" s="6" t="n">
        <v>3</v>
      </c>
      <c r="E9473" s="6" t="n">
        <v>578</v>
      </c>
      <c r="F9473" s="6" t="n">
        <v>66141025</v>
      </c>
      <c r="G9473" s="7" t="n">
        <v>8.73890297285233E-006</v>
      </c>
      <c r="H9473" s="4" t="n">
        <v>0.0008738902972852</v>
      </c>
    </row>
    <row r="9474" customFormat="false" ht="15" hidden="false" customHeight="false" outlineLevel="0" collapsed="false">
      <c r="A9474" s="2" t="s">
        <v>96</v>
      </c>
      <c r="B9474" s="2" t="s">
        <v>409</v>
      </c>
      <c r="C9474" s="6" t="n">
        <v>35</v>
      </c>
      <c r="D9474" s="6" t="n">
        <v>1</v>
      </c>
      <c r="E9474" s="6" t="n">
        <v>408</v>
      </c>
      <c r="F9474" s="6" t="n">
        <v>66141025</v>
      </c>
      <c r="G9474" s="7" t="n">
        <v>6.16863739260164E-006</v>
      </c>
      <c r="H9474" s="4" t="n">
        <v>0.0006168637392601</v>
      </c>
    </row>
    <row r="9475" customFormat="false" ht="15" hidden="false" customHeight="false" outlineLevel="0" collapsed="false">
      <c r="A9475" s="2" t="s">
        <v>96</v>
      </c>
      <c r="B9475" s="2" t="s">
        <v>410</v>
      </c>
      <c r="C9475" s="6" t="n">
        <v>0</v>
      </c>
      <c r="D9475" s="6" t="n">
        <v>9</v>
      </c>
      <c r="E9475" s="6" t="n">
        <v>285</v>
      </c>
      <c r="F9475" s="6" t="n">
        <v>66141025</v>
      </c>
      <c r="G9475" s="7" t="n">
        <v>4.30897464924379E-006</v>
      </c>
      <c r="H9475" s="4" t="n">
        <v>0.0004308974649243</v>
      </c>
    </row>
    <row r="9476" customFormat="false" ht="15" hidden="false" customHeight="false" outlineLevel="0" collapsed="false">
      <c r="A9476" s="2" t="s">
        <v>96</v>
      </c>
      <c r="B9476" s="2" t="s">
        <v>410</v>
      </c>
      <c r="C9476" s="6" t="n">
        <v>1</v>
      </c>
      <c r="D9476" s="6" t="n">
        <v>3</v>
      </c>
      <c r="E9476" s="6" t="n">
        <v>563</v>
      </c>
      <c r="F9476" s="6" t="n">
        <v>66141025</v>
      </c>
      <c r="G9476" s="7" t="n">
        <v>8.51211483341844E-006</v>
      </c>
      <c r="H9476" s="4" t="n">
        <v>0.0008512114833418</v>
      </c>
    </row>
    <row r="9477" customFormat="false" ht="15" hidden="false" customHeight="false" outlineLevel="0" collapsed="false">
      <c r="A9477" s="2" t="s">
        <v>96</v>
      </c>
      <c r="B9477" s="2" t="s">
        <v>410</v>
      </c>
      <c r="C9477" s="6" t="n">
        <v>2</v>
      </c>
      <c r="D9477" s="6" t="n">
        <v>7</v>
      </c>
      <c r="E9477" s="6" t="n">
        <v>937</v>
      </c>
      <c r="F9477" s="6" t="n">
        <v>66141025</v>
      </c>
      <c r="G9477" s="7" t="n">
        <v>1.416669910997E-005</v>
      </c>
      <c r="H9477" s="4" t="n">
        <v>0.0014166699109969</v>
      </c>
    </row>
    <row r="9478" customFormat="false" ht="15" hidden="false" customHeight="false" outlineLevel="0" collapsed="false">
      <c r="A9478" s="2" t="s">
        <v>96</v>
      </c>
      <c r="B9478" s="2" t="s">
        <v>410</v>
      </c>
      <c r="C9478" s="6" t="n">
        <v>3</v>
      </c>
      <c r="D9478" s="6" t="n">
        <v>21</v>
      </c>
      <c r="E9478" s="6" t="n">
        <v>5290</v>
      </c>
      <c r="F9478" s="6" t="n">
        <v>66141025</v>
      </c>
      <c r="G9478" s="7" t="n">
        <v>7.99806171736831E-005</v>
      </c>
      <c r="H9478" s="4" t="n">
        <v>0.0079980617173683</v>
      </c>
    </row>
    <row r="9479" customFormat="false" ht="15" hidden="false" customHeight="false" outlineLevel="0" collapsed="false">
      <c r="A9479" s="2" t="s">
        <v>96</v>
      </c>
      <c r="B9479" s="2" t="s">
        <v>410</v>
      </c>
      <c r="C9479" s="6" t="n">
        <v>4</v>
      </c>
      <c r="D9479" s="6" t="n">
        <v>28</v>
      </c>
      <c r="E9479" s="6" t="n">
        <v>7440</v>
      </c>
      <c r="F9479" s="6" t="n">
        <v>66141025</v>
      </c>
      <c r="G9479" s="7" t="n">
        <v>0.0001124869171592</v>
      </c>
      <c r="H9479" s="4" t="n">
        <v>0.0112486917159206</v>
      </c>
    </row>
    <row r="9480" customFormat="false" ht="15" hidden="false" customHeight="false" outlineLevel="0" collapsed="false">
      <c r="A9480" s="2" t="s">
        <v>96</v>
      </c>
      <c r="B9480" s="2" t="s">
        <v>410</v>
      </c>
      <c r="C9480" s="6" t="n">
        <v>5</v>
      </c>
      <c r="D9480" s="6" t="n">
        <v>19</v>
      </c>
      <c r="E9480" s="6" t="n">
        <v>5178</v>
      </c>
      <c r="F9480" s="6" t="n">
        <v>66141025</v>
      </c>
      <c r="G9480" s="7" t="n">
        <v>7.82872657325767E-005</v>
      </c>
      <c r="H9480" s="4" t="n">
        <v>0.0078287265732576</v>
      </c>
    </row>
    <row r="9481" customFormat="false" ht="15" hidden="false" customHeight="false" outlineLevel="0" collapsed="false">
      <c r="A9481" s="2" t="s">
        <v>96</v>
      </c>
      <c r="B9481" s="2" t="s">
        <v>410</v>
      </c>
      <c r="C9481" s="6" t="n">
        <v>6</v>
      </c>
      <c r="D9481" s="6" t="n">
        <v>43</v>
      </c>
      <c r="E9481" s="6" t="n">
        <v>10853</v>
      </c>
      <c r="F9481" s="6" t="n">
        <v>66141025</v>
      </c>
      <c r="G9481" s="7" t="n">
        <v>0.000164088778485</v>
      </c>
      <c r="H9481" s="4" t="n">
        <v>0.0164088778485062</v>
      </c>
    </row>
    <row r="9482" customFormat="false" ht="15" hidden="false" customHeight="false" outlineLevel="0" collapsed="false">
      <c r="A9482" s="2" t="s">
        <v>96</v>
      </c>
      <c r="B9482" s="2" t="s">
        <v>410</v>
      </c>
      <c r="C9482" s="6" t="n">
        <v>7</v>
      </c>
      <c r="D9482" s="6" t="n">
        <v>33</v>
      </c>
      <c r="E9482" s="6" t="n">
        <v>7095</v>
      </c>
      <c r="F9482" s="6" t="n">
        <v>66141025</v>
      </c>
      <c r="G9482" s="7" t="n">
        <v>0.0001072707899522</v>
      </c>
      <c r="H9482" s="4" t="n">
        <v>0.0107270789952227</v>
      </c>
    </row>
    <row r="9483" customFormat="false" ht="15" hidden="false" customHeight="false" outlineLevel="0" collapsed="false">
      <c r="A9483" s="2" t="s">
        <v>96</v>
      </c>
      <c r="B9483" s="2" t="s">
        <v>410</v>
      </c>
      <c r="C9483" s="6" t="n">
        <v>8</v>
      </c>
      <c r="D9483" s="6" t="n">
        <v>41</v>
      </c>
      <c r="E9483" s="6" t="n">
        <v>9557</v>
      </c>
      <c r="F9483" s="6" t="n">
        <v>66141025</v>
      </c>
      <c r="G9483" s="7" t="n">
        <v>0.0001444942832379</v>
      </c>
      <c r="H9483" s="4" t="n">
        <v>0.0144494283237975</v>
      </c>
    </row>
    <row r="9484" customFormat="false" ht="15" hidden="false" customHeight="false" outlineLevel="0" collapsed="false">
      <c r="A9484" s="2" t="s">
        <v>96</v>
      </c>
      <c r="B9484" s="2" t="s">
        <v>410</v>
      </c>
      <c r="C9484" s="6" t="n">
        <v>9</v>
      </c>
      <c r="D9484" s="6" t="n">
        <v>38</v>
      </c>
      <c r="E9484" s="6" t="n">
        <v>8015</v>
      </c>
      <c r="F9484" s="6" t="n">
        <v>66141025</v>
      </c>
      <c r="G9484" s="7" t="n">
        <v>0.0001211804625041</v>
      </c>
      <c r="H9484" s="4" t="n">
        <v>0.0121180462504171</v>
      </c>
    </row>
    <row r="9485" customFormat="false" ht="15" hidden="false" customHeight="false" outlineLevel="0" collapsed="false">
      <c r="A9485" s="2" t="s">
        <v>96</v>
      </c>
      <c r="B9485" s="2" t="s">
        <v>410</v>
      </c>
      <c r="C9485" s="6" t="n">
        <v>10</v>
      </c>
      <c r="D9485" s="6" t="n">
        <v>38</v>
      </c>
      <c r="E9485" s="6" t="n">
        <v>8672</v>
      </c>
      <c r="F9485" s="6" t="n">
        <v>66141025</v>
      </c>
      <c r="G9485" s="7" t="n">
        <v>0.0001311137830113</v>
      </c>
      <c r="H9485" s="4" t="n">
        <v>0.0131113783011376</v>
      </c>
    </row>
    <row r="9486" customFormat="false" ht="15" hidden="false" customHeight="false" outlineLevel="0" collapsed="false">
      <c r="A9486" s="2" t="s">
        <v>96</v>
      </c>
      <c r="B9486" s="2" t="s">
        <v>410</v>
      </c>
      <c r="C9486" s="6" t="n">
        <v>11</v>
      </c>
      <c r="D9486" s="6" t="n">
        <v>22</v>
      </c>
      <c r="E9486" s="6" t="n">
        <v>5262</v>
      </c>
      <c r="F9486" s="6" t="n">
        <v>66141025</v>
      </c>
      <c r="G9486" s="7" t="n">
        <v>7.95572793134065E-005</v>
      </c>
      <c r="H9486" s="4" t="n">
        <v>0.0079557279313406</v>
      </c>
    </row>
    <row r="9487" customFormat="false" ht="15" hidden="false" customHeight="false" outlineLevel="0" collapsed="false">
      <c r="A9487" s="2" t="s">
        <v>96</v>
      </c>
      <c r="B9487" s="2" t="s">
        <v>410</v>
      </c>
      <c r="C9487" s="6" t="n">
        <v>12</v>
      </c>
      <c r="D9487" s="6" t="n">
        <v>17</v>
      </c>
      <c r="E9487" s="6" t="n">
        <v>3885</v>
      </c>
      <c r="F9487" s="6" t="n">
        <v>66141025</v>
      </c>
      <c r="G9487" s="7" t="n">
        <v>5.87381281133759E-005</v>
      </c>
      <c r="H9487" s="4" t="n">
        <v>0.0058738128113375</v>
      </c>
    </row>
    <row r="9488" customFormat="false" ht="15" hidden="false" customHeight="false" outlineLevel="0" collapsed="false">
      <c r="A9488" s="2" t="s">
        <v>96</v>
      </c>
      <c r="B9488" s="2" t="s">
        <v>410</v>
      </c>
      <c r="C9488" s="6" t="n">
        <v>13</v>
      </c>
      <c r="D9488" s="6" t="n">
        <v>12</v>
      </c>
      <c r="E9488" s="6" t="n">
        <v>2024</v>
      </c>
      <c r="F9488" s="6" t="n">
        <v>66141025</v>
      </c>
      <c r="G9488" s="7" t="n">
        <v>3.06012796142787E-005</v>
      </c>
      <c r="H9488" s="4" t="n">
        <v>0.0030601279614278</v>
      </c>
    </row>
    <row r="9489" customFormat="false" ht="15" hidden="false" customHeight="false" outlineLevel="0" collapsed="false">
      <c r="A9489" s="2" t="s">
        <v>96</v>
      </c>
      <c r="B9489" s="2" t="s">
        <v>410</v>
      </c>
      <c r="C9489" s="6" t="n">
        <v>14</v>
      </c>
      <c r="D9489" s="6" t="n">
        <v>9</v>
      </c>
      <c r="E9489" s="6" t="n">
        <v>1623</v>
      </c>
      <c r="F9489" s="6" t="n">
        <v>66141025</v>
      </c>
      <c r="G9489" s="7" t="n">
        <v>2.45384766867462E-005</v>
      </c>
      <c r="H9489" s="4" t="n">
        <v>0.0024538476686746</v>
      </c>
    </row>
    <row r="9490" customFormat="false" ht="15" hidden="false" customHeight="false" outlineLevel="0" collapsed="false">
      <c r="A9490" s="2" t="s">
        <v>96</v>
      </c>
      <c r="B9490" s="2" t="s">
        <v>410</v>
      </c>
      <c r="C9490" s="6" t="n">
        <v>15</v>
      </c>
      <c r="D9490" s="6" t="n">
        <v>17</v>
      </c>
      <c r="E9490" s="6" t="n">
        <v>2950</v>
      </c>
      <c r="F9490" s="6" t="n">
        <v>66141025</v>
      </c>
      <c r="G9490" s="7" t="n">
        <v>4.46016674219972E-005</v>
      </c>
      <c r="H9490" s="4" t="n">
        <v>0.0044601667421997</v>
      </c>
    </row>
    <row r="9491" customFormat="false" ht="15" hidden="false" customHeight="false" outlineLevel="0" collapsed="false">
      <c r="A9491" s="2" t="s">
        <v>96</v>
      </c>
      <c r="B9491" s="2" t="s">
        <v>410</v>
      </c>
      <c r="C9491" s="6" t="n">
        <v>16</v>
      </c>
      <c r="D9491" s="6" t="n">
        <v>21</v>
      </c>
      <c r="E9491" s="6" t="n">
        <v>4487</v>
      </c>
      <c r="F9491" s="6" t="n">
        <v>66141025</v>
      </c>
      <c r="G9491" s="7" t="n">
        <v>6.78398921093225E-005</v>
      </c>
      <c r="H9491" s="4" t="n">
        <v>0.0067839892109322</v>
      </c>
    </row>
    <row r="9492" customFormat="false" ht="15" hidden="false" customHeight="false" outlineLevel="0" collapsed="false">
      <c r="A9492" s="2" t="s">
        <v>96</v>
      </c>
      <c r="B9492" s="2" t="s">
        <v>410</v>
      </c>
      <c r="C9492" s="6" t="n">
        <v>17</v>
      </c>
      <c r="D9492" s="6" t="n">
        <v>8</v>
      </c>
      <c r="E9492" s="6" t="n">
        <v>1460</v>
      </c>
      <c r="F9492" s="6" t="n">
        <v>66141025</v>
      </c>
      <c r="G9492" s="7" t="n">
        <v>2.20740455715647E-005</v>
      </c>
      <c r="H9492" s="4" t="n">
        <v>0.0022074045571564</v>
      </c>
    </row>
    <row r="9493" customFormat="false" ht="15" hidden="false" customHeight="false" outlineLevel="0" collapsed="false">
      <c r="A9493" s="2" t="s">
        <v>96</v>
      </c>
      <c r="B9493" s="2" t="s">
        <v>410</v>
      </c>
      <c r="C9493" s="6" t="n">
        <v>18</v>
      </c>
      <c r="D9493" s="6" t="n">
        <v>15</v>
      </c>
      <c r="E9493" s="6" t="n">
        <v>2241</v>
      </c>
      <c r="F9493" s="6" t="n">
        <v>66141025</v>
      </c>
      <c r="G9493" s="7" t="n">
        <v>3.38821480314223E-005</v>
      </c>
      <c r="H9493" s="4" t="n">
        <v>0.0033882148031422</v>
      </c>
    </row>
    <row r="9494" customFormat="false" ht="15" hidden="false" customHeight="false" outlineLevel="0" collapsed="false">
      <c r="A9494" s="2" t="s">
        <v>96</v>
      </c>
      <c r="B9494" s="2" t="s">
        <v>410</v>
      </c>
      <c r="C9494" s="6" t="n">
        <v>19</v>
      </c>
      <c r="D9494" s="6" t="n">
        <v>12</v>
      </c>
      <c r="E9494" s="6" t="n">
        <v>2261</v>
      </c>
      <c r="F9494" s="6" t="n">
        <v>66141025</v>
      </c>
      <c r="G9494" s="7" t="n">
        <v>3.41845322173341E-005</v>
      </c>
      <c r="H9494" s="4" t="n">
        <v>0.0034184532217334</v>
      </c>
    </row>
    <row r="9495" customFormat="false" ht="15" hidden="false" customHeight="false" outlineLevel="0" collapsed="false">
      <c r="A9495" s="2" t="s">
        <v>96</v>
      </c>
      <c r="B9495" s="2" t="s">
        <v>410</v>
      </c>
      <c r="C9495" s="6" t="n">
        <v>20</v>
      </c>
      <c r="D9495" s="6" t="n">
        <v>14</v>
      </c>
      <c r="E9495" s="6" t="n">
        <v>2216</v>
      </c>
      <c r="F9495" s="6" t="n">
        <v>66141025</v>
      </c>
      <c r="G9495" s="7" t="n">
        <v>3.35041677990324E-005</v>
      </c>
      <c r="H9495" s="4" t="n">
        <v>0.0033504167799032</v>
      </c>
    </row>
    <row r="9496" customFormat="false" ht="15" hidden="false" customHeight="false" outlineLevel="0" collapsed="false">
      <c r="A9496" s="2" t="s">
        <v>96</v>
      </c>
      <c r="B9496" s="2" t="s">
        <v>410</v>
      </c>
      <c r="C9496" s="6" t="n">
        <v>21</v>
      </c>
      <c r="D9496" s="6" t="n">
        <v>12</v>
      </c>
      <c r="E9496" s="6" t="n">
        <v>1486</v>
      </c>
      <c r="F9496" s="6" t="n">
        <v>66141025</v>
      </c>
      <c r="G9496" s="7" t="n">
        <v>2.24671450132501E-005</v>
      </c>
      <c r="H9496" s="4" t="n">
        <v>0.002246714501325</v>
      </c>
    </row>
    <row r="9497" customFormat="false" ht="15" hidden="false" customHeight="false" outlineLevel="0" collapsed="false">
      <c r="A9497" s="2" t="s">
        <v>96</v>
      </c>
      <c r="B9497" s="2" t="s">
        <v>410</v>
      </c>
      <c r="C9497" s="6" t="n">
        <v>22</v>
      </c>
      <c r="D9497" s="6" t="n">
        <v>9</v>
      </c>
      <c r="E9497" s="6" t="n">
        <v>1079</v>
      </c>
      <c r="F9497" s="6" t="n">
        <v>66141025</v>
      </c>
      <c r="G9497" s="7" t="n">
        <v>1.63136268299441E-005</v>
      </c>
      <c r="H9497" s="4" t="n">
        <v>0.0016313626829944</v>
      </c>
    </row>
    <row r="9498" customFormat="false" ht="15" hidden="false" customHeight="false" outlineLevel="0" collapsed="false">
      <c r="A9498" s="2" t="s">
        <v>96</v>
      </c>
      <c r="B9498" s="2" t="s">
        <v>410</v>
      </c>
      <c r="C9498" s="6" t="n">
        <v>23</v>
      </c>
      <c r="D9498" s="6" t="n">
        <v>10</v>
      </c>
      <c r="E9498" s="6" t="n">
        <v>1931</v>
      </c>
      <c r="F9498" s="6" t="n">
        <v>66141025</v>
      </c>
      <c r="G9498" s="7" t="n">
        <v>2.91951931497887E-005</v>
      </c>
      <c r="H9498" s="4" t="n">
        <v>0.0029195193149788</v>
      </c>
    </row>
    <row r="9499" customFormat="false" ht="15" hidden="false" customHeight="false" outlineLevel="0" collapsed="false">
      <c r="A9499" s="2" t="s">
        <v>96</v>
      </c>
      <c r="B9499" s="2" t="s">
        <v>410</v>
      </c>
      <c r="C9499" s="6" t="n">
        <v>24</v>
      </c>
      <c r="D9499" s="6" t="n">
        <v>10</v>
      </c>
      <c r="E9499" s="6" t="n">
        <v>1419</v>
      </c>
      <c r="F9499" s="6" t="n">
        <v>66141025</v>
      </c>
      <c r="G9499" s="7" t="n">
        <v>2.14541579904454E-005</v>
      </c>
      <c r="H9499" s="4" t="n">
        <v>0.0021454157990445</v>
      </c>
    </row>
    <row r="9500" customFormat="false" ht="15" hidden="false" customHeight="false" outlineLevel="0" collapsed="false">
      <c r="A9500" s="2" t="s">
        <v>96</v>
      </c>
      <c r="B9500" s="2" t="s">
        <v>410</v>
      </c>
      <c r="C9500" s="6" t="n">
        <v>25</v>
      </c>
      <c r="D9500" s="6" t="n">
        <v>3</v>
      </c>
      <c r="E9500" s="6" t="n">
        <v>314</v>
      </c>
      <c r="F9500" s="6" t="n">
        <v>66141025</v>
      </c>
      <c r="G9500" s="7" t="n">
        <v>4.74743171881597E-006</v>
      </c>
      <c r="H9500" s="4" t="n">
        <v>0.0004747431718815</v>
      </c>
    </row>
    <row r="9501" customFormat="false" ht="15" hidden="false" customHeight="false" outlineLevel="0" collapsed="false">
      <c r="A9501" s="2" t="s">
        <v>96</v>
      </c>
      <c r="B9501" s="2" t="s">
        <v>410</v>
      </c>
      <c r="C9501" s="6" t="n">
        <v>26</v>
      </c>
      <c r="D9501" s="6" t="n">
        <v>6</v>
      </c>
      <c r="E9501" s="6" t="n">
        <v>1402</v>
      </c>
      <c r="F9501" s="6" t="n">
        <v>66141025</v>
      </c>
      <c r="G9501" s="7" t="n">
        <v>2.11971314324204E-005</v>
      </c>
      <c r="H9501" s="4" t="n">
        <v>0.002119713143242</v>
      </c>
    </row>
    <row r="9502" customFormat="false" ht="15" hidden="false" customHeight="false" outlineLevel="0" collapsed="false">
      <c r="A9502" s="2" t="s">
        <v>96</v>
      </c>
      <c r="B9502" s="2" t="s">
        <v>410</v>
      </c>
      <c r="C9502" s="6" t="n">
        <v>27</v>
      </c>
      <c r="D9502" s="6" t="n">
        <v>5</v>
      </c>
      <c r="E9502" s="6" t="n">
        <v>726</v>
      </c>
      <c r="F9502" s="6" t="n">
        <v>66141025</v>
      </c>
      <c r="G9502" s="7" t="n">
        <v>1.09765459486E-005</v>
      </c>
      <c r="H9502" s="4" t="n">
        <v>0.0010976545948599</v>
      </c>
    </row>
    <row r="9503" customFormat="false" ht="15" hidden="false" customHeight="false" outlineLevel="0" collapsed="false">
      <c r="A9503" s="2" t="s">
        <v>96</v>
      </c>
      <c r="B9503" s="2" t="s">
        <v>410</v>
      </c>
      <c r="C9503" s="6" t="n">
        <v>28</v>
      </c>
      <c r="D9503" s="6" t="n">
        <v>1</v>
      </c>
      <c r="E9503" s="6" t="n">
        <v>129</v>
      </c>
      <c r="F9503" s="6" t="n">
        <v>66141025</v>
      </c>
      <c r="G9503" s="7" t="n">
        <v>1.9503779991314E-006</v>
      </c>
      <c r="H9503" s="4" t="n">
        <v>0.0001950377999131</v>
      </c>
    </row>
    <row r="9504" customFormat="false" ht="15" hidden="false" customHeight="false" outlineLevel="0" collapsed="false">
      <c r="A9504" s="2" t="s">
        <v>96</v>
      </c>
      <c r="B9504" s="2" t="s">
        <v>410</v>
      </c>
      <c r="C9504" s="6" t="n">
        <v>29</v>
      </c>
      <c r="D9504" s="6" t="n">
        <v>6</v>
      </c>
      <c r="E9504" s="6" t="n">
        <v>820</v>
      </c>
      <c r="F9504" s="6" t="n">
        <v>66141025</v>
      </c>
      <c r="G9504" s="7" t="n">
        <v>1.23977516223857E-005</v>
      </c>
      <c r="H9504" s="4" t="n">
        <v>0.0012397751622385</v>
      </c>
    </row>
    <row r="9505" customFormat="false" ht="15" hidden="false" customHeight="false" outlineLevel="0" collapsed="false">
      <c r="A9505" s="2" t="s">
        <v>96</v>
      </c>
      <c r="B9505" s="2" t="s">
        <v>410</v>
      </c>
      <c r="C9505" s="6" t="n">
        <v>30</v>
      </c>
      <c r="D9505" s="6" t="n">
        <v>5</v>
      </c>
      <c r="E9505" s="6" t="n">
        <v>669</v>
      </c>
      <c r="F9505" s="6" t="n">
        <v>66141025</v>
      </c>
      <c r="G9505" s="7" t="n">
        <v>1.01147510187512E-005</v>
      </c>
      <c r="H9505" s="4" t="n">
        <v>0.0010114751018751</v>
      </c>
    </row>
    <row r="9506" customFormat="false" ht="15" hidden="false" customHeight="false" outlineLevel="0" collapsed="false">
      <c r="A9506" s="2" t="s">
        <v>96</v>
      </c>
      <c r="B9506" s="2" t="s">
        <v>410</v>
      </c>
      <c r="C9506" s="6" t="n">
        <v>32</v>
      </c>
      <c r="D9506" s="6" t="n">
        <v>3</v>
      </c>
      <c r="E9506" s="6" t="n">
        <v>684</v>
      </c>
      <c r="F9506" s="6" t="n">
        <v>66141025</v>
      </c>
      <c r="G9506" s="7" t="n">
        <v>1.03415391581851E-005</v>
      </c>
      <c r="H9506" s="4" t="n">
        <v>0.0010341539158185</v>
      </c>
    </row>
    <row r="9507" customFormat="false" ht="15" hidden="false" customHeight="false" outlineLevel="0" collapsed="false">
      <c r="A9507" s="2" t="s">
        <v>96</v>
      </c>
      <c r="B9507" s="2" t="s">
        <v>410</v>
      </c>
      <c r="C9507" s="6" t="n">
        <v>34</v>
      </c>
      <c r="D9507" s="6" t="n">
        <v>1</v>
      </c>
      <c r="E9507" s="6" t="n">
        <v>241</v>
      </c>
      <c r="F9507" s="6" t="n">
        <v>66141025</v>
      </c>
      <c r="G9507" s="7" t="n">
        <v>3.64372944023774E-006</v>
      </c>
      <c r="H9507" s="4" t="n">
        <v>0.0003643729440237</v>
      </c>
    </row>
    <row r="9508" customFormat="false" ht="15" hidden="false" customHeight="false" outlineLevel="0" collapsed="false">
      <c r="A9508" s="2" t="s">
        <v>96</v>
      </c>
      <c r="B9508" s="2" t="s">
        <v>411</v>
      </c>
      <c r="C9508" s="6" t="n">
        <v>0</v>
      </c>
      <c r="D9508" s="6" t="n">
        <v>185</v>
      </c>
      <c r="E9508" s="6" t="n">
        <v>27355</v>
      </c>
      <c r="F9508" s="6" t="n">
        <v>66141025</v>
      </c>
      <c r="G9508" s="7" t="n">
        <v>0.0004135859702809</v>
      </c>
      <c r="H9508" s="4" t="n">
        <v>0.0413585970280926</v>
      </c>
    </row>
    <row r="9509" customFormat="false" ht="15" hidden="false" customHeight="false" outlineLevel="0" collapsed="false">
      <c r="A9509" s="2" t="s">
        <v>96</v>
      </c>
      <c r="B9509" s="2" t="s">
        <v>411</v>
      </c>
      <c r="C9509" s="6" t="n">
        <v>1</v>
      </c>
      <c r="D9509" s="6" t="n">
        <v>272</v>
      </c>
      <c r="E9509" s="6" t="n">
        <v>70612</v>
      </c>
      <c r="F9509" s="6" t="n">
        <v>66141025</v>
      </c>
      <c r="G9509" s="7" t="n">
        <v>0.0010675976067803</v>
      </c>
      <c r="H9509" s="4" t="n">
        <v>0.106759760678036</v>
      </c>
    </row>
    <row r="9510" customFormat="false" ht="15" hidden="false" customHeight="false" outlineLevel="0" collapsed="false">
      <c r="A9510" s="2" t="s">
        <v>96</v>
      </c>
      <c r="B9510" s="2" t="s">
        <v>411</v>
      </c>
      <c r="C9510" s="6" t="n">
        <v>2</v>
      </c>
      <c r="D9510" s="6" t="n">
        <v>484</v>
      </c>
      <c r="E9510" s="6" t="n">
        <v>122509</v>
      </c>
      <c r="F9510" s="6" t="n">
        <v>66141025</v>
      </c>
      <c r="G9510" s="7" t="n">
        <v>0.0018522392115937</v>
      </c>
      <c r="H9510" s="4" t="n">
        <v>0.185223921159371</v>
      </c>
    </row>
    <row r="9511" customFormat="false" ht="15" hidden="false" customHeight="false" outlineLevel="0" collapsed="false">
      <c r="A9511" s="2" t="s">
        <v>96</v>
      </c>
      <c r="B9511" s="2" t="s">
        <v>411</v>
      </c>
      <c r="C9511" s="6" t="n">
        <v>3</v>
      </c>
      <c r="D9511" s="6" t="n">
        <v>575</v>
      </c>
      <c r="E9511" s="6" t="n">
        <v>155312</v>
      </c>
      <c r="F9511" s="6" t="n">
        <v>66141025</v>
      </c>
      <c r="G9511" s="7" t="n">
        <v>0.002348194634117</v>
      </c>
      <c r="H9511" s="4" t="n">
        <v>0.234819463411703</v>
      </c>
    </row>
    <row r="9512" customFormat="false" ht="15" hidden="false" customHeight="false" outlineLevel="0" collapsed="false">
      <c r="A9512" s="2" t="s">
        <v>96</v>
      </c>
      <c r="B9512" s="2" t="s">
        <v>411</v>
      </c>
      <c r="C9512" s="6" t="n">
        <v>4</v>
      </c>
      <c r="D9512" s="6" t="n">
        <v>764</v>
      </c>
      <c r="E9512" s="6" t="n">
        <v>198220</v>
      </c>
      <c r="F9512" s="6" t="n">
        <v>66141025</v>
      </c>
      <c r="G9512" s="7" t="n">
        <v>0.0029969296665722</v>
      </c>
      <c r="H9512" s="4" t="n">
        <v>0.29969296665723</v>
      </c>
    </row>
    <row r="9513" customFormat="false" ht="15" hidden="false" customHeight="false" outlineLevel="0" collapsed="false">
      <c r="A9513" s="2" t="s">
        <v>96</v>
      </c>
      <c r="B9513" s="2" t="s">
        <v>411</v>
      </c>
      <c r="C9513" s="6" t="n">
        <v>5</v>
      </c>
      <c r="D9513" s="6" t="n">
        <v>1031</v>
      </c>
      <c r="E9513" s="6" t="n">
        <v>261122</v>
      </c>
      <c r="F9513" s="6" t="n">
        <v>66141025</v>
      </c>
      <c r="G9513" s="7" t="n">
        <v>0.0039479581696836</v>
      </c>
      <c r="H9513" s="4" t="n">
        <v>0.394795816968364</v>
      </c>
    </row>
    <row r="9514" customFormat="false" ht="15" hidden="false" customHeight="false" outlineLevel="0" collapsed="false">
      <c r="A9514" s="2" t="s">
        <v>96</v>
      </c>
      <c r="B9514" s="2" t="s">
        <v>411</v>
      </c>
      <c r="C9514" s="6" t="n">
        <v>6</v>
      </c>
      <c r="D9514" s="6" t="n">
        <v>1146</v>
      </c>
      <c r="E9514" s="6" t="n">
        <v>301498</v>
      </c>
      <c r="F9514" s="6" t="n">
        <v>66141025</v>
      </c>
      <c r="G9514" s="7" t="n">
        <v>0.0045584113642024</v>
      </c>
      <c r="H9514" s="4" t="n">
        <v>0.455841136420248</v>
      </c>
    </row>
    <row r="9515" customFormat="false" ht="15" hidden="false" customHeight="false" outlineLevel="0" collapsed="false">
      <c r="A9515" s="2" t="s">
        <v>96</v>
      </c>
      <c r="B9515" s="2" t="s">
        <v>411</v>
      </c>
      <c r="C9515" s="6" t="n">
        <v>7</v>
      </c>
      <c r="D9515" s="6" t="n">
        <v>1293</v>
      </c>
      <c r="E9515" s="6" t="n">
        <v>338550</v>
      </c>
      <c r="F9515" s="6" t="n">
        <v>66141025</v>
      </c>
      <c r="G9515" s="7" t="n">
        <v>0.0051186083070227</v>
      </c>
      <c r="H9515" s="4" t="n">
        <v>0.511860830702276</v>
      </c>
    </row>
    <row r="9516" customFormat="false" ht="15" hidden="false" customHeight="false" outlineLevel="0" collapsed="false">
      <c r="A9516" s="2" t="s">
        <v>96</v>
      </c>
      <c r="B9516" s="2" t="s">
        <v>411</v>
      </c>
      <c r="C9516" s="6" t="n">
        <v>8</v>
      </c>
      <c r="D9516" s="6" t="n">
        <v>1483</v>
      </c>
      <c r="E9516" s="6" t="n">
        <v>373277</v>
      </c>
      <c r="F9516" s="6" t="n">
        <v>66141025</v>
      </c>
      <c r="G9516" s="7" t="n">
        <v>0.0056436530882307</v>
      </c>
      <c r="H9516" s="4" t="n">
        <v>0.564365308823079</v>
      </c>
    </row>
    <row r="9517" customFormat="false" ht="15" hidden="false" customHeight="false" outlineLevel="0" collapsed="false">
      <c r="A9517" s="2" t="s">
        <v>96</v>
      </c>
      <c r="B9517" s="2" t="s">
        <v>411</v>
      </c>
      <c r="C9517" s="6" t="n">
        <v>9</v>
      </c>
      <c r="D9517" s="6" t="n">
        <v>1677</v>
      </c>
      <c r="E9517" s="6" t="n">
        <v>429988</v>
      </c>
      <c r="F9517" s="6" t="n">
        <v>66141025</v>
      </c>
      <c r="G9517" s="7" t="n">
        <v>0.0065010785665931</v>
      </c>
      <c r="H9517" s="4" t="n">
        <v>0.650107856659313</v>
      </c>
    </row>
    <row r="9518" customFormat="false" ht="15" hidden="false" customHeight="false" outlineLevel="0" collapsed="false">
      <c r="A9518" s="2" t="s">
        <v>96</v>
      </c>
      <c r="B9518" s="2" t="s">
        <v>411</v>
      </c>
      <c r="C9518" s="6" t="n">
        <v>10</v>
      </c>
      <c r="D9518" s="6" t="n">
        <v>2029</v>
      </c>
      <c r="E9518" s="6" t="n">
        <v>517142</v>
      </c>
      <c r="F9518" s="6" t="n">
        <v>66141025</v>
      </c>
      <c r="G9518" s="7" t="n">
        <v>0.0078187781335411</v>
      </c>
      <c r="H9518" s="4" t="n">
        <v>0.781877813354117</v>
      </c>
    </row>
    <row r="9519" customFormat="false" ht="15" hidden="false" customHeight="false" outlineLevel="0" collapsed="false">
      <c r="A9519" s="2" t="s">
        <v>96</v>
      </c>
      <c r="B9519" s="2" t="s">
        <v>411</v>
      </c>
      <c r="C9519" s="6" t="n">
        <v>11</v>
      </c>
      <c r="D9519" s="6" t="n">
        <v>2097</v>
      </c>
      <c r="E9519" s="6" t="n">
        <v>530353</v>
      </c>
      <c r="F9519" s="6" t="n">
        <v>66141025</v>
      </c>
      <c r="G9519" s="7" t="n">
        <v>0.0080185180075452</v>
      </c>
      <c r="H9519" s="4" t="n">
        <v>0.801851800754524</v>
      </c>
    </row>
    <row r="9520" customFormat="false" ht="15" hidden="false" customHeight="false" outlineLevel="0" collapsed="false">
      <c r="A9520" s="2" t="s">
        <v>96</v>
      </c>
      <c r="B9520" s="2" t="s">
        <v>411</v>
      </c>
      <c r="C9520" s="6" t="n">
        <v>12</v>
      </c>
      <c r="D9520" s="6" t="n">
        <v>2289</v>
      </c>
      <c r="E9520" s="6" t="n">
        <v>568551</v>
      </c>
      <c r="F9520" s="6" t="n">
        <v>66141025</v>
      </c>
      <c r="G9520" s="7" t="n">
        <v>0.0085960415642182</v>
      </c>
      <c r="H9520" s="4" t="n">
        <v>0.859604156421828</v>
      </c>
    </row>
    <row r="9521" customFormat="false" ht="15" hidden="false" customHeight="false" outlineLevel="0" collapsed="false">
      <c r="A9521" s="2" t="s">
        <v>96</v>
      </c>
      <c r="B9521" s="2" t="s">
        <v>411</v>
      </c>
      <c r="C9521" s="6" t="n">
        <v>13</v>
      </c>
      <c r="D9521" s="6" t="n">
        <v>2477</v>
      </c>
      <c r="E9521" s="6" t="n">
        <v>615160</v>
      </c>
      <c r="F9521" s="6" t="n">
        <v>66141025</v>
      </c>
      <c r="G9521" s="7" t="n">
        <v>0.0093007327902765</v>
      </c>
      <c r="H9521" s="4" t="n">
        <v>0.930073279027654</v>
      </c>
    </row>
    <row r="9522" customFormat="false" ht="15" hidden="false" customHeight="false" outlineLevel="0" collapsed="false">
      <c r="A9522" s="2" t="s">
        <v>96</v>
      </c>
      <c r="B9522" s="2" t="s">
        <v>411</v>
      </c>
      <c r="C9522" s="6" t="n">
        <v>14</v>
      </c>
      <c r="D9522" s="6" t="n">
        <v>2689</v>
      </c>
      <c r="E9522" s="6" t="n">
        <v>661800</v>
      </c>
      <c r="F9522" s="6" t="n">
        <v>66141025</v>
      </c>
      <c r="G9522" s="7" t="n">
        <v>0.0100058927118229</v>
      </c>
      <c r="H9522" s="4" t="n">
        <v>1.0005892711823</v>
      </c>
    </row>
    <row r="9523" customFormat="false" ht="15" hidden="false" customHeight="false" outlineLevel="0" collapsed="false">
      <c r="A9523" s="2" t="s">
        <v>96</v>
      </c>
      <c r="B9523" s="2" t="s">
        <v>411</v>
      </c>
      <c r="C9523" s="6" t="n">
        <v>15</v>
      </c>
      <c r="D9523" s="6" t="n">
        <v>2994</v>
      </c>
      <c r="E9523" s="6" t="n">
        <v>735559</v>
      </c>
      <c r="F9523" s="6" t="n">
        <v>66141025</v>
      </c>
      <c r="G9523" s="7" t="n">
        <v>0.0111210704702565</v>
      </c>
      <c r="H9523" s="4" t="n">
        <v>1.11210704702566</v>
      </c>
    </row>
    <row r="9524" customFormat="false" ht="15" hidden="false" customHeight="false" outlineLevel="0" collapsed="false">
      <c r="A9524" s="2" t="s">
        <v>96</v>
      </c>
      <c r="B9524" s="2" t="s">
        <v>411</v>
      </c>
      <c r="C9524" s="6" t="n">
        <v>16</v>
      </c>
      <c r="D9524" s="6" t="n">
        <v>3244</v>
      </c>
      <c r="E9524" s="6" t="n">
        <v>805377</v>
      </c>
      <c r="F9524" s="6" t="n">
        <v>66141025</v>
      </c>
      <c r="G9524" s="7" t="n">
        <v>0.0121766634248562</v>
      </c>
      <c r="H9524" s="4" t="n">
        <v>1.21766634248562</v>
      </c>
    </row>
    <row r="9525" customFormat="false" ht="15" hidden="false" customHeight="false" outlineLevel="0" collapsed="false">
      <c r="A9525" s="2" t="s">
        <v>96</v>
      </c>
      <c r="B9525" s="2" t="s">
        <v>411</v>
      </c>
      <c r="C9525" s="6" t="n">
        <v>17</v>
      </c>
      <c r="D9525" s="6" t="n">
        <v>3483</v>
      </c>
      <c r="E9525" s="6" t="n">
        <v>873357</v>
      </c>
      <c r="F9525" s="6" t="n">
        <v>66141025</v>
      </c>
      <c r="G9525" s="7" t="n">
        <v>0.0132044672727705</v>
      </c>
      <c r="H9525" s="4" t="n">
        <v>1.32044672727706</v>
      </c>
    </row>
    <row r="9526" customFormat="false" ht="15" hidden="false" customHeight="false" outlineLevel="0" collapsed="false">
      <c r="A9526" s="2" t="s">
        <v>96</v>
      </c>
      <c r="B9526" s="2" t="s">
        <v>411</v>
      </c>
      <c r="C9526" s="6" t="n">
        <v>18</v>
      </c>
      <c r="D9526" s="6" t="n">
        <v>3781</v>
      </c>
      <c r="E9526" s="6" t="n">
        <v>939185</v>
      </c>
      <c r="F9526" s="6" t="n">
        <v>66141025</v>
      </c>
      <c r="G9526" s="7" t="n">
        <v>0.0141997345822808</v>
      </c>
      <c r="H9526" s="4" t="n">
        <v>1.41997345822808</v>
      </c>
    </row>
    <row r="9527" customFormat="false" ht="15" hidden="false" customHeight="false" outlineLevel="0" collapsed="false">
      <c r="A9527" s="2" t="s">
        <v>96</v>
      </c>
      <c r="B9527" s="2" t="s">
        <v>411</v>
      </c>
      <c r="C9527" s="6" t="n">
        <v>19</v>
      </c>
      <c r="D9527" s="6" t="n">
        <v>3720</v>
      </c>
      <c r="E9527" s="6" t="n">
        <v>925503</v>
      </c>
      <c r="F9527" s="6" t="n">
        <v>66141025</v>
      </c>
      <c r="G9527" s="7" t="n">
        <v>0.0139928735606985</v>
      </c>
      <c r="H9527" s="4" t="n">
        <v>1.39928735606985</v>
      </c>
    </row>
    <row r="9528" customFormat="false" ht="15" hidden="false" customHeight="false" outlineLevel="0" collapsed="false">
      <c r="A9528" s="2" t="s">
        <v>96</v>
      </c>
      <c r="B9528" s="2" t="s">
        <v>411</v>
      </c>
      <c r="C9528" s="6" t="n">
        <v>20</v>
      </c>
      <c r="D9528" s="6" t="n">
        <v>4297</v>
      </c>
      <c r="E9528" s="6" t="n">
        <v>1076477</v>
      </c>
      <c r="F9528" s="6" t="n">
        <v>66141025</v>
      </c>
      <c r="G9528" s="7" t="n">
        <v>0.0162754810648912</v>
      </c>
      <c r="H9528" s="4" t="n">
        <v>1.62754810648913</v>
      </c>
    </row>
    <row r="9529" customFormat="false" ht="15" hidden="false" customHeight="false" outlineLevel="0" collapsed="false">
      <c r="A9529" s="2" t="s">
        <v>96</v>
      </c>
      <c r="B9529" s="2" t="s">
        <v>411</v>
      </c>
      <c r="C9529" s="6" t="n">
        <v>21</v>
      </c>
      <c r="D9529" s="6" t="n">
        <v>4130</v>
      </c>
      <c r="E9529" s="6" t="n">
        <v>1054790</v>
      </c>
      <c r="F9529" s="6" t="n">
        <v>66141025</v>
      </c>
      <c r="G9529" s="7" t="n">
        <v>0.0159475907728977</v>
      </c>
      <c r="H9529" s="4" t="n">
        <v>1.59475907728978</v>
      </c>
    </row>
    <row r="9530" customFormat="false" ht="15" hidden="false" customHeight="false" outlineLevel="0" collapsed="false">
      <c r="A9530" s="2" t="s">
        <v>96</v>
      </c>
      <c r="B9530" s="2" t="s">
        <v>411</v>
      </c>
      <c r="C9530" s="6" t="n">
        <v>22</v>
      </c>
      <c r="D9530" s="6" t="n">
        <v>4135</v>
      </c>
      <c r="E9530" s="6" t="n">
        <v>1053072</v>
      </c>
      <c r="F9530" s="6" t="n">
        <v>66141025</v>
      </c>
      <c r="G9530" s="7" t="n">
        <v>0.0159216159713279</v>
      </c>
      <c r="H9530" s="4" t="n">
        <v>1.59216159713279</v>
      </c>
    </row>
    <row r="9531" customFormat="false" ht="15" hidden="false" customHeight="false" outlineLevel="0" collapsed="false">
      <c r="A9531" s="2" t="s">
        <v>96</v>
      </c>
      <c r="B9531" s="2" t="s">
        <v>411</v>
      </c>
      <c r="C9531" s="6" t="n">
        <v>23</v>
      </c>
      <c r="D9531" s="6" t="n">
        <v>3840</v>
      </c>
      <c r="E9531" s="6" t="n">
        <v>1014614</v>
      </c>
      <c r="F9531" s="6" t="n">
        <v>66141025</v>
      </c>
      <c r="G9531" s="7" t="n">
        <v>0.015340161420238</v>
      </c>
      <c r="H9531" s="4" t="n">
        <v>1.5340161420238</v>
      </c>
    </row>
    <row r="9532" customFormat="false" ht="15" hidden="false" customHeight="false" outlineLevel="0" collapsed="false">
      <c r="A9532" s="2" t="s">
        <v>96</v>
      </c>
      <c r="B9532" s="2" t="s">
        <v>411</v>
      </c>
      <c r="C9532" s="6" t="n">
        <v>24</v>
      </c>
      <c r="D9532" s="6" t="n">
        <v>3441</v>
      </c>
      <c r="E9532" s="6" t="n">
        <v>898624</v>
      </c>
      <c r="F9532" s="6" t="n">
        <v>66141025</v>
      </c>
      <c r="G9532" s="7" t="n">
        <v>0.0135864843340422</v>
      </c>
      <c r="H9532" s="4" t="n">
        <v>1.35864843340423</v>
      </c>
    </row>
    <row r="9533" customFormat="false" ht="15" hidden="false" customHeight="false" outlineLevel="0" collapsed="false">
      <c r="A9533" s="2" t="s">
        <v>96</v>
      </c>
      <c r="B9533" s="2" t="s">
        <v>411</v>
      </c>
      <c r="C9533" s="6" t="n">
        <v>25</v>
      </c>
      <c r="D9533" s="6" t="n">
        <v>3540</v>
      </c>
      <c r="E9533" s="6" t="n">
        <v>906675</v>
      </c>
      <c r="F9533" s="6" t="n">
        <v>66141025</v>
      </c>
      <c r="G9533" s="7" t="n">
        <v>0.0137082090880811</v>
      </c>
      <c r="H9533" s="4" t="n">
        <v>1.37082090880811</v>
      </c>
    </row>
    <row r="9534" customFormat="false" ht="15" hidden="false" customHeight="false" outlineLevel="0" collapsed="false">
      <c r="A9534" s="2" t="s">
        <v>96</v>
      </c>
      <c r="B9534" s="2" t="s">
        <v>411</v>
      </c>
      <c r="C9534" s="6" t="n">
        <v>26</v>
      </c>
      <c r="D9534" s="6" t="n">
        <v>3037</v>
      </c>
      <c r="E9534" s="6" t="n">
        <v>806709</v>
      </c>
      <c r="F9534" s="6" t="n">
        <v>66141025</v>
      </c>
      <c r="G9534" s="7" t="n">
        <v>0.0121968022116379</v>
      </c>
      <c r="H9534" s="4" t="n">
        <v>1.21968022116379</v>
      </c>
    </row>
    <row r="9535" customFormat="false" ht="15" hidden="false" customHeight="false" outlineLevel="0" collapsed="false">
      <c r="A9535" s="2" t="s">
        <v>96</v>
      </c>
      <c r="B9535" s="2" t="s">
        <v>411</v>
      </c>
      <c r="C9535" s="6" t="n">
        <v>27</v>
      </c>
      <c r="D9535" s="6" t="n">
        <v>2564</v>
      </c>
      <c r="E9535" s="6" t="n">
        <v>690975</v>
      </c>
      <c r="F9535" s="6" t="n">
        <v>66141025</v>
      </c>
      <c r="G9535" s="7" t="n">
        <v>0.0104469956430218</v>
      </c>
      <c r="H9535" s="4" t="n">
        <v>1.04469956430219</v>
      </c>
    </row>
    <row r="9536" customFormat="false" ht="15" hidden="false" customHeight="false" outlineLevel="0" collapsed="false">
      <c r="A9536" s="2" t="s">
        <v>96</v>
      </c>
      <c r="B9536" s="2" t="s">
        <v>411</v>
      </c>
      <c r="C9536" s="6" t="n">
        <v>28</v>
      </c>
      <c r="D9536" s="6" t="n">
        <v>2185</v>
      </c>
      <c r="E9536" s="6" t="n">
        <v>606564</v>
      </c>
      <c r="F9536" s="6" t="n">
        <v>66141025</v>
      </c>
      <c r="G9536" s="7" t="n">
        <v>0.0091707680671716</v>
      </c>
      <c r="H9536" s="4" t="n">
        <v>0.917076806717162</v>
      </c>
    </row>
    <row r="9537" customFormat="false" ht="15" hidden="false" customHeight="false" outlineLevel="0" collapsed="false">
      <c r="A9537" s="2" t="s">
        <v>96</v>
      </c>
      <c r="B9537" s="2" t="s">
        <v>411</v>
      </c>
      <c r="C9537" s="6" t="n">
        <v>29</v>
      </c>
      <c r="D9537" s="6" t="n">
        <v>1755</v>
      </c>
      <c r="E9537" s="6" t="n">
        <v>491062</v>
      </c>
      <c r="F9537" s="6" t="n">
        <v>66141025</v>
      </c>
      <c r="G9537" s="7" t="n">
        <v>0.0074244691551121</v>
      </c>
      <c r="H9537" s="4" t="n">
        <v>0.742446915511213</v>
      </c>
    </row>
    <row r="9538" customFormat="false" ht="15" hidden="false" customHeight="false" outlineLevel="0" collapsed="false">
      <c r="A9538" s="2" t="s">
        <v>96</v>
      </c>
      <c r="B9538" s="2" t="s">
        <v>411</v>
      </c>
      <c r="C9538" s="6" t="n">
        <v>30</v>
      </c>
      <c r="D9538" s="6" t="n">
        <v>1432</v>
      </c>
      <c r="E9538" s="6" t="n">
        <v>402892</v>
      </c>
      <c r="F9538" s="6" t="n">
        <v>66141025</v>
      </c>
      <c r="G9538" s="7" t="n">
        <v>0.0060914084715197</v>
      </c>
      <c r="H9538" s="4" t="n">
        <v>0.609140847151976</v>
      </c>
    </row>
    <row r="9539" customFormat="false" ht="15" hidden="false" customHeight="false" outlineLevel="0" collapsed="false">
      <c r="A9539" s="2" t="s">
        <v>96</v>
      </c>
      <c r="B9539" s="2" t="s">
        <v>411</v>
      </c>
      <c r="C9539" s="6" t="n">
        <v>31</v>
      </c>
      <c r="D9539" s="6" t="n">
        <v>1005</v>
      </c>
      <c r="E9539" s="6" t="n">
        <v>298456</v>
      </c>
      <c r="F9539" s="6" t="n">
        <v>66141025</v>
      </c>
      <c r="G9539" s="7" t="n">
        <v>0.0045124187295252</v>
      </c>
      <c r="H9539" s="4" t="n">
        <v>0.451241872952528</v>
      </c>
    </row>
    <row r="9540" customFormat="false" ht="15" hidden="false" customHeight="false" outlineLevel="0" collapsed="false">
      <c r="A9540" s="2" t="s">
        <v>96</v>
      </c>
      <c r="B9540" s="2" t="s">
        <v>411</v>
      </c>
      <c r="C9540" s="6" t="n">
        <v>32</v>
      </c>
      <c r="D9540" s="6" t="n">
        <v>651</v>
      </c>
      <c r="E9540" s="6" t="n">
        <v>189015</v>
      </c>
      <c r="F9540" s="6" t="n">
        <v>66141025</v>
      </c>
      <c r="G9540" s="7" t="n">
        <v>0.0028577573450063</v>
      </c>
      <c r="H9540" s="4" t="n">
        <v>0.285775734500637</v>
      </c>
    </row>
    <row r="9541" customFormat="false" ht="15" hidden="false" customHeight="false" outlineLevel="0" collapsed="false">
      <c r="A9541" s="2" t="s">
        <v>96</v>
      </c>
      <c r="B9541" s="2" t="s">
        <v>411</v>
      </c>
      <c r="C9541" s="6" t="n">
        <v>33</v>
      </c>
      <c r="D9541" s="6" t="n">
        <v>388</v>
      </c>
      <c r="E9541" s="6" t="n">
        <v>119173</v>
      </c>
      <c r="F9541" s="6" t="n">
        <v>66141025</v>
      </c>
      <c r="G9541" s="7" t="n">
        <v>0.0018018015293836</v>
      </c>
      <c r="H9541" s="4" t="n">
        <v>0.180180152938362</v>
      </c>
    </row>
    <row r="9542" customFormat="false" ht="15" hidden="false" customHeight="false" outlineLevel="0" collapsed="false">
      <c r="A9542" s="2" t="s">
        <v>96</v>
      </c>
      <c r="B9542" s="2" t="s">
        <v>411</v>
      </c>
      <c r="C9542" s="6" t="n">
        <v>34</v>
      </c>
      <c r="D9542" s="6" t="n">
        <v>274</v>
      </c>
      <c r="E9542" s="6" t="n">
        <v>80518</v>
      </c>
      <c r="F9542" s="6" t="n">
        <v>66141025</v>
      </c>
      <c r="G9542" s="7" t="n">
        <v>0.0012173684940624</v>
      </c>
      <c r="H9542" s="4" t="n">
        <v>0.12173684940625</v>
      </c>
    </row>
    <row r="9543" customFormat="false" ht="15" hidden="false" customHeight="false" outlineLevel="0" collapsed="false">
      <c r="A9543" s="2" t="s">
        <v>96</v>
      </c>
      <c r="B9543" s="2" t="s">
        <v>411</v>
      </c>
      <c r="C9543" s="6" t="n">
        <v>35</v>
      </c>
      <c r="D9543" s="6" t="n">
        <v>143</v>
      </c>
      <c r="E9543" s="6" t="n">
        <v>40987</v>
      </c>
      <c r="F9543" s="6" t="n">
        <v>66141025</v>
      </c>
      <c r="G9543" s="7" t="n">
        <v>0.0006196910313984</v>
      </c>
      <c r="H9543" s="4" t="n">
        <v>0.0619691031398439</v>
      </c>
    </row>
    <row r="9544" customFormat="false" ht="15" hidden="false" customHeight="false" outlineLevel="0" collapsed="false">
      <c r="A9544" s="2" t="s">
        <v>96</v>
      </c>
      <c r="B9544" s="2" t="s">
        <v>411</v>
      </c>
      <c r="C9544" s="6" t="n">
        <v>36</v>
      </c>
      <c r="D9544" s="6" t="n">
        <v>86</v>
      </c>
      <c r="E9544" s="6" t="n">
        <v>32298</v>
      </c>
      <c r="F9544" s="6" t="n">
        <v>66141025</v>
      </c>
      <c r="G9544" s="7" t="n">
        <v>0.000488320221829</v>
      </c>
      <c r="H9544" s="4" t="n">
        <v>0.0488320221829038</v>
      </c>
    </row>
    <row r="9545" customFormat="false" ht="15" hidden="false" customHeight="false" outlineLevel="0" collapsed="false">
      <c r="A9545" s="2" t="s">
        <v>96</v>
      </c>
      <c r="B9545" s="2" t="s">
        <v>411</v>
      </c>
      <c r="C9545" s="6" t="n">
        <v>37</v>
      </c>
      <c r="D9545" s="6" t="n">
        <v>20</v>
      </c>
      <c r="E9545" s="6" t="n">
        <v>5894</v>
      </c>
      <c r="F9545" s="6" t="n">
        <v>66141025</v>
      </c>
      <c r="G9545" s="7" t="n">
        <v>8.91126195882208E-005</v>
      </c>
      <c r="H9545" s="4" t="n">
        <v>0.008911261958822</v>
      </c>
    </row>
    <row r="9546" customFormat="false" ht="15" hidden="false" customHeight="false" outlineLevel="0" collapsed="false">
      <c r="A9546" s="2" t="s">
        <v>96</v>
      </c>
      <c r="B9546" s="2" t="s">
        <v>411</v>
      </c>
      <c r="C9546" s="6" t="n">
        <v>38</v>
      </c>
      <c r="D9546" s="6" t="n">
        <v>6</v>
      </c>
      <c r="E9546" s="6" t="n">
        <v>1461</v>
      </c>
      <c r="F9546" s="6" t="n">
        <v>66141025</v>
      </c>
      <c r="G9546" s="7" t="n">
        <v>2.20891647808603E-005</v>
      </c>
      <c r="H9546" s="4" t="n">
        <v>0.002208916478086</v>
      </c>
    </row>
    <row r="9547" customFormat="false" ht="15" hidden="false" customHeight="false" outlineLevel="0" collapsed="false">
      <c r="A9547" s="2" t="s">
        <v>96</v>
      </c>
      <c r="B9547" s="2" t="s">
        <v>411</v>
      </c>
      <c r="C9547" s="6" t="n">
        <v>39</v>
      </c>
      <c r="D9547" s="6" t="n">
        <v>4</v>
      </c>
      <c r="E9547" s="6" t="n">
        <v>936</v>
      </c>
      <c r="F9547" s="6" t="n">
        <v>66141025</v>
      </c>
      <c r="G9547" s="7" t="n">
        <v>1.41515799006744E-005</v>
      </c>
      <c r="H9547" s="4" t="n">
        <v>0.0014151579900674</v>
      </c>
    </row>
    <row r="9548" customFormat="false" ht="15" hidden="false" customHeight="false" outlineLevel="0" collapsed="false">
      <c r="A9548" s="2" t="s">
        <v>96</v>
      </c>
      <c r="B9548" s="2" t="s">
        <v>411</v>
      </c>
      <c r="C9548" s="6" t="n">
        <v>40</v>
      </c>
      <c r="D9548" s="6" t="n">
        <v>1</v>
      </c>
      <c r="E9548" s="6" t="n">
        <v>306</v>
      </c>
      <c r="F9548" s="6" t="n">
        <v>66141025</v>
      </c>
      <c r="G9548" s="7" t="n">
        <v>4.62647804445123E-006</v>
      </c>
      <c r="H9548" s="4" t="n">
        <v>0.0004626478044451</v>
      </c>
    </row>
    <row r="9549" customFormat="false" ht="15" hidden="false" customHeight="false" outlineLevel="0" collapsed="false">
      <c r="A9549" s="2" t="s">
        <v>96</v>
      </c>
      <c r="B9549" s="2" t="s">
        <v>412</v>
      </c>
      <c r="C9549" s="6" t="n">
        <v>0</v>
      </c>
      <c r="D9549" s="6" t="n">
        <v>1151</v>
      </c>
      <c r="E9549" s="6" t="n">
        <v>213401</v>
      </c>
      <c r="F9549" s="6" t="n">
        <v>66141025</v>
      </c>
      <c r="G9549" s="7" t="n">
        <v>0.0032264543828886</v>
      </c>
      <c r="H9549" s="4" t="n">
        <v>0.322645438288868</v>
      </c>
    </row>
    <row r="9550" customFormat="false" ht="15" hidden="false" customHeight="false" outlineLevel="0" collapsed="false">
      <c r="A9550" s="2" t="s">
        <v>96</v>
      </c>
      <c r="B9550" s="2" t="s">
        <v>412</v>
      </c>
      <c r="C9550" s="6" t="n">
        <v>1</v>
      </c>
      <c r="D9550" s="6" t="n">
        <v>1493</v>
      </c>
      <c r="E9550" s="6" t="n">
        <v>374364</v>
      </c>
      <c r="F9550" s="6" t="n">
        <v>66141025</v>
      </c>
      <c r="G9550" s="7" t="n">
        <v>0.0056600876687351</v>
      </c>
      <c r="H9550" s="4" t="n">
        <v>0.56600876687351</v>
      </c>
    </row>
    <row r="9551" customFormat="false" ht="15" hidden="false" customHeight="false" outlineLevel="0" collapsed="false">
      <c r="A9551" s="2" t="s">
        <v>96</v>
      </c>
      <c r="B9551" s="2" t="s">
        <v>412</v>
      </c>
      <c r="C9551" s="6" t="n">
        <v>2</v>
      </c>
      <c r="D9551" s="6" t="n">
        <v>2638</v>
      </c>
      <c r="E9551" s="6" t="n">
        <v>618533</v>
      </c>
      <c r="F9551" s="6" t="n">
        <v>66141025</v>
      </c>
      <c r="G9551" s="7" t="n">
        <v>0.0093517298832305</v>
      </c>
      <c r="H9551" s="4" t="n">
        <v>0.935172988323057</v>
      </c>
    </row>
    <row r="9552" customFormat="false" ht="15" hidden="false" customHeight="false" outlineLevel="0" collapsed="false">
      <c r="A9552" s="2" t="s">
        <v>96</v>
      </c>
      <c r="B9552" s="2" t="s">
        <v>412</v>
      </c>
      <c r="C9552" s="6" t="n">
        <v>3</v>
      </c>
      <c r="D9552" s="6" t="n">
        <v>3528</v>
      </c>
      <c r="E9552" s="6" t="n">
        <v>871150</v>
      </c>
      <c r="F9552" s="6" t="n">
        <v>66141025</v>
      </c>
      <c r="G9552" s="7" t="n">
        <v>0.0131710991778551</v>
      </c>
      <c r="H9552" s="4" t="n">
        <v>1.31710991778552</v>
      </c>
    </row>
    <row r="9553" customFormat="false" ht="15" hidden="false" customHeight="false" outlineLevel="0" collapsed="false">
      <c r="A9553" s="2" t="s">
        <v>96</v>
      </c>
      <c r="B9553" s="2" t="s">
        <v>412</v>
      </c>
      <c r="C9553" s="6" t="n">
        <v>4</v>
      </c>
      <c r="D9553" s="6" t="n">
        <v>4402</v>
      </c>
      <c r="E9553" s="6" t="n">
        <v>1084845</v>
      </c>
      <c r="F9553" s="6" t="n">
        <v>66141025</v>
      </c>
      <c r="G9553" s="7" t="n">
        <v>0.0164019986082767</v>
      </c>
      <c r="H9553" s="4" t="n">
        <v>1.64019986082768</v>
      </c>
    </row>
    <row r="9554" customFormat="false" ht="15" hidden="false" customHeight="false" outlineLevel="0" collapsed="false">
      <c r="A9554" s="2" t="s">
        <v>96</v>
      </c>
      <c r="B9554" s="2" t="s">
        <v>412</v>
      </c>
      <c r="C9554" s="6" t="n">
        <v>5</v>
      </c>
      <c r="D9554" s="6" t="n">
        <v>5397</v>
      </c>
      <c r="E9554" s="6" t="n">
        <v>1258257</v>
      </c>
      <c r="F9554" s="6" t="n">
        <v>66141025</v>
      </c>
      <c r="G9554" s="7" t="n">
        <v>0.019023850930644</v>
      </c>
      <c r="H9554" s="4" t="n">
        <v>1.9023850930644</v>
      </c>
    </row>
    <row r="9555" customFormat="false" ht="15" hidden="false" customHeight="false" outlineLevel="0" collapsed="false">
      <c r="A9555" s="2" t="s">
        <v>96</v>
      </c>
      <c r="B9555" s="2" t="s">
        <v>412</v>
      </c>
      <c r="C9555" s="6" t="n">
        <v>6</v>
      </c>
      <c r="D9555" s="6" t="n">
        <v>5779</v>
      </c>
      <c r="E9555" s="6" t="n">
        <v>1334336</v>
      </c>
      <c r="F9555" s="6" t="n">
        <v>66141025</v>
      </c>
      <c r="G9555" s="7" t="n">
        <v>0.0201741052546433</v>
      </c>
      <c r="H9555" s="4" t="n">
        <v>2.01741052546434</v>
      </c>
    </row>
    <row r="9556" customFormat="false" ht="15" hidden="false" customHeight="false" outlineLevel="0" collapsed="false">
      <c r="A9556" s="2" t="s">
        <v>96</v>
      </c>
      <c r="B9556" s="2" t="s">
        <v>412</v>
      </c>
      <c r="C9556" s="6" t="n">
        <v>7</v>
      </c>
      <c r="D9556" s="6" t="n">
        <v>6263</v>
      </c>
      <c r="E9556" s="6" t="n">
        <v>1454175</v>
      </c>
      <c r="F9556" s="6" t="n">
        <v>66141025</v>
      </c>
      <c r="G9556" s="7" t="n">
        <v>0.0219859761774178</v>
      </c>
      <c r="H9556" s="4" t="n">
        <v>2.19859761774179</v>
      </c>
    </row>
    <row r="9557" customFormat="false" ht="15" hidden="false" customHeight="false" outlineLevel="0" collapsed="false">
      <c r="A9557" s="2" t="s">
        <v>96</v>
      </c>
      <c r="B9557" s="2" t="s">
        <v>412</v>
      </c>
      <c r="C9557" s="6" t="n">
        <v>8</v>
      </c>
      <c r="D9557" s="6" t="n">
        <v>6508</v>
      </c>
      <c r="E9557" s="6" t="n">
        <v>1455427</v>
      </c>
      <c r="F9557" s="6" t="n">
        <v>66141025</v>
      </c>
      <c r="G9557" s="7" t="n">
        <v>0.0220049054274559</v>
      </c>
      <c r="H9557" s="4" t="n">
        <v>2.2004905427456</v>
      </c>
    </row>
    <row r="9558" customFormat="false" ht="15" hidden="false" customHeight="false" outlineLevel="0" collapsed="false">
      <c r="A9558" s="2" t="s">
        <v>96</v>
      </c>
      <c r="B9558" s="2" t="s">
        <v>412</v>
      </c>
      <c r="C9558" s="6" t="n">
        <v>9</v>
      </c>
      <c r="D9558" s="6" t="n">
        <v>6423</v>
      </c>
      <c r="E9558" s="6" t="n">
        <v>1450944</v>
      </c>
      <c r="F9558" s="6" t="n">
        <v>66141025</v>
      </c>
      <c r="G9558" s="7" t="n">
        <v>0.0219371260121838</v>
      </c>
      <c r="H9558" s="4" t="n">
        <v>2.19371260121838</v>
      </c>
    </row>
    <row r="9559" customFormat="false" ht="15" hidden="false" customHeight="false" outlineLevel="0" collapsed="false">
      <c r="A9559" s="2" t="s">
        <v>96</v>
      </c>
      <c r="B9559" s="2" t="s">
        <v>412</v>
      </c>
      <c r="C9559" s="6" t="n">
        <v>10</v>
      </c>
      <c r="D9559" s="6" t="n">
        <v>6920</v>
      </c>
      <c r="E9559" s="6" t="n">
        <v>1488639</v>
      </c>
      <c r="F9559" s="6" t="n">
        <v>66141025</v>
      </c>
      <c r="G9559" s="7" t="n">
        <v>0.0225070446065811</v>
      </c>
      <c r="H9559" s="4" t="n">
        <v>2.25070446065812</v>
      </c>
    </row>
    <row r="9560" customFormat="false" ht="15" hidden="false" customHeight="false" outlineLevel="0" collapsed="false">
      <c r="A9560" s="2" t="s">
        <v>96</v>
      </c>
      <c r="B9560" s="2" t="s">
        <v>412</v>
      </c>
      <c r="C9560" s="6" t="n">
        <v>11</v>
      </c>
      <c r="D9560" s="6" t="n">
        <v>6465</v>
      </c>
      <c r="E9560" s="6" t="n">
        <v>1401853</v>
      </c>
      <c r="F9560" s="6" t="n">
        <v>66141025</v>
      </c>
      <c r="G9560" s="7" t="n">
        <v>0.0211949089086538</v>
      </c>
      <c r="H9560" s="4" t="n">
        <v>2.11949089086539</v>
      </c>
    </row>
    <row r="9561" customFormat="false" ht="15" hidden="false" customHeight="false" outlineLevel="0" collapsed="false">
      <c r="A9561" s="2" t="s">
        <v>96</v>
      </c>
      <c r="B9561" s="2" t="s">
        <v>412</v>
      </c>
      <c r="C9561" s="6" t="n">
        <v>12</v>
      </c>
      <c r="D9561" s="6" t="n">
        <v>6790</v>
      </c>
      <c r="E9561" s="6" t="n">
        <v>1455191</v>
      </c>
      <c r="F9561" s="6" t="n">
        <v>66141025</v>
      </c>
      <c r="G9561" s="7" t="n">
        <v>0.0220013372940621</v>
      </c>
      <c r="H9561" s="4" t="n">
        <v>2.20013372940622</v>
      </c>
    </row>
    <row r="9562" customFormat="false" ht="15" hidden="false" customHeight="false" outlineLevel="0" collapsed="false">
      <c r="A9562" s="2" t="s">
        <v>96</v>
      </c>
      <c r="B9562" s="2" t="s">
        <v>412</v>
      </c>
      <c r="C9562" s="6" t="n">
        <v>13</v>
      </c>
      <c r="D9562" s="6" t="n">
        <v>6645</v>
      </c>
      <c r="E9562" s="6" t="n">
        <v>1401975</v>
      </c>
      <c r="F9562" s="6" t="n">
        <v>66141025</v>
      </c>
      <c r="G9562" s="7" t="n">
        <v>0.0211967534521879</v>
      </c>
      <c r="H9562" s="4" t="n">
        <v>2.1196753452188</v>
      </c>
    </row>
    <row r="9563" customFormat="false" ht="15" hidden="false" customHeight="false" outlineLevel="0" collapsed="false">
      <c r="A9563" s="2" t="s">
        <v>96</v>
      </c>
      <c r="B9563" s="2" t="s">
        <v>412</v>
      </c>
      <c r="C9563" s="6" t="n">
        <v>14</v>
      </c>
      <c r="D9563" s="6" t="n">
        <v>6556</v>
      </c>
      <c r="E9563" s="6" t="n">
        <v>1378383</v>
      </c>
      <c r="F9563" s="6" t="n">
        <v>66141025</v>
      </c>
      <c r="G9563" s="7" t="n">
        <v>0.0208400610664863</v>
      </c>
      <c r="H9563" s="4" t="n">
        <v>2.08400610664863</v>
      </c>
    </row>
    <row r="9564" customFormat="false" ht="15" hidden="false" customHeight="false" outlineLevel="0" collapsed="false">
      <c r="A9564" s="2" t="s">
        <v>96</v>
      </c>
      <c r="B9564" s="2" t="s">
        <v>412</v>
      </c>
      <c r="C9564" s="6" t="n">
        <v>15</v>
      </c>
      <c r="D9564" s="6" t="n">
        <v>6390</v>
      </c>
      <c r="E9564" s="6" t="n">
        <v>1317531</v>
      </c>
      <c r="F9564" s="6" t="n">
        <v>66141025</v>
      </c>
      <c r="G9564" s="7" t="n">
        <v>0.0199200269424309</v>
      </c>
      <c r="H9564" s="4" t="n">
        <v>1.9920026942431</v>
      </c>
    </row>
    <row r="9565" customFormat="false" ht="15" hidden="false" customHeight="false" outlineLevel="0" collapsed="false">
      <c r="A9565" s="2" t="s">
        <v>96</v>
      </c>
      <c r="B9565" s="2" t="s">
        <v>412</v>
      </c>
      <c r="C9565" s="6" t="n">
        <v>16</v>
      </c>
      <c r="D9565" s="6" t="n">
        <v>6178</v>
      </c>
      <c r="E9565" s="6" t="n">
        <v>1252197</v>
      </c>
      <c r="F9565" s="6" t="n">
        <v>66141025</v>
      </c>
      <c r="G9565" s="7" t="n">
        <v>0.0189322285223127</v>
      </c>
      <c r="H9565" s="4" t="n">
        <v>1.89322285223127</v>
      </c>
    </row>
    <row r="9566" customFormat="false" ht="15" hidden="false" customHeight="false" outlineLevel="0" collapsed="false">
      <c r="A9566" s="2" t="s">
        <v>96</v>
      </c>
      <c r="B9566" s="2" t="s">
        <v>412</v>
      </c>
      <c r="C9566" s="6" t="n">
        <v>17</v>
      </c>
      <c r="D9566" s="6" t="n">
        <v>5943</v>
      </c>
      <c r="E9566" s="6" t="n">
        <v>1204553</v>
      </c>
      <c r="F9566" s="6" t="n">
        <v>66141025</v>
      </c>
      <c r="G9566" s="7" t="n">
        <v>0.0182118889146335</v>
      </c>
      <c r="H9566" s="4" t="n">
        <v>1.82118889146335</v>
      </c>
    </row>
    <row r="9567" customFormat="false" ht="15" hidden="false" customHeight="false" outlineLevel="0" collapsed="false">
      <c r="A9567" s="2" t="s">
        <v>96</v>
      </c>
      <c r="B9567" s="2" t="s">
        <v>412</v>
      </c>
      <c r="C9567" s="6" t="n">
        <v>18</v>
      </c>
      <c r="D9567" s="6" t="n">
        <v>5659</v>
      </c>
      <c r="E9567" s="6" t="n">
        <v>1143729</v>
      </c>
      <c r="F9567" s="6" t="n">
        <v>66141025</v>
      </c>
      <c r="G9567" s="7" t="n">
        <v>0.0172922781284384</v>
      </c>
      <c r="H9567" s="4" t="n">
        <v>1.72922781284384</v>
      </c>
    </row>
    <row r="9568" customFormat="false" ht="15" hidden="false" customHeight="false" outlineLevel="0" collapsed="false">
      <c r="A9568" s="2" t="s">
        <v>96</v>
      </c>
      <c r="B9568" s="2" t="s">
        <v>412</v>
      </c>
      <c r="C9568" s="6" t="n">
        <v>19</v>
      </c>
      <c r="D9568" s="6" t="n">
        <v>5248</v>
      </c>
      <c r="E9568" s="6" t="n">
        <v>1092723</v>
      </c>
      <c r="F9568" s="6" t="n">
        <v>66141025</v>
      </c>
      <c r="G9568" s="7" t="n">
        <v>0.0165211077391074</v>
      </c>
      <c r="H9568" s="4" t="n">
        <v>1.65211077391075</v>
      </c>
    </row>
    <row r="9569" customFormat="false" ht="15" hidden="false" customHeight="false" outlineLevel="0" collapsed="false">
      <c r="A9569" s="2" t="s">
        <v>96</v>
      </c>
      <c r="B9569" s="2" t="s">
        <v>412</v>
      </c>
      <c r="C9569" s="6" t="n">
        <v>20</v>
      </c>
      <c r="D9569" s="6" t="n">
        <v>5263</v>
      </c>
      <c r="E9569" s="6" t="n">
        <v>1052531</v>
      </c>
      <c r="F9569" s="6" t="n">
        <v>66141025</v>
      </c>
      <c r="G9569" s="7" t="n">
        <v>0.015913436479099</v>
      </c>
      <c r="H9569" s="4" t="n">
        <v>1.5913436479099</v>
      </c>
    </row>
    <row r="9570" customFormat="false" ht="15" hidden="false" customHeight="false" outlineLevel="0" collapsed="false">
      <c r="A9570" s="2" t="s">
        <v>96</v>
      </c>
      <c r="B9570" s="2" t="s">
        <v>412</v>
      </c>
      <c r="C9570" s="6" t="n">
        <v>21</v>
      </c>
      <c r="D9570" s="6" t="n">
        <v>4646</v>
      </c>
      <c r="E9570" s="6" t="n">
        <v>965633</v>
      </c>
      <c r="F9570" s="6" t="n">
        <v>66141025</v>
      </c>
      <c r="G9570" s="7" t="n">
        <v>0.0145996074297306</v>
      </c>
      <c r="H9570" s="4" t="n">
        <v>1.45996074297306</v>
      </c>
    </row>
    <row r="9571" customFormat="false" ht="15" hidden="false" customHeight="false" outlineLevel="0" collapsed="false">
      <c r="A9571" s="2" t="s">
        <v>96</v>
      </c>
      <c r="B9571" s="2" t="s">
        <v>412</v>
      </c>
      <c r="C9571" s="6" t="n">
        <v>22</v>
      </c>
      <c r="D9571" s="6" t="n">
        <v>4279</v>
      </c>
      <c r="E9571" s="6" t="n">
        <v>901324</v>
      </c>
      <c r="F9571" s="6" t="n">
        <v>66141025</v>
      </c>
      <c r="G9571" s="7" t="n">
        <v>0.0136273061991403</v>
      </c>
      <c r="H9571" s="4" t="n">
        <v>1.36273061991404</v>
      </c>
    </row>
    <row r="9572" customFormat="false" ht="15" hidden="false" customHeight="false" outlineLevel="0" collapsed="false">
      <c r="A9572" s="2" t="s">
        <v>96</v>
      </c>
      <c r="B9572" s="2" t="s">
        <v>412</v>
      </c>
      <c r="C9572" s="6" t="n">
        <v>23</v>
      </c>
      <c r="D9572" s="6" t="n">
        <v>3774</v>
      </c>
      <c r="E9572" s="6" t="n">
        <v>799232</v>
      </c>
      <c r="F9572" s="6" t="n">
        <v>66141025</v>
      </c>
      <c r="G9572" s="7" t="n">
        <v>0.0120837558837347</v>
      </c>
      <c r="H9572" s="4" t="n">
        <v>1.20837558837348</v>
      </c>
    </row>
    <row r="9573" customFormat="false" ht="15" hidden="false" customHeight="false" outlineLevel="0" collapsed="false">
      <c r="A9573" s="2" t="s">
        <v>96</v>
      </c>
      <c r="B9573" s="2" t="s">
        <v>412</v>
      </c>
      <c r="C9573" s="6" t="n">
        <v>24</v>
      </c>
      <c r="D9573" s="6" t="n">
        <v>3171</v>
      </c>
      <c r="E9573" s="6" t="n">
        <v>703326</v>
      </c>
      <c r="F9573" s="6" t="n">
        <v>66141025</v>
      </c>
      <c r="G9573" s="7" t="n">
        <v>0.0106337329970317</v>
      </c>
      <c r="H9573" s="4" t="n">
        <v>1.06337329970317</v>
      </c>
    </row>
    <row r="9574" customFormat="false" ht="15" hidden="false" customHeight="false" outlineLevel="0" collapsed="false">
      <c r="A9574" s="2" t="s">
        <v>96</v>
      </c>
      <c r="B9574" s="2" t="s">
        <v>412</v>
      </c>
      <c r="C9574" s="6" t="n">
        <v>25</v>
      </c>
      <c r="D9574" s="6" t="n">
        <v>2977</v>
      </c>
      <c r="E9574" s="6" t="n">
        <v>634276</v>
      </c>
      <c r="F9574" s="6" t="n">
        <v>66141025</v>
      </c>
      <c r="G9574" s="7" t="n">
        <v>0.009589751595171</v>
      </c>
      <c r="H9574" s="4" t="n">
        <v>0.958975159517108</v>
      </c>
    </row>
    <row r="9575" customFormat="false" ht="15" hidden="false" customHeight="false" outlineLevel="0" collapsed="false">
      <c r="A9575" s="2" t="s">
        <v>96</v>
      </c>
      <c r="B9575" s="2" t="s">
        <v>412</v>
      </c>
      <c r="C9575" s="6" t="n">
        <v>26</v>
      </c>
      <c r="D9575" s="6" t="n">
        <v>2374</v>
      </c>
      <c r="E9575" s="6" t="n">
        <v>539858</v>
      </c>
      <c r="F9575" s="6" t="n">
        <v>66141025</v>
      </c>
      <c r="G9575" s="7" t="n">
        <v>0.0081622260918998</v>
      </c>
      <c r="H9575" s="4" t="n">
        <v>0.816222609189985</v>
      </c>
    </row>
    <row r="9576" customFormat="false" ht="15" hidden="false" customHeight="false" outlineLevel="0" collapsed="false">
      <c r="A9576" s="2" t="s">
        <v>96</v>
      </c>
      <c r="B9576" s="2" t="s">
        <v>412</v>
      </c>
      <c r="C9576" s="6" t="n">
        <v>27</v>
      </c>
      <c r="D9576" s="6" t="n">
        <v>2002</v>
      </c>
      <c r="E9576" s="6" t="n">
        <v>454924</v>
      </c>
      <c r="F9576" s="6" t="n">
        <v>66141025</v>
      </c>
      <c r="G9576" s="7" t="n">
        <v>0.006878091169588</v>
      </c>
      <c r="H9576" s="4" t="n">
        <v>0.687809116958801</v>
      </c>
    </row>
    <row r="9577" customFormat="false" ht="15" hidden="false" customHeight="false" outlineLevel="0" collapsed="false">
      <c r="A9577" s="2" t="s">
        <v>96</v>
      </c>
      <c r="B9577" s="2" t="s">
        <v>412</v>
      </c>
      <c r="C9577" s="6" t="n">
        <v>28</v>
      </c>
      <c r="D9577" s="6" t="n">
        <v>1538</v>
      </c>
      <c r="E9577" s="6" t="n">
        <v>359348</v>
      </c>
      <c r="F9577" s="6" t="n">
        <v>66141025</v>
      </c>
      <c r="G9577" s="7" t="n">
        <v>0.0054330576219524</v>
      </c>
      <c r="H9577" s="4" t="n">
        <v>0.543305762195249</v>
      </c>
    </row>
    <row r="9578" customFormat="false" ht="15" hidden="false" customHeight="false" outlineLevel="0" collapsed="false">
      <c r="A9578" s="2" t="s">
        <v>96</v>
      </c>
      <c r="B9578" s="2" t="s">
        <v>412</v>
      </c>
      <c r="C9578" s="6" t="n">
        <v>29</v>
      </c>
      <c r="D9578" s="6" t="n">
        <v>1247</v>
      </c>
      <c r="E9578" s="6" t="n">
        <v>306783</v>
      </c>
      <c r="F9578" s="6" t="n">
        <v>66141025</v>
      </c>
      <c r="G9578" s="7" t="n">
        <v>0.0046383163853296</v>
      </c>
      <c r="H9578" s="4" t="n">
        <v>0.463831638532968</v>
      </c>
    </row>
    <row r="9579" customFormat="false" ht="15" hidden="false" customHeight="false" outlineLevel="0" collapsed="false">
      <c r="A9579" s="2" t="s">
        <v>96</v>
      </c>
      <c r="B9579" s="2" t="s">
        <v>412</v>
      </c>
      <c r="C9579" s="6" t="n">
        <v>30</v>
      </c>
      <c r="D9579" s="6" t="n">
        <v>986</v>
      </c>
      <c r="E9579" s="6" t="n">
        <v>250470</v>
      </c>
      <c r="F9579" s="6" t="n">
        <v>66141025</v>
      </c>
      <c r="G9579" s="7" t="n">
        <v>0.0037869083522669</v>
      </c>
      <c r="H9579" s="4" t="n">
        <v>0.378690835226699</v>
      </c>
    </row>
    <row r="9580" customFormat="false" ht="15" hidden="false" customHeight="false" outlineLevel="0" collapsed="false">
      <c r="A9580" s="2" t="s">
        <v>96</v>
      </c>
      <c r="B9580" s="2" t="s">
        <v>412</v>
      </c>
      <c r="C9580" s="6" t="n">
        <v>31</v>
      </c>
      <c r="D9580" s="6" t="n">
        <v>699</v>
      </c>
      <c r="E9580" s="6" t="n">
        <v>183755</v>
      </c>
      <c r="F9580" s="6" t="n">
        <v>66141025</v>
      </c>
      <c r="G9580" s="7" t="n">
        <v>0.0027782303041115</v>
      </c>
      <c r="H9580" s="4" t="n">
        <v>0.277823030411156</v>
      </c>
    </row>
    <row r="9581" customFormat="false" ht="15" hidden="false" customHeight="false" outlineLevel="0" collapsed="false">
      <c r="A9581" s="2" t="s">
        <v>96</v>
      </c>
      <c r="B9581" s="2" t="s">
        <v>412</v>
      </c>
      <c r="C9581" s="6" t="n">
        <v>32</v>
      </c>
      <c r="D9581" s="6" t="n">
        <v>464</v>
      </c>
      <c r="E9581" s="6" t="n">
        <v>130417</v>
      </c>
      <c r="F9581" s="6" t="n">
        <v>66141025</v>
      </c>
      <c r="G9581" s="7" t="n">
        <v>0.0019718019187032</v>
      </c>
      <c r="H9581" s="4" t="n">
        <v>0.197180191870326</v>
      </c>
    </row>
    <row r="9582" customFormat="false" ht="15" hidden="false" customHeight="false" outlineLevel="0" collapsed="false">
      <c r="A9582" s="2" t="s">
        <v>96</v>
      </c>
      <c r="B9582" s="2" t="s">
        <v>412</v>
      </c>
      <c r="C9582" s="6" t="n">
        <v>33</v>
      </c>
      <c r="D9582" s="6" t="n">
        <v>334</v>
      </c>
      <c r="E9582" s="6" t="n">
        <v>103971</v>
      </c>
      <c r="F9582" s="6" t="n">
        <v>66141025</v>
      </c>
      <c r="G9582" s="7" t="n">
        <v>0.001571959309672</v>
      </c>
      <c r="H9582" s="4" t="n">
        <v>0.157195930967202</v>
      </c>
    </row>
    <row r="9583" customFormat="false" ht="15" hidden="false" customHeight="false" outlineLevel="0" collapsed="false">
      <c r="A9583" s="2" t="s">
        <v>96</v>
      </c>
      <c r="B9583" s="2" t="s">
        <v>412</v>
      </c>
      <c r="C9583" s="6" t="n">
        <v>34</v>
      </c>
      <c r="D9583" s="6" t="n">
        <v>244</v>
      </c>
      <c r="E9583" s="6" t="n">
        <v>67331</v>
      </c>
      <c r="F9583" s="6" t="n">
        <v>66141025</v>
      </c>
      <c r="G9583" s="7" t="n">
        <v>0.0010179914810815</v>
      </c>
      <c r="H9583" s="4" t="n">
        <v>0.101799148108152</v>
      </c>
    </row>
    <row r="9584" customFormat="false" ht="15" hidden="false" customHeight="false" outlineLevel="0" collapsed="false">
      <c r="A9584" s="2" t="s">
        <v>96</v>
      </c>
      <c r="B9584" s="2" t="s">
        <v>412</v>
      </c>
      <c r="C9584" s="6" t="n">
        <v>35</v>
      </c>
      <c r="D9584" s="6" t="n">
        <v>121</v>
      </c>
      <c r="E9584" s="6" t="n">
        <v>29701</v>
      </c>
      <c r="F9584" s="6" t="n">
        <v>66141025</v>
      </c>
      <c r="G9584" s="7" t="n">
        <v>0.0004490556352883</v>
      </c>
      <c r="H9584" s="4" t="n">
        <v>0.0449055635288385</v>
      </c>
    </row>
    <row r="9585" customFormat="false" ht="15" hidden="false" customHeight="false" outlineLevel="0" collapsed="false">
      <c r="A9585" s="2" t="s">
        <v>96</v>
      </c>
      <c r="B9585" s="2" t="s">
        <v>412</v>
      </c>
      <c r="C9585" s="6" t="n">
        <v>36</v>
      </c>
      <c r="D9585" s="6" t="n">
        <v>64</v>
      </c>
      <c r="E9585" s="6" t="n">
        <v>14720</v>
      </c>
      <c r="F9585" s="6" t="n">
        <v>66141025</v>
      </c>
      <c r="G9585" s="7" t="n">
        <v>0.0002225547608311</v>
      </c>
      <c r="H9585" s="4" t="n">
        <v>0.0222554760831118</v>
      </c>
    </row>
    <row r="9586" customFormat="false" ht="15" hidden="false" customHeight="false" outlineLevel="0" collapsed="false">
      <c r="A9586" s="2" t="s">
        <v>96</v>
      </c>
      <c r="B9586" s="2" t="s">
        <v>412</v>
      </c>
      <c r="C9586" s="6" t="n">
        <v>37</v>
      </c>
      <c r="D9586" s="6" t="n">
        <v>33</v>
      </c>
      <c r="E9586" s="6" t="n">
        <v>8775</v>
      </c>
      <c r="F9586" s="6" t="n">
        <v>66141025</v>
      </c>
      <c r="G9586" s="7" t="n">
        <v>0.0001326710615688</v>
      </c>
      <c r="H9586" s="4" t="n">
        <v>0.0132671061568822</v>
      </c>
    </row>
    <row r="9587" customFormat="false" ht="15" hidden="false" customHeight="false" outlineLevel="0" collapsed="false">
      <c r="A9587" s="2" t="s">
        <v>96</v>
      </c>
      <c r="B9587" s="2" t="s">
        <v>412</v>
      </c>
      <c r="C9587" s="6" t="n">
        <v>38</v>
      </c>
      <c r="D9587" s="6" t="n">
        <v>12</v>
      </c>
      <c r="E9587" s="6" t="n">
        <v>2465</v>
      </c>
      <c r="F9587" s="6" t="n">
        <v>66141025</v>
      </c>
      <c r="G9587" s="7" t="n">
        <v>3.72688509136349E-005</v>
      </c>
      <c r="H9587" s="4" t="n">
        <v>0.0037268850913634</v>
      </c>
    </row>
    <row r="9588" customFormat="false" ht="15" hidden="false" customHeight="false" outlineLevel="0" collapsed="false">
      <c r="A9588" s="2" t="s">
        <v>96</v>
      </c>
      <c r="B9588" s="2" t="s">
        <v>412</v>
      </c>
      <c r="C9588" s="6" t="n">
        <v>39</v>
      </c>
      <c r="D9588" s="6" t="n">
        <v>1</v>
      </c>
      <c r="E9588" s="6" t="n">
        <v>278</v>
      </c>
      <c r="F9588" s="6" t="n">
        <v>66141025</v>
      </c>
      <c r="G9588" s="7" t="n">
        <v>4.20314018417465E-006</v>
      </c>
      <c r="H9588" s="4" t="n">
        <v>0.0004203140184174</v>
      </c>
    </row>
    <row r="9589" customFormat="false" ht="15" hidden="false" customHeight="false" outlineLevel="0" collapsed="false">
      <c r="A9589" s="2" t="s">
        <v>96</v>
      </c>
      <c r="B9589" s="2" t="s">
        <v>413</v>
      </c>
      <c r="C9589" s="6" t="n">
        <v>0</v>
      </c>
      <c r="D9589" s="6" t="n">
        <v>6</v>
      </c>
      <c r="E9589" s="6" t="n">
        <v>1027</v>
      </c>
      <c r="F9589" s="6" t="n">
        <v>66141025</v>
      </c>
      <c r="G9589" s="7" t="n">
        <v>1.55274279465733E-005</v>
      </c>
      <c r="H9589" s="4" t="n">
        <v>0.0015527427946573</v>
      </c>
    </row>
    <row r="9590" customFormat="false" ht="15" hidden="false" customHeight="false" outlineLevel="0" collapsed="false">
      <c r="A9590" s="2" t="s">
        <v>96</v>
      </c>
      <c r="B9590" s="2" t="s">
        <v>413</v>
      </c>
      <c r="C9590" s="6" t="n">
        <v>1</v>
      </c>
      <c r="D9590" s="6" t="n">
        <v>4</v>
      </c>
      <c r="E9590" s="6" t="n">
        <v>916</v>
      </c>
      <c r="F9590" s="6" t="n">
        <v>66141025</v>
      </c>
      <c r="G9590" s="7" t="n">
        <v>1.38491957147625E-005</v>
      </c>
      <c r="H9590" s="4" t="n">
        <v>0.0013849195714762</v>
      </c>
    </row>
    <row r="9591" customFormat="false" ht="15" hidden="false" customHeight="false" outlineLevel="0" collapsed="false">
      <c r="A9591" s="2" t="s">
        <v>96</v>
      </c>
      <c r="B9591" s="2" t="s">
        <v>413</v>
      </c>
      <c r="C9591" s="6" t="n">
        <v>2</v>
      </c>
      <c r="D9591" s="6" t="n">
        <v>28</v>
      </c>
      <c r="E9591" s="6" t="n">
        <v>8807</v>
      </c>
      <c r="F9591" s="6" t="n">
        <v>66141025</v>
      </c>
      <c r="G9591" s="7" t="n">
        <v>0.0001331548762662</v>
      </c>
      <c r="H9591" s="4" t="n">
        <v>0.0133154876266281</v>
      </c>
    </row>
    <row r="9592" customFormat="false" ht="15" hidden="false" customHeight="false" outlineLevel="0" collapsed="false">
      <c r="A9592" s="2" t="s">
        <v>96</v>
      </c>
      <c r="B9592" s="2" t="s">
        <v>413</v>
      </c>
      <c r="C9592" s="6" t="n">
        <v>3</v>
      </c>
      <c r="D9592" s="6" t="n">
        <v>51</v>
      </c>
      <c r="E9592" s="6" t="n">
        <v>14132</v>
      </c>
      <c r="F9592" s="6" t="n">
        <v>66141025</v>
      </c>
      <c r="G9592" s="7" t="n">
        <v>0.0002136646657653</v>
      </c>
      <c r="H9592" s="4" t="n">
        <v>0.0213664665765309</v>
      </c>
    </row>
    <row r="9593" customFormat="false" ht="15" hidden="false" customHeight="false" outlineLevel="0" collapsed="false">
      <c r="A9593" s="2" t="s">
        <v>96</v>
      </c>
      <c r="B9593" s="2" t="s">
        <v>413</v>
      </c>
      <c r="C9593" s="6" t="n">
        <v>4</v>
      </c>
      <c r="D9593" s="6" t="n">
        <v>61</v>
      </c>
      <c r="E9593" s="6" t="n">
        <v>18123</v>
      </c>
      <c r="F9593" s="6" t="n">
        <v>66141025</v>
      </c>
      <c r="G9593" s="7" t="n">
        <v>0.000274005430064</v>
      </c>
      <c r="H9593" s="4" t="n">
        <v>0.0274005430064018</v>
      </c>
    </row>
    <row r="9594" customFormat="false" ht="15" hidden="false" customHeight="false" outlineLevel="0" collapsed="false">
      <c r="A9594" s="2" t="s">
        <v>96</v>
      </c>
      <c r="B9594" s="2" t="s">
        <v>413</v>
      </c>
      <c r="C9594" s="6" t="n">
        <v>5</v>
      </c>
      <c r="D9594" s="6" t="n">
        <v>47</v>
      </c>
      <c r="E9594" s="6" t="n">
        <v>15429</v>
      </c>
      <c r="F9594" s="6" t="n">
        <v>66141025</v>
      </c>
      <c r="G9594" s="7" t="n">
        <v>0.0002332742802216</v>
      </c>
      <c r="H9594" s="4" t="n">
        <v>0.0233274280221693</v>
      </c>
    </row>
    <row r="9595" customFormat="false" ht="15" hidden="false" customHeight="false" outlineLevel="0" collapsed="false">
      <c r="A9595" s="2" t="s">
        <v>96</v>
      </c>
      <c r="B9595" s="2" t="s">
        <v>413</v>
      </c>
      <c r="C9595" s="6" t="n">
        <v>6</v>
      </c>
      <c r="D9595" s="6" t="n">
        <v>54</v>
      </c>
      <c r="E9595" s="6" t="n">
        <v>18595</v>
      </c>
      <c r="F9595" s="6" t="n">
        <v>66141025</v>
      </c>
      <c r="G9595" s="7" t="n">
        <v>0.0002811416968515</v>
      </c>
      <c r="H9595" s="4" t="n">
        <v>0.0281141696851538</v>
      </c>
    </row>
    <row r="9596" customFormat="false" ht="15" hidden="false" customHeight="false" outlineLevel="0" collapsed="false">
      <c r="A9596" s="2" t="s">
        <v>96</v>
      </c>
      <c r="B9596" s="2" t="s">
        <v>413</v>
      </c>
      <c r="C9596" s="6" t="n">
        <v>7</v>
      </c>
      <c r="D9596" s="6" t="n">
        <v>52</v>
      </c>
      <c r="E9596" s="6" t="n">
        <v>19692</v>
      </c>
      <c r="F9596" s="6" t="n">
        <v>66141025</v>
      </c>
      <c r="G9596" s="7" t="n">
        <v>0.0002977274694488</v>
      </c>
      <c r="H9596" s="4" t="n">
        <v>0.0297727469448802</v>
      </c>
    </row>
    <row r="9597" customFormat="false" ht="15" hidden="false" customHeight="false" outlineLevel="0" collapsed="false">
      <c r="A9597" s="2" t="s">
        <v>96</v>
      </c>
      <c r="B9597" s="2" t="s">
        <v>413</v>
      </c>
      <c r="C9597" s="6" t="n">
        <v>8</v>
      </c>
      <c r="D9597" s="6" t="n">
        <v>44</v>
      </c>
      <c r="E9597" s="6" t="n">
        <v>13217</v>
      </c>
      <c r="F9597" s="6" t="n">
        <v>66141025</v>
      </c>
      <c r="G9597" s="7" t="n">
        <v>0.0001998305892598</v>
      </c>
      <c r="H9597" s="4" t="n">
        <v>0.0199830589259842</v>
      </c>
    </row>
    <row r="9598" customFormat="false" ht="15" hidden="false" customHeight="false" outlineLevel="0" collapsed="false">
      <c r="A9598" s="2" t="s">
        <v>96</v>
      </c>
      <c r="B9598" s="2" t="s">
        <v>413</v>
      </c>
      <c r="C9598" s="6" t="n">
        <v>9</v>
      </c>
      <c r="D9598" s="6" t="n">
        <v>45</v>
      </c>
      <c r="E9598" s="6" t="n">
        <v>14229</v>
      </c>
      <c r="F9598" s="6" t="n">
        <v>66141025</v>
      </c>
      <c r="G9598" s="7" t="n">
        <v>0.0002151312290669</v>
      </c>
      <c r="H9598" s="4" t="n">
        <v>0.0215131229066982</v>
      </c>
    </row>
    <row r="9599" customFormat="false" ht="15" hidden="false" customHeight="false" outlineLevel="0" collapsed="false">
      <c r="A9599" s="2" t="s">
        <v>96</v>
      </c>
      <c r="B9599" s="2" t="s">
        <v>413</v>
      </c>
      <c r="C9599" s="6" t="n">
        <v>10</v>
      </c>
      <c r="D9599" s="6" t="n">
        <v>33</v>
      </c>
      <c r="E9599" s="6" t="n">
        <v>9797</v>
      </c>
      <c r="F9599" s="6" t="n">
        <v>66141025</v>
      </c>
      <c r="G9599" s="7" t="n">
        <v>0.0001481228934689</v>
      </c>
      <c r="H9599" s="4" t="n">
        <v>0.0148122893468917</v>
      </c>
    </row>
    <row r="9600" customFormat="false" ht="15" hidden="false" customHeight="false" outlineLevel="0" collapsed="false">
      <c r="A9600" s="2" t="s">
        <v>96</v>
      </c>
      <c r="B9600" s="2" t="s">
        <v>413</v>
      </c>
      <c r="C9600" s="6" t="n">
        <v>11</v>
      </c>
      <c r="D9600" s="6" t="n">
        <v>33</v>
      </c>
      <c r="E9600" s="6" t="n">
        <v>8230</v>
      </c>
      <c r="F9600" s="6" t="n">
        <v>66141025</v>
      </c>
      <c r="G9600" s="7" t="n">
        <v>0.0001244310925027</v>
      </c>
      <c r="H9600" s="4" t="n">
        <v>0.0124431092502724</v>
      </c>
    </row>
    <row r="9601" customFormat="false" ht="15" hidden="false" customHeight="false" outlineLevel="0" collapsed="false">
      <c r="A9601" s="2" t="s">
        <v>96</v>
      </c>
      <c r="B9601" s="2" t="s">
        <v>413</v>
      </c>
      <c r="C9601" s="6" t="n">
        <v>12</v>
      </c>
      <c r="D9601" s="6" t="n">
        <v>24</v>
      </c>
      <c r="E9601" s="6" t="n">
        <v>5403</v>
      </c>
      <c r="F9601" s="6" t="n">
        <v>66141025</v>
      </c>
      <c r="G9601" s="7" t="n">
        <v>8.1689087824085E-005</v>
      </c>
      <c r="H9601" s="4" t="n">
        <v>0.0081689087824084</v>
      </c>
    </row>
    <row r="9602" customFormat="false" ht="15" hidden="false" customHeight="false" outlineLevel="0" collapsed="false">
      <c r="A9602" s="2" t="s">
        <v>96</v>
      </c>
      <c r="B9602" s="2" t="s">
        <v>413</v>
      </c>
      <c r="C9602" s="6" t="n">
        <v>13</v>
      </c>
      <c r="D9602" s="6" t="n">
        <v>26</v>
      </c>
      <c r="E9602" s="6" t="n">
        <v>6461</v>
      </c>
      <c r="F9602" s="6" t="n">
        <v>66141025</v>
      </c>
      <c r="G9602" s="7" t="n">
        <v>9.76852112588216E-005</v>
      </c>
      <c r="H9602" s="4" t="n">
        <v>0.0097685211258821</v>
      </c>
    </row>
    <row r="9603" customFormat="false" ht="15" hidden="false" customHeight="false" outlineLevel="0" collapsed="false">
      <c r="A9603" s="2" t="s">
        <v>96</v>
      </c>
      <c r="B9603" s="2" t="s">
        <v>413</v>
      </c>
      <c r="C9603" s="6" t="n">
        <v>14</v>
      </c>
      <c r="D9603" s="6" t="n">
        <v>30</v>
      </c>
      <c r="E9603" s="6" t="n">
        <v>9034</v>
      </c>
      <c r="F9603" s="6" t="n">
        <v>66141025</v>
      </c>
      <c r="G9603" s="7" t="n">
        <v>0.0001365869367763</v>
      </c>
      <c r="H9603" s="4" t="n">
        <v>0.013658693677638</v>
      </c>
    </row>
    <row r="9604" customFormat="false" ht="15" hidden="false" customHeight="false" outlineLevel="0" collapsed="false">
      <c r="A9604" s="2" t="s">
        <v>96</v>
      </c>
      <c r="B9604" s="2" t="s">
        <v>413</v>
      </c>
      <c r="C9604" s="6" t="n">
        <v>15</v>
      </c>
      <c r="D9604" s="6" t="n">
        <v>16</v>
      </c>
      <c r="E9604" s="6" t="n">
        <v>3837</v>
      </c>
      <c r="F9604" s="6" t="n">
        <v>66141025</v>
      </c>
      <c r="G9604" s="7" t="n">
        <v>5.80124060671875E-005</v>
      </c>
      <c r="H9604" s="4" t="n">
        <v>0.0058012406067187</v>
      </c>
    </row>
    <row r="9605" customFormat="false" ht="15" hidden="false" customHeight="false" outlineLevel="0" collapsed="false">
      <c r="A9605" s="2" t="s">
        <v>96</v>
      </c>
      <c r="B9605" s="2" t="s">
        <v>413</v>
      </c>
      <c r="C9605" s="6" t="n">
        <v>16</v>
      </c>
      <c r="D9605" s="6" t="n">
        <v>19</v>
      </c>
      <c r="E9605" s="6" t="n">
        <v>4582</v>
      </c>
      <c r="F9605" s="6" t="n">
        <v>66141025</v>
      </c>
      <c r="G9605" s="7" t="n">
        <v>6.92762169924037E-005</v>
      </c>
      <c r="H9605" s="4" t="n">
        <v>0.0069276216992403</v>
      </c>
    </row>
    <row r="9606" customFormat="false" ht="15" hidden="false" customHeight="false" outlineLevel="0" collapsed="false">
      <c r="A9606" s="2" t="s">
        <v>96</v>
      </c>
      <c r="B9606" s="2" t="s">
        <v>413</v>
      </c>
      <c r="C9606" s="6" t="n">
        <v>17</v>
      </c>
      <c r="D9606" s="6" t="n">
        <v>20</v>
      </c>
      <c r="E9606" s="6" t="n">
        <v>5956</v>
      </c>
      <c r="F9606" s="6" t="n">
        <v>66141025</v>
      </c>
      <c r="G9606" s="7" t="n">
        <v>9.00500105645475E-005</v>
      </c>
      <c r="H9606" s="4" t="n">
        <v>0.0090050010564547</v>
      </c>
    </row>
    <row r="9607" customFormat="false" ht="15" hidden="false" customHeight="false" outlineLevel="0" collapsed="false">
      <c r="A9607" s="2" t="s">
        <v>96</v>
      </c>
      <c r="B9607" s="2" t="s">
        <v>413</v>
      </c>
      <c r="C9607" s="6" t="n">
        <v>18</v>
      </c>
      <c r="D9607" s="6" t="n">
        <v>22</v>
      </c>
      <c r="E9607" s="6" t="n">
        <v>5278</v>
      </c>
      <c r="F9607" s="6" t="n">
        <v>66141025</v>
      </c>
      <c r="G9607" s="7" t="n">
        <v>7.97991866621359E-005</v>
      </c>
      <c r="H9607" s="4" t="n">
        <v>0.0079799186662135</v>
      </c>
    </row>
    <row r="9608" customFormat="false" ht="15" hidden="false" customHeight="false" outlineLevel="0" collapsed="false">
      <c r="A9608" s="2" t="s">
        <v>96</v>
      </c>
      <c r="B9608" s="2" t="s">
        <v>413</v>
      </c>
      <c r="C9608" s="6" t="n">
        <v>19</v>
      </c>
      <c r="D9608" s="6" t="n">
        <v>14</v>
      </c>
      <c r="E9608" s="6" t="n">
        <v>2785</v>
      </c>
      <c r="F9608" s="6" t="n">
        <v>66141025</v>
      </c>
      <c r="G9608" s="7" t="n">
        <v>4.21069978882245E-005</v>
      </c>
      <c r="H9608" s="4" t="n">
        <v>0.0042106997888224</v>
      </c>
    </row>
    <row r="9609" customFormat="false" ht="15" hidden="false" customHeight="false" outlineLevel="0" collapsed="false">
      <c r="A9609" s="2" t="s">
        <v>96</v>
      </c>
      <c r="B9609" s="2" t="s">
        <v>413</v>
      </c>
      <c r="C9609" s="6" t="n">
        <v>20</v>
      </c>
      <c r="D9609" s="6" t="n">
        <v>14</v>
      </c>
      <c r="E9609" s="6" t="n">
        <v>3468</v>
      </c>
      <c r="F9609" s="6" t="n">
        <v>66141025</v>
      </c>
      <c r="G9609" s="7" t="n">
        <v>5.2433417837114E-005</v>
      </c>
      <c r="H9609" s="4" t="n">
        <v>0.0052433417837113</v>
      </c>
    </row>
    <row r="9610" customFormat="false" ht="15" hidden="false" customHeight="false" outlineLevel="0" collapsed="false">
      <c r="A9610" s="2" t="s">
        <v>96</v>
      </c>
      <c r="B9610" s="2" t="s">
        <v>413</v>
      </c>
      <c r="C9610" s="6" t="n">
        <v>21</v>
      </c>
      <c r="D9610" s="6" t="n">
        <v>11</v>
      </c>
      <c r="E9610" s="6" t="n">
        <v>5262</v>
      </c>
      <c r="F9610" s="6" t="n">
        <v>66141025</v>
      </c>
      <c r="G9610" s="7" t="n">
        <v>7.95572793134065E-005</v>
      </c>
      <c r="H9610" s="4" t="n">
        <v>0.0079557279313406</v>
      </c>
    </row>
    <row r="9611" customFormat="false" ht="15" hidden="false" customHeight="false" outlineLevel="0" collapsed="false">
      <c r="A9611" s="2" t="s">
        <v>96</v>
      </c>
      <c r="B9611" s="2" t="s">
        <v>413</v>
      </c>
      <c r="C9611" s="6" t="n">
        <v>22</v>
      </c>
      <c r="D9611" s="6" t="n">
        <v>10</v>
      </c>
      <c r="E9611" s="6" t="n">
        <v>2577</v>
      </c>
      <c r="F9611" s="6" t="n">
        <v>66141025</v>
      </c>
      <c r="G9611" s="7" t="n">
        <v>3.89622023547413E-005</v>
      </c>
      <c r="H9611" s="4" t="n">
        <v>0.0038962202354741</v>
      </c>
    </row>
    <row r="9612" customFormat="false" ht="15" hidden="false" customHeight="false" outlineLevel="0" collapsed="false">
      <c r="A9612" s="2" t="s">
        <v>96</v>
      </c>
      <c r="B9612" s="2" t="s">
        <v>413</v>
      </c>
      <c r="C9612" s="6" t="n">
        <v>23</v>
      </c>
      <c r="D9612" s="6" t="n">
        <v>4</v>
      </c>
      <c r="E9612" s="6" t="n">
        <v>763</v>
      </c>
      <c r="F9612" s="6" t="n">
        <v>66141025</v>
      </c>
      <c r="G9612" s="7" t="n">
        <v>1.15359566925369E-005</v>
      </c>
      <c r="H9612" s="4" t="n">
        <v>0.0011535956692536</v>
      </c>
    </row>
    <row r="9613" customFormat="false" ht="15" hidden="false" customHeight="false" outlineLevel="0" collapsed="false">
      <c r="A9613" s="2" t="s">
        <v>96</v>
      </c>
      <c r="B9613" s="2" t="s">
        <v>413</v>
      </c>
      <c r="C9613" s="6" t="n">
        <v>24</v>
      </c>
      <c r="D9613" s="6" t="n">
        <v>8</v>
      </c>
      <c r="E9613" s="6" t="n">
        <v>2543</v>
      </c>
      <c r="F9613" s="6" t="n">
        <v>66141025</v>
      </c>
      <c r="G9613" s="7" t="n">
        <v>3.84481492386911E-005</v>
      </c>
      <c r="H9613" s="4" t="n">
        <v>0.0038448149238691</v>
      </c>
    </row>
    <row r="9614" customFormat="false" ht="15" hidden="false" customHeight="false" outlineLevel="0" collapsed="false">
      <c r="A9614" s="2" t="s">
        <v>96</v>
      </c>
      <c r="B9614" s="2" t="s">
        <v>413</v>
      </c>
      <c r="C9614" s="6" t="n">
        <v>25</v>
      </c>
      <c r="D9614" s="6" t="n">
        <v>14</v>
      </c>
      <c r="E9614" s="6" t="n">
        <v>6579</v>
      </c>
      <c r="F9614" s="6" t="n">
        <v>66141025</v>
      </c>
      <c r="G9614" s="7" t="n">
        <v>9.94692779557015E-005</v>
      </c>
      <c r="H9614" s="4" t="n">
        <v>0.0099469277955701</v>
      </c>
    </row>
    <row r="9615" customFormat="false" ht="15" hidden="false" customHeight="false" outlineLevel="0" collapsed="false">
      <c r="A9615" s="2" t="s">
        <v>96</v>
      </c>
      <c r="B9615" s="2" t="s">
        <v>413</v>
      </c>
      <c r="C9615" s="6" t="n">
        <v>26</v>
      </c>
      <c r="D9615" s="6" t="n">
        <v>19</v>
      </c>
      <c r="E9615" s="6" t="n">
        <v>6649</v>
      </c>
      <c r="F9615" s="6" t="n">
        <v>66141025</v>
      </c>
      <c r="G9615" s="7" t="n">
        <v>0.0001005276226063</v>
      </c>
      <c r="H9615" s="4" t="n">
        <v>0.0100527622606392</v>
      </c>
    </row>
    <row r="9616" customFormat="false" ht="15" hidden="false" customHeight="false" outlineLevel="0" collapsed="false">
      <c r="A9616" s="2" t="s">
        <v>96</v>
      </c>
      <c r="B9616" s="2" t="s">
        <v>413</v>
      </c>
      <c r="C9616" s="6" t="n">
        <v>27</v>
      </c>
      <c r="D9616" s="6" t="n">
        <v>4</v>
      </c>
      <c r="E9616" s="6" t="n">
        <v>754</v>
      </c>
      <c r="F9616" s="6" t="n">
        <v>66141025</v>
      </c>
      <c r="G9616" s="7" t="n">
        <v>1.13998838088766E-005</v>
      </c>
      <c r="H9616" s="4" t="n">
        <v>0.0011399883808876</v>
      </c>
    </row>
    <row r="9617" customFormat="false" ht="15" hidden="false" customHeight="false" outlineLevel="0" collapsed="false">
      <c r="A9617" s="2" t="s">
        <v>96</v>
      </c>
      <c r="B9617" s="2" t="s">
        <v>413</v>
      </c>
      <c r="C9617" s="6" t="n">
        <v>28</v>
      </c>
      <c r="D9617" s="6" t="n">
        <v>5</v>
      </c>
      <c r="E9617" s="6" t="n">
        <v>1459</v>
      </c>
      <c r="F9617" s="6" t="n">
        <v>66141025</v>
      </c>
      <c r="G9617" s="7" t="n">
        <v>2.20589263622691E-005</v>
      </c>
      <c r="H9617" s="4" t="n">
        <v>0.0022058926362269</v>
      </c>
    </row>
    <row r="9618" customFormat="false" ht="15" hidden="false" customHeight="false" outlineLevel="0" collapsed="false">
      <c r="A9618" s="2" t="s">
        <v>96</v>
      </c>
      <c r="B9618" s="2" t="s">
        <v>413</v>
      </c>
      <c r="C9618" s="6" t="n">
        <v>29</v>
      </c>
      <c r="D9618" s="6" t="n">
        <v>2</v>
      </c>
      <c r="E9618" s="6" t="n">
        <v>445</v>
      </c>
      <c r="F9618" s="6" t="n">
        <v>66141025</v>
      </c>
      <c r="G9618" s="7" t="n">
        <v>6.72804813653856E-006</v>
      </c>
      <c r="H9618" s="4" t="n">
        <v>0.0006728048136538</v>
      </c>
    </row>
    <row r="9619" customFormat="false" ht="15" hidden="false" customHeight="false" outlineLevel="0" collapsed="false">
      <c r="A9619" s="2" t="s">
        <v>96</v>
      </c>
      <c r="B9619" s="2" t="s">
        <v>413</v>
      </c>
      <c r="C9619" s="6" t="n">
        <v>30</v>
      </c>
      <c r="D9619" s="6" t="n">
        <v>4</v>
      </c>
      <c r="E9619" s="6" t="n">
        <v>1110</v>
      </c>
      <c r="F9619" s="6" t="n">
        <v>66141025</v>
      </c>
      <c r="G9619" s="7" t="n">
        <v>1.67823223181074E-005</v>
      </c>
      <c r="H9619" s="4" t="n">
        <v>0.0016782322318107</v>
      </c>
    </row>
    <row r="9620" customFormat="false" ht="15" hidden="false" customHeight="false" outlineLevel="0" collapsed="false">
      <c r="A9620" s="2" t="s">
        <v>96</v>
      </c>
      <c r="B9620" s="2" t="s">
        <v>413</v>
      </c>
      <c r="C9620" s="6" t="n">
        <v>32</v>
      </c>
      <c r="D9620" s="6" t="n">
        <v>2</v>
      </c>
      <c r="E9620" s="6" t="n">
        <v>792</v>
      </c>
      <c r="F9620" s="6" t="n">
        <v>66141025</v>
      </c>
      <c r="G9620" s="7" t="n">
        <v>1.19744137621091E-005</v>
      </c>
      <c r="H9620" s="4" t="n">
        <v>0.0011974413762109</v>
      </c>
    </row>
    <row r="9621" customFormat="false" ht="15" hidden="false" customHeight="false" outlineLevel="0" collapsed="false">
      <c r="A9621" s="2" t="s">
        <v>96</v>
      </c>
      <c r="B9621" s="2" t="s">
        <v>413</v>
      </c>
      <c r="C9621" s="6" t="n">
        <v>33</v>
      </c>
      <c r="D9621" s="6" t="n">
        <v>2</v>
      </c>
      <c r="E9621" s="6" t="n">
        <v>344</v>
      </c>
      <c r="F9621" s="6" t="n">
        <v>66141025</v>
      </c>
      <c r="G9621" s="7" t="n">
        <v>5.20100799768374E-006</v>
      </c>
      <c r="H9621" s="4" t="n">
        <v>0.0005201007997683</v>
      </c>
    </row>
    <row r="9622" customFormat="false" ht="15" hidden="false" customHeight="false" outlineLevel="0" collapsed="false">
      <c r="A9622" s="2" t="s">
        <v>96</v>
      </c>
      <c r="B9622" s="2" t="s">
        <v>413</v>
      </c>
      <c r="C9622" s="6" t="n">
        <v>35</v>
      </c>
      <c r="D9622" s="6" t="n">
        <v>2</v>
      </c>
      <c r="E9622" s="6" t="n">
        <v>576</v>
      </c>
      <c r="F9622" s="6" t="n">
        <v>66141025</v>
      </c>
      <c r="G9622" s="7" t="n">
        <v>8.70866455426114E-006</v>
      </c>
      <c r="H9622" s="4" t="n">
        <v>0.0008708664554261</v>
      </c>
    </row>
    <row r="9623" customFormat="false" ht="15" hidden="false" customHeight="false" outlineLevel="0" collapsed="false">
      <c r="A9623" s="2" t="s">
        <v>96</v>
      </c>
      <c r="B9623" s="2" t="s">
        <v>414</v>
      </c>
      <c r="C9623" s="6" t="n">
        <v>3</v>
      </c>
      <c r="D9623" s="6" t="n">
        <v>1</v>
      </c>
      <c r="E9623" s="6" t="n">
        <v>277</v>
      </c>
      <c r="F9623" s="6" t="n">
        <v>66141025</v>
      </c>
      <c r="G9623" s="7" t="n">
        <v>4.18802097487906E-006</v>
      </c>
      <c r="H9623" s="4" t="n">
        <v>0.0004188020974879</v>
      </c>
    </row>
    <row r="9624" customFormat="false" ht="15" hidden="false" customHeight="false" outlineLevel="0" collapsed="false">
      <c r="A9624" s="2" t="s">
        <v>96</v>
      </c>
      <c r="B9624" s="2" t="s">
        <v>414</v>
      </c>
      <c r="C9624" s="6" t="n">
        <v>5</v>
      </c>
      <c r="D9624" s="6" t="n">
        <v>2</v>
      </c>
      <c r="E9624" s="6" t="n">
        <v>350</v>
      </c>
      <c r="F9624" s="6" t="n">
        <v>66141025</v>
      </c>
      <c r="G9624" s="7" t="n">
        <v>5.29172325345729E-006</v>
      </c>
      <c r="H9624" s="4" t="n">
        <v>0.0005291723253457</v>
      </c>
    </row>
    <row r="9625" customFormat="false" ht="15" hidden="false" customHeight="false" outlineLevel="0" collapsed="false">
      <c r="A9625" s="2" t="s">
        <v>96</v>
      </c>
      <c r="B9625" s="2" t="s">
        <v>414</v>
      </c>
      <c r="C9625" s="6" t="n">
        <v>7</v>
      </c>
      <c r="D9625" s="6" t="n">
        <v>3</v>
      </c>
      <c r="E9625" s="6" t="n">
        <v>977</v>
      </c>
      <c r="F9625" s="6" t="n">
        <v>66141025</v>
      </c>
      <c r="G9625" s="7" t="n">
        <v>1.47714674817936E-005</v>
      </c>
      <c r="H9625" s="4" t="n">
        <v>0.0014771467481793</v>
      </c>
    </row>
    <row r="9626" customFormat="false" ht="15" hidden="false" customHeight="false" outlineLevel="0" collapsed="false">
      <c r="A9626" s="2" t="s">
        <v>96</v>
      </c>
      <c r="B9626" s="2" t="s">
        <v>414</v>
      </c>
      <c r="C9626" s="6" t="n">
        <v>8</v>
      </c>
      <c r="D9626" s="6" t="n">
        <v>3</v>
      </c>
      <c r="E9626" s="6" t="n">
        <v>287</v>
      </c>
      <c r="F9626" s="6" t="n">
        <v>66141025</v>
      </c>
      <c r="G9626" s="7" t="n">
        <v>4.33921306783498E-006</v>
      </c>
      <c r="H9626" s="4" t="n">
        <v>0.0004339213067834</v>
      </c>
    </row>
    <row r="9627" customFormat="false" ht="15" hidden="false" customHeight="false" outlineLevel="0" collapsed="false">
      <c r="A9627" s="2" t="s">
        <v>96</v>
      </c>
      <c r="B9627" s="2" t="s">
        <v>414</v>
      </c>
      <c r="C9627" s="6" t="n">
        <v>9</v>
      </c>
      <c r="D9627" s="6" t="n">
        <v>4</v>
      </c>
      <c r="E9627" s="6" t="n">
        <v>596</v>
      </c>
      <c r="F9627" s="6" t="n">
        <v>66141025</v>
      </c>
      <c r="G9627" s="7" t="n">
        <v>9.01104874017299E-006</v>
      </c>
      <c r="H9627" s="4" t="n">
        <v>0.0009011048740172</v>
      </c>
    </row>
    <row r="9628" customFormat="false" ht="15" hidden="false" customHeight="false" outlineLevel="0" collapsed="false">
      <c r="A9628" s="2" t="s">
        <v>96</v>
      </c>
      <c r="B9628" s="2" t="s">
        <v>414</v>
      </c>
      <c r="C9628" s="6" t="n">
        <v>10</v>
      </c>
      <c r="D9628" s="6" t="n">
        <v>4</v>
      </c>
      <c r="E9628" s="6" t="n">
        <v>376</v>
      </c>
      <c r="F9628" s="6" t="n">
        <v>66141025</v>
      </c>
      <c r="G9628" s="7" t="n">
        <v>5.68482269514269E-006</v>
      </c>
      <c r="H9628" s="4" t="n">
        <v>0.0005684822695142</v>
      </c>
    </row>
    <row r="9629" customFormat="false" ht="15" hidden="false" customHeight="false" outlineLevel="0" collapsed="false">
      <c r="A9629" s="2" t="s">
        <v>96</v>
      </c>
      <c r="B9629" s="2" t="s">
        <v>414</v>
      </c>
      <c r="C9629" s="6" t="n">
        <v>11</v>
      </c>
      <c r="D9629" s="6" t="n">
        <v>2</v>
      </c>
      <c r="E9629" s="6" t="n">
        <v>99</v>
      </c>
      <c r="F9629" s="6" t="n">
        <v>66141025</v>
      </c>
      <c r="G9629" s="7" t="n">
        <v>1.49680172026363E-006</v>
      </c>
      <c r="H9629" s="4" t="n">
        <v>0.0001496801720263</v>
      </c>
    </row>
    <row r="9630" customFormat="false" ht="15" hidden="false" customHeight="false" outlineLevel="0" collapsed="false">
      <c r="A9630" s="2" t="s">
        <v>96</v>
      </c>
      <c r="B9630" s="2" t="s">
        <v>414</v>
      </c>
      <c r="C9630" s="6" t="n">
        <v>12</v>
      </c>
      <c r="D9630" s="6" t="n">
        <v>3</v>
      </c>
      <c r="E9630" s="6" t="n">
        <v>391</v>
      </c>
      <c r="F9630" s="6" t="n">
        <v>66141025</v>
      </c>
      <c r="G9630" s="7" t="n">
        <v>5.91161083457657E-006</v>
      </c>
      <c r="H9630" s="4" t="n">
        <v>0.0005911610834576</v>
      </c>
    </row>
    <row r="9631" customFormat="false" ht="15" hidden="false" customHeight="false" outlineLevel="0" collapsed="false">
      <c r="A9631" s="2" t="s">
        <v>96</v>
      </c>
      <c r="B9631" s="2" t="s">
        <v>414</v>
      </c>
      <c r="C9631" s="6" t="n">
        <v>13</v>
      </c>
      <c r="D9631" s="6" t="n">
        <v>8</v>
      </c>
      <c r="E9631" s="6" t="n">
        <v>810</v>
      </c>
      <c r="F9631" s="6" t="n">
        <v>66141025</v>
      </c>
      <c r="G9631" s="7" t="n">
        <v>1.22465595294297E-005</v>
      </c>
      <c r="H9631" s="4" t="n">
        <v>0.0012246559529429</v>
      </c>
    </row>
    <row r="9632" customFormat="false" ht="15" hidden="false" customHeight="false" outlineLevel="0" collapsed="false">
      <c r="A9632" s="2" t="s">
        <v>96</v>
      </c>
      <c r="B9632" s="2" t="s">
        <v>414</v>
      </c>
      <c r="C9632" s="6" t="n">
        <v>14</v>
      </c>
      <c r="D9632" s="6" t="n">
        <v>2</v>
      </c>
      <c r="E9632" s="6" t="n">
        <v>109</v>
      </c>
      <c r="F9632" s="6" t="n">
        <v>66141025</v>
      </c>
      <c r="G9632" s="7" t="n">
        <v>1.64799381321956E-006</v>
      </c>
      <c r="H9632" s="4" t="n">
        <v>0.0001647993813219</v>
      </c>
    </row>
    <row r="9633" customFormat="false" ht="15" hidden="false" customHeight="false" outlineLevel="0" collapsed="false">
      <c r="A9633" s="2" t="s">
        <v>96</v>
      </c>
      <c r="B9633" s="2" t="s">
        <v>414</v>
      </c>
      <c r="C9633" s="6" t="n">
        <v>15</v>
      </c>
      <c r="D9633" s="6" t="n">
        <v>2</v>
      </c>
      <c r="E9633" s="6" t="n">
        <v>90</v>
      </c>
      <c r="F9633" s="6" t="n">
        <v>66141025</v>
      </c>
      <c r="G9633" s="7" t="n">
        <v>1.3607288366033E-006</v>
      </c>
      <c r="H9633" s="4" t="n">
        <v>0.0001360728836603</v>
      </c>
    </row>
    <row r="9634" customFormat="false" ht="15" hidden="false" customHeight="false" outlineLevel="0" collapsed="false">
      <c r="A9634" s="2" t="s">
        <v>96</v>
      </c>
      <c r="B9634" s="2" t="s">
        <v>414</v>
      </c>
      <c r="C9634" s="6" t="n">
        <v>16</v>
      </c>
      <c r="D9634" s="6" t="n">
        <v>6</v>
      </c>
      <c r="E9634" s="6" t="n">
        <v>315</v>
      </c>
      <c r="F9634" s="6" t="n">
        <v>66141025</v>
      </c>
      <c r="G9634" s="7" t="n">
        <v>4.76255092811156E-006</v>
      </c>
      <c r="H9634" s="4" t="n">
        <v>0.0004762550928111</v>
      </c>
    </row>
    <row r="9635" customFormat="false" ht="15" hidden="false" customHeight="false" outlineLevel="0" collapsed="false">
      <c r="A9635" s="2" t="s">
        <v>96</v>
      </c>
      <c r="B9635" s="2" t="s">
        <v>414</v>
      </c>
      <c r="C9635" s="6" t="n">
        <v>18</v>
      </c>
      <c r="D9635" s="6" t="n">
        <v>13</v>
      </c>
      <c r="E9635" s="6" t="n">
        <v>1360</v>
      </c>
      <c r="F9635" s="6" t="n">
        <v>66141025</v>
      </c>
      <c r="G9635" s="7" t="n">
        <v>2.05621246420055E-005</v>
      </c>
      <c r="H9635" s="4" t="n">
        <v>0.0020562124642005</v>
      </c>
    </row>
    <row r="9636" customFormat="false" ht="15" hidden="false" customHeight="false" outlineLevel="0" collapsed="false">
      <c r="A9636" s="2" t="s">
        <v>96</v>
      </c>
      <c r="B9636" s="2" t="s">
        <v>414</v>
      </c>
      <c r="C9636" s="6" t="n">
        <v>19</v>
      </c>
      <c r="D9636" s="6" t="n">
        <v>9</v>
      </c>
      <c r="E9636" s="6" t="n">
        <v>2047</v>
      </c>
      <c r="F9636" s="6" t="n">
        <v>66141025</v>
      </c>
      <c r="G9636" s="7" t="n">
        <v>3.09490214280774E-005</v>
      </c>
      <c r="H9636" s="4" t="n">
        <v>0.0030949021428077</v>
      </c>
    </row>
    <row r="9637" customFormat="false" ht="15" hidden="false" customHeight="false" outlineLevel="0" collapsed="false">
      <c r="A9637" s="2" t="s">
        <v>96</v>
      </c>
      <c r="B9637" s="2" t="s">
        <v>414</v>
      </c>
      <c r="C9637" s="6" t="n">
        <v>20</v>
      </c>
      <c r="D9637" s="6" t="n">
        <v>8</v>
      </c>
      <c r="E9637" s="6" t="n">
        <v>602</v>
      </c>
      <c r="F9637" s="6" t="n">
        <v>66141025</v>
      </c>
      <c r="G9637" s="7" t="n">
        <v>9.10176399594654E-006</v>
      </c>
      <c r="H9637" s="4" t="n">
        <v>0.0009101763995946</v>
      </c>
    </row>
    <row r="9638" customFormat="false" ht="15" hidden="false" customHeight="false" outlineLevel="0" collapsed="false">
      <c r="A9638" s="2" t="s">
        <v>96</v>
      </c>
      <c r="B9638" s="2" t="s">
        <v>414</v>
      </c>
      <c r="C9638" s="6" t="n">
        <v>21</v>
      </c>
      <c r="D9638" s="6" t="n">
        <v>5</v>
      </c>
      <c r="E9638" s="6" t="n">
        <v>565</v>
      </c>
      <c r="F9638" s="6" t="n">
        <v>66141025</v>
      </c>
      <c r="G9638" s="7" t="n">
        <v>8.54235325200963E-006</v>
      </c>
      <c r="H9638" s="4" t="n">
        <v>0.0008542353252009</v>
      </c>
    </row>
    <row r="9639" customFormat="false" ht="15" hidden="false" customHeight="false" outlineLevel="0" collapsed="false">
      <c r="A9639" s="2" t="s">
        <v>96</v>
      </c>
      <c r="B9639" s="2" t="s">
        <v>414</v>
      </c>
      <c r="C9639" s="6" t="n">
        <v>22</v>
      </c>
      <c r="D9639" s="6" t="n">
        <v>11</v>
      </c>
      <c r="E9639" s="6" t="n">
        <v>1064</v>
      </c>
      <c r="F9639" s="6" t="n">
        <v>66141025</v>
      </c>
      <c r="G9639" s="7" t="n">
        <v>1.60868386905102E-005</v>
      </c>
      <c r="H9639" s="4" t="n">
        <v>0.001608683869051</v>
      </c>
    </row>
    <row r="9640" customFormat="false" ht="15" hidden="false" customHeight="false" outlineLevel="0" collapsed="false">
      <c r="A9640" s="2" t="s">
        <v>96</v>
      </c>
      <c r="B9640" s="2" t="s">
        <v>414</v>
      </c>
      <c r="C9640" s="6" t="n">
        <v>23</v>
      </c>
      <c r="D9640" s="6" t="n">
        <v>14</v>
      </c>
      <c r="E9640" s="6" t="n">
        <v>2132</v>
      </c>
      <c r="F9640" s="6" t="n">
        <v>66141025</v>
      </c>
      <c r="G9640" s="7" t="n">
        <v>3.22341542182027E-005</v>
      </c>
      <c r="H9640" s="4" t="n">
        <v>0.0032234154218202</v>
      </c>
    </row>
    <row r="9641" customFormat="false" ht="15" hidden="false" customHeight="false" outlineLevel="0" collapsed="false">
      <c r="A9641" s="2" t="s">
        <v>96</v>
      </c>
      <c r="B9641" s="2" t="s">
        <v>414</v>
      </c>
      <c r="C9641" s="6" t="n">
        <v>24</v>
      </c>
      <c r="D9641" s="6" t="n">
        <v>11</v>
      </c>
      <c r="E9641" s="6" t="n">
        <v>1781</v>
      </c>
      <c r="F9641" s="6" t="n">
        <v>66141025</v>
      </c>
      <c r="G9641" s="7" t="n">
        <v>2.69273117554498E-005</v>
      </c>
      <c r="H9641" s="4" t="n">
        <v>0.0026927311755449</v>
      </c>
    </row>
    <row r="9642" customFormat="false" ht="15" hidden="false" customHeight="false" outlineLevel="0" collapsed="false">
      <c r="A9642" s="2" t="s">
        <v>96</v>
      </c>
      <c r="B9642" s="2" t="s">
        <v>414</v>
      </c>
      <c r="C9642" s="6" t="n">
        <v>25</v>
      </c>
      <c r="D9642" s="6" t="n">
        <v>9</v>
      </c>
      <c r="E9642" s="6" t="n">
        <v>1442</v>
      </c>
      <c r="F9642" s="6" t="n">
        <v>66141025</v>
      </c>
      <c r="G9642" s="7" t="n">
        <v>2.1801899804244E-005</v>
      </c>
      <c r="H9642" s="4" t="n">
        <v>0.0021801899804244</v>
      </c>
    </row>
    <row r="9643" customFormat="false" ht="15" hidden="false" customHeight="false" outlineLevel="0" collapsed="false">
      <c r="A9643" s="2" t="s">
        <v>96</v>
      </c>
      <c r="B9643" s="2" t="s">
        <v>414</v>
      </c>
      <c r="C9643" s="6" t="n">
        <v>26</v>
      </c>
      <c r="D9643" s="6" t="n">
        <v>7</v>
      </c>
      <c r="E9643" s="6" t="n">
        <v>1391</v>
      </c>
      <c r="F9643" s="6" t="n">
        <v>66141025</v>
      </c>
      <c r="G9643" s="7" t="n">
        <v>2.10308201301688E-005</v>
      </c>
      <c r="H9643" s="4" t="n">
        <v>0.0021030820130168</v>
      </c>
    </row>
    <row r="9644" customFormat="false" ht="15" hidden="false" customHeight="false" outlineLevel="0" collapsed="false">
      <c r="A9644" s="2" t="s">
        <v>96</v>
      </c>
      <c r="B9644" s="2" t="s">
        <v>414</v>
      </c>
      <c r="C9644" s="6" t="n">
        <v>27</v>
      </c>
      <c r="D9644" s="6" t="n">
        <v>8</v>
      </c>
      <c r="E9644" s="6" t="n">
        <v>1214</v>
      </c>
      <c r="F9644" s="6" t="n">
        <v>66141025</v>
      </c>
      <c r="G9644" s="7" t="n">
        <v>1.8354720084849E-005</v>
      </c>
      <c r="H9644" s="4" t="n">
        <v>0.0018354720084849</v>
      </c>
    </row>
    <row r="9645" customFormat="false" ht="15" hidden="false" customHeight="false" outlineLevel="0" collapsed="false">
      <c r="A9645" s="2" t="s">
        <v>96</v>
      </c>
      <c r="B9645" s="2" t="s">
        <v>414</v>
      </c>
      <c r="C9645" s="6" t="n">
        <v>28</v>
      </c>
      <c r="D9645" s="6" t="n">
        <v>8</v>
      </c>
      <c r="E9645" s="6" t="n">
        <v>1405</v>
      </c>
      <c r="F9645" s="6" t="n">
        <v>66141025</v>
      </c>
      <c r="G9645" s="7" t="n">
        <v>2.12424890603071E-005</v>
      </c>
      <c r="H9645" s="4" t="n">
        <v>0.0021242489060307</v>
      </c>
    </row>
    <row r="9646" customFormat="false" ht="15" hidden="false" customHeight="false" outlineLevel="0" collapsed="false">
      <c r="A9646" s="2" t="s">
        <v>96</v>
      </c>
      <c r="B9646" s="2" t="s">
        <v>414</v>
      </c>
      <c r="C9646" s="6" t="n">
        <v>29</v>
      </c>
      <c r="D9646" s="6" t="n">
        <v>7</v>
      </c>
      <c r="E9646" s="6" t="n">
        <v>973</v>
      </c>
      <c r="F9646" s="6" t="n">
        <v>66141025</v>
      </c>
      <c r="G9646" s="7" t="n">
        <v>1.47109906446113E-005</v>
      </c>
      <c r="H9646" s="4" t="n">
        <v>0.0014710990644611</v>
      </c>
    </row>
    <row r="9647" customFormat="false" ht="15" hidden="false" customHeight="false" outlineLevel="0" collapsed="false">
      <c r="A9647" s="2" t="s">
        <v>96</v>
      </c>
      <c r="B9647" s="2" t="s">
        <v>414</v>
      </c>
      <c r="C9647" s="6" t="n">
        <v>30</v>
      </c>
      <c r="D9647" s="6" t="n">
        <v>2</v>
      </c>
      <c r="E9647" s="6" t="n">
        <v>393</v>
      </c>
      <c r="F9647" s="6" t="n">
        <v>66141025</v>
      </c>
      <c r="G9647" s="7" t="n">
        <v>5.94184925316776E-006</v>
      </c>
      <c r="H9647" s="4" t="n">
        <v>0.0005941849253167</v>
      </c>
    </row>
    <row r="9648" customFormat="false" ht="15" hidden="false" customHeight="false" outlineLevel="0" collapsed="false">
      <c r="A9648" s="2" t="s">
        <v>96</v>
      </c>
      <c r="B9648" s="2" t="s">
        <v>414</v>
      </c>
      <c r="C9648" s="6" t="n">
        <v>31</v>
      </c>
      <c r="D9648" s="6" t="n">
        <v>6</v>
      </c>
      <c r="E9648" s="6" t="n">
        <v>1519</v>
      </c>
      <c r="F9648" s="6" t="n">
        <v>66141025</v>
      </c>
      <c r="G9648" s="7" t="n">
        <v>2.29660789200046E-005</v>
      </c>
      <c r="H9648" s="4" t="n">
        <v>0.0022966078920004</v>
      </c>
    </row>
    <row r="9649" customFormat="false" ht="15" hidden="false" customHeight="false" outlineLevel="0" collapsed="false">
      <c r="A9649" s="2" t="s">
        <v>96</v>
      </c>
      <c r="B9649" s="2" t="s">
        <v>414</v>
      </c>
      <c r="C9649" s="6" t="n">
        <v>32</v>
      </c>
      <c r="D9649" s="6" t="n">
        <v>4</v>
      </c>
      <c r="E9649" s="6" t="n">
        <v>1312</v>
      </c>
      <c r="F9649" s="6" t="n">
        <v>66141025</v>
      </c>
      <c r="G9649" s="7" t="n">
        <v>1.9836402595817E-005</v>
      </c>
      <c r="H9649" s="4" t="n">
        <v>0.0019836402595817</v>
      </c>
    </row>
    <row r="9650" customFormat="false" ht="15" hidden="false" customHeight="false" outlineLevel="0" collapsed="false">
      <c r="A9650" s="2" t="s">
        <v>96</v>
      </c>
      <c r="B9650" s="2" t="s">
        <v>414</v>
      </c>
      <c r="C9650" s="6" t="n">
        <v>33</v>
      </c>
      <c r="D9650" s="6" t="n">
        <v>3</v>
      </c>
      <c r="E9650" s="6" t="n">
        <v>670</v>
      </c>
      <c r="F9650" s="6" t="n">
        <v>66141025</v>
      </c>
      <c r="G9650" s="7" t="n">
        <v>1.01298702280468E-005</v>
      </c>
      <c r="H9650" s="4" t="n">
        <v>0.0010129870228046</v>
      </c>
    </row>
    <row r="9651" customFormat="false" ht="15" hidden="false" customHeight="false" outlineLevel="0" collapsed="false">
      <c r="A9651" s="2" t="s">
        <v>96</v>
      </c>
      <c r="B9651" s="2" t="s">
        <v>414</v>
      </c>
      <c r="C9651" s="6" t="n">
        <v>34</v>
      </c>
      <c r="D9651" s="6" t="n">
        <v>3</v>
      </c>
      <c r="E9651" s="6" t="n">
        <v>980</v>
      </c>
      <c r="F9651" s="6" t="n">
        <v>66141025</v>
      </c>
      <c r="G9651" s="7" t="n">
        <v>1.48168251096804E-005</v>
      </c>
      <c r="H9651" s="4" t="n">
        <v>0.001481682510968</v>
      </c>
    </row>
    <row r="9652" customFormat="false" ht="15" hidden="false" customHeight="false" outlineLevel="0" collapsed="false">
      <c r="A9652" s="2" t="s">
        <v>96</v>
      </c>
      <c r="B9652" s="2" t="s">
        <v>415</v>
      </c>
      <c r="C9652" s="6" t="n">
        <v>0</v>
      </c>
      <c r="D9652" s="6" t="n">
        <v>47</v>
      </c>
      <c r="E9652" s="6" t="n">
        <v>7594</v>
      </c>
      <c r="F9652" s="6" t="n">
        <v>66141025</v>
      </c>
      <c r="G9652" s="7" t="n">
        <v>0.0001148152753907</v>
      </c>
      <c r="H9652" s="4" t="n">
        <v>0.0114815275390727</v>
      </c>
    </row>
    <row r="9653" customFormat="false" ht="15" hidden="false" customHeight="false" outlineLevel="0" collapsed="false">
      <c r="A9653" s="2" t="s">
        <v>96</v>
      </c>
      <c r="B9653" s="2" t="s">
        <v>415</v>
      </c>
      <c r="C9653" s="6" t="n">
        <v>1</v>
      </c>
      <c r="D9653" s="6" t="n">
        <v>40</v>
      </c>
      <c r="E9653" s="6" t="n">
        <v>8447</v>
      </c>
      <c r="F9653" s="6" t="n">
        <v>66141025</v>
      </c>
      <c r="G9653" s="7" t="n">
        <v>0.0001277119609198</v>
      </c>
      <c r="H9653" s="4" t="n">
        <v>0.0127711960919867</v>
      </c>
    </row>
    <row r="9654" customFormat="false" ht="15" hidden="false" customHeight="false" outlineLevel="0" collapsed="false">
      <c r="A9654" s="2" t="s">
        <v>96</v>
      </c>
      <c r="B9654" s="2" t="s">
        <v>415</v>
      </c>
      <c r="C9654" s="6" t="n">
        <v>2</v>
      </c>
      <c r="D9654" s="6" t="n">
        <v>77</v>
      </c>
      <c r="E9654" s="6" t="n">
        <v>17857</v>
      </c>
      <c r="F9654" s="6" t="n">
        <v>66141025</v>
      </c>
      <c r="G9654" s="7" t="n">
        <v>0.0002699837203913</v>
      </c>
      <c r="H9654" s="4" t="n">
        <v>0.026998372039139</v>
      </c>
    </row>
    <row r="9655" customFormat="false" ht="15" hidden="false" customHeight="false" outlineLevel="0" collapsed="false">
      <c r="A9655" s="2" t="s">
        <v>96</v>
      </c>
      <c r="B9655" s="2" t="s">
        <v>415</v>
      </c>
      <c r="C9655" s="6" t="n">
        <v>3</v>
      </c>
      <c r="D9655" s="6" t="n">
        <v>106</v>
      </c>
      <c r="E9655" s="6" t="n">
        <v>24582</v>
      </c>
      <c r="F9655" s="6" t="n">
        <v>66141025</v>
      </c>
      <c r="G9655" s="7" t="n">
        <v>0.0003716604029042</v>
      </c>
      <c r="H9655" s="4" t="n">
        <v>0.0371660402904248</v>
      </c>
    </row>
    <row r="9656" customFormat="false" ht="15" hidden="false" customHeight="false" outlineLevel="0" collapsed="false">
      <c r="A9656" s="2" t="s">
        <v>96</v>
      </c>
      <c r="B9656" s="2" t="s">
        <v>415</v>
      </c>
      <c r="C9656" s="6" t="n">
        <v>4</v>
      </c>
      <c r="D9656" s="6" t="n">
        <v>112</v>
      </c>
      <c r="E9656" s="6" t="n">
        <v>31950</v>
      </c>
      <c r="F9656" s="6" t="n">
        <v>66141025</v>
      </c>
      <c r="G9656" s="7" t="n">
        <v>0.0004830587369941</v>
      </c>
      <c r="H9656" s="4" t="n">
        <v>0.0483058736994172</v>
      </c>
    </row>
    <row r="9657" customFormat="false" ht="15" hidden="false" customHeight="false" outlineLevel="0" collapsed="false">
      <c r="A9657" s="2" t="s">
        <v>96</v>
      </c>
      <c r="B9657" s="2" t="s">
        <v>415</v>
      </c>
      <c r="C9657" s="6" t="n">
        <v>5</v>
      </c>
      <c r="D9657" s="6" t="n">
        <v>130</v>
      </c>
      <c r="E9657" s="6" t="n">
        <v>25765</v>
      </c>
      <c r="F9657" s="6" t="n">
        <v>66141025</v>
      </c>
      <c r="G9657" s="7" t="n">
        <v>0.0003895464275009</v>
      </c>
      <c r="H9657" s="4" t="n">
        <v>0.0389546427500934</v>
      </c>
    </row>
    <row r="9658" customFormat="false" ht="15" hidden="false" customHeight="false" outlineLevel="0" collapsed="false">
      <c r="A9658" s="2" t="s">
        <v>96</v>
      </c>
      <c r="B9658" s="2" t="s">
        <v>415</v>
      </c>
      <c r="C9658" s="6" t="n">
        <v>6</v>
      </c>
      <c r="D9658" s="6" t="n">
        <v>132</v>
      </c>
      <c r="E9658" s="6" t="n">
        <v>24779</v>
      </c>
      <c r="F9658" s="6" t="n">
        <v>66141025</v>
      </c>
      <c r="G9658" s="7" t="n">
        <v>0.0003746388871354</v>
      </c>
      <c r="H9658" s="4" t="n">
        <v>0.037463888713548</v>
      </c>
    </row>
    <row r="9659" customFormat="false" ht="15" hidden="false" customHeight="false" outlineLevel="0" collapsed="false">
      <c r="A9659" s="2" t="s">
        <v>96</v>
      </c>
      <c r="B9659" s="2" t="s">
        <v>415</v>
      </c>
      <c r="C9659" s="6" t="n">
        <v>7</v>
      </c>
      <c r="D9659" s="6" t="n">
        <v>141</v>
      </c>
      <c r="E9659" s="6" t="n">
        <v>24352</v>
      </c>
      <c r="F9659" s="6" t="n">
        <v>66141025</v>
      </c>
      <c r="G9659" s="7" t="n">
        <v>0.0003681829847662</v>
      </c>
      <c r="H9659" s="4" t="n">
        <v>0.0368182984766262</v>
      </c>
    </row>
    <row r="9660" customFormat="false" ht="15" hidden="false" customHeight="false" outlineLevel="0" collapsed="false">
      <c r="A9660" s="2" t="s">
        <v>96</v>
      </c>
      <c r="B9660" s="2" t="s">
        <v>415</v>
      </c>
      <c r="C9660" s="6" t="n">
        <v>8</v>
      </c>
      <c r="D9660" s="6" t="n">
        <v>150</v>
      </c>
      <c r="E9660" s="6" t="n">
        <v>25956</v>
      </c>
      <c r="F9660" s="6" t="n">
        <v>66141025</v>
      </c>
      <c r="G9660" s="7" t="n">
        <v>0.0003924341964763</v>
      </c>
      <c r="H9660" s="4" t="n">
        <v>0.0392434196476392</v>
      </c>
    </row>
    <row r="9661" customFormat="false" ht="15" hidden="false" customHeight="false" outlineLevel="0" collapsed="false">
      <c r="A9661" s="2" t="s">
        <v>96</v>
      </c>
      <c r="B9661" s="2" t="s">
        <v>415</v>
      </c>
      <c r="C9661" s="6" t="n">
        <v>9</v>
      </c>
      <c r="D9661" s="6" t="n">
        <v>157</v>
      </c>
      <c r="E9661" s="6" t="n">
        <v>28335</v>
      </c>
      <c r="F9661" s="6" t="n">
        <v>66141025</v>
      </c>
      <c r="G9661" s="7" t="n">
        <v>0.0004284027953906</v>
      </c>
      <c r="H9661" s="4" t="n">
        <v>0.0428402795390606</v>
      </c>
    </row>
    <row r="9662" customFormat="false" ht="15" hidden="false" customHeight="false" outlineLevel="0" collapsed="false">
      <c r="A9662" s="2" t="s">
        <v>96</v>
      </c>
      <c r="B9662" s="2" t="s">
        <v>415</v>
      </c>
      <c r="C9662" s="6" t="n">
        <v>10</v>
      </c>
      <c r="D9662" s="6" t="n">
        <v>150</v>
      </c>
      <c r="E9662" s="6" t="n">
        <v>26558</v>
      </c>
      <c r="F9662" s="6" t="n">
        <v>66141025</v>
      </c>
      <c r="G9662" s="7" t="n">
        <v>0.0004015359604723</v>
      </c>
      <c r="H9662" s="4" t="n">
        <v>0.0401535960472339</v>
      </c>
    </row>
    <row r="9663" customFormat="false" ht="15" hidden="false" customHeight="false" outlineLevel="0" collapsed="false">
      <c r="A9663" s="2" t="s">
        <v>96</v>
      </c>
      <c r="B9663" s="2" t="s">
        <v>415</v>
      </c>
      <c r="C9663" s="6" t="n">
        <v>11</v>
      </c>
      <c r="D9663" s="6" t="n">
        <v>155</v>
      </c>
      <c r="E9663" s="6" t="n">
        <v>27018</v>
      </c>
      <c r="F9663" s="6" t="n">
        <v>66141025</v>
      </c>
      <c r="G9663" s="7" t="n">
        <v>0.0004084907967483</v>
      </c>
      <c r="H9663" s="4" t="n">
        <v>0.0408490796748311</v>
      </c>
    </row>
    <row r="9664" customFormat="false" ht="15" hidden="false" customHeight="false" outlineLevel="0" collapsed="false">
      <c r="A9664" s="2" t="s">
        <v>96</v>
      </c>
      <c r="B9664" s="2" t="s">
        <v>415</v>
      </c>
      <c r="C9664" s="6" t="n">
        <v>12</v>
      </c>
      <c r="D9664" s="6" t="n">
        <v>179</v>
      </c>
      <c r="E9664" s="6" t="n">
        <v>29477</v>
      </c>
      <c r="F9664" s="6" t="n">
        <v>66141025</v>
      </c>
      <c r="G9664" s="7" t="n">
        <v>0.0004456689324061</v>
      </c>
      <c r="H9664" s="4" t="n">
        <v>0.0445668932406173</v>
      </c>
    </row>
    <row r="9665" customFormat="false" ht="15" hidden="false" customHeight="false" outlineLevel="0" collapsed="false">
      <c r="A9665" s="2" t="s">
        <v>96</v>
      </c>
      <c r="B9665" s="2" t="s">
        <v>415</v>
      </c>
      <c r="C9665" s="6" t="n">
        <v>13</v>
      </c>
      <c r="D9665" s="6" t="n">
        <v>159</v>
      </c>
      <c r="E9665" s="6" t="n">
        <v>25440</v>
      </c>
      <c r="F9665" s="6" t="n">
        <v>66141025</v>
      </c>
      <c r="G9665" s="7" t="n">
        <v>0.0003846326844798</v>
      </c>
      <c r="H9665" s="4" t="n">
        <v>0.0384632684479867</v>
      </c>
    </row>
    <row r="9666" customFormat="false" ht="15" hidden="false" customHeight="false" outlineLevel="0" collapsed="false">
      <c r="A9666" s="2" t="s">
        <v>96</v>
      </c>
      <c r="B9666" s="2" t="s">
        <v>415</v>
      </c>
      <c r="C9666" s="6" t="n">
        <v>14</v>
      </c>
      <c r="D9666" s="6" t="n">
        <v>174</v>
      </c>
      <c r="E9666" s="6" t="n">
        <v>27390</v>
      </c>
      <c r="F9666" s="6" t="n">
        <v>66141025</v>
      </c>
      <c r="G9666" s="7" t="n">
        <v>0.0004141151426062</v>
      </c>
      <c r="H9666" s="4" t="n">
        <v>0.0414115142606272</v>
      </c>
    </row>
    <row r="9667" customFormat="false" ht="15" hidden="false" customHeight="false" outlineLevel="0" collapsed="false">
      <c r="A9667" s="2" t="s">
        <v>96</v>
      </c>
      <c r="B9667" s="2" t="s">
        <v>415</v>
      </c>
      <c r="C9667" s="6" t="n">
        <v>15</v>
      </c>
      <c r="D9667" s="6" t="n">
        <v>161</v>
      </c>
      <c r="E9667" s="6" t="n">
        <v>23626</v>
      </c>
      <c r="F9667" s="6" t="n">
        <v>66141025</v>
      </c>
      <c r="G9667" s="7" t="n">
        <v>0.0003572064388176</v>
      </c>
      <c r="H9667" s="4" t="n">
        <v>0.0357206438817662</v>
      </c>
    </row>
    <row r="9668" customFormat="false" ht="15" hidden="false" customHeight="false" outlineLevel="0" collapsed="false">
      <c r="A9668" s="2" t="s">
        <v>96</v>
      </c>
      <c r="B9668" s="2" t="s">
        <v>415</v>
      </c>
      <c r="C9668" s="6" t="n">
        <v>16</v>
      </c>
      <c r="D9668" s="6" t="n">
        <v>140</v>
      </c>
      <c r="E9668" s="6" t="n">
        <v>21451</v>
      </c>
      <c r="F9668" s="6" t="n">
        <v>66141025</v>
      </c>
      <c r="G9668" s="7" t="n">
        <v>0.0003243221585997</v>
      </c>
      <c r="H9668" s="4" t="n">
        <v>0.0324322158599749</v>
      </c>
    </row>
    <row r="9669" customFormat="false" ht="15" hidden="false" customHeight="false" outlineLevel="0" collapsed="false">
      <c r="A9669" s="2" t="s">
        <v>96</v>
      </c>
      <c r="B9669" s="2" t="s">
        <v>415</v>
      </c>
      <c r="C9669" s="6" t="n">
        <v>17</v>
      </c>
      <c r="D9669" s="6" t="n">
        <v>158</v>
      </c>
      <c r="E9669" s="6" t="n">
        <v>22329</v>
      </c>
      <c r="F9669" s="6" t="n">
        <v>66141025</v>
      </c>
      <c r="G9669" s="7" t="n">
        <v>0.0003375968243612</v>
      </c>
      <c r="H9669" s="4" t="n">
        <v>0.0337596824361279</v>
      </c>
    </row>
    <row r="9670" customFormat="false" ht="15" hidden="false" customHeight="false" outlineLevel="0" collapsed="false">
      <c r="A9670" s="2" t="s">
        <v>96</v>
      </c>
      <c r="B9670" s="2" t="s">
        <v>415</v>
      </c>
      <c r="C9670" s="6" t="n">
        <v>18</v>
      </c>
      <c r="D9670" s="6" t="n">
        <v>115</v>
      </c>
      <c r="E9670" s="6" t="n">
        <v>15352</v>
      </c>
      <c r="F9670" s="6" t="n">
        <v>66141025</v>
      </c>
      <c r="G9670" s="7" t="n">
        <v>0.0002321101011059</v>
      </c>
      <c r="H9670" s="4" t="n">
        <v>0.0232110101105932</v>
      </c>
    </row>
    <row r="9671" customFormat="false" ht="15" hidden="false" customHeight="false" outlineLevel="0" collapsed="false">
      <c r="A9671" s="2" t="s">
        <v>96</v>
      </c>
      <c r="B9671" s="2" t="s">
        <v>415</v>
      </c>
      <c r="C9671" s="6" t="n">
        <v>19</v>
      </c>
      <c r="D9671" s="6" t="n">
        <v>124</v>
      </c>
      <c r="E9671" s="6" t="n">
        <v>16441</v>
      </c>
      <c r="F9671" s="6" t="n">
        <v>66141025</v>
      </c>
      <c r="G9671" s="7" t="n">
        <v>0.0002485749200288</v>
      </c>
      <c r="H9671" s="4" t="n">
        <v>0.0248574920028832</v>
      </c>
    </row>
    <row r="9672" customFormat="false" ht="15" hidden="false" customHeight="false" outlineLevel="0" collapsed="false">
      <c r="A9672" s="2" t="s">
        <v>96</v>
      </c>
      <c r="B9672" s="2" t="s">
        <v>415</v>
      </c>
      <c r="C9672" s="6" t="n">
        <v>20</v>
      </c>
      <c r="D9672" s="6" t="n">
        <v>151</v>
      </c>
      <c r="E9672" s="6" t="n">
        <v>21365</v>
      </c>
      <c r="F9672" s="6" t="n">
        <v>66141025</v>
      </c>
      <c r="G9672" s="7" t="n">
        <v>0.0003230219066003</v>
      </c>
      <c r="H9672" s="4" t="n">
        <v>0.0323021906600328</v>
      </c>
    </row>
    <row r="9673" customFormat="false" ht="15" hidden="false" customHeight="false" outlineLevel="0" collapsed="false">
      <c r="A9673" s="2" t="s">
        <v>96</v>
      </c>
      <c r="B9673" s="2" t="s">
        <v>415</v>
      </c>
      <c r="C9673" s="6" t="n">
        <v>21</v>
      </c>
      <c r="D9673" s="6" t="n">
        <v>117</v>
      </c>
      <c r="E9673" s="6" t="n">
        <v>15860</v>
      </c>
      <c r="F9673" s="6" t="n">
        <v>66141025</v>
      </c>
      <c r="G9673" s="7" t="n">
        <v>0.000239790659428</v>
      </c>
      <c r="H9673" s="4" t="n">
        <v>0.0239790659428093</v>
      </c>
    </row>
    <row r="9674" customFormat="false" ht="15" hidden="false" customHeight="false" outlineLevel="0" collapsed="false">
      <c r="A9674" s="2" t="s">
        <v>96</v>
      </c>
      <c r="B9674" s="2" t="s">
        <v>415</v>
      </c>
      <c r="C9674" s="6" t="n">
        <v>22</v>
      </c>
      <c r="D9674" s="6" t="n">
        <v>94</v>
      </c>
      <c r="E9674" s="6" t="n">
        <v>12887</v>
      </c>
      <c r="F9674" s="6" t="n">
        <v>66141025</v>
      </c>
      <c r="G9674" s="7" t="n">
        <v>0.0001948412501922</v>
      </c>
      <c r="H9674" s="4" t="n">
        <v>0.0194841250192297</v>
      </c>
    </row>
    <row r="9675" customFormat="false" ht="15" hidden="false" customHeight="false" outlineLevel="0" collapsed="false">
      <c r="A9675" s="2" t="s">
        <v>96</v>
      </c>
      <c r="B9675" s="2" t="s">
        <v>415</v>
      </c>
      <c r="C9675" s="6" t="n">
        <v>23</v>
      </c>
      <c r="D9675" s="6" t="n">
        <v>100</v>
      </c>
      <c r="E9675" s="6" t="n">
        <v>13463</v>
      </c>
      <c r="F9675" s="6" t="n">
        <v>66141025</v>
      </c>
      <c r="G9675" s="7" t="n">
        <v>0.0002035499147465</v>
      </c>
      <c r="H9675" s="4" t="n">
        <v>0.0203549914746558</v>
      </c>
    </row>
    <row r="9676" customFormat="false" ht="15" hidden="false" customHeight="false" outlineLevel="0" collapsed="false">
      <c r="A9676" s="2" t="s">
        <v>96</v>
      </c>
      <c r="B9676" s="2" t="s">
        <v>415</v>
      </c>
      <c r="C9676" s="6" t="n">
        <v>24</v>
      </c>
      <c r="D9676" s="6" t="n">
        <v>98</v>
      </c>
      <c r="E9676" s="6" t="n">
        <v>14511</v>
      </c>
      <c r="F9676" s="6" t="n">
        <v>66141025</v>
      </c>
      <c r="G9676" s="7" t="n">
        <v>0.0002193948460883</v>
      </c>
      <c r="H9676" s="4" t="n">
        <v>0.0219394846088339</v>
      </c>
    </row>
    <row r="9677" customFormat="false" ht="15" hidden="false" customHeight="false" outlineLevel="0" collapsed="false">
      <c r="A9677" s="2" t="s">
        <v>96</v>
      </c>
      <c r="B9677" s="2" t="s">
        <v>415</v>
      </c>
      <c r="C9677" s="6" t="n">
        <v>25</v>
      </c>
      <c r="D9677" s="6" t="n">
        <v>78</v>
      </c>
      <c r="E9677" s="6" t="n">
        <v>10741</v>
      </c>
      <c r="F9677" s="6" t="n">
        <v>66141025</v>
      </c>
      <c r="G9677" s="7" t="n">
        <v>0.0001623954270439</v>
      </c>
      <c r="H9677" s="4" t="n">
        <v>0.0162395427043956</v>
      </c>
    </row>
    <row r="9678" customFormat="false" ht="15" hidden="false" customHeight="false" outlineLevel="0" collapsed="false">
      <c r="A9678" s="2" t="s">
        <v>96</v>
      </c>
      <c r="B9678" s="2" t="s">
        <v>415</v>
      </c>
      <c r="C9678" s="6" t="n">
        <v>26</v>
      </c>
      <c r="D9678" s="6" t="n">
        <v>66</v>
      </c>
      <c r="E9678" s="6" t="n">
        <v>15080</v>
      </c>
      <c r="F9678" s="6" t="n">
        <v>66141025</v>
      </c>
      <c r="G9678" s="7" t="n">
        <v>0.0002279976761775</v>
      </c>
      <c r="H9678" s="4" t="n">
        <v>0.0227997676177531</v>
      </c>
    </row>
    <row r="9679" customFormat="false" ht="15" hidden="false" customHeight="false" outlineLevel="0" collapsed="false">
      <c r="A9679" s="2" t="s">
        <v>96</v>
      </c>
      <c r="B9679" s="2" t="s">
        <v>415</v>
      </c>
      <c r="C9679" s="6" t="n">
        <v>27</v>
      </c>
      <c r="D9679" s="6" t="n">
        <v>58</v>
      </c>
      <c r="E9679" s="6" t="n">
        <v>10768</v>
      </c>
      <c r="F9679" s="6" t="n">
        <v>66141025</v>
      </c>
      <c r="G9679" s="7" t="n">
        <v>0.0001628036456949</v>
      </c>
      <c r="H9679" s="4" t="n">
        <v>0.0162803645694937</v>
      </c>
    </row>
    <row r="9680" customFormat="false" ht="15" hidden="false" customHeight="false" outlineLevel="0" collapsed="false">
      <c r="A9680" s="2" t="s">
        <v>96</v>
      </c>
      <c r="B9680" s="2" t="s">
        <v>415</v>
      </c>
      <c r="C9680" s="6" t="n">
        <v>28</v>
      </c>
      <c r="D9680" s="6" t="n">
        <v>35</v>
      </c>
      <c r="E9680" s="6" t="n">
        <v>7089</v>
      </c>
      <c r="F9680" s="6" t="n">
        <v>66141025</v>
      </c>
      <c r="G9680" s="7" t="n">
        <v>0.0001071800746964</v>
      </c>
      <c r="H9680" s="4" t="n">
        <v>0.0107180074696453</v>
      </c>
    </row>
    <row r="9681" customFormat="false" ht="15" hidden="false" customHeight="false" outlineLevel="0" collapsed="false">
      <c r="A9681" s="2" t="s">
        <v>96</v>
      </c>
      <c r="B9681" s="2" t="s">
        <v>415</v>
      </c>
      <c r="C9681" s="6" t="n">
        <v>29</v>
      </c>
      <c r="D9681" s="6" t="n">
        <v>24</v>
      </c>
      <c r="E9681" s="6" t="n">
        <v>4709</v>
      </c>
      <c r="F9681" s="6" t="n">
        <v>66141025</v>
      </c>
      <c r="G9681" s="7" t="n">
        <v>7.11963565729439E-005</v>
      </c>
      <c r="H9681" s="4" t="n">
        <v>0.0071196356572943</v>
      </c>
    </row>
    <row r="9682" customFormat="false" ht="15" hidden="false" customHeight="false" outlineLevel="0" collapsed="false">
      <c r="A9682" s="2" t="s">
        <v>96</v>
      </c>
      <c r="B9682" s="2" t="s">
        <v>415</v>
      </c>
      <c r="C9682" s="6" t="n">
        <v>30</v>
      </c>
      <c r="D9682" s="6" t="n">
        <v>10</v>
      </c>
      <c r="E9682" s="6" t="n">
        <v>1287</v>
      </c>
      <c r="F9682" s="6" t="n">
        <v>66141025</v>
      </c>
      <c r="G9682" s="7" t="n">
        <v>1.94584223634272E-005</v>
      </c>
      <c r="H9682" s="4" t="n">
        <v>0.0019458422363427</v>
      </c>
    </row>
    <row r="9683" customFormat="false" ht="15" hidden="false" customHeight="false" outlineLevel="0" collapsed="false">
      <c r="A9683" s="2" t="s">
        <v>96</v>
      </c>
      <c r="B9683" s="2" t="s">
        <v>415</v>
      </c>
      <c r="C9683" s="6" t="n">
        <v>31</v>
      </c>
      <c r="D9683" s="6" t="n">
        <v>10</v>
      </c>
      <c r="E9683" s="6" t="n">
        <v>1531</v>
      </c>
      <c r="F9683" s="6" t="n">
        <v>66141025</v>
      </c>
      <c r="G9683" s="7" t="n">
        <v>2.31475094315518E-005</v>
      </c>
      <c r="H9683" s="4" t="n">
        <v>0.0023147509431551</v>
      </c>
    </row>
    <row r="9684" customFormat="false" ht="15" hidden="false" customHeight="false" outlineLevel="0" collapsed="false">
      <c r="A9684" s="2" t="s">
        <v>96</v>
      </c>
      <c r="B9684" s="2" t="s">
        <v>415</v>
      </c>
      <c r="C9684" s="6" t="n">
        <v>32</v>
      </c>
      <c r="D9684" s="6" t="n">
        <v>6</v>
      </c>
      <c r="E9684" s="6" t="n">
        <v>736</v>
      </c>
      <c r="F9684" s="6" t="n">
        <v>66141025</v>
      </c>
      <c r="G9684" s="7" t="n">
        <v>1.11277380415559E-005</v>
      </c>
      <c r="H9684" s="4" t="n">
        <v>0.0011127738041555</v>
      </c>
    </row>
    <row r="9685" customFormat="false" ht="15" hidden="false" customHeight="false" outlineLevel="0" collapsed="false">
      <c r="A9685" s="2" t="s">
        <v>96</v>
      </c>
      <c r="B9685" s="2" t="s">
        <v>415</v>
      </c>
      <c r="C9685" s="6" t="n">
        <v>33</v>
      </c>
      <c r="D9685" s="6" t="n">
        <v>6</v>
      </c>
      <c r="E9685" s="6" t="n">
        <v>1580</v>
      </c>
      <c r="F9685" s="6" t="n">
        <v>66141025</v>
      </c>
      <c r="G9685" s="7" t="n">
        <v>2.38883506870358E-005</v>
      </c>
      <c r="H9685" s="4" t="n">
        <v>0.0023888350687035</v>
      </c>
    </row>
    <row r="9686" customFormat="false" ht="15" hidden="false" customHeight="false" outlineLevel="0" collapsed="false">
      <c r="A9686" s="2" t="s">
        <v>96</v>
      </c>
      <c r="B9686" s="2" t="s">
        <v>415</v>
      </c>
      <c r="C9686" s="6" t="n">
        <v>34</v>
      </c>
      <c r="D9686" s="6" t="n">
        <v>4</v>
      </c>
      <c r="E9686" s="6" t="n">
        <v>1001</v>
      </c>
      <c r="F9686" s="6" t="n">
        <v>66141025</v>
      </c>
      <c r="G9686" s="7" t="n">
        <v>1.51343285048879E-005</v>
      </c>
      <c r="H9686" s="4" t="n">
        <v>0.0015134328504887</v>
      </c>
    </row>
    <row r="9687" customFormat="false" ht="15" hidden="false" customHeight="false" outlineLevel="0" collapsed="false">
      <c r="A9687" s="2" t="s">
        <v>96</v>
      </c>
      <c r="B9687" s="2" t="s">
        <v>415</v>
      </c>
      <c r="C9687" s="6" t="n">
        <v>35</v>
      </c>
      <c r="D9687" s="6" t="n">
        <v>1</v>
      </c>
      <c r="E9687" s="6" t="n">
        <v>213</v>
      </c>
      <c r="F9687" s="6" t="n">
        <v>66141025</v>
      </c>
      <c r="G9687" s="7" t="n">
        <v>3.22039157996115E-006</v>
      </c>
      <c r="H9687" s="4" t="n">
        <v>0.0003220391579961</v>
      </c>
    </row>
    <row r="9688" customFormat="false" ht="15" hidden="false" customHeight="false" outlineLevel="0" collapsed="false">
      <c r="A9688" s="2" t="s">
        <v>96</v>
      </c>
      <c r="B9688" s="2" t="s">
        <v>415</v>
      </c>
      <c r="C9688" s="6" t="n">
        <v>36</v>
      </c>
      <c r="D9688" s="6" t="n">
        <v>2</v>
      </c>
      <c r="E9688" s="6" t="n">
        <v>472</v>
      </c>
      <c r="F9688" s="6" t="n">
        <v>66141025</v>
      </c>
      <c r="G9688" s="7" t="n">
        <v>7.13626678751955E-006</v>
      </c>
      <c r="H9688" s="4" t="n">
        <v>0.0007136266787519</v>
      </c>
    </row>
    <row r="9689" customFormat="false" ht="15" hidden="false" customHeight="false" outlineLevel="0" collapsed="false">
      <c r="A9689" s="2" t="s">
        <v>96</v>
      </c>
      <c r="B9689" s="2" t="s">
        <v>416</v>
      </c>
      <c r="C9689" s="6" t="n">
        <v>0</v>
      </c>
      <c r="D9689" s="6" t="n">
        <v>491</v>
      </c>
      <c r="E9689" s="6" t="n">
        <v>96291</v>
      </c>
      <c r="F9689" s="6" t="n">
        <v>66141025</v>
      </c>
      <c r="G9689" s="7" t="n">
        <v>0.0014558437822818</v>
      </c>
      <c r="H9689" s="4" t="n">
        <v>0.145584378228187</v>
      </c>
    </row>
    <row r="9690" customFormat="false" ht="15" hidden="false" customHeight="false" outlineLevel="0" collapsed="false">
      <c r="A9690" s="2" t="s">
        <v>96</v>
      </c>
      <c r="B9690" s="2" t="s">
        <v>416</v>
      </c>
      <c r="C9690" s="6" t="n">
        <v>1</v>
      </c>
      <c r="D9690" s="6" t="n">
        <v>618</v>
      </c>
      <c r="E9690" s="6" t="n">
        <v>179618</v>
      </c>
      <c r="F9690" s="6" t="n">
        <v>66141025</v>
      </c>
      <c r="G9690" s="7" t="n">
        <v>0.0027156821352556</v>
      </c>
      <c r="H9690" s="4" t="n">
        <v>0.271568213525569</v>
      </c>
    </row>
    <row r="9691" customFormat="false" ht="15" hidden="false" customHeight="false" outlineLevel="0" collapsed="false">
      <c r="A9691" s="2" t="s">
        <v>96</v>
      </c>
      <c r="B9691" s="2" t="s">
        <v>416</v>
      </c>
      <c r="C9691" s="6" t="n">
        <v>2</v>
      </c>
      <c r="D9691" s="6" t="n">
        <v>1040</v>
      </c>
      <c r="E9691" s="6" t="n">
        <v>244182</v>
      </c>
      <c r="F9691" s="6" t="n">
        <v>66141025</v>
      </c>
      <c r="G9691" s="7" t="n">
        <v>0.0036918387642163</v>
      </c>
      <c r="H9691" s="4" t="n">
        <v>0.369183876421631</v>
      </c>
    </row>
    <row r="9692" customFormat="false" ht="15" hidden="false" customHeight="false" outlineLevel="0" collapsed="false">
      <c r="A9692" s="2" t="s">
        <v>96</v>
      </c>
      <c r="B9692" s="2" t="s">
        <v>416</v>
      </c>
      <c r="C9692" s="6" t="n">
        <v>3</v>
      </c>
      <c r="D9692" s="6" t="n">
        <v>1277</v>
      </c>
      <c r="E9692" s="6" t="n">
        <v>275783</v>
      </c>
      <c r="F9692" s="6" t="n">
        <v>66141025</v>
      </c>
      <c r="G9692" s="7" t="n">
        <v>0.0041696208971663</v>
      </c>
      <c r="H9692" s="4" t="n">
        <v>0.416962089716632</v>
      </c>
    </row>
    <row r="9693" customFormat="false" ht="15" hidden="false" customHeight="false" outlineLevel="0" collapsed="false">
      <c r="A9693" s="2" t="s">
        <v>96</v>
      </c>
      <c r="B9693" s="2" t="s">
        <v>416</v>
      </c>
      <c r="C9693" s="6" t="n">
        <v>4</v>
      </c>
      <c r="D9693" s="6" t="n">
        <v>1453</v>
      </c>
      <c r="E9693" s="6" t="n">
        <v>314089</v>
      </c>
      <c r="F9693" s="6" t="n">
        <v>66141025</v>
      </c>
      <c r="G9693" s="7" t="n">
        <v>0.0047487773284432</v>
      </c>
      <c r="H9693" s="4" t="n">
        <v>0.474877732844328</v>
      </c>
    </row>
    <row r="9694" customFormat="false" ht="15" hidden="false" customHeight="false" outlineLevel="0" collapsed="false">
      <c r="A9694" s="2" t="s">
        <v>96</v>
      </c>
      <c r="B9694" s="2" t="s">
        <v>416</v>
      </c>
      <c r="C9694" s="6" t="n">
        <v>5</v>
      </c>
      <c r="D9694" s="6" t="n">
        <v>1927</v>
      </c>
      <c r="E9694" s="6" t="n">
        <v>393108</v>
      </c>
      <c r="F9694" s="6" t="n">
        <v>66141025</v>
      </c>
      <c r="G9694" s="7" t="n">
        <v>0.0059434821277716</v>
      </c>
      <c r="H9694" s="4" t="n">
        <v>0.594348212777168</v>
      </c>
    </row>
    <row r="9695" customFormat="false" ht="15" hidden="false" customHeight="false" outlineLevel="0" collapsed="false">
      <c r="A9695" s="2" t="s">
        <v>96</v>
      </c>
      <c r="B9695" s="2" t="s">
        <v>416</v>
      </c>
      <c r="C9695" s="6" t="n">
        <v>6</v>
      </c>
      <c r="D9695" s="6" t="n">
        <v>2186</v>
      </c>
      <c r="E9695" s="6" t="n">
        <v>434272</v>
      </c>
      <c r="F9695" s="6" t="n">
        <v>66141025</v>
      </c>
      <c r="G9695" s="7" t="n">
        <v>0.0065658492592154</v>
      </c>
      <c r="H9695" s="4" t="n">
        <v>0.656584925921544</v>
      </c>
    </row>
    <row r="9696" customFormat="false" ht="15" hidden="false" customHeight="false" outlineLevel="0" collapsed="false">
      <c r="A9696" s="2" t="s">
        <v>96</v>
      </c>
      <c r="B9696" s="2" t="s">
        <v>416</v>
      </c>
      <c r="C9696" s="6" t="n">
        <v>7</v>
      </c>
      <c r="D9696" s="6" t="n">
        <v>2422</v>
      </c>
      <c r="E9696" s="6" t="n">
        <v>486250</v>
      </c>
      <c r="F9696" s="6" t="n">
        <v>66141025</v>
      </c>
      <c r="G9696" s="7" t="n">
        <v>0.0073517155199817</v>
      </c>
      <c r="H9696" s="4" t="n">
        <v>0.735171551998174</v>
      </c>
    </row>
    <row r="9697" customFormat="false" ht="15" hidden="false" customHeight="false" outlineLevel="0" collapsed="false">
      <c r="A9697" s="2" t="s">
        <v>96</v>
      </c>
      <c r="B9697" s="2" t="s">
        <v>416</v>
      </c>
      <c r="C9697" s="6" t="n">
        <v>8</v>
      </c>
      <c r="D9697" s="6" t="n">
        <v>2782</v>
      </c>
      <c r="E9697" s="6" t="n">
        <v>539914</v>
      </c>
      <c r="F9697" s="6" t="n">
        <v>66141025</v>
      </c>
      <c r="G9697" s="7" t="n">
        <v>0.0081630727676203</v>
      </c>
      <c r="H9697" s="4" t="n">
        <v>0.81630727676204</v>
      </c>
    </row>
    <row r="9698" customFormat="false" ht="15" hidden="false" customHeight="false" outlineLevel="0" collapsed="false">
      <c r="A9698" s="2" t="s">
        <v>96</v>
      </c>
      <c r="B9698" s="2" t="s">
        <v>416</v>
      </c>
      <c r="C9698" s="6" t="n">
        <v>9</v>
      </c>
      <c r="D9698" s="6" t="n">
        <v>2849</v>
      </c>
      <c r="E9698" s="6" t="n">
        <v>564927</v>
      </c>
      <c r="F9698" s="6" t="n">
        <v>66141025</v>
      </c>
      <c r="G9698" s="7" t="n">
        <v>0.008541249549731</v>
      </c>
      <c r="H9698" s="4" t="n">
        <v>0.854124954973105</v>
      </c>
    </row>
    <row r="9699" customFormat="false" ht="15" hidden="false" customHeight="false" outlineLevel="0" collapsed="false">
      <c r="A9699" s="2" t="s">
        <v>96</v>
      </c>
      <c r="B9699" s="2" t="s">
        <v>416</v>
      </c>
      <c r="C9699" s="6" t="n">
        <v>10</v>
      </c>
      <c r="D9699" s="6" t="n">
        <v>3048</v>
      </c>
      <c r="E9699" s="6" t="n">
        <v>561583</v>
      </c>
      <c r="F9699" s="6" t="n">
        <v>66141025</v>
      </c>
      <c r="G9699" s="7" t="n">
        <v>0.0084906909138465</v>
      </c>
      <c r="H9699" s="4" t="n">
        <v>0.849069091384659</v>
      </c>
    </row>
    <row r="9700" customFormat="false" ht="15" hidden="false" customHeight="false" outlineLevel="0" collapsed="false">
      <c r="A9700" s="2" t="s">
        <v>96</v>
      </c>
      <c r="B9700" s="2" t="s">
        <v>416</v>
      </c>
      <c r="C9700" s="6" t="n">
        <v>11</v>
      </c>
      <c r="D9700" s="6" t="n">
        <v>3268</v>
      </c>
      <c r="E9700" s="6" t="n">
        <v>600018</v>
      </c>
      <c r="F9700" s="6" t="n">
        <v>66141025</v>
      </c>
      <c r="G9700" s="7" t="n">
        <v>0.0090717977231226</v>
      </c>
      <c r="H9700" s="4" t="n">
        <v>0.907179772312268</v>
      </c>
    </row>
    <row r="9701" customFormat="false" ht="15" hidden="false" customHeight="false" outlineLevel="0" collapsed="false">
      <c r="A9701" s="2" t="s">
        <v>96</v>
      </c>
      <c r="B9701" s="2" t="s">
        <v>416</v>
      </c>
      <c r="C9701" s="6" t="n">
        <v>12</v>
      </c>
      <c r="D9701" s="6" t="n">
        <v>3322</v>
      </c>
      <c r="E9701" s="6" t="n">
        <v>614514</v>
      </c>
      <c r="F9701" s="6" t="n">
        <v>66141025</v>
      </c>
      <c r="G9701" s="7" t="n">
        <v>0.0092909657810715</v>
      </c>
      <c r="H9701" s="4" t="n">
        <v>0.929096578107158</v>
      </c>
    </row>
    <row r="9702" customFormat="false" ht="15" hidden="false" customHeight="false" outlineLevel="0" collapsed="false">
      <c r="A9702" s="2" t="s">
        <v>96</v>
      </c>
      <c r="B9702" s="2" t="s">
        <v>416</v>
      </c>
      <c r="C9702" s="6" t="n">
        <v>13</v>
      </c>
      <c r="D9702" s="6" t="n">
        <v>3278</v>
      </c>
      <c r="E9702" s="6" t="n">
        <v>611994</v>
      </c>
      <c r="F9702" s="6" t="n">
        <v>66141025</v>
      </c>
      <c r="G9702" s="7" t="n">
        <v>0.0092528653736466</v>
      </c>
      <c r="H9702" s="4" t="n">
        <v>0.925286537364669</v>
      </c>
    </row>
    <row r="9703" customFormat="false" ht="15" hidden="false" customHeight="false" outlineLevel="0" collapsed="false">
      <c r="A9703" s="2" t="s">
        <v>96</v>
      </c>
      <c r="B9703" s="2" t="s">
        <v>416</v>
      </c>
      <c r="C9703" s="6" t="n">
        <v>14</v>
      </c>
      <c r="D9703" s="6" t="n">
        <v>3383</v>
      </c>
      <c r="E9703" s="6" t="n">
        <v>614111</v>
      </c>
      <c r="F9703" s="6" t="n">
        <v>66141025</v>
      </c>
      <c r="G9703" s="7" t="n">
        <v>0.0092848727397254</v>
      </c>
      <c r="H9703" s="4" t="n">
        <v>0.928487273972546</v>
      </c>
    </row>
    <row r="9704" customFormat="false" ht="15" hidden="false" customHeight="false" outlineLevel="0" collapsed="false">
      <c r="A9704" s="2" t="s">
        <v>96</v>
      </c>
      <c r="B9704" s="2" t="s">
        <v>416</v>
      </c>
      <c r="C9704" s="6" t="n">
        <v>15</v>
      </c>
      <c r="D9704" s="6" t="n">
        <v>3264</v>
      </c>
      <c r="E9704" s="6" t="n">
        <v>593323</v>
      </c>
      <c r="F9704" s="6" t="n">
        <v>66141025</v>
      </c>
      <c r="G9704" s="7" t="n">
        <v>0.0089705746168886</v>
      </c>
      <c r="H9704" s="4" t="n">
        <v>0.897057461688869</v>
      </c>
    </row>
    <row r="9705" customFormat="false" ht="15" hidden="false" customHeight="false" outlineLevel="0" collapsed="false">
      <c r="A9705" s="2" t="s">
        <v>96</v>
      </c>
      <c r="B9705" s="2" t="s">
        <v>416</v>
      </c>
      <c r="C9705" s="6" t="n">
        <v>16</v>
      </c>
      <c r="D9705" s="6" t="n">
        <v>3228</v>
      </c>
      <c r="E9705" s="6" t="n">
        <v>571754</v>
      </c>
      <c r="F9705" s="6" t="n">
        <v>66141025</v>
      </c>
      <c r="G9705" s="7" t="n">
        <v>0.008644468391592</v>
      </c>
      <c r="H9705" s="4" t="n">
        <v>0.864446839159206</v>
      </c>
    </row>
    <row r="9706" customFormat="false" ht="15" hidden="false" customHeight="false" outlineLevel="0" collapsed="false">
      <c r="A9706" s="2" t="s">
        <v>96</v>
      </c>
      <c r="B9706" s="2" t="s">
        <v>416</v>
      </c>
      <c r="C9706" s="6" t="n">
        <v>17</v>
      </c>
      <c r="D9706" s="6" t="n">
        <v>3068</v>
      </c>
      <c r="E9706" s="6" t="n">
        <v>539103</v>
      </c>
      <c r="F9706" s="6" t="n">
        <v>66141025</v>
      </c>
      <c r="G9706" s="7" t="n">
        <v>0.0081508110888816</v>
      </c>
      <c r="H9706" s="4" t="n">
        <v>0.815081108888167</v>
      </c>
    </row>
    <row r="9707" customFormat="false" ht="15" hidden="false" customHeight="false" outlineLevel="0" collapsed="false">
      <c r="A9707" s="2" t="s">
        <v>96</v>
      </c>
      <c r="B9707" s="2" t="s">
        <v>416</v>
      </c>
      <c r="C9707" s="6" t="n">
        <v>18</v>
      </c>
      <c r="D9707" s="6" t="n">
        <v>3068</v>
      </c>
      <c r="E9707" s="6" t="n">
        <v>544867</v>
      </c>
      <c r="F9707" s="6" t="n">
        <v>66141025</v>
      </c>
      <c r="G9707" s="7" t="n">
        <v>0.0082379582112614</v>
      </c>
      <c r="H9707" s="4" t="n">
        <v>0.823795821126147</v>
      </c>
    </row>
    <row r="9708" customFormat="false" ht="15" hidden="false" customHeight="false" outlineLevel="0" collapsed="false">
      <c r="A9708" s="2" t="s">
        <v>96</v>
      </c>
      <c r="B9708" s="2" t="s">
        <v>416</v>
      </c>
      <c r="C9708" s="6" t="n">
        <v>19</v>
      </c>
      <c r="D9708" s="6" t="n">
        <v>2696</v>
      </c>
      <c r="E9708" s="6" t="n">
        <v>482324</v>
      </c>
      <c r="F9708" s="6" t="n">
        <v>66141025</v>
      </c>
      <c r="G9708" s="7" t="n">
        <v>0.0072923575042872</v>
      </c>
      <c r="H9708" s="4" t="n">
        <v>0.729235750428724</v>
      </c>
    </row>
    <row r="9709" customFormat="false" ht="15" hidden="false" customHeight="false" outlineLevel="0" collapsed="false">
      <c r="A9709" s="2" t="s">
        <v>96</v>
      </c>
      <c r="B9709" s="2" t="s">
        <v>416</v>
      </c>
      <c r="C9709" s="6" t="n">
        <v>20</v>
      </c>
      <c r="D9709" s="6" t="n">
        <v>2606</v>
      </c>
      <c r="E9709" s="6" t="n">
        <v>455447</v>
      </c>
      <c r="F9709" s="6" t="n">
        <v>66141025</v>
      </c>
      <c r="G9709" s="7" t="n">
        <v>0.0068859985160496</v>
      </c>
      <c r="H9709" s="4" t="n">
        <v>0.688599851604961</v>
      </c>
    </row>
    <row r="9710" customFormat="false" ht="15" hidden="false" customHeight="false" outlineLevel="0" collapsed="false">
      <c r="A9710" s="2" t="s">
        <v>96</v>
      </c>
      <c r="B9710" s="2" t="s">
        <v>416</v>
      </c>
      <c r="C9710" s="6" t="n">
        <v>21</v>
      </c>
      <c r="D9710" s="6" t="n">
        <v>2375</v>
      </c>
      <c r="E9710" s="6" t="n">
        <v>422633</v>
      </c>
      <c r="F9710" s="6" t="n">
        <v>66141025</v>
      </c>
      <c r="G9710" s="7" t="n">
        <v>0.006389876782224</v>
      </c>
      <c r="H9710" s="4" t="n">
        <v>0.638987678222404</v>
      </c>
    </row>
    <row r="9711" customFormat="false" ht="15" hidden="false" customHeight="false" outlineLevel="0" collapsed="false">
      <c r="A9711" s="2" t="s">
        <v>96</v>
      </c>
      <c r="B9711" s="2" t="s">
        <v>416</v>
      </c>
      <c r="C9711" s="6" t="n">
        <v>22</v>
      </c>
      <c r="D9711" s="6" t="n">
        <v>2077</v>
      </c>
      <c r="E9711" s="6" t="n">
        <v>368344</v>
      </c>
      <c r="F9711" s="6" t="n">
        <v>66141025</v>
      </c>
      <c r="G9711" s="7" t="n">
        <v>0.0055690700287756</v>
      </c>
      <c r="H9711" s="4" t="n">
        <v>0.556907002877564</v>
      </c>
    </row>
    <row r="9712" customFormat="false" ht="15" hidden="false" customHeight="false" outlineLevel="0" collapsed="false">
      <c r="A9712" s="2" t="s">
        <v>96</v>
      </c>
      <c r="B9712" s="2" t="s">
        <v>416</v>
      </c>
      <c r="C9712" s="6" t="n">
        <v>23</v>
      </c>
      <c r="D9712" s="6" t="n">
        <v>1784</v>
      </c>
      <c r="E9712" s="6" t="n">
        <v>331366</v>
      </c>
      <c r="F9712" s="6" t="n">
        <v>66141025</v>
      </c>
      <c r="G9712" s="7" t="n">
        <v>0.0050099919074432</v>
      </c>
      <c r="H9712" s="4" t="n">
        <v>0.500999190744323</v>
      </c>
    </row>
    <row r="9713" customFormat="false" ht="15" hidden="false" customHeight="false" outlineLevel="0" collapsed="false">
      <c r="A9713" s="2" t="s">
        <v>96</v>
      </c>
      <c r="B9713" s="2" t="s">
        <v>416</v>
      </c>
      <c r="C9713" s="6" t="n">
        <v>24</v>
      </c>
      <c r="D9713" s="6" t="n">
        <v>1490</v>
      </c>
      <c r="E9713" s="6" t="n">
        <v>272489</v>
      </c>
      <c r="F9713" s="6" t="n">
        <v>66141025</v>
      </c>
      <c r="G9713" s="7" t="n">
        <v>0.0041198182217466</v>
      </c>
      <c r="H9713" s="4" t="n">
        <v>0.411981822174664</v>
      </c>
    </row>
    <row r="9714" customFormat="false" ht="15" hidden="false" customHeight="false" outlineLevel="0" collapsed="false">
      <c r="A9714" s="2" t="s">
        <v>96</v>
      </c>
      <c r="B9714" s="2" t="s">
        <v>416</v>
      </c>
      <c r="C9714" s="6" t="n">
        <v>25</v>
      </c>
      <c r="D9714" s="6" t="n">
        <v>1269</v>
      </c>
      <c r="E9714" s="6" t="n">
        <v>223283</v>
      </c>
      <c r="F9714" s="6" t="n">
        <v>66141025</v>
      </c>
      <c r="G9714" s="7" t="n">
        <v>0.0033758624091477</v>
      </c>
      <c r="H9714" s="4" t="n">
        <v>0.337586240914773</v>
      </c>
    </row>
    <row r="9715" customFormat="false" ht="15" hidden="false" customHeight="false" outlineLevel="0" collapsed="false">
      <c r="A9715" s="2" t="s">
        <v>96</v>
      </c>
      <c r="B9715" s="2" t="s">
        <v>416</v>
      </c>
      <c r="C9715" s="6" t="n">
        <v>26</v>
      </c>
      <c r="D9715" s="6" t="n">
        <v>930</v>
      </c>
      <c r="E9715" s="6" t="n">
        <v>174931</v>
      </c>
      <c r="F9715" s="6" t="n">
        <v>66141025</v>
      </c>
      <c r="G9715" s="7" t="n">
        <v>0.0026448184012872</v>
      </c>
      <c r="H9715" s="4" t="n">
        <v>0.264481840128725</v>
      </c>
    </row>
    <row r="9716" customFormat="false" ht="15" hidden="false" customHeight="false" outlineLevel="0" collapsed="false">
      <c r="A9716" s="2" t="s">
        <v>96</v>
      </c>
      <c r="B9716" s="2" t="s">
        <v>416</v>
      </c>
      <c r="C9716" s="6" t="n">
        <v>27</v>
      </c>
      <c r="D9716" s="6" t="n">
        <v>672</v>
      </c>
      <c r="E9716" s="6" t="n">
        <v>126906</v>
      </c>
      <c r="F9716" s="6" t="n">
        <v>66141025</v>
      </c>
      <c r="G9716" s="7" t="n">
        <v>0.0019187183748664</v>
      </c>
      <c r="H9716" s="4" t="n">
        <v>0.191871837486643</v>
      </c>
    </row>
    <row r="9717" customFormat="false" ht="15" hidden="false" customHeight="false" outlineLevel="0" collapsed="false">
      <c r="A9717" s="2" t="s">
        <v>96</v>
      </c>
      <c r="B9717" s="2" t="s">
        <v>416</v>
      </c>
      <c r="C9717" s="6" t="n">
        <v>28</v>
      </c>
      <c r="D9717" s="6" t="n">
        <v>508</v>
      </c>
      <c r="E9717" s="6" t="n">
        <v>100625</v>
      </c>
      <c r="F9717" s="6" t="n">
        <v>66141025</v>
      </c>
      <c r="G9717" s="7" t="n">
        <v>0.0015213704353689</v>
      </c>
      <c r="H9717" s="4" t="n">
        <v>0.152137043536897</v>
      </c>
    </row>
    <row r="9718" customFormat="false" ht="15" hidden="false" customHeight="false" outlineLevel="0" collapsed="false">
      <c r="A9718" s="2" t="s">
        <v>96</v>
      </c>
      <c r="B9718" s="2" t="s">
        <v>416</v>
      </c>
      <c r="C9718" s="6" t="n">
        <v>29</v>
      </c>
      <c r="D9718" s="6" t="n">
        <v>371</v>
      </c>
      <c r="E9718" s="6" t="n">
        <v>75601</v>
      </c>
      <c r="F9718" s="6" t="n">
        <v>66141025</v>
      </c>
      <c r="G9718" s="7" t="n">
        <v>0.001143027341956</v>
      </c>
      <c r="H9718" s="4" t="n">
        <v>0.114302734195607</v>
      </c>
    </row>
    <row r="9719" customFormat="false" ht="15" hidden="false" customHeight="false" outlineLevel="0" collapsed="false">
      <c r="A9719" s="2" t="s">
        <v>96</v>
      </c>
      <c r="B9719" s="2" t="s">
        <v>416</v>
      </c>
      <c r="C9719" s="6" t="n">
        <v>30</v>
      </c>
      <c r="D9719" s="6" t="n">
        <v>254</v>
      </c>
      <c r="E9719" s="6" t="n">
        <v>49316</v>
      </c>
      <c r="F9719" s="6" t="n">
        <v>66141025</v>
      </c>
      <c r="G9719" s="7" t="n">
        <v>0.0007456189256214</v>
      </c>
      <c r="H9719" s="4" t="n">
        <v>0.0745618925621428</v>
      </c>
    </row>
    <row r="9720" customFormat="false" ht="15" hidden="false" customHeight="false" outlineLevel="0" collapsed="false">
      <c r="A9720" s="2" t="s">
        <v>96</v>
      </c>
      <c r="B9720" s="2" t="s">
        <v>416</v>
      </c>
      <c r="C9720" s="6" t="n">
        <v>31</v>
      </c>
      <c r="D9720" s="6" t="n">
        <v>144</v>
      </c>
      <c r="E9720" s="6" t="n">
        <v>31959</v>
      </c>
      <c r="F9720" s="6" t="n">
        <v>66141025</v>
      </c>
      <c r="G9720" s="7" t="n">
        <v>0.0004831948098778</v>
      </c>
      <c r="H9720" s="4" t="n">
        <v>0.0483194809877833</v>
      </c>
    </row>
    <row r="9721" customFormat="false" ht="15" hidden="false" customHeight="false" outlineLevel="0" collapsed="false">
      <c r="A9721" s="2" t="s">
        <v>96</v>
      </c>
      <c r="B9721" s="2" t="s">
        <v>416</v>
      </c>
      <c r="C9721" s="6" t="n">
        <v>32</v>
      </c>
      <c r="D9721" s="6" t="n">
        <v>93</v>
      </c>
      <c r="E9721" s="6" t="n">
        <v>19522</v>
      </c>
      <c r="F9721" s="6" t="n">
        <v>66141025</v>
      </c>
      <c r="G9721" s="7" t="n">
        <v>0.0002951572038685</v>
      </c>
      <c r="H9721" s="4" t="n">
        <v>0.0295157203868552</v>
      </c>
    </row>
    <row r="9722" customFormat="false" ht="15" hidden="false" customHeight="false" outlineLevel="0" collapsed="false">
      <c r="A9722" s="2" t="s">
        <v>96</v>
      </c>
      <c r="B9722" s="2" t="s">
        <v>416</v>
      </c>
      <c r="C9722" s="6" t="n">
        <v>33</v>
      </c>
      <c r="D9722" s="6" t="n">
        <v>55</v>
      </c>
      <c r="E9722" s="6" t="n">
        <v>14044</v>
      </c>
      <c r="F9722" s="6" t="n">
        <v>66141025</v>
      </c>
      <c r="G9722" s="7" t="n">
        <v>0.0002123341753472</v>
      </c>
      <c r="H9722" s="4" t="n">
        <v>0.0212334175347297</v>
      </c>
    </row>
    <row r="9723" customFormat="false" ht="15" hidden="false" customHeight="false" outlineLevel="0" collapsed="false">
      <c r="A9723" s="2" t="s">
        <v>96</v>
      </c>
      <c r="B9723" s="2" t="s">
        <v>416</v>
      </c>
      <c r="C9723" s="6" t="n">
        <v>34</v>
      </c>
      <c r="D9723" s="6" t="n">
        <v>25</v>
      </c>
      <c r="E9723" s="6" t="n">
        <v>5394</v>
      </c>
      <c r="F9723" s="6" t="n">
        <v>66141025</v>
      </c>
      <c r="G9723" s="7" t="n">
        <v>8.15530149404246E-005</v>
      </c>
      <c r="H9723" s="4" t="n">
        <v>0.0081553014940424</v>
      </c>
    </row>
    <row r="9724" customFormat="false" ht="15" hidden="false" customHeight="false" outlineLevel="0" collapsed="false">
      <c r="A9724" s="2" t="s">
        <v>96</v>
      </c>
      <c r="B9724" s="2" t="s">
        <v>416</v>
      </c>
      <c r="C9724" s="6" t="n">
        <v>35</v>
      </c>
      <c r="D9724" s="6" t="n">
        <v>12</v>
      </c>
      <c r="E9724" s="6" t="n">
        <v>2747</v>
      </c>
      <c r="F9724" s="6" t="n">
        <v>66141025</v>
      </c>
      <c r="G9724" s="7" t="n">
        <v>4.15324679349919E-005</v>
      </c>
      <c r="H9724" s="4" t="n">
        <v>0.0041532467934991</v>
      </c>
    </row>
    <row r="9725" customFormat="false" ht="15" hidden="false" customHeight="false" outlineLevel="0" collapsed="false">
      <c r="A9725" s="2" t="s">
        <v>96</v>
      </c>
      <c r="B9725" s="2" t="s">
        <v>416</v>
      </c>
      <c r="C9725" s="6" t="n">
        <v>36</v>
      </c>
      <c r="D9725" s="6" t="n">
        <v>6</v>
      </c>
      <c r="E9725" s="6" t="n">
        <v>1264</v>
      </c>
      <c r="F9725" s="6" t="n">
        <v>66141025</v>
      </c>
      <c r="G9725" s="7" t="n">
        <v>1.91106805496286E-005</v>
      </c>
      <c r="H9725" s="4" t="n">
        <v>0.0019110680549628</v>
      </c>
    </row>
    <row r="9726" customFormat="false" ht="15" hidden="false" customHeight="false" outlineLevel="0" collapsed="false">
      <c r="A9726" s="2" t="s">
        <v>96</v>
      </c>
      <c r="B9726" s="2" t="s">
        <v>416</v>
      </c>
      <c r="C9726" s="6" t="n">
        <v>37</v>
      </c>
      <c r="D9726" s="6" t="n">
        <v>2</v>
      </c>
      <c r="E9726" s="6" t="n">
        <v>412</v>
      </c>
      <c r="F9726" s="6" t="n">
        <v>66141025</v>
      </c>
      <c r="G9726" s="7" t="n">
        <v>6.22911422978401E-006</v>
      </c>
      <c r="H9726" s="4" t="n">
        <v>0.0006229114229784</v>
      </c>
    </row>
    <row r="9727" customFormat="false" ht="15" hidden="false" customHeight="false" outlineLevel="0" collapsed="false">
      <c r="A9727" s="2" t="s">
        <v>96</v>
      </c>
      <c r="B9727" s="2" t="s">
        <v>417</v>
      </c>
      <c r="C9727" s="6" t="n">
        <v>0</v>
      </c>
      <c r="D9727" s="6" t="n">
        <v>6</v>
      </c>
      <c r="E9727" s="6" t="n">
        <v>377</v>
      </c>
      <c r="F9727" s="6" t="n">
        <v>66141025</v>
      </c>
      <c r="G9727" s="7" t="n">
        <v>5.69994190443828E-006</v>
      </c>
      <c r="H9727" s="4" t="n">
        <v>0.0005699941904438</v>
      </c>
    </row>
    <row r="9728" customFormat="false" ht="15" hidden="false" customHeight="false" outlineLevel="0" collapsed="false">
      <c r="A9728" s="2" t="s">
        <v>96</v>
      </c>
      <c r="B9728" s="2" t="s">
        <v>417</v>
      </c>
      <c r="C9728" s="6" t="n">
        <v>1</v>
      </c>
      <c r="D9728" s="6" t="n">
        <v>11</v>
      </c>
      <c r="E9728" s="6" t="n">
        <v>2235</v>
      </c>
      <c r="F9728" s="6" t="n">
        <v>66141025</v>
      </c>
      <c r="G9728" s="7" t="n">
        <v>3.37914327756487E-005</v>
      </c>
      <c r="H9728" s="4" t="n">
        <v>0.0033791432775648</v>
      </c>
    </row>
    <row r="9729" customFormat="false" ht="15" hidden="false" customHeight="false" outlineLevel="0" collapsed="false">
      <c r="A9729" s="2" t="s">
        <v>96</v>
      </c>
      <c r="B9729" s="2" t="s">
        <v>417</v>
      </c>
      <c r="C9729" s="6" t="n">
        <v>2</v>
      </c>
      <c r="D9729" s="6" t="n">
        <v>18</v>
      </c>
      <c r="E9729" s="6" t="n">
        <v>2974</v>
      </c>
      <c r="F9729" s="6" t="n">
        <v>66141025</v>
      </c>
      <c r="G9729" s="7" t="n">
        <v>4.49645284450914E-005</v>
      </c>
      <c r="H9729" s="4" t="n">
        <v>0.0044964528445091</v>
      </c>
    </row>
    <row r="9730" customFormat="false" ht="15" hidden="false" customHeight="false" outlineLevel="0" collapsed="false">
      <c r="A9730" s="2" t="s">
        <v>96</v>
      </c>
      <c r="B9730" s="2" t="s">
        <v>417</v>
      </c>
      <c r="C9730" s="6" t="n">
        <v>3</v>
      </c>
      <c r="D9730" s="6" t="n">
        <v>22</v>
      </c>
      <c r="E9730" s="6" t="n">
        <v>4654</v>
      </c>
      <c r="F9730" s="6" t="n">
        <v>66141025</v>
      </c>
      <c r="G9730" s="7" t="n">
        <v>7.03648000616864E-005</v>
      </c>
      <c r="H9730" s="4" t="n">
        <v>0.0070364800061686</v>
      </c>
    </row>
    <row r="9731" customFormat="false" ht="15" hidden="false" customHeight="false" outlineLevel="0" collapsed="false">
      <c r="A9731" s="2" t="s">
        <v>96</v>
      </c>
      <c r="B9731" s="2" t="s">
        <v>417</v>
      </c>
      <c r="C9731" s="6" t="n">
        <v>4</v>
      </c>
      <c r="D9731" s="6" t="n">
        <v>22</v>
      </c>
      <c r="E9731" s="6" t="n">
        <v>5173</v>
      </c>
      <c r="F9731" s="6" t="n">
        <v>66141025</v>
      </c>
      <c r="G9731" s="7" t="n">
        <v>7.82116696860988E-005</v>
      </c>
      <c r="H9731" s="4" t="n">
        <v>0.0078211669686098</v>
      </c>
    </row>
    <row r="9732" customFormat="false" ht="15" hidden="false" customHeight="false" outlineLevel="0" collapsed="false">
      <c r="A9732" s="2" t="s">
        <v>96</v>
      </c>
      <c r="B9732" s="2" t="s">
        <v>417</v>
      </c>
      <c r="C9732" s="6" t="n">
        <v>5</v>
      </c>
      <c r="D9732" s="6" t="n">
        <v>49</v>
      </c>
      <c r="E9732" s="6" t="n">
        <v>10510</v>
      </c>
      <c r="F9732" s="6" t="n">
        <v>66141025</v>
      </c>
      <c r="G9732" s="7" t="n">
        <v>0.0001589028896966</v>
      </c>
      <c r="H9732" s="4" t="n">
        <v>0.0158902889696674</v>
      </c>
    </row>
    <row r="9733" customFormat="false" ht="15" hidden="false" customHeight="false" outlineLevel="0" collapsed="false">
      <c r="A9733" s="2" t="s">
        <v>96</v>
      </c>
      <c r="B9733" s="2" t="s">
        <v>417</v>
      </c>
      <c r="C9733" s="6" t="n">
        <v>6</v>
      </c>
      <c r="D9733" s="6" t="n">
        <v>30</v>
      </c>
      <c r="E9733" s="6" t="n">
        <v>6330</v>
      </c>
      <c r="F9733" s="6" t="n">
        <v>66141025</v>
      </c>
      <c r="G9733" s="7" t="n">
        <v>9.5704594841099E-005</v>
      </c>
      <c r="H9733" s="4" t="n">
        <v>0.0095704594841099</v>
      </c>
    </row>
    <row r="9734" customFormat="false" ht="15" hidden="false" customHeight="false" outlineLevel="0" collapsed="false">
      <c r="A9734" s="2" t="s">
        <v>96</v>
      </c>
      <c r="B9734" s="2" t="s">
        <v>417</v>
      </c>
      <c r="C9734" s="6" t="n">
        <v>7</v>
      </c>
      <c r="D9734" s="6" t="n">
        <v>32</v>
      </c>
      <c r="E9734" s="6" t="n">
        <v>8793</v>
      </c>
      <c r="F9734" s="6" t="n">
        <v>66141025</v>
      </c>
      <c r="G9734" s="7" t="n">
        <v>0.0001329432073361</v>
      </c>
      <c r="H9734" s="4" t="n">
        <v>0.0132943207336142</v>
      </c>
    </row>
    <row r="9735" customFormat="false" ht="15" hidden="false" customHeight="false" outlineLevel="0" collapsed="false">
      <c r="A9735" s="2" t="s">
        <v>96</v>
      </c>
      <c r="B9735" s="2" t="s">
        <v>417</v>
      </c>
      <c r="C9735" s="6" t="n">
        <v>8</v>
      </c>
      <c r="D9735" s="6" t="n">
        <v>42</v>
      </c>
      <c r="E9735" s="6" t="n">
        <v>7492</v>
      </c>
      <c r="F9735" s="6" t="n">
        <v>66141025</v>
      </c>
      <c r="G9735" s="7" t="n">
        <v>0.0001132731160425</v>
      </c>
      <c r="H9735" s="4" t="n">
        <v>0.0113273116042577</v>
      </c>
    </row>
    <row r="9736" customFormat="false" ht="15" hidden="false" customHeight="false" outlineLevel="0" collapsed="false">
      <c r="A9736" s="2" t="s">
        <v>96</v>
      </c>
      <c r="B9736" s="2" t="s">
        <v>417</v>
      </c>
      <c r="C9736" s="6" t="n">
        <v>9</v>
      </c>
      <c r="D9736" s="6" t="n">
        <v>47</v>
      </c>
      <c r="E9736" s="6" t="n">
        <v>8574</v>
      </c>
      <c r="F9736" s="6" t="n">
        <v>66141025</v>
      </c>
      <c r="G9736" s="7" t="n">
        <v>0.0001296321005004</v>
      </c>
      <c r="H9736" s="4" t="n">
        <v>0.0129632100500408</v>
      </c>
    </row>
    <row r="9737" customFormat="false" ht="15" hidden="false" customHeight="false" outlineLevel="0" collapsed="false">
      <c r="A9737" s="2" t="s">
        <v>96</v>
      </c>
      <c r="B9737" s="2" t="s">
        <v>417</v>
      </c>
      <c r="C9737" s="6" t="n">
        <v>10</v>
      </c>
      <c r="D9737" s="6" t="n">
        <v>45</v>
      </c>
      <c r="E9737" s="6" t="n">
        <v>9366</v>
      </c>
      <c r="F9737" s="6" t="n">
        <v>66141025</v>
      </c>
      <c r="G9737" s="7" t="n">
        <v>0.0001416065142625</v>
      </c>
      <c r="H9737" s="4" t="n">
        <v>0.0141606514262517</v>
      </c>
    </row>
    <row r="9738" customFormat="false" ht="15" hidden="false" customHeight="false" outlineLevel="0" collapsed="false">
      <c r="A9738" s="2" t="s">
        <v>96</v>
      </c>
      <c r="B9738" s="2" t="s">
        <v>417</v>
      </c>
      <c r="C9738" s="6" t="n">
        <v>11</v>
      </c>
      <c r="D9738" s="6" t="n">
        <v>50</v>
      </c>
      <c r="E9738" s="6" t="n">
        <v>9223</v>
      </c>
      <c r="F9738" s="6" t="n">
        <v>66141025</v>
      </c>
      <c r="G9738" s="7" t="n">
        <v>0.0001394444673332</v>
      </c>
      <c r="H9738" s="4" t="n">
        <v>0.0139444467333247</v>
      </c>
    </row>
    <row r="9739" customFormat="false" ht="15" hidden="false" customHeight="false" outlineLevel="0" collapsed="false">
      <c r="A9739" s="2" t="s">
        <v>96</v>
      </c>
      <c r="B9739" s="2" t="s">
        <v>417</v>
      </c>
      <c r="C9739" s="6" t="n">
        <v>12</v>
      </c>
      <c r="D9739" s="6" t="n">
        <v>56</v>
      </c>
      <c r="E9739" s="6" t="n">
        <v>11111</v>
      </c>
      <c r="F9739" s="6" t="n">
        <v>66141025</v>
      </c>
      <c r="G9739" s="7" t="n">
        <v>0.0001679895344833</v>
      </c>
      <c r="H9739" s="4" t="n">
        <v>0.0167989534483325</v>
      </c>
    </row>
    <row r="9740" customFormat="false" ht="15" hidden="false" customHeight="false" outlineLevel="0" collapsed="false">
      <c r="A9740" s="2" t="s">
        <v>96</v>
      </c>
      <c r="B9740" s="2" t="s">
        <v>417</v>
      </c>
      <c r="C9740" s="6" t="n">
        <v>13</v>
      </c>
      <c r="D9740" s="6" t="n">
        <v>56</v>
      </c>
      <c r="E9740" s="6" t="n">
        <v>10569</v>
      </c>
      <c r="F9740" s="6" t="n">
        <v>66141025</v>
      </c>
      <c r="G9740" s="7" t="n">
        <v>0.0001597949230451</v>
      </c>
      <c r="H9740" s="4" t="n">
        <v>0.0159794923045114</v>
      </c>
    </row>
    <row r="9741" customFormat="false" ht="15" hidden="false" customHeight="false" outlineLevel="0" collapsed="false">
      <c r="A9741" s="2" t="s">
        <v>96</v>
      </c>
      <c r="B9741" s="2" t="s">
        <v>417</v>
      </c>
      <c r="C9741" s="6" t="n">
        <v>14</v>
      </c>
      <c r="D9741" s="6" t="n">
        <v>46</v>
      </c>
      <c r="E9741" s="6" t="n">
        <v>6832</v>
      </c>
      <c r="F9741" s="6" t="n">
        <v>66141025</v>
      </c>
      <c r="G9741" s="7" t="n">
        <v>0.0001032944379074</v>
      </c>
      <c r="H9741" s="4" t="n">
        <v>0.0103294437907486</v>
      </c>
    </row>
    <row r="9742" customFormat="false" ht="15" hidden="false" customHeight="false" outlineLevel="0" collapsed="false">
      <c r="A9742" s="2" t="s">
        <v>96</v>
      </c>
      <c r="B9742" s="2" t="s">
        <v>417</v>
      </c>
      <c r="C9742" s="6" t="n">
        <v>15</v>
      </c>
      <c r="D9742" s="6" t="n">
        <v>41</v>
      </c>
      <c r="E9742" s="6" t="n">
        <v>7094</v>
      </c>
      <c r="F9742" s="6" t="n">
        <v>66141025</v>
      </c>
      <c r="G9742" s="7" t="n">
        <v>0.0001072556707429</v>
      </c>
      <c r="H9742" s="4" t="n">
        <v>0.0107255670742931</v>
      </c>
    </row>
    <row r="9743" customFormat="false" ht="15" hidden="false" customHeight="false" outlineLevel="0" collapsed="false">
      <c r="A9743" s="2" t="s">
        <v>96</v>
      </c>
      <c r="B9743" s="2" t="s">
        <v>417</v>
      </c>
      <c r="C9743" s="6" t="n">
        <v>16</v>
      </c>
      <c r="D9743" s="6" t="n">
        <v>39</v>
      </c>
      <c r="E9743" s="6" t="n">
        <v>5587</v>
      </c>
      <c r="F9743" s="6" t="n">
        <v>66141025</v>
      </c>
      <c r="G9743" s="7" t="n">
        <v>8.4471022334474E-005</v>
      </c>
      <c r="H9743" s="4" t="n">
        <v>0.0084471022334473</v>
      </c>
    </row>
    <row r="9744" customFormat="false" ht="15" hidden="false" customHeight="false" outlineLevel="0" collapsed="false">
      <c r="A9744" s="2" t="s">
        <v>96</v>
      </c>
      <c r="B9744" s="2" t="s">
        <v>417</v>
      </c>
      <c r="C9744" s="6" t="n">
        <v>17</v>
      </c>
      <c r="D9744" s="6" t="n">
        <v>47</v>
      </c>
      <c r="E9744" s="6" t="n">
        <v>8031</v>
      </c>
      <c r="F9744" s="6" t="n">
        <v>66141025</v>
      </c>
      <c r="G9744" s="7" t="n">
        <v>0.0001214223698529</v>
      </c>
      <c r="H9744" s="4" t="n">
        <v>0.0121422369852901</v>
      </c>
    </row>
    <row r="9745" customFormat="false" ht="15" hidden="false" customHeight="false" outlineLevel="0" collapsed="false">
      <c r="A9745" s="2" t="s">
        <v>96</v>
      </c>
      <c r="B9745" s="2" t="s">
        <v>417</v>
      </c>
      <c r="C9745" s="6" t="n">
        <v>18</v>
      </c>
      <c r="D9745" s="6" t="n">
        <v>35</v>
      </c>
      <c r="E9745" s="6" t="n">
        <v>5833</v>
      </c>
      <c r="F9745" s="6" t="n">
        <v>66141025</v>
      </c>
      <c r="G9745" s="7" t="n">
        <v>8.81903478211897E-005</v>
      </c>
      <c r="H9745" s="4" t="n">
        <v>0.0088190347821189</v>
      </c>
    </row>
    <row r="9746" customFormat="false" ht="15" hidden="false" customHeight="false" outlineLevel="0" collapsed="false">
      <c r="A9746" s="2" t="s">
        <v>96</v>
      </c>
      <c r="B9746" s="2" t="s">
        <v>417</v>
      </c>
      <c r="C9746" s="6" t="n">
        <v>19</v>
      </c>
      <c r="D9746" s="6" t="n">
        <v>46</v>
      </c>
      <c r="E9746" s="6" t="n">
        <v>8692</v>
      </c>
      <c r="F9746" s="6" t="n">
        <v>66141025</v>
      </c>
      <c r="G9746" s="7" t="n">
        <v>0.0001314161671972</v>
      </c>
      <c r="H9746" s="4" t="n">
        <v>0.0131416167197287</v>
      </c>
    </row>
    <row r="9747" customFormat="false" ht="15" hidden="false" customHeight="false" outlineLevel="0" collapsed="false">
      <c r="A9747" s="2" t="s">
        <v>96</v>
      </c>
      <c r="B9747" s="2" t="s">
        <v>417</v>
      </c>
      <c r="C9747" s="6" t="n">
        <v>20</v>
      </c>
      <c r="D9747" s="6" t="n">
        <v>61</v>
      </c>
      <c r="E9747" s="6" t="n">
        <v>11929</v>
      </c>
      <c r="F9747" s="6" t="n">
        <v>66141025</v>
      </c>
      <c r="G9747" s="7" t="n">
        <v>0.0001803570476871</v>
      </c>
      <c r="H9747" s="4" t="n">
        <v>0.018035704768712</v>
      </c>
    </row>
    <row r="9748" customFormat="false" ht="15" hidden="false" customHeight="false" outlineLevel="0" collapsed="false">
      <c r="A9748" s="2" t="s">
        <v>96</v>
      </c>
      <c r="B9748" s="2" t="s">
        <v>417</v>
      </c>
      <c r="C9748" s="6" t="n">
        <v>21</v>
      </c>
      <c r="D9748" s="6" t="n">
        <v>50</v>
      </c>
      <c r="E9748" s="6" t="n">
        <v>9137</v>
      </c>
      <c r="F9748" s="6" t="n">
        <v>66141025</v>
      </c>
      <c r="G9748" s="7" t="n">
        <v>0.0001381442153338</v>
      </c>
      <c r="H9748" s="4" t="n">
        <v>0.0138144215333826</v>
      </c>
    </row>
    <row r="9749" customFormat="false" ht="15" hidden="false" customHeight="false" outlineLevel="0" collapsed="false">
      <c r="A9749" s="2" t="s">
        <v>96</v>
      </c>
      <c r="B9749" s="2" t="s">
        <v>417</v>
      </c>
      <c r="C9749" s="6" t="n">
        <v>22</v>
      </c>
      <c r="D9749" s="6" t="n">
        <v>37</v>
      </c>
      <c r="E9749" s="6" t="n">
        <v>6367</v>
      </c>
      <c r="F9749" s="6" t="n">
        <v>66141025</v>
      </c>
      <c r="G9749" s="7" t="n">
        <v>9.62640055850359E-005</v>
      </c>
      <c r="H9749" s="4" t="n">
        <v>0.0096264005585035</v>
      </c>
    </row>
    <row r="9750" customFormat="false" ht="15" hidden="false" customHeight="false" outlineLevel="0" collapsed="false">
      <c r="A9750" s="2" t="s">
        <v>96</v>
      </c>
      <c r="B9750" s="2" t="s">
        <v>417</v>
      </c>
      <c r="C9750" s="6" t="n">
        <v>23</v>
      </c>
      <c r="D9750" s="6" t="n">
        <v>42</v>
      </c>
      <c r="E9750" s="6" t="n">
        <v>7380</v>
      </c>
      <c r="F9750" s="6" t="n">
        <v>66141025</v>
      </c>
      <c r="G9750" s="7" t="n">
        <v>0.0001115797646014</v>
      </c>
      <c r="H9750" s="4" t="n">
        <v>0.011157976460147</v>
      </c>
    </row>
    <row r="9751" customFormat="false" ht="15" hidden="false" customHeight="false" outlineLevel="0" collapsed="false">
      <c r="A9751" s="2" t="s">
        <v>96</v>
      </c>
      <c r="B9751" s="2" t="s">
        <v>417</v>
      </c>
      <c r="C9751" s="6" t="n">
        <v>24</v>
      </c>
      <c r="D9751" s="6" t="n">
        <v>27</v>
      </c>
      <c r="E9751" s="6" t="n">
        <v>5148</v>
      </c>
      <c r="F9751" s="6" t="n">
        <v>66141025</v>
      </c>
      <c r="G9751" s="7" t="n">
        <v>7.7833689453709E-005</v>
      </c>
      <c r="H9751" s="4" t="n">
        <v>0.0077833689453708</v>
      </c>
    </row>
    <row r="9752" customFormat="false" ht="15" hidden="false" customHeight="false" outlineLevel="0" collapsed="false">
      <c r="A9752" s="2" t="s">
        <v>96</v>
      </c>
      <c r="B9752" s="2" t="s">
        <v>417</v>
      </c>
      <c r="C9752" s="6" t="n">
        <v>25</v>
      </c>
      <c r="D9752" s="6" t="n">
        <v>17</v>
      </c>
      <c r="E9752" s="6" t="n">
        <v>3430</v>
      </c>
      <c r="F9752" s="6" t="n">
        <v>66141025</v>
      </c>
      <c r="G9752" s="7" t="n">
        <v>5.18588878838815E-005</v>
      </c>
      <c r="H9752" s="4" t="n">
        <v>0.0051858887883881</v>
      </c>
    </row>
    <row r="9753" customFormat="false" ht="15" hidden="false" customHeight="false" outlineLevel="0" collapsed="false">
      <c r="A9753" s="2" t="s">
        <v>96</v>
      </c>
      <c r="B9753" s="2" t="s">
        <v>417</v>
      </c>
      <c r="C9753" s="6" t="n">
        <v>26</v>
      </c>
      <c r="D9753" s="6" t="n">
        <v>29</v>
      </c>
      <c r="E9753" s="6" t="n">
        <v>6714</v>
      </c>
      <c r="F9753" s="6" t="n">
        <v>66141025</v>
      </c>
      <c r="G9753" s="7" t="n">
        <v>0.0001015103712106</v>
      </c>
      <c r="H9753" s="4" t="n">
        <v>0.0101510371210606</v>
      </c>
    </row>
    <row r="9754" customFormat="false" ht="15" hidden="false" customHeight="false" outlineLevel="0" collapsed="false">
      <c r="A9754" s="2" t="s">
        <v>96</v>
      </c>
      <c r="B9754" s="2" t="s">
        <v>417</v>
      </c>
      <c r="C9754" s="6" t="n">
        <v>27</v>
      </c>
      <c r="D9754" s="6" t="n">
        <v>15</v>
      </c>
      <c r="E9754" s="6" t="n">
        <v>2284</v>
      </c>
      <c r="F9754" s="6" t="n">
        <v>66141025</v>
      </c>
      <c r="G9754" s="7" t="n">
        <v>3.45322740311327E-005</v>
      </c>
      <c r="H9754" s="4" t="n">
        <v>0.0034532274031132</v>
      </c>
    </row>
    <row r="9755" customFormat="false" ht="15" hidden="false" customHeight="false" outlineLevel="0" collapsed="false">
      <c r="A9755" s="2" t="s">
        <v>96</v>
      </c>
      <c r="B9755" s="2" t="s">
        <v>417</v>
      </c>
      <c r="C9755" s="6" t="n">
        <v>28</v>
      </c>
      <c r="D9755" s="6" t="n">
        <v>22</v>
      </c>
      <c r="E9755" s="6" t="n">
        <v>3837</v>
      </c>
      <c r="F9755" s="6" t="n">
        <v>66141025</v>
      </c>
      <c r="G9755" s="7" t="n">
        <v>5.80124060671875E-005</v>
      </c>
      <c r="H9755" s="4" t="n">
        <v>0.0058012406067187</v>
      </c>
    </row>
    <row r="9756" customFormat="false" ht="15" hidden="false" customHeight="false" outlineLevel="0" collapsed="false">
      <c r="A9756" s="2" t="s">
        <v>96</v>
      </c>
      <c r="B9756" s="2" t="s">
        <v>417</v>
      </c>
      <c r="C9756" s="6" t="n">
        <v>29</v>
      </c>
      <c r="D9756" s="6" t="n">
        <v>12</v>
      </c>
      <c r="E9756" s="6" t="n">
        <v>1210</v>
      </c>
      <c r="F9756" s="6" t="n">
        <v>66141025</v>
      </c>
      <c r="G9756" s="7" t="n">
        <v>1.82942432476666E-005</v>
      </c>
      <c r="H9756" s="4" t="n">
        <v>0.0018294243247666</v>
      </c>
    </row>
    <row r="9757" customFormat="false" ht="15" hidden="false" customHeight="false" outlineLevel="0" collapsed="false">
      <c r="A9757" s="2" t="s">
        <v>96</v>
      </c>
      <c r="B9757" s="2" t="s">
        <v>417</v>
      </c>
      <c r="C9757" s="6" t="n">
        <v>30</v>
      </c>
      <c r="D9757" s="6" t="n">
        <v>1</v>
      </c>
      <c r="E9757" s="6" t="n">
        <v>136</v>
      </c>
      <c r="F9757" s="6" t="n">
        <v>66141025</v>
      </c>
      <c r="G9757" s="7" t="n">
        <v>2.05621246420055E-006</v>
      </c>
      <c r="H9757" s="4" t="n">
        <v>0.00020562124642</v>
      </c>
    </row>
    <row r="9758" customFormat="false" ht="15" hidden="false" customHeight="false" outlineLevel="0" collapsed="false">
      <c r="A9758" s="2" t="s">
        <v>96</v>
      </c>
      <c r="B9758" s="2" t="s">
        <v>417</v>
      </c>
      <c r="C9758" s="6" t="n">
        <v>31</v>
      </c>
      <c r="D9758" s="6" t="n">
        <v>3</v>
      </c>
      <c r="E9758" s="6" t="n">
        <v>474</v>
      </c>
      <c r="F9758" s="6" t="n">
        <v>66141025</v>
      </c>
      <c r="G9758" s="7" t="n">
        <v>7.16650520611073E-006</v>
      </c>
      <c r="H9758" s="4" t="n">
        <v>0.000716650520611</v>
      </c>
    </row>
    <row r="9759" customFormat="false" ht="15" hidden="false" customHeight="false" outlineLevel="0" collapsed="false">
      <c r="A9759" s="2" t="s">
        <v>96</v>
      </c>
      <c r="B9759" s="2" t="s">
        <v>417</v>
      </c>
      <c r="C9759" s="6" t="n">
        <v>32</v>
      </c>
      <c r="D9759" s="6" t="n">
        <v>3</v>
      </c>
      <c r="E9759" s="6" t="n">
        <v>434</v>
      </c>
      <c r="F9759" s="6" t="n">
        <v>66141025</v>
      </c>
      <c r="G9759" s="7" t="n">
        <v>6.56173683428704E-006</v>
      </c>
      <c r="H9759" s="4" t="n">
        <v>0.0006561736834287</v>
      </c>
    </row>
    <row r="9760" customFormat="false" ht="15" hidden="false" customHeight="false" outlineLevel="0" collapsed="false">
      <c r="A9760" s="2" t="s">
        <v>96</v>
      </c>
      <c r="B9760" s="2" t="s">
        <v>417</v>
      </c>
      <c r="C9760" s="6" t="n">
        <v>33</v>
      </c>
      <c r="D9760" s="6" t="n">
        <v>2</v>
      </c>
      <c r="E9760" s="6" t="n">
        <v>320</v>
      </c>
      <c r="F9760" s="6" t="n">
        <v>66141025</v>
      </c>
      <c r="G9760" s="7" t="n">
        <v>4.83814697458952E-006</v>
      </c>
      <c r="H9760" s="4" t="n">
        <v>0.0004838146974589</v>
      </c>
    </row>
    <row r="9761" customFormat="false" ht="15" hidden="false" customHeight="false" outlineLevel="0" collapsed="false">
      <c r="A9761" s="2" t="s">
        <v>96</v>
      </c>
      <c r="B9761" s="2" t="s">
        <v>418</v>
      </c>
      <c r="C9761" s="6" t="n">
        <v>0</v>
      </c>
      <c r="D9761" s="6" t="n">
        <v>38</v>
      </c>
      <c r="E9761" s="6" t="n">
        <v>5646</v>
      </c>
      <c r="F9761" s="6" t="n">
        <v>66141025</v>
      </c>
      <c r="G9761" s="7" t="n">
        <v>8.53630556829139E-005</v>
      </c>
      <c r="H9761" s="4" t="n">
        <v>0.0085363055682913</v>
      </c>
    </row>
    <row r="9762" customFormat="false" ht="15" hidden="false" customHeight="false" outlineLevel="0" collapsed="false">
      <c r="A9762" s="2" t="s">
        <v>96</v>
      </c>
      <c r="B9762" s="2" t="s">
        <v>418</v>
      </c>
      <c r="C9762" s="6" t="n">
        <v>1</v>
      </c>
      <c r="D9762" s="6" t="n">
        <v>49</v>
      </c>
      <c r="E9762" s="6" t="n">
        <v>9951</v>
      </c>
      <c r="F9762" s="6" t="n">
        <v>66141025</v>
      </c>
      <c r="G9762" s="7" t="n">
        <v>0.0001504512517004</v>
      </c>
      <c r="H9762" s="4" t="n">
        <v>0.0150451251700438</v>
      </c>
    </row>
    <row r="9763" customFormat="false" ht="15" hidden="false" customHeight="false" outlineLevel="0" collapsed="false">
      <c r="A9763" s="2" t="s">
        <v>96</v>
      </c>
      <c r="B9763" s="2" t="s">
        <v>418</v>
      </c>
      <c r="C9763" s="6" t="n">
        <v>2</v>
      </c>
      <c r="D9763" s="6" t="n">
        <v>81</v>
      </c>
      <c r="E9763" s="6" t="n">
        <v>10856</v>
      </c>
      <c r="F9763" s="6" t="n">
        <v>66141025</v>
      </c>
      <c r="G9763" s="7" t="n">
        <v>0.0001641341361129</v>
      </c>
      <c r="H9763" s="4" t="n">
        <v>0.0164134136112949</v>
      </c>
    </row>
    <row r="9764" customFormat="false" ht="15" hidden="false" customHeight="false" outlineLevel="0" collapsed="false">
      <c r="A9764" s="2" t="s">
        <v>96</v>
      </c>
      <c r="B9764" s="2" t="s">
        <v>418</v>
      </c>
      <c r="C9764" s="6" t="n">
        <v>3</v>
      </c>
      <c r="D9764" s="6" t="n">
        <v>105</v>
      </c>
      <c r="E9764" s="6" t="n">
        <v>12676</v>
      </c>
      <c r="F9764" s="6" t="n">
        <v>66141025</v>
      </c>
      <c r="G9764" s="7" t="n">
        <v>0.0001916510970309</v>
      </c>
      <c r="H9764" s="4" t="n">
        <v>0.0191651097030927</v>
      </c>
    </row>
    <row r="9765" customFormat="false" ht="15" hidden="false" customHeight="false" outlineLevel="0" collapsed="false">
      <c r="A9765" s="2" t="s">
        <v>96</v>
      </c>
      <c r="B9765" s="2" t="s">
        <v>418</v>
      </c>
      <c r="C9765" s="6" t="n">
        <v>4</v>
      </c>
      <c r="D9765" s="6" t="n">
        <v>151</v>
      </c>
      <c r="E9765" s="6" t="n">
        <v>26249</v>
      </c>
      <c r="F9765" s="6" t="n">
        <v>66141025</v>
      </c>
      <c r="G9765" s="7" t="n">
        <v>0.0003968641248</v>
      </c>
      <c r="H9765" s="4" t="n">
        <v>0.0396864124800001</v>
      </c>
    </row>
    <row r="9766" customFormat="false" ht="15" hidden="false" customHeight="false" outlineLevel="0" collapsed="false">
      <c r="A9766" s="2" t="s">
        <v>96</v>
      </c>
      <c r="B9766" s="2" t="s">
        <v>418</v>
      </c>
      <c r="C9766" s="6" t="n">
        <v>5</v>
      </c>
      <c r="D9766" s="6" t="n">
        <v>200</v>
      </c>
      <c r="E9766" s="6" t="n">
        <v>33477</v>
      </c>
      <c r="F9766" s="6" t="n">
        <v>66141025</v>
      </c>
      <c r="G9766" s="7" t="n">
        <v>0.0005061457695885</v>
      </c>
      <c r="H9766" s="4" t="n">
        <v>0.0506145769588542</v>
      </c>
    </row>
    <row r="9767" customFormat="false" ht="15" hidden="false" customHeight="false" outlineLevel="0" collapsed="false">
      <c r="A9767" s="2" t="s">
        <v>96</v>
      </c>
      <c r="B9767" s="2" t="s">
        <v>418</v>
      </c>
      <c r="C9767" s="6" t="n">
        <v>6</v>
      </c>
      <c r="D9767" s="6" t="n">
        <v>266</v>
      </c>
      <c r="E9767" s="6" t="n">
        <v>46334</v>
      </c>
      <c r="F9767" s="6" t="n">
        <v>66141025</v>
      </c>
      <c r="G9767" s="7" t="n">
        <v>0.0007005334435019</v>
      </c>
      <c r="H9767" s="4" t="n">
        <v>0.0700533443501971</v>
      </c>
    </row>
    <row r="9768" customFormat="false" ht="15" hidden="false" customHeight="false" outlineLevel="0" collapsed="false">
      <c r="A9768" s="2" t="s">
        <v>96</v>
      </c>
      <c r="B9768" s="2" t="s">
        <v>418</v>
      </c>
      <c r="C9768" s="6" t="n">
        <v>7</v>
      </c>
      <c r="D9768" s="6" t="n">
        <v>364</v>
      </c>
      <c r="E9768" s="6" t="n">
        <v>65447</v>
      </c>
      <c r="F9768" s="6" t="n">
        <v>66141025</v>
      </c>
      <c r="G9768" s="7" t="n">
        <v>0.0009895068907686</v>
      </c>
      <c r="H9768" s="4" t="n">
        <v>0.0989506890768626</v>
      </c>
    </row>
    <row r="9769" customFormat="false" ht="15" hidden="false" customHeight="false" outlineLevel="0" collapsed="false">
      <c r="A9769" s="2" t="s">
        <v>96</v>
      </c>
      <c r="B9769" s="2" t="s">
        <v>418</v>
      </c>
      <c r="C9769" s="6" t="n">
        <v>8</v>
      </c>
      <c r="D9769" s="6" t="n">
        <v>411</v>
      </c>
      <c r="E9769" s="6" t="n">
        <v>64004</v>
      </c>
      <c r="F9769" s="6" t="n">
        <v>66141025</v>
      </c>
      <c r="G9769" s="7" t="n">
        <v>0.000967689871755</v>
      </c>
      <c r="H9769" s="4" t="n">
        <v>0.0967689871755086</v>
      </c>
    </row>
    <row r="9770" customFormat="false" ht="15" hidden="false" customHeight="false" outlineLevel="0" collapsed="false">
      <c r="A9770" s="2" t="s">
        <v>96</v>
      </c>
      <c r="B9770" s="2" t="s">
        <v>418</v>
      </c>
      <c r="C9770" s="6" t="n">
        <v>9</v>
      </c>
      <c r="D9770" s="6" t="n">
        <v>498</v>
      </c>
      <c r="E9770" s="6" t="n">
        <v>87261</v>
      </c>
      <c r="F9770" s="6" t="n">
        <v>66141025</v>
      </c>
      <c r="G9770" s="7" t="n">
        <v>0.0013193173223426</v>
      </c>
      <c r="H9770" s="4" t="n">
        <v>0.131931732234268</v>
      </c>
    </row>
    <row r="9771" customFormat="false" ht="15" hidden="false" customHeight="false" outlineLevel="0" collapsed="false">
      <c r="A9771" s="2" t="s">
        <v>96</v>
      </c>
      <c r="B9771" s="2" t="s">
        <v>418</v>
      </c>
      <c r="C9771" s="6" t="n">
        <v>10</v>
      </c>
      <c r="D9771" s="6" t="n">
        <v>591</v>
      </c>
      <c r="E9771" s="6" t="n">
        <v>96262</v>
      </c>
      <c r="F9771" s="6" t="n">
        <v>66141025</v>
      </c>
      <c r="G9771" s="7" t="n">
        <v>0.0014554053252123</v>
      </c>
      <c r="H9771" s="4" t="n">
        <v>0.14554053252123</v>
      </c>
    </row>
    <row r="9772" customFormat="false" ht="15" hidden="false" customHeight="false" outlineLevel="0" collapsed="false">
      <c r="A9772" s="2" t="s">
        <v>96</v>
      </c>
      <c r="B9772" s="2" t="s">
        <v>418</v>
      </c>
      <c r="C9772" s="6" t="n">
        <v>11</v>
      </c>
      <c r="D9772" s="6" t="n">
        <v>606</v>
      </c>
      <c r="E9772" s="6" t="n">
        <v>97866</v>
      </c>
      <c r="F9772" s="6" t="n">
        <v>66141025</v>
      </c>
      <c r="G9772" s="7" t="n">
        <v>0.0014796565369224</v>
      </c>
      <c r="H9772" s="4" t="n">
        <v>0.147965653692243</v>
      </c>
    </row>
    <row r="9773" customFormat="false" ht="15" hidden="false" customHeight="false" outlineLevel="0" collapsed="false">
      <c r="A9773" s="2" t="s">
        <v>96</v>
      </c>
      <c r="B9773" s="2" t="s">
        <v>418</v>
      </c>
      <c r="C9773" s="6" t="n">
        <v>12</v>
      </c>
      <c r="D9773" s="6" t="n">
        <v>688</v>
      </c>
      <c r="E9773" s="6" t="n">
        <v>112999</v>
      </c>
      <c r="F9773" s="6" t="n">
        <v>66141025</v>
      </c>
      <c r="G9773" s="7" t="n">
        <v>0.0017084555311926</v>
      </c>
      <c r="H9773" s="4" t="n">
        <v>0.170845553119263</v>
      </c>
    </row>
    <row r="9774" customFormat="false" ht="15" hidden="false" customHeight="false" outlineLevel="0" collapsed="false">
      <c r="A9774" s="2" t="s">
        <v>96</v>
      </c>
      <c r="B9774" s="2" t="s">
        <v>418</v>
      </c>
      <c r="C9774" s="6" t="n">
        <v>13</v>
      </c>
      <c r="D9774" s="6" t="n">
        <v>663</v>
      </c>
      <c r="E9774" s="6" t="n">
        <v>107451</v>
      </c>
      <c r="F9774" s="6" t="n">
        <v>66141025</v>
      </c>
      <c r="G9774" s="7" t="n">
        <v>0.0016245741580206</v>
      </c>
      <c r="H9774" s="4" t="n">
        <v>0.162457415802068</v>
      </c>
    </row>
    <row r="9775" customFormat="false" ht="15" hidden="false" customHeight="false" outlineLevel="0" collapsed="false">
      <c r="A9775" s="2" t="s">
        <v>96</v>
      </c>
      <c r="B9775" s="2" t="s">
        <v>418</v>
      </c>
      <c r="C9775" s="6" t="n">
        <v>14</v>
      </c>
      <c r="D9775" s="6" t="n">
        <v>671</v>
      </c>
      <c r="E9775" s="6" t="n">
        <v>116237</v>
      </c>
      <c r="F9775" s="6" t="n">
        <v>66141025</v>
      </c>
      <c r="G9775" s="7" t="n">
        <v>0.0017574115308917</v>
      </c>
      <c r="H9775" s="4" t="n">
        <v>0.175741153089176</v>
      </c>
    </row>
    <row r="9776" customFormat="false" ht="15" hidden="false" customHeight="false" outlineLevel="0" collapsed="false">
      <c r="A9776" s="2" t="s">
        <v>96</v>
      </c>
      <c r="B9776" s="2" t="s">
        <v>418</v>
      </c>
      <c r="C9776" s="6" t="n">
        <v>15</v>
      </c>
      <c r="D9776" s="6" t="n">
        <v>708</v>
      </c>
      <c r="E9776" s="6" t="n">
        <v>118699</v>
      </c>
      <c r="F9776" s="6" t="n">
        <v>66141025</v>
      </c>
      <c r="G9776" s="7" t="n">
        <v>0.0017946350241775</v>
      </c>
      <c r="H9776" s="4" t="n">
        <v>0.179463502417751</v>
      </c>
    </row>
    <row r="9777" customFormat="false" ht="15" hidden="false" customHeight="false" outlineLevel="0" collapsed="false">
      <c r="A9777" s="2" t="s">
        <v>96</v>
      </c>
      <c r="B9777" s="2" t="s">
        <v>418</v>
      </c>
      <c r="C9777" s="6" t="n">
        <v>16</v>
      </c>
      <c r="D9777" s="6" t="n">
        <v>676</v>
      </c>
      <c r="E9777" s="6" t="n">
        <v>111733</v>
      </c>
      <c r="F9777" s="6" t="n">
        <v>66141025</v>
      </c>
      <c r="G9777" s="7" t="n">
        <v>0.0016893146122244</v>
      </c>
      <c r="H9777" s="4" t="n">
        <v>0.168931461222441</v>
      </c>
    </row>
    <row r="9778" customFormat="false" ht="15" hidden="false" customHeight="false" outlineLevel="0" collapsed="false">
      <c r="A9778" s="2" t="s">
        <v>96</v>
      </c>
      <c r="B9778" s="2" t="s">
        <v>418</v>
      </c>
      <c r="C9778" s="6" t="n">
        <v>17</v>
      </c>
      <c r="D9778" s="6" t="n">
        <v>665</v>
      </c>
      <c r="E9778" s="6" t="n">
        <v>104956</v>
      </c>
      <c r="F9778" s="6" t="n">
        <v>66141025</v>
      </c>
      <c r="G9778" s="7" t="n">
        <v>0.0015868517308281</v>
      </c>
      <c r="H9778" s="4" t="n">
        <v>0.158685173082818</v>
      </c>
    </row>
    <row r="9779" customFormat="false" ht="15" hidden="false" customHeight="false" outlineLevel="0" collapsed="false">
      <c r="A9779" s="2" t="s">
        <v>96</v>
      </c>
      <c r="B9779" s="2" t="s">
        <v>418</v>
      </c>
      <c r="C9779" s="6" t="n">
        <v>18</v>
      </c>
      <c r="D9779" s="6" t="n">
        <v>578</v>
      </c>
      <c r="E9779" s="6" t="n">
        <v>92727</v>
      </c>
      <c r="F9779" s="6" t="n">
        <v>66141025</v>
      </c>
      <c r="G9779" s="7" t="n">
        <v>0.0014019589203523</v>
      </c>
      <c r="H9779" s="4" t="n">
        <v>0.140195892035238</v>
      </c>
    </row>
    <row r="9780" customFormat="false" ht="15" hidden="false" customHeight="false" outlineLevel="0" collapsed="false">
      <c r="A9780" s="2" t="s">
        <v>96</v>
      </c>
      <c r="B9780" s="2" t="s">
        <v>418</v>
      </c>
      <c r="C9780" s="6" t="n">
        <v>19</v>
      </c>
      <c r="D9780" s="6" t="n">
        <v>556</v>
      </c>
      <c r="E9780" s="6" t="n">
        <v>96570</v>
      </c>
      <c r="F9780" s="6" t="n">
        <v>66141025</v>
      </c>
      <c r="G9780" s="7" t="n">
        <v>0.0014600620416753</v>
      </c>
      <c r="H9780" s="4" t="n">
        <v>0.146006204167534</v>
      </c>
    </row>
    <row r="9781" customFormat="false" ht="15" hidden="false" customHeight="false" outlineLevel="0" collapsed="false">
      <c r="A9781" s="2" t="s">
        <v>96</v>
      </c>
      <c r="B9781" s="2" t="s">
        <v>418</v>
      </c>
      <c r="C9781" s="6" t="n">
        <v>20</v>
      </c>
      <c r="D9781" s="6" t="n">
        <v>503</v>
      </c>
      <c r="E9781" s="6" t="n">
        <v>82012</v>
      </c>
      <c r="F9781" s="6" t="n">
        <v>66141025</v>
      </c>
      <c r="G9781" s="7" t="n">
        <v>0.0012399565927501</v>
      </c>
      <c r="H9781" s="4" t="n">
        <v>0.123995659275011</v>
      </c>
    </row>
    <row r="9782" customFormat="false" ht="15" hidden="false" customHeight="false" outlineLevel="0" collapsed="false">
      <c r="A9782" s="2" t="s">
        <v>96</v>
      </c>
      <c r="B9782" s="2" t="s">
        <v>418</v>
      </c>
      <c r="C9782" s="6" t="n">
        <v>21</v>
      </c>
      <c r="D9782" s="6" t="n">
        <v>486</v>
      </c>
      <c r="E9782" s="6" t="n">
        <v>86970</v>
      </c>
      <c r="F9782" s="6" t="n">
        <v>66141025</v>
      </c>
      <c r="G9782" s="7" t="n">
        <v>0.0013149176324376</v>
      </c>
      <c r="H9782" s="4" t="n">
        <v>0.131491763243766</v>
      </c>
    </row>
    <row r="9783" customFormat="false" ht="15" hidden="false" customHeight="false" outlineLevel="0" collapsed="false">
      <c r="A9783" s="2" t="s">
        <v>96</v>
      </c>
      <c r="B9783" s="2" t="s">
        <v>418</v>
      </c>
      <c r="C9783" s="6" t="n">
        <v>22</v>
      </c>
      <c r="D9783" s="6" t="n">
        <v>430</v>
      </c>
      <c r="E9783" s="6" t="n">
        <v>77535</v>
      </c>
      <c r="F9783" s="6" t="n">
        <v>66141025</v>
      </c>
      <c r="G9783" s="7" t="n">
        <v>0.0011722678927337</v>
      </c>
      <c r="H9783" s="4" t="n">
        <v>0.117226789273375</v>
      </c>
    </row>
    <row r="9784" customFormat="false" ht="15" hidden="false" customHeight="false" outlineLevel="0" collapsed="false">
      <c r="A9784" s="2" t="s">
        <v>96</v>
      </c>
      <c r="B9784" s="2" t="s">
        <v>418</v>
      </c>
      <c r="C9784" s="6" t="n">
        <v>23</v>
      </c>
      <c r="D9784" s="6" t="n">
        <v>356</v>
      </c>
      <c r="E9784" s="6" t="n">
        <v>63209</v>
      </c>
      <c r="F9784" s="6" t="n">
        <v>66141025</v>
      </c>
      <c r="G9784" s="7" t="n">
        <v>0.000955670100365</v>
      </c>
      <c r="H9784" s="4" t="n">
        <v>0.0955670100365091</v>
      </c>
    </row>
    <row r="9785" customFormat="false" ht="15" hidden="false" customHeight="false" outlineLevel="0" collapsed="false">
      <c r="A9785" s="2" t="s">
        <v>96</v>
      </c>
      <c r="B9785" s="2" t="s">
        <v>418</v>
      </c>
      <c r="C9785" s="6" t="n">
        <v>24</v>
      </c>
      <c r="D9785" s="6" t="n">
        <v>327</v>
      </c>
      <c r="E9785" s="6" t="n">
        <v>61557</v>
      </c>
      <c r="F9785" s="6" t="n">
        <v>66141025</v>
      </c>
      <c r="G9785" s="7" t="n">
        <v>0.0009306931666087</v>
      </c>
      <c r="H9785" s="4" t="n">
        <v>0.0930693166608772</v>
      </c>
    </row>
    <row r="9786" customFormat="false" ht="15" hidden="false" customHeight="false" outlineLevel="0" collapsed="false">
      <c r="A9786" s="2" t="s">
        <v>96</v>
      </c>
      <c r="B9786" s="2" t="s">
        <v>418</v>
      </c>
      <c r="C9786" s="6" t="n">
        <v>25</v>
      </c>
      <c r="D9786" s="6" t="n">
        <v>267</v>
      </c>
      <c r="E9786" s="6" t="n">
        <v>49940</v>
      </c>
      <c r="F9786" s="6" t="n">
        <v>66141025</v>
      </c>
      <c r="G9786" s="7" t="n">
        <v>0.0007550533122218</v>
      </c>
      <c r="H9786" s="4" t="n">
        <v>0.0755053312221877</v>
      </c>
    </row>
    <row r="9787" customFormat="false" ht="15" hidden="false" customHeight="false" outlineLevel="0" collapsed="false">
      <c r="A9787" s="2" t="s">
        <v>96</v>
      </c>
      <c r="B9787" s="2" t="s">
        <v>418</v>
      </c>
      <c r="C9787" s="6" t="n">
        <v>26</v>
      </c>
      <c r="D9787" s="6" t="n">
        <v>219</v>
      </c>
      <c r="E9787" s="6" t="n">
        <v>48737</v>
      </c>
      <c r="F9787" s="6" t="n">
        <v>66141025</v>
      </c>
      <c r="G9787" s="7" t="n">
        <v>0.0007368649034392</v>
      </c>
      <c r="H9787" s="4" t="n">
        <v>0.0736864903439279</v>
      </c>
    </row>
    <row r="9788" customFormat="false" ht="15" hidden="false" customHeight="false" outlineLevel="0" collapsed="false">
      <c r="A9788" s="2" t="s">
        <v>96</v>
      </c>
      <c r="B9788" s="2" t="s">
        <v>418</v>
      </c>
      <c r="C9788" s="6" t="n">
        <v>27</v>
      </c>
      <c r="D9788" s="6" t="n">
        <v>185</v>
      </c>
      <c r="E9788" s="6" t="n">
        <v>39533</v>
      </c>
      <c r="F9788" s="6" t="n">
        <v>66141025</v>
      </c>
      <c r="G9788" s="7" t="n">
        <v>0.0005977077010826</v>
      </c>
      <c r="H9788" s="4" t="n">
        <v>0.0597707701082648</v>
      </c>
    </row>
    <row r="9789" customFormat="false" ht="15" hidden="false" customHeight="false" outlineLevel="0" collapsed="false">
      <c r="A9789" s="2" t="s">
        <v>96</v>
      </c>
      <c r="B9789" s="2" t="s">
        <v>418</v>
      </c>
      <c r="C9789" s="6" t="n">
        <v>28</v>
      </c>
      <c r="D9789" s="6" t="n">
        <v>127</v>
      </c>
      <c r="E9789" s="6" t="n">
        <v>24287</v>
      </c>
      <c r="F9789" s="6" t="n">
        <v>66141025</v>
      </c>
      <c r="G9789" s="7" t="n">
        <v>0.000367200236162</v>
      </c>
      <c r="H9789" s="4" t="n">
        <v>0.0367200236162049</v>
      </c>
    </row>
    <row r="9790" customFormat="false" ht="15" hidden="false" customHeight="false" outlineLevel="0" collapsed="false">
      <c r="A9790" s="2" t="s">
        <v>96</v>
      </c>
      <c r="B9790" s="2" t="s">
        <v>418</v>
      </c>
      <c r="C9790" s="6" t="n">
        <v>29</v>
      </c>
      <c r="D9790" s="6" t="n">
        <v>82</v>
      </c>
      <c r="E9790" s="6" t="n">
        <v>17219</v>
      </c>
      <c r="F9790" s="6" t="n">
        <v>66141025</v>
      </c>
      <c r="G9790" s="7" t="n">
        <v>0.0002603376648608</v>
      </c>
      <c r="H9790" s="4" t="n">
        <v>0.0260337664860803</v>
      </c>
    </row>
    <row r="9791" customFormat="false" ht="15" hidden="false" customHeight="false" outlineLevel="0" collapsed="false">
      <c r="A9791" s="2" t="s">
        <v>96</v>
      </c>
      <c r="B9791" s="2" t="s">
        <v>418</v>
      </c>
      <c r="C9791" s="6" t="n">
        <v>30</v>
      </c>
      <c r="D9791" s="6" t="n">
        <v>75</v>
      </c>
      <c r="E9791" s="6" t="n">
        <v>19484</v>
      </c>
      <c r="F9791" s="6" t="n">
        <v>66141025</v>
      </c>
      <c r="G9791" s="7" t="n">
        <v>0.0002945826739153</v>
      </c>
      <c r="H9791" s="4" t="n">
        <v>0.0294582673915319</v>
      </c>
    </row>
    <row r="9792" customFormat="false" ht="15" hidden="false" customHeight="false" outlineLevel="0" collapsed="false">
      <c r="A9792" s="2" t="s">
        <v>96</v>
      </c>
      <c r="B9792" s="2" t="s">
        <v>418</v>
      </c>
      <c r="C9792" s="6" t="n">
        <v>31</v>
      </c>
      <c r="D9792" s="6" t="n">
        <v>43</v>
      </c>
      <c r="E9792" s="6" t="n">
        <v>11740</v>
      </c>
      <c r="F9792" s="6" t="n">
        <v>66141025</v>
      </c>
      <c r="G9792" s="7" t="n">
        <v>0.0001774995171302</v>
      </c>
      <c r="H9792" s="4" t="n">
        <v>0.0177499517130253</v>
      </c>
    </row>
    <row r="9793" customFormat="false" ht="15" hidden="false" customHeight="false" outlineLevel="0" collapsed="false">
      <c r="A9793" s="2" t="s">
        <v>96</v>
      </c>
      <c r="B9793" s="2" t="s">
        <v>418</v>
      </c>
      <c r="C9793" s="6" t="n">
        <v>32</v>
      </c>
      <c r="D9793" s="6" t="n">
        <v>28</v>
      </c>
      <c r="E9793" s="6" t="n">
        <v>12741</v>
      </c>
      <c r="F9793" s="6" t="n">
        <v>66141025</v>
      </c>
      <c r="G9793" s="7" t="n">
        <v>0.0001926338456351</v>
      </c>
      <c r="H9793" s="4" t="n">
        <v>0.019263384563514</v>
      </c>
    </row>
    <row r="9794" customFormat="false" ht="15" hidden="false" customHeight="false" outlineLevel="0" collapsed="false">
      <c r="A9794" s="2" t="s">
        <v>96</v>
      </c>
      <c r="B9794" s="2" t="s">
        <v>418</v>
      </c>
      <c r="C9794" s="6" t="n">
        <v>33</v>
      </c>
      <c r="D9794" s="6" t="n">
        <v>23</v>
      </c>
      <c r="E9794" s="6" t="n">
        <v>6264</v>
      </c>
      <c r="F9794" s="6" t="n">
        <v>66141025</v>
      </c>
      <c r="G9794" s="7" t="n">
        <v>9.47067270275899E-005</v>
      </c>
      <c r="H9794" s="4" t="n">
        <v>0.0094706727027589</v>
      </c>
    </row>
    <row r="9795" customFormat="false" ht="15" hidden="false" customHeight="false" outlineLevel="0" collapsed="false">
      <c r="A9795" s="2" t="s">
        <v>96</v>
      </c>
      <c r="B9795" s="2" t="s">
        <v>418</v>
      </c>
      <c r="C9795" s="6" t="n">
        <v>34</v>
      </c>
      <c r="D9795" s="6" t="n">
        <v>7</v>
      </c>
      <c r="E9795" s="6" t="n">
        <v>1921</v>
      </c>
      <c r="F9795" s="6" t="n">
        <v>66141025</v>
      </c>
      <c r="G9795" s="7" t="n">
        <v>2.90440010568327E-005</v>
      </c>
      <c r="H9795" s="4" t="n">
        <v>0.0029044001056832</v>
      </c>
    </row>
    <row r="9796" customFormat="false" ht="15" hidden="false" customHeight="false" outlineLevel="0" collapsed="false">
      <c r="A9796" s="2" t="s">
        <v>96</v>
      </c>
      <c r="B9796" s="2" t="s">
        <v>418</v>
      </c>
      <c r="C9796" s="6" t="n">
        <v>35</v>
      </c>
      <c r="D9796" s="6" t="n">
        <v>8</v>
      </c>
      <c r="E9796" s="6" t="n">
        <v>2593</v>
      </c>
      <c r="F9796" s="6" t="n">
        <v>66141025</v>
      </c>
      <c r="G9796" s="7" t="n">
        <v>3.92041097034707E-005</v>
      </c>
      <c r="H9796" s="4" t="n">
        <v>0.003920410970347</v>
      </c>
    </row>
    <row r="9797" customFormat="false" ht="15" hidden="false" customHeight="false" outlineLevel="0" collapsed="false">
      <c r="A9797" s="2" t="s">
        <v>96</v>
      </c>
      <c r="B9797" s="2" t="s">
        <v>418</v>
      </c>
      <c r="C9797" s="6" t="n">
        <v>36</v>
      </c>
      <c r="D9797" s="6" t="n">
        <v>2</v>
      </c>
      <c r="E9797" s="6" t="n">
        <v>346</v>
      </c>
      <c r="F9797" s="6" t="n">
        <v>66141025</v>
      </c>
      <c r="G9797" s="7" t="n">
        <v>5.23124641627492E-006</v>
      </c>
      <c r="H9797" s="4" t="n">
        <v>0.0005231246416274</v>
      </c>
    </row>
    <row r="9798" customFormat="false" ht="15" hidden="false" customHeight="false" outlineLevel="0" collapsed="false">
      <c r="A9798" s="2" t="s">
        <v>96</v>
      </c>
      <c r="B9798" s="2" t="s">
        <v>418</v>
      </c>
      <c r="C9798" s="6" t="n">
        <v>38</v>
      </c>
      <c r="D9798" s="6" t="n">
        <v>2</v>
      </c>
      <c r="E9798" s="6" t="n">
        <v>587</v>
      </c>
      <c r="F9798" s="6" t="n">
        <v>66141025</v>
      </c>
      <c r="G9798" s="7" t="n">
        <v>8.87497585651266E-006</v>
      </c>
      <c r="H9798" s="4" t="n">
        <v>0.0008874975856512</v>
      </c>
    </row>
    <row r="9799" customFormat="false" ht="15" hidden="false" customHeight="false" outlineLevel="0" collapsed="false">
      <c r="A9799" s="2" t="s">
        <v>96</v>
      </c>
      <c r="B9799" s="2" t="s">
        <v>419</v>
      </c>
      <c r="C9799" s="6" t="n">
        <v>0</v>
      </c>
      <c r="D9799" s="6" t="n">
        <v>5</v>
      </c>
      <c r="E9799" s="6" t="n">
        <v>553</v>
      </c>
      <c r="F9799" s="6" t="n">
        <v>66141025</v>
      </c>
      <c r="G9799" s="7" t="n">
        <v>8.36092274046252E-006</v>
      </c>
      <c r="H9799" s="4" t="n">
        <v>0.0008360922740462</v>
      </c>
    </row>
    <row r="9800" customFormat="false" ht="15" hidden="false" customHeight="false" outlineLevel="0" collapsed="false">
      <c r="A9800" s="2" t="s">
        <v>96</v>
      </c>
      <c r="B9800" s="2" t="s">
        <v>419</v>
      </c>
      <c r="C9800" s="6" t="n">
        <v>1</v>
      </c>
      <c r="D9800" s="6" t="n">
        <v>10</v>
      </c>
      <c r="E9800" s="6" t="n">
        <v>2676</v>
      </c>
      <c r="F9800" s="6" t="n">
        <v>66141025</v>
      </c>
      <c r="G9800" s="7" t="n">
        <v>4.04590040750049E-005</v>
      </c>
      <c r="H9800" s="4" t="n">
        <v>0.0040459004075004</v>
      </c>
    </row>
    <row r="9801" customFormat="false" ht="15" hidden="false" customHeight="false" outlineLevel="0" collapsed="false">
      <c r="A9801" s="2" t="s">
        <v>96</v>
      </c>
      <c r="B9801" s="2" t="s">
        <v>419</v>
      </c>
      <c r="C9801" s="6" t="n">
        <v>2</v>
      </c>
      <c r="D9801" s="6" t="n">
        <v>7</v>
      </c>
      <c r="E9801" s="6" t="n">
        <v>3792</v>
      </c>
      <c r="F9801" s="6" t="n">
        <v>66141025</v>
      </c>
      <c r="G9801" s="7" t="n">
        <v>5.73320416488858E-005</v>
      </c>
      <c r="H9801" s="4" t="n">
        <v>0.0057332041648885</v>
      </c>
    </row>
    <row r="9802" customFormat="false" ht="15" hidden="false" customHeight="false" outlineLevel="0" collapsed="false">
      <c r="A9802" s="2" t="s">
        <v>96</v>
      </c>
      <c r="B9802" s="2" t="s">
        <v>419</v>
      </c>
      <c r="C9802" s="6" t="n">
        <v>3</v>
      </c>
      <c r="D9802" s="6" t="n">
        <v>17</v>
      </c>
      <c r="E9802" s="6" t="n">
        <v>4071</v>
      </c>
      <c r="F9802" s="6" t="n">
        <v>66141025</v>
      </c>
      <c r="G9802" s="7" t="n">
        <v>6.15503010423561E-005</v>
      </c>
      <c r="H9802" s="4" t="n">
        <v>0.0061550301042356</v>
      </c>
    </row>
    <row r="9803" customFormat="false" ht="15" hidden="false" customHeight="false" outlineLevel="0" collapsed="false">
      <c r="A9803" s="2" t="s">
        <v>96</v>
      </c>
      <c r="B9803" s="2" t="s">
        <v>419</v>
      </c>
      <c r="C9803" s="6" t="n">
        <v>4</v>
      </c>
      <c r="D9803" s="6" t="n">
        <v>19</v>
      </c>
      <c r="E9803" s="6" t="n">
        <v>4530</v>
      </c>
      <c r="F9803" s="6" t="n">
        <v>66141025</v>
      </c>
      <c r="G9803" s="7" t="n">
        <v>6.84900181090329E-005</v>
      </c>
      <c r="H9803" s="4" t="n">
        <v>0.0068490018109032</v>
      </c>
    </row>
    <row r="9804" customFormat="false" ht="15" hidden="false" customHeight="false" outlineLevel="0" collapsed="false">
      <c r="A9804" s="2" t="s">
        <v>96</v>
      </c>
      <c r="B9804" s="2" t="s">
        <v>419</v>
      </c>
      <c r="C9804" s="6" t="n">
        <v>5</v>
      </c>
      <c r="D9804" s="6" t="n">
        <v>6</v>
      </c>
      <c r="E9804" s="6" t="n">
        <v>1440</v>
      </c>
      <c r="F9804" s="6" t="n">
        <v>66141025</v>
      </c>
      <c r="G9804" s="7" t="n">
        <v>2.17716613856529E-005</v>
      </c>
      <c r="H9804" s="4" t="n">
        <v>0.0021771661385652</v>
      </c>
    </row>
    <row r="9805" customFormat="false" ht="15" hidden="false" customHeight="false" outlineLevel="0" collapsed="false">
      <c r="A9805" s="2" t="s">
        <v>96</v>
      </c>
      <c r="B9805" s="2" t="s">
        <v>419</v>
      </c>
      <c r="C9805" s="6" t="n">
        <v>6</v>
      </c>
      <c r="D9805" s="6" t="n">
        <v>10</v>
      </c>
      <c r="E9805" s="6" t="n">
        <v>2390</v>
      </c>
      <c r="F9805" s="6" t="n">
        <v>66141025</v>
      </c>
      <c r="G9805" s="7" t="n">
        <v>3.61349102164655E-005</v>
      </c>
      <c r="H9805" s="4" t="n">
        <v>0.0036134910216465</v>
      </c>
    </row>
    <row r="9806" customFormat="false" ht="15" hidden="false" customHeight="false" outlineLevel="0" collapsed="false">
      <c r="A9806" s="2" t="s">
        <v>96</v>
      </c>
      <c r="B9806" s="2" t="s">
        <v>419</v>
      </c>
      <c r="C9806" s="6" t="n">
        <v>7</v>
      </c>
      <c r="D9806" s="6" t="n">
        <v>19</v>
      </c>
      <c r="E9806" s="6" t="n">
        <v>2530</v>
      </c>
      <c r="F9806" s="6" t="n">
        <v>66141025</v>
      </c>
      <c r="G9806" s="7" t="n">
        <v>3.82515995178484E-005</v>
      </c>
      <c r="H9806" s="4" t="n">
        <v>0.0038251599517848</v>
      </c>
    </row>
    <row r="9807" customFormat="false" ht="15" hidden="false" customHeight="false" outlineLevel="0" collapsed="false">
      <c r="A9807" s="2" t="s">
        <v>96</v>
      </c>
      <c r="B9807" s="2" t="s">
        <v>419</v>
      </c>
      <c r="C9807" s="6" t="n">
        <v>8</v>
      </c>
      <c r="D9807" s="6" t="n">
        <v>25</v>
      </c>
      <c r="E9807" s="6" t="n">
        <v>3893</v>
      </c>
      <c r="F9807" s="6" t="n">
        <v>66141025</v>
      </c>
      <c r="G9807" s="7" t="n">
        <v>5.88590817877407E-005</v>
      </c>
      <c r="H9807" s="4" t="n">
        <v>0.005885908178774</v>
      </c>
    </row>
    <row r="9808" customFormat="false" ht="15" hidden="false" customHeight="false" outlineLevel="0" collapsed="false">
      <c r="A9808" s="2" t="s">
        <v>96</v>
      </c>
      <c r="B9808" s="2" t="s">
        <v>419</v>
      </c>
      <c r="C9808" s="6" t="n">
        <v>9</v>
      </c>
      <c r="D9808" s="6" t="n">
        <v>23</v>
      </c>
      <c r="E9808" s="6" t="n">
        <v>3743</v>
      </c>
      <c r="F9808" s="6" t="n">
        <v>66141025</v>
      </c>
      <c r="G9808" s="7" t="n">
        <v>5.65912003934018E-005</v>
      </c>
      <c r="H9808" s="4" t="n">
        <v>0.0056591200393401</v>
      </c>
    </row>
    <row r="9809" customFormat="false" ht="15" hidden="false" customHeight="false" outlineLevel="0" collapsed="false">
      <c r="A9809" s="2" t="s">
        <v>96</v>
      </c>
      <c r="B9809" s="2" t="s">
        <v>419</v>
      </c>
      <c r="C9809" s="6" t="n">
        <v>10</v>
      </c>
      <c r="D9809" s="6" t="n">
        <v>21</v>
      </c>
      <c r="E9809" s="6" t="n">
        <v>3269</v>
      </c>
      <c r="F9809" s="6" t="n">
        <v>66141025</v>
      </c>
      <c r="G9809" s="7" t="n">
        <v>4.94246951872911E-005</v>
      </c>
      <c r="H9809" s="4" t="n">
        <v>0.0049424695187291</v>
      </c>
    </row>
    <row r="9810" customFormat="false" ht="15" hidden="false" customHeight="false" outlineLevel="0" collapsed="false">
      <c r="A9810" s="2" t="s">
        <v>96</v>
      </c>
      <c r="B9810" s="2" t="s">
        <v>419</v>
      </c>
      <c r="C9810" s="6" t="n">
        <v>11</v>
      </c>
      <c r="D9810" s="6" t="n">
        <v>28</v>
      </c>
      <c r="E9810" s="6" t="n">
        <v>3656</v>
      </c>
      <c r="F9810" s="6" t="n">
        <v>66141025</v>
      </c>
      <c r="G9810" s="7" t="n">
        <v>5.52758291846853E-005</v>
      </c>
      <c r="H9810" s="4" t="n">
        <v>0.0055275829184685</v>
      </c>
    </row>
    <row r="9811" customFormat="false" ht="15" hidden="false" customHeight="false" outlineLevel="0" collapsed="false">
      <c r="A9811" s="2" t="s">
        <v>96</v>
      </c>
      <c r="B9811" s="2" t="s">
        <v>419</v>
      </c>
      <c r="C9811" s="6" t="n">
        <v>12</v>
      </c>
      <c r="D9811" s="6" t="n">
        <v>35</v>
      </c>
      <c r="E9811" s="6" t="n">
        <v>4597</v>
      </c>
      <c r="F9811" s="6" t="n">
        <v>66141025</v>
      </c>
      <c r="G9811" s="7" t="n">
        <v>6.95030051318376E-005</v>
      </c>
      <c r="H9811" s="4" t="n">
        <v>0.0069503005131837</v>
      </c>
    </row>
    <row r="9812" customFormat="false" ht="15" hidden="false" customHeight="false" outlineLevel="0" collapsed="false">
      <c r="A9812" s="2" t="s">
        <v>96</v>
      </c>
      <c r="B9812" s="2" t="s">
        <v>419</v>
      </c>
      <c r="C9812" s="6" t="n">
        <v>13</v>
      </c>
      <c r="D9812" s="6" t="n">
        <v>36</v>
      </c>
      <c r="E9812" s="6" t="n">
        <v>6303</v>
      </c>
      <c r="F9812" s="6" t="n">
        <v>66141025</v>
      </c>
      <c r="G9812" s="7" t="n">
        <v>9.5296376190118E-005</v>
      </c>
      <c r="H9812" s="4" t="n">
        <v>0.0095296376190118</v>
      </c>
    </row>
    <row r="9813" customFormat="false" ht="15" hidden="false" customHeight="false" outlineLevel="0" collapsed="false">
      <c r="A9813" s="2" t="s">
        <v>96</v>
      </c>
      <c r="B9813" s="2" t="s">
        <v>419</v>
      </c>
      <c r="C9813" s="6" t="n">
        <v>14</v>
      </c>
      <c r="D9813" s="6" t="n">
        <v>29</v>
      </c>
      <c r="E9813" s="6" t="n">
        <v>4143</v>
      </c>
      <c r="F9813" s="6" t="n">
        <v>66141025</v>
      </c>
      <c r="G9813" s="7" t="n">
        <v>6.26388841116387E-005</v>
      </c>
      <c r="H9813" s="4" t="n">
        <v>0.0062638884111638</v>
      </c>
    </row>
    <row r="9814" customFormat="false" ht="15" hidden="false" customHeight="false" outlineLevel="0" collapsed="false">
      <c r="A9814" s="2" t="s">
        <v>96</v>
      </c>
      <c r="B9814" s="2" t="s">
        <v>419</v>
      </c>
      <c r="C9814" s="6" t="n">
        <v>15</v>
      </c>
      <c r="D9814" s="6" t="n">
        <v>27</v>
      </c>
      <c r="E9814" s="6" t="n">
        <v>4011</v>
      </c>
      <c r="F9814" s="6" t="n">
        <v>66141025</v>
      </c>
      <c r="G9814" s="7" t="n">
        <v>6.06431484846206E-005</v>
      </c>
      <c r="H9814" s="4" t="n">
        <v>0.006064314848462</v>
      </c>
    </row>
    <row r="9815" customFormat="false" ht="15" hidden="false" customHeight="false" outlineLevel="0" collapsed="false">
      <c r="A9815" s="2" t="s">
        <v>96</v>
      </c>
      <c r="B9815" s="2" t="s">
        <v>419</v>
      </c>
      <c r="C9815" s="6" t="n">
        <v>16</v>
      </c>
      <c r="D9815" s="6" t="n">
        <v>26</v>
      </c>
      <c r="E9815" s="6" t="n">
        <v>4073</v>
      </c>
      <c r="F9815" s="6" t="n">
        <v>66141025</v>
      </c>
      <c r="G9815" s="7" t="n">
        <v>6.15805394609473E-005</v>
      </c>
      <c r="H9815" s="4" t="n">
        <v>0.0061580539460947</v>
      </c>
    </row>
    <row r="9816" customFormat="false" ht="15" hidden="false" customHeight="false" outlineLevel="0" collapsed="false">
      <c r="A9816" s="2" t="s">
        <v>96</v>
      </c>
      <c r="B9816" s="2" t="s">
        <v>419</v>
      </c>
      <c r="C9816" s="6" t="n">
        <v>17</v>
      </c>
      <c r="D9816" s="6" t="n">
        <v>26</v>
      </c>
      <c r="E9816" s="6" t="n">
        <v>2881</v>
      </c>
      <c r="F9816" s="6" t="n">
        <v>66141025</v>
      </c>
      <c r="G9816" s="7" t="n">
        <v>4.35584419806013E-005</v>
      </c>
      <c r="H9816" s="4" t="n">
        <v>0.0043558441980601</v>
      </c>
    </row>
    <row r="9817" customFormat="false" ht="15" hidden="false" customHeight="false" outlineLevel="0" collapsed="false">
      <c r="A9817" s="2" t="s">
        <v>96</v>
      </c>
      <c r="B9817" s="2" t="s">
        <v>419</v>
      </c>
      <c r="C9817" s="6" t="n">
        <v>18</v>
      </c>
      <c r="D9817" s="6" t="n">
        <v>29</v>
      </c>
      <c r="E9817" s="6" t="n">
        <v>4644</v>
      </c>
      <c r="F9817" s="6" t="n">
        <v>66141025</v>
      </c>
      <c r="G9817" s="7" t="n">
        <v>7.02136079687305E-005</v>
      </c>
      <c r="H9817" s="4" t="n">
        <v>0.007021360796873</v>
      </c>
    </row>
    <row r="9818" customFormat="false" ht="15" hidden="false" customHeight="false" outlineLevel="0" collapsed="false">
      <c r="A9818" s="2" t="s">
        <v>96</v>
      </c>
      <c r="B9818" s="2" t="s">
        <v>419</v>
      </c>
      <c r="C9818" s="6" t="n">
        <v>19</v>
      </c>
      <c r="D9818" s="6" t="n">
        <v>20</v>
      </c>
      <c r="E9818" s="6" t="n">
        <v>2591</v>
      </c>
      <c r="F9818" s="6" t="n">
        <v>66141025</v>
      </c>
      <c r="G9818" s="7" t="n">
        <v>3.91738712848795E-005</v>
      </c>
      <c r="H9818" s="4" t="n">
        <v>0.0039173871284879</v>
      </c>
    </row>
    <row r="9819" customFormat="false" ht="15" hidden="false" customHeight="false" outlineLevel="0" collapsed="false">
      <c r="A9819" s="2" t="s">
        <v>96</v>
      </c>
      <c r="B9819" s="2" t="s">
        <v>419</v>
      </c>
      <c r="C9819" s="6" t="n">
        <v>20</v>
      </c>
      <c r="D9819" s="6" t="n">
        <v>14</v>
      </c>
      <c r="E9819" s="6" t="n">
        <v>1654</v>
      </c>
      <c r="F9819" s="6" t="n">
        <v>66141025</v>
      </c>
      <c r="G9819" s="7" t="n">
        <v>2.50071721749096E-005</v>
      </c>
      <c r="H9819" s="4" t="n">
        <v>0.0025007172174909</v>
      </c>
    </row>
    <row r="9820" customFormat="false" ht="15" hidden="false" customHeight="false" outlineLevel="0" collapsed="false">
      <c r="A9820" s="2" t="s">
        <v>96</v>
      </c>
      <c r="B9820" s="2" t="s">
        <v>419</v>
      </c>
      <c r="C9820" s="6" t="n">
        <v>21</v>
      </c>
      <c r="D9820" s="6" t="n">
        <v>17</v>
      </c>
      <c r="E9820" s="6" t="n">
        <v>2560</v>
      </c>
      <c r="F9820" s="6" t="n">
        <v>66141025</v>
      </c>
      <c r="G9820" s="7" t="n">
        <v>3.87051757967162E-005</v>
      </c>
      <c r="H9820" s="4" t="n">
        <v>0.0038705175796716</v>
      </c>
    </row>
    <row r="9821" customFormat="false" ht="15" hidden="false" customHeight="false" outlineLevel="0" collapsed="false">
      <c r="A9821" s="2" t="s">
        <v>96</v>
      </c>
      <c r="B9821" s="2" t="s">
        <v>419</v>
      </c>
      <c r="C9821" s="6" t="n">
        <v>22</v>
      </c>
      <c r="D9821" s="6" t="n">
        <v>10</v>
      </c>
      <c r="E9821" s="6" t="n">
        <v>934</v>
      </c>
      <c r="F9821" s="6" t="n">
        <v>66141025</v>
      </c>
      <c r="G9821" s="7" t="n">
        <v>1.41213414820832E-005</v>
      </c>
      <c r="H9821" s="4" t="n">
        <v>0.0014121341482083</v>
      </c>
    </row>
    <row r="9822" customFormat="false" ht="15" hidden="false" customHeight="false" outlineLevel="0" collapsed="false">
      <c r="A9822" s="2" t="s">
        <v>96</v>
      </c>
      <c r="B9822" s="2" t="s">
        <v>419</v>
      </c>
      <c r="C9822" s="6" t="n">
        <v>23</v>
      </c>
      <c r="D9822" s="6" t="n">
        <v>14</v>
      </c>
      <c r="E9822" s="6" t="n">
        <v>1398</v>
      </c>
      <c r="F9822" s="6" t="n">
        <v>66141025</v>
      </c>
      <c r="G9822" s="7" t="n">
        <v>2.1136654595238E-005</v>
      </c>
      <c r="H9822" s="4" t="n">
        <v>0.0021136654595237</v>
      </c>
    </row>
    <row r="9823" customFormat="false" ht="15" hidden="false" customHeight="false" outlineLevel="0" collapsed="false">
      <c r="A9823" s="2" t="s">
        <v>96</v>
      </c>
      <c r="B9823" s="2" t="s">
        <v>419</v>
      </c>
      <c r="C9823" s="6" t="n">
        <v>24</v>
      </c>
      <c r="D9823" s="6" t="n">
        <v>9</v>
      </c>
      <c r="E9823" s="6" t="n">
        <v>933</v>
      </c>
      <c r="F9823" s="6" t="n">
        <v>66141025</v>
      </c>
      <c r="G9823" s="7" t="n">
        <v>1.41062222727876E-005</v>
      </c>
      <c r="H9823" s="4" t="n">
        <v>0.0014106222272787</v>
      </c>
    </row>
    <row r="9824" customFormat="false" ht="15" hidden="false" customHeight="false" outlineLevel="0" collapsed="false">
      <c r="A9824" s="2" t="s">
        <v>96</v>
      </c>
      <c r="B9824" s="2" t="s">
        <v>419</v>
      </c>
      <c r="C9824" s="6" t="n">
        <v>25</v>
      </c>
      <c r="D9824" s="6" t="n">
        <v>12</v>
      </c>
      <c r="E9824" s="6" t="n">
        <v>1929</v>
      </c>
      <c r="F9824" s="6" t="n">
        <v>66141025</v>
      </c>
      <c r="G9824" s="7" t="n">
        <v>2.91649547311975E-005</v>
      </c>
      <c r="H9824" s="4" t="n">
        <v>0.0029164954731197</v>
      </c>
    </row>
    <row r="9825" customFormat="false" ht="15" hidden="false" customHeight="false" outlineLevel="0" collapsed="false">
      <c r="A9825" s="2" t="s">
        <v>96</v>
      </c>
      <c r="B9825" s="2" t="s">
        <v>419</v>
      </c>
      <c r="C9825" s="6" t="n">
        <v>26</v>
      </c>
      <c r="D9825" s="6" t="n">
        <v>2</v>
      </c>
      <c r="E9825" s="6" t="n">
        <v>217</v>
      </c>
      <c r="F9825" s="6" t="n">
        <v>66141025</v>
      </c>
      <c r="G9825" s="7" t="n">
        <v>3.28086841714352E-006</v>
      </c>
      <c r="H9825" s="4" t="n">
        <v>0.0003280868417143</v>
      </c>
    </row>
    <row r="9826" customFormat="false" ht="15" hidden="false" customHeight="false" outlineLevel="0" collapsed="false">
      <c r="A9826" s="2" t="s">
        <v>96</v>
      </c>
      <c r="B9826" s="2" t="s">
        <v>419</v>
      </c>
      <c r="C9826" s="6" t="n">
        <v>27</v>
      </c>
      <c r="D9826" s="6" t="n">
        <v>10</v>
      </c>
      <c r="E9826" s="6" t="n">
        <v>2247</v>
      </c>
      <c r="F9826" s="6" t="n">
        <v>66141025</v>
      </c>
      <c r="G9826" s="7" t="n">
        <v>3.39728632871958E-005</v>
      </c>
      <c r="H9826" s="4" t="n">
        <v>0.0033972863287195</v>
      </c>
    </row>
    <row r="9827" customFormat="false" ht="15" hidden="false" customHeight="false" outlineLevel="0" collapsed="false">
      <c r="A9827" s="2" t="s">
        <v>96</v>
      </c>
      <c r="B9827" s="2" t="s">
        <v>419</v>
      </c>
      <c r="C9827" s="6" t="n">
        <v>28</v>
      </c>
      <c r="D9827" s="6" t="n">
        <v>5</v>
      </c>
      <c r="E9827" s="6" t="n">
        <v>602</v>
      </c>
      <c r="F9827" s="6" t="n">
        <v>66141025</v>
      </c>
      <c r="G9827" s="7" t="n">
        <v>9.10176399594654E-006</v>
      </c>
      <c r="H9827" s="4" t="n">
        <v>0.0009101763995946</v>
      </c>
    </row>
    <row r="9828" customFormat="false" ht="15" hidden="false" customHeight="false" outlineLevel="0" collapsed="false">
      <c r="A9828" s="2" t="s">
        <v>96</v>
      </c>
      <c r="B9828" s="2" t="s">
        <v>419</v>
      </c>
      <c r="C9828" s="6" t="n">
        <v>29</v>
      </c>
      <c r="D9828" s="6" t="n">
        <v>1</v>
      </c>
      <c r="E9828" s="6" t="n">
        <v>108</v>
      </c>
      <c r="F9828" s="6" t="n">
        <v>66141025</v>
      </c>
      <c r="G9828" s="7" t="n">
        <v>1.63287460392396E-006</v>
      </c>
      <c r="H9828" s="4" t="n">
        <v>0.0001632874603923</v>
      </c>
    </row>
    <row r="9829" customFormat="false" ht="15" hidden="false" customHeight="false" outlineLevel="0" collapsed="false">
      <c r="A9829" s="2" t="s">
        <v>96</v>
      </c>
      <c r="B9829" s="2" t="s">
        <v>419</v>
      </c>
      <c r="C9829" s="6" t="n">
        <v>31</v>
      </c>
      <c r="D9829" s="6" t="n">
        <v>1</v>
      </c>
      <c r="E9829" s="6" t="n">
        <v>308</v>
      </c>
      <c r="F9829" s="6" t="n">
        <v>66141025</v>
      </c>
      <c r="G9829" s="7" t="n">
        <v>4.65671646304242E-006</v>
      </c>
      <c r="H9829" s="4" t="n">
        <v>0.0004656716463042</v>
      </c>
    </row>
    <row r="9830" customFormat="false" ht="15" hidden="false" customHeight="false" outlineLevel="0" collapsed="false">
      <c r="A9830" s="2" t="s">
        <v>96</v>
      </c>
      <c r="B9830" s="2" t="s">
        <v>419</v>
      </c>
      <c r="C9830" s="6" t="n">
        <v>33</v>
      </c>
      <c r="D9830" s="6" t="n">
        <v>1</v>
      </c>
      <c r="E9830" s="6" t="n">
        <v>134</v>
      </c>
      <c r="F9830" s="6" t="n">
        <v>66141025</v>
      </c>
      <c r="G9830" s="7" t="n">
        <v>2.02597404560936E-006</v>
      </c>
      <c r="H9830" s="4" t="n">
        <v>0.0002025974045609</v>
      </c>
    </row>
    <row r="9831" customFormat="false" ht="15" hidden="false" customHeight="false" outlineLevel="0" collapsed="false">
      <c r="A9831" s="2" t="s">
        <v>99</v>
      </c>
      <c r="B9831" s="2" t="s">
        <v>409</v>
      </c>
      <c r="C9831" s="6" t="n">
        <v>0</v>
      </c>
      <c r="D9831" s="6" t="n">
        <v>5</v>
      </c>
      <c r="E9831" s="6" t="n">
        <v>225</v>
      </c>
      <c r="F9831" s="6" t="n">
        <v>54642861</v>
      </c>
      <c r="G9831" s="7" t="n">
        <v>4.11764676816611E-006</v>
      </c>
      <c r="H9831" s="4" t="n">
        <v>0.0004117646768166</v>
      </c>
    </row>
    <row r="9832" customFormat="false" ht="15" hidden="false" customHeight="false" outlineLevel="0" collapsed="false">
      <c r="A9832" s="2" t="s">
        <v>99</v>
      </c>
      <c r="B9832" s="2" t="s">
        <v>409</v>
      </c>
      <c r="C9832" s="6" t="n">
        <v>1</v>
      </c>
      <c r="D9832" s="6" t="n">
        <v>8</v>
      </c>
      <c r="E9832" s="6" t="n">
        <v>741</v>
      </c>
      <c r="F9832" s="6" t="n">
        <v>54642861</v>
      </c>
      <c r="G9832" s="7" t="n">
        <v>1.35607833564937E-005</v>
      </c>
      <c r="H9832" s="4" t="n">
        <v>0.0013560783356493</v>
      </c>
    </row>
    <row r="9833" customFormat="false" ht="15" hidden="false" customHeight="false" outlineLevel="0" collapsed="false">
      <c r="A9833" s="2" t="s">
        <v>99</v>
      </c>
      <c r="B9833" s="2" t="s">
        <v>409</v>
      </c>
      <c r="C9833" s="6" t="n">
        <v>2</v>
      </c>
      <c r="D9833" s="6" t="n">
        <v>6</v>
      </c>
      <c r="E9833" s="6" t="n">
        <v>529</v>
      </c>
      <c r="F9833" s="6" t="n">
        <v>54642861</v>
      </c>
      <c r="G9833" s="7" t="n">
        <v>9.6810450682661E-006</v>
      </c>
      <c r="H9833" s="4" t="n">
        <v>0.0009681045068266</v>
      </c>
    </row>
    <row r="9834" customFormat="false" ht="15" hidden="false" customHeight="false" outlineLevel="0" collapsed="false">
      <c r="A9834" s="2" t="s">
        <v>99</v>
      </c>
      <c r="B9834" s="2" t="s">
        <v>409</v>
      </c>
      <c r="C9834" s="6" t="n">
        <v>3</v>
      </c>
      <c r="D9834" s="6" t="n">
        <v>10</v>
      </c>
      <c r="E9834" s="6" t="n">
        <v>1162</v>
      </c>
      <c r="F9834" s="6" t="n">
        <v>54642861</v>
      </c>
      <c r="G9834" s="7" t="n">
        <v>2.12653579760401E-005</v>
      </c>
      <c r="H9834" s="4" t="n">
        <v>0.002126535797604</v>
      </c>
    </row>
    <row r="9835" customFormat="false" ht="15" hidden="false" customHeight="false" outlineLevel="0" collapsed="false">
      <c r="A9835" s="2" t="s">
        <v>99</v>
      </c>
      <c r="B9835" s="2" t="s">
        <v>409</v>
      </c>
      <c r="C9835" s="6" t="n">
        <v>4</v>
      </c>
      <c r="D9835" s="6" t="n">
        <v>18</v>
      </c>
      <c r="E9835" s="6" t="n">
        <v>3051</v>
      </c>
      <c r="F9835" s="6" t="n">
        <v>54642861</v>
      </c>
      <c r="G9835" s="7" t="n">
        <v>5.58352901763325E-005</v>
      </c>
      <c r="H9835" s="4" t="n">
        <v>0.0055835290176332</v>
      </c>
    </row>
    <row r="9836" customFormat="false" ht="15" hidden="false" customHeight="false" outlineLevel="0" collapsed="false">
      <c r="A9836" s="2" t="s">
        <v>99</v>
      </c>
      <c r="B9836" s="2" t="s">
        <v>409</v>
      </c>
      <c r="C9836" s="6" t="n">
        <v>5</v>
      </c>
      <c r="D9836" s="6" t="n">
        <v>37</v>
      </c>
      <c r="E9836" s="6" t="n">
        <v>6810</v>
      </c>
      <c r="F9836" s="6" t="n">
        <v>54642861</v>
      </c>
      <c r="G9836" s="7" t="n">
        <v>0.0001246274421831</v>
      </c>
      <c r="H9836" s="4" t="n">
        <v>0.012462744218316</v>
      </c>
    </row>
    <row r="9837" customFormat="false" ht="15" hidden="false" customHeight="false" outlineLevel="0" collapsed="false">
      <c r="A9837" s="2" t="s">
        <v>99</v>
      </c>
      <c r="B9837" s="2" t="s">
        <v>409</v>
      </c>
      <c r="C9837" s="6" t="n">
        <v>6</v>
      </c>
      <c r="D9837" s="6" t="n">
        <v>56</v>
      </c>
      <c r="E9837" s="6" t="n">
        <v>8985</v>
      </c>
      <c r="F9837" s="6" t="n">
        <v>54642861</v>
      </c>
      <c r="G9837" s="7" t="n">
        <v>0.0001644313609421</v>
      </c>
      <c r="H9837" s="4" t="n">
        <v>0.01644313609421</v>
      </c>
    </row>
    <row r="9838" customFormat="false" ht="15" hidden="false" customHeight="false" outlineLevel="0" collapsed="false">
      <c r="A9838" s="2" t="s">
        <v>99</v>
      </c>
      <c r="B9838" s="2" t="s">
        <v>409</v>
      </c>
      <c r="C9838" s="6" t="n">
        <v>7</v>
      </c>
      <c r="D9838" s="6" t="n">
        <v>88</v>
      </c>
      <c r="E9838" s="6" t="n">
        <v>17269</v>
      </c>
      <c r="F9838" s="6" t="n">
        <v>54642861</v>
      </c>
      <c r="G9838" s="7" t="n">
        <v>0.0003160339646198</v>
      </c>
      <c r="H9838" s="4" t="n">
        <v>0.0316033964619824</v>
      </c>
    </row>
    <row r="9839" customFormat="false" ht="15" hidden="false" customHeight="false" outlineLevel="0" collapsed="false">
      <c r="A9839" s="2" t="s">
        <v>99</v>
      </c>
      <c r="B9839" s="2" t="s">
        <v>409</v>
      </c>
      <c r="C9839" s="6" t="n">
        <v>8</v>
      </c>
      <c r="D9839" s="6" t="n">
        <v>119</v>
      </c>
      <c r="E9839" s="6" t="n">
        <v>26449</v>
      </c>
      <c r="F9839" s="6" t="n">
        <v>54642861</v>
      </c>
      <c r="G9839" s="7" t="n">
        <v>0.000484033952761</v>
      </c>
      <c r="H9839" s="4" t="n">
        <v>0.0484033952761002</v>
      </c>
    </row>
    <row r="9840" customFormat="false" ht="15" hidden="false" customHeight="false" outlineLevel="0" collapsed="false">
      <c r="A9840" s="2" t="s">
        <v>99</v>
      </c>
      <c r="B9840" s="2" t="s">
        <v>409</v>
      </c>
      <c r="C9840" s="6" t="n">
        <v>9</v>
      </c>
      <c r="D9840" s="6" t="n">
        <v>158</v>
      </c>
      <c r="E9840" s="6" t="n">
        <v>36034</v>
      </c>
      <c r="F9840" s="6" t="n">
        <v>54642861</v>
      </c>
      <c r="G9840" s="7" t="n">
        <v>0.0006594457050848</v>
      </c>
      <c r="H9840" s="4" t="n">
        <v>0.0659445705084878</v>
      </c>
    </row>
    <row r="9841" customFormat="false" ht="15" hidden="false" customHeight="false" outlineLevel="0" collapsed="false">
      <c r="A9841" s="2" t="s">
        <v>99</v>
      </c>
      <c r="B9841" s="2" t="s">
        <v>409</v>
      </c>
      <c r="C9841" s="6" t="n">
        <v>10</v>
      </c>
      <c r="D9841" s="6" t="n">
        <v>248</v>
      </c>
      <c r="E9841" s="6" t="n">
        <v>53649</v>
      </c>
      <c r="F9841" s="6" t="n">
        <v>54642861</v>
      </c>
      <c r="G9841" s="7" t="n">
        <v>0.0009818116954015</v>
      </c>
      <c r="H9841" s="4" t="n">
        <v>0.0981811695401527</v>
      </c>
    </row>
    <row r="9842" customFormat="false" ht="15" hidden="false" customHeight="false" outlineLevel="0" collapsed="false">
      <c r="A9842" s="2" t="s">
        <v>99</v>
      </c>
      <c r="B9842" s="2" t="s">
        <v>409</v>
      </c>
      <c r="C9842" s="6" t="n">
        <v>11</v>
      </c>
      <c r="D9842" s="6" t="n">
        <v>274</v>
      </c>
      <c r="E9842" s="6" t="n">
        <v>63058</v>
      </c>
      <c r="F9842" s="6" t="n">
        <v>54642861</v>
      </c>
      <c r="G9842" s="7" t="n">
        <v>0.00115400253292</v>
      </c>
      <c r="H9842" s="4" t="n">
        <v>0.115400253292008</v>
      </c>
    </row>
    <row r="9843" customFormat="false" ht="15" hidden="false" customHeight="false" outlineLevel="0" collapsed="false">
      <c r="A9843" s="2" t="s">
        <v>99</v>
      </c>
      <c r="B9843" s="2" t="s">
        <v>409</v>
      </c>
      <c r="C9843" s="6" t="n">
        <v>12</v>
      </c>
      <c r="D9843" s="6" t="n">
        <v>295</v>
      </c>
      <c r="E9843" s="6" t="n">
        <v>70978</v>
      </c>
      <c r="F9843" s="6" t="n">
        <v>54642861</v>
      </c>
      <c r="G9843" s="7" t="n">
        <v>0.0012989436991595</v>
      </c>
      <c r="H9843" s="4" t="n">
        <v>0.129894369915953</v>
      </c>
    </row>
    <row r="9844" customFormat="false" ht="15" hidden="false" customHeight="false" outlineLevel="0" collapsed="false">
      <c r="A9844" s="2" t="s">
        <v>99</v>
      </c>
      <c r="B9844" s="2" t="s">
        <v>409</v>
      </c>
      <c r="C9844" s="6" t="n">
        <v>13</v>
      </c>
      <c r="D9844" s="6" t="n">
        <v>325</v>
      </c>
      <c r="E9844" s="6" t="n">
        <v>75208</v>
      </c>
      <c r="F9844" s="6" t="n">
        <v>54642861</v>
      </c>
      <c r="G9844" s="7" t="n">
        <v>0.001376355458401</v>
      </c>
      <c r="H9844" s="4" t="n">
        <v>0.137635545840105</v>
      </c>
    </row>
    <row r="9845" customFormat="false" ht="15" hidden="false" customHeight="false" outlineLevel="0" collapsed="false">
      <c r="A9845" s="2" t="s">
        <v>99</v>
      </c>
      <c r="B9845" s="2" t="s">
        <v>409</v>
      </c>
      <c r="C9845" s="6" t="n">
        <v>14</v>
      </c>
      <c r="D9845" s="6" t="n">
        <v>322</v>
      </c>
      <c r="E9845" s="6" t="n">
        <v>74379</v>
      </c>
      <c r="F9845" s="6" t="n">
        <v>54642861</v>
      </c>
      <c r="G9845" s="7" t="n">
        <v>0.0013611842176418</v>
      </c>
      <c r="H9845" s="4" t="n">
        <v>0.13611842176419</v>
      </c>
    </row>
    <row r="9846" customFormat="false" ht="15" hidden="false" customHeight="false" outlineLevel="0" collapsed="false">
      <c r="A9846" s="2" t="s">
        <v>99</v>
      </c>
      <c r="B9846" s="2" t="s">
        <v>409</v>
      </c>
      <c r="C9846" s="6" t="n">
        <v>15</v>
      </c>
      <c r="D9846" s="6" t="n">
        <v>391</v>
      </c>
      <c r="E9846" s="6" t="n">
        <v>92585</v>
      </c>
      <c r="F9846" s="6" t="n">
        <v>54642861</v>
      </c>
      <c r="G9846" s="7" t="n">
        <v>0.0016943658934695</v>
      </c>
      <c r="H9846" s="4" t="n">
        <v>0.16943658934696</v>
      </c>
    </row>
    <row r="9847" customFormat="false" ht="15" hidden="false" customHeight="false" outlineLevel="0" collapsed="false">
      <c r="A9847" s="2" t="s">
        <v>99</v>
      </c>
      <c r="B9847" s="2" t="s">
        <v>409</v>
      </c>
      <c r="C9847" s="6" t="n">
        <v>16</v>
      </c>
      <c r="D9847" s="6" t="n">
        <v>360</v>
      </c>
      <c r="E9847" s="6" t="n">
        <v>86243</v>
      </c>
      <c r="F9847" s="6" t="n">
        <v>54642861</v>
      </c>
      <c r="G9847" s="7" t="n">
        <v>0.0015783031565642</v>
      </c>
      <c r="H9847" s="4" t="n">
        <v>0.157830315656422</v>
      </c>
    </row>
    <row r="9848" customFormat="false" ht="15" hidden="false" customHeight="false" outlineLevel="0" collapsed="false">
      <c r="A9848" s="2" t="s">
        <v>99</v>
      </c>
      <c r="B9848" s="2" t="s">
        <v>409</v>
      </c>
      <c r="C9848" s="6" t="n">
        <v>17</v>
      </c>
      <c r="D9848" s="6" t="n">
        <v>344</v>
      </c>
      <c r="E9848" s="6" t="n">
        <v>87211</v>
      </c>
      <c r="F9848" s="6" t="n">
        <v>54642861</v>
      </c>
      <c r="G9848" s="7" t="n">
        <v>0.0015960181879934</v>
      </c>
      <c r="H9848" s="4" t="n">
        <v>0.159601818799349</v>
      </c>
    </row>
    <row r="9849" customFormat="false" ht="15" hidden="false" customHeight="false" outlineLevel="0" collapsed="false">
      <c r="A9849" s="2" t="s">
        <v>99</v>
      </c>
      <c r="B9849" s="2" t="s">
        <v>409</v>
      </c>
      <c r="C9849" s="6" t="n">
        <v>18</v>
      </c>
      <c r="D9849" s="6" t="n">
        <v>325</v>
      </c>
      <c r="E9849" s="6" t="n">
        <v>78127</v>
      </c>
      <c r="F9849" s="6" t="n">
        <v>54642861</v>
      </c>
      <c r="G9849" s="7" t="n">
        <v>0.0014297750624733</v>
      </c>
      <c r="H9849" s="4" t="n">
        <v>0.142977506247339</v>
      </c>
    </row>
    <row r="9850" customFormat="false" ht="15" hidden="false" customHeight="false" outlineLevel="0" collapsed="false">
      <c r="A9850" s="2" t="s">
        <v>99</v>
      </c>
      <c r="B9850" s="2" t="s">
        <v>409</v>
      </c>
      <c r="C9850" s="6" t="n">
        <v>19</v>
      </c>
      <c r="D9850" s="6" t="n">
        <v>272</v>
      </c>
      <c r="E9850" s="6" t="n">
        <v>65048</v>
      </c>
      <c r="F9850" s="6" t="n">
        <v>54642861</v>
      </c>
      <c r="G9850" s="7" t="n">
        <v>0.0011904208310029</v>
      </c>
      <c r="H9850" s="4" t="n">
        <v>0.119042083100297</v>
      </c>
    </row>
    <row r="9851" customFormat="false" ht="15" hidden="false" customHeight="false" outlineLevel="0" collapsed="false">
      <c r="A9851" s="2" t="s">
        <v>99</v>
      </c>
      <c r="B9851" s="2" t="s">
        <v>409</v>
      </c>
      <c r="C9851" s="6" t="n">
        <v>20</v>
      </c>
      <c r="D9851" s="6" t="n">
        <v>237</v>
      </c>
      <c r="E9851" s="6" t="n">
        <v>57064</v>
      </c>
      <c r="F9851" s="6" t="n">
        <v>54642861</v>
      </c>
      <c r="G9851" s="7" t="n">
        <v>0.0010443084230161</v>
      </c>
      <c r="H9851" s="4" t="n">
        <v>0.104430842301614</v>
      </c>
    </row>
    <row r="9852" customFormat="false" ht="15" hidden="false" customHeight="false" outlineLevel="0" collapsed="false">
      <c r="A9852" s="2" t="s">
        <v>99</v>
      </c>
      <c r="B9852" s="2" t="s">
        <v>409</v>
      </c>
      <c r="C9852" s="6" t="n">
        <v>21</v>
      </c>
      <c r="D9852" s="6" t="n">
        <v>205</v>
      </c>
      <c r="E9852" s="6" t="n">
        <v>50385</v>
      </c>
      <c r="F9852" s="6" t="n">
        <v>54642861</v>
      </c>
      <c r="G9852" s="7" t="n">
        <v>0.0009220783662846</v>
      </c>
      <c r="H9852" s="4" t="n">
        <v>0.0922078366284664</v>
      </c>
    </row>
    <row r="9853" customFormat="false" ht="15" hidden="false" customHeight="false" outlineLevel="0" collapsed="false">
      <c r="A9853" s="2" t="s">
        <v>99</v>
      </c>
      <c r="B9853" s="2" t="s">
        <v>409</v>
      </c>
      <c r="C9853" s="6" t="n">
        <v>22</v>
      </c>
      <c r="D9853" s="6" t="n">
        <v>156</v>
      </c>
      <c r="E9853" s="6" t="n">
        <v>38443</v>
      </c>
      <c r="F9853" s="6" t="n">
        <v>54642861</v>
      </c>
      <c r="G9853" s="7" t="n">
        <v>0.0007035319764827</v>
      </c>
      <c r="H9853" s="4" t="n">
        <v>0.070353197648271</v>
      </c>
    </row>
    <row r="9854" customFormat="false" ht="15" hidden="false" customHeight="false" outlineLevel="0" collapsed="false">
      <c r="A9854" s="2" t="s">
        <v>99</v>
      </c>
      <c r="B9854" s="2" t="s">
        <v>409</v>
      </c>
      <c r="C9854" s="6" t="n">
        <v>23</v>
      </c>
      <c r="D9854" s="6" t="n">
        <v>137</v>
      </c>
      <c r="E9854" s="6" t="n">
        <v>32903</v>
      </c>
      <c r="F9854" s="6" t="n">
        <v>54642861</v>
      </c>
      <c r="G9854" s="7" t="n">
        <v>0.0006021463627243</v>
      </c>
      <c r="H9854" s="4" t="n">
        <v>0.0602146362724309</v>
      </c>
    </row>
    <row r="9855" customFormat="false" ht="15" hidden="false" customHeight="false" outlineLevel="0" collapsed="false">
      <c r="A9855" s="2" t="s">
        <v>99</v>
      </c>
      <c r="B9855" s="2" t="s">
        <v>409</v>
      </c>
      <c r="C9855" s="6" t="n">
        <v>24</v>
      </c>
      <c r="D9855" s="6" t="n">
        <v>127</v>
      </c>
      <c r="E9855" s="6" t="n">
        <v>27419</v>
      </c>
      <c r="F9855" s="6" t="n">
        <v>54642861</v>
      </c>
      <c r="G9855" s="7" t="n">
        <v>0.0005017855854948</v>
      </c>
      <c r="H9855" s="4" t="n">
        <v>0.0501785585494873</v>
      </c>
    </row>
    <row r="9856" customFormat="false" ht="15" hidden="false" customHeight="false" outlineLevel="0" collapsed="false">
      <c r="A9856" s="2" t="s">
        <v>99</v>
      </c>
      <c r="B9856" s="2" t="s">
        <v>409</v>
      </c>
      <c r="C9856" s="6" t="n">
        <v>25</v>
      </c>
      <c r="D9856" s="6" t="n">
        <v>97</v>
      </c>
      <c r="E9856" s="6" t="n">
        <v>22980</v>
      </c>
      <c r="F9856" s="6" t="n">
        <v>54642861</v>
      </c>
      <c r="G9856" s="7" t="n">
        <v>0.000420548989922</v>
      </c>
      <c r="H9856" s="4" t="n">
        <v>0.0420548989922032</v>
      </c>
    </row>
    <row r="9857" customFormat="false" ht="15" hidden="false" customHeight="false" outlineLevel="0" collapsed="false">
      <c r="A9857" s="2" t="s">
        <v>99</v>
      </c>
      <c r="B9857" s="2" t="s">
        <v>409</v>
      </c>
      <c r="C9857" s="6" t="n">
        <v>26</v>
      </c>
      <c r="D9857" s="6" t="n">
        <v>64</v>
      </c>
      <c r="E9857" s="6" t="n">
        <v>15354</v>
      </c>
      <c r="F9857" s="6" t="n">
        <v>54642861</v>
      </c>
      <c r="G9857" s="7" t="n">
        <v>0.0002809882154596</v>
      </c>
      <c r="H9857" s="4" t="n">
        <v>0.0280988215459655</v>
      </c>
    </row>
    <row r="9858" customFormat="false" ht="15" hidden="false" customHeight="false" outlineLevel="0" collapsed="false">
      <c r="A9858" s="2" t="s">
        <v>99</v>
      </c>
      <c r="B9858" s="2" t="s">
        <v>409</v>
      </c>
      <c r="C9858" s="6" t="n">
        <v>27</v>
      </c>
      <c r="D9858" s="6" t="n">
        <v>61</v>
      </c>
      <c r="E9858" s="6" t="n">
        <v>14878</v>
      </c>
      <c r="F9858" s="6" t="n">
        <v>54642861</v>
      </c>
      <c r="G9858" s="7" t="n">
        <v>0.0002722771049634</v>
      </c>
      <c r="H9858" s="4" t="n">
        <v>0.0272277104963446</v>
      </c>
    </row>
    <row r="9859" customFormat="false" ht="15" hidden="false" customHeight="false" outlineLevel="0" collapsed="false">
      <c r="A9859" s="2" t="s">
        <v>99</v>
      </c>
      <c r="B9859" s="2" t="s">
        <v>409</v>
      </c>
      <c r="C9859" s="6" t="n">
        <v>28</v>
      </c>
      <c r="D9859" s="6" t="n">
        <v>34</v>
      </c>
      <c r="E9859" s="6" t="n">
        <v>8939</v>
      </c>
      <c r="F9859" s="6" t="n">
        <v>54642861</v>
      </c>
      <c r="G9859" s="7" t="n">
        <v>0.0001635895309361</v>
      </c>
      <c r="H9859" s="4" t="n">
        <v>0.0163589530936163</v>
      </c>
    </row>
    <row r="9860" customFormat="false" ht="15" hidden="false" customHeight="false" outlineLevel="0" collapsed="false">
      <c r="A9860" s="2" t="s">
        <v>99</v>
      </c>
      <c r="B9860" s="2" t="s">
        <v>409</v>
      </c>
      <c r="C9860" s="6" t="n">
        <v>29</v>
      </c>
      <c r="D9860" s="6" t="n">
        <v>25</v>
      </c>
      <c r="E9860" s="6" t="n">
        <v>5188</v>
      </c>
      <c r="F9860" s="6" t="n">
        <v>54642861</v>
      </c>
      <c r="G9860" s="7" t="n">
        <v>9.4943784147759E-005</v>
      </c>
      <c r="H9860" s="4" t="n">
        <v>0.0094943784147759</v>
      </c>
    </row>
    <row r="9861" customFormat="false" ht="15" hidden="false" customHeight="false" outlineLevel="0" collapsed="false">
      <c r="A9861" s="2" t="s">
        <v>99</v>
      </c>
      <c r="B9861" s="2" t="s">
        <v>409</v>
      </c>
      <c r="C9861" s="6" t="n">
        <v>30</v>
      </c>
      <c r="D9861" s="6" t="n">
        <v>31</v>
      </c>
      <c r="E9861" s="6" t="n">
        <v>7637</v>
      </c>
      <c r="F9861" s="6" t="n">
        <v>54642861</v>
      </c>
      <c r="G9861" s="7" t="n">
        <v>0.0001397620816377</v>
      </c>
      <c r="H9861" s="4" t="n">
        <v>0.0139762081637709</v>
      </c>
    </row>
    <row r="9862" customFormat="false" ht="15" hidden="false" customHeight="false" outlineLevel="0" collapsed="false">
      <c r="A9862" s="2" t="s">
        <v>99</v>
      </c>
      <c r="B9862" s="2" t="s">
        <v>409</v>
      </c>
      <c r="C9862" s="6" t="n">
        <v>31</v>
      </c>
      <c r="D9862" s="6" t="n">
        <v>20</v>
      </c>
      <c r="E9862" s="6" t="n">
        <v>4433</v>
      </c>
      <c r="F9862" s="6" t="n">
        <v>54642861</v>
      </c>
      <c r="G9862" s="7" t="n">
        <v>8.11267916590239E-005</v>
      </c>
      <c r="H9862" s="4" t="n">
        <v>0.0081126791659023</v>
      </c>
    </row>
    <row r="9863" customFormat="false" ht="15" hidden="false" customHeight="false" outlineLevel="0" collapsed="false">
      <c r="A9863" s="2" t="s">
        <v>99</v>
      </c>
      <c r="B9863" s="2" t="s">
        <v>409</v>
      </c>
      <c r="C9863" s="6" t="n">
        <v>32</v>
      </c>
      <c r="D9863" s="6" t="n">
        <v>6</v>
      </c>
      <c r="E9863" s="6" t="n">
        <v>1501</v>
      </c>
      <c r="F9863" s="6" t="n">
        <v>54642861</v>
      </c>
      <c r="G9863" s="7" t="n">
        <v>2.74692791067437E-005</v>
      </c>
      <c r="H9863" s="4" t="n">
        <v>0.0027469279106743</v>
      </c>
    </row>
    <row r="9864" customFormat="false" ht="15" hidden="false" customHeight="false" outlineLevel="0" collapsed="false">
      <c r="A9864" s="2" t="s">
        <v>99</v>
      </c>
      <c r="B9864" s="2" t="s">
        <v>409</v>
      </c>
      <c r="C9864" s="6" t="n">
        <v>33</v>
      </c>
      <c r="D9864" s="6" t="n">
        <v>6</v>
      </c>
      <c r="E9864" s="6" t="n">
        <v>1641</v>
      </c>
      <c r="F9864" s="6" t="n">
        <v>54642861</v>
      </c>
      <c r="G9864" s="7" t="n">
        <v>3.00313704291582E-005</v>
      </c>
      <c r="H9864" s="4" t="n">
        <v>0.0030031370429158</v>
      </c>
    </row>
    <row r="9865" customFormat="false" ht="15" hidden="false" customHeight="false" outlineLevel="0" collapsed="false">
      <c r="A9865" s="2" t="s">
        <v>99</v>
      </c>
      <c r="B9865" s="2" t="s">
        <v>409</v>
      </c>
      <c r="C9865" s="6" t="n">
        <v>34</v>
      </c>
      <c r="D9865" s="6" t="n">
        <v>4</v>
      </c>
      <c r="E9865" s="6" t="n">
        <v>855</v>
      </c>
      <c r="F9865" s="6" t="n">
        <v>54642861</v>
      </c>
      <c r="G9865" s="7" t="n">
        <v>1.56470577190312E-005</v>
      </c>
      <c r="H9865" s="4" t="n">
        <v>0.0015647057719031</v>
      </c>
    </row>
    <row r="9866" customFormat="false" ht="15" hidden="false" customHeight="false" outlineLevel="0" collapsed="false">
      <c r="A9866" s="2" t="s">
        <v>99</v>
      </c>
      <c r="B9866" s="2" t="s">
        <v>409</v>
      </c>
      <c r="C9866" s="6" t="n">
        <v>35</v>
      </c>
      <c r="D9866" s="6" t="n">
        <v>1</v>
      </c>
      <c r="E9866" s="6" t="n">
        <v>172</v>
      </c>
      <c r="F9866" s="6" t="n">
        <v>54642861</v>
      </c>
      <c r="G9866" s="7" t="n">
        <v>3.1477121961092E-006</v>
      </c>
      <c r="H9866" s="4" t="n">
        <v>0.0003147712196109</v>
      </c>
    </row>
    <row r="9867" customFormat="false" ht="15" hidden="false" customHeight="false" outlineLevel="0" collapsed="false">
      <c r="A9867" s="2" t="s">
        <v>99</v>
      </c>
      <c r="B9867" s="2" t="s">
        <v>409</v>
      </c>
      <c r="C9867" s="6" t="n">
        <v>36</v>
      </c>
      <c r="D9867" s="6" t="n">
        <v>1</v>
      </c>
      <c r="E9867" s="6" t="n">
        <v>109</v>
      </c>
      <c r="F9867" s="6" t="n">
        <v>54642861</v>
      </c>
      <c r="G9867" s="7" t="n">
        <v>1.99477110102269E-006</v>
      </c>
      <c r="H9867" s="4" t="n">
        <v>0.0001994771101022</v>
      </c>
    </row>
    <row r="9868" customFormat="false" ht="15" hidden="false" customHeight="false" outlineLevel="0" collapsed="false">
      <c r="A9868" s="2" t="s">
        <v>99</v>
      </c>
      <c r="B9868" s="2" t="s">
        <v>410</v>
      </c>
      <c r="C9868" s="6" t="n">
        <v>1</v>
      </c>
      <c r="D9868" s="6" t="n">
        <v>7</v>
      </c>
      <c r="E9868" s="6" t="n">
        <v>1796</v>
      </c>
      <c r="F9868" s="6" t="n">
        <v>54642861</v>
      </c>
      <c r="G9868" s="7" t="n">
        <v>3.2867971536117E-005</v>
      </c>
      <c r="H9868" s="4" t="n">
        <v>0.0032867971536117</v>
      </c>
    </row>
    <row r="9869" customFormat="false" ht="15" hidden="false" customHeight="false" outlineLevel="0" collapsed="false">
      <c r="A9869" s="2" t="s">
        <v>99</v>
      </c>
      <c r="B9869" s="2" t="s">
        <v>410</v>
      </c>
      <c r="C9869" s="6" t="n">
        <v>2</v>
      </c>
      <c r="D9869" s="6" t="n">
        <v>7</v>
      </c>
      <c r="E9869" s="6" t="n">
        <v>1769</v>
      </c>
      <c r="F9869" s="6" t="n">
        <v>54642861</v>
      </c>
      <c r="G9869" s="7" t="n">
        <v>3.23738539239371E-005</v>
      </c>
      <c r="H9869" s="4" t="n">
        <v>0.0032373853923937</v>
      </c>
    </row>
    <row r="9870" customFormat="false" ht="15" hidden="false" customHeight="false" outlineLevel="0" collapsed="false">
      <c r="A9870" s="2" t="s">
        <v>99</v>
      </c>
      <c r="B9870" s="2" t="s">
        <v>410</v>
      </c>
      <c r="C9870" s="6" t="n">
        <v>3</v>
      </c>
      <c r="D9870" s="6" t="n">
        <v>18</v>
      </c>
      <c r="E9870" s="6" t="n">
        <v>6108</v>
      </c>
      <c r="F9870" s="6" t="n">
        <v>54642861</v>
      </c>
      <c r="G9870" s="7" t="n">
        <v>0.0001117803842664</v>
      </c>
      <c r="H9870" s="4" t="n">
        <v>0.0111780384266482</v>
      </c>
    </row>
    <row r="9871" customFormat="false" ht="15" hidden="false" customHeight="false" outlineLevel="0" collapsed="false">
      <c r="A9871" s="2" t="s">
        <v>99</v>
      </c>
      <c r="B9871" s="2" t="s">
        <v>410</v>
      </c>
      <c r="C9871" s="6" t="n">
        <v>4</v>
      </c>
      <c r="D9871" s="6" t="n">
        <v>28</v>
      </c>
      <c r="E9871" s="6" t="n">
        <v>7093</v>
      </c>
      <c r="F9871" s="6" t="n">
        <v>54642861</v>
      </c>
      <c r="G9871" s="7" t="n">
        <v>0.0001298065267848</v>
      </c>
      <c r="H9871" s="4" t="n">
        <v>0.0129806526784898</v>
      </c>
    </row>
    <row r="9872" customFormat="false" ht="15" hidden="false" customHeight="false" outlineLevel="0" collapsed="false">
      <c r="A9872" s="2" t="s">
        <v>99</v>
      </c>
      <c r="B9872" s="2" t="s">
        <v>410</v>
      </c>
      <c r="C9872" s="6" t="n">
        <v>5</v>
      </c>
      <c r="D9872" s="6" t="n">
        <v>20</v>
      </c>
      <c r="E9872" s="6" t="n">
        <v>5231</v>
      </c>
      <c r="F9872" s="6" t="n">
        <v>54642861</v>
      </c>
      <c r="G9872" s="7" t="n">
        <v>9.57307121967863E-005</v>
      </c>
      <c r="H9872" s="4" t="n">
        <v>0.0095730712196786</v>
      </c>
    </row>
    <row r="9873" customFormat="false" ht="15" hidden="false" customHeight="false" outlineLevel="0" collapsed="false">
      <c r="A9873" s="2" t="s">
        <v>99</v>
      </c>
      <c r="B9873" s="2" t="s">
        <v>410</v>
      </c>
      <c r="C9873" s="6" t="n">
        <v>6</v>
      </c>
      <c r="D9873" s="6" t="n">
        <v>21</v>
      </c>
      <c r="E9873" s="6" t="n">
        <v>5468</v>
      </c>
      <c r="F9873" s="6" t="n">
        <v>54642861</v>
      </c>
      <c r="G9873" s="7" t="n">
        <v>0.0001000679667925</v>
      </c>
      <c r="H9873" s="4" t="n">
        <v>0.0100067966792587</v>
      </c>
    </row>
    <row r="9874" customFormat="false" ht="15" hidden="false" customHeight="false" outlineLevel="0" collapsed="false">
      <c r="A9874" s="2" t="s">
        <v>99</v>
      </c>
      <c r="B9874" s="2" t="s">
        <v>410</v>
      </c>
      <c r="C9874" s="6" t="n">
        <v>7</v>
      </c>
      <c r="D9874" s="6" t="n">
        <v>32</v>
      </c>
      <c r="E9874" s="6" t="n">
        <v>7273</v>
      </c>
      <c r="F9874" s="6" t="n">
        <v>54642861</v>
      </c>
      <c r="G9874" s="7" t="n">
        <v>0.0001331006441994</v>
      </c>
      <c r="H9874" s="4" t="n">
        <v>0.0133100644199431</v>
      </c>
    </row>
    <row r="9875" customFormat="false" ht="15" hidden="false" customHeight="false" outlineLevel="0" collapsed="false">
      <c r="A9875" s="2" t="s">
        <v>99</v>
      </c>
      <c r="B9875" s="2" t="s">
        <v>410</v>
      </c>
      <c r="C9875" s="6" t="n">
        <v>8</v>
      </c>
      <c r="D9875" s="6" t="n">
        <v>37</v>
      </c>
      <c r="E9875" s="6" t="n">
        <v>10614</v>
      </c>
      <c r="F9875" s="6" t="n">
        <v>54642861</v>
      </c>
      <c r="G9875" s="7" t="n">
        <v>0.0001942431235436</v>
      </c>
      <c r="H9875" s="4" t="n">
        <v>0.0194243123543622</v>
      </c>
    </row>
    <row r="9876" customFormat="false" ht="15" hidden="false" customHeight="false" outlineLevel="0" collapsed="false">
      <c r="A9876" s="2" t="s">
        <v>99</v>
      </c>
      <c r="B9876" s="2" t="s">
        <v>410</v>
      </c>
      <c r="C9876" s="6" t="n">
        <v>9</v>
      </c>
      <c r="D9876" s="6" t="n">
        <v>34</v>
      </c>
      <c r="E9876" s="6" t="n">
        <v>8109</v>
      </c>
      <c r="F9876" s="6" t="n">
        <v>54642861</v>
      </c>
      <c r="G9876" s="7" t="n">
        <v>0.0001483999895247</v>
      </c>
      <c r="H9876" s="4" t="n">
        <v>0.0148399989524706</v>
      </c>
    </row>
    <row r="9877" customFormat="false" ht="15" hidden="false" customHeight="false" outlineLevel="0" collapsed="false">
      <c r="A9877" s="2" t="s">
        <v>99</v>
      </c>
      <c r="B9877" s="2" t="s">
        <v>410</v>
      </c>
      <c r="C9877" s="6" t="n">
        <v>10</v>
      </c>
      <c r="D9877" s="6" t="n">
        <v>28</v>
      </c>
      <c r="E9877" s="6" t="n">
        <v>7183</v>
      </c>
      <c r="F9877" s="6" t="n">
        <v>54642861</v>
      </c>
      <c r="G9877" s="7" t="n">
        <v>0.0001314535854921</v>
      </c>
      <c r="H9877" s="4" t="n">
        <v>0.0131453585492165</v>
      </c>
    </row>
    <row r="9878" customFormat="false" ht="15" hidden="false" customHeight="false" outlineLevel="0" collapsed="false">
      <c r="A9878" s="2" t="s">
        <v>99</v>
      </c>
      <c r="B9878" s="2" t="s">
        <v>410</v>
      </c>
      <c r="C9878" s="6" t="n">
        <v>11</v>
      </c>
      <c r="D9878" s="6" t="n">
        <v>42</v>
      </c>
      <c r="E9878" s="6" t="n">
        <v>9316</v>
      </c>
      <c r="F9878" s="6" t="n">
        <v>54642861</v>
      </c>
      <c r="G9878" s="7" t="n">
        <v>0.0001704888768543</v>
      </c>
      <c r="H9878" s="4" t="n">
        <v>0.0170488876854379</v>
      </c>
    </row>
    <row r="9879" customFormat="false" ht="15" hidden="false" customHeight="false" outlineLevel="0" collapsed="false">
      <c r="A9879" s="2" t="s">
        <v>99</v>
      </c>
      <c r="B9879" s="2" t="s">
        <v>410</v>
      </c>
      <c r="C9879" s="6" t="n">
        <v>12</v>
      </c>
      <c r="D9879" s="6" t="n">
        <v>25</v>
      </c>
      <c r="E9879" s="6" t="n">
        <v>5800</v>
      </c>
      <c r="F9879" s="6" t="n">
        <v>54642861</v>
      </c>
      <c r="G9879" s="7" t="n">
        <v>0.0001061437833571</v>
      </c>
      <c r="H9879" s="4" t="n">
        <v>0.010614378335717</v>
      </c>
    </row>
    <row r="9880" customFormat="false" ht="15" hidden="false" customHeight="false" outlineLevel="0" collapsed="false">
      <c r="A9880" s="2" t="s">
        <v>99</v>
      </c>
      <c r="B9880" s="2" t="s">
        <v>410</v>
      </c>
      <c r="C9880" s="6" t="n">
        <v>13</v>
      </c>
      <c r="D9880" s="6" t="n">
        <v>23</v>
      </c>
      <c r="E9880" s="6" t="n">
        <v>4865</v>
      </c>
      <c r="F9880" s="6" t="n">
        <v>54642861</v>
      </c>
      <c r="G9880" s="7" t="n">
        <v>8.90326734539028E-005</v>
      </c>
      <c r="H9880" s="4" t="n">
        <v>0.0089032673453902</v>
      </c>
    </row>
    <row r="9881" customFormat="false" ht="15" hidden="false" customHeight="false" outlineLevel="0" collapsed="false">
      <c r="A9881" s="2" t="s">
        <v>99</v>
      </c>
      <c r="B9881" s="2" t="s">
        <v>410</v>
      </c>
      <c r="C9881" s="6" t="n">
        <v>14</v>
      </c>
      <c r="D9881" s="6" t="n">
        <v>20</v>
      </c>
      <c r="E9881" s="6" t="n">
        <v>4236</v>
      </c>
      <c r="F9881" s="6" t="n">
        <v>54642861</v>
      </c>
      <c r="G9881" s="7" t="n">
        <v>7.75215631553406E-005</v>
      </c>
      <c r="H9881" s="4" t="n">
        <v>0.007752156315534</v>
      </c>
    </row>
    <row r="9882" customFormat="false" ht="15" hidden="false" customHeight="false" outlineLevel="0" collapsed="false">
      <c r="A9882" s="2" t="s">
        <v>99</v>
      </c>
      <c r="B9882" s="2" t="s">
        <v>410</v>
      </c>
      <c r="C9882" s="6" t="n">
        <v>15</v>
      </c>
      <c r="D9882" s="6" t="n">
        <v>24</v>
      </c>
      <c r="E9882" s="6" t="n">
        <v>4044</v>
      </c>
      <c r="F9882" s="6" t="n">
        <v>54642861</v>
      </c>
      <c r="G9882" s="7" t="n">
        <v>7.40078379131722E-005</v>
      </c>
      <c r="H9882" s="4" t="n">
        <v>0.0074007837913172</v>
      </c>
    </row>
    <row r="9883" customFormat="false" ht="15" hidden="false" customHeight="false" outlineLevel="0" collapsed="false">
      <c r="A9883" s="2" t="s">
        <v>99</v>
      </c>
      <c r="B9883" s="2" t="s">
        <v>410</v>
      </c>
      <c r="C9883" s="6" t="n">
        <v>16</v>
      </c>
      <c r="D9883" s="6" t="n">
        <v>15</v>
      </c>
      <c r="E9883" s="6" t="n">
        <v>2332</v>
      </c>
      <c r="F9883" s="6" t="n">
        <v>54642861</v>
      </c>
      <c r="G9883" s="7" t="n">
        <v>4.26771211705039E-005</v>
      </c>
      <c r="H9883" s="4" t="n">
        <v>0.0042677121170503</v>
      </c>
    </row>
    <row r="9884" customFormat="false" ht="15" hidden="false" customHeight="false" outlineLevel="0" collapsed="false">
      <c r="A9884" s="2" t="s">
        <v>99</v>
      </c>
      <c r="B9884" s="2" t="s">
        <v>410</v>
      </c>
      <c r="C9884" s="6" t="n">
        <v>17</v>
      </c>
      <c r="D9884" s="6" t="n">
        <v>15</v>
      </c>
      <c r="E9884" s="6" t="n">
        <v>3061</v>
      </c>
      <c r="F9884" s="6" t="n">
        <v>54642861</v>
      </c>
      <c r="G9884" s="7" t="n">
        <v>5.60182966993621E-005</v>
      </c>
      <c r="H9884" s="4" t="n">
        <v>0.0056018296699362</v>
      </c>
    </row>
    <row r="9885" customFormat="false" ht="15" hidden="false" customHeight="false" outlineLevel="0" collapsed="false">
      <c r="A9885" s="2" t="s">
        <v>99</v>
      </c>
      <c r="B9885" s="2" t="s">
        <v>410</v>
      </c>
      <c r="C9885" s="6" t="n">
        <v>18</v>
      </c>
      <c r="D9885" s="6" t="n">
        <v>13</v>
      </c>
      <c r="E9885" s="6" t="n">
        <v>2329</v>
      </c>
      <c r="F9885" s="6" t="n">
        <v>54642861</v>
      </c>
      <c r="G9885" s="7" t="n">
        <v>4.2622219213595E-005</v>
      </c>
      <c r="H9885" s="4" t="n">
        <v>0.0042622219213594</v>
      </c>
    </row>
    <row r="9886" customFormat="false" ht="15" hidden="false" customHeight="false" outlineLevel="0" collapsed="false">
      <c r="A9886" s="2" t="s">
        <v>99</v>
      </c>
      <c r="B9886" s="2" t="s">
        <v>410</v>
      </c>
      <c r="C9886" s="6" t="n">
        <v>19</v>
      </c>
      <c r="D9886" s="6" t="n">
        <v>15</v>
      </c>
      <c r="E9886" s="6" t="n">
        <v>2635</v>
      </c>
      <c r="F9886" s="6" t="n">
        <v>54642861</v>
      </c>
      <c r="G9886" s="7" t="n">
        <v>4.82222188183009E-005</v>
      </c>
      <c r="H9886" s="4" t="n">
        <v>0.00482222188183</v>
      </c>
    </row>
    <row r="9887" customFormat="false" ht="15" hidden="false" customHeight="false" outlineLevel="0" collapsed="false">
      <c r="A9887" s="2" t="s">
        <v>99</v>
      </c>
      <c r="B9887" s="2" t="s">
        <v>410</v>
      </c>
      <c r="C9887" s="6" t="n">
        <v>20</v>
      </c>
      <c r="D9887" s="6" t="n">
        <v>8</v>
      </c>
      <c r="E9887" s="6" t="n">
        <v>1431</v>
      </c>
      <c r="F9887" s="6" t="n">
        <v>54642861</v>
      </c>
      <c r="G9887" s="7" t="n">
        <v>2.61882334455365E-005</v>
      </c>
      <c r="H9887" s="4" t="n">
        <v>0.0026188233445536</v>
      </c>
    </row>
    <row r="9888" customFormat="false" ht="15" hidden="false" customHeight="false" outlineLevel="0" collapsed="false">
      <c r="A9888" s="2" t="s">
        <v>99</v>
      </c>
      <c r="B9888" s="2" t="s">
        <v>410</v>
      </c>
      <c r="C9888" s="6" t="n">
        <v>21</v>
      </c>
      <c r="D9888" s="6" t="n">
        <v>17</v>
      </c>
      <c r="E9888" s="6" t="n">
        <v>2891</v>
      </c>
      <c r="F9888" s="6" t="n">
        <v>54642861</v>
      </c>
      <c r="G9888" s="7" t="n">
        <v>5.29071858078588E-005</v>
      </c>
      <c r="H9888" s="4" t="n">
        <v>0.0052907185807858</v>
      </c>
    </row>
    <row r="9889" customFormat="false" ht="15" hidden="false" customHeight="false" outlineLevel="0" collapsed="false">
      <c r="A9889" s="2" t="s">
        <v>99</v>
      </c>
      <c r="B9889" s="2" t="s">
        <v>410</v>
      </c>
      <c r="C9889" s="6" t="n">
        <v>22</v>
      </c>
      <c r="D9889" s="6" t="n">
        <v>28</v>
      </c>
      <c r="E9889" s="6" t="n">
        <v>3917</v>
      </c>
      <c r="F9889" s="6" t="n">
        <v>54642861</v>
      </c>
      <c r="G9889" s="7" t="n">
        <v>7.16836550706962E-005</v>
      </c>
      <c r="H9889" s="4" t="n">
        <v>0.0071683655070696</v>
      </c>
    </row>
    <row r="9890" customFormat="false" ht="15" hidden="false" customHeight="false" outlineLevel="0" collapsed="false">
      <c r="A9890" s="2" t="s">
        <v>99</v>
      </c>
      <c r="B9890" s="2" t="s">
        <v>410</v>
      </c>
      <c r="C9890" s="6" t="n">
        <v>23</v>
      </c>
      <c r="D9890" s="6" t="n">
        <v>19</v>
      </c>
      <c r="E9890" s="6" t="n">
        <v>3670</v>
      </c>
      <c r="F9890" s="6" t="n">
        <v>54642861</v>
      </c>
      <c r="G9890" s="7" t="n">
        <v>6.7163393951865E-005</v>
      </c>
      <c r="H9890" s="4" t="n">
        <v>0.0067163393951865</v>
      </c>
    </row>
    <row r="9891" customFormat="false" ht="15" hidden="false" customHeight="false" outlineLevel="0" collapsed="false">
      <c r="A9891" s="2" t="s">
        <v>99</v>
      </c>
      <c r="B9891" s="2" t="s">
        <v>410</v>
      </c>
      <c r="C9891" s="6" t="n">
        <v>24</v>
      </c>
      <c r="D9891" s="6" t="n">
        <v>11</v>
      </c>
      <c r="E9891" s="6" t="n">
        <v>2436</v>
      </c>
      <c r="F9891" s="6" t="n">
        <v>54642861</v>
      </c>
      <c r="G9891" s="7" t="n">
        <v>4.45803890100118E-005</v>
      </c>
      <c r="H9891" s="4" t="n">
        <v>0.0044580389010011</v>
      </c>
    </row>
    <row r="9892" customFormat="false" ht="15" hidden="false" customHeight="false" outlineLevel="0" collapsed="false">
      <c r="A9892" s="2" t="s">
        <v>99</v>
      </c>
      <c r="B9892" s="2" t="s">
        <v>410</v>
      </c>
      <c r="C9892" s="6" t="n">
        <v>25</v>
      </c>
      <c r="D9892" s="6" t="n">
        <v>13</v>
      </c>
      <c r="E9892" s="6" t="n">
        <v>2221</v>
      </c>
      <c r="F9892" s="6" t="n">
        <v>54642861</v>
      </c>
      <c r="G9892" s="7" t="n">
        <v>4.06457487648753E-005</v>
      </c>
      <c r="H9892" s="4" t="n">
        <v>0.0040645748764875</v>
      </c>
    </row>
    <row r="9893" customFormat="false" ht="15" hidden="false" customHeight="false" outlineLevel="0" collapsed="false">
      <c r="A9893" s="2" t="s">
        <v>99</v>
      </c>
      <c r="B9893" s="2" t="s">
        <v>410</v>
      </c>
      <c r="C9893" s="6" t="n">
        <v>26</v>
      </c>
      <c r="D9893" s="6" t="n">
        <v>6</v>
      </c>
      <c r="E9893" s="6" t="n">
        <v>663</v>
      </c>
      <c r="F9893" s="6" t="n">
        <v>54642861</v>
      </c>
      <c r="G9893" s="7" t="n">
        <v>1.21333324768628E-005</v>
      </c>
      <c r="H9893" s="4" t="n">
        <v>0.0012133332476862</v>
      </c>
    </row>
    <row r="9894" customFormat="false" ht="15" hidden="false" customHeight="false" outlineLevel="0" collapsed="false">
      <c r="A9894" s="2" t="s">
        <v>99</v>
      </c>
      <c r="B9894" s="2" t="s">
        <v>410</v>
      </c>
      <c r="C9894" s="6" t="n">
        <v>27</v>
      </c>
      <c r="D9894" s="6" t="n">
        <v>7</v>
      </c>
      <c r="E9894" s="6" t="n">
        <v>1288</v>
      </c>
      <c r="F9894" s="6" t="n">
        <v>54642861</v>
      </c>
      <c r="G9894" s="7" t="n">
        <v>2.35712401662131E-005</v>
      </c>
      <c r="H9894" s="4" t="n">
        <v>0.0023571240166213</v>
      </c>
    </row>
    <row r="9895" customFormat="false" ht="15" hidden="false" customHeight="false" outlineLevel="0" collapsed="false">
      <c r="A9895" s="2" t="s">
        <v>99</v>
      </c>
      <c r="B9895" s="2" t="s">
        <v>410</v>
      </c>
      <c r="C9895" s="6" t="n">
        <v>28</v>
      </c>
      <c r="D9895" s="6" t="n">
        <v>8</v>
      </c>
      <c r="E9895" s="6" t="n">
        <v>1216</v>
      </c>
      <c r="F9895" s="6" t="n">
        <v>54642861</v>
      </c>
      <c r="G9895" s="7" t="n">
        <v>2.22535932004E-005</v>
      </c>
      <c r="H9895" s="4" t="n">
        <v>0.0022253593200399</v>
      </c>
    </row>
    <row r="9896" customFormat="false" ht="15" hidden="false" customHeight="false" outlineLevel="0" collapsed="false">
      <c r="A9896" s="2" t="s">
        <v>99</v>
      </c>
      <c r="B9896" s="2" t="s">
        <v>410</v>
      </c>
      <c r="C9896" s="6" t="n">
        <v>29</v>
      </c>
      <c r="D9896" s="6" t="n">
        <v>6</v>
      </c>
      <c r="E9896" s="6" t="n">
        <v>897</v>
      </c>
      <c r="F9896" s="6" t="n">
        <v>54642861</v>
      </c>
      <c r="G9896" s="7" t="n">
        <v>1.64156851157556E-005</v>
      </c>
      <c r="H9896" s="4" t="n">
        <v>0.0016415685115755</v>
      </c>
    </row>
    <row r="9897" customFormat="false" ht="15" hidden="false" customHeight="false" outlineLevel="0" collapsed="false">
      <c r="A9897" s="2" t="s">
        <v>99</v>
      </c>
      <c r="B9897" s="2" t="s">
        <v>410</v>
      </c>
      <c r="C9897" s="6" t="n">
        <v>30</v>
      </c>
      <c r="D9897" s="6" t="n">
        <v>5</v>
      </c>
      <c r="E9897" s="6" t="n">
        <v>937</v>
      </c>
      <c r="F9897" s="6" t="n">
        <v>54642861</v>
      </c>
      <c r="G9897" s="7" t="n">
        <v>1.7147711207874E-005</v>
      </c>
      <c r="H9897" s="4" t="n">
        <v>0.0017147711207873</v>
      </c>
    </row>
    <row r="9898" customFormat="false" ht="15" hidden="false" customHeight="false" outlineLevel="0" collapsed="false">
      <c r="A9898" s="2" t="s">
        <v>99</v>
      </c>
      <c r="B9898" s="2" t="s">
        <v>410</v>
      </c>
      <c r="C9898" s="6" t="n">
        <v>32</v>
      </c>
      <c r="D9898" s="6" t="n">
        <v>1</v>
      </c>
      <c r="E9898" s="6" t="n">
        <v>112</v>
      </c>
      <c r="F9898" s="6" t="n">
        <v>54642861</v>
      </c>
      <c r="G9898" s="7" t="n">
        <v>2.04967305793158E-006</v>
      </c>
      <c r="H9898" s="4" t="n">
        <v>0.0002049673057931</v>
      </c>
    </row>
    <row r="9899" customFormat="false" ht="15" hidden="false" customHeight="false" outlineLevel="0" collapsed="false">
      <c r="A9899" s="2" t="s">
        <v>99</v>
      </c>
      <c r="B9899" s="2" t="s">
        <v>411</v>
      </c>
      <c r="C9899" s="6" t="n">
        <v>0</v>
      </c>
      <c r="D9899" s="6" t="n">
        <v>65</v>
      </c>
      <c r="E9899" s="6" t="n">
        <v>6001</v>
      </c>
      <c r="F9899" s="6" t="n">
        <v>54642861</v>
      </c>
      <c r="G9899" s="7" t="n">
        <v>0.00010982221447</v>
      </c>
      <c r="H9899" s="4" t="n">
        <v>0.0109822214470065</v>
      </c>
    </row>
    <row r="9900" customFormat="false" ht="15" hidden="false" customHeight="false" outlineLevel="0" collapsed="false">
      <c r="A9900" s="2" t="s">
        <v>99</v>
      </c>
      <c r="B9900" s="2" t="s">
        <v>411</v>
      </c>
      <c r="C9900" s="6" t="n">
        <v>1</v>
      </c>
      <c r="D9900" s="6" t="n">
        <v>56</v>
      </c>
      <c r="E9900" s="6" t="n">
        <v>10650</v>
      </c>
      <c r="F9900" s="6" t="n">
        <v>54642861</v>
      </c>
      <c r="G9900" s="7" t="n">
        <v>0.0001949019470265</v>
      </c>
      <c r="H9900" s="4" t="n">
        <v>0.0194901947026529</v>
      </c>
    </row>
    <row r="9901" customFormat="false" ht="15" hidden="false" customHeight="false" outlineLevel="0" collapsed="false">
      <c r="A9901" s="2" t="s">
        <v>99</v>
      </c>
      <c r="B9901" s="2" t="s">
        <v>411</v>
      </c>
      <c r="C9901" s="6" t="n">
        <v>2</v>
      </c>
      <c r="D9901" s="6" t="n">
        <v>157</v>
      </c>
      <c r="E9901" s="6" t="n">
        <v>29982</v>
      </c>
      <c r="F9901" s="6" t="n">
        <v>54642861</v>
      </c>
      <c r="G9901" s="7" t="n">
        <v>0.0005486901573473</v>
      </c>
      <c r="H9901" s="4" t="n">
        <v>0.0548690157347361</v>
      </c>
    </row>
    <row r="9902" customFormat="false" ht="15" hidden="false" customHeight="false" outlineLevel="0" collapsed="false">
      <c r="A9902" s="2" t="s">
        <v>99</v>
      </c>
      <c r="B9902" s="2" t="s">
        <v>411</v>
      </c>
      <c r="C9902" s="6" t="n">
        <v>3</v>
      </c>
      <c r="D9902" s="6" t="n">
        <v>181</v>
      </c>
      <c r="E9902" s="6" t="n">
        <v>33980</v>
      </c>
      <c r="F9902" s="6" t="n">
        <v>54642861</v>
      </c>
      <c r="G9902" s="7" t="n">
        <v>0.0006218561652545</v>
      </c>
      <c r="H9902" s="4" t="n">
        <v>0.0621856165254597</v>
      </c>
    </row>
    <row r="9903" customFormat="false" ht="15" hidden="false" customHeight="false" outlineLevel="0" collapsed="false">
      <c r="A9903" s="2" t="s">
        <v>99</v>
      </c>
      <c r="B9903" s="2" t="s">
        <v>411</v>
      </c>
      <c r="C9903" s="6" t="n">
        <v>4</v>
      </c>
      <c r="D9903" s="6" t="n">
        <v>264</v>
      </c>
      <c r="E9903" s="6" t="n">
        <v>51665</v>
      </c>
      <c r="F9903" s="6" t="n">
        <v>54642861</v>
      </c>
      <c r="G9903" s="7" t="n">
        <v>0.0009455032012324</v>
      </c>
      <c r="H9903" s="4" t="n">
        <v>0.0945503201232453</v>
      </c>
    </row>
    <row r="9904" customFormat="false" ht="15" hidden="false" customHeight="false" outlineLevel="0" collapsed="false">
      <c r="A9904" s="2" t="s">
        <v>99</v>
      </c>
      <c r="B9904" s="2" t="s">
        <v>411</v>
      </c>
      <c r="C9904" s="6" t="n">
        <v>5</v>
      </c>
      <c r="D9904" s="6" t="n">
        <v>354</v>
      </c>
      <c r="E9904" s="6" t="n">
        <v>72738</v>
      </c>
      <c r="F9904" s="6" t="n">
        <v>54642861</v>
      </c>
      <c r="G9904" s="7" t="n">
        <v>0.0013311528472127</v>
      </c>
      <c r="H9904" s="4" t="n">
        <v>0.133115284721274</v>
      </c>
    </row>
    <row r="9905" customFormat="false" ht="15" hidden="false" customHeight="false" outlineLevel="0" collapsed="false">
      <c r="A9905" s="2" t="s">
        <v>99</v>
      </c>
      <c r="B9905" s="2" t="s">
        <v>411</v>
      </c>
      <c r="C9905" s="6" t="n">
        <v>6</v>
      </c>
      <c r="D9905" s="6" t="n">
        <v>487</v>
      </c>
      <c r="E9905" s="6" t="n">
        <v>96069</v>
      </c>
      <c r="F9905" s="6" t="n">
        <v>54642861</v>
      </c>
      <c r="G9905" s="7" t="n">
        <v>0.0017581253660931</v>
      </c>
      <c r="H9905" s="4" t="n">
        <v>0.175812536609311</v>
      </c>
    </row>
    <row r="9906" customFormat="false" ht="15" hidden="false" customHeight="false" outlineLevel="0" collapsed="false">
      <c r="A9906" s="2" t="s">
        <v>99</v>
      </c>
      <c r="B9906" s="2" t="s">
        <v>411</v>
      </c>
      <c r="C9906" s="6" t="n">
        <v>7</v>
      </c>
      <c r="D9906" s="6" t="n">
        <v>507</v>
      </c>
      <c r="E9906" s="6" t="n">
        <v>85207</v>
      </c>
      <c r="F9906" s="6" t="n">
        <v>54642861</v>
      </c>
      <c r="G9906" s="7" t="n">
        <v>0.0015593436807783</v>
      </c>
      <c r="H9906" s="4" t="n">
        <v>0.155934368077835</v>
      </c>
    </row>
    <row r="9907" customFormat="false" ht="15" hidden="false" customHeight="false" outlineLevel="0" collapsed="false">
      <c r="A9907" s="2" t="s">
        <v>99</v>
      </c>
      <c r="B9907" s="2" t="s">
        <v>411</v>
      </c>
      <c r="C9907" s="6" t="n">
        <v>8</v>
      </c>
      <c r="D9907" s="6" t="n">
        <v>648</v>
      </c>
      <c r="E9907" s="6" t="n">
        <v>113380</v>
      </c>
      <c r="F9907" s="6" t="n">
        <v>54642861</v>
      </c>
      <c r="G9907" s="7" t="n">
        <v>0.0020749279581096</v>
      </c>
      <c r="H9907" s="4" t="n">
        <v>0.207492795810966</v>
      </c>
    </row>
    <row r="9908" customFormat="false" ht="15" hidden="false" customHeight="false" outlineLevel="0" collapsed="false">
      <c r="A9908" s="2" t="s">
        <v>99</v>
      </c>
      <c r="B9908" s="2" t="s">
        <v>411</v>
      </c>
      <c r="C9908" s="6" t="n">
        <v>9</v>
      </c>
      <c r="D9908" s="6" t="n">
        <v>726</v>
      </c>
      <c r="E9908" s="6" t="n">
        <v>126552</v>
      </c>
      <c r="F9908" s="6" t="n">
        <v>54642861</v>
      </c>
      <c r="G9908" s="7" t="n">
        <v>0.0023159841502442</v>
      </c>
      <c r="H9908" s="4" t="n">
        <v>0.231598415024426</v>
      </c>
    </row>
    <row r="9909" customFormat="false" ht="15" hidden="false" customHeight="false" outlineLevel="0" collapsed="false">
      <c r="A9909" s="2" t="s">
        <v>99</v>
      </c>
      <c r="B9909" s="2" t="s">
        <v>411</v>
      </c>
      <c r="C9909" s="6" t="n">
        <v>10</v>
      </c>
      <c r="D9909" s="6" t="n">
        <v>883</v>
      </c>
      <c r="E9909" s="6" t="n">
        <v>140080</v>
      </c>
      <c r="F9909" s="6" t="n">
        <v>54642861</v>
      </c>
      <c r="G9909" s="7" t="n">
        <v>0.0025635553745987</v>
      </c>
      <c r="H9909" s="4" t="n">
        <v>0.256355537459871</v>
      </c>
    </row>
    <row r="9910" customFormat="false" ht="15" hidden="false" customHeight="false" outlineLevel="0" collapsed="false">
      <c r="A9910" s="2" t="s">
        <v>99</v>
      </c>
      <c r="B9910" s="2" t="s">
        <v>411</v>
      </c>
      <c r="C9910" s="6" t="n">
        <v>11</v>
      </c>
      <c r="D9910" s="6" t="n">
        <v>1031</v>
      </c>
      <c r="E9910" s="6" t="n">
        <v>189979</v>
      </c>
      <c r="F9910" s="6" t="n">
        <v>54642861</v>
      </c>
      <c r="G9910" s="7" t="n">
        <v>0.0034767396238641</v>
      </c>
      <c r="H9910" s="4" t="n">
        <v>0.347673962386413</v>
      </c>
    </row>
    <row r="9911" customFormat="false" ht="15" hidden="false" customHeight="false" outlineLevel="0" collapsed="false">
      <c r="A9911" s="2" t="s">
        <v>99</v>
      </c>
      <c r="B9911" s="2" t="s">
        <v>411</v>
      </c>
      <c r="C9911" s="6" t="n">
        <v>12</v>
      </c>
      <c r="D9911" s="6" t="n">
        <v>1255</v>
      </c>
      <c r="E9911" s="6" t="n">
        <v>218582</v>
      </c>
      <c r="F9911" s="6" t="n">
        <v>54642861</v>
      </c>
      <c r="G9911" s="7" t="n">
        <v>0.0040001931816857</v>
      </c>
      <c r="H9911" s="4" t="n">
        <v>0.400019318168571</v>
      </c>
    </row>
    <row r="9912" customFormat="false" ht="15" hidden="false" customHeight="false" outlineLevel="0" collapsed="false">
      <c r="A9912" s="2" t="s">
        <v>99</v>
      </c>
      <c r="B9912" s="2" t="s">
        <v>411</v>
      </c>
      <c r="C9912" s="6" t="n">
        <v>13</v>
      </c>
      <c r="D9912" s="6" t="n">
        <v>1419</v>
      </c>
      <c r="E9912" s="6" t="n">
        <v>256572</v>
      </c>
      <c r="F9912" s="6" t="n">
        <v>54642861</v>
      </c>
      <c r="G9912" s="7" t="n">
        <v>0.0046954349626751</v>
      </c>
      <c r="H9912" s="4" t="n">
        <v>0.469543496267518</v>
      </c>
    </row>
    <row r="9913" customFormat="false" ht="15" hidden="false" customHeight="false" outlineLevel="0" collapsed="false">
      <c r="A9913" s="2" t="s">
        <v>99</v>
      </c>
      <c r="B9913" s="2" t="s">
        <v>411</v>
      </c>
      <c r="C9913" s="6" t="n">
        <v>14</v>
      </c>
      <c r="D9913" s="6" t="n">
        <v>1713</v>
      </c>
      <c r="E9913" s="6" t="n">
        <v>317124</v>
      </c>
      <c r="F9913" s="6" t="n">
        <v>54642861</v>
      </c>
      <c r="G9913" s="7" t="n">
        <v>0.005803576060924</v>
      </c>
      <c r="H9913" s="4" t="n">
        <v>0.580357606092404</v>
      </c>
    </row>
    <row r="9914" customFormat="false" ht="15" hidden="false" customHeight="false" outlineLevel="0" collapsed="false">
      <c r="A9914" s="2" t="s">
        <v>99</v>
      </c>
      <c r="B9914" s="2" t="s">
        <v>411</v>
      </c>
      <c r="C9914" s="6" t="n">
        <v>15</v>
      </c>
      <c r="D9914" s="6" t="n">
        <v>2072</v>
      </c>
      <c r="E9914" s="6" t="n">
        <v>401837</v>
      </c>
      <c r="F9914" s="6" t="n">
        <v>54642861</v>
      </c>
      <c r="G9914" s="7" t="n">
        <v>0.0073538792194647</v>
      </c>
      <c r="H9914" s="4" t="n">
        <v>0.735387921946474</v>
      </c>
    </row>
    <row r="9915" customFormat="false" ht="15" hidden="false" customHeight="false" outlineLevel="0" collapsed="false">
      <c r="A9915" s="2" t="s">
        <v>99</v>
      </c>
      <c r="B9915" s="2" t="s">
        <v>411</v>
      </c>
      <c r="C9915" s="6" t="n">
        <v>16</v>
      </c>
      <c r="D9915" s="6" t="n">
        <v>2505</v>
      </c>
      <c r="E9915" s="6" t="n">
        <v>509422</v>
      </c>
      <c r="F9915" s="6" t="n">
        <v>54642861</v>
      </c>
      <c r="G9915" s="7" t="n">
        <v>0.0093227548974787</v>
      </c>
      <c r="H9915" s="4" t="n">
        <v>0.932275489747874</v>
      </c>
    </row>
    <row r="9916" customFormat="false" ht="15" hidden="false" customHeight="false" outlineLevel="0" collapsed="false">
      <c r="A9916" s="2" t="s">
        <v>99</v>
      </c>
      <c r="B9916" s="2" t="s">
        <v>411</v>
      </c>
      <c r="C9916" s="6" t="n">
        <v>17</v>
      </c>
      <c r="D9916" s="6" t="n">
        <v>2924</v>
      </c>
      <c r="E9916" s="6" t="n">
        <v>641866</v>
      </c>
      <c r="F9916" s="6" t="n">
        <v>54642861</v>
      </c>
      <c r="G9916" s="7" t="n">
        <v>0.011746566491092</v>
      </c>
      <c r="H9916" s="4" t="n">
        <v>1.1746566491092</v>
      </c>
    </row>
    <row r="9917" customFormat="false" ht="15" hidden="false" customHeight="false" outlineLevel="0" collapsed="false">
      <c r="A9917" s="2" t="s">
        <v>99</v>
      </c>
      <c r="B9917" s="2" t="s">
        <v>411</v>
      </c>
      <c r="C9917" s="6" t="n">
        <v>18</v>
      </c>
      <c r="D9917" s="6" t="n">
        <v>3394</v>
      </c>
      <c r="E9917" s="6" t="n">
        <v>751577</v>
      </c>
      <c r="F9917" s="6" t="n">
        <v>54642861</v>
      </c>
      <c r="G9917" s="7" t="n">
        <v>0.0137543493559021</v>
      </c>
      <c r="H9917" s="4" t="n">
        <v>1.37543493559021</v>
      </c>
    </row>
    <row r="9918" customFormat="false" ht="15" hidden="false" customHeight="false" outlineLevel="0" collapsed="false">
      <c r="A9918" s="2" t="s">
        <v>99</v>
      </c>
      <c r="B9918" s="2" t="s">
        <v>411</v>
      </c>
      <c r="C9918" s="6" t="n">
        <v>19</v>
      </c>
      <c r="D9918" s="6" t="n">
        <v>3766</v>
      </c>
      <c r="E9918" s="6" t="n">
        <v>872489</v>
      </c>
      <c r="F9918" s="6" t="n">
        <v>54642861</v>
      </c>
      <c r="G9918" s="7" t="n">
        <v>0.0159671178271576</v>
      </c>
      <c r="H9918" s="4" t="n">
        <v>1.59671178271577</v>
      </c>
    </row>
    <row r="9919" customFormat="false" ht="15" hidden="false" customHeight="false" outlineLevel="0" collapsed="false">
      <c r="A9919" s="2" t="s">
        <v>99</v>
      </c>
      <c r="B9919" s="2" t="s">
        <v>411</v>
      </c>
      <c r="C9919" s="6" t="n">
        <v>20</v>
      </c>
      <c r="D9919" s="6" t="n">
        <v>4580</v>
      </c>
      <c r="E9919" s="6" t="n">
        <v>1094708</v>
      </c>
      <c r="F9919" s="6" t="n">
        <v>54642861</v>
      </c>
      <c r="G9919" s="7" t="n">
        <v>0.0200338704812692</v>
      </c>
      <c r="H9919" s="4" t="n">
        <v>2.00338704812693</v>
      </c>
    </row>
    <row r="9920" customFormat="false" ht="15" hidden="false" customHeight="false" outlineLevel="0" collapsed="false">
      <c r="A9920" s="2" t="s">
        <v>99</v>
      </c>
      <c r="B9920" s="2" t="s">
        <v>411</v>
      </c>
      <c r="C9920" s="6" t="n">
        <v>21</v>
      </c>
      <c r="D9920" s="6" t="n">
        <v>5007</v>
      </c>
      <c r="E9920" s="6" t="n">
        <v>1260158</v>
      </c>
      <c r="F9920" s="6" t="n">
        <v>54642861</v>
      </c>
      <c r="G9920" s="7" t="n">
        <v>0.023061713404794</v>
      </c>
      <c r="H9920" s="4" t="n">
        <v>2.30617134047941</v>
      </c>
    </row>
    <row r="9921" customFormat="false" ht="15" hidden="false" customHeight="false" outlineLevel="0" collapsed="false">
      <c r="A9921" s="2" t="s">
        <v>99</v>
      </c>
      <c r="B9921" s="2" t="s">
        <v>411</v>
      </c>
      <c r="C9921" s="6" t="n">
        <v>22</v>
      </c>
      <c r="D9921" s="6" t="n">
        <v>5271</v>
      </c>
      <c r="E9921" s="6" t="n">
        <v>1362246</v>
      </c>
      <c r="F9921" s="6" t="n">
        <v>54642861</v>
      </c>
      <c r="G9921" s="7" t="n">
        <v>0.0249299903970987</v>
      </c>
      <c r="H9921" s="4" t="n">
        <v>2.49299903970987</v>
      </c>
    </row>
    <row r="9922" customFormat="false" ht="15" hidden="false" customHeight="false" outlineLevel="0" collapsed="false">
      <c r="A9922" s="2" t="s">
        <v>99</v>
      </c>
      <c r="B9922" s="2" t="s">
        <v>411</v>
      </c>
      <c r="C9922" s="6" t="n">
        <v>23</v>
      </c>
      <c r="D9922" s="6" t="n">
        <v>5207</v>
      </c>
      <c r="E9922" s="6" t="n">
        <v>1410595</v>
      </c>
      <c r="F9922" s="6" t="n">
        <v>54642861</v>
      </c>
      <c r="G9922" s="7" t="n">
        <v>0.0258148086352945</v>
      </c>
      <c r="H9922" s="4" t="n">
        <v>2.58148086352946</v>
      </c>
    </row>
    <row r="9923" customFormat="false" ht="15" hidden="false" customHeight="false" outlineLevel="0" collapsed="false">
      <c r="A9923" s="2" t="s">
        <v>99</v>
      </c>
      <c r="B9923" s="2" t="s">
        <v>411</v>
      </c>
      <c r="C9923" s="6" t="n">
        <v>24</v>
      </c>
      <c r="D9923" s="6" t="n">
        <v>5023</v>
      </c>
      <c r="E9923" s="6" t="n">
        <v>1404529</v>
      </c>
      <c r="F9923" s="6" t="n">
        <v>54642861</v>
      </c>
      <c r="G9923" s="7" t="n">
        <v>0.0257037968784247</v>
      </c>
      <c r="H9923" s="4" t="n">
        <v>2.57037968784248</v>
      </c>
    </row>
    <row r="9924" customFormat="false" ht="15" hidden="false" customHeight="false" outlineLevel="0" collapsed="false">
      <c r="A9924" s="2" t="s">
        <v>99</v>
      </c>
      <c r="B9924" s="2" t="s">
        <v>411</v>
      </c>
      <c r="C9924" s="6" t="n">
        <v>25</v>
      </c>
      <c r="D9924" s="6" t="n">
        <v>5147</v>
      </c>
      <c r="E9924" s="6" t="n">
        <v>1486203</v>
      </c>
      <c r="F9924" s="6" t="n">
        <v>54642861</v>
      </c>
      <c r="G9924" s="7" t="n">
        <v>0.0271984843546167</v>
      </c>
      <c r="H9924" s="4" t="n">
        <v>2.71984843546168</v>
      </c>
    </row>
    <row r="9925" customFormat="false" ht="15" hidden="false" customHeight="false" outlineLevel="0" collapsed="false">
      <c r="A9925" s="2" t="s">
        <v>99</v>
      </c>
      <c r="B9925" s="2" t="s">
        <v>411</v>
      </c>
      <c r="C9925" s="6" t="n">
        <v>26</v>
      </c>
      <c r="D9925" s="6" t="n">
        <v>4667</v>
      </c>
      <c r="E9925" s="6" t="n">
        <v>1375754</v>
      </c>
      <c r="F9925" s="6" t="n">
        <v>54642861</v>
      </c>
      <c r="G9925" s="7" t="n">
        <v>0.0251771956084071</v>
      </c>
      <c r="H9925" s="4" t="n">
        <v>2.51771956084071</v>
      </c>
    </row>
    <row r="9926" customFormat="false" ht="15" hidden="false" customHeight="false" outlineLevel="0" collapsed="false">
      <c r="A9926" s="2" t="s">
        <v>99</v>
      </c>
      <c r="B9926" s="2" t="s">
        <v>411</v>
      </c>
      <c r="C9926" s="6" t="n">
        <v>27</v>
      </c>
      <c r="D9926" s="6" t="n">
        <v>3959</v>
      </c>
      <c r="E9926" s="6" t="n">
        <v>1174454</v>
      </c>
      <c r="F9926" s="6" t="n">
        <v>54642861</v>
      </c>
      <c r="G9926" s="7" t="n">
        <v>0.0214932742998211</v>
      </c>
      <c r="H9926" s="4" t="n">
        <v>2.14932742998212</v>
      </c>
    </row>
    <row r="9927" customFormat="false" ht="15" hidden="false" customHeight="false" outlineLevel="0" collapsed="false">
      <c r="A9927" s="2" t="s">
        <v>99</v>
      </c>
      <c r="B9927" s="2" t="s">
        <v>411</v>
      </c>
      <c r="C9927" s="6" t="n">
        <v>28</v>
      </c>
      <c r="D9927" s="6" t="n">
        <v>3336</v>
      </c>
      <c r="E9927" s="6" t="n">
        <v>1027216</v>
      </c>
      <c r="F9927" s="6" t="n">
        <v>54642861</v>
      </c>
      <c r="G9927" s="7" t="n">
        <v>0.0187987228560378</v>
      </c>
      <c r="H9927" s="4" t="n">
        <v>1.87987228560379</v>
      </c>
    </row>
    <row r="9928" customFormat="false" ht="15" hidden="false" customHeight="false" outlineLevel="0" collapsed="false">
      <c r="A9928" s="2" t="s">
        <v>99</v>
      </c>
      <c r="B9928" s="2" t="s">
        <v>411</v>
      </c>
      <c r="C9928" s="6" t="n">
        <v>29</v>
      </c>
      <c r="D9928" s="6" t="n">
        <v>2623</v>
      </c>
      <c r="E9928" s="6" t="n">
        <v>832336</v>
      </c>
      <c r="F9928" s="6" t="n">
        <v>54642861</v>
      </c>
      <c r="G9928" s="7" t="n">
        <v>0.0152322917352369</v>
      </c>
      <c r="H9928" s="4" t="n">
        <v>1.52322917352369</v>
      </c>
    </row>
    <row r="9929" customFormat="false" ht="15" hidden="false" customHeight="false" outlineLevel="0" collapsed="false">
      <c r="A9929" s="2" t="s">
        <v>99</v>
      </c>
      <c r="B9929" s="2" t="s">
        <v>411</v>
      </c>
      <c r="C9929" s="6" t="n">
        <v>30</v>
      </c>
      <c r="D9929" s="6" t="n">
        <v>2051</v>
      </c>
      <c r="E9929" s="6" t="n">
        <v>610141</v>
      </c>
      <c r="F9929" s="6" t="n">
        <v>54642861</v>
      </c>
      <c r="G9929" s="7" t="n">
        <v>0.0111659782967806</v>
      </c>
      <c r="H9929" s="4" t="n">
        <v>1.11659782967806</v>
      </c>
    </row>
    <row r="9930" customFormat="false" ht="15" hidden="false" customHeight="false" outlineLevel="0" collapsed="false">
      <c r="A9930" s="2" t="s">
        <v>99</v>
      </c>
      <c r="B9930" s="2" t="s">
        <v>411</v>
      </c>
      <c r="C9930" s="6" t="n">
        <v>31</v>
      </c>
      <c r="D9930" s="6" t="n">
        <v>1492</v>
      </c>
      <c r="E9930" s="6" t="n">
        <v>452370</v>
      </c>
      <c r="F9930" s="6" t="n">
        <v>54642861</v>
      </c>
      <c r="G9930" s="7" t="n">
        <v>0.0082786660822902</v>
      </c>
      <c r="H9930" s="4" t="n">
        <v>0.827866608229024</v>
      </c>
    </row>
    <row r="9931" customFormat="false" ht="15" hidden="false" customHeight="false" outlineLevel="0" collapsed="false">
      <c r="A9931" s="2" t="s">
        <v>99</v>
      </c>
      <c r="B9931" s="2" t="s">
        <v>411</v>
      </c>
      <c r="C9931" s="6" t="n">
        <v>32</v>
      </c>
      <c r="D9931" s="6" t="n">
        <v>1017</v>
      </c>
      <c r="E9931" s="6" t="n">
        <v>316509</v>
      </c>
      <c r="F9931" s="6" t="n">
        <v>54642861</v>
      </c>
      <c r="G9931" s="7" t="n">
        <v>0.0057923211597577</v>
      </c>
      <c r="H9931" s="4" t="n">
        <v>0.579232115975772</v>
      </c>
    </row>
    <row r="9932" customFormat="false" ht="15" hidden="false" customHeight="false" outlineLevel="0" collapsed="false">
      <c r="A9932" s="2" t="s">
        <v>99</v>
      </c>
      <c r="B9932" s="2" t="s">
        <v>411</v>
      </c>
      <c r="C9932" s="6" t="n">
        <v>33</v>
      </c>
      <c r="D9932" s="6" t="n">
        <v>689</v>
      </c>
      <c r="E9932" s="6" t="n">
        <v>229499</v>
      </c>
      <c r="F9932" s="6" t="n">
        <v>54642861</v>
      </c>
      <c r="G9932" s="7" t="n">
        <v>0.0041999814028771</v>
      </c>
      <c r="H9932" s="4" t="n">
        <v>0.419998140287713</v>
      </c>
    </row>
    <row r="9933" customFormat="false" ht="15" hidden="false" customHeight="false" outlineLevel="0" collapsed="false">
      <c r="A9933" s="2" t="s">
        <v>99</v>
      </c>
      <c r="B9933" s="2" t="s">
        <v>411</v>
      </c>
      <c r="C9933" s="6" t="n">
        <v>34</v>
      </c>
      <c r="D9933" s="6" t="n">
        <v>403</v>
      </c>
      <c r="E9933" s="6" t="n">
        <v>128816</v>
      </c>
      <c r="F9933" s="6" t="n">
        <v>54642861</v>
      </c>
      <c r="G9933" s="7" t="n">
        <v>0.0023574168270581</v>
      </c>
      <c r="H9933" s="4" t="n">
        <v>0.235741682705816</v>
      </c>
    </row>
    <row r="9934" customFormat="false" ht="15" hidden="false" customHeight="false" outlineLevel="0" collapsed="false">
      <c r="A9934" s="2" t="s">
        <v>99</v>
      </c>
      <c r="B9934" s="2" t="s">
        <v>411</v>
      </c>
      <c r="C9934" s="6" t="n">
        <v>35</v>
      </c>
      <c r="D9934" s="6" t="n">
        <v>186</v>
      </c>
      <c r="E9934" s="6" t="n">
        <v>62676</v>
      </c>
      <c r="F9934" s="6" t="n">
        <v>54642861</v>
      </c>
      <c r="G9934" s="7" t="n">
        <v>0.0011470116837403</v>
      </c>
      <c r="H9934" s="4" t="n">
        <v>0.114701168374035</v>
      </c>
    </row>
    <row r="9935" customFormat="false" ht="15" hidden="false" customHeight="false" outlineLevel="0" collapsed="false">
      <c r="A9935" s="2" t="s">
        <v>99</v>
      </c>
      <c r="B9935" s="2" t="s">
        <v>411</v>
      </c>
      <c r="C9935" s="6" t="n">
        <v>36</v>
      </c>
      <c r="D9935" s="6" t="n">
        <v>93</v>
      </c>
      <c r="E9935" s="6" t="n">
        <v>29595</v>
      </c>
      <c r="F9935" s="6" t="n">
        <v>54642861</v>
      </c>
      <c r="G9935" s="7" t="n">
        <v>0.0005416078049061</v>
      </c>
      <c r="H9935" s="4" t="n">
        <v>0.0541607804906115</v>
      </c>
    </row>
    <row r="9936" customFormat="false" ht="15" hidden="false" customHeight="false" outlineLevel="0" collapsed="false">
      <c r="A9936" s="2" t="s">
        <v>99</v>
      </c>
      <c r="B9936" s="2" t="s">
        <v>411</v>
      </c>
      <c r="C9936" s="6" t="n">
        <v>37</v>
      </c>
      <c r="D9936" s="6" t="n">
        <v>36</v>
      </c>
      <c r="E9936" s="6" t="n">
        <v>10725</v>
      </c>
      <c r="F9936" s="6" t="n">
        <v>54642861</v>
      </c>
      <c r="G9936" s="7" t="n">
        <v>0.0001962744959492</v>
      </c>
      <c r="H9936" s="4" t="n">
        <v>0.0196274495949251</v>
      </c>
    </row>
    <row r="9937" customFormat="false" ht="15" hidden="false" customHeight="false" outlineLevel="0" collapsed="false">
      <c r="A9937" s="2" t="s">
        <v>99</v>
      </c>
      <c r="B9937" s="2" t="s">
        <v>411</v>
      </c>
      <c r="C9937" s="6" t="n">
        <v>38</v>
      </c>
      <c r="D9937" s="6" t="n">
        <v>9</v>
      </c>
      <c r="E9937" s="6" t="n">
        <v>1781</v>
      </c>
      <c r="F9937" s="6" t="n">
        <v>54642861</v>
      </c>
      <c r="G9937" s="7" t="n">
        <v>3.25934617515726E-005</v>
      </c>
      <c r="H9937" s="4" t="n">
        <v>0.0032593461751572</v>
      </c>
    </row>
    <row r="9938" customFormat="false" ht="15" hidden="false" customHeight="false" outlineLevel="0" collapsed="false">
      <c r="A9938" s="2" t="s">
        <v>99</v>
      </c>
      <c r="B9938" s="2" t="s">
        <v>411</v>
      </c>
      <c r="C9938" s="6" t="n">
        <v>39</v>
      </c>
      <c r="D9938" s="6" t="n">
        <v>11</v>
      </c>
      <c r="E9938" s="6" t="n">
        <v>3172</v>
      </c>
      <c r="F9938" s="6" t="n">
        <v>54642861</v>
      </c>
      <c r="G9938" s="7" t="n">
        <v>5.80496691049907E-005</v>
      </c>
      <c r="H9938" s="4" t="n">
        <v>0.005804966910499</v>
      </c>
    </row>
    <row r="9939" customFormat="false" ht="15" hidden="false" customHeight="false" outlineLevel="0" collapsed="false">
      <c r="A9939" s="2" t="s">
        <v>99</v>
      </c>
      <c r="B9939" s="2" t="s">
        <v>411</v>
      </c>
      <c r="C9939" s="6" t="n">
        <v>40</v>
      </c>
      <c r="D9939" s="6" t="n">
        <v>1</v>
      </c>
      <c r="E9939" s="6" t="n">
        <v>273</v>
      </c>
      <c r="F9939" s="6" t="n">
        <v>54642861</v>
      </c>
      <c r="G9939" s="7" t="n">
        <v>4.99607807870821E-006</v>
      </c>
      <c r="H9939" s="4" t="n">
        <v>0.0004996078078708</v>
      </c>
    </row>
    <row r="9940" customFormat="false" ht="15" hidden="false" customHeight="false" outlineLevel="0" collapsed="false">
      <c r="A9940" s="2" t="s">
        <v>99</v>
      </c>
      <c r="B9940" s="2" t="s">
        <v>411</v>
      </c>
      <c r="C9940" s="6" t="n">
        <v>41</v>
      </c>
      <c r="D9940" s="6" t="n">
        <v>1</v>
      </c>
      <c r="E9940" s="6" t="n">
        <v>497</v>
      </c>
      <c r="F9940" s="6" t="n">
        <v>54642861</v>
      </c>
      <c r="G9940" s="7" t="n">
        <v>9.09542419457136E-006</v>
      </c>
      <c r="H9940" s="4" t="n">
        <v>0.0009095424194571</v>
      </c>
    </row>
    <row r="9941" customFormat="false" ht="15" hidden="false" customHeight="false" outlineLevel="0" collapsed="false">
      <c r="A9941" s="2" t="s">
        <v>99</v>
      </c>
      <c r="B9941" s="2" t="s">
        <v>412</v>
      </c>
      <c r="C9941" s="6" t="n">
        <v>0</v>
      </c>
      <c r="D9941" s="6" t="n">
        <v>257</v>
      </c>
      <c r="E9941" s="6" t="n">
        <v>16326</v>
      </c>
      <c r="F9941" s="6" t="n">
        <v>54642861</v>
      </c>
      <c r="G9941" s="7" t="n">
        <v>0.0002987764494981</v>
      </c>
      <c r="H9941" s="4" t="n">
        <v>0.0298776449498133</v>
      </c>
    </row>
    <row r="9942" customFormat="false" ht="15" hidden="false" customHeight="false" outlineLevel="0" collapsed="false">
      <c r="A9942" s="2" t="s">
        <v>99</v>
      </c>
      <c r="B9942" s="2" t="s">
        <v>412</v>
      </c>
      <c r="C9942" s="6" t="n">
        <v>1</v>
      </c>
      <c r="D9942" s="6" t="n">
        <v>271</v>
      </c>
      <c r="E9942" s="6" t="n">
        <v>38157</v>
      </c>
      <c r="F9942" s="6" t="n">
        <v>54642861</v>
      </c>
      <c r="G9942" s="7" t="n">
        <v>0.000698297989924</v>
      </c>
      <c r="H9942" s="4" t="n">
        <v>0.0698297989924063</v>
      </c>
    </row>
    <row r="9943" customFormat="false" ht="15" hidden="false" customHeight="false" outlineLevel="0" collapsed="false">
      <c r="A9943" s="2" t="s">
        <v>99</v>
      </c>
      <c r="B9943" s="2" t="s">
        <v>412</v>
      </c>
      <c r="C9943" s="6" t="n">
        <v>2</v>
      </c>
      <c r="D9943" s="6" t="n">
        <v>526</v>
      </c>
      <c r="E9943" s="6" t="n">
        <v>69154</v>
      </c>
      <c r="F9943" s="6" t="n">
        <v>54642861</v>
      </c>
      <c r="G9943" s="7" t="n">
        <v>0.0012655633093589</v>
      </c>
      <c r="H9943" s="4" t="n">
        <v>0.126556330935893</v>
      </c>
    </row>
    <row r="9944" customFormat="false" ht="15" hidden="false" customHeight="false" outlineLevel="0" collapsed="false">
      <c r="A9944" s="2" t="s">
        <v>99</v>
      </c>
      <c r="B9944" s="2" t="s">
        <v>412</v>
      </c>
      <c r="C9944" s="6" t="n">
        <v>3</v>
      </c>
      <c r="D9944" s="6" t="n">
        <v>832</v>
      </c>
      <c r="E9944" s="6" t="n">
        <v>132370</v>
      </c>
      <c r="F9944" s="6" t="n">
        <v>54642861</v>
      </c>
      <c r="G9944" s="7" t="n">
        <v>0.0024224573453428</v>
      </c>
      <c r="H9944" s="4" t="n">
        <v>0.242245734534288</v>
      </c>
    </row>
    <row r="9945" customFormat="false" ht="15" hidden="false" customHeight="false" outlineLevel="0" collapsed="false">
      <c r="A9945" s="2" t="s">
        <v>99</v>
      </c>
      <c r="B9945" s="2" t="s">
        <v>412</v>
      </c>
      <c r="C9945" s="6" t="n">
        <v>4</v>
      </c>
      <c r="D9945" s="6" t="n">
        <v>1084</v>
      </c>
      <c r="E9945" s="6" t="n">
        <v>186647</v>
      </c>
      <c r="F9945" s="6" t="n">
        <v>54642861</v>
      </c>
      <c r="G9945" s="7" t="n">
        <v>0.0034157618503906</v>
      </c>
      <c r="H9945" s="4" t="n">
        <v>0.341576185039067</v>
      </c>
    </row>
    <row r="9946" customFormat="false" ht="15" hidden="false" customHeight="false" outlineLevel="0" collapsed="false">
      <c r="A9946" s="2" t="s">
        <v>99</v>
      </c>
      <c r="B9946" s="2" t="s">
        <v>412</v>
      </c>
      <c r="C9946" s="6" t="n">
        <v>5</v>
      </c>
      <c r="D9946" s="6" t="n">
        <v>1595</v>
      </c>
      <c r="E9946" s="6" t="n">
        <v>281020</v>
      </c>
      <c r="F9946" s="6" t="n">
        <v>54642861</v>
      </c>
      <c r="G9946" s="7" t="n">
        <v>0.0051428493101779</v>
      </c>
      <c r="H9946" s="4" t="n">
        <v>0.514284931017796</v>
      </c>
    </row>
    <row r="9947" customFormat="false" ht="15" hidden="false" customHeight="false" outlineLevel="0" collapsed="false">
      <c r="A9947" s="2" t="s">
        <v>99</v>
      </c>
      <c r="B9947" s="2" t="s">
        <v>412</v>
      </c>
      <c r="C9947" s="6" t="n">
        <v>6</v>
      </c>
      <c r="D9947" s="6" t="n">
        <v>2017</v>
      </c>
      <c r="E9947" s="6" t="n">
        <v>346454</v>
      </c>
      <c r="F9947" s="6" t="n">
        <v>54642861</v>
      </c>
      <c r="G9947" s="7" t="n">
        <v>0.0063403341929698</v>
      </c>
      <c r="H9947" s="4" t="n">
        <v>0.634033419296987</v>
      </c>
    </row>
    <row r="9948" customFormat="false" ht="15" hidden="false" customHeight="false" outlineLevel="0" collapsed="false">
      <c r="A9948" s="2" t="s">
        <v>99</v>
      </c>
      <c r="B9948" s="2" t="s">
        <v>412</v>
      </c>
      <c r="C9948" s="6" t="n">
        <v>7</v>
      </c>
      <c r="D9948" s="6" t="n">
        <v>2377</v>
      </c>
      <c r="E9948" s="6" t="n">
        <v>429734</v>
      </c>
      <c r="F9948" s="6" t="n">
        <v>54642861</v>
      </c>
      <c r="G9948" s="7" t="n">
        <v>0.0078644125167604</v>
      </c>
      <c r="H9948" s="4" t="n">
        <v>0.786441251676042</v>
      </c>
    </row>
    <row r="9949" customFormat="false" ht="15" hidden="false" customHeight="false" outlineLevel="0" collapsed="false">
      <c r="A9949" s="2" t="s">
        <v>99</v>
      </c>
      <c r="B9949" s="2" t="s">
        <v>412</v>
      </c>
      <c r="C9949" s="6" t="n">
        <v>8</v>
      </c>
      <c r="D9949" s="6" t="n">
        <v>2989</v>
      </c>
      <c r="E9949" s="6" t="n">
        <v>535742</v>
      </c>
      <c r="F9949" s="6" t="n">
        <v>54642861</v>
      </c>
      <c r="G9949" s="7" t="n">
        <v>0.0098044280660926</v>
      </c>
      <c r="H9949" s="4" t="n">
        <v>0.980442806609266</v>
      </c>
    </row>
    <row r="9950" customFormat="false" ht="15" hidden="false" customHeight="false" outlineLevel="0" collapsed="false">
      <c r="A9950" s="2" t="s">
        <v>99</v>
      </c>
      <c r="B9950" s="2" t="s">
        <v>412</v>
      </c>
      <c r="C9950" s="6" t="n">
        <v>9</v>
      </c>
      <c r="D9950" s="6" t="n">
        <v>3200</v>
      </c>
      <c r="E9950" s="6" t="n">
        <v>596521</v>
      </c>
      <c r="F9950" s="6" t="n">
        <v>54642861</v>
      </c>
      <c r="G9950" s="7" t="n">
        <v>0.0109167234124142</v>
      </c>
      <c r="H9950" s="4" t="n">
        <v>1.09167234124143</v>
      </c>
    </row>
    <row r="9951" customFormat="false" ht="15" hidden="false" customHeight="false" outlineLevel="0" collapsed="false">
      <c r="A9951" s="2" t="s">
        <v>99</v>
      </c>
      <c r="B9951" s="2" t="s">
        <v>412</v>
      </c>
      <c r="C9951" s="6" t="n">
        <v>10</v>
      </c>
      <c r="D9951" s="6" t="n">
        <v>3893</v>
      </c>
      <c r="E9951" s="6" t="n">
        <v>691562</v>
      </c>
      <c r="F9951" s="6" t="n">
        <v>54642861</v>
      </c>
      <c r="G9951" s="7" t="n">
        <v>0.0126560357079399</v>
      </c>
      <c r="H9951" s="4" t="n">
        <v>1.265603570794</v>
      </c>
    </row>
    <row r="9952" customFormat="false" ht="15" hidden="false" customHeight="false" outlineLevel="0" collapsed="false">
      <c r="A9952" s="2" t="s">
        <v>99</v>
      </c>
      <c r="B9952" s="2" t="s">
        <v>412</v>
      </c>
      <c r="C9952" s="6" t="n">
        <v>11</v>
      </c>
      <c r="D9952" s="6" t="n">
        <v>4143</v>
      </c>
      <c r="E9952" s="6" t="n">
        <v>744991</v>
      </c>
      <c r="F9952" s="6" t="n">
        <v>54642861</v>
      </c>
      <c r="G9952" s="7" t="n">
        <v>0.0136338212598348</v>
      </c>
      <c r="H9952" s="4" t="n">
        <v>1.36338212598348</v>
      </c>
    </row>
    <row r="9953" customFormat="false" ht="15" hidden="false" customHeight="false" outlineLevel="0" collapsed="false">
      <c r="A9953" s="2" t="s">
        <v>99</v>
      </c>
      <c r="B9953" s="2" t="s">
        <v>412</v>
      </c>
      <c r="C9953" s="6" t="n">
        <v>12</v>
      </c>
      <c r="D9953" s="6" t="n">
        <v>4322</v>
      </c>
      <c r="E9953" s="6" t="n">
        <v>750538</v>
      </c>
      <c r="F9953" s="6" t="n">
        <v>54642861</v>
      </c>
      <c r="G9953" s="7" t="n">
        <v>0.0137353349781593</v>
      </c>
      <c r="H9953" s="4" t="n">
        <v>1.37353349781594</v>
      </c>
    </row>
    <row r="9954" customFormat="false" ht="15" hidden="false" customHeight="false" outlineLevel="0" collapsed="false">
      <c r="A9954" s="2" t="s">
        <v>99</v>
      </c>
      <c r="B9954" s="2" t="s">
        <v>412</v>
      </c>
      <c r="C9954" s="6" t="n">
        <v>13</v>
      </c>
      <c r="D9954" s="6" t="n">
        <v>4645</v>
      </c>
      <c r="E9954" s="6" t="n">
        <v>817569</v>
      </c>
      <c r="F9954" s="6" t="n">
        <v>54642861</v>
      </c>
      <c r="G9954" s="7" t="n">
        <v>0.0149620460026791</v>
      </c>
      <c r="H9954" s="4" t="n">
        <v>1.49620460026791</v>
      </c>
    </row>
    <row r="9955" customFormat="false" ht="15" hidden="false" customHeight="false" outlineLevel="0" collapsed="false">
      <c r="A9955" s="2" t="s">
        <v>99</v>
      </c>
      <c r="B9955" s="2" t="s">
        <v>412</v>
      </c>
      <c r="C9955" s="6" t="n">
        <v>14</v>
      </c>
      <c r="D9955" s="6" t="n">
        <v>4845</v>
      </c>
      <c r="E9955" s="6" t="n">
        <v>863874</v>
      </c>
      <c r="F9955" s="6" t="n">
        <v>54642861</v>
      </c>
      <c r="G9955" s="7" t="n">
        <v>0.0158094577075676</v>
      </c>
      <c r="H9955" s="4" t="n">
        <v>1.58094577075677</v>
      </c>
    </row>
    <row r="9956" customFormat="false" ht="15" hidden="false" customHeight="false" outlineLevel="0" collapsed="false">
      <c r="A9956" s="2" t="s">
        <v>99</v>
      </c>
      <c r="B9956" s="2" t="s">
        <v>412</v>
      </c>
      <c r="C9956" s="6" t="n">
        <v>15</v>
      </c>
      <c r="D9956" s="6" t="n">
        <v>5174</v>
      </c>
      <c r="E9956" s="6" t="n">
        <v>903724</v>
      </c>
      <c r="F9956" s="6" t="n">
        <v>54642861</v>
      </c>
      <c r="G9956" s="7" t="n">
        <v>0.0165387387018406</v>
      </c>
      <c r="H9956" s="4" t="n">
        <v>1.65387387018407</v>
      </c>
    </row>
    <row r="9957" customFormat="false" ht="15" hidden="false" customHeight="false" outlineLevel="0" collapsed="false">
      <c r="A9957" s="2" t="s">
        <v>99</v>
      </c>
      <c r="B9957" s="2" t="s">
        <v>412</v>
      </c>
      <c r="C9957" s="6" t="n">
        <v>16</v>
      </c>
      <c r="D9957" s="6" t="n">
        <v>5388</v>
      </c>
      <c r="E9957" s="6" t="n">
        <v>964550</v>
      </c>
      <c r="F9957" s="6" t="n">
        <v>54642861</v>
      </c>
      <c r="G9957" s="7" t="n">
        <v>0.0176518941788205</v>
      </c>
      <c r="H9957" s="4" t="n">
        <v>1.76518941788205</v>
      </c>
    </row>
    <row r="9958" customFormat="false" ht="15" hidden="false" customHeight="false" outlineLevel="0" collapsed="false">
      <c r="A9958" s="2" t="s">
        <v>99</v>
      </c>
      <c r="B9958" s="2" t="s">
        <v>412</v>
      </c>
      <c r="C9958" s="6" t="n">
        <v>17</v>
      </c>
      <c r="D9958" s="6" t="n">
        <v>5535</v>
      </c>
      <c r="E9958" s="6" t="n">
        <v>989222</v>
      </c>
      <c r="F9958" s="6" t="n">
        <v>54642861</v>
      </c>
      <c r="G9958" s="7" t="n">
        <v>0.0181034078724391</v>
      </c>
      <c r="H9958" s="4" t="n">
        <v>1.81034078724392</v>
      </c>
    </row>
    <row r="9959" customFormat="false" ht="15" hidden="false" customHeight="false" outlineLevel="0" collapsed="false">
      <c r="A9959" s="2" t="s">
        <v>99</v>
      </c>
      <c r="B9959" s="2" t="s">
        <v>412</v>
      </c>
      <c r="C9959" s="6" t="n">
        <v>18</v>
      </c>
      <c r="D9959" s="6" t="n">
        <v>5620</v>
      </c>
      <c r="E9959" s="6" t="n">
        <v>1016778</v>
      </c>
      <c r="F9959" s="6" t="n">
        <v>54642861</v>
      </c>
      <c r="G9959" s="7" t="n">
        <v>0.0186077006472995</v>
      </c>
      <c r="H9959" s="4" t="n">
        <v>1.86077006472996</v>
      </c>
    </row>
    <row r="9960" customFormat="false" ht="15" hidden="false" customHeight="false" outlineLevel="0" collapsed="false">
      <c r="A9960" s="2" t="s">
        <v>99</v>
      </c>
      <c r="B9960" s="2" t="s">
        <v>412</v>
      </c>
      <c r="C9960" s="6" t="n">
        <v>19</v>
      </c>
      <c r="D9960" s="6" t="n">
        <v>5404</v>
      </c>
      <c r="E9960" s="6" t="n">
        <v>1035324</v>
      </c>
      <c r="F9960" s="6" t="n">
        <v>54642861</v>
      </c>
      <c r="G9960" s="7" t="n">
        <v>0.0189471045449102</v>
      </c>
      <c r="H9960" s="4" t="n">
        <v>1.89471045449103</v>
      </c>
    </row>
    <row r="9961" customFormat="false" ht="15" hidden="false" customHeight="false" outlineLevel="0" collapsed="false">
      <c r="A9961" s="2" t="s">
        <v>99</v>
      </c>
      <c r="B9961" s="2" t="s">
        <v>412</v>
      </c>
      <c r="C9961" s="6" t="n">
        <v>20</v>
      </c>
      <c r="D9961" s="6" t="n">
        <v>5876</v>
      </c>
      <c r="E9961" s="6" t="n">
        <v>1117891</v>
      </c>
      <c r="F9961" s="6" t="n">
        <v>54642861</v>
      </c>
      <c r="G9961" s="7" t="n">
        <v>0.0204581345036088</v>
      </c>
      <c r="H9961" s="4" t="n">
        <v>2.04581345036088</v>
      </c>
    </row>
    <row r="9962" customFormat="false" ht="15" hidden="false" customHeight="false" outlineLevel="0" collapsed="false">
      <c r="A9962" s="2" t="s">
        <v>99</v>
      </c>
      <c r="B9962" s="2" t="s">
        <v>412</v>
      </c>
      <c r="C9962" s="6" t="n">
        <v>21</v>
      </c>
      <c r="D9962" s="6" t="n">
        <v>5518</v>
      </c>
      <c r="E9962" s="6" t="n">
        <v>1093447</v>
      </c>
      <c r="F9962" s="6" t="n">
        <v>54642861</v>
      </c>
      <c r="G9962" s="7" t="n">
        <v>0.0200107933587152</v>
      </c>
      <c r="H9962" s="4" t="n">
        <v>2.00107933587152</v>
      </c>
    </row>
    <row r="9963" customFormat="false" ht="15" hidden="false" customHeight="false" outlineLevel="0" collapsed="false">
      <c r="A9963" s="2" t="s">
        <v>99</v>
      </c>
      <c r="B9963" s="2" t="s">
        <v>412</v>
      </c>
      <c r="C9963" s="6" t="n">
        <v>22</v>
      </c>
      <c r="D9963" s="6" t="n">
        <v>5560</v>
      </c>
      <c r="E9963" s="6" t="n">
        <v>1132061</v>
      </c>
      <c r="F9963" s="6" t="n">
        <v>54642861</v>
      </c>
      <c r="G9963" s="7" t="n">
        <v>0.0207174547467417</v>
      </c>
      <c r="H9963" s="4" t="n">
        <v>2.07174547467418</v>
      </c>
    </row>
    <row r="9964" customFormat="false" ht="15" hidden="false" customHeight="false" outlineLevel="0" collapsed="false">
      <c r="A9964" s="2" t="s">
        <v>99</v>
      </c>
      <c r="B9964" s="2" t="s">
        <v>412</v>
      </c>
      <c r="C9964" s="6" t="n">
        <v>23</v>
      </c>
      <c r="D9964" s="6" t="n">
        <v>5017</v>
      </c>
      <c r="E9964" s="6" t="n">
        <v>1070843</v>
      </c>
      <c r="F9964" s="6" t="n">
        <v>54642861</v>
      </c>
      <c r="G9964" s="7" t="n">
        <v>0.0195971254140591</v>
      </c>
      <c r="H9964" s="4" t="n">
        <v>1.95971254140591</v>
      </c>
    </row>
    <row r="9965" customFormat="false" ht="15" hidden="false" customHeight="false" outlineLevel="0" collapsed="false">
      <c r="A9965" s="2" t="s">
        <v>99</v>
      </c>
      <c r="B9965" s="2" t="s">
        <v>412</v>
      </c>
      <c r="C9965" s="6" t="n">
        <v>24</v>
      </c>
      <c r="D9965" s="6" t="n">
        <v>4368</v>
      </c>
      <c r="E9965" s="6" t="n">
        <v>943879</v>
      </c>
      <c r="F9965" s="6" t="n">
        <v>54642861</v>
      </c>
      <c r="G9965" s="7" t="n">
        <v>0.017273601395066</v>
      </c>
      <c r="H9965" s="4" t="n">
        <v>1.7273601395066</v>
      </c>
    </row>
    <row r="9966" customFormat="false" ht="15" hidden="false" customHeight="false" outlineLevel="0" collapsed="false">
      <c r="A9966" s="2" t="s">
        <v>99</v>
      </c>
      <c r="B9966" s="2" t="s">
        <v>412</v>
      </c>
      <c r="C9966" s="6" t="n">
        <v>25</v>
      </c>
      <c r="D9966" s="6" t="n">
        <v>3787</v>
      </c>
      <c r="E9966" s="6" t="n">
        <v>840990</v>
      </c>
      <c r="F9966" s="6" t="n">
        <v>54642861</v>
      </c>
      <c r="G9966" s="7" t="n">
        <v>0.0153906655802667</v>
      </c>
      <c r="H9966" s="4" t="n">
        <v>1.53906655802667</v>
      </c>
    </row>
    <row r="9967" customFormat="false" ht="15" hidden="false" customHeight="false" outlineLevel="0" collapsed="false">
      <c r="A9967" s="2" t="s">
        <v>99</v>
      </c>
      <c r="B9967" s="2" t="s">
        <v>412</v>
      </c>
      <c r="C9967" s="6" t="n">
        <v>26</v>
      </c>
      <c r="D9967" s="6" t="n">
        <v>3154</v>
      </c>
      <c r="E9967" s="6" t="n">
        <v>733096</v>
      </c>
      <c r="F9967" s="6" t="n">
        <v>54642861</v>
      </c>
      <c r="G9967" s="7" t="n">
        <v>0.0134161350006911</v>
      </c>
      <c r="H9967" s="4" t="n">
        <v>1.34161350006911</v>
      </c>
    </row>
    <row r="9968" customFormat="false" ht="15" hidden="false" customHeight="false" outlineLevel="0" collapsed="false">
      <c r="A9968" s="2" t="s">
        <v>99</v>
      </c>
      <c r="B9968" s="2" t="s">
        <v>412</v>
      </c>
      <c r="C9968" s="6" t="n">
        <v>27</v>
      </c>
      <c r="D9968" s="6" t="n">
        <v>2636</v>
      </c>
      <c r="E9968" s="6" t="n">
        <v>602637</v>
      </c>
      <c r="F9968" s="6" t="n">
        <v>54642861</v>
      </c>
      <c r="G9968" s="7" t="n">
        <v>0.0110286502018992</v>
      </c>
      <c r="H9968" s="4" t="n">
        <v>1.10286502018992</v>
      </c>
    </row>
    <row r="9969" customFormat="false" ht="15" hidden="false" customHeight="false" outlineLevel="0" collapsed="false">
      <c r="A9969" s="2" t="s">
        <v>99</v>
      </c>
      <c r="B9969" s="2" t="s">
        <v>412</v>
      </c>
      <c r="C9969" s="6" t="n">
        <v>28</v>
      </c>
      <c r="D9969" s="6" t="n">
        <v>2183</v>
      </c>
      <c r="E9969" s="6" t="n">
        <v>510232</v>
      </c>
      <c r="F9969" s="6" t="n">
        <v>54642861</v>
      </c>
      <c r="G9969" s="7" t="n">
        <v>0.0093375784258441</v>
      </c>
      <c r="H9969" s="4" t="n">
        <v>0.933757842584414</v>
      </c>
    </row>
    <row r="9970" customFormat="false" ht="15" hidden="false" customHeight="false" outlineLevel="0" collapsed="false">
      <c r="A9970" s="2" t="s">
        <v>99</v>
      </c>
      <c r="B9970" s="2" t="s">
        <v>412</v>
      </c>
      <c r="C9970" s="6" t="n">
        <v>29</v>
      </c>
      <c r="D9970" s="6" t="n">
        <v>1629</v>
      </c>
      <c r="E9970" s="6" t="n">
        <v>408273</v>
      </c>
      <c r="F9970" s="6" t="n">
        <v>54642861</v>
      </c>
      <c r="G9970" s="7" t="n">
        <v>0.0074716622176865</v>
      </c>
      <c r="H9970" s="4" t="n">
        <v>0.747166221768659</v>
      </c>
    </row>
    <row r="9971" customFormat="false" ht="15" hidden="false" customHeight="false" outlineLevel="0" collapsed="false">
      <c r="A9971" s="2" t="s">
        <v>99</v>
      </c>
      <c r="B9971" s="2" t="s">
        <v>412</v>
      </c>
      <c r="C9971" s="6" t="n">
        <v>30</v>
      </c>
      <c r="D9971" s="6" t="n">
        <v>1340</v>
      </c>
      <c r="E9971" s="6" t="n">
        <v>334170</v>
      </c>
      <c r="F9971" s="6" t="n">
        <v>54642861</v>
      </c>
      <c r="G9971" s="7" t="n">
        <v>0.0061155289800803</v>
      </c>
      <c r="H9971" s="4" t="n">
        <v>0.611552898008031</v>
      </c>
    </row>
    <row r="9972" customFormat="false" ht="15" hidden="false" customHeight="false" outlineLevel="0" collapsed="false">
      <c r="A9972" s="2" t="s">
        <v>99</v>
      </c>
      <c r="B9972" s="2" t="s">
        <v>412</v>
      </c>
      <c r="C9972" s="6" t="n">
        <v>31</v>
      </c>
      <c r="D9972" s="6" t="n">
        <v>977</v>
      </c>
      <c r="E9972" s="6" t="n">
        <v>264299</v>
      </c>
      <c r="F9972" s="6" t="n">
        <v>54642861</v>
      </c>
      <c r="G9972" s="7" t="n">
        <v>0.0048368441030201</v>
      </c>
      <c r="H9972" s="4" t="n">
        <v>0.483684410302016</v>
      </c>
    </row>
    <row r="9973" customFormat="false" ht="15" hidden="false" customHeight="false" outlineLevel="0" collapsed="false">
      <c r="A9973" s="2" t="s">
        <v>99</v>
      </c>
      <c r="B9973" s="2" t="s">
        <v>412</v>
      </c>
      <c r="C9973" s="6" t="n">
        <v>32</v>
      </c>
      <c r="D9973" s="6" t="n">
        <v>721</v>
      </c>
      <c r="E9973" s="6" t="n">
        <v>209496</v>
      </c>
      <c r="F9973" s="6" t="n">
        <v>54642861</v>
      </c>
      <c r="G9973" s="7" t="n">
        <v>0.003833913454861</v>
      </c>
      <c r="H9973" s="4" t="n">
        <v>0.383391345486101</v>
      </c>
    </row>
    <row r="9974" customFormat="false" ht="15" hidden="false" customHeight="false" outlineLevel="0" collapsed="false">
      <c r="A9974" s="2" t="s">
        <v>99</v>
      </c>
      <c r="B9974" s="2" t="s">
        <v>412</v>
      </c>
      <c r="C9974" s="6" t="n">
        <v>33</v>
      </c>
      <c r="D9974" s="6" t="n">
        <v>463</v>
      </c>
      <c r="E9974" s="6" t="n">
        <v>124396</v>
      </c>
      <c r="F9974" s="6" t="n">
        <v>54642861</v>
      </c>
      <c r="G9974" s="7" t="n">
        <v>0.002276527943879</v>
      </c>
      <c r="H9974" s="4" t="n">
        <v>0.227652794387907</v>
      </c>
    </row>
    <row r="9975" customFormat="false" ht="15" hidden="false" customHeight="false" outlineLevel="0" collapsed="false">
      <c r="A9975" s="2" t="s">
        <v>99</v>
      </c>
      <c r="B9975" s="2" t="s">
        <v>412</v>
      </c>
      <c r="C9975" s="6" t="n">
        <v>34</v>
      </c>
      <c r="D9975" s="6" t="n">
        <v>288</v>
      </c>
      <c r="E9975" s="6" t="n">
        <v>88747</v>
      </c>
      <c r="F9975" s="6" t="n">
        <v>54642861</v>
      </c>
      <c r="G9975" s="7" t="n">
        <v>0.0016241279899308</v>
      </c>
      <c r="H9975" s="4" t="n">
        <v>0.162412798993083</v>
      </c>
    </row>
    <row r="9976" customFormat="false" ht="15" hidden="false" customHeight="false" outlineLevel="0" collapsed="false">
      <c r="A9976" s="2" t="s">
        <v>99</v>
      </c>
      <c r="B9976" s="2" t="s">
        <v>412</v>
      </c>
      <c r="C9976" s="6" t="n">
        <v>35</v>
      </c>
      <c r="D9976" s="6" t="n">
        <v>157</v>
      </c>
      <c r="E9976" s="6" t="n">
        <v>43995</v>
      </c>
      <c r="F9976" s="6" t="n">
        <v>54642861</v>
      </c>
      <c r="G9976" s="7" t="n">
        <v>0.0008051371980687</v>
      </c>
      <c r="H9976" s="4" t="n">
        <v>0.0805137198068746</v>
      </c>
    </row>
    <row r="9977" customFormat="false" ht="15" hidden="false" customHeight="false" outlineLevel="0" collapsed="false">
      <c r="A9977" s="2" t="s">
        <v>99</v>
      </c>
      <c r="B9977" s="2" t="s">
        <v>412</v>
      </c>
      <c r="C9977" s="6" t="n">
        <v>36</v>
      </c>
      <c r="D9977" s="6" t="n">
        <v>75</v>
      </c>
      <c r="E9977" s="6" t="n">
        <v>19434</v>
      </c>
      <c r="F9977" s="6" t="n">
        <v>54642861</v>
      </c>
      <c r="G9977" s="7" t="n">
        <v>0.0003556548768557</v>
      </c>
      <c r="H9977" s="4" t="n">
        <v>0.0355654876855734</v>
      </c>
    </row>
    <row r="9978" customFormat="false" ht="15" hidden="false" customHeight="false" outlineLevel="0" collapsed="false">
      <c r="A9978" s="2" t="s">
        <v>99</v>
      </c>
      <c r="B9978" s="2" t="s">
        <v>412</v>
      </c>
      <c r="C9978" s="6" t="n">
        <v>37</v>
      </c>
      <c r="D9978" s="6" t="n">
        <v>41</v>
      </c>
      <c r="E9978" s="6" t="n">
        <v>10631</v>
      </c>
      <c r="F9978" s="6" t="n">
        <v>54642861</v>
      </c>
      <c r="G9978" s="7" t="n">
        <v>0.0001945542346327</v>
      </c>
      <c r="H9978" s="4" t="n">
        <v>0.0194554234632772</v>
      </c>
    </row>
    <row r="9979" customFormat="false" ht="15" hidden="false" customHeight="false" outlineLevel="0" collapsed="false">
      <c r="A9979" s="2" t="s">
        <v>99</v>
      </c>
      <c r="B9979" s="2" t="s">
        <v>412</v>
      </c>
      <c r="C9979" s="6" t="n">
        <v>38</v>
      </c>
      <c r="D9979" s="6" t="n">
        <v>13</v>
      </c>
      <c r="E9979" s="6" t="n">
        <v>2717</v>
      </c>
      <c r="F9979" s="6" t="n">
        <v>54642861</v>
      </c>
      <c r="G9979" s="7" t="n">
        <v>4.97228723071437E-005</v>
      </c>
      <c r="H9979" s="4" t="n">
        <v>0.0049722872307143</v>
      </c>
    </row>
    <row r="9980" customFormat="false" ht="15" hidden="false" customHeight="false" outlineLevel="0" collapsed="false">
      <c r="A9980" s="2" t="s">
        <v>99</v>
      </c>
      <c r="B9980" s="2" t="s">
        <v>412</v>
      </c>
      <c r="C9980" s="6" t="n">
        <v>39</v>
      </c>
      <c r="D9980" s="6" t="n">
        <v>5</v>
      </c>
      <c r="E9980" s="6" t="n">
        <v>1541</v>
      </c>
      <c r="F9980" s="6" t="n">
        <v>54642861</v>
      </c>
      <c r="G9980" s="7" t="n">
        <v>2.82013051988621E-005</v>
      </c>
      <c r="H9980" s="4" t="n">
        <v>0.0028201305198862</v>
      </c>
    </row>
    <row r="9981" customFormat="false" ht="15" hidden="false" customHeight="false" outlineLevel="0" collapsed="false">
      <c r="A9981" s="2" t="s">
        <v>99</v>
      </c>
      <c r="B9981" s="2" t="s">
        <v>412</v>
      </c>
      <c r="C9981" s="6" t="n">
        <v>40</v>
      </c>
      <c r="D9981" s="6" t="n">
        <v>1</v>
      </c>
      <c r="E9981" s="6" t="n">
        <v>283</v>
      </c>
      <c r="F9981" s="6" t="n">
        <v>54642861</v>
      </c>
      <c r="G9981" s="7" t="n">
        <v>5.17908460173782E-006</v>
      </c>
      <c r="H9981" s="4" t="n">
        <v>0.0005179084601737</v>
      </c>
    </row>
    <row r="9982" customFormat="false" ht="15" hidden="false" customHeight="false" outlineLevel="0" collapsed="false">
      <c r="A9982" s="2" t="s">
        <v>99</v>
      </c>
      <c r="B9982" s="2" t="s">
        <v>412</v>
      </c>
      <c r="C9982" s="6" t="n">
        <v>41</v>
      </c>
      <c r="D9982" s="6" t="n">
        <v>1</v>
      </c>
      <c r="E9982" s="6" t="n">
        <v>200</v>
      </c>
      <c r="F9982" s="6" t="n">
        <v>54642861</v>
      </c>
      <c r="G9982" s="7" t="n">
        <v>3.6601304605921E-006</v>
      </c>
      <c r="H9982" s="4" t="n">
        <v>0.0003660130460592</v>
      </c>
    </row>
    <row r="9983" customFormat="false" ht="15" hidden="false" customHeight="false" outlineLevel="0" collapsed="false">
      <c r="A9983" s="2" t="s">
        <v>99</v>
      </c>
      <c r="B9983" s="2" t="s">
        <v>413</v>
      </c>
      <c r="C9983" s="6" t="n">
        <v>1</v>
      </c>
      <c r="D9983" s="6" t="n">
        <v>4</v>
      </c>
      <c r="E9983" s="6" t="n">
        <v>850</v>
      </c>
      <c r="F9983" s="6" t="n">
        <v>54642861</v>
      </c>
      <c r="G9983" s="7" t="n">
        <v>1.55555544575164E-005</v>
      </c>
      <c r="H9983" s="4" t="n">
        <v>0.0015555554457516</v>
      </c>
    </row>
    <row r="9984" customFormat="false" ht="15" hidden="false" customHeight="false" outlineLevel="0" collapsed="false">
      <c r="A9984" s="2" t="s">
        <v>99</v>
      </c>
      <c r="B9984" s="2" t="s">
        <v>413</v>
      </c>
      <c r="C9984" s="6" t="n">
        <v>2</v>
      </c>
      <c r="D9984" s="6" t="n">
        <v>7</v>
      </c>
      <c r="E9984" s="6" t="n">
        <v>1247</v>
      </c>
      <c r="F9984" s="6" t="n">
        <v>54642861</v>
      </c>
      <c r="G9984" s="7" t="n">
        <v>2.28209134217917E-005</v>
      </c>
      <c r="H9984" s="4" t="n">
        <v>0.0022820913421791</v>
      </c>
    </row>
    <row r="9985" customFormat="false" ht="15" hidden="false" customHeight="false" outlineLevel="0" collapsed="false">
      <c r="A9985" s="2" t="s">
        <v>99</v>
      </c>
      <c r="B9985" s="2" t="s">
        <v>413</v>
      </c>
      <c r="C9985" s="6" t="n">
        <v>3</v>
      </c>
      <c r="D9985" s="6" t="n">
        <v>4</v>
      </c>
      <c r="E9985" s="6" t="n">
        <v>5159</v>
      </c>
      <c r="F9985" s="6" t="n">
        <v>54642861</v>
      </c>
      <c r="G9985" s="7" t="n">
        <v>9.44130652309732E-005</v>
      </c>
      <c r="H9985" s="4" t="n">
        <v>0.0094413065230973</v>
      </c>
    </row>
    <row r="9986" customFormat="false" ht="15" hidden="false" customHeight="false" outlineLevel="0" collapsed="false">
      <c r="A9986" s="2" t="s">
        <v>99</v>
      </c>
      <c r="B9986" s="2" t="s">
        <v>413</v>
      </c>
      <c r="C9986" s="6" t="n">
        <v>4</v>
      </c>
      <c r="D9986" s="6" t="n">
        <v>17</v>
      </c>
      <c r="E9986" s="6" t="n">
        <v>3754</v>
      </c>
      <c r="F9986" s="6" t="n">
        <v>54642861</v>
      </c>
      <c r="G9986" s="7" t="n">
        <v>6.87006487453137E-005</v>
      </c>
      <c r="H9986" s="4" t="n">
        <v>0.0068700648745313</v>
      </c>
    </row>
    <row r="9987" customFormat="false" ht="15" hidden="false" customHeight="false" outlineLevel="0" collapsed="false">
      <c r="A9987" s="2" t="s">
        <v>99</v>
      </c>
      <c r="B9987" s="2" t="s">
        <v>413</v>
      </c>
      <c r="C9987" s="6" t="n">
        <v>5</v>
      </c>
      <c r="D9987" s="6" t="n">
        <v>20</v>
      </c>
      <c r="E9987" s="6" t="n">
        <v>4980</v>
      </c>
      <c r="F9987" s="6" t="n">
        <v>54642861</v>
      </c>
      <c r="G9987" s="7" t="n">
        <v>9.11372484687432E-005</v>
      </c>
      <c r="H9987" s="4" t="n">
        <v>0.0091137248468743</v>
      </c>
    </row>
    <row r="9988" customFormat="false" ht="15" hidden="false" customHeight="false" outlineLevel="0" collapsed="false">
      <c r="A9988" s="2" t="s">
        <v>99</v>
      </c>
      <c r="B9988" s="2" t="s">
        <v>413</v>
      </c>
      <c r="C9988" s="6" t="n">
        <v>6</v>
      </c>
      <c r="D9988" s="6" t="n">
        <v>34</v>
      </c>
      <c r="E9988" s="6" t="n">
        <v>15640</v>
      </c>
      <c r="F9988" s="6" t="n">
        <v>54642861</v>
      </c>
      <c r="G9988" s="7" t="n">
        <v>0.0002862222020183</v>
      </c>
      <c r="H9988" s="4" t="n">
        <v>0.0286222202018302</v>
      </c>
    </row>
    <row r="9989" customFormat="false" ht="15" hidden="false" customHeight="false" outlineLevel="0" collapsed="false">
      <c r="A9989" s="2" t="s">
        <v>99</v>
      </c>
      <c r="B9989" s="2" t="s">
        <v>413</v>
      </c>
      <c r="C9989" s="6" t="n">
        <v>7</v>
      </c>
      <c r="D9989" s="6" t="n">
        <v>38</v>
      </c>
      <c r="E9989" s="6" t="n">
        <v>10597</v>
      </c>
      <c r="F9989" s="6" t="n">
        <v>54642861</v>
      </c>
      <c r="G9989" s="7" t="n">
        <v>0.0001939320124544</v>
      </c>
      <c r="H9989" s="4" t="n">
        <v>0.0193932012454472</v>
      </c>
    </row>
    <row r="9990" customFormat="false" ht="15" hidden="false" customHeight="false" outlineLevel="0" collapsed="false">
      <c r="A9990" s="2" t="s">
        <v>99</v>
      </c>
      <c r="B9990" s="2" t="s">
        <v>413</v>
      </c>
      <c r="C9990" s="6" t="n">
        <v>8</v>
      </c>
      <c r="D9990" s="6" t="n">
        <v>27</v>
      </c>
      <c r="E9990" s="6" t="n">
        <v>7076</v>
      </c>
      <c r="F9990" s="6" t="n">
        <v>54642861</v>
      </c>
      <c r="G9990" s="7" t="n">
        <v>0.0001294954156957</v>
      </c>
      <c r="H9990" s="4" t="n">
        <v>0.0129495415695748</v>
      </c>
    </row>
    <row r="9991" customFormat="false" ht="15" hidden="false" customHeight="false" outlineLevel="0" collapsed="false">
      <c r="A9991" s="2" t="s">
        <v>99</v>
      </c>
      <c r="B9991" s="2" t="s">
        <v>413</v>
      </c>
      <c r="C9991" s="6" t="n">
        <v>9</v>
      </c>
      <c r="D9991" s="6" t="n">
        <v>44</v>
      </c>
      <c r="E9991" s="6" t="n">
        <v>13831</v>
      </c>
      <c r="F9991" s="6" t="n">
        <v>54642861</v>
      </c>
      <c r="G9991" s="7" t="n">
        <v>0.0002531163220022</v>
      </c>
      <c r="H9991" s="4" t="n">
        <v>0.0253116322002246</v>
      </c>
    </row>
    <row r="9992" customFormat="false" ht="15" hidden="false" customHeight="false" outlineLevel="0" collapsed="false">
      <c r="A9992" s="2" t="s">
        <v>99</v>
      </c>
      <c r="B9992" s="2" t="s">
        <v>413</v>
      </c>
      <c r="C9992" s="6" t="n">
        <v>10</v>
      </c>
      <c r="D9992" s="6" t="n">
        <v>39</v>
      </c>
      <c r="E9992" s="6" t="n">
        <v>11223</v>
      </c>
      <c r="F9992" s="6" t="n">
        <v>54642861</v>
      </c>
      <c r="G9992" s="7" t="n">
        <v>0.0002053882207961</v>
      </c>
      <c r="H9992" s="4" t="n">
        <v>0.0205388220796125</v>
      </c>
    </row>
    <row r="9993" customFormat="false" ht="15" hidden="false" customHeight="false" outlineLevel="0" collapsed="false">
      <c r="A9993" s="2" t="s">
        <v>99</v>
      </c>
      <c r="B9993" s="2" t="s">
        <v>413</v>
      </c>
      <c r="C9993" s="6" t="n">
        <v>11</v>
      </c>
      <c r="D9993" s="6" t="n">
        <v>34</v>
      </c>
      <c r="E9993" s="6" t="n">
        <v>10781</v>
      </c>
      <c r="F9993" s="6" t="n">
        <v>54642861</v>
      </c>
      <c r="G9993" s="7" t="n">
        <v>0.0001972993324782</v>
      </c>
      <c r="H9993" s="4" t="n">
        <v>0.0197299332478217</v>
      </c>
    </row>
    <row r="9994" customFormat="false" ht="15" hidden="false" customHeight="false" outlineLevel="0" collapsed="false">
      <c r="A9994" s="2" t="s">
        <v>99</v>
      </c>
      <c r="B9994" s="2" t="s">
        <v>413</v>
      </c>
      <c r="C9994" s="6" t="n">
        <v>12</v>
      </c>
      <c r="D9994" s="6" t="n">
        <v>33</v>
      </c>
      <c r="E9994" s="6" t="n">
        <v>7686</v>
      </c>
      <c r="F9994" s="6" t="n">
        <v>54642861</v>
      </c>
      <c r="G9994" s="7" t="n">
        <v>0.0001406588136005</v>
      </c>
      <c r="H9994" s="4" t="n">
        <v>0.0140658813600554</v>
      </c>
    </row>
    <row r="9995" customFormat="false" ht="15" hidden="false" customHeight="false" outlineLevel="0" collapsed="false">
      <c r="A9995" s="2" t="s">
        <v>99</v>
      </c>
      <c r="B9995" s="2" t="s">
        <v>413</v>
      </c>
      <c r="C9995" s="6" t="n">
        <v>13</v>
      </c>
      <c r="D9995" s="6" t="n">
        <v>28</v>
      </c>
      <c r="E9995" s="6" t="n">
        <v>7231</v>
      </c>
      <c r="F9995" s="6" t="n">
        <v>54642861</v>
      </c>
      <c r="G9995" s="7" t="n">
        <v>0.0001323320168027</v>
      </c>
      <c r="H9995" s="4" t="n">
        <v>0.0132332016802707</v>
      </c>
    </row>
    <row r="9996" customFormat="false" ht="15" hidden="false" customHeight="false" outlineLevel="0" collapsed="false">
      <c r="A9996" s="2" t="s">
        <v>99</v>
      </c>
      <c r="B9996" s="2" t="s">
        <v>413</v>
      </c>
      <c r="C9996" s="6" t="n">
        <v>14</v>
      </c>
      <c r="D9996" s="6" t="n">
        <v>46</v>
      </c>
      <c r="E9996" s="6" t="n">
        <v>11685</v>
      </c>
      <c r="F9996" s="6" t="n">
        <v>54642861</v>
      </c>
      <c r="G9996" s="7" t="n">
        <v>0.00021384312216</v>
      </c>
      <c r="H9996" s="4" t="n">
        <v>0.0213843122160093</v>
      </c>
    </row>
    <row r="9997" customFormat="false" ht="15" hidden="false" customHeight="false" outlineLevel="0" collapsed="false">
      <c r="A9997" s="2" t="s">
        <v>99</v>
      </c>
      <c r="B9997" s="2" t="s">
        <v>413</v>
      </c>
      <c r="C9997" s="6" t="n">
        <v>15</v>
      </c>
      <c r="D9997" s="6" t="n">
        <v>29</v>
      </c>
      <c r="E9997" s="6" t="n">
        <v>6794</v>
      </c>
      <c r="F9997" s="6" t="n">
        <v>54642861</v>
      </c>
      <c r="G9997" s="7" t="n">
        <v>0.0001243346317463</v>
      </c>
      <c r="H9997" s="4" t="n">
        <v>0.0124334631746313</v>
      </c>
    </row>
    <row r="9998" customFormat="false" ht="15" hidden="false" customHeight="false" outlineLevel="0" collapsed="false">
      <c r="A9998" s="2" t="s">
        <v>99</v>
      </c>
      <c r="B9998" s="2" t="s">
        <v>413</v>
      </c>
      <c r="C9998" s="6" t="n">
        <v>16</v>
      </c>
      <c r="D9998" s="6" t="n">
        <v>26</v>
      </c>
      <c r="E9998" s="6" t="n">
        <v>9861</v>
      </c>
      <c r="F9998" s="6" t="n">
        <v>54642861</v>
      </c>
      <c r="G9998" s="7" t="n">
        <v>0.0001804627323594</v>
      </c>
      <c r="H9998" s="4" t="n">
        <v>0.0180462732359493</v>
      </c>
    </row>
    <row r="9999" customFormat="false" ht="15" hidden="false" customHeight="false" outlineLevel="0" collapsed="false">
      <c r="A9999" s="2" t="s">
        <v>99</v>
      </c>
      <c r="B9999" s="2" t="s">
        <v>413</v>
      </c>
      <c r="C9999" s="6" t="n">
        <v>17</v>
      </c>
      <c r="D9999" s="6" t="n">
        <v>40</v>
      </c>
      <c r="E9999" s="6" t="n">
        <v>12027</v>
      </c>
      <c r="F9999" s="6" t="n">
        <v>54642861</v>
      </c>
      <c r="G9999" s="7" t="n">
        <v>0.0002201019452477</v>
      </c>
      <c r="H9999" s="4" t="n">
        <v>0.0220101945247705</v>
      </c>
    </row>
    <row r="10000" customFormat="false" ht="15" hidden="false" customHeight="false" outlineLevel="0" collapsed="false">
      <c r="A10000" s="2" t="s">
        <v>99</v>
      </c>
      <c r="B10000" s="2" t="s">
        <v>413</v>
      </c>
      <c r="C10000" s="6" t="n">
        <v>18</v>
      </c>
      <c r="D10000" s="6" t="n">
        <v>15</v>
      </c>
      <c r="E10000" s="6" t="n">
        <v>2694</v>
      </c>
      <c r="F10000" s="6" t="n">
        <v>54642861</v>
      </c>
      <c r="G10000" s="7" t="n">
        <v>4.93019573041756E-005</v>
      </c>
      <c r="H10000" s="4" t="n">
        <v>0.0049301957304175</v>
      </c>
    </row>
    <row r="10001" customFormat="false" ht="15" hidden="false" customHeight="false" outlineLevel="0" collapsed="false">
      <c r="A10001" s="2" t="s">
        <v>99</v>
      </c>
      <c r="B10001" s="2" t="s">
        <v>413</v>
      </c>
      <c r="C10001" s="6" t="n">
        <v>19</v>
      </c>
      <c r="D10001" s="6" t="n">
        <v>17</v>
      </c>
      <c r="E10001" s="6" t="n">
        <v>3428</v>
      </c>
      <c r="F10001" s="6" t="n">
        <v>54642861</v>
      </c>
      <c r="G10001" s="7" t="n">
        <v>6.27346360945486E-005</v>
      </c>
      <c r="H10001" s="4" t="n">
        <v>0.0062734636094548</v>
      </c>
    </row>
    <row r="10002" customFormat="false" ht="15" hidden="false" customHeight="false" outlineLevel="0" collapsed="false">
      <c r="A10002" s="2" t="s">
        <v>99</v>
      </c>
      <c r="B10002" s="2" t="s">
        <v>413</v>
      </c>
      <c r="C10002" s="6" t="n">
        <v>20</v>
      </c>
      <c r="D10002" s="6" t="n">
        <v>11</v>
      </c>
      <c r="E10002" s="6" t="n">
        <v>4818</v>
      </c>
      <c r="F10002" s="6" t="n">
        <v>54642861</v>
      </c>
      <c r="G10002" s="7" t="n">
        <v>8.81725427956637E-005</v>
      </c>
      <c r="H10002" s="4" t="n">
        <v>0.0088172542795663</v>
      </c>
    </row>
    <row r="10003" customFormat="false" ht="15" hidden="false" customHeight="false" outlineLevel="0" collapsed="false">
      <c r="A10003" s="2" t="s">
        <v>99</v>
      </c>
      <c r="B10003" s="2" t="s">
        <v>413</v>
      </c>
      <c r="C10003" s="6" t="n">
        <v>21</v>
      </c>
      <c r="D10003" s="6" t="n">
        <v>21</v>
      </c>
      <c r="E10003" s="6" t="n">
        <v>4981</v>
      </c>
      <c r="F10003" s="6" t="n">
        <v>54642861</v>
      </c>
      <c r="G10003" s="7" t="n">
        <v>9.11555491210462E-005</v>
      </c>
      <c r="H10003" s="4" t="n">
        <v>0.0091155549121046</v>
      </c>
    </row>
    <row r="10004" customFormat="false" ht="15" hidden="false" customHeight="false" outlineLevel="0" collapsed="false">
      <c r="A10004" s="2" t="s">
        <v>99</v>
      </c>
      <c r="B10004" s="2" t="s">
        <v>413</v>
      </c>
      <c r="C10004" s="6" t="n">
        <v>22</v>
      </c>
      <c r="D10004" s="6" t="n">
        <v>14</v>
      </c>
      <c r="E10004" s="6" t="n">
        <v>2221</v>
      </c>
      <c r="F10004" s="6" t="n">
        <v>54642861</v>
      </c>
      <c r="G10004" s="7" t="n">
        <v>4.06457487648753E-005</v>
      </c>
      <c r="H10004" s="4" t="n">
        <v>0.0040645748764875</v>
      </c>
    </row>
    <row r="10005" customFormat="false" ht="15" hidden="false" customHeight="false" outlineLevel="0" collapsed="false">
      <c r="A10005" s="2" t="s">
        <v>99</v>
      </c>
      <c r="B10005" s="2" t="s">
        <v>413</v>
      </c>
      <c r="C10005" s="6" t="n">
        <v>23</v>
      </c>
      <c r="D10005" s="6" t="n">
        <v>12</v>
      </c>
      <c r="E10005" s="6" t="n">
        <v>2975</v>
      </c>
      <c r="F10005" s="6" t="n">
        <v>54642861</v>
      </c>
      <c r="G10005" s="7" t="n">
        <v>5.44444406013075E-005</v>
      </c>
      <c r="H10005" s="4" t="n">
        <v>0.0054444440601307</v>
      </c>
    </row>
    <row r="10006" customFormat="false" ht="15" hidden="false" customHeight="false" outlineLevel="0" collapsed="false">
      <c r="A10006" s="2" t="s">
        <v>99</v>
      </c>
      <c r="B10006" s="2" t="s">
        <v>413</v>
      </c>
      <c r="C10006" s="6" t="n">
        <v>24</v>
      </c>
      <c r="D10006" s="6" t="n">
        <v>11</v>
      </c>
      <c r="E10006" s="6" t="n">
        <v>1963</v>
      </c>
      <c r="F10006" s="6" t="n">
        <v>54642861</v>
      </c>
      <c r="G10006" s="7" t="n">
        <v>3.59241804707114E-005</v>
      </c>
      <c r="H10006" s="4" t="n">
        <v>0.0035924180470711</v>
      </c>
    </row>
    <row r="10007" customFormat="false" ht="15" hidden="false" customHeight="false" outlineLevel="0" collapsed="false">
      <c r="A10007" s="2" t="s">
        <v>99</v>
      </c>
      <c r="B10007" s="2" t="s">
        <v>413</v>
      </c>
      <c r="C10007" s="6" t="n">
        <v>25</v>
      </c>
      <c r="D10007" s="6" t="n">
        <v>13</v>
      </c>
      <c r="E10007" s="6" t="n">
        <v>2364</v>
      </c>
      <c r="F10007" s="6" t="n">
        <v>54642861</v>
      </c>
      <c r="G10007" s="7" t="n">
        <v>4.32627420441986E-005</v>
      </c>
      <c r="H10007" s="4" t="n">
        <v>0.0043262742044198</v>
      </c>
    </row>
    <row r="10008" customFormat="false" ht="15" hidden="false" customHeight="false" outlineLevel="0" collapsed="false">
      <c r="A10008" s="2" t="s">
        <v>99</v>
      </c>
      <c r="B10008" s="2" t="s">
        <v>413</v>
      </c>
      <c r="C10008" s="6" t="n">
        <v>26</v>
      </c>
      <c r="D10008" s="6" t="n">
        <v>8</v>
      </c>
      <c r="E10008" s="6" t="n">
        <v>1275</v>
      </c>
      <c r="F10008" s="6" t="n">
        <v>54642861</v>
      </c>
      <c r="G10008" s="7" t="n">
        <v>2.33333316862746E-005</v>
      </c>
      <c r="H10008" s="4" t="n">
        <v>0.0023333331686274</v>
      </c>
    </row>
    <row r="10009" customFormat="false" ht="15" hidden="false" customHeight="false" outlineLevel="0" collapsed="false">
      <c r="A10009" s="2" t="s">
        <v>99</v>
      </c>
      <c r="B10009" s="2" t="s">
        <v>413</v>
      </c>
      <c r="C10009" s="6" t="n">
        <v>27</v>
      </c>
      <c r="D10009" s="6" t="n">
        <v>6</v>
      </c>
      <c r="E10009" s="6" t="n">
        <v>1402</v>
      </c>
      <c r="F10009" s="6" t="n">
        <v>54642861</v>
      </c>
      <c r="G10009" s="7" t="n">
        <v>2.56575145287506E-005</v>
      </c>
      <c r="H10009" s="4" t="n">
        <v>0.002565751452875</v>
      </c>
    </row>
    <row r="10010" customFormat="false" ht="15" hidden="false" customHeight="false" outlineLevel="0" collapsed="false">
      <c r="A10010" s="2" t="s">
        <v>99</v>
      </c>
      <c r="B10010" s="2" t="s">
        <v>413</v>
      </c>
      <c r="C10010" s="6" t="n">
        <v>28</v>
      </c>
      <c r="D10010" s="6" t="n">
        <v>2</v>
      </c>
      <c r="E10010" s="6" t="n">
        <v>289</v>
      </c>
      <c r="F10010" s="6" t="n">
        <v>54642861</v>
      </c>
      <c r="G10010" s="7" t="n">
        <v>5.28888851555558E-006</v>
      </c>
      <c r="H10010" s="4" t="n">
        <v>0.0005288888515555</v>
      </c>
    </row>
    <row r="10011" customFormat="false" ht="15" hidden="false" customHeight="false" outlineLevel="0" collapsed="false">
      <c r="A10011" s="2" t="s">
        <v>99</v>
      </c>
      <c r="B10011" s="2" t="s">
        <v>413</v>
      </c>
      <c r="C10011" s="6" t="n">
        <v>29</v>
      </c>
      <c r="D10011" s="6" t="n">
        <v>3</v>
      </c>
      <c r="E10011" s="6" t="n">
        <v>613</v>
      </c>
      <c r="F10011" s="6" t="n">
        <v>54642861</v>
      </c>
      <c r="G10011" s="7" t="n">
        <v>1.12182998617148E-005</v>
      </c>
      <c r="H10011" s="4" t="n">
        <v>0.0011218299861714</v>
      </c>
    </row>
    <row r="10012" customFormat="false" ht="15" hidden="false" customHeight="false" outlineLevel="0" collapsed="false">
      <c r="A10012" s="2" t="s">
        <v>99</v>
      </c>
      <c r="B10012" s="2" t="s">
        <v>413</v>
      </c>
      <c r="C10012" s="6" t="n">
        <v>30</v>
      </c>
      <c r="D10012" s="6" t="n">
        <v>2</v>
      </c>
      <c r="E10012" s="6" t="n">
        <v>389</v>
      </c>
      <c r="F10012" s="6" t="n">
        <v>54642861</v>
      </c>
      <c r="G10012" s="7" t="n">
        <v>7.11895374585163E-006</v>
      </c>
      <c r="H10012" s="4" t="n">
        <v>0.0007118953745851</v>
      </c>
    </row>
    <row r="10013" customFormat="false" ht="15" hidden="false" customHeight="false" outlineLevel="0" collapsed="false">
      <c r="A10013" s="2" t="s">
        <v>99</v>
      </c>
      <c r="B10013" s="2" t="s">
        <v>413</v>
      </c>
      <c r="C10013" s="6" t="n">
        <v>31</v>
      </c>
      <c r="D10013" s="6" t="n">
        <v>6</v>
      </c>
      <c r="E10013" s="6" t="n">
        <v>1454</v>
      </c>
      <c r="F10013" s="6" t="n">
        <v>54642861</v>
      </c>
      <c r="G10013" s="7" t="n">
        <v>2.66091484485046E-005</v>
      </c>
      <c r="H10013" s="4" t="n">
        <v>0.0026609148448504</v>
      </c>
    </row>
    <row r="10014" customFormat="false" ht="15" hidden="false" customHeight="false" outlineLevel="0" collapsed="false">
      <c r="A10014" s="2" t="s">
        <v>99</v>
      </c>
      <c r="B10014" s="2" t="s">
        <v>413</v>
      </c>
      <c r="C10014" s="6" t="n">
        <v>32</v>
      </c>
      <c r="D10014" s="6" t="n">
        <v>4</v>
      </c>
      <c r="E10014" s="6" t="n">
        <v>682</v>
      </c>
      <c r="F10014" s="6" t="n">
        <v>54642861</v>
      </c>
      <c r="G10014" s="7" t="n">
        <v>1.24810448706191E-005</v>
      </c>
      <c r="H10014" s="4" t="n">
        <v>0.0012481044870619</v>
      </c>
    </row>
    <row r="10015" customFormat="false" ht="15" hidden="false" customHeight="false" outlineLevel="0" collapsed="false">
      <c r="A10015" s="2" t="s">
        <v>99</v>
      </c>
      <c r="B10015" s="2" t="s">
        <v>413</v>
      </c>
      <c r="C10015" s="6" t="n">
        <v>33</v>
      </c>
      <c r="D10015" s="6" t="n">
        <v>5</v>
      </c>
      <c r="E10015" s="6" t="n">
        <v>1146</v>
      </c>
      <c r="F10015" s="6" t="n">
        <v>54642861</v>
      </c>
      <c r="G10015" s="7" t="n">
        <v>2.09725475391927E-005</v>
      </c>
      <c r="H10015" s="4" t="n">
        <v>0.0020972547539192</v>
      </c>
    </row>
    <row r="10016" customFormat="false" ht="15" hidden="false" customHeight="false" outlineLevel="0" collapsed="false">
      <c r="A10016" s="2" t="s">
        <v>99</v>
      </c>
      <c r="B10016" s="2" t="s">
        <v>413</v>
      </c>
      <c r="C10016" s="6" t="n">
        <v>35</v>
      </c>
      <c r="D10016" s="6" t="n">
        <v>1</v>
      </c>
      <c r="E10016" s="6" t="n">
        <v>164</v>
      </c>
      <c r="F10016" s="6" t="n">
        <v>54642861</v>
      </c>
      <c r="G10016" s="7" t="n">
        <v>3.00130697768552E-006</v>
      </c>
      <c r="H10016" s="4" t="n">
        <v>0.0003001306977685</v>
      </c>
    </row>
    <row r="10017" customFormat="false" ht="15" hidden="false" customHeight="false" outlineLevel="0" collapsed="false">
      <c r="A10017" s="2" t="s">
        <v>99</v>
      </c>
      <c r="B10017" s="2" t="s">
        <v>414</v>
      </c>
      <c r="C10017" s="6" t="n">
        <v>3</v>
      </c>
      <c r="D10017" s="6" t="n">
        <v>4</v>
      </c>
      <c r="E10017" s="6" t="n">
        <v>377</v>
      </c>
      <c r="F10017" s="6" t="n">
        <v>54642861</v>
      </c>
      <c r="G10017" s="7" t="n">
        <v>6.89934591821611E-006</v>
      </c>
      <c r="H10017" s="4" t="n">
        <v>0.0006899345918216</v>
      </c>
    </row>
    <row r="10018" customFormat="false" ht="15" hidden="false" customHeight="false" outlineLevel="0" collapsed="false">
      <c r="A10018" s="2" t="s">
        <v>99</v>
      </c>
      <c r="B10018" s="2" t="s">
        <v>414</v>
      </c>
      <c r="C10018" s="6" t="n">
        <v>4</v>
      </c>
      <c r="D10018" s="6" t="n">
        <v>1</v>
      </c>
      <c r="E10018" s="6" t="n">
        <v>311</v>
      </c>
      <c r="F10018" s="6" t="n">
        <v>54642861</v>
      </c>
      <c r="G10018" s="7" t="n">
        <v>5.69150286622071E-006</v>
      </c>
      <c r="H10018" s="4" t="n">
        <v>0.000569150286622</v>
      </c>
    </row>
    <row r="10019" customFormat="false" ht="15" hidden="false" customHeight="false" outlineLevel="0" collapsed="false">
      <c r="A10019" s="2" t="s">
        <v>99</v>
      </c>
      <c r="B10019" s="2" t="s">
        <v>414</v>
      </c>
      <c r="C10019" s="6" t="n">
        <v>6</v>
      </c>
      <c r="D10019" s="6" t="n">
        <v>1</v>
      </c>
      <c r="E10019" s="6" t="n">
        <v>53</v>
      </c>
      <c r="F10019" s="6" t="n">
        <v>54642861</v>
      </c>
      <c r="G10019" s="7" t="n">
        <v>9.69934572056906E-007</v>
      </c>
      <c r="H10019" s="4" t="n">
        <v>9.69934572056906E-005</v>
      </c>
    </row>
    <row r="10020" customFormat="false" ht="15" hidden="false" customHeight="false" outlineLevel="0" collapsed="false">
      <c r="A10020" s="2" t="s">
        <v>99</v>
      </c>
      <c r="B10020" s="2" t="s">
        <v>414</v>
      </c>
      <c r="C10020" s="6" t="n">
        <v>7</v>
      </c>
      <c r="D10020" s="6" t="n">
        <v>3</v>
      </c>
      <c r="E10020" s="6" t="n">
        <v>495</v>
      </c>
      <c r="F10020" s="6" t="n">
        <v>54642861</v>
      </c>
      <c r="G10020" s="7" t="n">
        <v>9.05882288996545E-006</v>
      </c>
      <c r="H10020" s="4" t="n">
        <v>0.0009058822889965</v>
      </c>
    </row>
    <row r="10021" customFormat="false" ht="15" hidden="false" customHeight="false" outlineLevel="0" collapsed="false">
      <c r="A10021" s="2" t="s">
        <v>99</v>
      </c>
      <c r="B10021" s="2" t="s">
        <v>414</v>
      </c>
      <c r="C10021" s="6" t="n">
        <v>8</v>
      </c>
      <c r="D10021" s="6" t="n">
        <v>3</v>
      </c>
      <c r="E10021" s="6" t="n">
        <v>170</v>
      </c>
      <c r="F10021" s="6" t="n">
        <v>54642861</v>
      </c>
      <c r="G10021" s="7" t="n">
        <v>3.11111089150328E-006</v>
      </c>
      <c r="H10021" s="4" t="n">
        <v>0.0003111110891503</v>
      </c>
    </row>
    <row r="10022" customFormat="false" ht="15" hidden="false" customHeight="false" outlineLevel="0" collapsed="false">
      <c r="A10022" s="2" t="s">
        <v>99</v>
      </c>
      <c r="B10022" s="2" t="s">
        <v>414</v>
      </c>
      <c r="C10022" s="6" t="n">
        <v>9</v>
      </c>
      <c r="D10022" s="6" t="n">
        <v>1</v>
      </c>
      <c r="E10022" s="6" t="n">
        <v>33</v>
      </c>
      <c r="F10022" s="6" t="n">
        <v>54642861</v>
      </c>
      <c r="G10022" s="7" t="n">
        <v>6.03921525997696E-007</v>
      </c>
      <c r="H10022" s="4" t="n">
        <v>6.03921525997696E-005</v>
      </c>
    </row>
    <row r="10023" customFormat="false" ht="15" hidden="false" customHeight="false" outlineLevel="0" collapsed="false">
      <c r="A10023" s="2" t="s">
        <v>99</v>
      </c>
      <c r="B10023" s="2" t="s">
        <v>414</v>
      </c>
      <c r="C10023" s="6" t="n">
        <v>10</v>
      </c>
      <c r="D10023" s="6" t="n">
        <v>1</v>
      </c>
      <c r="E10023" s="6" t="n">
        <v>46</v>
      </c>
      <c r="F10023" s="6" t="n">
        <v>54642861</v>
      </c>
      <c r="G10023" s="7" t="n">
        <v>8.41830005936183E-007</v>
      </c>
      <c r="H10023" s="4" t="n">
        <v>8.41830005936183E-005</v>
      </c>
    </row>
    <row r="10024" customFormat="false" ht="15" hidden="false" customHeight="false" outlineLevel="0" collapsed="false">
      <c r="A10024" s="2" t="s">
        <v>99</v>
      </c>
      <c r="B10024" s="2" t="s">
        <v>414</v>
      </c>
      <c r="C10024" s="6" t="n">
        <v>11</v>
      </c>
      <c r="D10024" s="6" t="n">
        <v>5</v>
      </c>
      <c r="E10024" s="6" t="n">
        <v>405</v>
      </c>
      <c r="F10024" s="6" t="n">
        <v>54642861</v>
      </c>
      <c r="G10024" s="7" t="n">
        <v>7.411764182699E-006</v>
      </c>
      <c r="H10024" s="4" t="n">
        <v>0.0007411764182698</v>
      </c>
    </row>
    <row r="10025" customFormat="false" ht="15" hidden="false" customHeight="false" outlineLevel="0" collapsed="false">
      <c r="A10025" s="2" t="s">
        <v>99</v>
      </c>
      <c r="B10025" s="2" t="s">
        <v>414</v>
      </c>
      <c r="C10025" s="6" t="n">
        <v>12</v>
      </c>
      <c r="D10025" s="6" t="n">
        <v>1</v>
      </c>
      <c r="E10025" s="6" t="n">
        <v>49</v>
      </c>
      <c r="F10025" s="6" t="n">
        <v>54642861</v>
      </c>
      <c r="G10025" s="7" t="n">
        <v>8.96731962845064E-007</v>
      </c>
      <c r="H10025" s="4" t="n">
        <v>8.96731962845064E-005</v>
      </c>
    </row>
    <row r="10026" customFormat="false" ht="15" hidden="false" customHeight="false" outlineLevel="0" collapsed="false">
      <c r="A10026" s="2" t="s">
        <v>99</v>
      </c>
      <c r="B10026" s="2" t="s">
        <v>414</v>
      </c>
      <c r="C10026" s="6" t="n">
        <v>13</v>
      </c>
      <c r="D10026" s="6" t="n">
        <v>5</v>
      </c>
      <c r="E10026" s="6" t="n">
        <v>419</v>
      </c>
      <c r="F10026" s="6" t="n">
        <v>54642861</v>
      </c>
      <c r="G10026" s="7" t="n">
        <v>7.66797331494045E-006</v>
      </c>
      <c r="H10026" s="4" t="n">
        <v>0.000766797331494</v>
      </c>
    </row>
    <row r="10027" customFormat="false" ht="15" hidden="false" customHeight="false" outlineLevel="0" collapsed="false">
      <c r="A10027" s="2" t="s">
        <v>99</v>
      </c>
      <c r="B10027" s="2" t="s">
        <v>414</v>
      </c>
      <c r="C10027" s="6" t="n">
        <v>14</v>
      </c>
      <c r="D10027" s="6" t="n">
        <v>9</v>
      </c>
      <c r="E10027" s="6" t="n">
        <v>526</v>
      </c>
      <c r="F10027" s="6" t="n">
        <v>54642861</v>
      </c>
      <c r="G10027" s="7" t="n">
        <v>9.62614311135722E-006</v>
      </c>
      <c r="H10027" s="4" t="n">
        <v>0.0009626143111357</v>
      </c>
    </row>
    <row r="10028" customFormat="false" ht="15" hidden="false" customHeight="false" outlineLevel="0" collapsed="false">
      <c r="A10028" s="2" t="s">
        <v>99</v>
      </c>
      <c r="B10028" s="2" t="s">
        <v>414</v>
      </c>
      <c r="C10028" s="6" t="n">
        <v>15</v>
      </c>
      <c r="D10028" s="6" t="n">
        <v>3</v>
      </c>
      <c r="E10028" s="6" t="n">
        <v>436</v>
      </c>
      <c r="F10028" s="6" t="n">
        <v>54642861</v>
      </c>
      <c r="G10028" s="7" t="n">
        <v>7.97908440409077E-006</v>
      </c>
      <c r="H10028" s="4" t="n">
        <v>0.000797908440409</v>
      </c>
    </row>
    <row r="10029" customFormat="false" ht="15" hidden="false" customHeight="false" outlineLevel="0" collapsed="false">
      <c r="A10029" s="2" t="s">
        <v>99</v>
      </c>
      <c r="B10029" s="2" t="s">
        <v>414</v>
      </c>
      <c r="C10029" s="6" t="n">
        <v>16</v>
      </c>
      <c r="D10029" s="6" t="n">
        <v>9</v>
      </c>
      <c r="E10029" s="6" t="n">
        <v>511</v>
      </c>
      <c r="F10029" s="6" t="n">
        <v>54642861</v>
      </c>
      <c r="G10029" s="7" t="n">
        <v>9.35163332681281E-006</v>
      </c>
      <c r="H10029" s="4" t="n">
        <v>0.0009351633326812</v>
      </c>
    </row>
    <row r="10030" customFormat="false" ht="15" hidden="false" customHeight="false" outlineLevel="0" collapsed="false">
      <c r="A10030" s="2" t="s">
        <v>99</v>
      </c>
      <c r="B10030" s="2" t="s">
        <v>414</v>
      </c>
      <c r="C10030" s="6" t="n">
        <v>17</v>
      </c>
      <c r="D10030" s="6" t="n">
        <v>16</v>
      </c>
      <c r="E10030" s="6" t="n">
        <v>1306</v>
      </c>
      <c r="F10030" s="6" t="n">
        <v>54642861</v>
      </c>
      <c r="G10030" s="7" t="n">
        <v>2.39006519076664E-005</v>
      </c>
      <c r="H10030" s="4" t="n">
        <v>0.0023900651907666</v>
      </c>
    </row>
    <row r="10031" customFormat="false" ht="15" hidden="false" customHeight="false" outlineLevel="0" collapsed="false">
      <c r="A10031" s="2" t="s">
        <v>99</v>
      </c>
      <c r="B10031" s="2" t="s">
        <v>414</v>
      </c>
      <c r="C10031" s="6" t="n">
        <v>18</v>
      </c>
      <c r="D10031" s="6" t="n">
        <v>13</v>
      </c>
      <c r="E10031" s="6" t="n">
        <v>1461</v>
      </c>
      <c r="F10031" s="6" t="n">
        <v>54642861</v>
      </c>
      <c r="G10031" s="7" t="n">
        <v>2.67372530146253E-005</v>
      </c>
      <c r="H10031" s="4" t="n">
        <v>0.0026737253014625</v>
      </c>
    </row>
    <row r="10032" customFormat="false" ht="15" hidden="false" customHeight="false" outlineLevel="0" collapsed="false">
      <c r="A10032" s="2" t="s">
        <v>99</v>
      </c>
      <c r="B10032" s="2" t="s">
        <v>414</v>
      </c>
      <c r="C10032" s="6" t="n">
        <v>19</v>
      </c>
      <c r="D10032" s="6" t="n">
        <v>7</v>
      </c>
      <c r="E10032" s="6" t="n">
        <v>508</v>
      </c>
      <c r="F10032" s="6" t="n">
        <v>54642861</v>
      </c>
      <c r="G10032" s="7" t="n">
        <v>9.29673136990393E-006</v>
      </c>
      <c r="H10032" s="4" t="n">
        <v>0.0009296731369903</v>
      </c>
    </row>
    <row r="10033" customFormat="false" ht="15" hidden="false" customHeight="false" outlineLevel="0" collapsed="false">
      <c r="A10033" s="2" t="s">
        <v>99</v>
      </c>
      <c r="B10033" s="2" t="s">
        <v>414</v>
      </c>
      <c r="C10033" s="6" t="n">
        <v>20</v>
      </c>
      <c r="D10033" s="6" t="n">
        <v>10</v>
      </c>
      <c r="E10033" s="6" t="n">
        <v>1046</v>
      </c>
      <c r="F10033" s="6" t="n">
        <v>54642861</v>
      </c>
      <c r="G10033" s="7" t="n">
        <v>1.91424823088967E-005</v>
      </c>
      <c r="H10033" s="4" t="n">
        <v>0.0019142482308896</v>
      </c>
    </row>
    <row r="10034" customFormat="false" ht="15" hidden="false" customHeight="false" outlineLevel="0" collapsed="false">
      <c r="A10034" s="2" t="s">
        <v>99</v>
      </c>
      <c r="B10034" s="2" t="s">
        <v>414</v>
      </c>
      <c r="C10034" s="6" t="n">
        <v>21</v>
      </c>
      <c r="D10034" s="6" t="n">
        <v>25</v>
      </c>
      <c r="E10034" s="6" t="n">
        <v>2698</v>
      </c>
      <c r="F10034" s="6" t="n">
        <v>54642861</v>
      </c>
      <c r="G10034" s="7" t="n">
        <v>4.93751599133874E-005</v>
      </c>
      <c r="H10034" s="4" t="n">
        <v>0.0049375159913387</v>
      </c>
    </row>
    <row r="10035" customFormat="false" ht="15" hidden="false" customHeight="false" outlineLevel="0" collapsed="false">
      <c r="A10035" s="2" t="s">
        <v>99</v>
      </c>
      <c r="B10035" s="2" t="s">
        <v>414</v>
      </c>
      <c r="C10035" s="6" t="n">
        <v>22</v>
      </c>
      <c r="D10035" s="6" t="n">
        <v>24</v>
      </c>
      <c r="E10035" s="6" t="n">
        <v>2587</v>
      </c>
      <c r="F10035" s="6" t="n">
        <v>54642861</v>
      </c>
      <c r="G10035" s="7" t="n">
        <v>4.73437875077588E-005</v>
      </c>
      <c r="H10035" s="4" t="n">
        <v>0.0047343787507758</v>
      </c>
    </row>
    <row r="10036" customFormat="false" ht="15" hidden="false" customHeight="false" outlineLevel="0" collapsed="false">
      <c r="A10036" s="2" t="s">
        <v>99</v>
      </c>
      <c r="B10036" s="2" t="s">
        <v>414</v>
      </c>
      <c r="C10036" s="6" t="n">
        <v>23</v>
      </c>
      <c r="D10036" s="6" t="n">
        <v>16</v>
      </c>
      <c r="E10036" s="6" t="n">
        <v>2411</v>
      </c>
      <c r="F10036" s="6" t="n">
        <v>54642861</v>
      </c>
      <c r="G10036" s="7" t="n">
        <v>4.41228727024377E-005</v>
      </c>
      <c r="H10036" s="4" t="n">
        <v>0.0044122872702437</v>
      </c>
    </row>
    <row r="10037" customFormat="false" ht="15" hidden="false" customHeight="false" outlineLevel="0" collapsed="false">
      <c r="A10037" s="2" t="s">
        <v>99</v>
      </c>
      <c r="B10037" s="2" t="s">
        <v>414</v>
      </c>
      <c r="C10037" s="6" t="n">
        <v>24</v>
      </c>
      <c r="D10037" s="6" t="n">
        <v>14</v>
      </c>
      <c r="E10037" s="6" t="n">
        <v>1740</v>
      </c>
      <c r="F10037" s="6" t="n">
        <v>54642861</v>
      </c>
      <c r="G10037" s="7" t="n">
        <v>3.18431350071513E-005</v>
      </c>
      <c r="H10037" s="4" t="n">
        <v>0.0031843135007151</v>
      </c>
    </row>
    <row r="10038" customFormat="false" ht="15" hidden="false" customHeight="false" outlineLevel="0" collapsed="false">
      <c r="A10038" s="2" t="s">
        <v>99</v>
      </c>
      <c r="B10038" s="2" t="s">
        <v>414</v>
      </c>
      <c r="C10038" s="6" t="n">
        <v>25</v>
      </c>
      <c r="D10038" s="6" t="n">
        <v>18</v>
      </c>
      <c r="E10038" s="6" t="n">
        <v>3451</v>
      </c>
      <c r="F10038" s="6" t="n">
        <v>54642861</v>
      </c>
      <c r="G10038" s="7" t="n">
        <v>6.31555510975167E-005</v>
      </c>
      <c r="H10038" s="4" t="n">
        <v>0.0063155551097516</v>
      </c>
    </row>
    <row r="10039" customFormat="false" ht="15" hidden="false" customHeight="false" outlineLevel="0" collapsed="false">
      <c r="A10039" s="2" t="s">
        <v>99</v>
      </c>
      <c r="B10039" s="2" t="s">
        <v>414</v>
      </c>
      <c r="C10039" s="6" t="n">
        <v>26</v>
      </c>
      <c r="D10039" s="6" t="n">
        <v>27</v>
      </c>
      <c r="E10039" s="6" t="n">
        <v>3767</v>
      </c>
      <c r="F10039" s="6" t="n">
        <v>54642861</v>
      </c>
      <c r="G10039" s="7" t="n">
        <v>6.89385572252522E-005</v>
      </c>
      <c r="H10039" s="4" t="n">
        <v>0.0068938557225252</v>
      </c>
    </row>
    <row r="10040" customFormat="false" ht="15" hidden="false" customHeight="false" outlineLevel="0" collapsed="false">
      <c r="A10040" s="2" t="s">
        <v>99</v>
      </c>
      <c r="B10040" s="2" t="s">
        <v>414</v>
      </c>
      <c r="C10040" s="6" t="n">
        <v>27</v>
      </c>
      <c r="D10040" s="6" t="n">
        <v>21</v>
      </c>
      <c r="E10040" s="6" t="n">
        <v>4437</v>
      </c>
      <c r="F10040" s="6" t="n">
        <v>54642861</v>
      </c>
      <c r="G10040" s="7" t="n">
        <v>8.11999942682357E-005</v>
      </c>
      <c r="H10040" s="4" t="n">
        <v>0.0081199994268235</v>
      </c>
    </row>
    <row r="10041" customFormat="false" ht="15" hidden="false" customHeight="false" outlineLevel="0" collapsed="false">
      <c r="A10041" s="2" t="s">
        <v>99</v>
      </c>
      <c r="B10041" s="2" t="s">
        <v>414</v>
      </c>
      <c r="C10041" s="6" t="n">
        <v>28</v>
      </c>
      <c r="D10041" s="6" t="n">
        <v>19</v>
      </c>
      <c r="E10041" s="6" t="n">
        <v>3863</v>
      </c>
      <c r="F10041" s="6" t="n">
        <v>54642861</v>
      </c>
      <c r="G10041" s="7" t="n">
        <v>7.06954198463364E-005</v>
      </c>
      <c r="H10041" s="4" t="n">
        <v>0.0070695419846336</v>
      </c>
    </row>
    <row r="10042" customFormat="false" ht="15" hidden="false" customHeight="false" outlineLevel="0" collapsed="false">
      <c r="A10042" s="2" t="s">
        <v>99</v>
      </c>
      <c r="B10042" s="2" t="s">
        <v>414</v>
      </c>
      <c r="C10042" s="6" t="n">
        <v>29</v>
      </c>
      <c r="D10042" s="6" t="n">
        <v>14</v>
      </c>
      <c r="E10042" s="6" t="n">
        <v>2854</v>
      </c>
      <c r="F10042" s="6" t="n">
        <v>54642861</v>
      </c>
      <c r="G10042" s="7" t="n">
        <v>5.22300616726492E-005</v>
      </c>
      <c r="H10042" s="4" t="n">
        <v>0.0052230061672649</v>
      </c>
    </row>
    <row r="10043" customFormat="false" ht="15" hidden="false" customHeight="false" outlineLevel="0" collapsed="false">
      <c r="A10043" s="2" t="s">
        <v>99</v>
      </c>
      <c r="B10043" s="2" t="s">
        <v>414</v>
      </c>
      <c r="C10043" s="6" t="n">
        <v>30</v>
      </c>
      <c r="D10043" s="6" t="n">
        <v>8</v>
      </c>
      <c r="E10043" s="6" t="n">
        <v>1514</v>
      </c>
      <c r="F10043" s="6" t="n">
        <v>54642861</v>
      </c>
      <c r="G10043" s="7" t="n">
        <v>2.77071875866822E-005</v>
      </c>
      <c r="H10043" s="4" t="n">
        <v>0.0027707187586682</v>
      </c>
    </row>
    <row r="10044" customFormat="false" ht="15" hidden="false" customHeight="false" outlineLevel="0" collapsed="false">
      <c r="A10044" s="2" t="s">
        <v>99</v>
      </c>
      <c r="B10044" s="2" t="s">
        <v>414</v>
      </c>
      <c r="C10044" s="6" t="n">
        <v>31</v>
      </c>
      <c r="D10044" s="6" t="n">
        <v>6</v>
      </c>
      <c r="E10044" s="6" t="n">
        <v>911</v>
      </c>
      <c r="F10044" s="6" t="n">
        <v>54642861</v>
      </c>
      <c r="G10044" s="7" t="n">
        <v>1.6671894247997E-005</v>
      </c>
      <c r="H10044" s="4" t="n">
        <v>0.0016671894247997</v>
      </c>
    </row>
    <row r="10045" customFormat="false" ht="15" hidden="false" customHeight="false" outlineLevel="0" collapsed="false">
      <c r="A10045" s="2" t="s">
        <v>99</v>
      </c>
      <c r="B10045" s="2" t="s">
        <v>414</v>
      </c>
      <c r="C10045" s="6" t="n">
        <v>32</v>
      </c>
      <c r="D10045" s="6" t="n">
        <v>4</v>
      </c>
      <c r="E10045" s="6" t="n">
        <v>539</v>
      </c>
      <c r="F10045" s="6" t="n">
        <v>54642861</v>
      </c>
      <c r="G10045" s="7" t="n">
        <v>9.86405159129571E-006</v>
      </c>
      <c r="H10045" s="4" t="n">
        <v>0.0009864051591295</v>
      </c>
    </row>
    <row r="10046" customFormat="false" ht="15" hidden="false" customHeight="false" outlineLevel="0" collapsed="false">
      <c r="A10046" s="2" t="s">
        <v>99</v>
      </c>
      <c r="B10046" s="2" t="s">
        <v>414</v>
      </c>
      <c r="C10046" s="6" t="n">
        <v>33</v>
      </c>
      <c r="D10046" s="6" t="n">
        <v>2</v>
      </c>
      <c r="E10046" s="6" t="n">
        <v>263</v>
      </c>
      <c r="F10046" s="6" t="n">
        <v>54642861</v>
      </c>
      <c r="G10046" s="7" t="n">
        <v>4.81307155567861E-006</v>
      </c>
      <c r="H10046" s="4" t="n">
        <v>0.0004813071555678</v>
      </c>
    </row>
    <row r="10047" customFormat="false" ht="15" hidden="false" customHeight="false" outlineLevel="0" collapsed="false">
      <c r="A10047" s="2" t="s">
        <v>99</v>
      </c>
      <c r="B10047" s="2" t="s">
        <v>414</v>
      </c>
      <c r="C10047" s="6" t="n">
        <v>34</v>
      </c>
      <c r="D10047" s="6" t="n">
        <v>4</v>
      </c>
      <c r="E10047" s="6" t="n">
        <v>966</v>
      </c>
      <c r="F10047" s="6" t="n">
        <v>54642861</v>
      </c>
      <c r="G10047" s="7" t="n">
        <v>1.76784301246598E-005</v>
      </c>
      <c r="H10047" s="4" t="n">
        <v>0.0017678430124659</v>
      </c>
    </row>
    <row r="10048" customFormat="false" ht="15" hidden="false" customHeight="false" outlineLevel="0" collapsed="false">
      <c r="A10048" s="2" t="s">
        <v>99</v>
      </c>
      <c r="B10048" s="2" t="s">
        <v>414</v>
      </c>
      <c r="C10048" s="6" t="n">
        <v>36</v>
      </c>
      <c r="D10048" s="6" t="n">
        <v>1</v>
      </c>
      <c r="E10048" s="6" t="n">
        <v>199</v>
      </c>
      <c r="F10048" s="6" t="n">
        <v>54642861</v>
      </c>
      <c r="G10048" s="7" t="n">
        <v>3.64182980828914E-006</v>
      </c>
      <c r="H10048" s="4" t="n">
        <v>0.0003641829808289</v>
      </c>
    </row>
    <row r="10049" customFormat="false" ht="15" hidden="false" customHeight="false" outlineLevel="0" collapsed="false">
      <c r="A10049" s="2" t="s">
        <v>99</v>
      </c>
      <c r="B10049" s="2" t="s">
        <v>415</v>
      </c>
      <c r="C10049" s="6" t="n">
        <v>0</v>
      </c>
      <c r="D10049" s="6" t="n">
        <v>15</v>
      </c>
      <c r="E10049" s="6" t="n">
        <v>1184</v>
      </c>
      <c r="F10049" s="6" t="n">
        <v>54642861</v>
      </c>
      <c r="G10049" s="7" t="n">
        <v>2.16679723267052E-005</v>
      </c>
      <c r="H10049" s="4" t="n">
        <v>0.0021667972326705</v>
      </c>
    </row>
    <row r="10050" customFormat="false" ht="15" hidden="false" customHeight="false" outlineLevel="0" collapsed="false">
      <c r="A10050" s="2" t="s">
        <v>99</v>
      </c>
      <c r="B10050" s="2" t="s">
        <v>415</v>
      </c>
      <c r="C10050" s="6" t="n">
        <v>1</v>
      </c>
      <c r="D10050" s="6" t="n">
        <v>9</v>
      </c>
      <c r="E10050" s="6" t="n">
        <v>1052</v>
      </c>
      <c r="F10050" s="6" t="n">
        <v>54642861</v>
      </c>
      <c r="G10050" s="7" t="n">
        <v>1.92522862227144E-005</v>
      </c>
      <c r="H10050" s="4" t="n">
        <v>0.0019252286222714</v>
      </c>
    </row>
    <row r="10051" customFormat="false" ht="15" hidden="false" customHeight="false" outlineLevel="0" collapsed="false">
      <c r="A10051" s="2" t="s">
        <v>99</v>
      </c>
      <c r="B10051" s="2" t="s">
        <v>415</v>
      </c>
      <c r="C10051" s="6" t="n">
        <v>2</v>
      </c>
      <c r="D10051" s="6" t="n">
        <v>39</v>
      </c>
      <c r="E10051" s="6" t="n">
        <v>4083</v>
      </c>
      <c r="F10051" s="6" t="n">
        <v>54642861</v>
      </c>
      <c r="G10051" s="7" t="n">
        <v>7.47215633529877E-005</v>
      </c>
      <c r="H10051" s="4" t="n">
        <v>0.0074721563352987</v>
      </c>
    </row>
    <row r="10052" customFormat="false" ht="15" hidden="false" customHeight="false" outlineLevel="0" collapsed="false">
      <c r="A10052" s="2" t="s">
        <v>99</v>
      </c>
      <c r="B10052" s="2" t="s">
        <v>415</v>
      </c>
      <c r="C10052" s="6" t="n">
        <v>3</v>
      </c>
      <c r="D10052" s="6" t="n">
        <v>41</v>
      </c>
      <c r="E10052" s="6" t="n">
        <v>6515</v>
      </c>
      <c r="F10052" s="6" t="n">
        <v>54642861</v>
      </c>
      <c r="G10052" s="7" t="n">
        <v>0.0001192287497537</v>
      </c>
      <c r="H10052" s="4" t="n">
        <v>0.0119228749753787</v>
      </c>
    </row>
    <row r="10053" customFormat="false" ht="15" hidden="false" customHeight="false" outlineLevel="0" collapsed="false">
      <c r="A10053" s="2" t="s">
        <v>99</v>
      </c>
      <c r="B10053" s="2" t="s">
        <v>415</v>
      </c>
      <c r="C10053" s="6" t="n">
        <v>4</v>
      </c>
      <c r="D10053" s="6" t="n">
        <v>82</v>
      </c>
      <c r="E10053" s="6" t="n">
        <v>16630</v>
      </c>
      <c r="F10053" s="6" t="n">
        <v>54642861</v>
      </c>
      <c r="G10053" s="7" t="n">
        <v>0.0003043398477982</v>
      </c>
      <c r="H10053" s="4" t="n">
        <v>0.0304339847798232</v>
      </c>
    </row>
    <row r="10054" customFormat="false" ht="15" hidden="false" customHeight="false" outlineLevel="0" collapsed="false">
      <c r="A10054" s="2" t="s">
        <v>99</v>
      </c>
      <c r="B10054" s="2" t="s">
        <v>415</v>
      </c>
      <c r="C10054" s="6" t="n">
        <v>5</v>
      </c>
      <c r="D10054" s="6" t="n">
        <v>116</v>
      </c>
      <c r="E10054" s="6" t="n">
        <v>20849</v>
      </c>
      <c r="F10054" s="6" t="n">
        <v>54642861</v>
      </c>
      <c r="G10054" s="7" t="n">
        <v>0.0003815502998644</v>
      </c>
      <c r="H10054" s="4" t="n">
        <v>0.0381550299864423</v>
      </c>
    </row>
    <row r="10055" customFormat="false" ht="15" hidden="false" customHeight="false" outlineLevel="0" collapsed="false">
      <c r="A10055" s="2" t="s">
        <v>99</v>
      </c>
      <c r="B10055" s="2" t="s">
        <v>415</v>
      </c>
      <c r="C10055" s="6" t="n">
        <v>6</v>
      </c>
      <c r="D10055" s="6" t="n">
        <v>118</v>
      </c>
      <c r="E10055" s="6" t="n">
        <v>20966</v>
      </c>
      <c r="F10055" s="6" t="n">
        <v>54642861</v>
      </c>
      <c r="G10055" s="7" t="n">
        <v>0.0003836914761838</v>
      </c>
      <c r="H10055" s="4" t="n">
        <v>0.0383691476183869</v>
      </c>
    </row>
    <row r="10056" customFormat="false" ht="15" hidden="false" customHeight="false" outlineLevel="0" collapsed="false">
      <c r="A10056" s="2" t="s">
        <v>99</v>
      </c>
      <c r="B10056" s="2" t="s">
        <v>415</v>
      </c>
      <c r="C10056" s="6" t="n">
        <v>7</v>
      </c>
      <c r="D10056" s="6" t="n">
        <v>158</v>
      </c>
      <c r="E10056" s="6" t="n">
        <v>27397</v>
      </c>
      <c r="F10056" s="6" t="n">
        <v>54642861</v>
      </c>
      <c r="G10056" s="7" t="n">
        <v>0.0005013829711442</v>
      </c>
      <c r="H10056" s="4" t="n">
        <v>0.0501382971144208</v>
      </c>
    </row>
    <row r="10057" customFormat="false" ht="15" hidden="false" customHeight="false" outlineLevel="0" collapsed="false">
      <c r="A10057" s="2" t="s">
        <v>99</v>
      </c>
      <c r="B10057" s="2" t="s">
        <v>415</v>
      </c>
      <c r="C10057" s="6" t="n">
        <v>8</v>
      </c>
      <c r="D10057" s="6" t="n">
        <v>171</v>
      </c>
      <c r="E10057" s="6" t="n">
        <v>33497</v>
      </c>
      <c r="F10057" s="6" t="n">
        <v>54642861</v>
      </c>
      <c r="G10057" s="7" t="n">
        <v>0.0006130169501922</v>
      </c>
      <c r="H10057" s="4" t="n">
        <v>0.0613016950192267</v>
      </c>
    </row>
    <row r="10058" customFormat="false" ht="15" hidden="false" customHeight="false" outlineLevel="0" collapsed="false">
      <c r="A10058" s="2" t="s">
        <v>99</v>
      </c>
      <c r="B10058" s="2" t="s">
        <v>415</v>
      </c>
      <c r="C10058" s="6" t="n">
        <v>9</v>
      </c>
      <c r="D10058" s="6" t="n">
        <v>176</v>
      </c>
      <c r="E10058" s="6" t="n">
        <v>32049</v>
      </c>
      <c r="F10058" s="6" t="n">
        <v>54642861</v>
      </c>
      <c r="G10058" s="7" t="n">
        <v>0.0005865176056575</v>
      </c>
      <c r="H10058" s="4" t="n">
        <v>0.058651760565758</v>
      </c>
    </row>
    <row r="10059" customFormat="false" ht="15" hidden="false" customHeight="false" outlineLevel="0" collapsed="false">
      <c r="A10059" s="2" t="s">
        <v>99</v>
      </c>
      <c r="B10059" s="2" t="s">
        <v>415</v>
      </c>
      <c r="C10059" s="6" t="n">
        <v>10</v>
      </c>
      <c r="D10059" s="6" t="n">
        <v>170</v>
      </c>
      <c r="E10059" s="6" t="n">
        <v>32197</v>
      </c>
      <c r="F10059" s="6" t="n">
        <v>54642861</v>
      </c>
      <c r="G10059" s="7" t="n">
        <v>0.0005892261021984</v>
      </c>
      <c r="H10059" s="4" t="n">
        <v>0.0589226102198418</v>
      </c>
    </row>
    <row r="10060" customFormat="false" ht="15" hidden="false" customHeight="false" outlineLevel="0" collapsed="false">
      <c r="A10060" s="2" t="s">
        <v>99</v>
      </c>
      <c r="B10060" s="2" t="s">
        <v>415</v>
      </c>
      <c r="C10060" s="6" t="n">
        <v>11</v>
      </c>
      <c r="D10060" s="6" t="n">
        <v>161</v>
      </c>
      <c r="E10060" s="6" t="n">
        <v>30533</v>
      </c>
      <c r="F10060" s="6" t="n">
        <v>54642861</v>
      </c>
      <c r="G10060" s="7" t="n">
        <v>0.0005587738167662</v>
      </c>
      <c r="H10060" s="4" t="n">
        <v>0.0558773816766292</v>
      </c>
    </row>
    <row r="10061" customFormat="false" ht="15" hidden="false" customHeight="false" outlineLevel="0" collapsed="false">
      <c r="A10061" s="2" t="s">
        <v>99</v>
      </c>
      <c r="B10061" s="2" t="s">
        <v>415</v>
      </c>
      <c r="C10061" s="6" t="n">
        <v>12</v>
      </c>
      <c r="D10061" s="6" t="n">
        <v>149</v>
      </c>
      <c r="E10061" s="6" t="n">
        <v>24554</v>
      </c>
      <c r="F10061" s="6" t="n">
        <v>54642861</v>
      </c>
      <c r="G10061" s="7" t="n">
        <v>0.0004493542166468</v>
      </c>
      <c r="H10061" s="4" t="n">
        <v>0.0449354216646891</v>
      </c>
    </row>
    <row r="10062" customFormat="false" ht="15" hidden="false" customHeight="false" outlineLevel="0" collapsed="false">
      <c r="A10062" s="2" t="s">
        <v>99</v>
      </c>
      <c r="B10062" s="2" t="s">
        <v>415</v>
      </c>
      <c r="C10062" s="6" t="n">
        <v>13</v>
      </c>
      <c r="D10062" s="6" t="n">
        <v>168</v>
      </c>
      <c r="E10062" s="6" t="n">
        <v>27428</v>
      </c>
      <c r="F10062" s="6" t="n">
        <v>54642861</v>
      </c>
      <c r="G10062" s="7" t="n">
        <v>0.0005019502913656</v>
      </c>
      <c r="H10062" s="4" t="n">
        <v>0.05019502913656</v>
      </c>
    </row>
    <row r="10063" customFormat="false" ht="15" hidden="false" customHeight="false" outlineLevel="0" collapsed="false">
      <c r="A10063" s="2" t="s">
        <v>99</v>
      </c>
      <c r="B10063" s="2" t="s">
        <v>415</v>
      </c>
      <c r="C10063" s="6" t="n">
        <v>14</v>
      </c>
      <c r="D10063" s="6" t="n">
        <v>173</v>
      </c>
      <c r="E10063" s="6" t="n">
        <v>26682</v>
      </c>
      <c r="F10063" s="6" t="n">
        <v>54642861</v>
      </c>
      <c r="G10063" s="7" t="n">
        <v>0.0004882980047475</v>
      </c>
      <c r="H10063" s="4" t="n">
        <v>0.0488298004747591</v>
      </c>
    </row>
    <row r="10064" customFormat="false" ht="15" hidden="false" customHeight="false" outlineLevel="0" collapsed="false">
      <c r="A10064" s="2" t="s">
        <v>99</v>
      </c>
      <c r="B10064" s="2" t="s">
        <v>415</v>
      </c>
      <c r="C10064" s="6" t="n">
        <v>15</v>
      </c>
      <c r="D10064" s="6" t="n">
        <v>159</v>
      </c>
      <c r="E10064" s="6" t="n">
        <v>25435</v>
      </c>
      <c r="F10064" s="6" t="n">
        <v>54642861</v>
      </c>
      <c r="G10064" s="7" t="n">
        <v>0.0004654770913258</v>
      </c>
      <c r="H10064" s="4" t="n">
        <v>0.04654770913258</v>
      </c>
    </row>
    <row r="10065" customFormat="false" ht="15" hidden="false" customHeight="false" outlineLevel="0" collapsed="false">
      <c r="A10065" s="2" t="s">
        <v>99</v>
      </c>
      <c r="B10065" s="2" t="s">
        <v>415</v>
      </c>
      <c r="C10065" s="6" t="n">
        <v>16</v>
      </c>
      <c r="D10065" s="6" t="n">
        <v>157</v>
      </c>
      <c r="E10065" s="6" t="n">
        <v>24548</v>
      </c>
      <c r="F10065" s="6" t="n">
        <v>54642861</v>
      </c>
      <c r="G10065" s="7" t="n">
        <v>0.000449244412733</v>
      </c>
      <c r="H10065" s="4" t="n">
        <v>0.0449244412733074</v>
      </c>
    </row>
    <row r="10066" customFormat="false" ht="15" hidden="false" customHeight="false" outlineLevel="0" collapsed="false">
      <c r="A10066" s="2" t="s">
        <v>99</v>
      </c>
      <c r="B10066" s="2" t="s">
        <v>415</v>
      </c>
      <c r="C10066" s="6" t="n">
        <v>17</v>
      </c>
      <c r="D10066" s="6" t="n">
        <v>145</v>
      </c>
      <c r="E10066" s="6" t="n">
        <v>21248</v>
      </c>
      <c r="F10066" s="6" t="n">
        <v>54642861</v>
      </c>
      <c r="G10066" s="7" t="n">
        <v>0.0003888522601333</v>
      </c>
      <c r="H10066" s="4" t="n">
        <v>0.0388852260133304</v>
      </c>
    </row>
    <row r="10067" customFormat="false" ht="15" hidden="false" customHeight="false" outlineLevel="0" collapsed="false">
      <c r="A10067" s="2" t="s">
        <v>99</v>
      </c>
      <c r="B10067" s="2" t="s">
        <v>415</v>
      </c>
      <c r="C10067" s="6" t="n">
        <v>18</v>
      </c>
      <c r="D10067" s="6" t="n">
        <v>124</v>
      </c>
      <c r="E10067" s="6" t="n">
        <v>16695</v>
      </c>
      <c r="F10067" s="6" t="n">
        <v>54642861</v>
      </c>
      <c r="G10067" s="7" t="n">
        <v>0.0003055293901979</v>
      </c>
      <c r="H10067" s="4" t="n">
        <v>0.0305529390197925</v>
      </c>
    </row>
    <row r="10068" customFormat="false" ht="15" hidden="false" customHeight="false" outlineLevel="0" collapsed="false">
      <c r="A10068" s="2" t="s">
        <v>99</v>
      </c>
      <c r="B10068" s="2" t="s">
        <v>415</v>
      </c>
      <c r="C10068" s="6" t="n">
        <v>19</v>
      </c>
      <c r="D10068" s="6" t="n">
        <v>106</v>
      </c>
      <c r="E10068" s="6" t="n">
        <v>14591</v>
      </c>
      <c r="F10068" s="6" t="n">
        <v>54642861</v>
      </c>
      <c r="G10068" s="7" t="n">
        <v>0.0002670248177524</v>
      </c>
      <c r="H10068" s="4" t="n">
        <v>0.0267024817752496</v>
      </c>
    </row>
    <row r="10069" customFormat="false" ht="15" hidden="false" customHeight="false" outlineLevel="0" collapsed="false">
      <c r="A10069" s="2" t="s">
        <v>99</v>
      </c>
      <c r="B10069" s="2" t="s">
        <v>415</v>
      </c>
      <c r="C10069" s="6" t="n">
        <v>20</v>
      </c>
      <c r="D10069" s="6" t="n">
        <v>128</v>
      </c>
      <c r="E10069" s="6" t="n">
        <v>17012</v>
      </c>
      <c r="F10069" s="6" t="n">
        <v>54642861</v>
      </c>
      <c r="G10069" s="7" t="n">
        <v>0.0003113306969779</v>
      </c>
      <c r="H10069" s="4" t="n">
        <v>0.0311330696977963</v>
      </c>
    </row>
    <row r="10070" customFormat="false" ht="15" hidden="false" customHeight="false" outlineLevel="0" collapsed="false">
      <c r="A10070" s="2" t="s">
        <v>99</v>
      </c>
      <c r="B10070" s="2" t="s">
        <v>415</v>
      </c>
      <c r="C10070" s="6" t="n">
        <v>21</v>
      </c>
      <c r="D10070" s="6" t="n">
        <v>124</v>
      </c>
      <c r="E10070" s="6" t="n">
        <v>16428</v>
      </c>
      <c r="F10070" s="6" t="n">
        <v>54642861</v>
      </c>
      <c r="G10070" s="7" t="n">
        <v>0.000300643116033</v>
      </c>
      <c r="H10070" s="4" t="n">
        <v>0.0300643116033034</v>
      </c>
    </row>
    <row r="10071" customFormat="false" ht="15" hidden="false" customHeight="false" outlineLevel="0" collapsed="false">
      <c r="A10071" s="2" t="s">
        <v>99</v>
      </c>
      <c r="B10071" s="2" t="s">
        <v>415</v>
      </c>
      <c r="C10071" s="6" t="n">
        <v>22</v>
      </c>
      <c r="D10071" s="6" t="n">
        <v>104</v>
      </c>
      <c r="E10071" s="6" t="n">
        <v>13940</v>
      </c>
      <c r="F10071" s="6" t="n">
        <v>54642861</v>
      </c>
      <c r="G10071" s="7" t="n">
        <v>0.0002551110931032</v>
      </c>
      <c r="H10071" s="4" t="n">
        <v>0.0255111093103269</v>
      </c>
    </row>
    <row r="10072" customFormat="false" ht="15" hidden="false" customHeight="false" outlineLevel="0" collapsed="false">
      <c r="A10072" s="2" t="s">
        <v>99</v>
      </c>
      <c r="B10072" s="2" t="s">
        <v>415</v>
      </c>
      <c r="C10072" s="6" t="n">
        <v>23</v>
      </c>
      <c r="D10072" s="6" t="n">
        <v>83</v>
      </c>
      <c r="E10072" s="6" t="n">
        <v>11216</v>
      </c>
      <c r="F10072" s="6" t="n">
        <v>54642861</v>
      </c>
      <c r="G10072" s="7" t="n">
        <v>0.00020526011623</v>
      </c>
      <c r="H10072" s="4" t="n">
        <v>0.0205260116230004</v>
      </c>
    </row>
    <row r="10073" customFormat="false" ht="15" hidden="false" customHeight="false" outlineLevel="0" collapsed="false">
      <c r="A10073" s="2" t="s">
        <v>99</v>
      </c>
      <c r="B10073" s="2" t="s">
        <v>415</v>
      </c>
      <c r="C10073" s="6" t="n">
        <v>24</v>
      </c>
      <c r="D10073" s="6" t="n">
        <v>71</v>
      </c>
      <c r="E10073" s="6" t="n">
        <v>9515</v>
      </c>
      <c r="F10073" s="6" t="n">
        <v>54642861</v>
      </c>
      <c r="G10073" s="7" t="n">
        <v>0.0001741307066626</v>
      </c>
      <c r="H10073" s="4" t="n">
        <v>0.0174130706662669</v>
      </c>
    </row>
    <row r="10074" customFormat="false" ht="15" hidden="false" customHeight="false" outlineLevel="0" collapsed="false">
      <c r="A10074" s="2" t="s">
        <v>99</v>
      </c>
      <c r="B10074" s="2" t="s">
        <v>415</v>
      </c>
      <c r="C10074" s="6" t="n">
        <v>25</v>
      </c>
      <c r="D10074" s="6" t="n">
        <v>72</v>
      </c>
      <c r="E10074" s="6" t="n">
        <v>9494</v>
      </c>
      <c r="F10074" s="6" t="n">
        <v>54642861</v>
      </c>
      <c r="G10074" s="7" t="n">
        <v>0.0001737463929643</v>
      </c>
      <c r="H10074" s="4" t="n">
        <v>0.0173746392964306</v>
      </c>
    </row>
    <row r="10075" customFormat="false" ht="15" hidden="false" customHeight="false" outlineLevel="0" collapsed="false">
      <c r="A10075" s="2" t="s">
        <v>99</v>
      </c>
      <c r="B10075" s="2" t="s">
        <v>415</v>
      </c>
      <c r="C10075" s="6" t="n">
        <v>26</v>
      </c>
      <c r="D10075" s="6" t="n">
        <v>60</v>
      </c>
      <c r="E10075" s="6" t="n">
        <v>8289</v>
      </c>
      <c r="F10075" s="6" t="n">
        <v>54642861</v>
      </c>
      <c r="G10075" s="7" t="n">
        <v>0.0001516941069392</v>
      </c>
      <c r="H10075" s="4" t="n">
        <v>0.0151694106939239</v>
      </c>
    </row>
    <row r="10076" customFormat="false" ht="15" hidden="false" customHeight="false" outlineLevel="0" collapsed="false">
      <c r="A10076" s="2" t="s">
        <v>99</v>
      </c>
      <c r="B10076" s="2" t="s">
        <v>415</v>
      </c>
      <c r="C10076" s="6" t="n">
        <v>27</v>
      </c>
      <c r="D10076" s="6" t="n">
        <v>50</v>
      </c>
      <c r="E10076" s="6" t="n">
        <v>6855</v>
      </c>
      <c r="F10076" s="6" t="n">
        <v>54642861</v>
      </c>
      <c r="G10076" s="7" t="n">
        <v>0.0001254509715367</v>
      </c>
      <c r="H10076" s="4" t="n">
        <v>0.0125450971536794</v>
      </c>
    </row>
    <row r="10077" customFormat="false" ht="15" hidden="false" customHeight="false" outlineLevel="0" collapsed="false">
      <c r="A10077" s="2" t="s">
        <v>99</v>
      </c>
      <c r="B10077" s="2" t="s">
        <v>415</v>
      </c>
      <c r="C10077" s="6" t="n">
        <v>28</v>
      </c>
      <c r="D10077" s="6" t="n">
        <v>34</v>
      </c>
      <c r="E10077" s="6" t="n">
        <v>6024</v>
      </c>
      <c r="F10077" s="6" t="n">
        <v>54642861</v>
      </c>
      <c r="G10077" s="7" t="n">
        <v>0.000110243129473</v>
      </c>
      <c r="H10077" s="4" t="n">
        <v>0.0110243129473034</v>
      </c>
    </row>
    <row r="10078" customFormat="false" ht="15" hidden="false" customHeight="false" outlineLevel="0" collapsed="false">
      <c r="A10078" s="2" t="s">
        <v>99</v>
      </c>
      <c r="B10078" s="2" t="s">
        <v>415</v>
      </c>
      <c r="C10078" s="6" t="n">
        <v>29</v>
      </c>
      <c r="D10078" s="6" t="n">
        <v>18</v>
      </c>
      <c r="E10078" s="6" t="n">
        <v>3813</v>
      </c>
      <c r="F10078" s="6" t="n">
        <v>54642861</v>
      </c>
      <c r="G10078" s="7" t="n">
        <v>6.97803872311884E-005</v>
      </c>
      <c r="H10078" s="4" t="n">
        <v>0.0069780387231188</v>
      </c>
    </row>
    <row r="10079" customFormat="false" ht="15" hidden="false" customHeight="false" outlineLevel="0" collapsed="false">
      <c r="A10079" s="2" t="s">
        <v>99</v>
      </c>
      <c r="B10079" s="2" t="s">
        <v>415</v>
      </c>
      <c r="C10079" s="6" t="n">
        <v>30</v>
      </c>
      <c r="D10079" s="6" t="n">
        <v>25</v>
      </c>
      <c r="E10079" s="6" t="n">
        <v>8566</v>
      </c>
      <c r="F10079" s="6" t="n">
        <v>54642861</v>
      </c>
      <c r="G10079" s="7" t="n">
        <v>0.0001567633876271</v>
      </c>
      <c r="H10079" s="4" t="n">
        <v>0.0156763387627159</v>
      </c>
    </row>
    <row r="10080" customFormat="false" ht="15" hidden="false" customHeight="false" outlineLevel="0" collapsed="false">
      <c r="A10080" s="2" t="s">
        <v>99</v>
      </c>
      <c r="B10080" s="2" t="s">
        <v>415</v>
      </c>
      <c r="C10080" s="6" t="n">
        <v>31</v>
      </c>
      <c r="D10080" s="6" t="n">
        <v>17</v>
      </c>
      <c r="E10080" s="6" t="n">
        <v>3851</v>
      </c>
      <c r="F10080" s="6" t="n">
        <v>54642861</v>
      </c>
      <c r="G10080" s="7" t="n">
        <v>7.04758120187009E-005</v>
      </c>
      <c r="H10080" s="4" t="n">
        <v>0.00704758120187</v>
      </c>
    </row>
    <row r="10081" customFormat="false" ht="15" hidden="false" customHeight="false" outlineLevel="0" collapsed="false">
      <c r="A10081" s="2" t="s">
        <v>99</v>
      </c>
      <c r="B10081" s="2" t="s">
        <v>415</v>
      </c>
      <c r="C10081" s="6" t="n">
        <v>32</v>
      </c>
      <c r="D10081" s="6" t="n">
        <v>8</v>
      </c>
      <c r="E10081" s="6" t="n">
        <v>2298</v>
      </c>
      <c r="F10081" s="6" t="n">
        <v>54642861</v>
      </c>
      <c r="G10081" s="7" t="n">
        <v>4.20548989922032E-005</v>
      </c>
      <c r="H10081" s="4" t="n">
        <v>0.0042054898992203</v>
      </c>
    </row>
    <row r="10082" customFormat="false" ht="15" hidden="false" customHeight="false" outlineLevel="0" collapsed="false">
      <c r="A10082" s="2" t="s">
        <v>99</v>
      </c>
      <c r="B10082" s="2" t="s">
        <v>415</v>
      </c>
      <c r="C10082" s="6" t="n">
        <v>33</v>
      </c>
      <c r="D10082" s="6" t="n">
        <v>4</v>
      </c>
      <c r="E10082" s="6" t="n">
        <v>1382</v>
      </c>
      <c r="F10082" s="6" t="n">
        <v>54642861</v>
      </c>
      <c r="G10082" s="7" t="n">
        <v>2.52915014826914E-005</v>
      </c>
      <c r="H10082" s="4" t="n">
        <v>0.0025291501482691</v>
      </c>
    </row>
    <row r="10083" customFormat="false" ht="15" hidden="false" customHeight="false" outlineLevel="0" collapsed="false">
      <c r="A10083" s="2" t="s">
        <v>99</v>
      </c>
      <c r="B10083" s="2" t="s">
        <v>415</v>
      </c>
      <c r="C10083" s="6" t="n">
        <v>34</v>
      </c>
      <c r="D10083" s="6" t="n">
        <v>1</v>
      </c>
      <c r="E10083" s="6" t="n">
        <v>702</v>
      </c>
      <c r="F10083" s="6" t="n">
        <v>54642861</v>
      </c>
      <c r="G10083" s="7" t="n">
        <v>1.28470579166783E-005</v>
      </c>
      <c r="H10083" s="4" t="n">
        <v>0.0012847057916678</v>
      </c>
    </row>
    <row r="10084" customFormat="false" ht="15" hidden="false" customHeight="false" outlineLevel="0" collapsed="false">
      <c r="A10084" s="2" t="s">
        <v>99</v>
      </c>
      <c r="B10084" s="2" t="s">
        <v>415</v>
      </c>
      <c r="C10084" s="6" t="n">
        <v>35</v>
      </c>
      <c r="D10084" s="6" t="n">
        <v>1</v>
      </c>
      <c r="E10084" s="6" t="n">
        <v>164</v>
      </c>
      <c r="F10084" s="6" t="n">
        <v>54642861</v>
      </c>
      <c r="G10084" s="7" t="n">
        <v>3.00130697768552E-006</v>
      </c>
      <c r="H10084" s="4" t="n">
        <v>0.0003001306977685</v>
      </c>
    </row>
    <row r="10085" customFormat="false" ht="15" hidden="false" customHeight="false" outlineLevel="0" collapsed="false">
      <c r="A10085" s="2" t="s">
        <v>99</v>
      </c>
      <c r="B10085" s="2" t="s">
        <v>416</v>
      </c>
      <c r="C10085" s="6" t="n">
        <v>0</v>
      </c>
      <c r="D10085" s="6" t="n">
        <v>168</v>
      </c>
      <c r="E10085" s="6" t="n">
        <v>11254</v>
      </c>
      <c r="F10085" s="6" t="n">
        <v>54642861</v>
      </c>
      <c r="G10085" s="7" t="n">
        <v>0.0002059555410175</v>
      </c>
      <c r="H10085" s="4" t="n">
        <v>0.0205955541017517</v>
      </c>
    </row>
    <row r="10086" customFormat="false" ht="15" hidden="false" customHeight="false" outlineLevel="0" collapsed="false">
      <c r="A10086" s="2" t="s">
        <v>99</v>
      </c>
      <c r="B10086" s="2" t="s">
        <v>416</v>
      </c>
      <c r="C10086" s="6" t="n">
        <v>1</v>
      </c>
      <c r="D10086" s="6" t="n">
        <v>152</v>
      </c>
      <c r="E10086" s="6" t="n">
        <v>25481</v>
      </c>
      <c r="F10086" s="6" t="n">
        <v>54642861</v>
      </c>
      <c r="G10086" s="7" t="n">
        <v>0.0004663189213317</v>
      </c>
      <c r="H10086" s="4" t="n">
        <v>0.0466318921331736</v>
      </c>
    </row>
    <row r="10087" customFormat="false" ht="15" hidden="false" customHeight="false" outlineLevel="0" collapsed="false">
      <c r="A10087" s="2" t="s">
        <v>99</v>
      </c>
      <c r="B10087" s="2" t="s">
        <v>416</v>
      </c>
      <c r="C10087" s="6" t="n">
        <v>2</v>
      </c>
      <c r="D10087" s="6" t="n">
        <v>409</v>
      </c>
      <c r="E10087" s="6" t="n">
        <v>59641</v>
      </c>
      <c r="F10087" s="6" t="n">
        <v>54642861</v>
      </c>
      <c r="G10087" s="7" t="n">
        <v>0.0010914692040008</v>
      </c>
      <c r="H10087" s="4" t="n">
        <v>0.109146920400087</v>
      </c>
    </row>
    <row r="10088" customFormat="false" ht="15" hidden="false" customHeight="false" outlineLevel="0" collapsed="false">
      <c r="A10088" s="2" t="s">
        <v>99</v>
      </c>
      <c r="B10088" s="2" t="s">
        <v>416</v>
      </c>
      <c r="C10088" s="6" t="n">
        <v>3</v>
      </c>
      <c r="D10088" s="6" t="n">
        <v>615</v>
      </c>
      <c r="E10088" s="6" t="n">
        <v>119652</v>
      </c>
      <c r="F10088" s="6" t="n">
        <v>54642861</v>
      </c>
      <c r="G10088" s="7" t="n">
        <v>0.0021897096493538</v>
      </c>
      <c r="H10088" s="4" t="n">
        <v>0.218970964935383</v>
      </c>
    </row>
    <row r="10089" customFormat="false" ht="15" hidden="false" customHeight="false" outlineLevel="0" collapsed="false">
      <c r="A10089" s="2" t="s">
        <v>99</v>
      </c>
      <c r="B10089" s="2" t="s">
        <v>416</v>
      </c>
      <c r="C10089" s="6" t="n">
        <v>4</v>
      </c>
      <c r="D10089" s="6" t="n">
        <v>856</v>
      </c>
      <c r="E10089" s="6" t="n">
        <v>163334</v>
      </c>
      <c r="F10089" s="6" t="n">
        <v>54642861</v>
      </c>
      <c r="G10089" s="7" t="n">
        <v>0.0029891187432517</v>
      </c>
      <c r="H10089" s="4" t="n">
        <v>0.298911874325175</v>
      </c>
    </row>
    <row r="10090" customFormat="false" ht="15" hidden="false" customHeight="false" outlineLevel="0" collapsed="false">
      <c r="A10090" s="2" t="s">
        <v>99</v>
      </c>
      <c r="B10090" s="2" t="s">
        <v>416</v>
      </c>
      <c r="C10090" s="6" t="n">
        <v>5</v>
      </c>
      <c r="D10090" s="6" t="n">
        <v>1109</v>
      </c>
      <c r="E10090" s="6" t="n">
        <v>193958</v>
      </c>
      <c r="F10090" s="6" t="n">
        <v>54642861</v>
      </c>
      <c r="G10090" s="7" t="n">
        <v>0.0035495579193776</v>
      </c>
      <c r="H10090" s="4" t="n">
        <v>0.354955791937761</v>
      </c>
    </row>
    <row r="10091" customFormat="false" ht="15" hidden="false" customHeight="false" outlineLevel="0" collapsed="false">
      <c r="A10091" s="2" t="s">
        <v>99</v>
      </c>
      <c r="B10091" s="2" t="s">
        <v>416</v>
      </c>
      <c r="C10091" s="6" t="n">
        <v>6</v>
      </c>
      <c r="D10091" s="6" t="n">
        <v>1438</v>
      </c>
      <c r="E10091" s="6" t="n">
        <v>246506</v>
      </c>
      <c r="F10091" s="6" t="n">
        <v>54642861</v>
      </c>
      <c r="G10091" s="7" t="n">
        <v>0.0045112205965935</v>
      </c>
      <c r="H10091" s="4" t="n">
        <v>0.451122059659358</v>
      </c>
    </row>
    <row r="10092" customFormat="false" ht="15" hidden="false" customHeight="false" outlineLevel="0" collapsed="false">
      <c r="A10092" s="2" t="s">
        <v>99</v>
      </c>
      <c r="B10092" s="2" t="s">
        <v>416</v>
      </c>
      <c r="C10092" s="6" t="n">
        <v>7</v>
      </c>
      <c r="D10092" s="6" t="n">
        <v>1769</v>
      </c>
      <c r="E10092" s="6" t="n">
        <v>313596</v>
      </c>
      <c r="F10092" s="6" t="n">
        <v>54642861</v>
      </c>
      <c r="G10092" s="7" t="n">
        <v>0.0057390113595991</v>
      </c>
      <c r="H10092" s="4" t="n">
        <v>0.57390113595992</v>
      </c>
    </row>
    <row r="10093" customFormat="false" ht="15" hidden="false" customHeight="false" outlineLevel="0" collapsed="false">
      <c r="A10093" s="2" t="s">
        <v>99</v>
      </c>
      <c r="B10093" s="2" t="s">
        <v>416</v>
      </c>
      <c r="C10093" s="6" t="n">
        <v>8</v>
      </c>
      <c r="D10093" s="6" t="n">
        <v>2069</v>
      </c>
      <c r="E10093" s="6" t="n">
        <v>335470</v>
      </c>
      <c r="F10093" s="6" t="n">
        <v>54642861</v>
      </c>
      <c r="G10093" s="7" t="n">
        <v>0.0061393198280741</v>
      </c>
      <c r="H10093" s="4" t="n">
        <v>0.613931982807416</v>
      </c>
    </row>
    <row r="10094" customFormat="false" ht="15" hidden="false" customHeight="false" outlineLevel="0" collapsed="false">
      <c r="A10094" s="2" t="s">
        <v>99</v>
      </c>
      <c r="B10094" s="2" t="s">
        <v>416</v>
      </c>
      <c r="C10094" s="6" t="n">
        <v>9</v>
      </c>
      <c r="D10094" s="6" t="n">
        <v>2315</v>
      </c>
      <c r="E10094" s="6" t="n">
        <v>404747</v>
      </c>
      <c r="F10094" s="6" t="n">
        <v>54642861</v>
      </c>
      <c r="G10094" s="7" t="n">
        <v>0.0074071341176663</v>
      </c>
      <c r="H10094" s="4" t="n">
        <v>0.740713411766635</v>
      </c>
    </row>
    <row r="10095" customFormat="false" ht="15" hidden="false" customHeight="false" outlineLevel="0" collapsed="false">
      <c r="A10095" s="2" t="s">
        <v>99</v>
      </c>
      <c r="B10095" s="2" t="s">
        <v>416</v>
      </c>
      <c r="C10095" s="6" t="n">
        <v>10</v>
      </c>
      <c r="D10095" s="6" t="n">
        <v>2753</v>
      </c>
      <c r="E10095" s="6" t="n">
        <v>451406</v>
      </c>
      <c r="F10095" s="6" t="n">
        <v>54642861</v>
      </c>
      <c r="G10095" s="7" t="n">
        <v>0.0082610242534701</v>
      </c>
      <c r="H10095" s="4" t="n">
        <v>0.826102425347018</v>
      </c>
    </row>
    <row r="10096" customFormat="false" ht="15" hidden="false" customHeight="false" outlineLevel="0" collapsed="false">
      <c r="A10096" s="2" t="s">
        <v>99</v>
      </c>
      <c r="B10096" s="2" t="s">
        <v>416</v>
      </c>
      <c r="C10096" s="6" t="n">
        <v>11</v>
      </c>
      <c r="D10096" s="6" t="n">
        <v>2870</v>
      </c>
      <c r="E10096" s="6" t="n">
        <v>462704</v>
      </c>
      <c r="F10096" s="6" t="n">
        <v>54642861</v>
      </c>
      <c r="G10096" s="7" t="n">
        <v>0.008467785023189</v>
      </c>
      <c r="H10096" s="4" t="n">
        <v>0.846778502318903</v>
      </c>
    </row>
    <row r="10097" customFormat="false" ht="15" hidden="false" customHeight="false" outlineLevel="0" collapsed="false">
      <c r="A10097" s="2" t="s">
        <v>99</v>
      </c>
      <c r="B10097" s="2" t="s">
        <v>416</v>
      </c>
      <c r="C10097" s="6" t="n">
        <v>12</v>
      </c>
      <c r="D10097" s="6" t="n">
        <v>2986</v>
      </c>
      <c r="E10097" s="6" t="n">
        <v>489202</v>
      </c>
      <c r="F10097" s="6" t="n">
        <v>54642861</v>
      </c>
      <c r="G10097" s="7" t="n">
        <v>0.0089527157079128</v>
      </c>
      <c r="H10097" s="4" t="n">
        <v>0.895271570791288</v>
      </c>
    </row>
    <row r="10098" customFormat="false" ht="15" hidden="false" customHeight="false" outlineLevel="0" collapsed="false">
      <c r="A10098" s="2" t="s">
        <v>99</v>
      </c>
      <c r="B10098" s="2" t="s">
        <v>416</v>
      </c>
      <c r="C10098" s="6" t="n">
        <v>13</v>
      </c>
      <c r="D10098" s="6" t="n">
        <v>3091</v>
      </c>
      <c r="E10098" s="6" t="n">
        <v>511211</v>
      </c>
      <c r="F10098" s="6" t="n">
        <v>54642861</v>
      </c>
      <c r="G10098" s="7" t="n">
        <v>0.0093554947644487</v>
      </c>
      <c r="H10098" s="4" t="n">
        <v>0.935549476444874</v>
      </c>
    </row>
    <row r="10099" customFormat="false" ht="15" hidden="false" customHeight="false" outlineLevel="0" collapsed="false">
      <c r="A10099" s="2" t="s">
        <v>99</v>
      </c>
      <c r="B10099" s="2" t="s">
        <v>416</v>
      </c>
      <c r="C10099" s="6" t="n">
        <v>14</v>
      </c>
      <c r="D10099" s="6" t="n">
        <v>3164</v>
      </c>
      <c r="E10099" s="6" t="n">
        <v>506638</v>
      </c>
      <c r="F10099" s="6" t="n">
        <v>54642861</v>
      </c>
      <c r="G10099" s="7" t="n">
        <v>0.0092718058814672</v>
      </c>
      <c r="H10099" s="4" t="n">
        <v>0.92718058814673</v>
      </c>
    </row>
    <row r="10100" customFormat="false" ht="15" hidden="false" customHeight="false" outlineLevel="0" collapsed="false">
      <c r="A10100" s="2" t="s">
        <v>99</v>
      </c>
      <c r="B10100" s="2" t="s">
        <v>416</v>
      </c>
      <c r="C10100" s="6" t="n">
        <v>15</v>
      </c>
      <c r="D10100" s="6" t="n">
        <v>3239</v>
      </c>
      <c r="E10100" s="6" t="n">
        <v>507172</v>
      </c>
      <c r="F10100" s="6" t="n">
        <v>54642861</v>
      </c>
      <c r="G10100" s="7" t="n">
        <v>0.009281578429797</v>
      </c>
      <c r="H10100" s="4" t="n">
        <v>0.928157842979708</v>
      </c>
    </row>
    <row r="10101" customFormat="false" ht="15" hidden="false" customHeight="false" outlineLevel="0" collapsed="false">
      <c r="A10101" s="2" t="s">
        <v>99</v>
      </c>
      <c r="B10101" s="2" t="s">
        <v>416</v>
      </c>
      <c r="C10101" s="6" t="n">
        <v>16</v>
      </c>
      <c r="D10101" s="6" t="n">
        <v>3133</v>
      </c>
      <c r="E10101" s="6" t="n">
        <v>491064</v>
      </c>
      <c r="F10101" s="6" t="n">
        <v>54642861</v>
      </c>
      <c r="G10101" s="7" t="n">
        <v>0.0089867915225009</v>
      </c>
      <c r="H10101" s="4" t="n">
        <v>0.898679152250099</v>
      </c>
    </row>
    <row r="10102" customFormat="false" ht="15" hidden="false" customHeight="false" outlineLevel="0" collapsed="false">
      <c r="A10102" s="2" t="s">
        <v>99</v>
      </c>
      <c r="B10102" s="2" t="s">
        <v>416</v>
      </c>
      <c r="C10102" s="6" t="n">
        <v>17</v>
      </c>
      <c r="D10102" s="6" t="n">
        <v>3248</v>
      </c>
      <c r="E10102" s="6" t="n">
        <v>517543</v>
      </c>
      <c r="F10102" s="6" t="n">
        <v>54642861</v>
      </c>
      <c r="G10102" s="7" t="n">
        <v>0.009471374494831</v>
      </c>
      <c r="H10102" s="4" t="n">
        <v>0.947137449483108</v>
      </c>
    </row>
    <row r="10103" customFormat="false" ht="15" hidden="false" customHeight="false" outlineLevel="0" collapsed="false">
      <c r="A10103" s="2" t="s">
        <v>99</v>
      </c>
      <c r="B10103" s="2" t="s">
        <v>416</v>
      </c>
      <c r="C10103" s="6" t="n">
        <v>18</v>
      </c>
      <c r="D10103" s="6" t="n">
        <v>3213</v>
      </c>
      <c r="E10103" s="6" t="n">
        <v>528778</v>
      </c>
      <c r="F10103" s="6" t="n">
        <v>54642861</v>
      </c>
      <c r="G10103" s="7" t="n">
        <v>0.0096769823234548</v>
      </c>
      <c r="H10103" s="4" t="n">
        <v>0.967698232345484</v>
      </c>
    </row>
    <row r="10104" customFormat="false" ht="15" hidden="false" customHeight="false" outlineLevel="0" collapsed="false">
      <c r="A10104" s="2" t="s">
        <v>99</v>
      </c>
      <c r="B10104" s="2" t="s">
        <v>416</v>
      </c>
      <c r="C10104" s="6" t="n">
        <v>19</v>
      </c>
      <c r="D10104" s="6" t="n">
        <v>3014</v>
      </c>
      <c r="E10104" s="6" t="n">
        <v>493723</v>
      </c>
      <c r="F10104" s="6" t="n">
        <v>54642861</v>
      </c>
      <c r="G10104" s="7" t="n">
        <v>0.0090354529569745</v>
      </c>
      <c r="H10104" s="4" t="n">
        <v>0.903545295697457</v>
      </c>
    </row>
    <row r="10105" customFormat="false" ht="15" hidden="false" customHeight="false" outlineLevel="0" collapsed="false">
      <c r="A10105" s="2" t="s">
        <v>99</v>
      </c>
      <c r="B10105" s="2" t="s">
        <v>416</v>
      </c>
      <c r="C10105" s="6" t="n">
        <v>20</v>
      </c>
      <c r="D10105" s="6" t="n">
        <v>3038</v>
      </c>
      <c r="E10105" s="6" t="n">
        <v>490215</v>
      </c>
      <c r="F10105" s="6" t="n">
        <v>54642861</v>
      </c>
      <c r="G10105" s="7" t="n">
        <v>0.0089712542686957</v>
      </c>
      <c r="H10105" s="4" t="n">
        <v>0.897125426869578</v>
      </c>
    </row>
    <row r="10106" customFormat="false" ht="15" hidden="false" customHeight="false" outlineLevel="0" collapsed="false">
      <c r="A10106" s="2" t="s">
        <v>99</v>
      </c>
      <c r="B10106" s="2" t="s">
        <v>416</v>
      </c>
      <c r="C10106" s="6" t="n">
        <v>21</v>
      </c>
      <c r="D10106" s="6" t="n">
        <v>2768</v>
      </c>
      <c r="E10106" s="6" t="n">
        <v>466823</v>
      </c>
      <c r="F10106" s="6" t="n">
        <v>54642861</v>
      </c>
      <c r="G10106" s="7" t="n">
        <v>0.0085431654100249</v>
      </c>
      <c r="H10106" s="4" t="n">
        <v>0.854316541002493</v>
      </c>
    </row>
    <row r="10107" customFormat="false" ht="15" hidden="false" customHeight="false" outlineLevel="0" collapsed="false">
      <c r="A10107" s="2" t="s">
        <v>99</v>
      </c>
      <c r="B10107" s="2" t="s">
        <v>416</v>
      </c>
      <c r="C10107" s="6" t="n">
        <v>22</v>
      </c>
      <c r="D10107" s="6" t="n">
        <v>2644</v>
      </c>
      <c r="E10107" s="6" t="n">
        <v>450153</v>
      </c>
      <c r="F10107" s="6" t="n">
        <v>54642861</v>
      </c>
      <c r="G10107" s="7" t="n">
        <v>0.0082380935361345</v>
      </c>
      <c r="H10107" s="4" t="n">
        <v>0.823809353613457</v>
      </c>
    </row>
    <row r="10108" customFormat="false" ht="15" hidden="false" customHeight="false" outlineLevel="0" collapsed="false">
      <c r="A10108" s="2" t="s">
        <v>99</v>
      </c>
      <c r="B10108" s="2" t="s">
        <v>416</v>
      </c>
      <c r="C10108" s="6" t="n">
        <v>23</v>
      </c>
      <c r="D10108" s="6" t="n">
        <v>2246</v>
      </c>
      <c r="E10108" s="6" t="n">
        <v>397491</v>
      </c>
      <c r="F10108" s="6" t="n">
        <v>54642861</v>
      </c>
      <c r="G10108" s="7" t="n">
        <v>0.007274344584556</v>
      </c>
      <c r="H10108" s="4" t="n">
        <v>0.727434458455607</v>
      </c>
    </row>
    <row r="10109" customFormat="false" ht="15" hidden="false" customHeight="false" outlineLevel="0" collapsed="false">
      <c r="A10109" s="2" t="s">
        <v>99</v>
      </c>
      <c r="B10109" s="2" t="s">
        <v>416</v>
      </c>
      <c r="C10109" s="6" t="n">
        <v>24</v>
      </c>
      <c r="D10109" s="6" t="n">
        <v>1973</v>
      </c>
      <c r="E10109" s="6" t="n">
        <v>365886</v>
      </c>
      <c r="F10109" s="6" t="n">
        <v>54642861</v>
      </c>
      <c r="G10109" s="7" t="n">
        <v>0.006695952468521</v>
      </c>
      <c r="H10109" s="4" t="n">
        <v>0.6695952468521</v>
      </c>
    </row>
    <row r="10110" customFormat="false" ht="15" hidden="false" customHeight="false" outlineLevel="0" collapsed="false">
      <c r="A10110" s="2" t="s">
        <v>99</v>
      </c>
      <c r="B10110" s="2" t="s">
        <v>416</v>
      </c>
      <c r="C10110" s="6" t="n">
        <v>25</v>
      </c>
      <c r="D10110" s="6" t="n">
        <v>1691</v>
      </c>
      <c r="E10110" s="6" t="n">
        <v>305725</v>
      </c>
      <c r="F10110" s="6" t="n">
        <v>54642861</v>
      </c>
      <c r="G10110" s="7" t="n">
        <v>0.0055949669253225</v>
      </c>
      <c r="H10110" s="4" t="n">
        <v>0.55949669253226</v>
      </c>
    </row>
    <row r="10111" customFormat="false" ht="15" hidden="false" customHeight="false" outlineLevel="0" collapsed="false">
      <c r="A10111" s="2" t="s">
        <v>99</v>
      </c>
      <c r="B10111" s="2" t="s">
        <v>416</v>
      </c>
      <c r="C10111" s="6" t="n">
        <v>26</v>
      </c>
      <c r="D10111" s="6" t="n">
        <v>1275</v>
      </c>
      <c r="E10111" s="6" t="n">
        <v>240205</v>
      </c>
      <c r="F10111" s="6" t="n">
        <v>54642861</v>
      </c>
      <c r="G10111" s="7" t="n">
        <v>0.0043959081864326</v>
      </c>
      <c r="H10111" s="4" t="n">
        <v>0.439590818643263</v>
      </c>
    </row>
    <row r="10112" customFormat="false" ht="15" hidden="false" customHeight="false" outlineLevel="0" collapsed="false">
      <c r="A10112" s="2" t="s">
        <v>99</v>
      </c>
      <c r="B10112" s="2" t="s">
        <v>416</v>
      </c>
      <c r="C10112" s="6" t="n">
        <v>27</v>
      </c>
      <c r="D10112" s="6" t="n">
        <v>1011</v>
      </c>
      <c r="E10112" s="6" t="n">
        <v>197914</v>
      </c>
      <c r="F10112" s="6" t="n">
        <v>54642861</v>
      </c>
      <c r="G10112" s="7" t="n">
        <v>0.0036219552998881</v>
      </c>
      <c r="H10112" s="4" t="n">
        <v>0.362195529988812</v>
      </c>
    </row>
    <row r="10113" customFormat="false" ht="15" hidden="false" customHeight="false" outlineLevel="0" collapsed="false">
      <c r="A10113" s="2" t="s">
        <v>99</v>
      </c>
      <c r="B10113" s="2" t="s">
        <v>416</v>
      </c>
      <c r="C10113" s="6" t="n">
        <v>28</v>
      </c>
      <c r="D10113" s="6" t="n">
        <v>763</v>
      </c>
      <c r="E10113" s="6" t="n">
        <v>155694</v>
      </c>
      <c r="F10113" s="6" t="n">
        <v>54642861</v>
      </c>
      <c r="G10113" s="7" t="n">
        <v>0.0028493017596571</v>
      </c>
      <c r="H10113" s="4" t="n">
        <v>0.284930175965713</v>
      </c>
    </row>
    <row r="10114" customFormat="false" ht="15" hidden="false" customHeight="false" outlineLevel="0" collapsed="false">
      <c r="A10114" s="2" t="s">
        <v>99</v>
      </c>
      <c r="B10114" s="2" t="s">
        <v>416</v>
      </c>
      <c r="C10114" s="6" t="n">
        <v>29</v>
      </c>
      <c r="D10114" s="6" t="n">
        <v>541</v>
      </c>
      <c r="E10114" s="6" t="n">
        <v>121466</v>
      </c>
      <c r="F10114" s="6" t="n">
        <v>54642861</v>
      </c>
      <c r="G10114" s="7" t="n">
        <v>0.0022229070326313</v>
      </c>
      <c r="H10114" s="4" t="n">
        <v>0.22229070326314</v>
      </c>
    </row>
    <row r="10115" customFormat="false" ht="15" hidden="false" customHeight="false" outlineLevel="0" collapsed="false">
      <c r="A10115" s="2" t="s">
        <v>99</v>
      </c>
      <c r="B10115" s="2" t="s">
        <v>416</v>
      </c>
      <c r="C10115" s="6" t="n">
        <v>30</v>
      </c>
      <c r="D10115" s="6" t="n">
        <v>349</v>
      </c>
      <c r="E10115" s="6" t="n">
        <v>75697</v>
      </c>
      <c r="F10115" s="6" t="n">
        <v>54642861</v>
      </c>
      <c r="G10115" s="7" t="n">
        <v>0.0013853044773772</v>
      </c>
      <c r="H10115" s="4" t="n">
        <v>0.13853044773772</v>
      </c>
    </row>
    <row r="10116" customFormat="false" ht="15" hidden="false" customHeight="false" outlineLevel="0" collapsed="false">
      <c r="A10116" s="2" t="s">
        <v>99</v>
      </c>
      <c r="B10116" s="2" t="s">
        <v>416</v>
      </c>
      <c r="C10116" s="6" t="n">
        <v>31</v>
      </c>
      <c r="D10116" s="6" t="n">
        <v>243</v>
      </c>
      <c r="E10116" s="6" t="n">
        <v>56313</v>
      </c>
      <c r="F10116" s="6" t="n">
        <v>54642861</v>
      </c>
      <c r="G10116" s="7" t="n">
        <v>0.0010305646331366</v>
      </c>
      <c r="H10116" s="4" t="n">
        <v>0.103056463313661</v>
      </c>
    </row>
    <row r="10117" customFormat="false" ht="15" hidden="false" customHeight="false" outlineLevel="0" collapsed="false">
      <c r="A10117" s="2" t="s">
        <v>99</v>
      </c>
      <c r="B10117" s="2" t="s">
        <v>416</v>
      </c>
      <c r="C10117" s="6" t="n">
        <v>32</v>
      </c>
      <c r="D10117" s="6" t="n">
        <v>152</v>
      </c>
      <c r="E10117" s="6" t="n">
        <v>35716</v>
      </c>
      <c r="F10117" s="6" t="n">
        <v>54642861</v>
      </c>
      <c r="G10117" s="7" t="n">
        <v>0.0006536260976525</v>
      </c>
      <c r="H10117" s="4" t="n">
        <v>0.0653626097652537</v>
      </c>
    </row>
    <row r="10118" customFormat="false" ht="15" hidden="false" customHeight="false" outlineLevel="0" collapsed="false">
      <c r="A10118" s="2" t="s">
        <v>99</v>
      </c>
      <c r="B10118" s="2" t="s">
        <v>416</v>
      </c>
      <c r="C10118" s="6" t="n">
        <v>33</v>
      </c>
      <c r="D10118" s="6" t="n">
        <v>83</v>
      </c>
      <c r="E10118" s="6" t="n">
        <v>20118</v>
      </c>
      <c r="F10118" s="6" t="n">
        <v>54642861</v>
      </c>
      <c r="G10118" s="7" t="n">
        <v>0.0003681725230309</v>
      </c>
      <c r="H10118" s="4" t="n">
        <v>0.0368172523030959</v>
      </c>
    </row>
    <row r="10119" customFormat="false" ht="15" hidden="false" customHeight="false" outlineLevel="0" collapsed="false">
      <c r="A10119" s="2" t="s">
        <v>99</v>
      </c>
      <c r="B10119" s="2" t="s">
        <v>416</v>
      </c>
      <c r="C10119" s="6" t="n">
        <v>34</v>
      </c>
      <c r="D10119" s="6" t="n">
        <v>46</v>
      </c>
      <c r="E10119" s="6" t="n">
        <v>10449</v>
      </c>
      <c r="F10119" s="6" t="n">
        <v>54642861</v>
      </c>
      <c r="G10119" s="7" t="n">
        <v>0.0001912235159136</v>
      </c>
      <c r="H10119" s="4" t="n">
        <v>0.0191223515913634</v>
      </c>
    </row>
    <row r="10120" customFormat="false" ht="15" hidden="false" customHeight="false" outlineLevel="0" collapsed="false">
      <c r="A10120" s="2" t="s">
        <v>99</v>
      </c>
      <c r="B10120" s="2" t="s">
        <v>416</v>
      </c>
      <c r="C10120" s="6" t="n">
        <v>35</v>
      </c>
      <c r="D10120" s="6" t="n">
        <v>32</v>
      </c>
      <c r="E10120" s="6" t="n">
        <v>6673</v>
      </c>
      <c r="F10120" s="6" t="n">
        <v>54642861</v>
      </c>
      <c r="G10120" s="7" t="n">
        <v>0.0001221202528176</v>
      </c>
      <c r="H10120" s="4" t="n">
        <v>0.0122120252817655</v>
      </c>
    </row>
    <row r="10121" customFormat="false" ht="15" hidden="false" customHeight="false" outlineLevel="0" collapsed="false">
      <c r="A10121" s="2" t="s">
        <v>99</v>
      </c>
      <c r="B10121" s="2" t="s">
        <v>416</v>
      </c>
      <c r="C10121" s="6" t="n">
        <v>36</v>
      </c>
      <c r="D10121" s="6" t="n">
        <v>19</v>
      </c>
      <c r="E10121" s="6" t="n">
        <v>5001</v>
      </c>
      <c r="F10121" s="6" t="n">
        <v>54642861</v>
      </c>
      <c r="G10121" s="7" t="n">
        <v>9.15215621671054E-005</v>
      </c>
      <c r="H10121" s="4" t="n">
        <v>0.0091521562167105</v>
      </c>
    </row>
    <row r="10122" customFormat="false" ht="15" hidden="false" customHeight="false" outlineLevel="0" collapsed="false">
      <c r="A10122" s="2" t="s">
        <v>99</v>
      </c>
      <c r="B10122" s="2" t="s">
        <v>416</v>
      </c>
      <c r="C10122" s="6" t="n">
        <v>37</v>
      </c>
      <c r="D10122" s="6" t="n">
        <v>5</v>
      </c>
      <c r="E10122" s="6" t="n">
        <v>1518</v>
      </c>
      <c r="F10122" s="6" t="n">
        <v>54642861</v>
      </c>
      <c r="G10122" s="7" t="n">
        <v>2.7780390195894E-005</v>
      </c>
      <c r="H10122" s="4" t="n">
        <v>0.0027780390195894</v>
      </c>
    </row>
    <row r="10123" customFormat="false" ht="15" hidden="false" customHeight="false" outlineLevel="0" collapsed="false">
      <c r="A10123" s="2" t="s">
        <v>99</v>
      </c>
      <c r="B10123" s="2" t="s">
        <v>416</v>
      </c>
      <c r="C10123" s="6" t="n">
        <v>38</v>
      </c>
      <c r="D10123" s="6" t="n">
        <v>5</v>
      </c>
      <c r="E10123" s="6" t="n">
        <v>952</v>
      </c>
      <c r="F10123" s="6" t="n">
        <v>54642861</v>
      </c>
      <c r="G10123" s="7" t="n">
        <v>1.74222209924184E-005</v>
      </c>
      <c r="H10123" s="4" t="n">
        <v>0.0017422220992418</v>
      </c>
    </row>
    <row r="10124" customFormat="false" ht="15" hidden="false" customHeight="false" outlineLevel="0" collapsed="false">
      <c r="A10124" s="2" t="s">
        <v>99</v>
      </c>
      <c r="B10124" s="2" t="s">
        <v>416</v>
      </c>
      <c r="C10124" s="6" t="n">
        <v>39</v>
      </c>
      <c r="D10124" s="6" t="n">
        <v>1</v>
      </c>
      <c r="E10124" s="6" t="n">
        <v>294</v>
      </c>
      <c r="F10124" s="6" t="n">
        <v>54642861</v>
      </c>
      <c r="G10124" s="7" t="n">
        <v>5.38039177707039E-006</v>
      </c>
      <c r="H10124" s="4" t="n">
        <v>0.000538039177707</v>
      </c>
    </row>
    <row r="10125" customFormat="false" ht="15" hidden="false" customHeight="false" outlineLevel="0" collapsed="false">
      <c r="A10125" s="2" t="s">
        <v>99</v>
      </c>
      <c r="B10125" s="2" t="s">
        <v>417</v>
      </c>
      <c r="C10125" s="6" t="n">
        <v>0</v>
      </c>
      <c r="D10125" s="6" t="n">
        <v>8</v>
      </c>
      <c r="E10125" s="6" t="n">
        <v>553</v>
      </c>
      <c r="F10125" s="6" t="n">
        <v>54642861</v>
      </c>
      <c r="G10125" s="7" t="n">
        <v>1.01202607235372E-005</v>
      </c>
      <c r="H10125" s="4" t="n">
        <v>0.0010120260723537</v>
      </c>
    </row>
    <row r="10126" customFormat="false" ht="15" hidden="false" customHeight="false" outlineLevel="0" collapsed="false">
      <c r="A10126" s="2" t="s">
        <v>99</v>
      </c>
      <c r="B10126" s="2" t="s">
        <v>417</v>
      </c>
      <c r="C10126" s="6" t="n">
        <v>1</v>
      </c>
      <c r="D10126" s="6" t="n">
        <v>1</v>
      </c>
      <c r="E10126" s="6" t="n">
        <v>51</v>
      </c>
      <c r="F10126" s="6" t="n">
        <v>54642861</v>
      </c>
      <c r="G10126" s="7" t="n">
        <v>9.33333267450985E-007</v>
      </c>
      <c r="H10126" s="4" t="n">
        <v>9.33333267450985E-005</v>
      </c>
    </row>
    <row r="10127" customFormat="false" ht="15" hidden="false" customHeight="false" outlineLevel="0" collapsed="false">
      <c r="A10127" s="2" t="s">
        <v>99</v>
      </c>
      <c r="B10127" s="2" t="s">
        <v>417</v>
      </c>
      <c r="C10127" s="6" t="n">
        <v>2</v>
      </c>
      <c r="D10127" s="6" t="n">
        <v>5</v>
      </c>
      <c r="E10127" s="6" t="n">
        <v>554</v>
      </c>
      <c r="F10127" s="6" t="n">
        <v>54642861</v>
      </c>
      <c r="G10127" s="7" t="n">
        <v>1.01385613758401E-005</v>
      </c>
      <c r="H10127" s="4" t="n">
        <v>0.001013856137584</v>
      </c>
    </row>
    <row r="10128" customFormat="false" ht="15" hidden="false" customHeight="false" outlineLevel="0" collapsed="false">
      <c r="A10128" s="2" t="s">
        <v>99</v>
      </c>
      <c r="B10128" s="2" t="s">
        <v>417</v>
      </c>
      <c r="C10128" s="6" t="n">
        <v>3</v>
      </c>
      <c r="D10128" s="6" t="n">
        <v>6</v>
      </c>
      <c r="E10128" s="6" t="n">
        <v>979</v>
      </c>
      <c r="F10128" s="6" t="n">
        <v>54642861</v>
      </c>
      <c r="G10128" s="7" t="n">
        <v>1.79163386045983E-005</v>
      </c>
      <c r="H10128" s="4" t="n">
        <v>0.0017916338604598</v>
      </c>
    </row>
    <row r="10129" customFormat="false" ht="15" hidden="false" customHeight="false" outlineLevel="0" collapsed="false">
      <c r="A10129" s="2" t="s">
        <v>99</v>
      </c>
      <c r="B10129" s="2" t="s">
        <v>417</v>
      </c>
      <c r="C10129" s="6" t="n">
        <v>4</v>
      </c>
      <c r="D10129" s="6" t="n">
        <v>8</v>
      </c>
      <c r="E10129" s="6" t="n">
        <v>747</v>
      </c>
      <c r="F10129" s="6" t="n">
        <v>54642861</v>
      </c>
      <c r="G10129" s="7" t="n">
        <v>1.36705872703115E-005</v>
      </c>
      <c r="H10129" s="4" t="n">
        <v>0.0013670587270311</v>
      </c>
    </row>
    <row r="10130" customFormat="false" ht="15" hidden="false" customHeight="false" outlineLevel="0" collapsed="false">
      <c r="A10130" s="2" t="s">
        <v>99</v>
      </c>
      <c r="B10130" s="2" t="s">
        <v>417</v>
      </c>
      <c r="C10130" s="6" t="n">
        <v>5</v>
      </c>
      <c r="D10130" s="6" t="n">
        <v>14</v>
      </c>
      <c r="E10130" s="6" t="n">
        <v>1640</v>
      </c>
      <c r="F10130" s="6" t="n">
        <v>54642861</v>
      </c>
      <c r="G10130" s="7" t="n">
        <v>3.00130697768552E-005</v>
      </c>
      <c r="H10130" s="4" t="n">
        <v>0.0030013069776855</v>
      </c>
    </row>
    <row r="10131" customFormat="false" ht="15" hidden="false" customHeight="false" outlineLevel="0" collapsed="false">
      <c r="A10131" s="2" t="s">
        <v>99</v>
      </c>
      <c r="B10131" s="2" t="s">
        <v>417</v>
      </c>
      <c r="C10131" s="6" t="n">
        <v>6</v>
      </c>
      <c r="D10131" s="6" t="n">
        <v>22</v>
      </c>
      <c r="E10131" s="6" t="n">
        <v>2719</v>
      </c>
      <c r="F10131" s="6" t="n">
        <v>54642861</v>
      </c>
      <c r="G10131" s="7" t="n">
        <v>4.97594736117496E-005</v>
      </c>
      <c r="H10131" s="4" t="n">
        <v>0.0049759473611749</v>
      </c>
    </row>
    <row r="10132" customFormat="false" ht="15" hidden="false" customHeight="false" outlineLevel="0" collapsed="false">
      <c r="A10132" s="2" t="s">
        <v>99</v>
      </c>
      <c r="B10132" s="2" t="s">
        <v>417</v>
      </c>
      <c r="C10132" s="6" t="n">
        <v>7</v>
      </c>
      <c r="D10132" s="6" t="n">
        <v>18</v>
      </c>
      <c r="E10132" s="6" t="n">
        <v>1947</v>
      </c>
      <c r="F10132" s="6" t="n">
        <v>54642861</v>
      </c>
      <c r="G10132" s="7" t="n">
        <v>3.56313700338641E-005</v>
      </c>
      <c r="H10132" s="4" t="n">
        <v>0.0035631370033864</v>
      </c>
    </row>
    <row r="10133" customFormat="false" ht="15" hidden="false" customHeight="false" outlineLevel="0" collapsed="false">
      <c r="A10133" s="2" t="s">
        <v>99</v>
      </c>
      <c r="B10133" s="2" t="s">
        <v>417</v>
      </c>
      <c r="C10133" s="6" t="n">
        <v>8</v>
      </c>
      <c r="D10133" s="6" t="n">
        <v>28</v>
      </c>
      <c r="E10133" s="6" t="n">
        <v>3043</v>
      </c>
      <c r="F10133" s="6" t="n">
        <v>54642861</v>
      </c>
      <c r="G10133" s="7" t="n">
        <v>5.56888849579088E-005</v>
      </c>
      <c r="H10133" s="4" t="n">
        <v>0.0055688884957908</v>
      </c>
    </row>
    <row r="10134" customFormat="false" ht="15" hidden="false" customHeight="false" outlineLevel="0" collapsed="false">
      <c r="A10134" s="2" t="s">
        <v>99</v>
      </c>
      <c r="B10134" s="2" t="s">
        <v>417</v>
      </c>
      <c r="C10134" s="6" t="n">
        <v>9</v>
      </c>
      <c r="D10134" s="6" t="n">
        <v>26</v>
      </c>
      <c r="E10134" s="6" t="n">
        <v>3557</v>
      </c>
      <c r="F10134" s="6" t="n">
        <v>54642861</v>
      </c>
      <c r="G10134" s="7" t="n">
        <v>6.50954202416305E-005</v>
      </c>
      <c r="H10134" s="4" t="n">
        <v>0.006509542024163</v>
      </c>
    </row>
    <row r="10135" customFormat="false" ht="15" hidden="false" customHeight="false" outlineLevel="0" collapsed="false">
      <c r="A10135" s="2" t="s">
        <v>99</v>
      </c>
      <c r="B10135" s="2" t="s">
        <v>417</v>
      </c>
      <c r="C10135" s="6" t="n">
        <v>10</v>
      </c>
      <c r="D10135" s="6" t="n">
        <v>36</v>
      </c>
      <c r="E10135" s="6" t="n">
        <v>5692</v>
      </c>
      <c r="F10135" s="6" t="n">
        <v>54642861</v>
      </c>
      <c r="G10135" s="7" t="n">
        <v>0.0001041673129084</v>
      </c>
      <c r="H10135" s="4" t="n">
        <v>0.0104167312908451</v>
      </c>
    </row>
    <row r="10136" customFormat="false" ht="15" hidden="false" customHeight="false" outlineLevel="0" collapsed="false">
      <c r="A10136" s="2" t="s">
        <v>99</v>
      </c>
      <c r="B10136" s="2" t="s">
        <v>417</v>
      </c>
      <c r="C10136" s="6" t="n">
        <v>11</v>
      </c>
      <c r="D10136" s="6" t="n">
        <v>33</v>
      </c>
      <c r="E10136" s="6" t="n">
        <v>4073</v>
      </c>
      <c r="F10136" s="6" t="n">
        <v>54642861</v>
      </c>
      <c r="G10136" s="7" t="n">
        <v>7.45385568299581E-005</v>
      </c>
      <c r="H10136" s="4" t="n">
        <v>0.0074538556829958</v>
      </c>
    </row>
    <row r="10137" customFormat="false" ht="15" hidden="false" customHeight="false" outlineLevel="0" collapsed="false">
      <c r="A10137" s="2" t="s">
        <v>99</v>
      </c>
      <c r="B10137" s="2" t="s">
        <v>417</v>
      </c>
      <c r="C10137" s="6" t="n">
        <v>12</v>
      </c>
      <c r="D10137" s="6" t="n">
        <v>31</v>
      </c>
      <c r="E10137" s="6" t="n">
        <v>4323</v>
      </c>
      <c r="F10137" s="6" t="n">
        <v>54642861</v>
      </c>
      <c r="G10137" s="7" t="n">
        <v>7.91137199056982E-005</v>
      </c>
      <c r="H10137" s="4" t="n">
        <v>0.0079113719905698</v>
      </c>
    </row>
    <row r="10138" customFormat="false" ht="15" hidden="false" customHeight="false" outlineLevel="0" collapsed="false">
      <c r="A10138" s="2" t="s">
        <v>99</v>
      </c>
      <c r="B10138" s="2" t="s">
        <v>417</v>
      </c>
      <c r="C10138" s="6" t="n">
        <v>13</v>
      </c>
      <c r="D10138" s="6" t="n">
        <v>51</v>
      </c>
      <c r="E10138" s="6" t="n">
        <v>6560</v>
      </c>
      <c r="F10138" s="6" t="n">
        <v>54642861</v>
      </c>
      <c r="G10138" s="7" t="n">
        <v>0.0001200522791074</v>
      </c>
      <c r="H10138" s="4" t="n">
        <v>0.012005227910742</v>
      </c>
    </row>
    <row r="10139" customFormat="false" ht="15" hidden="false" customHeight="false" outlineLevel="0" collapsed="false">
      <c r="A10139" s="2" t="s">
        <v>99</v>
      </c>
      <c r="B10139" s="2" t="s">
        <v>417</v>
      </c>
      <c r="C10139" s="6" t="n">
        <v>14</v>
      </c>
      <c r="D10139" s="6" t="n">
        <v>46</v>
      </c>
      <c r="E10139" s="6" t="n">
        <v>7217</v>
      </c>
      <c r="F10139" s="6" t="n">
        <v>54642861</v>
      </c>
      <c r="G10139" s="7" t="n">
        <v>0.0001320758076704</v>
      </c>
      <c r="H10139" s="4" t="n">
        <v>0.0132075807670465</v>
      </c>
    </row>
    <row r="10140" customFormat="false" ht="15" hidden="false" customHeight="false" outlineLevel="0" collapsed="false">
      <c r="A10140" s="2" t="s">
        <v>99</v>
      </c>
      <c r="B10140" s="2" t="s">
        <v>417</v>
      </c>
      <c r="C10140" s="6" t="n">
        <v>15</v>
      </c>
      <c r="D10140" s="6" t="n">
        <v>58</v>
      </c>
      <c r="E10140" s="6" t="n">
        <v>8960</v>
      </c>
      <c r="F10140" s="6" t="n">
        <v>54642861</v>
      </c>
      <c r="G10140" s="7" t="n">
        <v>0.0001639738446345</v>
      </c>
      <c r="H10140" s="4" t="n">
        <v>0.0163973844634526</v>
      </c>
    </row>
    <row r="10141" customFormat="false" ht="15" hidden="false" customHeight="false" outlineLevel="0" collapsed="false">
      <c r="A10141" s="2" t="s">
        <v>99</v>
      </c>
      <c r="B10141" s="2" t="s">
        <v>417</v>
      </c>
      <c r="C10141" s="6" t="n">
        <v>16</v>
      </c>
      <c r="D10141" s="6" t="n">
        <v>63</v>
      </c>
      <c r="E10141" s="6" t="n">
        <v>9107</v>
      </c>
      <c r="F10141" s="6" t="n">
        <v>54642861</v>
      </c>
      <c r="G10141" s="7" t="n">
        <v>0.000166664040523</v>
      </c>
      <c r="H10141" s="4" t="n">
        <v>0.0166664040523061</v>
      </c>
    </row>
    <row r="10142" customFormat="false" ht="15" hidden="false" customHeight="false" outlineLevel="0" collapsed="false">
      <c r="A10142" s="2" t="s">
        <v>99</v>
      </c>
      <c r="B10142" s="2" t="s">
        <v>417</v>
      </c>
      <c r="C10142" s="6" t="n">
        <v>17</v>
      </c>
      <c r="D10142" s="6" t="n">
        <v>49</v>
      </c>
      <c r="E10142" s="6" t="n">
        <v>6303</v>
      </c>
      <c r="F10142" s="6" t="n">
        <v>54642861</v>
      </c>
      <c r="G10142" s="7" t="n">
        <v>0.0001153490114655</v>
      </c>
      <c r="H10142" s="4" t="n">
        <v>0.0115349011465559</v>
      </c>
    </row>
    <row r="10143" customFormat="false" ht="15" hidden="false" customHeight="false" outlineLevel="0" collapsed="false">
      <c r="A10143" s="2" t="s">
        <v>99</v>
      </c>
      <c r="B10143" s="2" t="s">
        <v>417</v>
      </c>
      <c r="C10143" s="6" t="n">
        <v>18</v>
      </c>
      <c r="D10143" s="6" t="n">
        <v>74</v>
      </c>
      <c r="E10143" s="6" t="n">
        <v>10987</v>
      </c>
      <c r="F10143" s="6" t="n">
        <v>54642861</v>
      </c>
      <c r="G10143" s="7" t="n">
        <v>0.0002010692668526</v>
      </c>
      <c r="H10143" s="4" t="n">
        <v>0.0201069266852626</v>
      </c>
    </row>
    <row r="10144" customFormat="false" ht="15" hidden="false" customHeight="false" outlineLevel="0" collapsed="false">
      <c r="A10144" s="2" t="s">
        <v>99</v>
      </c>
      <c r="B10144" s="2" t="s">
        <v>417</v>
      </c>
      <c r="C10144" s="6" t="n">
        <v>19</v>
      </c>
      <c r="D10144" s="6" t="n">
        <v>31</v>
      </c>
      <c r="E10144" s="6" t="n">
        <v>4159</v>
      </c>
      <c r="F10144" s="6" t="n">
        <v>54642861</v>
      </c>
      <c r="G10144" s="7" t="n">
        <v>7.61124129280127E-005</v>
      </c>
      <c r="H10144" s="4" t="n">
        <v>0.0076112412928012</v>
      </c>
    </row>
    <row r="10145" customFormat="false" ht="15" hidden="false" customHeight="false" outlineLevel="0" collapsed="false">
      <c r="A10145" s="2" t="s">
        <v>99</v>
      </c>
      <c r="B10145" s="2" t="s">
        <v>417</v>
      </c>
      <c r="C10145" s="6" t="n">
        <v>20</v>
      </c>
      <c r="D10145" s="6" t="n">
        <v>55</v>
      </c>
      <c r="E10145" s="6" t="n">
        <v>8209</v>
      </c>
      <c r="F10145" s="6" t="n">
        <v>54642861</v>
      </c>
      <c r="G10145" s="7" t="n">
        <v>0.000150230054755</v>
      </c>
      <c r="H10145" s="4" t="n">
        <v>0.0150230054755002</v>
      </c>
    </row>
    <row r="10146" customFormat="false" ht="15" hidden="false" customHeight="false" outlineLevel="0" collapsed="false">
      <c r="A10146" s="2" t="s">
        <v>99</v>
      </c>
      <c r="B10146" s="2" t="s">
        <v>417</v>
      </c>
      <c r="C10146" s="6" t="n">
        <v>21</v>
      </c>
      <c r="D10146" s="6" t="n">
        <v>50</v>
      </c>
      <c r="E10146" s="6" t="n">
        <v>8831</v>
      </c>
      <c r="F10146" s="6" t="n">
        <v>54642861</v>
      </c>
      <c r="G10146" s="7" t="n">
        <v>0.0001616130604874</v>
      </c>
      <c r="H10146" s="4" t="n">
        <v>0.0161613060487444</v>
      </c>
    </row>
    <row r="10147" customFormat="false" ht="15" hidden="false" customHeight="false" outlineLevel="0" collapsed="false">
      <c r="A10147" s="2" t="s">
        <v>99</v>
      </c>
      <c r="B10147" s="2" t="s">
        <v>417</v>
      </c>
      <c r="C10147" s="6" t="n">
        <v>22</v>
      </c>
      <c r="D10147" s="6" t="n">
        <v>50</v>
      </c>
      <c r="E10147" s="6" t="n">
        <v>8165</v>
      </c>
      <c r="F10147" s="6" t="n">
        <v>54642861</v>
      </c>
      <c r="G10147" s="7" t="n">
        <v>0.0001494248260536</v>
      </c>
      <c r="H10147" s="4" t="n">
        <v>0.0149424826053672</v>
      </c>
    </row>
    <row r="10148" customFormat="false" ht="15" hidden="false" customHeight="false" outlineLevel="0" collapsed="false">
      <c r="A10148" s="2" t="s">
        <v>99</v>
      </c>
      <c r="B10148" s="2" t="s">
        <v>417</v>
      </c>
      <c r="C10148" s="6" t="n">
        <v>23</v>
      </c>
      <c r="D10148" s="6" t="n">
        <v>45</v>
      </c>
      <c r="E10148" s="6" t="n">
        <v>6879</v>
      </c>
      <c r="F10148" s="6" t="n">
        <v>54642861</v>
      </c>
      <c r="G10148" s="7" t="n">
        <v>0.000125890187192</v>
      </c>
      <c r="H10148" s="4" t="n">
        <v>0.0125890187192065</v>
      </c>
    </row>
    <row r="10149" customFormat="false" ht="15" hidden="false" customHeight="false" outlineLevel="0" collapsed="false">
      <c r="A10149" s="2" t="s">
        <v>99</v>
      </c>
      <c r="B10149" s="2" t="s">
        <v>417</v>
      </c>
      <c r="C10149" s="6" t="n">
        <v>24</v>
      </c>
      <c r="D10149" s="6" t="n">
        <v>41</v>
      </c>
      <c r="E10149" s="6" t="n">
        <v>6617</v>
      </c>
      <c r="F10149" s="6" t="n">
        <v>54642861</v>
      </c>
      <c r="G10149" s="7" t="n">
        <v>0.0001210954162886</v>
      </c>
      <c r="H10149" s="4" t="n">
        <v>0.0121095416288689</v>
      </c>
    </row>
    <row r="10150" customFormat="false" ht="15" hidden="false" customHeight="false" outlineLevel="0" collapsed="false">
      <c r="A10150" s="2" t="s">
        <v>99</v>
      </c>
      <c r="B10150" s="2" t="s">
        <v>417</v>
      </c>
      <c r="C10150" s="6" t="n">
        <v>25</v>
      </c>
      <c r="D10150" s="6" t="n">
        <v>34</v>
      </c>
      <c r="E10150" s="6" t="n">
        <v>6287</v>
      </c>
      <c r="F10150" s="6" t="n">
        <v>54642861</v>
      </c>
      <c r="G10150" s="7" t="n">
        <v>0.0001150562010287</v>
      </c>
      <c r="H10150" s="4" t="n">
        <v>0.0115056201028712</v>
      </c>
    </row>
    <row r="10151" customFormat="false" ht="15" hidden="false" customHeight="false" outlineLevel="0" collapsed="false">
      <c r="A10151" s="2" t="s">
        <v>99</v>
      </c>
      <c r="B10151" s="2" t="s">
        <v>417</v>
      </c>
      <c r="C10151" s="6" t="n">
        <v>26</v>
      </c>
      <c r="D10151" s="6" t="n">
        <v>40</v>
      </c>
      <c r="E10151" s="6" t="n">
        <v>8193</v>
      </c>
      <c r="F10151" s="6" t="n">
        <v>54642861</v>
      </c>
      <c r="G10151" s="7" t="n">
        <v>0.0001499372443181</v>
      </c>
      <c r="H10151" s="4" t="n">
        <v>0.0149937244318155</v>
      </c>
    </row>
    <row r="10152" customFormat="false" ht="15" hidden="false" customHeight="false" outlineLevel="0" collapsed="false">
      <c r="A10152" s="2" t="s">
        <v>99</v>
      </c>
      <c r="B10152" s="2" t="s">
        <v>417</v>
      </c>
      <c r="C10152" s="6" t="n">
        <v>27</v>
      </c>
      <c r="D10152" s="6" t="n">
        <v>15</v>
      </c>
      <c r="E10152" s="6" t="n">
        <v>3236</v>
      </c>
      <c r="F10152" s="6" t="n">
        <v>54642861</v>
      </c>
      <c r="G10152" s="7" t="n">
        <v>5.92209108523802E-005</v>
      </c>
      <c r="H10152" s="4" t="n">
        <v>0.005922091085238</v>
      </c>
    </row>
    <row r="10153" customFormat="false" ht="15" hidden="false" customHeight="false" outlineLevel="0" collapsed="false">
      <c r="A10153" s="2" t="s">
        <v>99</v>
      </c>
      <c r="B10153" s="2" t="s">
        <v>417</v>
      </c>
      <c r="C10153" s="6" t="n">
        <v>28</v>
      </c>
      <c r="D10153" s="6" t="n">
        <v>20</v>
      </c>
      <c r="E10153" s="6" t="n">
        <v>3141</v>
      </c>
      <c r="F10153" s="6" t="n">
        <v>54642861</v>
      </c>
      <c r="G10153" s="7" t="n">
        <v>5.74823488835989E-005</v>
      </c>
      <c r="H10153" s="4" t="n">
        <v>0.0057482348883598</v>
      </c>
    </row>
    <row r="10154" customFormat="false" ht="15" hidden="false" customHeight="false" outlineLevel="0" collapsed="false">
      <c r="A10154" s="2" t="s">
        <v>99</v>
      </c>
      <c r="B10154" s="2" t="s">
        <v>417</v>
      </c>
      <c r="C10154" s="6" t="n">
        <v>29</v>
      </c>
      <c r="D10154" s="6" t="n">
        <v>17</v>
      </c>
      <c r="E10154" s="6" t="n">
        <v>2692</v>
      </c>
      <c r="F10154" s="6" t="n">
        <v>54642861</v>
      </c>
      <c r="G10154" s="7" t="n">
        <v>4.92653559995697E-005</v>
      </c>
      <c r="H10154" s="4" t="n">
        <v>0.0049265355999569</v>
      </c>
    </row>
    <row r="10155" customFormat="false" ht="15" hidden="false" customHeight="false" outlineLevel="0" collapsed="false">
      <c r="A10155" s="2" t="s">
        <v>99</v>
      </c>
      <c r="B10155" s="2" t="s">
        <v>417</v>
      </c>
      <c r="C10155" s="6" t="n">
        <v>30</v>
      </c>
      <c r="D10155" s="6" t="n">
        <v>8</v>
      </c>
      <c r="E10155" s="6" t="n">
        <v>1938</v>
      </c>
      <c r="F10155" s="6" t="n">
        <v>54642861</v>
      </c>
      <c r="G10155" s="7" t="n">
        <v>3.54666641631374E-005</v>
      </c>
      <c r="H10155" s="4" t="n">
        <v>0.0035466664163137</v>
      </c>
    </row>
    <row r="10156" customFormat="false" ht="15" hidden="false" customHeight="false" outlineLevel="0" collapsed="false">
      <c r="A10156" s="2" t="s">
        <v>99</v>
      </c>
      <c r="B10156" s="2" t="s">
        <v>417</v>
      </c>
      <c r="C10156" s="6" t="n">
        <v>32</v>
      </c>
      <c r="D10156" s="6" t="n">
        <v>2</v>
      </c>
      <c r="E10156" s="6" t="n">
        <v>505</v>
      </c>
      <c r="F10156" s="6" t="n">
        <v>54642861</v>
      </c>
      <c r="G10156" s="7" t="n">
        <v>9.24182941299505E-006</v>
      </c>
      <c r="H10156" s="4" t="n">
        <v>0.0009241829412995</v>
      </c>
    </row>
    <row r="10157" customFormat="false" ht="15" hidden="false" customHeight="false" outlineLevel="0" collapsed="false">
      <c r="A10157" s="2" t="s">
        <v>99</v>
      </c>
      <c r="B10157" s="2" t="s">
        <v>417</v>
      </c>
      <c r="C10157" s="6" t="n">
        <v>33</v>
      </c>
      <c r="D10157" s="6" t="n">
        <v>1</v>
      </c>
      <c r="E10157" s="6" t="n">
        <v>134</v>
      </c>
      <c r="F10157" s="6" t="n">
        <v>54642861</v>
      </c>
      <c r="G10157" s="7" t="n">
        <v>2.45228740859671E-006</v>
      </c>
      <c r="H10157" s="4" t="n">
        <v>0.0002452287408596</v>
      </c>
    </row>
    <row r="10158" customFormat="false" ht="15" hidden="false" customHeight="false" outlineLevel="0" collapsed="false">
      <c r="A10158" s="2" t="s">
        <v>99</v>
      </c>
      <c r="B10158" s="2" t="s">
        <v>417</v>
      </c>
      <c r="C10158" s="6" t="n">
        <v>35</v>
      </c>
      <c r="D10158" s="6" t="n">
        <v>2</v>
      </c>
      <c r="E10158" s="6" t="n">
        <v>616</v>
      </c>
      <c r="F10158" s="6" t="n">
        <v>54642861</v>
      </c>
      <c r="G10158" s="7" t="n">
        <v>1.12732018186237E-005</v>
      </c>
      <c r="H10158" s="4" t="n">
        <v>0.0011273201818623</v>
      </c>
    </row>
    <row r="10159" customFormat="false" ht="15" hidden="false" customHeight="false" outlineLevel="0" collapsed="false">
      <c r="A10159" s="2" t="s">
        <v>99</v>
      </c>
      <c r="B10159" s="2" t="s">
        <v>418</v>
      </c>
      <c r="C10159" s="6" t="n">
        <v>0</v>
      </c>
      <c r="D10159" s="6" t="n">
        <v>18</v>
      </c>
      <c r="E10159" s="6" t="n">
        <v>825</v>
      </c>
      <c r="F10159" s="6" t="n">
        <v>54642861</v>
      </c>
      <c r="G10159" s="7" t="n">
        <v>1.50980381499424E-005</v>
      </c>
      <c r="H10159" s="4" t="n">
        <v>0.0015098038149942</v>
      </c>
    </row>
    <row r="10160" customFormat="false" ht="15" hidden="false" customHeight="false" outlineLevel="0" collapsed="false">
      <c r="A10160" s="2" t="s">
        <v>99</v>
      </c>
      <c r="B10160" s="2" t="s">
        <v>418</v>
      </c>
      <c r="C10160" s="6" t="n">
        <v>1</v>
      </c>
      <c r="D10160" s="6" t="n">
        <v>12</v>
      </c>
      <c r="E10160" s="6" t="n">
        <v>3882</v>
      </c>
      <c r="F10160" s="6" t="n">
        <v>54642861</v>
      </c>
      <c r="G10160" s="7" t="n">
        <v>7.10431322400926E-005</v>
      </c>
      <c r="H10160" s="4" t="n">
        <v>0.0071043132240092</v>
      </c>
    </row>
    <row r="10161" customFormat="false" ht="15" hidden="false" customHeight="false" outlineLevel="0" collapsed="false">
      <c r="A10161" s="2" t="s">
        <v>99</v>
      </c>
      <c r="B10161" s="2" t="s">
        <v>418</v>
      </c>
      <c r="C10161" s="6" t="n">
        <v>2</v>
      </c>
      <c r="D10161" s="6" t="n">
        <v>62</v>
      </c>
      <c r="E10161" s="6" t="n">
        <v>3834</v>
      </c>
      <c r="F10161" s="6" t="n">
        <v>54642861</v>
      </c>
      <c r="G10161" s="7" t="n">
        <v>7.01647009295505E-005</v>
      </c>
      <c r="H10161" s="4" t="n">
        <v>0.007016470092955</v>
      </c>
    </row>
    <row r="10162" customFormat="false" ht="15" hidden="false" customHeight="false" outlineLevel="0" collapsed="false">
      <c r="A10162" s="2" t="s">
        <v>99</v>
      </c>
      <c r="B10162" s="2" t="s">
        <v>418</v>
      </c>
      <c r="C10162" s="6" t="n">
        <v>3</v>
      </c>
      <c r="D10162" s="6" t="n">
        <v>70</v>
      </c>
      <c r="E10162" s="6" t="n">
        <v>7007</v>
      </c>
      <c r="F10162" s="6" t="n">
        <v>54642861</v>
      </c>
      <c r="G10162" s="7" t="n">
        <v>0.0001282326706868</v>
      </c>
      <c r="H10162" s="4" t="n">
        <v>0.0128232670686844</v>
      </c>
    </row>
    <row r="10163" customFormat="false" ht="15" hidden="false" customHeight="false" outlineLevel="0" collapsed="false">
      <c r="A10163" s="2" t="s">
        <v>99</v>
      </c>
      <c r="B10163" s="2" t="s">
        <v>418</v>
      </c>
      <c r="C10163" s="6" t="n">
        <v>4</v>
      </c>
      <c r="D10163" s="6" t="n">
        <v>91</v>
      </c>
      <c r="E10163" s="6" t="n">
        <v>10582</v>
      </c>
      <c r="F10163" s="6" t="n">
        <v>54642861</v>
      </c>
      <c r="G10163" s="7" t="n">
        <v>0.0001936575026699</v>
      </c>
      <c r="H10163" s="4" t="n">
        <v>0.0193657502669927</v>
      </c>
    </row>
    <row r="10164" customFormat="false" ht="15" hidden="false" customHeight="false" outlineLevel="0" collapsed="false">
      <c r="A10164" s="2" t="s">
        <v>99</v>
      </c>
      <c r="B10164" s="2" t="s">
        <v>418</v>
      </c>
      <c r="C10164" s="6" t="n">
        <v>5</v>
      </c>
      <c r="D10164" s="6" t="n">
        <v>193</v>
      </c>
      <c r="E10164" s="6" t="n">
        <v>23628</v>
      </c>
      <c r="F10164" s="6" t="n">
        <v>54642861</v>
      </c>
      <c r="G10164" s="7" t="n">
        <v>0.0004324078126143</v>
      </c>
      <c r="H10164" s="4" t="n">
        <v>0.043240781261435</v>
      </c>
    </row>
    <row r="10165" customFormat="false" ht="15" hidden="false" customHeight="false" outlineLevel="0" collapsed="false">
      <c r="A10165" s="2" t="s">
        <v>99</v>
      </c>
      <c r="B10165" s="2" t="s">
        <v>418</v>
      </c>
      <c r="C10165" s="6" t="n">
        <v>6</v>
      </c>
      <c r="D10165" s="6" t="n">
        <v>224</v>
      </c>
      <c r="E10165" s="6" t="n">
        <v>26956</v>
      </c>
      <c r="F10165" s="6" t="n">
        <v>54642861</v>
      </c>
      <c r="G10165" s="7" t="n">
        <v>0.0004933123834786</v>
      </c>
      <c r="H10165" s="4" t="n">
        <v>0.0493312383478603</v>
      </c>
    </row>
    <row r="10166" customFormat="false" ht="15" hidden="false" customHeight="false" outlineLevel="0" collapsed="false">
      <c r="A10166" s="2" t="s">
        <v>99</v>
      </c>
      <c r="B10166" s="2" t="s">
        <v>418</v>
      </c>
      <c r="C10166" s="6" t="n">
        <v>7</v>
      </c>
      <c r="D10166" s="6" t="n">
        <v>308</v>
      </c>
      <c r="E10166" s="6" t="n">
        <v>42533</v>
      </c>
      <c r="F10166" s="6" t="n">
        <v>54642861</v>
      </c>
      <c r="G10166" s="7" t="n">
        <v>0.0007783816444018</v>
      </c>
      <c r="H10166" s="4" t="n">
        <v>0.0778381644401818</v>
      </c>
    </row>
    <row r="10167" customFormat="false" ht="15" hidden="false" customHeight="false" outlineLevel="0" collapsed="false">
      <c r="A10167" s="2" t="s">
        <v>99</v>
      </c>
      <c r="B10167" s="2" t="s">
        <v>418</v>
      </c>
      <c r="C10167" s="6" t="n">
        <v>8</v>
      </c>
      <c r="D10167" s="6" t="n">
        <v>427</v>
      </c>
      <c r="E10167" s="6" t="n">
        <v>60813</v>
      </c>
      <c r="F10167" s="6" t="n">
        <v>54642861</v>
      </c>
      <c r="G10167" s="7" t="n">
        <v>0.0011129175684999</v>
      </c>
      <c r="H10167" s="4" t="n">
        <v>0.111291756849994</v>
      </c>
    </row>
    <row r="10168" customFormat="false" ht="15" hidden="false" customHeight="false" outlineLevel="0" collapsed="false">
      <c r="A10168" s="2" t="s">
        <v>99</v>
      </c>
      <c r="B10168" s="2" t="s">
        <v>418</v>
      </c>
      <c r="C10168" s="6" t="n">
        <v>9</v>
      </c>
      <c r="D10168" s="6" t="n">
        <v>521</v>
      </c>
      <c r="E10168" s="6" t="n">
        <v>75712</v>
      </c>
      <c r="F10168" s="6" t="n">
        <v>54642861</v>
      </c>
      <c r="G10168" s="7" t="n">
        <v>0.0013855789871617</v>
      </c>
      <c r="H10168" s="4" t="n">
        <v>0.138557898716174</v>
      </c>
    </row>
    <row r="10169" customFormat="false" ht="15" hidden="false" customHeight="false" outlineLevel="0" collapsed="false">
      <c r="A10169" s="2" t="s">
        <v>99</v>
      </c>
      <c r="B10169" s="2" t="s">
        <v>418</v>
      </c>
      <c r="C10169" s="6" t="n">
        <v>10</v>
      </c>
      <c r="D10169" s="6" t="n">
        <v>559</v>
      </c>
      <c r="E10169" s="6" t="n">
        <v>80121</v>
      </c>
      <c r="F10169" s="6" t="n">
        <v>54642861</v>
      </c>
      <c r="G10169" s="7" t="n">
        <v>0.0014662665631654</v>
      </c>
      <c r="H10169" s="4" t="n">
        <v>0.14662665631655</v>
      </c>
    </row>
    <row r="10170" customFormat="false" ht="15" hidden="false" customHeight="false" outlineLevel="0" collapsed="false">
      <c r="A10170" s="2" t="s">
        <v>99</v>
      </c>
      <c r="B10170" s="2" t="s">
        <v>418</v>
      </c>
      <c r="C10170" s="6" t="n">
        <v>11</v>
      </c>
      <c r="D10170" s="6" t="n">
        <v>644</v>
      </c>
      <c r="E10170" s="6" t="n">
        <v>96577</v>
      </c>
      <c r="F10170" s="6" t="n">
        <v>54642861</v>
      </c>
      <c r="G10170" s="7" t="n">
        <v>0.001767422097463</v>
      </c>
      <c r="H10170" s="4" t="n">
        <v>0.176742209746302</v>
      </c>
    </row>
    <row r="10171" customFormat="false" ht="15" hidden="false" customHeight="false" outlineLevel="0" collapsed="false">
      <c r="A10171" s="2" t="s">
        <v>99</v>
      </c>
      <c r="B10171" s="2" t="s">
        <v>418</v>
      </c>
      <c r="C10171" s="6" t="n">
        <v>12</v>
      </c>
      <c r="D10171" s="6" t="n">
        <v>720</v>
      </c>
      <c r="E10171" s="6" t="n">
        <v>104488</v>
      </c>
      <c r="F10171" s="6" t="n">
        <v>54642861</v>
      </c>
      <c r="G10171" s="7" t="n">
        <v>0.0019121985578317</v>
      </c>
      <c r="H10171" s="4" t="n">
        <v>0.191219855783174</v>
      </c>
    </row>
    <row r="10172" customFormat="false" ht="15" hidden="false" customHeight="false" outlineLevel="0" collapsed="false">
      <c r="A10172" s="2" t="s">
        <v>99</v>
      </c>
      <c r="B10172" s="2" t="s">
        <v>418</v>
      </c>
      <c r="C10172" s="6" t="n">
        <v>13</v>
      </c>
      <c r="D10172" s="6" t="n">
        <v>698</v>
      </c>
      <c r="E10172" s="6" t="n">
        <v>104103</v>
      </c>
      <c r="F10172" s="6" t="n">
        <v>54642861</v>
      </c>
      <c r="G10172" s="7" t="n">
        <v>0.001905152806695</v>
      </c>
      <c r="H10172" s="4" t="n">
        <v>0.19051528066951</v>
      </c>
    </row>
    <row r="10173" customFormat="false" ht="15" hidden="false" customHeight="false" outlineLevel="0" collapsed="false">
      <c r="A10173" s="2" t="s">
        <v>99</v>
      </c>
      <c r="B10173" s="2" t="s">
        <v>418</v>
      </c>
      <c r="C10173" s="6" t="n">
        <v>14</v>
      </c>
      <c r="D10173" s="6" t="n">
        <v>761</v>
      </c>
      <c r="E10173" s="6" t="n">
        <v>113097</v>
      </c>
      <c r="F10173" s="6" t="n">
        <v>54642861</v>
      </c>
      <c r="G10173" s="7" t="n">
        <v>0.0020697488735079</v>
      </c>
      <c r="H10173" s="4" t="n">
        <v>0.206974887350792</v>
      </c>
    </row>
    <row r="10174" customFormat="false" ht="15" hidden="false" customHeight="false" outlineLevel="0" collapsed="false">
      <c r="A10174" s="2" t="s">
        <v>99</v>
      </c>
      <c r="B10174" s="2" t="s">
        <v>418</v>
      </c>
      <c r="C10174" s="6" t="n">
        <v>15</v>
      </c>
      <c r="D10174" s="6" t="n">
        <v>715</v>
      </c>
      <c r="E10174" s="6" t="n">
        <v>110715</v>
      </c>
      <c r="F10174" s="6" t="n">
        <v>54642861</v>
      </c>
      <c r="G10174" s="7" t="n">
        <v>0.0020261567197222</v>
      </c>
      <c r="H10174" s="4" t="n">
        <v>0.202615671972227</v>
      </c>
    </row>
    <row r="10175" customFormat="false" ht="15" hidden="false" customHeight="false" outlineLevel="0" collapsed="false">
      <c r="A10175" s="2" t="s">
        <v>99</v>
      </c>
      <c r="B10175" s="2" t="s">
        <v>418</v>
      </c>
      <c r="C10175" s="6" t="n">
        <v>16</v>
      </c>
      <c r="D10175" s="6" t="n">
        <v>750</v>
      </c>
      <c r="E10175" s="6" t="n">
        <v>116945</v>
      </c>
      <c r="F10175" s="6" t="n">
        <v>54642861</v>
      </c>
      <c r="G10175" s="7" t="n">
        <v>0.0021401697835697</v>
      </c>
      <c r="H10175" s="4" t="n">
        <v>0.214016978356971</v>
      </c>
    </row>
    <row r="10176" customFormat="false" ht="15" hidden="false" customHeight="false" outlineLevel="0" collapsed="false">
      <c r="A10176" s="2" t="s">
        <v>99</v>
      </c>
      <c r="B10176" s="2" t="s">
        <v>418</v>
      </c>
      <c r="C10176" s="6" t="n">
        <v>17</v>
      </c>
      <c r="D10176" s="6" t="n">
        <v>695</v>
      </c>
      <c r="E10176" s="6" t="n">
        <v>108232</v>
      </c>
      <c r="F10176" s="6" t="n">
        <v>54642861</v>
      </c>
      <c r="G10176" s="7" t="n">
        <v>0.001980716200054</v>
      </c>
      <c r="H10176" s="4" t="n">
        <v>0.198071620005402</v>
      </c>
    </row>
    <row r="10177" customFormat="false" ht="15" hidden="false" customHeight="false" outlineLevel="0" collapsed="false">
      <c r="A10177" s="2" t="s">
        <v>99</v>
      </c>
      <c r="B10177" s="2" t="s">
        <v>418</v>
      </c>
      <c r="C10177" s="6" t="n">
        <v>18</v>
      </c>
      <c r="D10177" s="6" t="n">
        <v>628</v>
      </c>
      <c r="E10177" s="6" t="n">
        <v>101324</v>
      </c>
      <c r="F10177" s="6" t="n">
        <v>54642861</v>
      </c>
      <c r="G10177" s="7" t="n">
        <v>0.0018542952939451</v>
      </c>
      <c r="H10177" s="4" t="n">
        <v>0.185429529394517</v>
      </c>
    </row>
    <row r="10178" customFormat="false" ht="15" hidden="false" customHeight="false" outlineLevel="0" collapsed="false">
      <c r="A10178" s="2" t="s">
        <v>99</v>
      </c>
      <c r="B10178" s="2" t="s">
        <v>418</v>
      </c>
      <c r="C10178" s="6" t="n">
        <v>19</v>
      </c>
      <c r="D10178" s="6" t="n">
        <v>587</v>
      </c>
      <c r="E10178" s="6" t="n">
        <v>94610</v>
      </c>
      <c r="F10178" s="6" t="n">
        <v>54642861</v>
      </c>
      <c r="G10178" s="7" t="n">
        <v>0.001731424714383</v>
      </c>
      <c r="H10178" s="4" t="n">
        <v>0.173142471438309</v>
      </c>
    </row>
    <row r="10179" customFormat="false" ht="15" hidden="false" customHeight="false" outlineLevel="0" collapsed="false">
      <c r="A10179" s="2" t="s">
        <v>99</v>
      </c>
      <c r="B10179" s="2" t="s">
        <v>418</v>
      </c>
      <c r="C10179" s="6" t="n">
        <v>20</v>
      </c>
      <c r="D10179" s="6" t="n">
        <v>599</v>
      </c>
      <c r="E10179" s="6" t="n">
        <v>96308</v>
      </c>
      <c r="F10179" s="6" t="n">
        <v>54642861</v>
      </c>
      <c r="G10179" s="7" t="n">
        <v>0.0017624992219935</v>
      </c>
      <c r="H10179" s="4" t="n">
        <v>0.176249922199352</v>
      </c>
    </row>
    <row r="10180" customFormat="false" ht="15" hidden="false" customHeight="false" outlineLevel="0" collapsed="false">
      <c r="A10180" s="2" t="s">
        <v>99</v>
      </c>
      <c r="B10180" s="2" t="s">
        <v>418</v>
      </c>
      <c r="C10180" s="6" t="n">
        <v>21</v>
      </c>
      <c r="D10180" s="6" t="n">
        <v>550</v>
      </c>
      <c r="E10180" s="6" t="n">
        <v>90006</v>
      </c>
      <c r="F10180" s="6" t="n">
        <v>54642861</v>
      </c>
      <c r="G10180" s="7" t="n">
        <v>0.0016471685111802</v>
      </c>
      <c r="H10180" s="4" t="n">
        <v>0.164716851118026</v>
      </c>
    </row>
    <row r="10181" customFormat="false" ht="15" hidden="false" customHeight="false" outlineLevel="0" collapsed="false">
      <c r="A10181" s="2" t="s">
        <v>99</v>
      </c>
      <c r="B10181" s="2" t="s">
        <v>418</v>
      </c>
      <c r="C10181" s="6" t="n">
        <v>22</v>
      </c>
      <c r="D10181" s="6" t="n">
        <v>484</v>
      </c>
      <c r="E10181" s="6" t="n">
        <v>81808</v>
      </c>
      <c r="F10181" s="6" t="n">
        <v>54642861</v>
      </c>
      <c r="G10181" s="7" t="n">
        <v>0.0014971397636005</v>
      </c>
      <c r="H10181" s="4" t="n">
        <v>0.149713976360059</v>
      </c>
    </row>
    <row r="10182" customFormat="false" ht="15" hidden="false" customHeight="false" outlineLevel="0" collapsed="false">
      <c r="A10182" s="2" t="s">
        <v>99</v>
      </c>
      <c r="B10182" s="2" t="s">
        <v>418</v>
      </c>
      <c r="C10182" s="6" t="n">
        <v>23</v>
      </c>
      <c r="D10182" s="6" t="n">
        <v>382</v>
      </c>
      <c r="E10182" s="6" t="n">
        <v>67932</v>
      </c>
      <c r="F10182" s="6" t="n">
        <v>54642861</v>
      </c>
      <c r="G10182" s="7" t="n">
        <v>0.0012431999122447</v>
      </c>
      <c r="H10182" s="4" t="n">
        <v>0.124319991224471</v>
      </c>
    </row>
    <row r="10183" customFormat="false" ht="15" hidden="false" customHeight="false" outlineLevel="0" collapsed="false">
      <c r="A10183" s="2" t="s">
        <v>99</v>
      </c>
      <c r="B10183" s="2" t="s">
        <v>418</v>
      </c>
      <c r="C10183" s="6" t="n">
        <v>24</v>
      </c>
      <c r="D10183" s="6" t="n">
        <v>379</v>
      </c>
      <c r="E10183" s="6" t="n">
        <v>64350</v>
      </c>
      <c r="F10183" s="6" t="n">
        <v>54642861</v>
      </c>
      <c r="G10183" s="7" t="n">
        <v>0.0011776469756955</v>
      </c>
      <c r="H10183" s="4" t="n">
        <v>0.117764697569551</v>
      </c>
    </row>
    <row r="10184" customFormat="false" ht="15" hidden="false" customHeight="false" outlineLevel="0" collapsed="false">
      <c r="A10184" s="2" t="s">
        <v>99</v>
      </c>
      <c r="B10184" s="2" t="s">
        <v>418</v>
      </c>
      <c r="C10184" s="6" t="n">
        <v>25</v>
      </c>
      <c r="D10184" s="6" t="n">
        <v>348</v>
      </c>
      <c r="E10184" s="6" t="n">
        <v>61573</v>
      </c>
      <c r="F10184" s="6" t="n">
        <v>54642861</v>
      </c>
      <c r="G10184" s="7" t="n">
        <v>0.0011268260642501</v>
      </c>
      <c r="H10184" s="4" t="n">
        <v>0.112682606425019</v>
      </c>
    </row>
    <row r="10185" customFormat="false" ht="15" hidden="false" customHeight="false" outlineLevel="0" collapsed="false">
      <c r="A10185" s="2" t="s">
        <v>99</v>
      </c>
      <c r="B10185" s="2" t="s">
        <v>418</v>
      </c>
      <c r="C10185" s="6" t="n">
        <v>26</v>
      </c>
      <c r="D10185" s="6" t="n">
        <v>274</v>
      </c>
      <c r="E10185" s="6" t="n">
        <v>57041</v>
      </c>
      <c r="F10185" s="6" t="n">
        <v>54642861</v>
      </c>
      <c r="G10185" s="7" t="n">
        <v>0.0010438875080131</v>
      </c>
      <c r="H10185" s="4" t="n">
        <v>0.104388750801317</v>
      </c>
    </row>
    <row r="10186" customFormat="false" ht="15" hidden="false" customHeight="false" outlineLevel="0" collapsed="false">
      <c r="A10186" s="2" t="s">
        <v>99</v>
      </c>
      <c r="B10186" s="2" t="s">
        <v>418</v>
      </c>
      <c r="C10186" s="6" t="n">
        <v>27</v>
      </c>
      <c r="D10186" s="6" t="n">
        <v>201</v>
      </c>
      <c r="E10186" s="6" t="n">
        <v>39516</v>
      </c>
      <c r="F10186" s="6" t="n">
        <v>54642861</v>
      </c>
      <c r="G10186" s="7" t="n">
        <v>0.0007231685764037</v>
      </c>
      <c r="H10186" s="4" t="n">
        <v>0.0723168576403786</v>
      </c>
    </row>
    <row r="10187" customFormat="false" ht="15" hidden="false" customHeight="false" outlineLevel="0" collapsed="false">
      <c r="A10187" s="2" t="s">
        <v>99</v>
      </c>
      <c r="B10187" s="2" t="s">
        <v>418</v>
      </c>
      <c r="C10187" s="6" t="n">
        <v>28</v>
      </c>
      <c r="D10187" s="6" t="n">
        <v>168</v>
      </c>
      <c r="E10187" s="6" t="n">
        <v>36301</v>
      </c>
      <c r="F10187" s="6" t="n">
        <v>54642861</v>
      </c>
      <c r="G10187" s="7" t="n">
        <v>0.0006643319792497</v>
      </c>
      <c r="H10187" s="4" t="n">
        <v>0.0664331979249768</v>
      </c>
    </row>
    <row r="10188" customFormat="false" ht="15" hidden="false" customHeight="false" outlineLevel="0" collapsed="false">
      <c r="A10188" s="2" t="s">
        <v>99</v>
      </c>
      <c r="B10188" s="2" t="s">
        <v>418</v>
      </c>
      <c r="C10188" s="6" t="n">
        <v>29</v>
      </c>
      <c r="D10188" s="6" t="n">
        <v>151</v>
      </c>
      <c r="E10188" s="6" t="n">
        <v>35493</v>
      </c>
      <c r="F10188" s="6" t="n">
        <v>54642861</v>
      </c>
      <c r="G10188" s="7" t="n">
        <v>0.0006495450521889</v>
      </c>
      <c r="H10188" s="4" t="n">
        <v>0.0649545052188976</v>
      </c>
    </row>
    <row r="10189" customFormat="false" ht="15" hidden="false" customHeight="false" outlineLevel="0" collapsed="false">
      <c r="A10189" s="2" t="s">
        <v>99</v>
      </c>
      <c r="B10189" s="2" t="s">
        <v>418</v>
      </c>
      <c r="C10189" s="6" t="n">
        <v>30</v>
      </c>
      <c r="D10189" s="6" t="n">
        <v>109</v>
      </c>
      <c r="E10189" s="6" t="n">
        <v>34399</v>
      </c>
      <c r="F10189" s="6" t="n">
        <v>54642861</v>
      </c>
      <c r="G10189" s="7" t="n">
        <v>0.0006295241385695</v>
      </c>
      <c r="H10189" s="4" t="n">
        <v>0.0629524138569537</v>
      </c>
    </row>
    <row r="10190" customFormat="false" ht="15" hidden="false" customHeight="false" outlineLevel="0" collapsed="false">
      <c r="A10190" s="2" t="s">
        <v>99</v>
      </c>
      <c r="B10190" s="2" t="s">
        <v>418</v>
      </c>
      <c r="C10190" s="6" t="n">
        <v>31</v>
      </c>
      <c r="D10190" s="6" t="n">
        <v>91</v>
      </c>
      <c r="E10190" s="6" t="n">
        <v>31494</v>
      </c>
      <c r="F10190" s="6" t="n">
        <v>54642861</v>
      </c>
      <c r="G10190" s="7" t="n">
        <v>0.0005763607436294</v>
      </c>
      <c r="H10190" s="4" t="n">
        <v>0.0576360743629437</v>
      </c>
    </row>
    <row r="10191" customFormat="false" ht="15" hidden="false" customHeight="false" outlineLevel="0" collapsed="false">
      <c r="A10191" s="2" t="s">
        <v>99</v>
      </c>
      <c r="B10191" s="2" t="s">
        <v>418</v>
      </c>
      <c r="C10191" s="6" t="n">
        <v>32</v>
      </c>
      <c r="D10191" s="6" t="n">
        <v>42</v>
      </c>
      <c r="E10191" s="6" t="n">
        <v>13205</v>
      </c>
      <c r="F10191" s="6" t="n">
        <v>54642861</v>
      </c>
      <c r="G10191" s="7" t="n">
        <v>0.0002416601136605</v>
      </c>
      <c r="H10191" s="4" t="n">
        <v>0.0241660113660593</v>
      </c>
    </row>
    <row r="10192" customFormat="false" ht="15" hidden="false" customHeight="false" outlineLevel="0" collapsed="false">
      <c r="A10192" s="2" t="s">
        <v>99</v>
      </c>
      <c r="B10192" s="2" t="s">
        <v>418</v>
      </c>
      <c r="C10192" s="6" t="n">
        <v>33</v>
      </c>
      <c r="D10192" s="6" t="n">
        <v>18</v>
      </c>
      <c r="E10192" s="6" t="n">
        <v>5366</v>
      </c>
      <c r="F10192" s="6" t="n">
        <v>54642861</v>
      </c>
      <c r="G10192" s="7" t="n">
        <v>9.8201300257686E-005</v>
      </c>
      <c r="H10192" s="4" t="n">
        <v>0.0098201300257686</v>
      </c>
    </row>
    <row r="10193" customFormat="false" ht="15" hidden="false" customHeight="false" outlineLevel="0" collapsed="false">
      <c r="A10193" s="2" t="s">
        <v>99</v>
      </c>
      <c r="B10193" s="2" t="s">
        <v>418</v>
      </c>
      <c r="C10193" s="6" t="n">
        <v>34</v>
      </c>
      <c r="D10193" s="6" t="n">
        <v>16</v>
      </c>
      <c r="E10193" s="6" t="n">
        <v>4386</v>
      </c>
      <c r="F10193" s="6" t="n">
        <v>54642861</v>
      </c>
      <c r="G10193" s="7" t="n">
        <v>8.02666610007847E-005</v>
      </c>
      <c r="H10193" s="4" t="n">
        <v>0.0080266661000784</v>
      </c>
    </row>
    <row r="10194" customFormat="false" ht="15" hidden="false" customHeight="false" outlineLevel="0" collapsed="false">
      <c r="A10194" s="2" t="s">
        <v>99</v>
      </c>
      <c r="B10194" s="2" t="s">
        <v>418</v>
      </c>
      <c r="C10194" s="6" t="n">
        <v>35</v>
      </c>
      <c r="D10194" s="6" t="n">
        <v>9</v>
      </c>
      <c r="E10194" s="6" t="n">
        <v>2633</v>
      </c>
      <c r="F10194" s="6" t="n">
        <v>54642861</v>
      </c>
      <c r="G10194" s="7" t="n">
        <v>4.8185617513695E-005</v>
      </c>
      <c r="H10194" s="4" t="n">
        <v>0.0048185617513694</v>
      </c>
    </row>
    <row r="10195" customFormat="false" ht="15" hidden="false" customHeight="false" outlineLevel="0" collapsed="false">
      <c r="A10195" s="2" t="s">
        <v>99</v>
      </c>
      <c r="B10195" s="2" t="s">
        <v>418</v>
      </c>
      <c r="C10195" s="6" t="n">
        <v>36</v>
      </c>
      <c r="D10195" s="6" t="n">
        <v>3</v>
      </c>
      <c r="E10195" s="6" t="n">
        <v>987</v>
      </c>
      <c r="F10195" s="6" t="n">
        <v>54642861</v>
      </c>
      <c r="G10195" s="7" t="n">
        <v>1.8062743823022E-005</v>
      </c>
      <c r="H10195" s="4" t="n">
        <v>0.0018062743823022</v>
      </c>
    </row>
    <row r="10196" customFormat="false" ht="15" hidden="false" customHeight="false" outlineLevel="0" collapsed="false">
      <c r="A10196" s="2" t="s">
        <v>99</v>
      </c>
      <c r="B10196" s="2" t="s">
        <v>418</v>
      </c>
      <c r="C10196" s="6" t="n">
        <v>37</v>
      </c>
      <c r="D10196" s="6" t="n">
        <v>1</v>
      </c>
      <c r="E10196" s="6" t="n">
        <v>148</v>
      </c>
      <c r="F10196" s="6" t="n">
        <v>54642861</v>
      </c>
      <c r="G10196" s="7" t="n">
        <v>2.70849654083815E-006</v>
      </c>
      <c r="H10196" s="4" t="n">
        <v>0.0002708496540838</v>
      </c>
    </row>
    <row r="10197" customFormat="false" ht="15" hidden="false" customHeight="false" outlineLevel="0" collapsed="false">
      <c r="A10197" s="2" t="s">
        <v>99</v>
      </c>
      <c r="B10197" s="2" t="s">
        <v>419</v>
      </c>
      <c r="C10197" s="6" t="n">
        <v>0</v>
      </c>
      <c r="D10197" s="6" t="n">
        <v>2</v>
      </c>
      <c r="E10197" s="6" t="n">
        <v>144</v>
      </c>
      <c r="F10197" s="6" t="n">
        <v>54642861</v>
      </c>
      <c r="G10197" s="7" t="n">
        <v>2.63529393162631E-006</v>
      </c>
      <c r="H10197" s="4" t="n">
        <v>0.0002635293931626</v>
      </c>
    </row>
    <row r="10198" customFormat="false" ht="15" hidden="false" customHeight="false" outlineLevel="0" collapsed="false">
      <c r="A10198" s="2" t="s">
        <v>99</v>
      </c>
      <c r="B10198" s="2" t="s">
        <v>419</v>
      </c>
      <c r="C10198" s="6" t="n">
        <v>1</v>
      </c>
      <c r="D10198" s="6" t="n">
        <v>1</v>
      </c>
      <c r="E10198" s="6" t="n">
        <v>112</v>
      </c>
      <c r="F10198" s="6" t="n">
        <v>54642861</v>
      </c>
      <c r="G10198" s="7" t="n">
        <v>2.04967305793158E-006</v>
      </c>
      <c r="H10198" s="4" t="n">
        <v>0.0002049673057931</v>
      </c>
    </row>
    <row r="10199" customFormat="false" ht="15" hidden="false" customHeight="false" outlineLevel="0" collapsed="false">
      <c r="A10199" s="2" t="s">
        <v>99</v>
      </c>
      <c r="B10199" s="2" t="s">
        <v>419</v>
      </c>
      <c r="C10199" s="6" t="n">
        <v>2</v>
      </c>
      <c r="D10199" s="6" t="n">
        <v>6</v>
      </c>
      <c r="E10199" s="6" t="n">
        <v>1744</v>
      </c>
      <c r="F10199" s="6" t="n">
        <v>54642861</v>
      </c>
      <c r="G10199" s="7" t="n">
        <v>3.19163376163631E-005</v>
      </c>
      <c r="H10199" s="4" t="n">
        <v>0.0031916337616363</v>
      </c>
    </row>
    <row r="10200" customFormat="false" ht="15" hidden="false" customHeight="false" outlineLevel="0" collapsed="false">
      <c r="A10200" s="2" t="s">
        <v>99</v>
      </c>
      <c r="B10200" s="2" t="s">
        <v>419</v>
      </c>
      <c r="C10200" s="6" t="n">
        <v>3</v>
      </c>
      <c r="D10200" s="6" t="n">
        <v>2</v>
      </c>
      <c r="E10200" s="6" t="n">
        <v>357</v>
      </c>
      <c r="F10200" s="6" t="n">
        <v>54642861</v>
      </c>
      <c r="G10200" s="7" t="n">
        <v>6.5333328721569E-006</v>
      </c>
      <c r="H10200" s="4" t="n">
        <v>0.0006533332872156</v>
      </c>
    </row>
    <row r="10201" customFormat="false" ht="15" hidden="false" customHeight="false" outlineLevel="0" collapsed="false">
      <c r="A10201" s="2" t="s">
        <v>99</v>
      </c>
      <c r="B10201" s="2" t="s">
        <v>419</v>
      </c>
      <c r="C10201" s="6" t="n">
        <v>4</v>
      </c>
      <c r="D10201" s="6" t="n">
        <v>3</v>
      </c>
      <c r="E10201" s="6" t="n">
        <v>186</v>
      </c>
      <c r="F10201" s="6" t="n">
        <v>54642861</v>
      </c>
      <c r="G10201" s="7" t="n">
        <v>3.40392132835065E-006</v>
      </c>
      <c r="H10201" s="4" t="n">
        <v>0.000340392132835</v>
      </c>
    </row>
    <row r="10202" customFormat="false" ht="15" hidden="false" customHeight="false" outlineLevel="0" collapsed="false">
      <c r="A10202" s="2" t="s">
        <v>99</v>
      </c>
      <c r="B10202" s="2" t="s">
        <v>419</v>
      </c>
      <c r="C10202" s="6" t="n">
        <v>5</v>
      </c>
      <c r="D10202" s="6" t="n">
        <v>11</v>
      </c>
      <c r="E10202" s="6" t="n">
        <v>2600</v>
      </c>
      <c r="F10202" s="6" t="n">
        <v>54642861</v>
      </c>
      <c r="G10202" s="7" t="n">
        <v>4.75816959876973E-005</v>
      </c>
      <c r="H10202" s="4" t="n">
        <v>0.0047581695987697</v>
      </c>
    </row>
    <row r="10203" customFormat="false" ht="15" hidden="false" customHeight="false" outlineLevel="0" collapsed="false">
      <c r="A10203" s="2" t="s">
        <v>99</v>
      </c>
      <c r="B10203" s="2" t="s">
        <v>419</v>
      </c>
      <c r="C10203" s="6" t="n">
        <v>6</v>
      </c>
      <c r="D10203" s="6" t="n">
        <v>16</v>
      </c>
      <c r="E10203" s="6" t="n">
        <v>2408</v>
      </c>
      <c r="F10203" s="6" t="n">
        <v>54642861</v>
      </c>
      <c r="G10203" s="7" t="n">
        <v>4.40679707455289E-005</v>
      </c>
      <c r="H10203" s="4" t="n">
        <v>0.0044067970745528</v>
      </c>
    </row>
    <row r="10204" customFormat="false" ht="15" hidden="false" customHeight="false" outlineLevel="0" collapsed="false">
      <c r="A10204" s="2" t="s">
        <v>99</v>
      </c>
      <c r="B10204" s="2" t="s">
        <v>419</v>
      </c>
      <c r="C10204" s="6" t="n">
        <v>7</v>
      </c>
      <c r="D10204" s="6" t="n">
        <v>20</v>
      </c>
      <c r="E10204" s="6" t="n">
        <v>3454</v>
      </c>
      <c r="F10204" s="6" t="n">
        <v>54642861</v>
      </c>
      <c r="G10204" s="7" t="n">
        <v>6.32104530544255E-005</v>
      </c>
      <c r="H10204" s="4" t="n">
        <v>0.0063210453054425</v>
      </c>
    </row>
    <row r="10205" customFormat="false" ht="15" hidden="false" customHeight="false" outlineLevel="0" collapsed="false">
      <c r="A10205" s="2" t="s">
        <v>99</v>
      </c>
      <c r="B10205" s="2" t="s">
        <v>419</v>
      </c>
      <c r="C10205" s="6" t="n">
        <v>8</v>
      </c>
      <c r="D10205" s="6" t="n">
        <v>23</v>
      </c>
      <c r="E10205" s="6" t="n">
        <v>4220</v>
      </c>
      <c r="F10205" s="6" t="n">
        <v>54642861</v>
      </c>
      <c r="G10205" s="7" t="n">
        <v>7.72287527184933E-005</v>
      </c>
      <c r="H10205" s="4" t="n">
        <v>0.0077228752718493</v>
      </c>
    </row>
    <row r="10206" customFormat="false" ht="15" hidden="false" customHeight="false" outlineLevel="0" collapsed="false">
      <c r="A10206" s="2" t="s">
        <v>99</v>
      </c>
      <c r="B10206" s="2" t="s">
        <v>419</v>
      </c>
      <c r="C10206" s="6" t="n">
        <v>9</v>
      </c>
      <c r="D10206" s="6" t="n">
        <v>22</v>
      </c>
      <c r="E10206" s="6" t="n">
        <v>3077</v>
      </c>
      <c r="F10206" s="6" t="n">
        <v>54642861</v>
      </c>
      <c r="G10206" s="7" t="n">
        <v>5.63111071362094E-005</v>
      </c>
      <c r="H10206" s="4" t="n">
        <v>0.0056311107136209</v>
      </c>
    </row>
    <row r="10207" customFormat="false" ht="15" hidden="false" customHeight="false" outlineLevel="0" collapsed="false">
      <c r="A10207" s="2" t="s">
        <v>99</v>
      </c>
      <c r="B10207" s="2" t="s">
        <v>419</v>
      </c>
      <c r="C10207" s="6" t="n">
        <v>10</v>
      </c>
      <c r="D10207" s="6" t="n">
        <v>19</v>
      </c>
      <c r="E10207" s="6" t="n">
        <v>3200</v>
      </c>
      <c r="F10207" s="6" t="n">
        <v>54642861</v>
      </c>
      <c r="G10207" s="7" t="n">
        <v>5.85620873694736E-005</v>
      </c>
      <c r="H10207" s="4" t="n">
        <v>0.0058562087369473</v>
      </c>
    </row>
    <row r="10208" customFormat="false" ht="15" hidden="false" customHeight="false" outlineLevel="0" collapsed="false">
      <c r="A10208" s="2" t="s">
        <v>99</v>
      </c>
      <c r="B10208" s="2" t="s">
        <v>419</v>
      </c>
      <c r="C10208" s="6" t="n">
        <v>11</v>
      </c>
      <c r="D10208" s="6" t="n">
        <v>30</v>
      </c>
      <c r="E10208" s="6" t="n">
        <v>4626</v>
      </c>
      <c r="F10208" s="6" t="n">
        <v>54642861</v>
      </c>
      <c r="G10208" s="7" t="n">
        <v>8.46588175534952E-005</v>
      </c>
      <c r="H10208" s="4" t="n">
        <v>0.0084658817553495</v>
      </c>
    </row>
    <row r="10209" customFormat="false" ht="15" hidden="false" customHeight="false" outlineLevel="0" collapsed="false">
      <c r="A10209" s="2" t="s">
        <v>99</v>
      </c>
      <c r="B10209" s="2" t="s">
        <v>419</v>
      </c>
      <c r="C10209" s="6" t="n">
        <v>12</v>
      </c>
      <c r="D10209" s="6" t="n">
        <v>41</v>
      </c>
      <c r="E10209" s="6" t="n">
        <v>5773</v>
      </c>
      <c r="F10209" s="6" t="n">
        <v>54642861</v>
      </c>
      <c r="G10209" s="7" t="n">
        <v>0.0001056496657449</v>
      </c>
      <c r="H10209" s="4" t="n">
        <v>0.010564966574499</v>
      </c>
    </row>
    <row r="10210" customFormat="false" ht="15" hidden="false" customHeight="false" outlineLevel="0" collapsed="false">
      <c r="A10210" s="2" t="s">
        <v>99</v>
      </c>
      <c r="B10210" s="2" t="s">
        <v>419</v>
      </c>
      <c r="C10210" s="6" t="n">
        <v>13</v>
      </c>
      <c r="D10210" s="6" t="n">
        <v>44</v>
      </c>
      <c r="E10210" s="6" t="n">
        <v>6521</v>
      </c>
      <c r="F10210" s="6" t="n">
        <v>54642861</v>
      </c>
      <c r="G10210" s="7" t="n">
        <v>0.0001193385536676</v>
      </c>
      <c r="H10210" s="4" t="n">
        <v>0.0119338553667605</v>
      </c>
    </row>
    <row r="10211" customFormat="false" ht="15" hidden="false" customHeight="false" outlineLevel="0" collapsed="false">
      <c r="A10211" s="2" t="s">
        <v>99</v>
      </c>
      <c r="B10211" s="2" t="s">
        <v>419</v>
      </c>
      <c r="C10211" s="6" t="n">
        <v>14</v>
      </c>
      <c r="D10211" s="6" t="n">
        <v>44</v>
      </c>
      <c r="E10211" s="6" t="n">
        <v>7173</v>
      </c>
      <c r="F10211" s="6" t="n">
        <v>54642861</v>
      </c>
      <c r="G10211" s="7" t="n">
        <v>0.0001312705789691</v>
      </c>
      <c r="H10211" s="4" t="n">
        <v>0.0131270578969135</v>
      </c>
    </row>
    <row r="10212" customFormat="false" ht="15" hidden="false" customHeight="false" outlineLevel="0" collapsed="false">
      <c r="A10212" s="2" t="s">
        <v>99</v>
      </c>
      <c r="B10212" s="2" t="s">
        <v>419</v>
      </c>
      <c r="C10212" s="6" t="n">
        <v>15</v>
      </c>
      <c r="D10212" s="6" t="n">
        <v>39</v>
      </c>
      <c r="E10212" s="6" t="n">
        <v>5259</v>
      </c>
      <c r="F10212" s="6" t="n">
        <v>54642861</v>
      </c>
      <c r="G10212" s="7" t="n">
        <v>9.62431304612692E-005</v>
      </c>
      <c r="H10212" s="4" t="n">
        <v>0.0096243130461269</v>
      </c>
    </row>
    <row r="10213" customFormat="false" ht="15" hidden="false" customHeight="false" outlineLevel="0" collapsed="false">
      <c r="A10213" s="2" t="s">
        <v>99</v>
      </c>
      <c r="B10213" s="2" t="s">
        <v>419</v>
      </c>
      <c r="C10213" s="6" t="n">
        <v>16</v>
      </c>
      <c r="D10213" s="6" t="n">
        <v>34</v>
      </c>
      <c r="E10213" s="6" t="n">
        <v>4454</v>
      </c>
      <c r="F10213" s="6" t="n">
        <v>54642861</v>
      </c>
      <c r="G10213" s="7" t="n">
        <v>8.1511105357386E-005</v>
      </c>
      <c r="H10213" s="4" t="n">
        <v>0.0081511105357386</v>
      </c>
    </row>
    <row r="10214" customFormat="false" ht="15" hidden="false" customHeight="false" outlineLevel="0" collapsed="false">
      <c r="A10214" s="2" t="s">
        <v>99</v>
      </c>
      <c r="B10214" s="2" t="s">
        <v>419</v>
      </c>
      <c r="C10214" s="6" t="n">
        <v>17</v>
      </c>
      <c r="D10214" s="6" t="n">
        <v>38</v>
      </c>
      <c r="E10214" s="6" t="n">
        <v>4659</v>
      </c>
      <c r="F10214" s="6" t="n">
        <v>54642861</v>
      </c>
      <c r="G10214" s="7" t="n">
        <v>8.52627390794929E-005</v>
      </c>
      <c r="H10214" s="4" t="n">
        <v>0.0085262739079492</v>
      </c>
    </row>
    <row r="10215" customFormat="false" ht="15" hidden="false" customHeight="false" outlineLevel="0" collapsed="false">
      <c r="A10215" s="2" t="s">
        <v>99</v>
      </c>
      <c r="B10215" s="2" t="s">
        <v>419</v>
      </c>
      <c r="C10215" s="6" t="n">
        <v>18</v>
      </c>
      <c r="D10215" s="6" t="n">
        <v>21</v>
      </c>
      <c r="E10215" s="6" t="n">
        <v>3235</v>
      </c>
      <c r="F10215" s="6" t="n">
        <v>54642861</v>
      </c>
      <c r="G10215" s="7" t="n">
        <v>5.92026102000772E-005</v>
      </c>
      <c r="H10215" s="4" t="n">
        <v>0.0059202610200077</v>
      </c>
    </row>
    <row r="10216" customFormat="false" ht="15" hidden="false" customHeight="false" outlineLevel="0" collapsed="false">
      <c r="A10216" s="2" t="s">
        <v>99</v>
      </c>
      <c r="B10216" s="2" t="s">
        <v>419</v>
      </c>
      <c r="C10216" s="6" t="n">
        <v>19</v>
      </c>
      <c r="D10216" s="6" t="n">
        <v>33</v>
      </c>
      <c r="E10216" s="6" t="n">
        <v>4988</v>
      </c>
      <c r="F10216" s="6" t="n">
        <v>54642861</v>
      </c>
      <c r="G10216" s="7" t="n">
        <v>9.12836536871669E-005</v>
      </c>
      <c r="H10216" s="4" t="n">
        <v>0.0091283653687166</v>
      </c>
    </row>
    <row r="10217" customFormat="false" ht="15" hidden="false" customHeight="false" outlineLevel="0" collapsed="false">
      <c r="A10217" s="2" t="s">
        <v>99</v>
      </c>
      <c r="B10217" s="2" t="s">
        <v>419</v>
      </c>
      <c r="C10217" s="6" t="n">
        <v>20</v>
      </c>
      <c r="D10217" s="6" t="n">
        <v>22</v>
      </c>
      <c r="E10217" s="6" t="n">
        <v>2794</v>
      </c>
      <c r="F10217" s="6" t="n">
        <v>54642861</v>
      </c>
      <c r="G10217" s="7" t="n">
        <v>5.11320225344716E-005</v>
      </c>
      <c r="H10217" s="4" t="n">
        <v>0.0051132022534471</v>
      </c>
    </row>
    <row r="10218" customFormat="false" ht="15" hidden="false" customHeight="false" outlineLevel="0" collapsed="false">
      <c r="A10218" s="2" t="s">
        <v>99</v>
      </c>
      <c r="B10218" s="2" t="s">
        <v>419</v>
      </c>
      <c r="C10218" s="6" t="n">
        <v>21</v>
      </c>
      <c r="D10218" s="6" t="n">
        <v>17</v>
      </c>
      <c r="E10218" s="6" t="n">
        <v>2343</v>
      </c>
      <c r="F10218" s="6" t="n">
        <v>54642861</v>
      </c>
      <c r="G10218" s="7" t="n">
        <v>4.28784283458364E-005</v>
      </c>
      <c r="H10218" s="4" t="n">
        <v>0.0042878428345836</v>
      </c>
    </row>
    <row r="10219" customFormat="false" ht="15" hidden="false" customHeight="false" outlineLevel="0" collapsed="false">
      <c r="A10219" s="2" t="s">
        <v>99</v>
      </c>
      <c r="B10219" s="2" t="s">
        <v>419</v>
      </c>
      <c r="C10219" s="6" t="n">
        <v>22</v>
      </c>
      <c r="D10219" s="6" t="n">
        <v>14</v>
      </c>
      <c r="E10219" s="6" t="n">
        <v>1788</v>
      </c>
      <c r="F10219" s="6" t="n">
        <v>54642861</v>
      </c>
      <c r="G10219" s="7" t="n">
        <v>3.27215663176934E-005</v>
      </c>
      <c r="H10219" s="4" t="n">
        <v>0.0032721566317693</v>
      </c>
    </row>
    <row r="10220" customFormat="false" ht="15" hidden="false" customHeight="false" outlineLevel="0" collapsed="false">
      <c r="A10220" s="2" t="s">
        <v>99</v>
      </c>
      <c r="B10220" s="2" t="s">
        <v>419</v>
      </c>
      <c r="C10220" s="6" t="n">
        <v>23</v>
      </c>
      <c r="D10220" s="6" t="n">
        <v>16</v>
      </c>
      <c r="E10220" s="6" t="n">
        <v>2257</v>
      </c>
      <c r="F10220" s="6" t="n">
        <v>54642861</v>
      </c>
      <c r="G10220" s="7" t="n">
        <v>4.13045722477818E-005</v>
      </c>
      <c r="H10220" s="4" t="n">
        <v>0.0041304572247781</v>
      </c>
    </row>
    <row r="10221" customFormat="false" ht="15" hidden="false" customHeight="false" outlineLevel="0" collapsed="false">
      <c r="A10221" s="2" t="s">
        <v>99</v>
      </c>
      <c r="B10221" s="2" t="s">
        <v>419</v>
      </c>
      <c r="C10221" s="6" t="n">
        <v>24</v>
      </c>
      <c r="D10221" s="6" t="n">
        <v>12</v>
      </c>
      <c r="E10221" s="6" t="n">
        <v>1600</v>
      </c>
      <c r="F10221" s="6" t="n">
        <v>54642861</v>
      </c>
      <c r="G10221" s="7" t="n">
        <v>2.92810436847368E-005</v>
      </c>
      <c r="H10221" s="4" t="n">
        <v>0.0029281043684736</v>
      </c>
    </row>
    <row r="10222" customFormat="false" ht="15" hidden="false" customHeight="false" outlineLevel="0" collapsed="false">
      <c r="A10222" s="2" t="s">
        <v>99</v>
      </c>
      <c r="B10222" s="2" t="s">
        <v>419</v>
      </c>
      <c r="C10222" s="6" t="n">
        <v>25</v>
      </c>
      <c r="D10222" s="6" t="n">
        <v>8</v>
      </c>
      <c r="E10222" s="6" t="n">
        <v>1141</v>
      </c>
      <c r="F10222" s="6" t="n">
        <v>54642861</v>
      </c>
      <c r="G10222" s="7" t="n">
        <v>2.08810442776779E-005</v>
      </c>
      <c r="H10222" s="4" t="n">
        <v>0.0020881044277677</v>
      </c>
    </row>
    <row r="10223" customFormat="false" ht="15" hidden="false" customHeight="false" outlineLevel="0" collapsed="false">
      <c r="A10223" s="2" t="s">
        <v>99</v>
      </c>
      <c r="B10223" s="2" t="s">
        <v>419</v>
      </c>
      <c r="C10223" s="6" t="n">
        <v>26</v>
      </c>
      <c r="D10223" s="6" t="n">
        <v>8</v>
      </c>
      <c r="E10223" s="6" t="n">
        <v>1263</v>
      </c>
      <c r="F10223" s="6" t="n">
        <v>54642861</v>
      </c>
      <c r="G10223" s="7" t="n">
        <v>2.31137238586391E-005</v>
      </c>
      <c r="H10223" s="4" t="n">
        <v>0.0023113723858639</v>
      </c>
    </row>
    <row r="10224" customFormat="false" ht="15" hidden="false" customHeight="false" outlineLevel="0" collapsed="false">
      <c r="A10224" s="2" t="s">
        <v>99</v>
      </c>
      <c r="B10224" s="2" t="s">
        <v>419</v>
      </c>
      <c r="C10224" s="6" t="n">
        <v>27</v>
      </c>
      <c r="D10224" s="6" t="n">
        <v>6</v>
      </c>
      <c r="E10224" s="6" t="n">
        <v>947</v>
      </c>
      <c r="F10224" s="6" t="n">
        <v>54642861</v>
      </c>
      <c r="G10224" s="7" t="n">
        <v>1.73307177309036E-005</v>
      </c>
      <c r="H10224" s="4" t="n">
        <v>0.0017330717730903</v>
      </c>
    </row>
    <row r="10225" customFormat="false" ht="15" hidden="false" customHeight="false" outlineLevel="0" collapsed="false">
      <c r="A10225" s="2" t="s">
        <v>99</v>
      </c>
      <c r="B10225" s="2" t="s">
        <v>419</v>
      </c>
      <c r="C10225" s="6" t="n">
        <v>28</v>
      </c>
      <c r="D10225" s="6" t="n">
        <v>6</v>
      </c>
      <c r="E10225" s="6" t="n">
        <v>1051</v>
      </c>
      <c r="F10225" s="6" t="n">
        <v>54642861</v>
      </c>
      <c r="G10225" s="7" t="n">
        <v>1.92339855704115E-005</v>
      </c>
      <c r="H10225" s="4" t="n">
        <v>0.0019233985570411</v>
      </c>
    </row>
    <row r="10226" customFormat="false" ht="15" hidden="false" customHeight="false" outlineLevel="0" collapsed="false">
      <c r="A10226" s="2" t="s">
        <v>99</v>
      </c>
      <c r="B10226" s="2" t="s">
        <v>419</v>
      </c>
      <c r="C10226" s="6" t="n">
        <v>29</v>
      </c>
      <c r="D10226" s="6" t="n">
        <v>1</v>
      </c>
      <c r="E10226" s="6" t="n">
        <v>265</v>
      </c>
      <c r="F10226" s="6" t="n">
        <v>54642861</v>
      </c>
      <c r="G10226" s="7" t="n">
        <v>4.84967286028453E-006</v>
      </c>
      <c r="H10226" s="4" t="n">
        <v>0.0004849672860284</v>
      </c>
    </row>
    <row r="10227" customFormat="false" ht="15" hidden="false" customHeight="false" outlineLevel="0" collapsed="false">
      <c r="A10227" s="2" t="s">
        <v>99</v>
      </c>
      <c r="B10227" s="2" t="s">
        <v>419</v>
      </c>
      <c r="C10227" s="6" t="n">
        <v>30</v>
      </c>
      <c r="D10227" s="6" t="n">
        <v>3</v>
      </c>
      <c r="E10227" s="6" t="n">
        <v>560</v>
      </c>
      <c r="F10227" s="6" t="n">
        <v>54642861</v>
      </c>
      <c r="G10227" s="7" t="n">
        <v>1.02483652896579E-005</v>
      </c>
      <c r="H10227" s="4" t="n">
        <v>0.0010248365289657</v>
      </c>
    </row>
    <row r="10228" customFormat="false" ht="15" hidden="false" customHeight="false" outlineLevel="0" collapsed="false">
      <c r="A10228" s="2" t="s">
        <v>99</v>
      </c>
      <c r="B10228" s="2" t="s">
        <v>419</v>
      </c>
      <c r="C10228" s="6" t="n">
        <v>31</v>
      </c>
      <c r="D10228" s="6" t="n">
        <v>1</v>
      </c>
      <c r="E10228" s="6" t="n">
        <v>211</v>
      </c>
      <c r="F10228" s="6" t="n">
        <v>54642861</v>
      </c>
      <c r="G10228" s="7" t="n">
        <v>3.86143763592466E-006</v>
      </c>
      <c r="H10228" s="4" t="n">
        <v>0.0003861437635924</v>
      </c>
    </row>
    <row r="10229" customFormat="false" ht="15" hidden="false" customHeight="false" outlineLevel="0" collapsed="false">
      <c r="A10229" s="2" t="s">
        <v>99</v>
      </c>
      <c r="B10229" s="2" t="s">
        <v>419</v>
      </c>
      <c r="C10229" s="6" t="n">
        <v>32</v>
      </c>
      <c r="D10229" s="6" t="n">
        <v>1</v>
      </c>
      <c r="E10229" s="6" t="n">
        <v>107</v>
      </c>
      <c r="F10229" s="6" t="n">
        <v>54642861</v>
      </c>
      <c r="G10229" s="7" t="n">
        <v>1.95816979641677E-006</v>
      </c>
      <c r="H10229" s="4" t="n">
        <v>0.0001958169796416</v>
      </c>
    </row>
    <row r="10230" customFormat="false" ht="15" hidden="false" customHeight="false" outlineLevel="0" collapsed="false">
      <c r="A10230" s="2" t="s">
        <v>102</v>
      </c>
      <c r="B10230" s="2" t="s">
        <v>409</v>
      </c>
      <c r="C10230" s="6" t="n">
        <v>0</v>
      </c>
      <c r="D10230" s="6" t="n">
        <v>2</v>
      </c>
      <c r="E10230" s="6" t="n">
        <v>88</v>
      </c>
      <c r="F10230" s="6" t="n">
        <v>58887119</v>
      </c>
      <c r="G10230" s="7" t="n">
        <v>1.4943845359458E-006</v>
      </c>
      <c r="H10230" s="4" t="n">
        <v>0.0001494384535945</v>
      </c>
    </row>
    <row r="10231" customFormat="false" ht="15" hidden="false" customHeight="false" outlineLevel="0" collapsed="false">
      <c r="A10231" s="2" t="s">
        <v>102</v>
      </c>
      <c r="B10231" s="2" t="s">
        <v>409</v>
      </c>
      <c r="C10231" s="6" t="n">
        <v>2</v>
      </c>
      <c r="D10231" s="6" t="n">
        <v>3</v>
      </c>
      <c r="E10231" s="6" t="n">
        <v>117</v>
      </c>
      <c r="F10231" s="6" t="n">
        <v>58887119</v>
      </c>
      <c r="G10231" s="7" t="n">
        <v>1.98685216710976E-006</v>
      </c>
      <c r="H10231" s="4" t="n">
        <v>0.0001986852167109</v>
      </c>
    </row>
    <row r="10232" customFormat="false" ht="15" hidden="false" customHeight="false" outlineLevel="0" collapsed="false">
      <c r="A10232" s="2" t="s">
        <v>102</v>
      </c>
      <c r="B10232" s="2" t="s">
        <v>409</v>
      </c>
      <c r="C10232" s="6" t="n">
        <v>3</v>
      </c>
      <c r="D10232" s="6" t="n">
        <v>9</v>
      </c>
      <c r="E10232" s="6" t="n">
        <v>1444</v>
      </c>
      <c r="F10232" s="6" t="n">
        <v>58887119</v>
      </c>
      <c r="G10232" s="7" t="n">
        <v>2.45214917034742E-005</v>
      </c>
      <c r="H10232" s="4" t="n">
        <v>0.0024521491703474</v>
      </c>
    </row>
    <row r="10233" customFormat="false" ht="15" hidden="false" customHeight="false" outlineLevel="0" collapsed="false">
      <c r="A10233" s="2" t="s">
        <v>102</v>
      </c>
      <c r="B10233" s="2" t="s">
        <v>409</v>
      </c>
      <c r="C10233" s="6" t="n">
        <v>4</v>
      </c>
      <c r="D10233" s="6" t="n">
        <v>16</v>
      </c>
      <c r="E10233" s="6" t="n">
        <v>2241</v>
      </c>
      <c r="F10233" s="6" t="n">
        <v>58887119</v>
      </c>
      <c r="G10233" s="7" t="n">
        <v>3.80558607392561E-005</v>
      </c>
      <c r="H10233" s="4" t="n">
        <v>0.0038055860739256</v>
      </c>
    </row>
    <row r="10234" customFormat="false" ht="15" hidden="false" customHeight="false" outlineLevel="0" collapsed="false">
      <c r="A10234" s="2" t="s">
        <v>102</v>
      </c>
      <c r="B10234" s="2" t="s">
        <v>409</v>
      </c>
      <c r="C10234" s="6" t="n">
        <v>5</v>
      </c>
      <c r="D10234" s="6" t="n">
        <v>25</v>
      </c>
      <c r="E10234" s="6" t="n">
        <v>5093</v>
      </c>
      <c r="F10234" s="6" t="n">
        <v>58887119</v>
      </c>
      <c r="G10234" s="7" t="n">
        <v>8.64875050178631E-005</v>
      </c>
      <c r="H10234" s="4" t="n">
        <v>0.0086487505017863</v>
      </c>
    </row>
    <row r="10235" customFormat="false" ht="15" hidden="false" customHeight="false" outlineLevel="0" collapsed="false">
      <c r="A10235" s="2" t="s">
        <v>102</v>
      </c>
      <c r="B10235" s="2" t="s">
        <v>409</v>
      </c>
      <c r="C10235" s="6" t="n">
        <v>6</v>
      </c>
      <c r="D10235" s="6" t="n">
        <v>23</v>
      </c>
      <c r="E10235" s="6" t="n">
        <v>4952</v>
      </c>
      <c r="F10235" s="6" t="n">
        <v>58887119</v>
      </c>
      <c r="G10235" s="7" t="n">
        <v>8.4093093431859E-005</v>
      </c>
      <c r="H10235" s="4" t="n">
        <v>0.0084093093431859</v>
      </c>
    </row>
    <row r="10236" customFormat="false" ht="15" hidden="false" customHeight="false" outlineLevel="0" collapsed="false">
      <c r="A10236" s="2" t="s">
        <v>102</v>
      </c>
      <c r="B10236" s="2" t="s">
        <v>409</v>
      </c>
      <c r="C10236" s="6" t="n">
        <v>7</v>
      </c>
      <c r="D10236" s="6" t="n">
        <v>76</v>
      </c>
      <c r="E10236" s="6" t="n">
        <v>18680</v>
      </c>
      <c r="F10236" s="6" t="n">
        <v>58887119</v>
      </c>
      <c r="G10236" s="7" t="n">
        <v>0.0003172170810394</v>
      </c>
      <c r="H10236" s="4" t="n">
        <v>0.0317217081039403</v>
      </c>
    </row>
    <row r="10237" customFormat="false" ht="15" hidden="false" customHeight="false" outlineLevel="0" collapsed="false">
      <c r="A10237" s="2" t="s">
        <v>102</v>
      </c>
      <c r="B10237" s="2" t="s">
        <v>409</v>
      </c>
      <c r="C10237" s="6" t="n">
        <v>8</v>
      </c>
      <c r="D10237" s="6" t="n">
        <v>84</v>
      </c>
      <c r="E10237" s="6" t="n">
        <v>24785</v>
      </c>
      <c r="F10237" s="6" t="n">
        <v>58887119</v>
      </c>
      <c r="G10237" s="7" t="n">
        <v>0.0004208900082206</v>
      </c>
      <c r="H10237" s="4" t="n">
        <v>0.0420890008220643</v>
      </c>
    </row>
    <row r="10238" customFormat="false" ht="15" hidden="false" customHeight="false" outlineLevel="0" collapsed="false">
      <c r="A10238" s="2" t="s">
        <v>102</v>
      </c>
      <c r="B10238" s="2" t="s">
        <v>409</v>
      </c>
      <c r="C10238" s="6" t="n">
        <v>9</v>
      </c>
      <c r="D10238" s="6" t="n">
        <v>111</v>
      </c>
      <c r="E10238" s="6" t="n">
        <v>26362</v>
      </c>
      <c r="F10238" s="6" t="n">
        <v>58887119</v>
      </c>
      <c r="G10238" s="7" t="n">
        <v>0.0004476700583704</v>
      </c>
      <c r="H10238" s="4" t="n">
        <v>0.044767005837049</v>
      </c>
    </row>
    <row r="10239" customFormat="false" ht="15" hidden="false" customHeight="false" outlineLevel="0" collapsed="false">
      <c r="A10239" s="2" t="s">
        <v>102</v>
      </c>
      <c r="B10239" s="2" t="s">
        <v>409</v>
      </c>
      <c r="C10239" s="6" t="n">
        <v>10</v>
      </c>
      <c r="D10239" s="6" t="n">
        <v>136</v>
      </c>
      <c r="E10239" s="6" t="n">
        <v>31321</v>
      </c>
      <c r="F10239" s="6" t="n">
        <v>58887119</v>
      </c>
      <c r="G10239" s="7" t="n">
        <v>0.0005318820232995</v>
      </c>
      <c r="H10239" s="4" t="n">
        <v>0.0531882023299526</v>
      </c>
    </row>
    <row r="10240" customFormat="false" ht="15" hidden="false" customHeight="false" outlineLevel="0" collapsed="false">
      <c r="A10240" s="2" t="s">
        <v>102</v>
      </c>
      <c r="B10240" s="2" t="s">
        <v>409</v>
      </c>
      <c r="C10240" s="6" t="n">
        <v>11</v>
      </c>
      <c r="D10240" s="6" t="n">
        <v>167</v>
      </c>
      <c r="E10240" s="6" t="n">
        <v>43606</v>
      </c>
      <c r="F10240" s="6" t="n">
        <v>58887119</v>
      </c>
      <c r="G10240" s="7" t="n">
        <v>0.000740501500846</v>
      </c>
      <c r="H10240" s="4" t="n">
        <v>0.0740501500846051</v>
      </c>
    </row>
    <row r="10241" customFormat="false" ht="15" hidden="false" customHeight="false" outlineLevel="0" collapsed="false">
      <c r="A10241" s="2" t="s">
        <v>102</v>
      </c>
      <c r="B10241" s="2" t="s">
        <v>409</v>
      </c>
      <c r="C10241" s="6" t="n">
        <v>12</v>
      </c>
      <c r="D10241" s="6" t="n">
        <v>190</v>
      </c>
      <c r="E10241" s="6" t="n">
        <v>46714</v>
      </c>
      <c r="F10241" s="6" t="n">
        <v>58887119</v>
      </c>
      <c r="G10241" s="7" t="n">
        <v>0.0007932804455928</v>
      </c>
      <c r="H10241" s="4" t="n">
        <v>0.0793280445592863</v>
      </c>
    </row>
    <row r="10242" customFormat="false" ht="15" hidden="false" customHeight="false" outlineLevel="0" collapsed="false">
      <c r="A10242" s="2" t="s">
        <v>102</v>
      </c>
      <c r="B10242" s="2" t="s">
        <v>409</v>
      </c>
      <c r="C10242" s="6" t="n">
        <v>13</v>
      </c>
      <c r="D10242" s="6" t="n">
        <v>223</v>
      </c>
      <c r="E10242" s="6" t="n">
        <v>52227</v>
      </c>
      <c r="F10242" s="6" t="n">
        <v>58887119</v>
      </c>
      <c r="G10242" s="7" t="n">
        <v>0.0008869002404413</v>
      </c>
      <c r="H10242" s="4" t="n">
        <v>0.0886900240441377</v>
      </c>
    </row>
    <row r="10243" customFormat="false" ht="15" hidden="false" customHeight="false" outlineLevel="0" collapsed="false">
      <c r="A10243" s="2" t="s">
        <v>102</v>
      </c>
      <c r="B10243" s="2" t="s">
        <v>409</v>
      </c>
      <c r="C10243" s="6" t="n">
        <v>14</v>
      </c>
      <c r="D10243" s="6" t="n">
        <v>188</v>
      </c>
      <c r="E10243" s="6" t="n">
        <v>45205</v>
      </c>
      <c r="F10243" s="6" t="n">
        <v>58887119</v>
      </c>
      <c r="G10243" s="7" t="n">
        <v>0.0007676551471298</v>
      </c>
      <c r="H10243" s="4" t="n">
        <v>0.0767655147129884</v>
      </c>
    </row>
    <row r="10244" customFormat="false" ht="15" hidden="false" customHeight="false" outlineLevel="0" collapsed="false">
      <c r="A10244" s="2" t="s">
        <v>102</v>
      </c>
      <c r="B10244" s="2" t="s">
        <v>409</v>
      </c>
      <c r="C10244" s="6" t="n">
        <v>15</v>
      </c>
      <c r="D10244" s="6" t="n">
        <v>219</v>
      </c>
      <c r="E10244" s="6" t="n">
        <v>55326</v>
      </c>
      <c r="F10244" s="6" t="n">
        <v>58887119</v>
      </c>
      <c r="G10244" s="7" t="n">
        <v>0.0009395263504061</v>
      </c>
      <c r="H10244" s="4" t="n">
        <v>0.0939526350406105</v>
      </c>
    </row>
    <row r="10245" customFormat="false" ht="15" hidden="false" customHeight="false" outlineLevel="0" collapsed="false">
      <c r="A10245" s="2" t="s">
        <v>102</v>
      </c>
      <c r="B10245" s="2" t="s">
        <v>409</v>
      </c>
      <c r="C10245" s="6" t="n">
        <v>16</v>
      </c>
      <c r="D10245" s="6" t="n">
        <v>188</v>
      </c>
      <c r="E10245" s="6" t="n">
        <v>46289</v>
      </c>
      <c r="F10245" s="6" t="n">
        <v>58887119</v>
      </c>
      <c r="G10245" s="7" t="n">
        <v>0.0007860632475499</v>
      </c>
      <c r="H10245" s="4" t="n">
        <v>0.0786063247549943</v>
      </c>
    </row>
    <row r="10246" customFormat="false" ht="15" hidden="false" customHeight="false" outlineLevel="0" collapsed="false">
      <c r="A10246" s="2" t="s">
        <v>102</v>
      </c>
      <c r="B10246" s="2" t="s">
        <v>409</v>
      </c>
      <c r="C10246" s="6" t="n">
        <v>17</v>
      </c>
      <c r="D10246" s="6" t="n">
        <v>190</v>
      </c>
      <c r="E10246" s="6" t="n">
        <v>44007</v>
      </c>
      <c r="F10246" s="6" t="n">
        <v>58887119</v>
      </c>
      <c r="G10246" s="7" t="n">
        <v>0.00074731113947</v>
      </c>
      <c r="H10246" s="4" t="n">
        <v>0.0747311139470076</v>
      </c>
    </row>
    <row r="10247" customFormat="false" ht="15" hidden="false" customHeight="false" outlineLevel="0" collapsed="false">
      <c r="A10247" s="2" t="s">
        <v>102</v>
      </c>
      <c r="B10247" s="2" t="s">
        <v>409</v>
      </c>
      <c r="C10247" s="6" t="n">
        <v>18</v>
      </c>
      <c r="D10247" s="6" t="n">
        <v>160</v>
      </c>
      <c r="E10247" s="6" t="n">
        <v>38677</v>
      </c>
      <c r="F10247" s="6" t="n">
        <v>58887119</v>
      </c>
      <c r="G10247" s="7" t="n">
        <v>0.0006567989851906</v>
      </c>
      <c r="H10247" s="4" t="n">
        <v>0.0656798985190632</v>
      </c>
    </row>
    <row r="10248" customFormat="false" ht="15" hidden="false" customHeight="false" outlineLevel="0" collapsed="false">
      <c r="A10248" s="2" t="s">
        <v>102</v>
      </c>
      <c r="B10248" s="2" t="s">
        <v>409</v>
      </c>
      <c r="C10248" s="6" t="n">
        <v>19</v>
      </c>
      <c r="D10248" s="6" t="n">
        <v>137</v>
      </c>
      <c r="E10248" s="6" t="n">
        <v>33869</v>
      </c>
      <c r="F10248" s="6" t="n">
        <v>58887119</v>
      </c>
      <c r="G10248" s="7" t="n">
        <v>0.0005751512482721</v>
      </c>
      <c r="H10248" s="4" t="n">
        <v>0.0575151248272139</v>
      </c>
    </row>
    <row r="10249" customFormat="false" ht="15" hidden="false" customHeight="false" outlineLevel="0" collapsed="false">
      <c r="A10249" s="2" t="s">
        <v>102</v>
      </c>
      <c r="B10249" s="2" t="s">
        <v>409</v>
      </c>
      <c r="C10249" s="6" t="n">
        <v>20</v>
      </c>
      <c r="D10249" s="6" t="n">
        <v>138</v>
      </c>
      <c r="E10249" s="6" t="n">
        <v>32284</v>
      </c>
      <c r="F10249" s="6" t="n">
        <v>58887119</v>
      </c>
      <c r="G10249" s="7" t="n">
        <v>0.0005482353449826</v>
      </c>
      <c r="H10249" s="4" t="n">
        <v>0.054823534498266</v>
      </c>
    </row>
    <row r="10250" customFormat="false" ht="15" hidden="false" customHeight="false" outlineLevel="0" collapsed="false">
      <c r="A10250" s="2" t="s">
        <v>102</v>
      </c>
      <c r="B10250" s="2" t="s">
        <v>409</v>
      </c>
      <c r="C10250" s="6" t="n">
        <v>21</v>
      </c>
      <c r="D10250" s="6" t="n">
        <v>114</v>
      </c>
      <c r="E10250" s="6" t="n">
        <v>27398</v>
      </c>
      <c r="F10250" s="6" t="n">
        <v>58887119</v>
      </c>
      <c r="G10250" s="7" t="n">
        <v>0.0004652630399527</v>
      </c>
      <c r="H10250" s="4" t="n">
        <v>0.0465263039952761</v>
      </c>
    </row>
    <row r="10251" customFormat="false" ht="15" hidden="false" customHeight="false" outlineLevel="0" collapsed="false">
      <c r="A10251" s="2" t="s">
        <v>102</v>
      </c>
      <c r="B10251" s="2" t="s">
        <v>409</v>
      </c>
      <c r="C10251" s="6" t="n">
        <v>22</v>
      </c>
      <c r="D10251" s="6" t="n">
        <v>88</v>
      </c>
      <c r="E10251" s="6" t="n">
        <v>21876</v>
      </c>
      <c r="F10251" s="6" t="n">
        <v>58887119</v>
      </c>
      <c r="G10251" s="7" t="n">
        <v>0.0003714904103221</v>
      </c>
      <c r="H10251" s="4" t="n">
        <v>0.0371490410322162</v>
      </c>
    </row>
    <row r="10252" customFormat="false" ht="15" hidden="false" customHeight="false" outlineLevel="0" collapsed="false">
      <c r="A10252" s="2" t="s">
        <v>102</v>
      </c>
      <c r="B10252" s="2" t="s">
        <v>409</v>
      </c>
      <c r="C10252" s="6" t="n">
        <v>23</v>
      </c>
      <c r="D10252" s="6" t="n">
        <v>79</v>
      </c>
      <c r="E10252" s="6" t="n">
        <v>20321</v>
      </c>
      <c r="F10252" s="6" t="n">
        <v>58887119</v>
      </c>
      <c r="G10252" s="7" t="n">
        <v>0.0003450839563063</v>
      </c>
      <c r="H10252" s="4" t="n">
        <v>0.0345083956306301</v>
      </c>
    </row>
    <row r="10253" customFormat="false" ht="15" hidden="false" customHeight="false" outlineLevel="0" collapsed="false">
      <c r="A10253" s="2" t="s">
        <v>102</v>
      </c>
      <c r="B10253" s="2" t="s">
        <v>409</v>
      </c>
      <c r="C10253" s="6" t="n">
        <v>24</v>
      </c>
      <c r="D10253" s="6" t="n">
        <v>68</v>
      </c>
      <c r="E10253" s="6" t="n">
        <v>23074</v>
      </c>
      <c r="F10253" s="6" t="n">
        <v>58887119</v>
      </c>
      <c r="G10253" s="7" t="n">
        <v>0.0003918344179819</v>
      </c>
      <c r="H10253" s="4" t="n">
        <v>0.0391834417981969</v>
      </c>
    </row>
    <row r="10254" customFormat="false" ht="15" hidden="false" customHeight="false" outlineLevel="0" collapsed="false">
      <c r="A10254" s="2" t="s">
        <v>102</v>
      </c>
      <c r="B10254" s="2" t="s">
        <v>409</v>
      </c>
      <c r="C10254" s="6" t="n">
        <v>25</v>
      </c>
      <c r="D10254" s="6" t="n">
        <v>34</v>
      </c>
      <c r="E10254" s="6" t="n">
        <v>8660</v>
      </c>
      <c r="F10254" s="6" t="n">
        <v>58887119</v>
      </c>
      <c r="G10254" s="7" t="n">
        <v>0.000147061023651</v>
      </c>
      <c r="H10254" s="4" t="n">
        <v>0.0147061023651029</v>
      </c>
    </row>
    <row r="10255" customFormat="false" ht="15" hidden="false" customHeight="false" outlineLevel="0" collapsed="false">
      <c r="A10255" s="2" t="s">
        <v>102</v>
      </c>
      <c r="B10255" s="2" t="s">
        <v>409</v>
      </c>
      <c r="C10255" s="6" t="n">
        <v>26</v>
      </c>
      <c r="D10255" s="6" t="n">
        <v>23</v>
      </c>
      <c r="E10255" s="6" t="n">
        <v>5700</v>
      </c>
      <c r="F10255" s="6" t="n">
        <v>58887119</v>
      </c>
      <c r="G10255" s="7" t="n">
        <v>9.67953619873983E-005</v>
      </c>
      <c r="H10255" s="4" t="n">
        <v>0.0096795361987398</v>
      </c>
    </row>
    <row r="10256" customFormat="false" ht="15" hidden="false" customHeight="false" outlineLevel="0" collapsed="false">
      <c r="A10256" s="2" t="s">
        <v>102</v>
      </c>
      <c r="B10256" s="2" t="s">
        <v>409</v>
      </c>
      <c r="C10256" s="6" t="n">
        <v>27</v>
      </c>
      <c r="D10256" s="6" t="n">
        <v>27</v>
      </c>
      <c r="E10256" s="6" t="n">
        <v>6260</v>
      </c>
      <c r="F10256" s="6" t="n">
        <v>58887119</v>
      </c>
      <c r="G10256" s="7" t="n">
        <v>0.0001063050817615</v>
      </c>
      <c r="H10256" s="4" t="n">
        <v>0.0106305081761598</v>
      </c>
    </row>
    <row r="10257" customFormat="false" ht="15" hidden="false" customHeight="false" outlineLevel="0" collapsed="false">
      <c r="A10257" s="2" t="s">
        <v>102</v>
      </c>
      <c r="B10257" s="2" t="s">
        <v>409</v>
      </c>
      <c r="C10257" s="6" t="n">
        <v>28</v>
      </c>
      <c r="D10257" s="6" t="n">
        <v>14</v>
      </c>
      <c r="E10257" s="6" t="n">
        <v>3472</v>
      </c>
      <c r="F10257" s="6" t="n">
        <v>58887119</v>
      </c>
      <c r="G10257" s="7" t="n">
        <v>5.89602626000433E-005</v>
      </c>
      <c r="H10257" s="4" t="n">
        <v>0.0058960262600043</v>
      </c>
    </row>
    <row r="10258" customFormat="false" ht="15" hidden="false" customHeight="false" outlineLevel="0" collapsed="false">
      <c r="A10258" s="2" t="s">
        <v>102</v>
      </c>
      <c r="B10258" s="2" t="s">
        <v>409</v>
      </c>
      <c r="C10258" s="6" t="n">
        <v>29</v>
      </c>
      <c r="D10258" s="6" t="n">
        <v>19</v>
      </c>
      <c r="E10258" s="6" t="n">
        <v>4492</v>
      </c>
      <c r="F10258" s="6" t="n">
        <v>58887119</v>
      </c>
      <c r="G10258" s="7" t="n">
        <v>7.62815379030514E-005</v>
      </c>
      <c r="H10258" s="4" t="n">
        <v>0.0076281537903051</v>
      </c>
    </row>
    <row r="10259" customFormat="false" ht="15" hidden="false" customHeight="false" outlineLevel="0" collapsed="false">
      <c r="A10259" s="2" t="s">
        <v>102</v>
      </c>
      <c r="B10259" s="2" t="s">
        <v>409</v>
      </c>
      <c r="C10259" s="6" t="n">
        <v>30</v>
      </c>
      <c r="D10259" s="6" t="n">
        <v>15</v>
      </c>
      <c r="E10259" s="6" t="n">
        <v>3449</v>
      </c>
      <c r="F10259" s="6" t="n">
        <v>58887119</v>
      </c>
      <c r="G10259" s="7" t="n">
        <v>5.85696848236029E-005</v>
      </c>
      <c r="H10259" s="4" t="n">
        <v>0.0058569684823602</v>
      </c>
    </row>
    <row r="10260" customFormat="false" ht="15" hidden="false" customHeight="false" outlineLevel="0" collapsed="false">
      <c r="A10260" s="2" t="s">
        <v>102</v>
      </c>
      <c r="B10260" s="2" t="s">
        <v>409</v>
      </c>
      <c r="C10260" s="6" t="n">
        <v>31</v>
      </c>
      <c r="D10260" s="6" t="n">
        <v>7</v>
      </c>
      <c r="E10260" s="6" t="n">
        <v>1343</v>
      </c>
      <c r="F10260" s="6" t="n">
        <v>58887119</v>
      </c>
      <c r="G10260" s="7" t="n">
        <v>2.28063458156274E-005</v>
      </c>
      <c r="H10260" s="4" t="n">
        <v>0.0022806345815627</v>
      </c>
    </row>
    <row r="10261" customFormat="false" ht="15" hidden="false" customHeight="false" outlineLevel="0" collapsed="false">
      <c r="A10261" s="2" t="s">
        <v>102</v>
      </c>
      <c r="B10261" s="2" t="s">
        <v>409</v>
      </c>
      <c r="C10261" s="6" t="n">
        <v>32</v>
      </c>
      <c r="D10261" s="6" t="n">
        <v>4</v>
      </c>
      <c r="E10261" s="6" t="n">
        <v>1432</v>
      </c>
      <c r="F10261" s="6" t="n">
        <v>58887119</v>
      </c>
      <c r="G10261" s="7" t="n">
        <v>2.43177119940271E-005</v>
      </c>
      <c r="H10261" s="4" t="n">
        <v>0.0024317711994027</v>
      </c>
    </row>
    <row r="10262" customFormat="false" ht="15" hidden="false" customHeight="false" outlineLevel="0" collapsed="false">
      <c r="A10262" s="2" t="s">
        <v>102</v>
      </c>
      <c r="B10262" s="2" t="s">
        <v>409</v>
      </c>
      <c r="C10262" s="6" t="n">
        <v>33</v>
      </c>
      <c r="D10262" s="6" t="n">
        <v>1</v>
      </c>
      <c r="E10262" s="6" t="n">
        <v>179</v>
      </c>
      <c r="F10262" s="6" t="n">
        <v>58887119</v>
      </c>
      <c r="G10262" s="7" t="n">
        <v>3.03971399925339E-006</v>
      </c>
      <c r="H10262" s="4" t="n">
        <v>0.0003039713999253</v>
      </c>
    </row>
    <row r="10263" customFormat="false" ht="15" hidden="false" customHeight="false" outlineLevel="0" collapsed="false">
      <c r="A10263" s="2" t="s">
        <v>102</v>
      </c>
      <c r="B10263" s="2" t="s">
        <v>410</v>
      </c>
      <c r="C10263" s="6" t="n">
        <v>0</v>
      </c>
      <c r="D10263" s="6" t="n">
        <v>1</v>
      </c>
      <c r="E10263" s="6" t="n">
        <v>28</v>
      </c>
      <c r="F10263" s="6" t="n">
        <v>58887119</v>
      </c>
      <c r="G10263" s="7" t="n">
        <v>4.75485988710027E-007</v>
      </c>
      <c r="H10263" s="4" t="n">
        <v>4.75485988710027E-005</v>
      </c>
    </row>
    <row r="10264" customFormat="false" ht="15" hidden="false" customHeight="false" outlineLevel="0" collapsed="false">
      <c r="A10264" s="2" t="s">
        <v>102</v>
      </c>
      <c r="B10264" s="2" t="s">
        <v>410</v>
      </c>
      <c r="C10264" s="6" t="n">
        <v>1</v>
      </c>
      <c r="D10264" s="6" t="n">
        <v>1</v>
      </c>
      <c r="E10264" s="6" t="n">
        <v>208</v>
      </c>
      <c r="F10264" s="6" t="n">
        <v>58887119</v>
      </c>
      <c r="G10264" s="7" t="n">
        <v>3.53218163041734E-006</v>
      </c>
      <c r="H10264" s="4" t="n">
        <v>0.0003532181630417</v>
      </c>
    </row>
    <row r="10265" customFormat="false" ht="15" hidden="false" customHeight="false" outlineLevel="0" collapsed="false">
      <c r="A10265" s="2" t="s">
        <v>102</v>
      </c>
      <c r="B10265" s="2" t="s">
        <v>410</v>
      </c>
      <c r="C10265" s="6" t="n">
        <v>2</v>
      </c>
      <c r="D10265" s="6" t="n">
        <v>13</v>
      </c>
      <c r="E10265" s="6" t="n">
        <v>4967</v>
      </c>
      <c r="F10265" s="6" t="n">
        <v>58887119</v>
      </c>
      <c r="G10265" s="7" t="n">
        <v>8.4347818068668E-005</v>
      </c>
      <c r="H10265" s="4" t="n">
        <v>0.0084347818068667</v>
      </c>
    </row>
    <row r="10266" customFormat="false" ht="15" hidden="false" customHeight="false" outlineLevel="0" collapsed="false">
      <c r="A10266" s="2" t="s">
        <v>102</v>
      </c>
      <c r="B10266" s="2" t="s">
        <v>410</v>
      </c>
      <c r="C10266" s="6" t="n">
        <v>3</v>
      </c>
      <c r="D10266" s="6" t="n">
        <v>9</v>
      </c>
      <c r="E10266" s="6" t="n">
        <v>2395</v>
      </c>
      <c r="F10266" s="6" t="n">
        <v>58887119</v>
      </c>
      <c r="G10266" s="7" t="n">
        <v>4.06710336771612E-005</v>
      </c>
      <c r="H10266" s="4" t="n">
        <v>0.0040671033677161</v>
      </c>
    </row>
    <row r="10267" customFormat="false" ht="15" hidden="false" customHeight="false" outlineLevel="0" collapsed="false">
      <c r="A10267" s="2" t="s">
        <v>102</v>
      </c>
      <c r="B10267" s="2" t="s">
        <v>410</v>
      </c>
      <c r="C10267" s="6" t="n">
        <v>4</v>
      </c>
      <c r="D10267" s="6" t="n">
        <v>35</v>
      </c>
      <c r="E10267" s="6" t="n">
        <v>14005</v>
      </c>
      <c r="F10267" s="6" t="n">
        <v>58887119</v>
      </c>
      <c r="G10267" s="7" t="n">
        <v>0.0002378279025672</v>
      </c>
      <c r="H10267" s="4" t="n">
        <v>0.0237827902567283</v>
      </c>
    </row>
    <row r="10268" customFormat="false" ht="15" hidden="false" customHeight="false" outlineLevel="0" collapsed="false">
      <c r="A10268" s="2" t="s">
        <v>102</v>
      </c>
      <c r="B10268" s="2" t="s">
        <v>410</v>
      </c>
      <c r="C10268" s="6" t="n">
        <v>5</v>
      </c>
      <c r="D10268" s="6" t="n">
        <v>40</v>
      </c>
      <c r="E10268" s="6" t="n">
        <v>15329</v>
      </c>
      <c r="F10268" s="6" t="n">
        <v>58887119</v>
      </c>
      <c r="G10268" s="7" t="n">
        <v>0.0002603115971762</v>
      </c>
      <c r="H10268" s="4" t="n">
        <v>0.0260311597176285</v>
      </c>
    </row>
    <row r="10269" customFormat="false" ht="15" hidden="false" customHeight="false" outlineLevel="0" collapsed="false">
      <c r="A10269" s="2" t="s">
        <v>102</v>
      </c>
      <c r="B10269" s="2" t="s">
        <v>410</v>
      </c>
      <c r="C10269" s="6" t="n">
        <v>6</v>
      </c>
      <c r="D10269" s="6" t="n">
        <v>24</v>
      </c>
      <c r="E10269" s="6" t="n">
        <v>6970</v>
      </c>
      <c r="F10269" s="6" t="n">
        <v>58887119</v>
      </c>
      <c r="G10269" s="7" t="n">
        <v>0.0001183620479038</v>
      </c>
      <c r="H10269" s="4" t="n">
        <v>0.0118362047903888</v>
      </c>
    </row>
    <row r="10270" customFormat="false" ht="15" hidden="false" customHeight="false" outlineLevel="0" collapsed="false">
      <c r="A10270" s="2" t="s">
        <v>102</v>
      </c>
      <c r="B10270" s="2" t="s">
        <v>410</v>
      </c>
      <c r="C10270" s="6" t="n">
        <v>7</v>
      </c>
      <c r="D10270" s="6" t="n">
        <v>17</v>
      </c>
      <c r="E10270" s="6" t="n">
        <v>4344</v>
      </c>
      <c r="F10270" s="6" t="n">
        <v>58887119</v>
      </c>
      <c r="G10270" s="7" t="n">
        <v>7.37682548198699E-005</v>
      </c>
      <c r="H10270" s="4" t="n">
        <v>0.0073768254819869</v>
      </c>
    </row>
    <row r="10271" customFormat="false" ht="15" hidden="false" customHeight="false" outlineLevel="0" collapsed="false">
      <c r="A10271" s="2" t="s">
        <v>102</v>
      </c>
      <c r="B10271" s="2" t="s">
        <v>410</v>
      </c>
      <c r="C10271" s="6" t="n">
        <v>8</v>
      </c>
      <c r="D10271" s="6" t="n">
        <v>21</v>
      </c>
      <c r="E10271" s="6" t="n">
        <v>4308</v>
      </c>
      <c r="F10271" s="6" t="n">
        <v>58887119</v>
      </c>
      <c r="G10271" s="7" t="n">
        <v>7.31569156915284E-005</v>
      </c>
      <c r="H10271" s="4" t="n">
        <v>0.0073156915691528</v>
      </c>
    </row>
    <row r="10272" customFormat="false" ht="15" hidden="false" customHeight="false" outlineLevel="0" collapsed="false">
      <c r="A10272" s="2" t="s">
        <v>102</v>
      </c>
      <c r="B10272" s="2" t="s">
        <v>410</v>
      </c>
      <c r="C10272" s="6" t="n">
        <v>9</v>
      </c>
      <c r="D10272" s="6" t="n">
        <v>21</v>
      </c>
      <c r="E10272" s="6" t="n">
        <v>5029</v>
      </c>
      <c r="F10272" s="6" t="n">
        <v>58887119</v>
      </c>
      <c r="G10272" s="7" t="n">
        <v>8.54006799008116E-005</v>
      </c>
      <c r="H10272" s="4" t="n">
        <v>0.0085400679900811</v>
      </c>
    </row>
    <row r="10273" customFormat="false" ht="15" hidden="false" customHeight="false" outlineLevel="0" collapsed="false">
      <c r="A10273" s="2" t="s">
        <v>102</v>
      </c>
      <c r="B10273" s="2" t="s">
        <v>410</v>
      </c>
      <c r="C10273" s="6" t="n">
        <v>10</v>
      </c>
      <c r="D10273" s="6" t="n">
        <v>20</v>
      </c>
      <c r="E10273" s="6" t="n">
        <v>4664</v>
      </c>
      <c r="F10273" s="6" t="n">
        <v>58887119</v>
      </c>
      <c r="G10273" s="7" t="n">
        <v>7.92023804051273E-005</v>
      </c>
      <c r="H10273" s="4" t="n">
        <v>0.0079202380405127</v>
      </c>
    </row>
    <row r="10274" customFormat="false" ht="15" hidden="false" customHeight="false" outlineLevel="0" collapsed="false">
      <c r="A10274" s="2" t="s">
        <v>102</v>
      </c>
      <c r="B10274" s="2" t="s">
        <v>410</v>
      </c>
      <c r="C10274" s="6" t="n">
        <v>11</v>
      </c>
      <c r="D10274" s="6" t="n">
        <v>17</v>
      </c>
      <c r="E10274" s="6" t="n">
        <v>3853</v>
      </c>
      <c r="F10274" s="6" t="n">
        <v>58887119</v>
      </c>
      <c r="G10274" s="7" t="n">
        <v>6.54302683749905E-005</v>
      </c>
      <c r="H10274" s="4" t="n">
        <v>0.006543026837499</v>
      </c>
    </row>
    <row r="10275" customFormat="false" ht="15" hidden="false" customHeight="false" outlineLevel="0" collapsed="false">
      <c r="A10275" s="2" t="s">
        <v>102</v>
      </c>
      <c r="B10275" s="2" t="s">
        <v>410</v>
      </c>
      <c r="C10275" s="6" t="n">
        <v>12</v>
      </c>
      <c r="D10275" s="6" t="n">
        <v>17</v>
      </c>
      <c r="E10275" s="6" t="n">
        <v>3498</v>
      </c>
      <c r="F10275" s="6" t="n">
        <v>58887119</v>
      </c>
      <c r="G10275" s="7" t="n">
        <v>5.94017853038455E-005</v>
      </c>
      <c r="H10275" s="4" t="n">
        <v>0.0059401785303845</v>
      </c>
    </row>
    <row r="10276" customFormat="false" ht="15" hidden="false" customHeight="false" outlineLevel="0" collapsed="false">
      <c r="A10276" s="2" t="s">
        <v>102</v>
      </c>
      <c r="B10276" s="2" t="s">
        <v>410</v>
      </c>
      <c r="C10276" s="6" t="n">
        <v>13</v>
      </c>
      <c r="D10276" s="6" t="n">
        <v>15</v>
      </c>
      <c r="E10276" s="6" t="n">
        <v>2721</v>
      </c>
      <c r="F10276" s="6" t="n">
        <v>58887119</v>
      </c>
      <c r="G10276" s="7" t="n">
        <v>4.62070491171422E-005</v>
      </c>
      <c r="H10276" s="4" t="n">
        <v>0.0046207049117142</v>
      </c>
    </row>
    <row r="10277" customFormat="false" ht="15" hidden="false" customHeight="false" outlineLevel="0" collapsed="false">
      <c r="A10277" s="2" t="s">
        <v>102</v>
      </c>
      <c r="B10277" s="2" t="s">
        <v>410</v>
      </c>
      <c r="C10277" s="6" t="n">
        <v>14</v>
      </c>
      <c r="D10277" s="6" t="n">
        <v>4</v>
      </c>
      <c r="E10277" s="6" t="n">
        <v>1024</v>
      </c>
      <c r="F10277" s="6" t="n">
        <v>58887119</v>
      </c>
      <c r="G10277" s="7" t="n">
        <v>1.73892018728238E-005</v>
      </c>
      <c r="H10277" s="4" t="n">
        <v>0.0017389201872823</v>
      </c>
    </row>
    <row r="10278" customFormat="false" ht="15" hidden="false" customHeight="false" outlineLevel="0" collapsed="false">
      <c r="A10278" s="2" t="s">
        <v>102</v>
      </c>
      <c r="B10278" s="2" t="s">
        <v>410</v>
      </c>
      <c r="C10278" s="6" t="n">
        <v>15</v>
      </c>
      <c r="D10278" s="6" t="n">
        <v>9</v>
      </c>
      <c r="E10278" s="6" t="n">
        <v>1683</v>
      </c>
      <c r="F10278" s="6" t="n">
        <v>58887119</v>
      </c>
      <c r="G10278" s="7" t="n">
        <v>2.85801042499634E-005</v>
      </c>
      <c r="H10278" s="4" t="n">
        <v>0.0028580104249963</v>
      </c>
    </row>
    <row r="10279" customFormat="false" ht="15" hidden="false" customHeight="false" outlineLevel="0" collapsed="false">
      <c r="A10279" s="2" t="s">
        <v>102</v>
      </c>
      <c r="B10279" s="2" t="s">
        <v>410</v>
      </c>
      <c r="C10279" s="6" t="n">
        <v>16</v>
      </c>
      <c r="D10279" s="6" t="n">
        <v>11</v>
      </c>
      <c r="E10279" s="6" t="n">
        <v>1688</v>
      </c>
      <c r="F10279" s="6" t="n">
        <v>58887119</v>
      </c>
      <c r="G10279" s="7" t="n">
        <v>2.8665012462233E-005</v>
      </c>
      <c r="H10279" s="4" t="n">
        <v>0.0028665012462233</v>
      </c>
    </row>
    <row r="10280" customFormat="false" ht="15" hidden="false" customHeight="false" outlineLevel="0" collapsed="false">
      <c r="A10280" s="2" t="s">
        <v>102</v>
      </c>
      <c r="B10280" s="2" t="s">
        <v>410</v>
      </c>
      <c r="C10280" s="6" t="n">
        <v>17</v>
      </c>
      <c r="D10280" s="6" t="n">
        <v>10</v>
      </c>
      <c r="E10280" s="6" t="n">
        <v>1171</v>
      </c>
      <c r="F10280" s="6" t="n">
        <v>58887119</v>
      </c>
      <c r="G10280" s="7" t="n">
        <v>1.98855033135515E-005</v>
      </c>
      <c r="H10280" s="4" t="n">
        <v>0.0019885503313551</v>
      </c>
    </row>
    <row r="10281" customFormat="false" ht="15" hidden="false" customHeight="false" outlineLevel="0" collapsed="false">
      <c r="A10281" s="2" t="s">
        <v>102</v>
      </c>
      <c r="B10281" s="2" t="s">
        <v>410</v>
      </c>
      <c r="C10281" s="6" t="n">
        <v>18</v>
      </c>
      <c r="D10281" s="6" t="n">
        <v>7</v>
      </c>
      <c r="E10281" s="6" t="n">
        <v>783</v>
      </c>
      <c r="F10281" s="6" t="n">
        <v>58887119</v>
      </c>
      <c r="G10281" s="7" t="n">
        <v>1.32966260414268E-005</v>
      </c>
      <c r="H10281" s="4" t="n">
        <v>0.0013296626041426</v>
      </c>
    </row>
    <row r="10282" customFormat="false" ht="15" hidden="false" customHeight="false" outlineLevel="0" collapsed="false">
      <c r="A10282" s="2" t="s">
        <v>102</v>
      </c>
      <c r="B10282" s="2" t="s">
        <v>410</v>
      </c>
      <c r="C10282" s="6" t="n">
        <v>19</v>
      </c>
      <c r="D10282" s="6" t="n">
        <v>7</v>
      </c>
      <c r="E10282" s="6" t="n">
        <v>1121</v>
      </c>
      <c r="F10282" s="6" t="n">
        <v>58887119</v>
      </c>
      <c r="G10282" s="7" t="n">
        <v>1.9036421190855E-005</v>
      </c>
      <c r="H10282" s="4" t="n">
        <v>0.0019036421190854</v>
      </c>
    </row>
    <row r="10283" customFormat="false" ht="15" hidden="false" customHeight="false" outlineLevel="0" collapsed="false">
      <c r="A10283" s="2" t="s">
        <v>102</v>
      </c>
      <c r="B10283" s="2" t="s">
        <v>410</v>
      </c>
      <c r="C10283" s="6" t="n">
        <v>20</v>
      </c>
      <c r="D10283" s="6" t="n">
        <v>15</v>
      </c>
      <c r="E10283" s="6" t="n">
        <v>3430</v>
      </c>
      <c r="F10283" s="6" t="n">
        <v>58887119</v>
      </c>
      <c r="G10283" s="7" t="n">
        <v>5.82470336169783E-005</v>
      </c>
      <c r="H10283" s="4" t="n">
        <v>0.0058247033616978</v>
      </c>
    </row>
    <row r="10284" customFormat="false" ht="15" hidden="false" customHeight="false" outlineLevel="0" collapsed="false">
      <c r="A10284" s="2" t="s">
        <v>102</v>
      </c>
      <c r="B10284" s="2" t="s">
        <v>410</v>
      </c>
      <c r="C10284" s="6" t="n">
        <v>21</v>
      </c>
      <c r="D10284" s="6" t="n">
        <v>13</v>
      </c>
      <c r="E10284" s="6" t="n">
        <v>2415</v>
      </c>
      <c r="F10284" s="6" t="n">
        <v>58887119</v>
      </c>
      <c r="G10284" s="7" t="n">
        <v>4.10106665262398E-005</v>
      </c>
      <c r="H10284" s="4" t="n">
        <v>0.0041010666526239</v>
      </c>
    </row>
    <row r="10285" customFormat="false" ht="15" hidden="false" customHeight="false" outlineLevel="0" collapsed="false">
      <c r="A10285" s="2" t="s">
        <v>102</v>
      </c>
      <c r="B10285" s="2" t="s">
        <v>410</v>
      </c>
      <c r="C10285" s="6" t="n">
        <v>22</v>
      </c>
      <c r="D10285" s="6" t="n">
        <v>5</v>
      </c>
      <c r="E10285" s="6" t="n">
        <v>816</v>
      </c>
      <c r="F10285" s="6" t="n">
        <v>58887119</v>
      </c>
      <c r="G10285" s="7" t="n">
        <v>1.38570202424065E-005</v>
      </c>
      <c r="H10285" s="4" t="n">
        <v>0.0013857020242406</v>
      </c>
    </row>
    <row r="10286" customFormat="false" ht="15" hidden="false" customHeight="false" outlineLevel="0" collapsed="false">
      <c r="A10286" s="2" t="s">
        <v>102</v>
      </c>
      <c r="B10286" s="2" t="s">
        <v>410</v>
      </c>
      <c r="C10286" s="6" t="n">
        <v>23</v>
      </c>
      <c r="D10286" s="6" t="n">
        <v>7</v>
      </c>
      <c r="E10286" s="6" t="n">
        <v>1166</v>
      </c>
      <c r="F10286" s="6" t="n">
        <v>58887119</v>
      </c>
      <c r="G10286" s="7" t="n">
        <v>1.98005951012818E-005</v>
      </c>
      <c r="H10286" s="4" t="n">
        <v>0.0019800595101281</v>
      </c>
    </row>
    <row r="10287" customFormat="false" ht="15" hidden="false" customHeight="false" outlineLevel="0" collapsed="false">
      <c r="A10287" s="2" t="s">
        <v>102</v>
      </c>
      <c r="B10287" s="2" t="s">
        <v>410</v>
      </c>
      <c r="C10287" s="6" t="n">
        <v>24</v>
      </c>
      <c r="D10287" s="6" t="n">
        <v>7</v>
      </c>
      <c r="E10287" s="6" t="n">
        <v>1005</v>
      </c>
      <c r="F10287" s="6" t="n">
        <v>58887119</v>
      </c>
      <c r="G10287" s="7" t="n">
        <v>1.70665506661992E-005</v>
      </c>
      <c r="H10287" s="4" t="n">
        <v>0.0017066550666199</v>
      </c>
    </row>
    <row r="10288" customFormat="false" ht="15" hidden="false" customHeight="false" outlineLevel="0" collapsed="false">
      <c r="A10288" s="2" t="s">
        <v>102</v>
      </c>
      <c r="B10288" s="2" t="s">
        <v>410</v>
      </c>
      <c r="C10288" s="6" t="n">
        <v>25</v>
      </c>
      <c r="D10288" s="6" t="n">
        <v>10</v>
      </c>
      <c r="E10288" s="6" t="n">
        <v>1451</v>
      </c>
      <c r="F10288" s="6" t="n">
        <v>58887119</v>
      </c>
      <c r="G10288" s="7" t="n">
        <v>2.46403632006518E-005</v>
      </c>
      <c r="H10288" s="4" t="n">
        <v>0.0024640363200651</v>
      </c>
    </row>
    <row r="10289" customFormat="false" ht="15" hidden="false" customHeight="false" outlineLevel="0" collapsed="false">
      <c r="A10289" s="2" t="s">
        <v>102</v>
      </c>
      <c r="B10289" s="2" t="s">
        <v>410</v>
      </c>
      <c r="C10289" s="6" t="n">
        <v>26</v>
      </c>
      <c r="D10289" s="6" t="n">
        <v>7</v>
      </c>
      <c r="E10289" s="6" t="n">
        <v>1092</v>
      </c>
      <c r="F10289" s="6" t="n">
        <v>58887119</v>
      </c>
      <c r="G10289" s="7" t="n">
        <v>1.8543953559691E-005</v>
      </c>
      <c r="H10289" s="4" t="n">
        <v>0.0018543953559691</v>
      </c>
    </row>
    <row r="10290" customFormat="false" ht="15" hidden="false" customHeight="false" outlineLevel="0" collapsed="false">
      <c r="A10290" s="2" t="s">
        <v>102</v>
      </c>
      <c r="B10290" s="2" t="s">
        <v>410</v>
      </c>
      <c r="C10290" s="6" t="n">
        <v>27</v>
      </c>
      <c r="D10290" s="6" t="n">
        <v>3</v>
      </c>
      <c r="E10290" s="6" t="n">
        <v>426</v>
      </c>
      <c r="F10290" s="6" t="n">
        <v>58887119</v>
      </c>
      <c r="G10290" s="7" t="n">
        <v>7.23417968537398E-006</v>
      </c>
      <c r="H10290" s="4" t="n">
        <v>0.0007234179685373</v>
      </c>
    </row>
    <row r="10291" customFormat="false" ht="15" hidden="false" customHeight="false" outlineLevel="0" collapsed="false">
      <c r="A10291" s="2" t="s">
        <v>102</v>
      </c>
      <c r="B10291" s="2" t="s">
        <v>410</v>
      </c>
      <c r="C10291" s="6" t="n">
        <v>28</v>
      </c>
      <c r="D10291" s="6" t="n">
        <v>8</v>
      </c>
      <c r="E10291" s="6" t="n">
        <v>2168</v>
      </c>
      <c r="F10291" s="6" t="n">
        <v>58887119</v>
      </c>
      <c r="G10291" s="7" t="n">
        <v>3.68162008401192E-005</v>
      </c>
      <c r="H10291" s="4" t="n">
        <v>0.0036816200840119</v>
      </c>
    </row>
    <row r="10292" customFormat="false" ht="15" hidden="false" customHeight="false" outlineLevel="0" collapsed="false">
      <c r="A10292" s="2" t="s">
        <v>102</v>
      </c>
      <c r="B10292" s="2" t="s">
        <v>410</v>
      </c>
      <c r="C10292" s="6" t="n">
        <v>29</v>
      </c>
      <c r="D10292" s="6" t="n">
        <v>8</v>
      </c>
      <c r="E10292" s="6" t="n">
        <v>1275</v>
      </c>
      <c r="F10292" s="6" t="n">
        <v>58887119</v>
      </c>
      <c r="G10292" s="7" t="n">
        <v>2.16515941287601E-005</v>
      </c>
      <c r="H10292" s="4" t="n">
        <v>0.002165159412876</v>
      </c>
    </row>
    <row r="10293" customFormat="false" ht="15" hidden="false" customHeight="false" outlineLevel="0" collapsed="false">
      <c r="A10293" s="2" t="s">
        <v>102</v>
      </c>
      <c r="B10293" s="2" t="s">
        <v>410</v>
      </c>
      <c r="C10293" s="6" t="n">
        <v>30</v>
      </c>
      <c r="D10293" s="6" t="n">
        <v>4</v>
      </c>
      <c r="E10293" s="6" t="n">
        <v>652</v>
      </c>
      <c r="F10293" s="6" t="n">
        <v>58887119</v>
      </c>
      <c r="G10293" s="7" t="n">
        <v>1.10720308799621E-005</v>
      </c>
      <c r="H10293" s="4" t="n">
        <v>0.0011072030879962</v>
      </c>
    </row>
    <row r="10294" customFormat="false" ht="15" hidden="false" customHeight="false" outlineLevel="0" collapsed="false">
      <c r="A10294" s="2" t="s">
        <v>102</v>
      </c>
      <c r="B10294" s="2" t="s">
        <v>410</v>
      </c>
      <c r="C10294" s="6" t="n">
        <v>31</v>
      </c>
      <c r="D10294" s="6" t="n">
        <v>2</v>
      </c>
      <c r="E10294" s="6" t="n">
        <v>292</v>
      </c>
      <c r="F10294" s="6" t="n">
        <v>58887119</v>
      </c>
      <c r="G10294" s="7" t="n">
        <v>4.95863959654742E-006</v>
      </c>
      <c r="H10294" s="4" t="n">
        <v>0.0004958639596547</v>
      </c>
    </row>
    <row r="10295" customFormat="false" ht="15" hidden="false" customHeight="false" outlineLevel="0" collapsed="false">
      <c r="A10295" s="2" t="s">
        <v>102</v>
      </c>
      <c r="B10295" s="2" t="s">
        <v>410</v>
      </c>
      <c r="C10295" s="6" t="n">
        <v>32</v>
      </c>
      <c r="D10295" s="6" t="n">
        <v>1</v>
      </c>
      <c r="E10295" s="6" t="n">
        <v>184</v>
      </c>
      <c r="F10295" s="6" t="n">
        <v>58887119</v>
      </c>
      <c r="G10295" s="7" t="n">
        <v>3.12462221152303E-006</v>
      </c>
      <c r="H10295" s="4" t="n">
        <v>0.0003124622211523</v>
      </c>
    </row>
    <row r="10296" customFormat="false" ht="15" hidden="false" customHeight="false" outlineLevel="0" collapsed="false">
      <c r="A10296" s="2" t="s">
        <v>102</v>
      </c>
      <c r="B10296" s="2" t="s">
        <v>410</v>
      </c>
      <c r="C10296" s="6" t="n">
        <v>34</v>
      </c>
      <c r="D10296" s="6" t="n">
        <v>1</v>
      </c>
      <c r="E10296" s="6" t="n">
        <v>145</v>
      </c>
      <c r="F10296" s="6" t="n">
        <v>58887119</v>
      </c>
      <c r="G10296" s="7" t="n">
        <v>2.46233815581978E-006</v>
      </c>
      <c r="H10296" s="4" t="n">
        <v>0.0002462338155819</v>
      </c>
    </row>
    <row r="10297" customFormat="false" ht="15" hidden="false" customHeight="false" outlineLevel="0" collapsed="false">
      <c r="A10297" s="2" t="s">
        <v>102</v>
      </c>
      <c r="B10297" s="2" t="s">
        <v>411</v>
      </c>
      <c r="C10297" s="6" t="n">
        <v>0</v>
      </c>
      <c r="D10297" s="6" t="n">
        <v>100</v>
      </c>
      <c r="E10297" s="6" t="n">
        <v>14500</v>
      </c>
      <c r="F10297" s="6" t="n">
        <v>58887119</v>
      </c>
      <c r="G10297" s="7" t="n">
        <v>0.0002462338155819</v>
      </c>
      <c r="H10297" s="4" t="n">
        <v>0.0246233815581978</v>
      </c>
    </row>
    <row r="10298" customFormat="false" ht="15" hidden="false" customHeight="false" outlineLevel="0" collapsed="false">
      <c r="A10298" s="2" t="s">
        <v>102</v>
      </c>
      <c r="B10298" s="2" t="s">
        <v>411</v>
      </c>
      <c r="C10298" s="6" t="n">
        <v>1</v>
      </c>
      <c r="D10298" s="6" t="n">
        <v>104</v>
      </c>
      <c r="E10298" s="6" t="n">
        <v>36692</v>
      </c>
      <c r="F10298" s="6" t="n">
        <v>58887119</v>
      </c>
      <c r="G10298" s="7" t="n">
        <v>0.0006230904249195</v>
      </c>
      <c r="H10298" s="4" t="n">
        <v>0.0623090424919582</v>
      </c>
    </row>
    <row r="10299" customFormat="false" ht="15" hidden="false" customHeight="false" outlineLevel="0" collapsed="false">
      <c r="A10299" s="2" t="s">
        <v>102</v>
      </c>
      <c r="B10299" s="2" t="s">
        <v>411</v>
      </c>
      <c r="C10299" s="6" t="n">
        <v>2</v>
      </c>
      <c r="D10299" s="6" t="n">
        <v>204</v>
      </c>
      <c r="E10299" s="6" t="n">
        <v>35290</v>
      </c>
      <c r="F10299" s="6" t="n">
        <v>58887119</v>
      </c>
      <c r="G10299" s="7" t="n">
        <v>0.0005992821621991</v>
      </c>
      <c r="H10299" s="4" t="n">
        <v>0.0599282162199173</v>
      </c>
    </row>
    <row r="10300" customFormat="false" ht="15" hidden="false" customHeight="false" outlineLevel="0" collapsed="false">
      <c r="A10300" s="2" t="s">
        <v>102</v>
      </c>
      <c r="B10300" s="2" t="s">
        <v>411</v>
      </c>
      <c r="C10300" s="6" t="n">
        <v>3</v>
      </c>
      <c r="D10300" s="6" t="n">
        <v>346</v>
      </c>
      <c r="E10300" s="6" t="n">
        <v>79965</v>
      </c>
      <c r="F10300" s="6" t="n">
        <v>58887119</v>
      </c>
      <c r="G10300" s="7" t="n">
        <v>0.0013579370388284</v>
      </c>
      <c r="H10300" s="4" t="n">
        <v>0.135793703882847</v>
      </c>
    </row>
    <row r="10301" customFormat="false" ht="15" hidden="false" customHeight="false" outlineLevel="0" collapsed="false">
      <c r="A10301" s="2" t="s">
        <v>102</v>
      </c>
      <c r="B10301" s="2" t="s">
        <v>411</v>
      </c>
      <c r="C10301" s="6" t="n">
        <v>4</v>
      </c>
      <c r="D10301" s="6" t="n">
        <v>459</v>
      </c>
      <c r="E10301" s="6" t="n">
        <v>100758</v>
      </c>
      <c r="F10301" s="6" t="n">
        <v>58887119</v>
      </c>
      <c r="G10301" s="7" t="n">
        <v>0.001711036330373</v>
      </c>
      <c r="H10301" s="4" t="n">
        <v>0.171103633037303</v>
      </c>
    </row>
    <row r="10302" customFormat="false" ht="15" hidden="false" customHeight="false" outlineLevel="0" collapsed="false">
      <c r="A10302" s="2" t="s">
        <v>102</v>
      </c>
      <c r="B10302" s="2" t="s">
        <v>411</v>
      </c>
      <c r="C10302" s="6" t="n">
        <v>5</v>
      </c>
      <c r="D10302" s="6" t="n">
        <v>612</v>
      </c>
      <c r="E10302" s="6" t="n">
        <v>127983</v>
      </c>
      <c r="F10302" s="6" t="n">
        <v>58887119</v>
      </c>
      <c r="G10302" s="7" t="n">
        <v>0.0021733615461812</v>
      </c>
      <c r="H10302" s="4" t="n">
        <v>0.217336154618126</v>
      </c>
    </row>
    <row r="10303" customFormat="false" ht="15" hidden="false" customHeight="false" outlineLevel="0" collapsed="false">
      <c r="A10303" s="2" t="s">
        <v>102</v>
      </c>
      <c r="B10303" s="2" t="s">
        <v>411</v>
      </c>
      <c r="C10303" s="6" t="n">
        <v>6</v>
      </c>
      <c r="D10303" s="6" t="n">
        <v>705</v>
      </c>
      <c r="E10303" s="6" t="n">
        <v>158958</v>
      </c>
      <c r="F10303" s="6" t="n">
        <v>58887119</v>
      </c>
      <c r="G10303" s="7" t="n">
        <v>0.0026993679211917</v>
      </c>
      <c r="H10303" s="4" t="n">
        <v>0.269936792119173</v>
      </c>
    </row>
    <row r="10304" customFormat="false" ht="15" hidden="false" customHeight="false" outlineLevel="0" collapsed="false">
      <c r="A10304" s="2" t="s">
        <v>102</v>
      </c>
      <c r="B10304" s="2" t="s">
        <v>411</v>
      </c>
      <c r="C10304" s="6" t="n">
        <v>7</v>
      </c>
      <c r="D10304" s="6" t="n">
        <v>994</v>
      </c>
      <c r="E10304" s="6" t="n">
        <v>230242</v>
      </c>
      <c r="F10304" s="6" t="n">
        <v>58887119</v>
      </c>
      <c r="G10304" s="7" t="n">
        <v>0.0039098873218776</v>
      </c>
      <c r="H10304" s="4" t="n">
        <v>0.390988732187764</v>
      </c>
    </row>
    <row r="10305" customFormat="false" ht="15" hidden="false" customHeight="false" outlineLevel="0" collapsed="false">
      <c r="A10305" s="2" t="s">
        <v>102</v>
      </c>
      <c r="B10305" s="2" t="s">
        <v>411</v>
      </c>
      <c r="C10305" s="6" t="n">
        <v>8</v>
      </c>
      <c r="D10305" s="6" t="n">
        <v>1104</v>
      </c>
      <c r="E10305" s="6" t="n">
        <v>257598</v>
      </c>
      <c r="F10305" s="6" t="n">
        <v>58887119</v>
      </c>
      <c r="G10305" s="7" t="n">
        <v>0.0043744371328473</v>
      </c>
      <c r="H10305" s="4" t="n">
        <v>0.437443713284734</v>
      </c>
    </row>
    <row r="10306" customFormat="false" ht="15" hidden="false" customHeight="false" outlineLevel="0" collapsed="false">
      <c r="A10306" s="2" t="s">
        <v>102</v>
      </c>
      <c r="B10306" s="2" t="s">
        <v>411</v>
      </c>
      <c r="C10306" s="6" t="n">
        <v>9</v>
      </c>
      <c r="D10306" s="6" t="n">
        <v>1297</v>
      </c>
      <c r="E10306" s="6" t="n">
        <v>300841</v>
      </c>
      <c r="F10306" s="6" t="n">
        <v>58887119</v>
      </c>
      <c r="G10306" s="7" t="n">
        <v>0.0051087742974826</v>
      </c>
      <c r="H10306" s="4" t="n">
        <v>0.510877429748261</v>
      </c>
    </row>
    <row r="10307" customFormat="false" ht="15" hidden="false" customHeight="false" outlineLevel="0" collapsed="false">
      <c r="A10307" s="2" t="s">
        <v>102</v>
      </c>
      <c r="B10307" s="2" t="s">
        <v>411</v>
      </c>
      <c r="C10307" s="6" t="n">
        <v>10</v>
      </c>
      <c r="D10307" s="6" t="n">
        <v>1600</v>
      </c>
      <c r="E10307" s="6" t="n">
        <v>369611</v>
      </c>
      <c r="F10307" s="6" t="n">
        <v>58887119</v>
      </c>
      <c r="G10307" s="7" t="n">
        <v>0.0062766018490393</v>
      </c>
      <c r="H10307" s="4" t="n">
        <v>0.627660184903935</v>
      </c>
    </row>
    <row r="10308" customFormat="false" ht="15" hidden="false" customHeight="false" outlineLevel="0" collapsed="false">
      <c r="A10308" s="2" t="s">
        <v>102</v>
      </c>
      <c r="B10308" s="2" t="s">
        <v>411</v>
      </c>
      <c r="C10308" s="6" t="n">
        <v>11</v>
      </c>
      <c r="D10308" s="6" t="n">
        <v>1781</v>
      </c>
      <c r="E10308" s="6" t="n">
        <v>420356</v>
      </c>
      <c r="F10308" s="6" t="n">
        <v>58887119</v>
      </c>
      <c r="G10308" s="7" t="n">
        <v>0.007138335295364</v>
      </c>
      <c r="H10308" s="4" t="n">
        <v>0.7138335295364</v>
      </c>
    </row>
    <row r="10309" customFormat="false" ht="15" hidden="false" customHeight="false" outlineLevel="0" collapsed="false">
      <c r="A10309" s="2" t="s">
        <v>102</v>
      </c>
      <c r="B10309" s="2" t="s">
        <v>411</v>
      </c>
      <c r="C10309" s="6" t="n">
        <v>12</v>
      </c>
      <c r="D10309" s="6" t="n">
        <v>1898</v>
      </c>
      <c r="E10309" s="6" t="n">
        <v>451603</v>
      </c>
      <c r="F10309" s="6" t="n">
        <v>58887119</v>
      </c>
      <c r="G10309" s="7" t="n">
        <v>0.0076689606771219</v>
      </c>
      <c r="H10309" s="4" t="n">
        <v>0.766896067712194</v>
      </c>
    </row>
    <row r="10310" customFormat="false" ht="15" hidden="false" customHeight="false" outlineLevel="0" collapsed="false">
      <c r="A10310" s="2" t="s">
        <v>102</v>
      </c>
      <c r="B10310" s="2" t="s">
        <v>411</v>
      </c>
      <c r="C10310" s="6" t="n">
        <v>13</v>
      </c>
      <c r="D10310" s="6" t="n">
        <v>2235</v>
      </c>
      <c r="E10310" s="6" t="n">
        <v>515384</v>
      </c>
      <c r="F10310" s="6" t="n">
        <v>58887119</v>
      </c>
      <c r="G10310" s="7" t="n">
        <v>0.008752066814476</v>
      </c>
      <c r="H10310" s="4" t="n">
        <v>0.875206681447602</v>
      </c>
    </row>
    <row r="10311" customFormat="false" ht="15" hidden="false" customHeight="false" outlineLevel="0" collapsed="false">
      <c r="A10311" s="2" t="s">
        <v>102</v>
      </c>
      <c r="B10311" s="2" t="s">
        <v>411</v>
      </c>
      <c r="C10311" s="6" t="n">
        <v>14</v>
      </c>
      <c r="D10311" s="6" t="n">
        <v>2391</v>
      </c>
      <c r="E10311" s="6" t="n">
        <v>566365</v>
      </c>
      <c r="F10311" s="6" t="n">
        <v>58887119</v>
      </c>
      <c r="G10311" s="7" t="n">
        <v>0.0096178079284197</v>
      </c>
      <c r="H10311" s="4" t="n">
        <v>0.96178079284198</v>
      </c>
    </row>
    <row r="10312" customFormat="false" ht="15" hidden="false" customHeight="false" outlineLevel="0" collapsed="false">
      <c r="A10312" s="2" t="s">
        <v>102</v>
      </c>
      <c r="B10312" s="2" t="s">
        <v>411</v>
      </c>
      <c r="C10312" s="6" t="n">
        <v>15</v>
      </c>
      <c r="D10312" s="6" t="n">
        <v>2670</v>
      </c>
      <c r="E10312" s="6" t="n">
        <v>632429</v>
      </c>
      <c r="F10312" s="6" t="n">
        <v>58887119</v>
      </c>
      <c r="G10312" s="7" t="n">
        <v>0.0107396831554961</v>
      </c>
      <c r="H10312" s="4" t="n">
        <v>1.07396831554962</v>
      </c>
    </row>
    <row r="10313" customFormat="false" ht="15" hidden="false" customHeight="false" outlineLevel="0" collapsed="false">
      <c r="A10313" s="2" t="s">
        <v>102</v>
      </c>
      <c r="B10313" s="2" t="s">
        <v>411</v>
      </c>
      <c r="C10313" s="6" t="n">
        <v>16</v>
      </c>
      <c r="D10313" s="6" t="n">
        <v>2879</v>
      </c>
      <c r="E10313" s="6" t="n">
        <v>691894</v>
      </c>
      <c r="F10313" s="6" t="n">
        <v>58887119</v>
      </c>
      <c r="G10313" s="7" t="n">
        <v>0.0117494965240191</v>
      </c>
      <c r="H10313" s="4" t="n">
        <v>1.17494965240191</v>
      </c>
    </row>
    <row r="10314" customFormat="false" ht="15" hidden="false" customHeight="false" outlineLevel="0" collapsed="false">
      <c r="A10314" s="2" t="s">
        <v>102</v>
      </c>
      <c r="B10314" s="2" t="s">
        <v>411</v>
      </c>
      <c r="C10314" s="6" t="n">
        <v>17</v>
      </c>
      <c r="D10314" s="6" t="n">
        <v>3072</v>
      </c>
      <c r="E10314" s="6" t="n">
        <v>752625</v>
      </c>
      <c r="F10314" s="6" t="n">
        <v>58887119</v>
      </c>
      <c r="G10314" s="7" t="n">
        <v>0.0127808086518887</v>
      </c>
      <c r="H10314" s="4" t="n">
        <v>1.27808086518887</v>
      </c>
    </row>
    <row r="10315" customFormat="false" ht="15" hidden="false" customHeight="false" outlineLevel="0" collapsed="false">
      <c r="A10315" s="2" t="s">
        <v>102</v>
      </c>
      <c r="B10315" s="2" t="s">
        <v>411</v>
      </c>
      <c r="C10315" s="6" t="n">
        <v>18</v>
      </c>
      <c r="D10315" s="6" t="n">
        <v>3180</v>
      </c>
      <c r="E10315" s="6" t="n">
        <v>777379</v>
      </c>
      <c r="F10315" s="6" t="n">
        <v>58887119</v>
      </c>
      <c r="G10315" s="7" t="n">
        <v>0.0132011722291932</v>
      </c>
      <c r="H10315" s="4" t="n">
        <v>1.32011722291933</v>
      </c>
    </row>
    <row r="10316" customFormat="false" ht="15" hidden="false" customHeight="false" outlineLevel="0" collapsed="false">
      <c r="A10316" s="2" t="s">
        <v>102</v>
      </c>
      <c r="B10316" s="2" t="s">
        <v>411</v>
      </c>
      <c r="C10316" s="6" t="n">
        <v>19</v>
      </c>
      <c r="D10316" s="6" t="n">
        <v>3267</v>
      </c>
      <c r="E10316" s="6" t="n">
        <v>808759</v>
      </c>
      <c r="F10316" s="6" t="n">
        <v>58887119</v>
      </c>
      <c r="G10316" s="7" t="n">
        <v>0.0137340561693975</v>
      </c>
      <c r="H10316" s="4" t="n">
        <v>1.37340561693976</v>
      </c>
    </row>
    <row r="10317" customFormat="false" ht="15" hidden="false" customHeight="false" outlineLevel="0" collapsed="false">
      <c r="A10317" s="2" t="s">
        <v>102</v>
      </c>
      <c r="B10317" s="2" t="s">
        <v>411</v>
      </c>
      <c r="C10317" s="6" t="n">
        <v>20</v>
      </c>
      <c r="D10317" s="6" t="n">
        <v>3689</v>
      </c>
      <c r="E10317" s="6" t="n">
        <v>905638</v>
      </c>
      <c r="F10317" s="6" t="n">
        <v>58887119</v>
      </c>
      <c r="G10317" s="7" t="n">
        <v>0.0153792207086918</v>
      </c>
      <c r="H10317" s="4" t="n">
        <v>1.53792207086918</v>
      </c>
    </row>
    <row r="10318" customFormat="false" ht="15" hidden="false" customHeight="false" outlineLevel="0" collapsed="false">
      <c r="A10318" s="2" t="s">
        <v>102</v>
      </c>
      <c r="B10318" s="2" t="s">
        <v>411</v>
      </c>
      <c r="C10318" s="6" t="n">
        <v>21</v>
      </c>
      <c r="D10318" s="6" t="n">
        <v>3641</v>
      </c>
      <c r="E10318" s="6" t="n">
        <v>931084</v>
      </c>
      <c r="F10318" s="6" t="n">
        <v>58887119</v>
      </c>
      <c r="G10318" s="7" t="n">
        <v>0.0158113355825745</v>
      </c>
      <c r="H10318" s="4" t="n">
        <v>1.58113355825745</v>
      </c>
    </row>
    <row r="10319" customFormat="false" ht="15" hidden="false" customHeight="false" outlineLevel="0" collapsed="false">
      <c r="A10319" s="2" t="s">
        <v>102</v>
      </c>
      <c r="B10319" s="2" t="s">
        <v>411</v>
      </c>
      <c r="C10319" s="6" t="n">
        <v>22</v>
      </c>
      <c r="D10319" s="6" t="n">
        <v>3632</v>
      </c>
      <c r="E10319" s="6" t="n">
        <v>946448</v>
      </c>
      <c r="F10319" s="6" t="n">
        <v>58887119</v>
      </c>
      <c r="G10319" s="7" t="n">
        <v>0.0160722415372366</v>
      </c>
      <c r="H10319" s="4" t="n">
        <v>1.60722415372367</v>
      </c>
    </row>
    <row r="10320" customFormat="false" ht="15" hidden="false" customHeight="false" outlineLevel="0" collapsed="false">
      <c r="A10320" s="2" t="s">
        <v>102</v>
      </c>
      <c r="B10320" s="2" t="s">
        <v>411</v>
      </c>
      <c r="C10320" s="6" t="n">
        <v>23</v>
      </c>
      <c r="D10320" s="6" t="n">
        <v>3511</v>
      </c>
      <c r="E10320" s="6" t="n">
        <v>910729</v>
      </c>
      <c r="F10320" s="6" t="n">
        <v>58887119</v>
      </c>
      <c r="G10320" s="7" t="n">
        <v>0.0154656742504247</v>
      </c>
      <c r="H10320" s="4" t="n">
        <v>1.54656742504248</v>
      </c>
    </row>
    <row r="10321" customFormat="false" ht="15" hidden="false" customHeight="false" outlineLevel="0" collapsed="false">
      <c r="A10321" s="2" t="s">
        <v>102</v>
      </c>
      <c r="B10321" s="2" t="s">
        <v>411</v>
      </c>
      <c r="C10321" s="6" t="n">
        <v>24</v>
      </c>
      <c r="D10321" s="6" t="n">
        <v>3163</v>
      </c>
      <c r="E10321" s="6" t="n">
        <v>825430</v>
      </c>
      <c r="F10321" s="6" t="n">
        <v>58887119</v>
      </c>
      <c r="G10321" s="7" t="n">
        <v>0.014017157130747</v>
      </c>
      <c r="H10321" s="4" t="n">
        <v>1.40171571307471</v>
      </c>
    </row>
    <row r="10322" customFormat="false" ht="15" hidden="false" customHeight="false" outlineLevel="0" collapsed="false">
      <c r="A10322" s="2" t="s">
        <v>102</v>
      </c>
      <c r="B10322" s="2" t="s">
        <v>411</v>
      </c>
      <c r="C10322" s="6" t="n">
        <v>25</v>
      </c>
      <c r="D10322" s="6" t="n">
        <v>3201</v>
      </c>
      <c r="E10322" s="6" t="n">
        <v>824656</v>
      </c>
      <c r="F10322" s="6" t="n">
        <v>58887119</v>
      </c>
      <c r="G10322" s="7" t="n">
        <v>0.0140040133394877</v>
      </c>
      <c r="H10322" s="4" t="n">
        <v>1.40040133394877</v>
      </c>
    </row>
    <row r="10323" customFormat="false" ht="15" hidden="false" customHeight="false" outlineLevel="0" collapsed="false">
      <c r="A10323" s="2" t="s">
        <v>102</v>
      </c>
      <c r="B10323" s="2" t="s">
        <v>411</v>
      </c>
      <c r="C10323" s="6" t="n">
        <v>26</v>
      </c>
      <c r="D10323" s="6" t="n">
        <v>2697</v>
      </c>
      <c r="E10323" s="6" t="n">
        <v>692838</v>
      </c>
      <c r="F10323" s="6" t="n">
        <v>58887119</v>
      </c>
      <c r="G10323" s="7" t="n">
        <v>0.0117655271944956</v>
      </c>
      <c r="H10323" s="4" t="n">
        <v>1.17655271944956</v>
      </c>
    </row>
    <row r="10324" customFormat="false" ht="15" hidden="false" customHeight="false" outlineLevel="0" collapsed="false">
      <c r="A10324" s="2" t="s">
        <v>102</v>
      </c>
      <c r="B10324" s="2" t="s">
        <v>411</v>
      </c>
      <c r="C10324" s="6" t="n">
        <v>27</v>
      </c>
      <c r="D10324" s="6" t="n">
        <v>2329</v>
      </c>
      <c r="E10324" s="6" t="n">
        <v>630496</v>
      </c>
      <c r="F10324" s="6" t="n">
        <v>58887119</v>
      </c>
      <c r="G10324" s="7" t="n">
        <v>0.0107068576406327</v>
      </c>
      <c r="H10324" s="4" t="n">
        <v>1.07068576406328</v>
      </c>
    </row>
    <row r="10325" customFormat="false" ht="15" hidden="false" customHeight="false" outlineLevel="0" collapsed="false">
      <c r="A10325" s="2" t="s">
        <v>102</v>
      </c>
      <c r="B10325" s="2" t="s">
        <v>411</v>
      </c>
      <c r="C10325" s="6" t="n">
        <v>28</v>
      </c>
      <c r="D10325" s="6" t="n">
        <v>1925</v>
      </c>
      <c r="E10325" s="6" t="n">
        <v>505310</v>
      </c>
      <c r="F10325" s="6" t="n">
        <v>58887119</v>
      </c>
      <c r="G10325" s="7" t="n">
        <v>0.0085809937483951</v>
      </c>
      <c r="H10325" s="4" t="n">
        <v>0.858099374839513</v>
      </c>
    </row>
    <row r="10326" customFormat="false" ht="15" hidden="false" customHeight="false" outlineLevel="0" collapsed="false">
      <c r="A10326" s="2" t="s">
        <v>102</v>
      </c>
      <c r="B10326" s="2" t="s">
        <v>411</v>
      </c>
      <c r="C10326" s="6" t="n">
        <v>29</v>
      </c>
      <c r="D10326" s="6" t="n">
        <v>1576</v>
      </c>
      <c r="E10326" s="6" t="n">
        <v>422482</v>
      </c>
      <c r="F10326" s="6" t="n">
        <v>58887119</v>
      </c>
      <c r="G10326" s="7" t="n">
        <v>0.007174438267221</v>
      </c>
      <c r="H10326" s="4" t="n">
        <v>0.717443826722105</v>
      </c>
    </row>
    <row r="10327" customFormat="false" ht="15" hidden="false" customHeight="false" outlineLevel="0" collapsed="false">
      <c r="A10327" s="2" t="s">
        <v>102</v>
      </c>
      <c r="B10327" s="2" t="s">
        <v>411</v>
      </c>
      <c r="C10327" s="6" t="n">
        <v>30</v>
      </c>
      <c r="D10327" s="6" t="n">
        <v>1174</v>
      </c>
      <c r="E10327" s="6" t="n">
        <v>326162</v>
      </c>
      <c r="F10327" s="6" t="n">
        <v>58887119</v>
      </c>
      <c r="G10327" s="7" t="n">
        <v>0.0055387664660585</v>
      </c>
      <c r="H10327" s="4" t="n">
        <v>0.553876646605856</v>
      </c>
    </row>
    <row r="10328" customFormat="false" ht="15" hidden="false" customHeight="false" outlineLevel="0" collapsed="false">
      <c r="A10328" s="2" t="s">
        <v>102</v>
      </c>
      <c r="B10328" s="2" t="s">
        <v>411</v>
      </c>
      <c r="C10328" s="6" t="n">
        <v>31</v>
      </c>
      <c r="D10328" s="6" t="n">
        <v>840</v>
      </c>
      <c r="E10328" s="6" t="n">
        <v>235684</v>
      </c>
      <c r="F10328" s="6" t="n">
        <v>58887119</v>
      </c>
      <c r="G10328" s="7" t="n">
        <v>0.0040023014201119</v>
      </c>
      <c r="H10328" s="4" t="n">
        <v>0.400230142011193</v>
      </c>
    </row>
    <row r="10329" customFormat="false" ht="15" hidden="false" customHeight="false" outlineLevel="0" collapsed="false">
      <c r="A10329" s="2" t="s">
        <v>102</v>
      </c>
      <c r="B10329" s="2" t="s">
        <v>411</v>
      </c>
      <c r="C10329" s="6" t="n">
        <v>32</v>
      </c>
      <c r="D10329" s="6" t="n">
        <v>594</v>
      </c>
      <c r="E10329" s="6" t="n">
        <v>163841</v>
      </c>
      <c r="F10329" s="6" t="n">
        <v>58887119</v>
      </c>
      <c r="G10329" s="7" t="n">
        <v>0.0027822892812942</v>
      </c>
      <c r="H10329" s="4" t="n">
        <v>0.278228928129427</v>
      </c>
    </row>
    <row r="10330" customFormat="false" ht="15" hidden="false" customHeight="false" outlineLevel="0" collapsed="false">
      <c r="A10330" s="2" t="s">
        <v>102</v>
      </c>
      <c r="B10330" s="2" t="s">
        <v>411</v>
      </c>
      <c r="C10330" s="6" t="n">
        <v>33</v>
      </c>
      <c r="D10330" s="6" t="n">
        <v>354</v>
      </c>
      <c r="E10330" s="6" t="n">
        <v>93839</v>
      </c>
      <c r="F10330" s="6" t="n">
        <v>58887119</v>
      </c>
      <c r="G10330" s="7" t="n">
        <v>0.0015935403462342</v>
      </c>
      <c r="H10330" s="4" t="n">
        <v>0.159354034623429</v>
      </c>
    </row>
    <row r="10331" customFormat="false" ht="15" hidden="false" customHeight="false" outlineLevel="0" collapsed="false">
      <c r="A10331" s="2" t="s">
        <v>102</v>
      </c>
      <c r="B10331" s="2" t="s">
        <v>411</v>
      </c>
      <c r="C10331" s="6" t="n">
        <v>34</v>
      </c>
      <c r="D10331" s="6" t="n">
        <v>229</v>
      </c>
      <c r="E10331" s="6" t="n">
        <v>63964</v>
      </c>
      <c r="F10331" s="6" t="n">
        <v>58887119</v>
      </c>
      <c r="G10331" s="7" t="n">
        <v>0.0010862137779231</v>
      </c>
      <c r="H10331" s="4" t="n">
        <v>0.108621377792315</v>
      </c>
    </row>
    <row r="10332" customFormat="false" ht="15" hidden="false" customHeight="false" outlineLevel="0" collapsed="false">
      <c r="A10332" s="2" t="s">
        <v>102</v>
      </c>
      <c r="B10332" s="2" t="s">
        <v>411</v>
      </c>
      <c r="C10332" s="6" t="n">
        <v>35</v>
      </c>
      <c r="D10332" s="6" t="n">
        <v>119</v>
      </c>
      <c r="E10332" s="6" t="n">
        <v>31357</v>
      </c>
      <c r="F10332" s="6" t="n">
        <v>58887119</v>
      </c>
      <c r="G10332" s="7" t="n">
        <v>0.0005324933624278</v>
      </c>
      <c r="H10332" s="4" t="n">
        <v>0.0532493362427868</v>
      </c>
    </row>
    <row r="10333" customFormat="false" ht="15" hidden="false" customHeight="false" outlineLevel="0" collapsed="false">
      <c r="A10333" s="2" t="s">
        <v>102</v>
      </c>
      <c r="B10333" s="2" t="s">
        <v>411</v>
      </c>
      <c r="C10333" s="6" t="n">
        <v>36</v>
      </c>
      <c r="D10333" s="6" t="n">
        <v>63</v>
      </c>
      <c r="E10333" s="6" t="n">
        <v>17686</v>
      </c>
      <c r="F10333" s="6" t="n">
        <v>58887119</v>
      </c>
      <c r="G10333" s="7" t="n">
        <v>0.0003003373284401</v>
      </c>
      <c r="H10333" s="4" t="n">
        <v>0.0300337328440197</v>
      </c>
    </row>
    <row r="10334" customFormat="false" ht="15" hidden="false" customHeight="false" outlineLevel="0" collapsed="false">
      <c r="A10334" s="2" t="s">
        <v>102</v>
      </c>
      <c r="B10334" s="2" t="s">
        <v>411</v>
      </c>
      <c r="C10334" s="6" t="n">
        <v>37</v>
      </c>
      <c r="D10334" s="6" t="n">
        <v>20</v>
      </c>
      <c r="E10334" s="6" t="n">
        <v>6275</v>
      </c>
      <c r="F10334" s="6" t="n">
        <v>58887119</v>
      </c>
      <c r="G10334" s="7" t="n">
        <v>0.0001065598063984</v>
      </c>
      <c r="H10334" s="4" t="n">
        <v>0.0106559806398407</v>
      </c>
    </row>
    <row r="10335" customFormat="false" ht="15" hidden="false" customHeight="false" outlineLevel="0" collapsed="false">
      <c r="A10335" s="2" t="s">
        <v>102</v>
      </c>
      <c r="B10335" s="2" t="s">
        <v>411</v>
      </c>
      <c r="C10335" s="6" t="n">
        <v>38</v>
      </c>
      <c r="D10335" s="6" t="n">
        <v>8</v>
      </c>
      <c r="E10335" s="6" t="n">
        <v>1795</v>
      </c>
      <c r="F10335" s="6" t="n">
        <v>58887119</v>
      </c>
      <c r="G10335" s="7" t="n">
        <v>3.04820482048035E-005</v>
      </c>
      <c r="H10335" s="4" t="n">
        <v>0.0030482048204803</v>
      </c>
    </row>
    <row r="10336" customFormat="false" ht="15" hidden="false" customHeight="false" outlineLevel="0" collapsed="false">
      <c r="A10336" s="2" t="s">
        <v>102</v>
      </c>
      <c r="B10336" s="2" t="s">
        <v>411</v>
      </c>
      <c r="C10336" s="6" t="n">
        <v>39</v>
      </c>
      <c r="D10336" s="6" t="n">
        <v>1</v>
      </c>
      <c r="E10336" s="6" t="n">
        <v>299</v>
      </c>
      <c r="F10336" s="6" t="n">
        <v>58887119</v>
      </c>
      <c r="G10336" s="7" t="n">
        <v>5.07751109372493E-006</v>
      </c>
      <c r="H10336" s="4" t="n">
        <v>0.0005077511093724</v>
      </c>
    </row>
    <row r="10337" customFormat="false" ht="15" hidden="false" customHeight="false" outlineLevel="0" collapsed="false">
      <c r="A10337" s="2" t="s">
        <v>102</v>
      </c>
      <c r="B10337" s="2" t="s">
        <v>411</v>
      </c>
      <c r="C10337" s="6" t="n">
        <v>40</v>
      </c>
      <c r="D10337" s="6" t="n">
        <v>1</v>
      </c>
      <c r="E10337" s="6" t="n">
        <v>181</v>
      </c>
      <c r="F10337" s="6" t="n">
        <v>58887119</v>
      </c>
      <c r="G10337" s="7" t="n">
        <v>3.07367728416124E-006</v>
      </c>
      <c r="H10337" s="4" t="n">
        <v>0.0003073677284161</v>
      </c>
    </row>
    <row r="10338" customFormat="false" ht="15" hidden="false" customHeight="false" outlineLevel="0" collapsed="false">
      <c r="A10338" s="2" t="s">
        <v>102</v>
      </c>
      <c r="B10338" s="2" t="s">
        <v>412</v>
      </c>
      <c r="C10338" s="6" t="n">
        <v>0</v>
      </c>
      <c r="D10338" s="6" t="n">
        <v>547</v>
      </c>
      <c r="E10338" s="6" t="n">
        <v>51372</v>
      </c>
      <c r="F10338" s="6" t="n">
        <v>58887119</v>
      </c>
      <c r="G10338" s="7" t="n">
        <v>0.0008723809361432</v>
      </c>
      <c r="H10338" s="4" t="n">
        <v>0.0872380936143267</v>
      </c>
    </row>
    <row r="10339" customFormat="false" ht="15" hidden="false" customHeight="false" outlineLevel="0" collapsed="false">
      <c r="A10339" s="2" t="s">
        <v>102</v>
      </c>
      <c r="B10339" s="2" t="s">
        <v>412</v>
      </c>
      <c r="C10339" s="6" t="n">
        <v>1</v>
      </c>
      <c r="D10339" s="6" t="n">
        <v>696</v>
      </c>
      <c r="E10339" s="6" t="n">
        <v>152813</v>
      </c>
      <c r="F10339" s="6" t="n">
        <v>58887119</v>
      </c>
      <c r="G10339" s="7" t="n">
        <v>0.0025950157283123</v>
      </c>
      <c r="H10339" s="4" t="n">
        <v>0.259501572831233</v>
      </c>
    </row>
    <row r="10340" customFormat="false" ht="15" hidden="false" customHeight="false" outlineLevel="0" collapsed="false">
      <c r="A10340" s="2" t="s">
        <v>102</v>
      </c>
      <c r="B10340" s="2" t="s">
        <v>412</v>
      </c>
      <c r="C10340" s="6" t="n">
        <v>2</v>
      </c>
      <c r="D10340" s="6" t="n">
        <v>1552</v>
      </c>
      <c r="E10340" s="6" t="n">
        <v>317386</v>
      </c>
      <c r="F10340" s="6" t="n">
        <v>58887119</v>
      </c>
      <c r="G10340" s="7" t="n">
        <v>0.0053897355718828</v>
      </c>
      <c r="H10340" s="4" t="n">
        <v>0.538973557188288</v>
      </c>
    </row>
    <row r="10341" customFormat="false" ht="15" hidden="false" customHeight="false" outlineLevel="0" collapsed="false">
      <c r="A10341" s="2" t="s">
        <v>102</v>
      </c>
      <c r="B10341" s="2" t="s">
        <v>412</v>
      </c>
      <c r="C10341" s="6" t="n">
        <v>3</v>
      </c>
      <c r="D10341" s="6" t="n">
        <v>2425</v>
      </c>
      <c r="E10341" s="6" t="n">
        <v>530838</v>
      </c>
      <c r="F10341" s="6" t="n">
        <v>58887119</v>
      </c>
      <c r="G10341" s="7" t="n">
        <v>0.009014501116959</v>
      </c>
      <c r="H10341" s="4" t="n">
        <v>0.901450111695904</v>
      </c>
    </row>
    <row r="10342" customFormat="false" ht="15" hidden="false" customHeight="false" outlineLevel="0" collapsed="false">
      <c r="A10342" s="2" t="s">
        <v>102</v>
      </c>
      <c r="B10342" s="2" t="s">
        <v>412</v>
      </c>
      <c r="C10342" s="6" t="n">
        <v>4</v>
      </c>
      <c r="D10342" s="6" t="n">
        <v>3343</v>
      </c>
      <c r="E10342" s="6" t="n">
        <v>735317</v>
      </c>
      <c r="F10342" s="6" t="n">
        <v>58887119</v>
      </c>
      <c r="G10342" s="7" t="n">
        <v>0.012486890384296</v>
      </c>
      <c r="H10342" s="4" t="n">
        <v>1.24868903842961</v>
      </c>
    </row>
    <row r="10343" customFormat="false" ht="15" hidden="false" customHeight="false" outlineLevel="0" collapsed="false">
      <c r="A10343" s="2" t="s">
        <v>102</v>
      </c>
      <c r="B10343" s="2" t="s">
        <v>412</v>
      </c>
      <c r="C10343" s="6" t="n">
        <v>5</v>
      </c>
      <c r="D10343" s="6" t="n">
        <v>4403</v>
      </c>
      <c r="E10343" s="6" t="n">
        <v>975891</v>
      </c>
      <c r="F10343" s="6" t="n">
        <v>58887119</v>
      </c>
      <c r="G10343" s="7" t="n">
        <v>0.0165722320360077</v>
      </c>
      <c r="H10343" s="4" t="n">
        <v>1.65722320360077</v>
      </c>
    </row>
    <row r="10344" customFormat="false" ht="15" hidden="false" customHeight="false" outlineLevel="0" collapsed="false">
      <c r="A10344" s="2" t="s">
        <v>102</v>
      </c>
      <c r="B10344" s="2" t="s">
        <v>412</v>
      </c>
      <c r="C10344" s="6" t="n">
        <v>6</v>
      </c>
      <c r="D10344" s="6" t="n">
        <v>5086</v>
      </c>
      <c r="E10344" s="6" t="n">
        <v>1101414</v>
      </c>
      <c r="F10344" s="6" t="n">
        <v>58887119</v>
      </c>
      <c r="G10344" s="7" t="n">
        <v>0.0187038187417523</v>
      </c>
      <c r="H10344" s="4" t="n">
        <v>1.87038187417523</v>
      </c>
    </row>
    <row r="10345" customFormat="false" ht="15" hidden="false" customHeight="false" outlineLevel="0" collapsed="false">
      <c r="A10345" s="2" t="s">
        <v>102</v>
      </c>
      <c r="B10345" s="2" t="s">
        <v>412</v>
      </c>
      <c r="C10345" s="6" t="n">
        <v>7</v>
      </c>
      <c r="D10345" s="6" t="n">
        <v>5627</v>
      </c>
      <c r="E10345" s="6" t="n">
        <v>1263304</v>
      </c>
      <c r="F10345" s="6" t="n">
        <v>58887119</v>
      </c>
      <c r="G10345" s="7" t="n">
        <v>0.0214529768386189</v>
      </c>
      <c r="H10345" s="4" t="n">
        <v>2.1452976838619</v>
      </c>
    </row>
    <row r="10346" customFormat="false" ht="15" hidden="false" customHeight="false" outlineLevel="0" collapsed="false">
      <c r="A10346" s="2" t="s">
        <v>102</v>
      </c>
      <c r="B10346" s="2" t="s">
        <v>412</v>
      </c>
      <c r="C10346" s="6" t="n">
        <v>8</v>
      </c>
      <c r="D10346" s="6" t="n">
        <v>6135</v>
      </c>
      <c r="E10346" s="6" t="n">
        <v>1342394</v>
      </c>
      <c r="F10346" s="6" t="n">
        <v>58887119</v>
      </c>
      <c r="G10346" s="7" t="n">
        <v>0.0227960549403002</v>
      </c>
      <c r="H10346" s="4" t="n">
        <v>2.27960549403003</v>
      </c>
    </row>
    <row r="10347" customFormat="false" ht="15" hidden="false" customHeight="false" outlineLevel="0" collapsed="false">
      <c r="A10347" s="2" t="s">
        <v>102</v>
      </c>
      <c r="B10347" s="2" t="s">
        <v>412</v>
      </c>
      <c r="C10347" s="6" t="n">
        <v>9</v>
      </c>
      <c r="D10347" s="6" t="n">
        <v>6151</v>
      </c>
      <c r="E10347" s="6" t="n">
        <v>1354053</v>
      </c>
      <c r="F10347" s="6" t="n">
        <v>58887119</v>
      </c>
      <c r="G10347" s="7" t="n">
        <v>0.0229940439096706</v>
      </c>
      <c r="H10347" s="4" t="n">
        <v>2.29940439096706</v>
      </c>
    </row>
    <row r="10348" customFormat="false" ht="15" hidden="false" customHeight="false" outlineLevel="0" collapsed="false">
      <c r="A10348" s="2" t="s">
        <v>102</v>
      </c>
      <c r="B10348" s="2" t="s">
        <v>412</v>
      </c>
      <c r="C10348" s="6" t="n">
        <v>10</v>
      </c>
      <c r="D10348" s="6" t="n">
        <v>6665</v>
      </c>
      <c r="E10348" s="6" t="n">
        <v>1412664</v>
      </c>
      <c r="F10348" s="6" t="n">
        <v>58887119</v>
      </c>
      <c r="G10348" s="7" t="n">
        <v>0.0239893549555379</v>
      </c>
      <c r="H10348" s="4" t="n">
        <v>2.39893549555379</v>
      </c>
    </row>
    <row r="10349" customFormat="false" ht="15" hidden="false" customHeight="false" outlineLevel="0" collapsed="false">
      <c r="A10349" s="2" t="s">
        <v>102</v>
      </c>
      <c r="B10349" s="2" t="s">
        <v>412</v>
      </c>
      <c r="C10349" s="6" t="n">
        <v>11</v>
      </c>
      <c r="D10349" s="6" t="n">
        <v>6684</v>
      </c>
      <c r="E10349" s="6" t="n">
        <v>1438817</v>
      </c>
      <c r="F10349" s="6" t="n">
        <v>58887119</v>
      </c>
      <c r="G10349" s="7" t="n">
        <v>0.0244334758506355</v>
      </c>
      <c r="H10349" s="4" t="n">
        <v>2.44334758506355</v>
      </c>
    </row>
    <row r="10350" customFormat="false" ht="15" hidden="false" customHeight="false" outlineLevel="0" collapsed="false">
      <c r="A10350" s="2" t="s">
        <v>102</v>
      </c>
      <c r="B10350" s="2" t="s">
        <v>412</v>
      </c>
      <c r="C10350" s="6" t="n">
        <v>12</v>
      </c>
      <c r="D10350" s="6" t="n">
        <v>6881</v>
      </c>
      <c r="E10350" s="6" t="n">
        <v>1481057</v>
      </c>
      <c r="F10350" s="6" t="n">
        <v>58887119</v>
      </c>
      <c r="G10350" s="7" t="n">
        <v>0.0251507804278895</v>
      </c>
      <c r="H10350" s="4" t="n">
        <v>2.51507804278895</v>
      </c>
    </row>
    <row r="10351" customFormat="false" ht="15" hidden="false" customHeight="false" outlineLevel="0" collapsed="false">
      <c r="A10351" s="2" t="s">
        <v>102</v>
      </c>
      <c r="B10351" s="2" t="s">
        <v>412</v>
      </c>
      <c r="C10351" s="6" t="n">
        <v>13</v>
      </c>
      <c r="D10351" s="6" t="n">
        <v>6741</v>
      </c>
      <c r="E10351" s="6" t="n">
        <v>1455866</v>
      </c>
      <c r="F10351" s="6" t="n">
        <v>58887119</v>
      </c>
      <c r="G10351" s="7" t="n">
        <v>0.0247229958728325</v>
      </c>
      <c r="H10351" s="4" t="n">
        <v>2.47229958728326</v>
      </c>
    </row>
    <row r="10352" customFormat="false" ht="15" hidden="false" customHeight="false" outlineLevel="0" collapsed="false">
      <c r="A10352" s="2" t="s">
        <v>102</v>
      </c>
      <c r="B10352" s="2" t="s">
        <v>412</v>
      </c>
      <c r="C10352" s="6" t="n">
        <v>14</v>
      </c>
      <c r="D10352" s="6" t="n">
        <v>6541</v>
      </c>
      <c r="E10352" s="6" t="n">
        <v>1372082</v>
      </c>
      <c r="F10352" s="6" t="n">
        <v>58887119</v>
      </c>
      <c r="G10352" s="7" t="n">
        <v>0.0233002059414725</v>
      </c>
      <c r="H10352" s="4" t="n">
        <v>2.33002059414725</v>
      </c>
    </row>
    <row r="10353" customFormat="false" ht="15" hidden="false" customHeight="false" outlineLevel="0" collapsed="false">
      <c r="A10353" s="2" t="s">
        <v>102</v>
      </c>
      <c r="B10353" s="2" t="s">
        <v>412</v>
      </c>
      <c r="C10353" s="6" t="n">
        <v>15</v>
      </c>
      <c r="D10353" s="6" t="n">
        <v>6515</v>
      </c>
      <c r="E10353" s="6" t="n">
        <v>1379678</v>
      </c>
      <c r="F10353" s="6" t="n">
        <v>58887119</v>
      </c>
      <c r="G10353" s="7" t="n">
        <v>0.0234291984975525</v>
      </c>
      <c r="H10353" s="4" t="n">
        <v>2.34291984975526</v>
      </c>
    </row>
    <row r="10354" customFormat="false" ht="15" hidden="false" customHeight="false" outlineLevel="0" collapsed="false">
      <c r="A10354" s="2" t="s">
        <v>102</v>
      </c>
      <c r="B10354" s="2" t="s">
        <v>412</v>
      </c>
      <c r="C10354" s="6" t="n">
        <v>16</v>
      </c>
      <c r="D10354" s="6" t="n">
        <v>6516</v>
      </c>
      <c r="E10354" s="6" t="n">
        <v>1352438</v>
      </c>
      <c r="F10354" s="6" t="n">
        <v>58887119</v>
      </c>
      <c r="G10354" s="7" t="n">
        <v>0.0229666185571075</v>
      </c>
      <c r="H10354" s="4" t="n">
        <v>2.29666185571075</v>
      </c>
    </row>
    <row r="10355" customFormat="false" ht="15" hidden="false" customHeight="false" outlineLevel="0" collapsed="false">
      <c r="A10355" s="2" t="s">
        <v>102</v>
      </c>
      <c r="B10355" s="2" t="s">
        <v>412</v>
      </c>
      <c r="C10355" s="6" t="n">
        <v>17</v>
      </c>
      <c r="D10355" s="6" t="n">
        <v>6453</v>
      </c>
      <c r="E10355" s="6" t="n">
        <v>1332584</v>
      </c>
      <c r="F10355" s="6" t="n">
        <v>58887119</v>
      </c>
      <c r="G10355" s="7" t="n">
        <v>0.0226294650278272</v>
      </c>
      <c r="H10355" s="4" t="n">
        <v>2.26294650278272</v>
      </c>
    </row>
    <row r="10356" customFormat="false" ht="15" hidden="false" customHeight="false" outlineLevel="0" collapsed="false">
      <c r="A10356" s="2" t="s">
        <v>102</v>
      </c>
      <c r="B10356" s="2" t="s">
        <v>412</v>
      </c>
      <c r="C10356" s="6" t="n">
        <v>18</v>
      </c>
      <c r="D10356" s="6" t="n">
        <v>5948</v>
      </c>
      <c r="E10356" s="6" t="n">
        <v>1216921</v>
      </c>
      <c r="F10356" s="6" t="n">
        <v>58887119</v>
      </c>
      <c r="G10356" s="7" t="n">
        <v>0.0206653173166783</v>
      </c>
      <c r="H10356" s="4" t="n">
        <v>2.06653173166784</v>
      </c>
    </row>
    <row r="10357" customFormat="false" ht="15" hidden="false" customHeight="false" outlineLevel="0" collapsed="false">
      <c r="A10357" s="2" t="s">
        <v>102</v>
      </c>
      <c r="B10357" s="2" t="s">
        <v>412</v>
      </c>
      <c r="C10357" s="6" t="n">
        <v>19</v>
      </c>
      <c r="D10357" s="6" t="n">
        <v>5587</v>
      </c>
      <c r="E10357" s="6" t="n">
        <v>1160606</v>
      </c>
      <c r="F10357" s="6" t="n">
        <v>58887119</v>
      </c>
      <c r="G10357" s="7" t="n">
        <v>0.0197089961218853</v>
      </c>
      <c r="H10357" s="4" t="n">
        <v>1.97089961218853</v>
      </c>
    </row>
    <row r="10358" customFormat="false" ht="15" hidden="false" customHeight="false" outlineLevel="0" collapsed="false">
      <c r="A10358" s="2" t="s">
        <v>102</v>
      </c>
      <c r="B10358" s="2" t="s">
        <v>412</v>
      </c>
      <c r="C10358" s="6" t="n">
        <v>20</v>
      </c>
      <c r="D10358" s="6" t="n">
        <v>5603</v>
      </c>
      <c r="E10358" s="6" t="n">
        <v>1143806</v>
      </c>
      <c r="F10358" s="6" t="n">
        <v>58887119</v>
      </c>
      <c r="G10358" s="7" t="n">
        <v>0.0194237045286593</v>
      </c>
      <c r="H10358" s="4" t="n">
        <v>1.94237045286593</v>
      </c>
    </row>
    <row r="10359" customFormat="false" ht="15" hidden="false" customHeight="false" outlineLevel="0" collapsed="false">
      <c r="A10359" s="2" t="s">
        <v>102</v>
      </c>
      <c r="B10359" s="2" t="s">
        <v>412</v>
      </c>
      <c r="C10359" s="6" t="n">
        <v>21</v>
      </c>
      <c r="D10359" s="6" t="n">
        <v>4874</v>
      </c>
      <c r="E10359" s="6" t="n">
        <v>1034949</v>
      </c>
      <c r="F10359" s="6" t="n">
        <v>58887119</v>
      </c>
      <c r="G10359" s="7" t="n">
        <v>0.0175751338760519</v>
      </c>
      <c r="H10359" s="4" t="n">
        <v>1.75751338760519</v>
      </c>
    </row>
    <row r="10360" customFormat="false" ht="15" hidden="false" customHeight="false" outlineLevel="0" collapsed="false">
      <c r="A10360" s="2" t="s">
        <v>102</v>
      </c>
      <c r="B10360" s="2" t="s">
        <v>412</v>
      </c>
      <c r="C10360" s="6" t="n">
        <v>22</v>
      </c>
      <c r="D10360" s="6" t="n">
        <v>4542</v>
      </c>
      <c r="E10360" s="6" t="n">
        <v>971275</v>
      </c>
      <c r="F10360" s="6" t="n">
        <v>58887119</v>
      </c>
      <c r="G10360" s="7" t="n">
        <v>0.0164938447744404</v>
      </c>
      <c r="H10360" s="4" t="n">
        <v>1.64938447744404</v>
      </c>
    </row>
    <row r="10361" customFormat="false" ht="15" hidden="false" customHeight="false" outlineLevel="0" collapsed="false">
      <c r="A10361" s="2" t="s">
        <v>102</v>
      </c>
      <c r="B10361" s="2" t="s">
        <v>412</v>
      </c>
      <c r="C10361" s="6" t="n">
        <v>23</v>
      </c>
      <c r="D10361" s="6" t="n">
        <v>3974</v>
      </c>
      <c r="E10361" s="6" t="n">
        <v>852777</v>
      </c>
      <c r="F10361" s="6" t="n">
        <v>58887119</v>
      </c>
      <c r="G10361" s="7" t="n">
        <v>0.0144815541069346</v>
      </c>
      <c r="H10361" s="4" t="n">
        <v>1.44815541069347</v>
      </c>
    </row>
    <row r="10362" customFormat="false" ht="15" hidden="false" customHeight="false" outlineLevel="0" collapsed="false">
      <c r="A10362" s="2" t="s">
        <v>102</v>
      </c>
      <c r="B10362" s="2" t="s">
        <v>412</v>
      </c>
      <c r="C10362" s="6" t="n">
        <v>24</v>
      </c>
      <c r="D10362" s="6" t="n">
        <v>3550</v>
      </c>
      <c r="E10362" s="6" t="n">
        <v>800562</v>
      </c>
      <c r="F10362" s="6" t="n">
        <v>58887119</v>
      </c>
      <c r="G10362" s="7" t="n">
        <v>0.0135948576462027</v>
      </c>
      <c r="H10362" s="4" t="n">
        <v>1.35948576462027</v>
      </c>
    </row>
    <row r="10363" customFormat="false" ht="15" hidden="false" customHeight="false" outlineLevel="0" collapsed="false">
      <c r="A10363" s="2" t="s">
        <v>102</v>
      </c>
      <c r="B10363" s="2" t="s">
        <v>412</v>
      </c>
      <c r="C10363" s="6" t="n">
        <v>25</v>
      </c>
      <c r="D10363" s="6" t="n">
        <v>3141</v>
      </c>
      <c r="E10363" s="6" t="n">
        <v>678544</v>
      </c>
      <c r="F10363" s="6" t="n">
        <v>58887119</v>
      </c>
      <c r="G10363" s="7" t="n">
        <v>0.0115227915972591</v>
      </c>
      <c r="H10363" s="4" t="n">
        <v>1.15227915972592</v>
      </c>
    </row>
    <row r="10364" customFormat="false" ht="15" hidden="false" customHeight="false" outlineLevel="0" collapsed="false">
      <c r="A10364" s="2" t="s">
        <v>102</v>
      </c>
      <c r="B10364" s="2" t="s">
        <v>412</v>
      </c>
      <c r="C10364" s="6" t="n">
        <v>26</v>
      </c>
      <c r="D10364" s="6" t="n">
        <v>2502</v>
      </c>
      <c r="E10364" s="6" t="n">
        <v>557476</v>
      </c>
      <c r="F10364" s="6" t="n">
        <v>58887119</v>
      </c>
      <c r="G10364" s="7" t="n">
        <v>0.0094668581086468</v>
      </c>
      <c r="H10364" s="4" t="n">
        <v>0.946685810864682</v>
      </c>
    </row>
    <row r="10365" customFormat="false" ht="15" hidden="false" customHeight="false" outlineLevel="0" collapsed="false">
      <c r="A10365" s="2" t="s">
        <v>102</v>
      </c>
      <c r="B10365" s="2" t="s">
        <v>412</v>
      </c>
      <c r="C10365" s="6" t="n">
        <v>27</v>
      </c>
      <c r="D10365" s="6" t="n">
        <v>2118</v>
      </c>
      <c r="E10365" s="6" t="n">
        <v>484050</v>
      </c>
      <c r="F10365" s="6" t="n">
        <v>58887119</v>
      </c>
      <c r="G10365" s="7" t="n">
        <v>0.0082199640298245</v>
      </c>
      <c r="H10365" s="4" t="n">
        <v>0.821996402982459</v>
      </c>
    </row>
    <row r="10366" customFormat="false" ht="15" hidden="false" customHeight="false" outlineLevel="0" collapsed="false">
      <c r="A10366" s="2" t="s">
        <v>102</v>
      </c>
      <c r="B10366" s="2" t="s">
        <v>412</v>
      </c>
      <c r="C10366" s="6" t="n">
        <v>28</v>
      </c>
      <c r="D10366" s="6" t="n">
        <v>1631</v>
      </c>
      <c r="E10366" s="6" t="n">
        <v>381600</v>
      </c>
      <c r="F10366" s="6" t="n">
        <v>58887119</v>
      </c>
      <c r="G10366" s="7" t="n">
        <v>0.0064801947604195</v>
      </c>
      <c r="H10366" s="4" t="n">
        <v>0.648019476041951</v>
      </c>
    </row>
    <row r="10367" customFormat="false" ht="15" hidden="false" customHeight="false" outlineLevel="0" collapsed="false">
      <c r="A10367" s="2" t="s">
        <v>102</v>
      </c>
      <c r="B10367" s="2" t="s">
        <v>412</v>
      </c>
      <c r="C10367" s="6" t="n">
        <v>29</v>
      </c>
      <c r="D10367" s="6" t="n">
        <v>1290</v>
      </c>
      <c r="E10367" s="6" t="n">
        <v>311667</v>
      </c>
      <c r="F10367" s="6" t="n">
        <v>58887119</v>
      </c>
      <c r="G10367" s="7" t="n">
        <v>0.0052926175586888</v>
      </c>
      <c r="H10367" s="4" t="n">
        <v>0.529261755868885</v>
      </c>
    </row>
    <row r="10368" customFormat="false" ht="15" hidden="false" customHeight="false" outlineLevel="0" collapsed="false">
      <c r="A10368" s="2" t="s">
        <v>102</v>
      </c>
      <c r="B10368" s="2" t="s">
        <v>412</v>
      </c>
      <c r="C10368" s="6" t="n">
        <v>30</v>
      </c>
      <c r="D10368" s="6" t="n">
        <v>1010</v>
      </c>
      <c r="E10368" s="6" t="n">
        <v>255066</v>
      </c>
      <c r="F10368" s="6" t="n">
        <v>58887119</v>
      </c>
      <c r="G10368" s="7" t="n">
        <v>0.0043314396141539</v>
      </c>
      <c r="H10368" s="4" t="n">
        <v>0.433143961415399</v>
      </c>
    </row>
    <row r="10369" customFormat="false" ht="15" hidden="false" customHeight="false" outlineLevel="0" collapsed="false">
      <c r="A10369" s="2" t="s">
        <v>102</v>
      </c>
      <c r="B10369" s="2" t="s">
        <v>412</v>
      </c>
      <c r="C10369" s="6" t="n">
        <v>31</v>
      </c>
      <c r="D10369" s="6" t="n">
        <v>744</v>
      </c>
      <c r="E10369" s="6" t="n">
        <v>176774</v>
      </c>
      <c r="F10369" s="6" t="n">
        <v>58887119</v>
      </c>
      <c r="G10369" s="7" t="n">
        <v>0.0030019128631509</v>
      </c>
      <c r="H10369" s="4" t="n">
        <v>0.300191286315094</v>
      </c>
    </row>
    <row r="10370" customFormat="false" ht="15" hidden="false" customHeight="false" outlineLevel="0" collapsed="false">
      <c r="A10370" s="2" t="s">
        <v>102</v>
      </c>
      <c r="B10370" s="2" t="s">
        <v>412</v>
      </c>
      <c r="C10370" s="6" t="n">
        <v>32</v>
      </c>
      <c r="D10370" s="6" t="n">
        <v>541</v>
      </c>
      <c r="E10370" s="6" t="n">
        <v>139222</v>
      </c>
      <c r="F10370" s="6" t="n">
        <v>58887119</v>
      </c>
      <c r="G10370" s="7" t="n">
        <v>0.0023642182257209</v>
      </c>
      <c r="H10370" s="4" t="n">
        <v>0.236421822572098</v>
      </c>
    </row>
    <row r="10371" customFormat="false" ht="15" hidden="false" customHeight="false" outlineLevel="0" collapsed="false">
      <c r="A10371" s="2" t="s">
        <v>102</v>
      </c>
      <c r="B10371" s="2" t="s">
        <v>412</v>
      </c>
      <c r="C10371" s="6" t="n">
        <v>33</v>
      </c>
      <c r="D10371" s="6" t="n">
        <v>340</v>
      </c>
      <c r="E10371" s="6" t="n">
        <v>87685</v>
      </c>
      <c r="F10371" s="6" t="n">
        <v>58887119</v>
      </c>
      <c r="G10371" s="7" t="n">
        <v>0.0014890353185728</v>
      </c>
      <c r="H10371" s="4" t="n">
        <v>0.148903531857281</v>
      </c>
    </row>
    <row r="10372" customFormat="false" ht="15" hidden="false" customHeight="false" outlineLevel="0" collapsed="false">
      <c r="A10372" s="2" t="s">
        <v>102</v>
      </c>
      <c r="B10372" s="2" t="s">
        <v>412</v>
      </c>
      <c r="C10372" s="6" t="n">
        <v>34</v>
      </c>
      <c r="D10372" s="6" t="n">
        <v>195</v>
      </c>
      <c r="E10372" s="6" t="n">
        <v>47568</v>
      </c>
      <c r="F10372" s="6" t="n">
        <v>58887119</v>
      </c>
      <c r="G10372" s="7" t="n">
        <v>0.0008077827682485</v>
      </c>
      <c r="H10372" s="4" t="n">
        <v>0.0807782768248519</v>
      </c>
    </row>
    <row r="10373" customFormat="false" ht="15" hidden="false" customHeight="false" outlineLevel="0" collapsed="false">
      <c r="A10373" s="2" t="s">
        <v>102</v>
      </c>
      <c r="B10373" s="2" t="s">
        <v>412</v>
      </c>
      <c r="C10373" s="6" t="n">
        <v>35</v>
      </c>
      <c r="D10373" s="6" t="n">
        <v>130</v>
      </c>
      <c r="E10373" s="6" t="n">
        <v>32909</v>
      </c>
      <c r="F10373" s="6" t="n">
        <v>58887119</v>
      </c>
      <c r="G10373" s="7" t="n">
        <v>0.0005588488715163</v>
      </c>
      <c r="H10373" s="4" t="n">
        <v>0.0558848871516366</v>
      </c>
    </row>
    <row r="10374" customFormat="false" ht="15" hidden="false" customHeight="false" outlineLevel="0" collapsed="false">
      <c r="A10374" s="2" t="s">
        <v>102</v>
      </c>
      <c r="B10374" s="2" t="s">
        <v>412</v>
      </c>
      <c r="C10374" s="6" t="n">
        <v>36</v>
      </c>
      <c r="D10374" s="6" t="n">
        <v>42</v>
      </c>
      <c r="E10374" s="6" t="n">
        <v>9779</v>
      </c>
      <c r="F10374" s="6" t="n">
        <v>58887119</v>
      </c>
      <c r="G10374" s="7" t="n">
        <v>0.0001660634815569</v>
      </c>
      <c r="H10374" s="4" t="n">
        <v>0.0166063481556976</v>
      </c>
    </row>
    <row r="10375" customFormat="false" ht="15" hidden="false" customHeight="false" outlineLevel="0" collapsed="false">
      <c r="A10375" s="2" t="s">
        <v>102</v>
      </c>
      <c r="B10375" s="2" t="s">
        <v>412</v>
      </c>
      <c r="C10375" s="6" t="n">
        <v>37</v>
      </c>
      <c r="D10375" s="6" t="n">
        <v>18</v>
      </c>
      <c r="E10375" s="6" t="n">
        <v>4483</v>
      </c>
      <c r="F10375" s="6" t="n">
        <v>58887119</v>
      </c>
      <c r="G10375" s="7" t="n">
        <v>7.61287031209661E-005</v>
      </c>
      <c r="H10375" s="4" t="n">
        <v>0.0076128703120966</v>
      </c>
    </row>
    <row r="10376" customFormat="false" ht="15" hidden="false" customHeight="false" outlineLevel="0" collapsed="false">
      <c r="A10376" s="2" t="s">
        <v>102</v>
      </c>
      <c r="B10376" s="2" t="s">
        <v>412</v>
      </c>
      <c r="C10376" s="6" t="n">
        <v>38</v>
      </c>
      <c r="D10376" s="6" t="n">
        <v>6</v>
      </c>
      <c r="E10376" s="6" t="n">
        <v>1358</v>
      </c>
      <c r="F10376" s="6" t="n">
        <v>58887119</v>
      </c>
      <c r="G10376" s="7" t="n">
        <v>2.30610704524363E-005</v>
      </c>
      <c r="H10376" s="4" t="n">
        <v>0.0023061070452436</v>
      </c>
    </row>
    <row r="10377" customFormat="false" ht="15" hidden="false" customHeight="false" outlineLevel="0" collapsed="false">
      <c r="A10377" s="2" t="s">
        <v>102</v>
      </c>
      <c r="B10377" s="2" t="s">
        <v>412</v>
      </c>
      <c r="C10377" s="6" t="n">
        <v>39</v>
      </c>
      <c r="D10377" s="6" t="n">
        <v>4</v>
      </c>
      <c r="E10377" s="6" t="n">
        <v>781</v>
      </c>
      <c r="F10377" s="6" t="n">
        <v>58887119</v>
      </c>
      <c r="G10377" s="7" t="n">
        <v>1.3262662756519E-005</v>
      </c>
      <c r="H10377" s="4" t="n">
        <v>0.0013262662756518</v>
      </c>
    </row>
    <row r="10378" customFormat="false" ht="15" hidden="false" customHeight="false" outlineLevel="0" collapsed="false">
      <c r="A10378" s="2" t="s">
        <v>102</v>
      </c>
      <c r="B10378" s="2" t="s">
        <v>413</v>
      </c>
      <c r="C10378" s="6" t="n">
        <v>0</v>
      </c>
      <c r="D10378" s="6" t="n">
        <v>1</v>
      </c>
      <c r="E10378" s="6" t="n">
        <v>278</v>
      </c>
      <c r="F10378" s="6" t="n">
        <v>58887119</v>
      </c>
      <c r="G10378" s="7" t="n">
        <v>4.72089660219241E-006</v>
      </c>
      <c r="H10378" s="4" t="n">
        <v>0.0004720896602192</v>
      </c>
    </row>
    <row r="10379" customFormat="false" ht="15" hidden="false" customHeight="false" outlineLevel="0" collapsed="false">
      <c r="A10379" s="2" t="s">
        <v>102</v>
      </c>
      <c r="B10379" s="2" t="s">
        <v>413</v>
      </c>
      <c r="C10379" s="6" t="n">
        <v>1</v>
      </c>
      <c r="D10379" s="6" t="n">
        <v>4</v>
      </c>
      <c r="E10379" s="6" t="n">
        <v>995</v>
      </c>
      <c r="F10379" s="6" t="n">
        <v>58887119</v>
      </c>
      <c r="G10379" s="7" t="n">
        <v>1.68967342416599E-005</v>
      </c>
      <c r="H10379" s="4" t="n">
        <v>0.0016896734241659</v>
      </c>
    </row>
    <row r="10380" customFormat="false" ht="15" hidden="false" customHeight="false" outlineLevel="0" collapsed="false">
      <c r="A10380" s="2" t="s">
        <v>102</v>
      </c>
      <c r="B10380" s="2" t="s">
        <v>413</v>
      </c>
      <c r="C10380" s="6" t="n">
        <v>2</v>
      </c>
      <c r="D10380" s="6" t="n">
        <v>23</v>
      </c>
      <c r="E10380" s="6" t="n">
        <v>8678</v>
      </c>
      <c r="F10380" s="6" t="n">
        <v>58887119</v>
      </c>
      <c r="G10380" s="7" t="n">
        <v>0.0001473666932152</v>
      </c>
      <c r="H10380" s="4" t="n">
        <v>0.01473666932152</v>
      </c>
    </row>
    <row r="10381" customFormat="false" ht="15" hidden="false" customHeight="false" outlineLevel="0" collapsed="false">
      <c r="A10381" s="2" t="s">
        <v>102</v>
      </c>
      <c r="B10381" s="2" t="s">
        <v>413</v>
      </c>
      <c r="C10381" s="6" t="n">
        <v>3</v>
      </c>
      <c r="D10381" s="6" t="n">
        <v>41</v>
      </c>
      <c r="E10381" s="6" t="n">
        <v>12155</v>
      </c>
      <c r="F10381" s="6" t="n">
        <v>58887119</v>
      </c>
      <c r="G10381" s="7" t="n">
        <v>0.0002064118640275</v>
      </c>
      <c r="H10381" s="4" t="n">
        <v>0.0206411864027513</v>
      </c>
    </row>
    <row r="10382" customFormat="false" ht="15" hidden="false" customHeight="false" outlineLevel="0" collapsed="false">
      <c r="A10382" s="2" t="s">
        <v>102</v>
      </c>
      <c r="B10382" s="2" t="s">
        <v>413</v>
      </c>
      <c r="C10382" s="6" t="n">
        <v>4</v>
      </c>
      <c r="D10382" s="6" t="n">
        <v>66</v>
      </c>
      <c r="E10382" s="6" t="n">
        <v>15873</v>
      </c>
      <c r="F10382" s="6" t="n">
        <v>58887119</v>
      </c>
      <c r="G10382" s="7" t="n">
        <v>0.0002695496106712</v>
      </c>
      <c r="H10382" s="4" t="n">
        <v>0.0269549610671223</v>
      </c>
    </row>
    <row r="10383" customFormat="false" ht="15" hidden="false" customHeight="false" outlineLevel="0" collapsed="false">
      <c r="A10383" s="2" t="s">
        <v>102</v>
      </c>
      <c r="B10383" s="2" t="s">
        <v>413</v>
      </c>
      <c r="C10383" s="6" t="n">
        <v>5</v>
      </c>
      <c r="D10383" s="6" t="n">
        <v>81</v>
      </c>
      <c r="E10383" s="6" t="n">
        <v>19832</v>
      </c>
      <c r="F10383" s="6" t="n">
        <v>58887119</v>
      </c>
      <c r="G10383" s="7" t="n">
        <v>0.0003367799331463</v>
      </c>
      <c r="H10383" s="4" t="n">
        <v>0.033677993314633</v>
      </c>
    </row>
    <row r="10384" customFormat="false" ht="15" hidden="false" customHeight="false" outlineLevel="0" collapsed="false">
      <c r="A10384" s="2" t="s">
        <v>102</v>
      </c>
      <c r="B10384" s="2" t="s">
        <v>413</v>
      </c>
      <c r="C10384" s="6" t="n">
        <v>6</v>
      </c>
      <c r="D10384" s="6" t="n">
        <v>76</v>
      </c>
      <c r="E10384" s="6" t="n">
        <v>18485</v>
      </c>
      <c r="F10384" s="6" t="n">
        <v>58887119</v>
      </c>
      <c r="G10384" s="7" t="n">
        <v>0.0003139056607608</v>
      </c>
      <c r="H10384" s="4" t="n">
        <v>0.0313905660760887</v>
      </c>
    </row>
    <row r="10385" customFormat="false" ht="15" hidden="false" customHeight="false" outlineLevel="0" collapsed="false">
      <c r="A10385" s="2" t="s">
        <v>102</v>
      </c>
      <c r="B10385" s="2" t="s">
        <v>413</v>
      </c>
      <c r="C10385" s="6" t="n">
        <v>7</v>
      </c>
      <c r="D10385" s="6" t="n">
        <v>73</v>
      </c>
      <c r="E10385" s="6" t="n">
        <v>23599</v>
      </c>
      <c r="F10385" s="6" t="n">
        <v>58887119</v>
      </c>
      <c r="G10385" s="7" t="n">
        <v>0.0004007497802702</v>
      </c>
      <c r="H10385" s="4" t="n">
        <v>0.0400749780270282</v>
      </c>
    </row>
    <row r="10386" customFormat="false" ht="15" hidden="false" customHeight="false" outlineLevel="0" collapsed="false">
      <c r="A10386" s="2" t="s">
        <v>102</v>
      </c>
      <c r="B10386" s="2" t="s">
        <v>413</v>
      </c>
      <c r="C10386" s="6" t="n">
        <v>8</v>
      </c>
      <c r="D10386" s="6" t="n">
        <v>81</v>
      </c>
      <c r="E10386" s="6" t="n">
        <v>21610</v>
      </c>
      <c r="F10386" s="6" t="n">
        <v>58887119</v>
      </c>
      <c r="G10386" s="7" t="n">
        <v>0.0003669732934294</v>
      </c>
      <c r="H10386" s="4" t="n">
        <v>0.0366973293429417</v>
      </c>
    </row>
    <row r="10387" customFormat="false" ht="15" hidden="false" customHeight="false" outlineLevel="0" collapsed="false">
      <c r="A10387" s="2" t="s">
        <v>102</v>
      </c>
      <c r="B10387" s="2" t="s">
        <v>413</v>
      </c>
      <c r="C10387" s="6" t="n">
        <v>9</v>
      </c>
      <c r="D10387" s="6" t="n">
        <v>62</v>
      </c>
      <c r="E10387" s="6" t="n">
        <v>19434</v>
      </c>
      <c r="F10387" s="6" t="n">
        <v>58887119</v>
      </c>
      <c r="G10387" s="7" t="n">
        <v>0.0003300212394496</v>
      </c>
      <c r="H10387" s="4" t="n">
        <v>0.0330021239449666</v>
      </c>
    </row>
    <row r="10388" customFormat="false" ht="15" hidden="false" customHeight="false" outlineLevel="0" collapsed="false">
      <c r="A10388" s="2" t="s">
        <v>102</v>
      </c>
      <c r="B10388" s="2" t="s">
        <v>413</v>
      </c>
      <c r="C10388" s="6" t="n">
        <v>10</v>
      </c>
      <c r="D10388" s="6" t="n">
        <v>32</v>
      </c>
      <c r="E10388" s="6" t="n">
        <v>9568</v>
      </c>
      <c r="F10388" s="6" t="n">
        <v>58887119</v>
      </c>
      <c r="G10388" s="7" t="n">
        <v>0.0001624803549991</v>
      </c>
      <c r="H10388" s="4" t="n">
        <v>0.0162480354999197</v>
      </c>
    </row>
    <row r="10389" customFormat="false" ht="15" hidden="false" customHeight="false" outlineLevel="0" collapsed="false">
      <c r="A10389" s="2" t="s">
        <v>102</v>
      </c>
      <c r="B10389" s="2" t="s">
        <v>413</v>
      </c>
      <c r="C10389" s="6" t="n">
        <v>11</v>
      </c>
      <c r="D10389" s="6" t="n">
        <v>45</v>
      </c>
      <c r="E10389" s="6" t="n">
        <v>11151</v>
      </c>
      <c r="F10389" s="6" t="n">
        <v>58887119</v>
      </c>
      <c r="G10389" s="7" t="n">
        <v>0.0001893622950037</v>
      </c>
      <c r="H10389" s="4" t="n">
        <v>0.0189362295003768</v>
      </c>
    </row>
    <row r="10390" customFormat="false" ht="15" hidden="false" customHeight="false" outlineLevel="0" collapsed="false">
      <c r="A10390" s="2" t="s">
        <v>102</v>
      </c>
      <c r="B10390" s="2" t="s">
        <v>413</v>
      </c>
      <c r="C10390" s="6" t="n">
        <v>12</v>
      </c>
      <c r="D10390" s="6" t="n">
        <v>48</v>
      </c>
      <c r="E10390" s="6" t="n">
        <v>14340</v>
      </c>
      <c r="F10390" s="6" t="n">
        <v>58887119</v>
      </c>
      <c r="G10390" s="7" t="n">
        <v>0.0002435167527893</v>
      </c>
      <c r="H10390" s="4" t="n">
        <v>0.0243516752789349</v>
      </c>
    </row>
    <row r="10391" customFormat="false" ht="15" hidden="false" customHeight="false" outlineLevel="0" collapsed="false">
      <c r="A10391" s="2" t="s">
        <v>102</v>
      </c>
      <c r="B10391" s="2" t="s">
        <v>413</v>
      </c>
      <c r="C10391" s="6" t="n">
        <v>13</v>
      </c>
      <c r="D10391" s="6" t="n">
        <v>28</v>
      </c>
      <c r="E10391" s="6" t="n">
        <v>7163</v>
      </c>
      <c r="F10391" s="6" t="n">
        <v>58887119</v>
      </c>
      <c r="G10391" s="7" t="n">
        <v>0.0001216395048974</v>
      </c>
      <c r="H10391" s="4" t="n">
        <v>0.0121639504897497</v>
      </c>
    </row>
    <row r="10392" customFormat="false" ht="15" hidden="false" customHeight="false" outlineLevel="0" collapsed="false">
      <c r="A10392" s="2" t="s">
        <v>102</v>
      </c>
      <c r="B10392" s="2" t="s">
        <v>413</v>
      </c>
      <c r="C10392" s="6" t="n">
        <v>14</v>
      </c>
      <c r="D10392" s="6" t="n">
        <v>30</v>
      </c>
      <c r="E10392" s="6" t="n">
        <v>7777</v>
      </c>
      <c r="F10392" s="6" t="n">
        <v>58887119</v>
      </c>
      <c r="G10392" s="7" t="n">
        <v>0.0001320662333642</v>
      </c>
      <c r="H10392" s="4" t="n">
        <v>0.0132066233364209</v>
      </c>
    </row>
    <row r="10393" customFormat="false" ht="15" hidden="false" customHeight="false" outlineLevel="0" collapsed="false">
      <c r="A10393" s="2" t="s">
        <v>102</v>
      </c>
      <c r="B10393" s="2" t="s">
        <v>413</v>
      </c>
      <c r="C10393" s="6" t="n">
        <v>15</v>
      </c>
      <c r="D10393" s="6" t="n">
        <v>24</v>
      </c>
      <c r="E10393" s="6" t="n">
        <v>6010</v>
      </c>
      <c r="F10393" s="6" t="n">
        <v>58887119</v>
      </c>
      <c r="G10393" s="7" t="n">
        <v>0.0001020596711481</v>
      </c>
      <c r="H10393" s="4" t="n">
        <v>0.0102059671148116</v>
      </c>
    </row>
    <row r="10394" customFormat="false" ht="15" hidden="false" customHeight="false" outlineLevel="0" collapsed="false">
      <c r="A10394" s="2" t="s">
        <v>102</v>
      </c>
      <c r="B10394" s="2" t="s">
        <v>413</v>
      </c>
      <c r="C10394" s="6" t="n">
        <v>16</v>
      </c>
      <c r="D10394" s="6" t="n">
        <v>24</v>
      </c>
      <c r="E10394" s="6" t="n">
        <v>7791</v>
      </c>
      <c r="F10394" s="6" t="n">
        <v>58887119</v>
      </c>
      <c r="G10394" s="7" t="n">
        <v>0.0001323039763585</v>
      </c>
      <c r="H10394" s="4" t="n">
        <v>0.0132303976358564</v>
      </c>
    </row>
    <row r="10395" customFormat="false" ht="15" hidden="false" customHeight="false" outlineLevel="0" collapsed="false">
      <c r="A10395" s="2" t="s">
        <v>102</v>
      </c>
      <c r="B10395" s="2" t="s">
        <v>413</v>
      </c>
      <c r="C10395" s="6" t="n">
        <v>17</v>
      </c>
      <c r="D10395" s="6" t="n">
        <v>30</v>
      </c>
      <c r="E10395" s="6" t="n">
        <v>7653</v>
      </c>
      <c r="F10395" s="6" t="n">
        <v>58887119</v>
      </c>
      <c r="G10395" s="7" t="n">
        <v>0.0001299605096999</v>
      </c>
      <c r="H10395" s="4" t="n">
        <v>0.0129960509699922</v>
      </c>
    </row>
    <row r="10396" customFormat="false" ht="15" hidden="false" customHeight="false" outlineLevel="0" collapsed="false">
      <c r="A10396" s="2" t="s">
        <v>102</v>
      </c>
      <c r="B10396" s="2" t="s">
        <v>413</v>
      </c>
      <c r="C10396" s="6" t="n">
        <v>18</v>
      </c>
      <c r="D10396" s="6" t="n">
        <v>31</v>
      </c>
      <c r="E10396" s="6" t="n">
        <v>7533</v>
      </c>
      <c r="F10396" s="6" t="n">
        <v>58887119</v>
      </c>
      <c r="G10396" s="7" t="n">
        <v>0.0001279227126054</v>
      </c>
      <c r="H10396" s="4" t="n">
        <v>0.0127922712605451</v>
      </c>
    </row>
    <row r="10397" customFormat="false" ht="15" hidden="false" customHeight="false" outlineLevel="0" collapsed="false">
      <c r="A10397" s="2" t="s">
        <v>102</v>
      </c>
      <c r="B10397" s="2" t="s">
        <v>413</v>
      </c>
      <c r="C10397" s="6" t="n">
        <v>19</v>
      </c>
      <c r="D10397" s="6" t="n">
        <v>30</v>
      </c>
      <c r="E10397" s="6" t="n">
        <v>7264</v>
      </c>
      <c r="F10397" s="6" t="n">
        <v>58887119</v>
      </c>
      <c r="G10397" s="7" t="n">
        <v>0.0001233546507853</v>
      </c>
      <c r="H10397" s="4" t="n">
        <v>0.0123354650785344</v>
      </c>
    </row>
    <row r="10398" customFormat="false" ht="15" hidden="false" customHeight="false" outlineLevel="0" collapsed="false">
      <c r="A10398" s="2" t="s">
        <v>102</v>
      </c>
      <c r="B10398" s="2" t="s">
        <v>413</v>
      </c>
      <c r="C10398" s="6" t="n">
        <v>20</v>
      </c>
      <c r="D10398" s="6" t="n">
        <v>14</v>
      </c>
      <c r="E10398" s="6" t="n">
        <v>4575</v>
      </c>
      <c r="F10398" s="6" t="n">
        <v>58887119</v>
      </c>
      <c r="G10398" s="7" t="n">
        <v>7.76910142267276E-005</v>
      </c>
      <c r="H10398" s="4" t="n">
        <v>0.0077691014226727</v>
      </c>
    </row>
    <row r="10399" customFormat="false" ht="15" hidden="false" customHeight="false" outlineLevel="0" collapsed="false">
      <c r="A10399" s="2" t="s">
        <v>102</v>
      </c>
      <c r="B10399" s="2" t="s">
        <v>413</v>
      </c>
      <c r="C10399" s="6" t="n">
        <v>21</v>
      </c>
      <c r="D10399" s="6" t="n">
        <v>15</v>
      </c>
      <c r="E10399" s="6" t="n">
        <v>3718</v>
      </c>
      <c r="F10399" s="6" t="n">
        <v>58887119</v>
      </c>
      <c r="G10399" s="7" t="n">
        <v>6.313774664371E-005</v>
      </c>
      <c r="H10399" s="4" t="n">
        <v>0.0063137746643709</v>
      </c>
    </row>
    <row r="10400" customFormat="false" ht="15" hidden="false" customHeight="false" outlineLevel="0" collapsed="false">
      <c r="A10400" s="2" t="s">
        <v>102</v>
      </c>
      <c r="B10400" s="2" t="s">
        <v>413</v>
      </c>
      <c r="C10400" s="6" t="n">
        <v>22</v>
      </c>
      <c r="D10400" s="6" t="n">
        <v>22</v>
      </c>
      <c r="E10400" s="6" t="n">
        <v>5305</v>
      </c>
      <c r="F10400" s="6" t="n">
        <v>58887119</v>
      </c>
      <c r="G10400" s="7" t="n">
        <v>9.00876132180961E-005</v>
      </c>
      <c r="H10400" s="4" t="n">
        <v>0.0090087613218096</v>
      </c>
    </row>
    <row r="10401" customFormat="false" ht="15" hidden="false" customHeight="false" outlineLevel="0" collapsed="false">
      <c r="A10401" s="2" t="s">
        <v>102</v>
      </c>
      <c r="B10401" s="2" t="s">
        <v>413</v>
      </c>
      <c r="C10401" s="6" t="n">
        <v>23</v>
      </c>
      <c r="D10401" s="6" t="n">
        <v>19</v>
      </c>
      <c r="E10401" s="6" t="n">
        <v>3692</v>
      </c>
      <c r="F10401" s="6" t="n">
        <v>58887119</v>
      </c>
      <c r="G10401" s="7" t="n">
        <v>6.26962239399078E-005</v>
      </c>
      <c r="H10401" s="4" t="n">
        <v>0.0062696223939907</v>
      </c>
    </row>
    <row r="10402" customFormat="false" ht="15" hidden="false" customHeight="false" outlineLevel="0" collapsed="false">
      <c r="A10402" s="2" t="s">
        <v>102</v>
      </c>
      <c r="B10402" s="2" t="s">
        <v>413</v>
      </c>
      <c r="C10402" s="6" t="n">
        <v>24</v>
      </c>
      <c r="D10402" s="6" t="n">
        <v>12</v>
      </c>
      <c r="E10402" s="6" t="n">
        <v>1893</v>
      </c>
      <c r="F10402" s="6" t="n">
        <v>58887119</v>
      </c>
      <c r="G10402" s="7" t="n">
        <v>3.21462491652886E-005</v>
      </c>
      <c r="H10402" s="4" t="n">
        <v>0.0032146249165288</v>
      </c>
    </row>
    <row r="10403" customFormat="false" ht="15" hidden="false" customHeight="false" outlineLevel="0" collapsed="false">
      <c r="A10403" s="2" t="s">
        <v>102</v>
      </c>
      <c r="B10403" s="2" t="s">
        <v>413</v>
      </c>
      <c r="C10403" s="6" t="n">
        <v>25</v>
      </c>
      <c r="D10403" s="6" t="n">
        <v>11</v>
      </c>
      <c r="E10403" s="6" t="n">
        <v>2945</v>
      </c>
      <c r="F10403" s="6" t="n">
        <v>58887119</v>
      </c>
      <c r="G10403" s="7" t="n">
        <v>5.00109370268225E-005</v>
      </c>
      <c r="H10403" s="4" t="n">
        <v>0.0050010937026822</v>
      </c>
    </row>
    <row r="10404" customFormat="false" ht="15" hidden="false" customHeight="false" outlineLevel="0" collapsed="false">
      <c r="A10404" s="2" t="s">
        <v>102</v>
      </c>
      <c r="B10404" s="2" t="s">
        <v>413</v>
      </c>
      <c r="C10404" s="6" t="n">
        <v>26</v>
      </c>
      <c r="D10404" s="6" t="n">
        <v>8</v>
      </c>
      <c r="E10404" s="6" t="n">
        <v>2581</v>
      </c>
      <c r="F10404" s="6" t="n">
        <v>58887119</v>
      </c>
      <c r="G10404" s="7" t="n">
        <v>4.38296191735921E-005</v>
      </c>
      <c r="H10404" s="4" t="n">
        <v>0.0043829619173592</v>
      </c>
    </row>
    <row r="10405" customFormat="false" ht="15" hidden="false" customHeight="false" outlineLevel="0" collapsed="false">
      <c r="A10405" s="2" t="s">
        <v>102</v>
      </c>
      <c r="B10405" s="2" t="s">
        <v>413</v>
      </c>
      <c r="C10405" s="6" t="n">
        <v>27</v>
      </c>
      <c r="D10405" s="6" t="n">
        <v>6</v>
      </c>
      <c r="E10405" s="6" t="n">
        <v>1292</v>
      </c>
      <c r="F10405" s="6" t="n">
        <v>58887119</v>
      </c>
      <c r="G10405" s="7" t="n">
        <v>2.1940282050477E-005</v>
      </c>
      <c r="H10405" s="4" t="n">
        <v>0.0021940282050476</v>
      </c>
    </row>
    <row r="10406" customFormat="false" ht="15" hidden="false" customHeight="false" outlineLevel="0" collapsed="false">
      <c r="A10406" s="2" t="s">
        <v>102</v>
      </c>
      <c r="B10406" s="2" t="s">
        <v>413</v>
      </c>
      <c r="C10406" s="6" t="n">
        <v>28</v>
      </c>
      <c r="D10406" s="6" t="n">
        <v>4</v>
      </c>
      <c r="E10406" s="6" t="n">
        <v>1059</v>
      </c>
      <c r="F10406" s="6" t="n">
        <v>58887119</v>
      </c>
      <c r="G10406" s="7" t="n">
        <v>1.79835593587114E-005</v>
      </c>
      <c r="H10406" s="4" t="n">
        <v>0.0017983559358711</v>
      </c>
    </row>
    <row r="10407" customFormat="false" ht="15" hidden="false" customHeight="false" outlineLevel="0" collapsed="false">
      <c r="A10407" s="2" t="s">
        <v>102</v>
      </c>
      <c r="B10407" s="2" t="s">
        <v>413</v>
      </c>
      <c r="C10407" s="6" t="n">
        <v>29</v>
      </c>
      <c r="D10407" s="6" t="n">
        <v>8</v>
      </c>
      <c r="E10407" s="6" t="n">
        <v>2273</v>
      </c>
      <c r="F10407" s="6" t="n">
        <v>58887119</v>
      </c>
      <c r="G10407" s="7" t="n">
        <v>3.85992732977818E-005</v>
      </c>
      <c r="H10407" s="4" t="n">
        <v>0.0038599273297781</v>
      </c>
    </row>
    <row r="10408" customFormat="false" ht="15" hidden="false" customHeight="false" outlineLevel="0" collapsed="false">
      <c r="A10408" s="2" t="s">
        <v>102</v>
      </c>
      <c r="B10408" s="2" t="s">
        <v>413</v>
      </c>
      <c r="C10408" s="6" t="n">
        <v>30</v>
      </c>
      <c r="D10408" s="6" t="n">
        <v>5</v>
      </c>
      <c r="E10408" s="6" t="n">
        <v>1163</v>
      </c>
      <c r="F10408" s="6" t="n">
        <v>58887119</v>
      </c>
      <c r="G10408" s="7" t="n">
        <v>1.974965017392E-005</v>
      </c>
      <c r="H10408" s="4" t="n">
        <v>0.001974965017392</v>
      </c>
    </row>
    <row r="10409" customFormat="false" ht="15" hidden="false" customHeight="false" outlineLevel="0" collapsed="false">
      <c r="A10409" s="2" t="s">
        <v>102</v>
      </c>
      <c r="B10409" s="2" t="s">
        <v>413</v>
      </c>
      <c r="C10409" s="6" t="n">
        <v>31</v>
      </c>
      <c r="D10409" s="6" t="n">
        <v>3</v>
      </c>
      <c r="E10409" s="6" t="n">
        <v>769</v>
      </c>
      <c r="F10409" s="6" t="n">
        <v>58887119</v>
      </c>
      <c r="G10409" s="7" t="n">
        <v>1.30588830470718E-005</v>
      </c>
      <c r="H10409" s="4" t="n">
        <v>0.0013058883047071</v>
      </c>
    </row>
    <row r="10410" customFormat="false" ht="15" hidden="false" customHeight="false" outlineLevel="0" collapsed="false">
      <c r="A10410" s="2" t="s">
        <v>102</v>
      </c>
      <c r="B10410" s="2" t="s">
        <v>413</v>
      </c>
      <c r="C10410" s="6" t="n">
        <v>32</v>
      </c>
      <c r="D10410" s="6" t="n">
        <v>3</v>
      </c>
      <c r="E10410" s="6" t="n">
        <v>860</v>
      </c>
      <c r="F10410" s="6" t="n">
        <v>58887119</v>
      </c>
      <c r="G10410" s="7" t="n">
        <v>1.46042125103794E-005</v>
      </c>
      <c r="H10410" s="4" t="n">
        <v>0.0014604212510379</v>
      </c>
    </row>
    <row r="10411" customFormat="false" ht="15" hidden="false" customHeight="false" outlineLevel="0" collapsed="false">
      <c r="A10411" s="2" t="s">
        <v>102</v>
      </c>
      <c r="B10411" s="2" t="s">
        <v>413</v>
      </c>
      <c r="C10411" s="6" t="n">
        <v>33</v>
      </c>
      <c r="D10411" s="6" t="n">
        <v>1</v>
      </c>
      <c r="E10411" s="6" t="n">
        <v>281</v>
      </c>
      <c r="F10411" s="6" t="n">
        <v>58887119</v>
      </c>
      <c r="G10411" s="7" t="n">
        <v>4.7718415295542E-006</v>
      </c>
      <c r="H10411" s="4" t="n">
        <v>0.0004771841529554</v>
      </c>
    </row>
    <row r="10412" customFormat="false" ht="15" hidden="false" customHeight="false" outlineLevel="0" collapsed="false">
      <c r="A10412" s="2" t="s">
        <v>102</v>
      </c>
      <c r="B10412" s="2" t="s">
        <v>413</v>
      </c>
      <c r="C10412" s="6" t="n">
        <v>34</v>
      </c>
      <c r="D10412" s="6" t="n">
        <v>1</v>
      </c>
      <c r="E10412" s="6" t="n">
        <v>363</v>
      </c>
      <c r="F10412" s="6" t="n">
        <v>58887119</v>
      </c>
      <c r="G10412" s="7" t="n">
        <v>6.16433621077642E-006</v>
      </c>
      <c r="H10412" s="4" t="n">
        <v>0.0006164336210776</v>
      </c>
    </row>
    <row r="10413" customFormat="false" ht="15" hidden="false" customHeight="false" outlineLevel="0" collapsed="false">
      <c r="A10413" s="2" t="s">
        <v>102</v>
      </c>
      <c r="B10413" s="2" t="s">
        <v>413</v>
      </c>
      <c r="C10413" s="6" t="n">
        <v>36</v>
      </c>
      <c r="D10413" s="6" t="n">
        <v>2</v>
      </c>
      <c r="E10413" s="6" t="n">
        <v>288</v>
      </c>
      <c r="F10413" s="6" t="n">
        <v>58887119</v>
      </c>
      <c r="G10413" s="7" t="n">
        <v>4.8907130267317E-006</v>
      </c>
      <c r="H10413" s="4" t="n">
        <v>0.0004890713026731</v>
      </c>
    </row>
    <row r="10414" customFormat="false" ht="15" hidden="false" customHeight="false" outlineLevel="0" collapsed="false">
      <c r="A10414" s="2" t="s">
        <v>102</v>
      </c>
      <c r="B10414" s="2" t="s">
        <v>414</v>
      </c>
      <c r="C10414" s="6" t="n">
        <v>4</v>
      </c>
      <c r="D10414" s="6" t="n">
        <v>2</v>
      </c>
      <c r="E10414" s="6" t="n">
        <v>82</v>
      </c>
      <c r="F10414" s="6" t="n">
        <v>58887119</v>
      </c>
      <c r="G10414" s="7" t="n">
        <v>1.39249468122222E-006</v>
      </c>
      <c r="H10414" s="4" t="n">
        <v>0.0001392494681222</v>
      </c>
    </row>
    <row r="10415" customFormat="false" ht="15" hidden="false" customHeight="false" outlineLevel="0" collapsed="false">
      <c r="A10415" s="2" t="s">
        <v>102</v>
      </c>
      <c r="B10415" s="2" t="s">
        <v>414</v>
      </c>
      <c r="C10415" s="6" t="n">
        <v>5</v>
      </c>
      <c r="D10415" s="6" t="n">
        <v>5</v>
      </c>
      <c r="E10415" s="6" t="n">
        <v>593</v>
      </c>
      <c r="F10415" s="6" t="n">
        <v>58887119</v>
      </c>
      <c r="G10415" s="7" t="n">
        <v>1.00701139751802E-005</v>
      </c>
      <c r="H10415" s="4" t="n">
        <v>0.001007011397518</v>
      </c>
    </row>
    <row r="10416" customFormat="false" ht="15" hidden="false" customHeight="false" outlineLevel="0" collapsed="false">
      <c r="A10416" s="2" t="s">
        <v>102</v>
      </c>
      <c r="B10416" s="2" t="s">
        <v>414</v>
      </c>
      <c r="C10416" s="6" t="n">
        <v>6</v>
      </c>
      <c r="D10416" s="6" t="n">
        <v>4</v>
      </c>
      <c r="E10416" s="6" t="n">
        <v>390</v>
      </c>
      <c r="F10416" s="6" t="n">
        <v>58887119</v>
      </c>
      <c r="G10416" s="7" t="n">
        <v>6.62284055703252E-006</v>
      </c>
      <c r="H10416" s="4" t="n">
        <v>0.0006622840557032</v>
      </c>
    </row>
    <row r="10417" customFormat="false" ht="15" hidden="false" customHeight="false" outlineLevel="0" collapsed="false">
      <c r="A10417" s="2" t="s">
        <v>102</v>
      </c>
      <c r="B10417" s="2" t="s">
        <v>414</v>
      </c>
      <c r="C10417" s="6" t="n">
        <v>7</v>
      </c>
      <c r="D10417" s="6" t="n">
        <v>3</v>
      </c>
      <c r="E10417" s="6" t="n">
        <v>450</v>
      </c>
      <c r="F10417" s="6" t="n">
        <v>58887119</v>
      </c>
      <c r="G10417" s="7" t="n">
        <v>7.64173910426829E-006</v>
      </c>
      <c r="H10417" s="4" t="n">
        <v>0.0007641739104268</v>
      </c>
    </row>
    <row r="10418" customFormat="false" ht="15" hidden="false" customHeight="false" outlineLevel="0" collapsed="false">
      <c r="A10418" s="2" t="s">
        <v>102</v>
      </c>
      <c r="B10418" s="2" t="s">
        <v>414</v>
      </c>
      <c r="C10418" s="6" t="n">
        <v>8</v>
      </c>
      <c r="D10418" s="6" t="n">
        <v>5</v>
      </c>
      <c r="E10418" s="6" t="n">
        <v>356</v>
      </c>
      <c r="F10418" s="6" t="n">
        <v>58887119</v>
      </c>
      <c r="G10418" s="7" t="n">
        <v>6.04546471359891E-006</v>
      </c>
      <c r="H10418" s="4" t="n">
        <v>0.0006045464713598</v>
      </c>
    </row>
    <row r="10419" customFormat="false" ht="15" hidden="false" customHeight="false" outlineLevel="0" collapsed="false">
      <c r="A10419" s="2" t="s">
        <v>102</v>
      </c>
      <c r="B10419" s="2" t="s">
        <v>414</v>
      </c>
      <c r="C10419" s="6" t="n">
        <v>9</v>
      </c>
      <c r="D10419" s="6" t="n">
        <v>1</v>
      </c>
      <c r="E10419" s="6" t="n">
        <v>118</v>
      </c>
      <c r="F10419" s="6" t="n">
        <v>58887119</v>
      </c>
      <c r="G10419" s="7" t="n">
        <v>2.00383380956368E-006</v>
      </c>
      <c r="H10419" s="4" t="n">
        <v>0.0002003833809563</v>
      </c>
    </row>
    <row r="10420" customFormat="false" ht="15" hidden="false" customHeight="false" outlineLevel="0" collapsed="false">
      <c r="A10420" s="2" t="s">
        <v>102</v>
      </c>
      <c r="B10420" s="2" t="s">
        <v>414</v>
      </c>
      <c r="C10420" s="6" t="n">
        <v>10</v>
      </c>
      <c r="D10420" s="6" t="n">
        <v>5</v>
      </c>
      <c r="E10420" s="6" t="n">
        <v>568</v>
      </c>
      <c r="F10420" s="6" t="n">
        <v>58887119</v>
      </c>
      <c r="G10420" s="7" t="n">
        <v>9.64557291383197E-006</v>
      </c>
      <c r="H10420" s="4" t="n">
        <v>0.0009645572913831</v>
      </c>
    </row>
    <row r="10421" customFormat="false" ht="15" hidden="false" customHeight="false" outlineLevel="0" collapsed="false">
      <c r="A10421" s="2" t="s">
        <v>102</v>
      </c>
      <c r="B10421" s="2" t="s">
        <v>414</v>
      </c>
      <c r="C10421" s="6" t="n">
        <v>12</v>
      </c>
      <c r="D10421" s="6" t="n">
        <v>1</v>
      </c>
      <c r="E10421" s="6" t="n">
        <v>151</v>
      </c>
      <c r="F10421" s="6" t="n">
        <v>58887119</v>
      </c>
      <c r="G10421" s="7" t="n">
        <v>2.56422801054336E-006</v>
      </c>
      <c r="H10421" s="4" t="n">
        <v>0.0002564228010543</v>
      </c>
    </row>
    <row r="10422" customFormat="false" ht="15" hidden="false" customHeight="false" outlineLevel="0" collapsed="false">
      <c r="A10422" s="2" t="s">
        <v>102</v>
      </c>
      <c r="B10422" s="2" t="s">
        <v>414</v>
      </c>
      <c r="C10422" s="6" t="n">
        <v>13</v>
      </c>
      <c r="D10422" s="6" t="n">
        <v>4</v>
      </c>
      <c r="E10422" s="6" t="n">
        <v>322</v>
      </c>
      <c r="F10422" s="6" t="n">
        <v>58887119</v>
      </c>
      <c r="G10422" s="7" t="n">
        <v>5.46808887016531E-006</v>
      </c>
      <c r="H10422" s="4" t="n">
        <v>0.0005468088870165</v>
      </c>
    </row>
    <row r="10423" customFormat="false" ht="15" hidden="false" customHeight="false" outlineLevel="0" collapsed="false">
      <c r="A10423" s="2" t="s">
        <v>102</v>
      </c>
      <c r="B10423" s="2" t="s">
        <v>414</v>
      </c>
      <c r="C10423" s="6" t="n">
        <v>14</v>
      </c>
      <c r="D10423" s="6" t="n">
        <v>1</v>
      </c>
      <c r="E10423" s="6" t="n">
        <v>53</v>
      </c>
      <c r="F10423" s="6" t="n">
        <v>58887119</v>
      </c>
      <c r="G10423" s="7" t="n">
        <v>9.00027050058265E-007</v>
      </c>
      <c r="H10423" s="4" t="n">
        <v>9.00027050058265E-005</v>
      </c>
    </row>
    <row r="10424" customFormat="false" ht="15" hidden="false" customHeight="false" outlineLevel="0" collapsed="false">
      <c r="A10424" s="2" t="s">
        <v>102</v>
      </c>
      <c r="B10424" s="2" t="s">
        <v>414</v>
      </c>
      <c r="C10424" s="6" t="n">
        <v>15</v>
      </c>
      <c r="D10424" s="6" t="n">
        <v>3</v>
      </c>
      <c r="E10424" s="6" t="n">
        <v>395</v>
      </c>
      <c r="F10424" s="6" t="n">
        <v>58887119</v>
      </c>
      <c r="G10424" s="7" t="n">
        <v>6.70774876930216E-006</v>
      </c>
      <c r="H10424" s="4" t="n">
        <v>0.0006707748769302</v>
      </c>
    </row>
    <row r="10425" customFormat="false" ht="15" hidden="false" customHeight="false" outlineLevel="0" collapsed="false">
      <c r="A10425" s="2" t="s">
        <v>102</v>
      </c>
      <c r="B10425" s="2" t="s">
        <v>414</v>
      </c>
      <c r="C10425" s="6" t="n">
        <v>16</v>
      </c>
      <c r="D10425" s="6" t="n">
        <v>8</v>
      </c>
      <c r="E10425" s="6" t="n">
        <v>559</v>
      </c>
      <c r="F10425" s="6" t="n">
        <v>58887119</v>
      </c>
      <c r="G10425" s="7" t="n">
        <v>9.4927381317466E-006</v>
      </c>
      <c r="H10425" s="4" t="n">
        <v>0.0009492738131746</v>
      </c>
    </row>
    <row r="10426" customFormat="false" ht="15" hidden="false" customHeight="false" outlineLevel="0" collapsed="false">
      <c r="A10426" s="2" t="s">
        <v>102</v>
      </c>
      <c r="B10426" s="2" t="s">
        <v>414</v>
      </c>
      <c r="C10426" s="6" t="n">
        <v>17</v>
      </c>
      <c r="D10426" s="6" t="n">
        <v>3</v>
      </c>
      <c r="E10426" s="6" t="n">
        <v>196</v>
      </c>
      <c r="F10426" s="6" t="n">
        <v>58887119</v>
      </c>
      <c r="G10426" s="7" t="n">
        <v>3.32840192097019E-006</v>
      </c>
      <c r="H10426" s="4" t="n">
        <v>0.000332840192097</v>
      </c>
    </row>
    <row r="10427" customFormat="false" ht="15" hidden="false" customHeight="false" outlineLevel="0" collapsed="false">
      <c r="A10427" s="2" t="s">
        <v>102</v>
      </c>
      <c r="B10427" s="2" t="s">
        <v>414</v>
      </c>
      <c r="C10427" s="6" t="n">
        <v>18</v>
      </c>
      <c r="D10427" s="6" t="n">
        <v>2</v>
      </c>
      <c r="E10427" s="6" t="n">
        <v>142</v>
      </c>
      <c r="F10427" s="6" t="n">
        <v>58887119</v>
      </c>
      <c r="G10427" s="7" t="n">
        <v>2.41139322845799E-006</v>
      </c>
      <c r="H10427" s="4" t="n">
        <v>0.0002411393228457</v>
      </c>
    </row>
    <row r="10428" customFormat="false" ht="15" hidden="false" customHeight="false" outlineLevel="0" collapsed="false">
      <c r="A10428" s="2" t="s">
        <v>102</v>
      </c>
      <c r="B10428" s="2" t="s">
        <v>414</v>
      </c>
      <c r="C10428" s="6" t="n">
        <v>19</v>
      </c>
      <c r="D10428" s="6" t="n">
        <v>5</v>
      </c>
      <c r="E10428" s="6" t="n">
        <v>1549</v>
      </c>
      <c r="F10428" s="6" t="n">
        <v>58887119</v>
      </c>
      <c r="G10428" s="7" t="n">
        <v>2.63045641611368E-005</v>
      </c>
      <c r="H10428" s="4" t="n">
        <v>0.0026304564161136</v>
      </c>
    </row>
    <row r="10429" customFormat="false" ht="15" hidden="false" customHeight="false" outlineLevel="0" collapsed="false">
      <c r="A10429" s="2" t="s">
        <v>102</v>
      </c>
      <c r="B10429" s="2" t="s">
        <v>414</v>
      </c>
      <c r="C10429" s="6" t="n">
        <v>20</v>
      </c>
      <c r="D10429" s="6" t="n">
        <v>13</v>
      </c>
      <c r="E10429" s="6" t="n">
        <v>1415</v>
      </c>
      <c r="F10429" s="6" t="n">
        <v>58887119</v>
      </c>
      <c r="G10429" s="7" t="n">
        <v>2.40290240723103E-005</v>
      </c>
      <c r="H10429" s="4" t="n">
        <v>0.002402902407231</v>
      </c>
    </row>
    <row r="10430" customFormat="false" ht="15" hidden="false" customHeight="false" outlineLevel="0" collapsed="false">
      <c r="A10430" s="2" t="s">
        <v>102</v>
      </c>
      <c r="B10430" s="2" t="s">
        <v>414</v>
      </c>
      <c r="C10430" s="6" t="n">
        <v>21</v>
      </c>
      <c r="D10430" s="6" t="n">
        <v>10</v>
      </c>
      <c r="E10430" s="6" t="n">
        <v>1065</v>
      </c>
      <c r="F10430" s="6" t="n">
        <v>58887119</v>
      </c>
      <c r="G10430" s="7" t="n">
        <v>1.80854492134349E-005</v>
      </c>
      <c r="H10430" s="4" t="n">
        <v>0.0018085449213434</v>
      </c>
    </row>
    <row r="10431" customFormat="false" ht="15" hidden="false" customHeight="false" outlineLevel="0" collapsed="false">
      <c r="A10431" s="2" t="s">
        <v>102</v>
      </c>
      <c r="B10431" s="2" t="s">
        <v>414</v>
      </c>
      <c r="C10431" s="6" t="n">
        <v>22</v>
      </c>
      <c r="D10431" s="6" t="n">
        <v>5</v>
      </c>
      <c r="E10431" s="6" t="n">
        <v>670</v>
      </c>
      <c r="F10431" s="6" t="n">
        <v>58887119</v>
      </c>
      <c r="G10431" s="7" t="n">
        <v>1.13777004441328E-005</v>
      </c>
      <c r="H10431" s="4" t="n">
        <v>0.0011377700444132</v>
      </c>
    </row>
    <row r="10432" customFormat="false" ht="15" hidden="false" customHeight="false" outlineLevel="0" collapsed="false">
      <c r="A10432" s="2" t="s">
        <v>102</v>
      </c>
      <c r="B10432" s="2" t="s">
        <v>414</v>
      </c>
      <c r="C10432" s="6" t="n">
        <v>23</v>
      </c>
      <c r="D10432" s="6" t="n">
        <v>6</v>
      </c>
      <c r="E10432" s="6" t="n">
        <v>519</v>
      </c>
      <c r="F10432" s="6" t="n">
        <v>58887119</v>
      </c>
      <c r="G10432" s="7" t="n">
        <v>8.81347243358943E-006</v>
      </c>
      <c r="H10432" s="4" t="n">
        <v>0.0008813472433589</v>
      </c>
    </row>
    <row r="10433" customFormat="false" ht="15" hidden="false" customHeight="false" outlineLevel="0" collapsed="false">
      <c r="A10433" s="2" t="s">
        <v>102</v>
      </c>
      <c r="B10433" s="2" t="s">
        <v>414</v>
      </c>
      <c r="C10433" s="6" t="n">
        <v>24</v>
      </c>
      <c r="D10433" s="6" t="n">
        <v>8</v>
      </c>
      <c r="E10433" s="6" t="n">
        <v>983</v>
      </c>
      <c r="F10433" s="6" t="n">
        <v>58887119</v>
      </c>
      <c r="G10433" s="7" t="n">
        <v>1.66929545322127E-005</v>
      </c>
      <c r="H10433" s="4" t="n">
        <v>0.0016692954532212</v>
      </c>
    </row>
    <row r="10434" customFormat="false" ht="15" hidden="false" customHeight="false" outlineLevel="0" collapsed="false">
      <c r="A10434" s="2" t="s">
        <v>102</v>
      </c>
      <c r="B10434" s="2" t="s">
        <v>414</v>
      </c>
      <c r="C10434" s="6" t="n">
        <v>25</v>
      </c>
      <c r="D10434" s="6" t="n">
        <v>11</v>
      </c>
      <c r="E10434" s="6" t="n">
        <v>1620</v>
      </c>
      <c r="F10434" s="6" t="n">
        <v>58887119</v>
      </c>
      <c r="G10434" s="7" t="n">
        <v>2.75102607753658E-005</v>
      </c>
      <c r="H10434" s="4" t="n">
        <v>0.0027510260775365</v>
      </c>
    </row>
    <row r="10435" customFormat="false" ht="15" hidden="false" customHeight="false" outlineLevel="0" collapsed="false">
      <c r="A10435" s="2" t="s">
        <v>102</v>
      </c>
      <c r="B10435" s="2" t="s">
        <v>414</v>
      </c>
      <c r="C10435" s="6" t="n">
        <v>26</v>
      </c>
      <c r="D10435" s="6" t="n">
        <v>10</v>
      </c>
      <c r="E10435" s="6" t="n">
        <v>1338</v>
      </c>
      <c r="F10435" s="6" t="n">
        <v>58887119</v>
      </c>
      <c r="G10435" s="7" t="n">
        <v>2.27214376033577E-005</v>
      </c>
      <c r="H10435" s="4" t="n">
        <v>0.0022721437603357</v>
      </c>
    </row>
    <row r="10436" customFormat="false" ht="15" hidden="false" customHeight="false" outlineLevel="0" collapsed="false">
      <c r="A10436" s="2" t="s">
        <v>102</v>
      </c>
      <c r="B10436" s="2" t="s">
        <v>414</v>
      </c>
      <c r="C10436" s="6" t="n">
        <v>27</v>
      </c>
      <c r="D10436" s="6" t="n">
        <v>8</v>
      </c>
      <c r="E10436" s="6" t="n">
        <v>1333</v>
      </c>
      <c r="F10436" s="6" t="n">
        <v>58887119</v>
      </c>
      <c r="G10436" s="7" t="n">
        <v>2.26365293910881E-005</v>
      </c>
      <c r="H10436" s="4" t="n">
        <v>0.0022636529391088</v>
      </c>
    </row>
    <row r="10437" customFormat="false" ht="15" hidden="false" customHeight="false" outlineLevel="0" collapsed="false">
      <c r="A10437" s="2" t="s">
        <v>102</v>
      </c>
      <c r="B10437" s="2" t="s">
        <v>414</v>
      </c>
      <c r="C10437" s="6" t="n">
        <v>28</v>
      </c>
      <c r="D10437" s="6" t="n">
        <v>4</v>
      </c>
      <c r="E10437" s="6" t="n">
        <v>426</v>
      </c>
      <c r="F10437" s="6" t="n">
        <v>58887119</v>
      </c>
      <c r="G10437" s="7" t="n">
        <v>7.23417968537398E-006</v>
      </c>
      <c r="H10437" s="4" t="n">
        <v>0.0007234179685373</v>
      </c>
    </row>
    <row r="10438" customFormat="false" ht="15" hidden="false" customHeight="false" outlineLevel="0" collapsed="false">
      <c r="A10438" s="2" t="s">
        <v>102</v>
      </c>
      <c r="B10438" s="2" t="s">
        <v>414</v>
      </c>
      <c r="C10438" s="6" t="n">
        <v>29</v>
      </c>
      <c r="D10438" s="6" t="n">
        <v>5</v>
      </c>
      <c r="E10438" s="6" t="n">
        <v>788</v>
      </c>
      <c r="F10438" s="6" t="n">
        <v>58887119</v>
      </c>
      <c r="G10438" s="7" t="n">
        <v>1.33815342536965E-005</v>
      </c>
      <c r="H10438" s="4" t="n">
        <v>0.0013381534253696</v>
      </c>
    </row>
    <row r="10439" customFormat="false" ht="15" hidden="false" customHeight="false" outlineLevel="0" collapsed="false">
      <c r="A10439" s="2" t="s">
        <v>102</v>
      </c>
      <c r="B10439" s="2" t="s">
        <v>414</v>
      </c>
      <c r="C10439" s="6" t="n">
        <v>30</v>
      </c>
      <c r="D10439" s="6" t="n">
        <v>3</v>
      </c>
      <c r="E10439" s="6" t="n">
        <v>560</v>
      </c>
      <c r="F10439" s="6" t="n">
        <v>58887119</v>
      </c>
      <c r="G10439" s="7" t="n">
        <v>9.50971977420054E-006</v>
      </c>
      <c r="H10439" s="4" t="n">
        <v>0.00095097197742</v>
      </c>
    </row>
    <row r="10440" customFormat="false" ht="15" hidden="false" customHeight="false" outlineLevel="0" collapsed="false">
      <c r="A10440" s="2" t="s">
        <v>102</v>
      </c>
      <c r="B10440" s="2" t="s">
        <v>414</v>
      </c>
      <c r="C10440" s="6" t="n">
        <v>31</v>
      </c>
      <c r="D10440" s="6" t="n">
        <v>1</v>
      </c>
      <c r="E10440" s="6" t="n">
        <v>107</v>
      </c>
      <c r="F10440" s="6" t="n">
        <v>58887119</v>
      </c>
      <c r="G10440" s="7" t="n">
        <v>1.81703574257046E-006</v>
      </c>
      <c r="H10440" s="4" t="n">
        <v>0.000181703574257</v>
      </c>
    </row>
    <row r="10441" customFormat="false" ht="15" hidden="false" customHeight="false" outlineLevel="0" collapsed="false">
      <c r="A10441" s="2" t="s">
        <v>102</v>
      </c>
      <c r="B10441" s="2" t="s">
        <v>414</v>
      </c>
      <c r="C10441" s="6" t="n">
        <v>32</v>
      </c>
      <c r="D10441" s="6" t="n">
        <v>1</v>
      </c>
      <c r="E10441" s="6" t="n">
        <v>211</v>
      </c>
      <c r="F10441" s="6" t="n">
        <v>58887119</v>
      </c>
      <c r="G10441" s="7" t="n">
        <v>3.58312655777913E-006</v>
      </c>
      <c r="H10441" s="4" t="n">
        <v>0.0003583126557779</v>
      </c>
    </row>
    <row r="10442" customFormat="false" ht="15" hidden="false" customHeight="false" outlineLevel="0" collapsed="false">
      <c r="A10442" s="2" t="s">
        <v>102</v>
      </c>
      <c r="B10442" s="2" t="s">
        <v>414</v>
      </c>
      <c r="C10442" s="6" t="n">
        <v>33</v>
      </c>
      <c r="D10442" s="6" t="n">
        <v>2</v>
      </c>
      <c r="E10442" s="6" t="n">
        <v>318</v>
      </c>
      <c r="F10442" s="6" t="n">
        <v>58887119</v>
      </c>
      <c r="G10442" s="7" t="n">
        <v>5.40016230034959E-006</v>
      </c>
      <c r="H10442" s="4" t="n">
        <v>0.0005400162300349</v>
      </c>
    </row>
    <row r="10443" customFormat="false" ht="15" hidden="false" customHeight="false" outlineLevel="0" collapsed="false">
      <c r="A10443" s="2" t="s">
        <v>102</v>
      </c>
      <c r="B10443" s="2" t="s">
        <v>414</v>
      </c>
      <c r="C10443" s="6" t="n">
        <v>34</v>
      </c>
      <c r="D10443" s="6" t="n">
        <v>1</v>
      </c>
      <c r="E10443" s="6" t="n">
        <v>278</v>
      </c>
      <c r="F10443" s="6" t="n">
        <v>58887119</v>
      </c>
      <c r="G10443" s="7" t="n">
        <v>4.72089660219241E-006</v>
      </c>
      <c r="H10443" s="4" t="n">
        <v>0.0004720896602192</v>
      </c>
    </row>
    <row r="10444" customFormat="false" ht="15" hidden="false" customHeight="false" outlineLevel="0" collapsed="false">
      <c r="A10444" s="2" t="s">
        <v>102</v>
      </c>
      <c r="B10444" s="2" t="s">
        <v>414</v>
      </c>
      <c r="C10444" s="6" t="n">
        <v>35</v>
      </c>
      <c r="D10444" s="6" t="n">
        <v>2</v>
      </c>
      <c r="E10444" s="6" t="n">
        <v>350</v>
      </c>
      <c r="F10444" s="6" t="n">
        <v>58887119</v>
      </c>
      <c r="G10444" s="7" t="n">
        <v>5.94357485887533E-006</v>
      </c>
      <c r="H10444" s="4" t="n">
        <v>0.0005943574858875</v>
      </c>
    </row>
    <row r="10445" customFormat="false" ht="15" hidden="false" customHeight="false" outlineLevel="0" collapsed="false">
      <c r="A10445" s="2" t="s">
        <v>102</v>
      </c>
      <c r="B10445" s="2" t="s">
        <v>415</v>
      </c>
      <c r="C10445" s="6" t="n">
        <v>0</v>
      </c>
      <c r="D10445" s="6" t="n">
        <v>20</v>
      </c>
      <c r="E10445" s="6" t="n">
        <v>1678</v>
      </c>
      <c r="F10445" s="6" t="n">
        <v>58887119</v>
      </c>
      <c r="G10445" s="7" t="n">
        <v>2.84951960376938E-005</v>
      </c>
      <c r="H10445" s="4" t="n">
        <v>0.0028495196037693</v>
      </c>
    </row>
    <row r="10446" customFormat="false" ht="15" hidden="false" customHeight="false" outlineLevel="0" collapsed="false">
      <c r="A10446" s="2" t="s">
        <v>102</v>
      </c>
      <c r="B10446" s="2" t="s">
        <v>415</v>
      </c>
      <c r="C10446" s="6" t="n">
        <v>1</v>
      </c>
      <c r="D10446" s="6" t="n">
        <v>19</v>
      </c>
      <c r="E10446" s="6" t="n">
        <v>3696</v>
      </c>
      <c r="F10446" s="6" t="n">
        <v>58887119</v>
      </c>
      <c r="G10446" s="7" t="n">
        <v>6.27641505097235E-005</v>
      </c>
      <c r="H10446" s="4" t="n">
        <v>0.0062764150509723</v>
      </c>
    </row>
    <row r="10447" customFormat="false" ht="15" hidden="false" customHeight="false" outlineLevel="0" collapsed="false">
      <c r="A10447" s="2" t="s">
        <v>102</v>
      </c>
      <c r="B10447" s="2" t="s">
        <v>415</v>
      </c>
      <c r="C10447" s="6" t="n">
        <v>2</v>
      </c>
      <c r="D10447" s="6" t="n">
        <v>42</v>
      </c>
      <c r="E10447" s="6" t="n">
        <v>6354</v>
      </c>
      <c r="F10447" s="6" t="n">
        <v>58887119</v>
      </c>
      <c r="G10447" s="7" t="n">
        <v>0.0001079013561522</v>
      </c>
      <c r="H10447" s="4" t="n">
        <v>0.0107901356152268</v>
      </c>
    </row>
    <row r="10448" customFormat="false" ht="15" hidden="false" customHeight="false" outlineLevel="0" collapsed="false">
      <c r="A10448" s="2" t="s">
        <v>102</v>
      </c>
      <c r="B10448" s="2" t="s">
        <v>415</v>
      </c>
      <c r="C10448" s="6" t="n">
        <v>3</v>
      </c>
      <c r="D10448" s="6" t="n">
        <v>53</v>
      </c>
      <c r="E10448" s="6" t="n">
        <v>9959</v>
      </c>
      <c r="F10448" s="6" t="n">
        <v>58887119</v>
      </c>
      <c r="G10448" s="7" t="n">
        <v>0.0001691201771986</v>
      </c>
      <c r="H10448" s="4" t="n">
        <v>0.0169120177198684</v>
      </c>
    </row>
    <row r="10449" customFormat="false" ht="15" hidden="false" customHeight="false" outlineLevel="0" collapsed="false">
      <c r="A10449" s="2" t="s">
        <v>102</v>
      </c>
      <c r="B10449" s="2" t="s">
        <v>415</v>
      </c>
      <c r="C10449" s="6" t="n">
        <v>4</v>
      </c>
      <c r="D10449" s="6" t="n">
        <v>69</v>
      </c>
      <c r="E10449" s="6" t="n">
        <v>14143</v>
      </c>
      <c r="F10449" s="6" t="n">
        <v>58887119</v>
      </c>
      <c r="G10449" s="7" t="n">
        <v>0.0002401713692259</v>
      </c>
      <c r="H10449" s="4" t="n">
        <v>0.0240171369225925</v>
      </c>
    </row>
    <row r="10450" customFormat="false" ht="15" hidden="false" customHeight="false" outlineLevel="0" collapsed="false">
      <c r="A10450" s="2" t="s">
        <v>102</v>
      </c>
      <c r="B10450" s="2" t="s">
        <v>415</v>
      </c>
      <c r="C10450" s="6" t="n">
        <v>5</v>
      </c>
      <c r="D10450" s="6" t="n">
        <v>107</v>
      </c>
      <c r="E10450" s="6" t="n">
        <v>31963</v>
      </c>
      <c r="F10450" s="6" t="n">
        <v>58887119</v>
      </c>
      <c r="G10450" s="7" t="n">
        <v>0.0005427842377549</v>
      </c>
      <c r="H10450" s="4" t="n">
        <v>0.0542784237754949</v>
      </c>
    </row>
    <row r="10451" customFormat="false" ht="15" hidden="false" customHeight="false" outlineLevel="0" collapsed="false">
      <c r="A10451" s="2" t="s">
        <v>102</v>
      </c>
      <c r="B10451" s="2" t="s">
        <v>415</v>
      </c>
      <c r="C10451" s="6" t="n">
        <v>6</v>
      </c>
      <c r="D10451" s="6" t="n">
        <v>121</v>
      </c>
      <c r="E10451" s="6" t="n">
        <v>24030</v>
      </c>
      <c r="F10451" s="6" t="n">
        <v>58887119</v>
      </c>
      <c r="G10451" s="7" t="n">
        <v>0.0004080688681679</v>
      </c>
      <c r="H10451" s="4" t="n">
        <v>0.0408068868167926</v>
      </c>
    </row>
    <row r="10452" customFormat="false" ht="15" hidden="false" customHeight="false" outlineLevel="0" collapsed="false">
      <c r="A10452" s="2" t="s">
        <v>102</v>
      </c>
      <c r="B10452" s="2" t="s">
        <v>415</v>
      </c>
      <c r="C10452" s="6" t="n">
        <v>7</v>
      </c>
      <c r="D10452" s="6" t="n">
        <v>124</v>
      </c>
      <c r="E10452" s="6" t="n">
        <v>25474</v>
      </c>
      <c r="F10452" s="6" t="n">
        <v>58887119</v>
      </c>
      <c r="G10452" s="7" t="n">
        <v>0.0004325903598714</v>
      </c>
      <c r="H10452" s="4" t="n">
        <v>0.04325903598714</v>
      </c>
    </row>
    <row r="10453" customFormat="false" ht="15" hidden="false" customHeight="false" outlineLevel="0" collapsed="false">
      <c r="A10453" s="2" t="s">
        <v>102</v>
      </c>
      <c r="B10453" s="2" t="s">
        <v>415</v>
      </c>
      <c r="C10453" s="6" t="n">
        <v>8</v>
      </c>
      <c r="D10453" s="6" t="n">
        <v>166</v>
      </c>
      <c r="E10453" s="6" t="n">
        <v>32219</v>
      </c>
      <c r="F10453" s="6" t="n">
        <v>58887119</v>
      </c>
      <c r="G10453" s="7" t="n">
        <v>0.0005471315382231</v>
      </c>
      <c r="H10453" s="4" t="n">
        <v>0.0547131538223155</v>
      </c>
    </row>
    <row r="10454" customFormat="false" ht="15" hidden="false" customHeight="false" outlineLevel="0" collapsed="false">
      <c r="A10454" s="2" t="s">
        <v>102</v>
      </c>
      <c r="B10454" s="2" t="s">
        <v>415</v>
      </c>
      <c r="C10454" s="6" t="n">
        <v>9</v>
      </c>
      <c r="D10454" s="6" t="n">
        <v>113</v>
      </c>
      <c r="E10454" s="6" t="n">
        <v>22075</v>
      </c>
      <c r="F10454" s="6" t="n">
        <v>58887119</v>
      </c>
      <c r="G10454" s="7" t="n">
        <v>0.0003748697571704</v>
      </c>
      <c r="H10454" s="4" t="n">
        <v>0.0374869757170494</v>
      </c>
    </row>
    <row r="10455" customFormat="false" ht="15" hidden="false" customHeight="false" outlineLevel="0" collapsed="false">
      <c r="A10455" s="2" t="s">
        <v>102</v>
      </c>
      <c r="B10455" s="2" t="s">
        <v>415</v>
      </c>
      <c r="C10455" s="6" t="n">
        <v>10</v>
      </c>
      <c r="D10455" s="6" t="n">
        <v>149</v>
      </c>
      <c r="E10455" s="6" t="n">
        <v>27635</v>
      </c>
      <c r="F10455" s="6" t="n">
        <v>58887119</v>
      </c>
      <c r="G10455" s="7" t="n">
        <v>0.0004692876892143</v>
      </c>
      <c r="H10455" s="4" t="n">
        <v>0.0469287689214342</v>
      </c>
    </row>
    <row r="10456" customFormat="false" ht="15" hidden="false" customHeight="false" outlineLevel="0" collapsed="false">
      <c r="A10456" s="2" t="s">
        <v>102</v>
      </c>
      <c r="B10456" s="2" t="s">
        <v>415</v>
      </c>
      <c r="C10456" s="6" t="n">
        <v>11</v>
      </c>
      <c r="D10456" s="6" t="n">
        <v>165</v>
      </c>
      <c r="E10456" s="6" t="n">
        <v>31622</v>
      </c>
      <c r="F10456" s="6" t="n">
        <v>58887119</v>
      </c>
      <c r="G10456" s="7" t="n">
        <v>0.0005369934976781</v>
      </c>
      <c r="H10456" s="4" t="n">
        <v>0.0536993497678159</v>
      </c>
    </row>
    <row r="10457" customFormat="false" ht="15" hidden="false" customHeight="false" outlineLevel="0" collapsed="false">
      <c r="A10457" s="2" t="s">
        <v>102</v>
      </c>
      <c r="B10457" s="2" t="s">
        <v>415</v>
      </c>
      <c r="C10457" s="6" t="n">
        <v>12</v>
      </c>
      <c r="D10457" s="6" t="n">
        <v>130</v>
      </c>
      <c r="E10457" s="6" t="n">
        <v>21380</v>
      </c>
      <c r="F10457" s="6" t="n">
        <v>58887119</v>
      </c>
      <c r="G10457" s="7" t="n">
        <v>0.000363067515665</v>
      </c>
      <c r="H10457" s="4" t="n">
        <v>0.0363067515665013</v>
      </c>
    </row>
    <row r="10458" customFormat="false" ht="15" hidden="false" customHeight="false" outlineLevel="0" collapsed="false">
      <c r="A10458" s="2" t="s">
        <v>102</v>
      </c>
      <c r="B10458" s="2" t="s">
        <v>415</v>
      </c>
      <c r="C10458" s="6" t="n">
        <v>13</v>
      </c>
      <c r="D10458" s="6" t="n">
        <v>122</v>
      </c>
      <c r="E10458" s="6" t="n">
        <v>23080</v>
      </c>
      <c r="F10458" s="6" t="n">
        <v>58887119</v>
      </c>
      <c r="G10458" s="7" t="n">
        <v>0.0003919363078366</v>
      </c>
      <c r="H10458" s="4" t="n">
        <v>0.0391936307836693</v>
      </c>
    </row>
    <row r="10459" customFormat="false" ht="15" hidden="false" customHeight="false" outlineLevel="0" collapsed="false">
      <c r="A10459" s="2" t="s">
        <v>102</v>
      </c>
      <c r="B10459" s="2" t="s">
        <v>415</v>
      </c>
      <c r="C10459" s="6" t="n">
        <v>14</v>
      </c>
      <c r="D10459" s="6" t="n">
        <v>137</v>
      </c>
      <c r="E10459" s="6" t="n">
        <v>21013</v>
      </c>
      <c r="F10459" s="6" t="n">
        <v>58887119</v>
      </c>
      <c r="G10459" s="7" t="n">
        <v>0.0003568352528844</v>
      </c>
      <c r="H10459" s="4" t="n">
        <v>0.0356835252884421</v>
      </c>
    </row>
    <row r="10460" customFormat="false" ht="15" hidden="false" customHeight="false" outlineLevel="0" collapsed="false">
      <c r="A10460" s="2" t="s">
        <v>102</v>
      </c>
      <c r="B10460" s="2" t="s">
        <v>415</v>
      </c>
      <c r="C10460" s="6" t="n">
        <v>15</v>
      </c>
      <c r="D10460" s="6" t="n">
        <v>128</v>
      </c>
      <c r="E10460" s="6" t="n">
        <v>17484</v>
      </c>
      <c r="F10460" s="6" t="n">
        <v>58887119</v>
      </c>
      <c r="G10460" s="7" t="n">
        <v>0.0002969070366645</v>
      </c>
      <c r="H10460" s="4" t="n">
        <v>0.0296907036664503</v>
      </c>
    </row>
    <row r="10461" customFormat="false" ht="15" hidden="false" customHeight="false" outlineLevel="0" collapsed="false">
      <c r="A10461" s="2" t="s">
        <v>102</v>
      </c>
      <c r="B10461" s="2" t="s">
        <v>415</v>
      </c>
      <c r="C10461" s="6" t="n">
        <v>16</v>
      </c>
      <c r="D10461" s="6" t="n">
        <v>120</v>
      </c>
      <c r="E10461" s="6" t="n">
        <v>17021</v>
      </c>
      <c r="F10461" s="6" t="n">
        <v>58887119</v>
      </c>
      <c r="G10461" s="7" t="n">
        <v>0.0002890445362083</v>
      </c>
      <c r="H10461" s="4" t="n">
        <v>0.0289044536208334</v>
      </c>
    </row>
    <row r="10462" customFormat="false" ht="15" hidden="false" customHeight="false" outlineLevel="0" collapsed="false">
      <c r="A10462" s="2" t="s">
        <v>102</v>
      </c>
      <c r="B10462" s="2" t="s">
        <v>415</v>
      </c>
      <c r="C10462" s="6" t="n">
        <v>17</v>
      </c>
      <c r="D10462" s="6" t="n">
        <v>107</v>
      </c>
      <c r="E10462" s="6" t="n">
        <v>16531</v>
      </c>
      <c r="F10462" s="6" t="n">
        <v>58887119</v>
      </c>
      <c r="G10462" s="7" t="n">
        <v>0.0002807235314059</v>
      </c>
      <c r="H10462" s="4" t="n">
        <v>0.0280723531405909</v>
      </c>
    </row>
    <row r="10463" customFormat="false" ht="15" hidden="false" customHeight="false" outlineLevel="0" collapsed="false">
      <c r="A10463" s="2" t="s">
        <v>102</v>
      </c>
      <c r="B10463" s="2" t="s">
        <v>415</v>
      </c>
      <c r="C10463" s="6" t="n">
        <v>18</v>
      </c>
      <c r="D10463" s="6" t="n">
        <v>105</v>
      </c>
      <c r="E10463" s="6" t="n">
        <v>15058</v>
      </c>
      <c r="F10463" s="6" t="n">
        <v>58887119</v>
      </c>
      <c r="G10463" s="7" t="n">
        <v>0.0002557095720712</v>
      </c>
      <c r="H10463" s="4" t="n">
        <v>0.025570957207127</v>
      </c>
    </row>
    <row r="10464" customFormat="false" ht="15" hidden="false" customHeight="false" outlineLevel="0" collapsed="false">
      <c r="A10464" s="2" t="s">
        <v>102</v>
      </c>
      <c r="B10464" s="2" t="s">
        <v>415</v>
      </c>
      <c r="C10464" s="6" t="n">
        <v>19</v>
      </c>
      <c r="D10464" s="6" t="n">
        <v>93</v>
      </c>
      <c r="E10464" s="6" t="n">
        <v>12391</v>
      </c>
      <c r="F10464" s="6" t="n">
        <v>58887119</v>
      </c>
      <c r="G10464" s="7" t="n">
        <v>0.0002104195316466</v>
      </c>
      <c r="H10464" s="4" t="n">
        <v>0.021041953164664</v>
      </c>
    </row>
    <row r="10465" customFormat="false" ht="15" hidden="false" customHeight="false" outlineLevel="0" collapsed="false">
      <c r="A10465" s="2" t="s">
        <v>102</v>
      </c>
      <c r="B10465" s="2" t="s">
        <v>415</v>
      </c>
      <c r="C10465" s="6" t="n">
        <v>20</v>
      </c>
      <c r="D10465" s="6" t="n">
        <v>94</v>
      </c>
      <c r="E10465" s="6" t="n">
        <v>13007</v>
      </c>
      <c r="F10465" s="6" t="n">
        <v>58887119</v>
      </c>
      <c r="G10465" s="7" t="n">
        <v>0.0002208802233982</v>
      </c>
      <c r="H10465" s="4" t="n">
        <v>0.0220880223398261</v>
      </c>
    </row>
    <row r="10466" customFormat="false" ht="15" hidden="false" customHeight="false" outlineLevel="0" collapsed="false">
      <c r="A10466" s="2" t="s">
        <v>102</v>
      </c>
      <c r="B10466" s="2" t="s">
        <v>415</v>
      </c>
      <c r="C10466" s="6" t="n">
        <v>21</v>
      </c>
      <c r="D10466" s="6" t="n">
        <v>108</v>
      </c>
      <c r="E10466" s="6" t="n">
        <v>15218</v>
      </c>
      <c r="F10466" s="6" t="n">
        <v>58887119</v>
      </c>
      <c r="G10466" s="7" t="n">
        <v>0.0002584266348638</v>
      </c>
      <c r="H10466" s="4" t="n">
        <v>0.0258426634863899</v>
      </c>
    </row>
    <row r="10467" customFormat="false" ht="15" hidden="false" customHeight="false" outlineLevel="0" collapsed="false">
      <c r="A10467" s="2" t="s">
        <v>102</v>
      </c>
      <c r="B10467" s="2" t="s">
        <v>415</v>
      </c>
      <c r="C10467" s="6" t="n">
        <v>22</v>
      </c>
      <c r="D10467" s="6" t="n">
        <v>88</v>
      </c>
      <c r="E10467" s="6" t="n">
        <v>12432</v>
      </c>
      <c r="F10467" s="6" t="n">
        <v>58887119</v>
      </c>
      <c r="G10467" s="7" t="n">
        <v>0.0002111157789872</v>
      </c>
      <c r="H10467" s="4" t="n">
        <v>0.0211115778987251</v>
      </c>
    </row>
    <row r="10468" customFormat="false" ht="15" hidden="false" customHeight="false" outlineLevel="0" collapsed="false">
      <c r="A10468" s="2" t="s">
        <v>102</v>
      </c>
      <c r="B10468" s="2" t="s">
        <v>415</v>
      </c>
      <c r="C10468" s="6" t="n">
        <v>23</v>
      </c>
      <c r="D10468" s="6" t="n">
        <v>71</v>
      </c>
      <c r="E10468" s="6" t="n">
        <v>10727</v>
      </c>
      <c r="F10468" s="6" t="n">
        <v>58887119</v>
      </c>
      <c r="G10468" s="7" t="n">
        <v>0.0001821620786033</v>
      </c>
      <c r="H10468" s="4" t="n">
        <v>0.0182162078603302</v>
      </c>
    </row>
    <row r="10469" customFormat="false" ht="15" hidden="false" customHeight="false" outlineLevel="0" collapsed="false">
      <c r="A10469" s="2" t="s">
        <v>102</v>
      </c>
      <c r="B10469" s="2" t="s">
        <v>415</v>
      </c>
      <c r="C10469" s="6" t="n">
        <v>24</v>
      </c>
      <c r="D10469" s="6" t="n">
        <v>81</v>
      </c>
      <c r="E10469" s="6" t="n">
        <v>11797</v>
      </c>
      <c r="F10469" s="6" t="n">
        <v>58887119</v>
      </c>
      <c r="G10469" s="7" t="n">
        <v>0.000200332436029</v>
      </c>
      <c r="H10469" s="4" t="n">
        <v>0.0200332436029006</v>
      </c>
    </row>
    <row r="10470" customFormat="false" ht="15" hidden="false" customHeight="false" outlineLevel="0" collapsed="false">
      <c r="A10470" s="2" t="s">
        <v>102</v>
      </c>
      <c r="B10470" s="2" t="s">
        <v>415</v>
      </c>
      <c r="C10470" s="6" t="n">
        <v>25</v>
      </c>
      <c r="D10470" s="6" t="n">
        <v>44</v>
      </c>
      <c r="E10470" s="6" t="n">
        <v>5661</v>
      </c>
      <c r="F10470" s="6" t="n">
        <v>58887119</v>
      </c>
      <c r="G10470" s="7" t="n">
        <v>9.6133077931695E-005</v>
      </c>
      <c r="H10470" s="4" t="n">
        <v>0.0096133077931695</v>
      </c>
    </row>
    <row r="10471" customFormat="false" ht="15" hidden="false" customHeight="false" outlineLevel="0" collapsed="false">
      <c r="A10471" s="2" t="s">
        <v>102</v>
      </c>
      <c r="B10471" s="2" t="s">
        <v>415</v>
      </c>
      <c r="C10471" s="6" t="n">
        <v>26</v>
      </c>
      <c r="D10471" s="6" t="n">
        <v>45</v>
      </c>
      <c r="E10471" s="6" t="n">
        <v>6242</v>
      </c>
      <c r="F10471" s="6" t="n">
        <v>58887119</v>
      </c>
      <c r="G10471" s="7" t="n">
        <v>0.0001059994121974</v>
      </c>
      <c r="H10471" s="4" t="n">
        <v>0.0105999412197428</v>
      </c>
    </row>
    <row r="10472" customFormat="false" ht="15" hidden="false" customHeight="false" outlineLevel="0" collapsed="false">
      <c r="A10472" s="2" t="s">
        <v>102</v>
      </c>
      <c r="B10472" s="2" t="s">
        <v>415</v>
      </c>
      <c r="C10472" s="6" t="n">
        <v>27</v>
      </c>
      <c r="D10472" s="6" t="n">
        <v>36</v>
      </c>
      <c r="E10472" s="6" t="n">
        <v>5643</v>
      </c>
      <c r="F10472" s="6" t="n">
        <v>58887119</v>
      </c>
      <c r="G10472" s="7" t="n">
        <v>9.58274083675243E-005</v>
      </c>
      <c r="H10472" s="4" t="n">
        <v>0.0095827408367524</v>
      </c>
    </row>
    <row r="10473" customFormat="false" ht="15" hidden="false" customHeight="false" outlineLevel="0" collapsed="false">
      <c r="A10473" s="2" t="s">
        <v>102</v>
      </c>
      <c r="B10473" s="2" t="s">
        <v>415</v>
      </c>
      <c r="C10473" s="6" t="n">
        <v>28</v>
      </c>
      <c r="D10473" s="6" t="n">
        <v>29</v>
      </c>
      <c r="E10473" s="6" t="n">
        <v>5021</v>
      </c>
      <c r="F10473" s="6" t="n">
        <v>58887119</v>
      </c>
      <c r="G10473" s="7" t="n">
        <v>8.52648267611802E-005</v>
      </c>
      <c r="H10473" s="4" t="n">
        <v>0.008526482676118</v>
      </c>
    </row>
    <row r="10474" customFormat="false" ht="15" hidden="false" customHeight="false" outlineLevel="0" collapsed="false">
      <c r="A10474" s="2" t="s">
        <v>102</v>
      </c>
      <c r="B10474" s="2" t="s">
        <v>415</v>
      </c>
      <c r="C10474" s="6" t="n">
        <v>29</v>
      </c>
      <c r="D10474" s="6" t="n">
        <v>17</v>
      </c>
      <c r="E10474" s="6" t="n">
        <v>2810</v>
      </c>
      <c r="F10474" s="6" t="n">
        <v>58887119</v>
      </c>
      <c r="G10474" s="7" t="n">
        <v>4.7718415295542E-005</v>
      </c>
      <c r="H10474" s="4" t="n">
        <v>0.0047718415295541</v>
      </c>
    </row>
    <row r="10475" customFormat="false" ht="15" hidden="false" customHeight="false" outlineLevel="0" collapsed="false">
      <c r="A10475" s="2" t="s">
        <v>102</v>
      </c>
      <c r="B10475" s="2" t="s">
        <v>415</v>
      </c>
      <c r="C10475" s="6" t="n">
        <v>30</v>
      </c>
      <c r="D10475" s="6" t="n">
        <v>13</v>
      </c>
      <c r="E10475" s="6" t="n">
        <v>2571</v>
      </c>
      <c r="F10475" s="6" t="n">
        <v>58887119</v>
      </c>
      <c r="G10475" s="7" t="n">
        <v>4.36598027490528E-005</v>
      </c>
      <c r="H10475" s="4" t="n">
        <v>0.0043659802749052</v>
      </c>
    </row>
    <row r="10476" customFormat="false" ht="15" hidden="false" customHeight="false" outlineLevel="0" collapsed="false">
      <c r="A10476" s="2" t="s">
        <v>102</v>
      </c>
      <c r="B10476" s="2" t="s">
        <v>415</v>
      </c>
      <c r="C10476" s="6" t="n">
        <v>31</v>
      </c>
      <c r="D10476" s="6" t="n">
        <v>5</v>
      </c>
      <c r="E10476" s="6" t="n">
        <v>902</v>
      </c>
      <c r="F10476" s="6" t="n">
        <v>58887119</v>
      </c>
      <c r="G10476" s="7" t="n">
        <v>1.53174414934444E-005</v>
      </c>
      <c r="H10476" s="4" t="n">
        <v>0.0015317441493444</v>
      </c>
    </row>
    <row r="10477" customFormat="false" ht="15" hidden="false" customHeight="false" outlineLevel="0" collapsed="false">
      <c r="A10477" s="2" t="s">
        <v>102</v>
      </c>
      <c r="B10477" s="2" t="s">
        <v>415</v>
      </c>
      <c r="C10477" s="6" t="n">
        <v>32</v>
      </c>
      <c r="D10477" s="6" t="n">
        <v>5</v>
      </c>
      <c r="E10477" s="6" t="n">
        <v>1027</v>
      </c>
      <c r="F10477" s="6" t="n">
        <v>58887119</v>
      </c>
      <c r="G10477" s="7" t="n">
        <v>1.74401468001856E-005</v>
      </c>
      <c r="H10477" s="4" t="n">
        <v>0.0017440146800185</v>
      </c>
    </row>
    <row r="10478" customFormat="false" ht="15" hidden="false" customHeight="false" outlineLevel="0" collapsed="false">
      <c r="A10478" s="2" t="s">
        <v>102</v>
      </c>
      <c r="B10478" s="2" t="s">
        <v>415</v>
      </c>
      <c r="C10478" s="6" t="n">
        <v>33</v>
      </c>
      <c r="D10478" s="6" t="n">
        <v>1</v>
      </c>
      <c r="E10478" s="6" t="n">
        <v>118</v>
      </c>
      <c r="F10478" s="6" t="n">
        <v>58887119</v>
      </c>
      <c r="G10478" s="7" t="n">
        <v>2.00383380956368E-006</v>
      </c>
      <c r="H10478" s="4" t="n">
        <v>0.0002003833809563</v>
      </c>
    </row>
    <row r="10479" customFormat="false" ht="15" hidden="false" customHeight="false" outlineLevel="0" collapsed="false">
      <c r="A10479" s="2" t="s">
        <v>102</v>
      </c>
      <c r="B10479" s="2" t="s">
        <v>415</v>
      </c>
      <c r="C10479" s="6" t="n">
        <v>34</v>
      </c>
      <c r="D10479" s="6" t="n">
        <v>1</v>
      </c>
      <c r="E10479" s="6" t="n">
        <v>132</v>
      </c>
      <c r="F10479" s="6" t="n">
        <v>58887119</v>
      </c>
      <c r="G10479" s="7" t="n">
        <v>2.2415768039187E-006</v>
      </c>
      <c r="H10479" s="4" t="n">
        <v>0.0002241576803918</v>
      </c>
    </row>
    <row r="10480" customFormat="false" ht="15" hidden="false" customHeight="false" outlineLevel="0" collapsed="false">
      <c r="A10480" s="2" t="s">
        <v>102</v>
      </c>
      <c r="B10480" s="2" t="s">
        <v>416</v>
      </c>
      <c r="C10480" s="6" t="n">
        <v>0</v>
      </c>
      <c r="D10480" s="6" t="n">
        <v>255</v>
      </c>
      <c r="E10480" s="6" t="n">
        <v>40531</v>
      </c>
      <c r="F10480" s="6" t="n">
        <v>58887119</v>
      </c>
      <c r="G10480" s="7" t="n">
        <v>0.0006882829503002</v>
      </c>
      <c r="H10480" s="4" t="n">
        <v>0.0688282950300217</v>
      </c>
    </row>
    <row r="10481" customFormat="false" ht="15" hidden="false" customHeight="false" outlineLevel="0" collapsed="false">
      <c r="A10481" s="2" t="s">
        <v>102</v>
      </c>
      <c r="B10481" s="2" t="s">
        <v>416</v>
      </c>
      <c r="C10481" s="6" t="n">
        <v>1</v>
      </c>
      <c r="D10481" s="6" t="n">
        <v>389</v>
      </c>
      <c r="E10481" s="6" t="n">
        <v>105499</v>
      </c>
      <c r="F10481" s="6" t="n">
        <v>58887119</v>
      </c>
      <c r="G10481" s="7" t="n">
        <v>0.0017915462972471</v>
      </c>
      <c r="H10481" s="4" t="n">
        <v>0.179154629724711</v>
      </c>
    </row>
    <row r="10482" customFormat="false" ht="15" hidden="false" customHeight="false" outlineLevel="0" collapsed="false">
      <c r="A10482" s="2" t="s">
        <v>102</v>
      </c>
      <c r="B10482" s="2" t="s">
        <v>416</v>
      </c>
      <c r="C10482" s="6" t="n">
        <v>2</v>
      </c>
      <c r="D10482" s="6" t="n">
        <v>626</v>
      </c>
      <c r="E10482" s="6" t="n">
        <v>122761</v>
      </c>
      <c r="F10482" s="6" t="n">
        <v>58887119</v>
      </c>
      <c r="G10482" s="7" t="n">
        <v>0.0020846834092868</v>
      </c>
      <c r="H10482" s="4" t="n">
        <v>0.208468340928684</v>
      </c>
    </row>
    <row r="10483" customFormat="false" ht="15" hidden="false" customHeight="false" outlineLevel="0" collapsed="false">
      <c r="A10483" s="2" t="s">
        <v>102</v>
      </c>
      <c r="B10483" s="2" t="s">
        <v>416</v>
      </c>
      <c r="C10483" s="6" t="n">
        <v>3</v>
      </c>
      <c r="D10483" s="6" t="n">
        <v>815</v>
      </c>
      <c r="E10483" s="6" t="n">
        <v>161567</v>
      </c>
      <c r="F10483" s="6" t="n">
        <v>58887119</v>
      </c>
      <c r="G10483" s="7" t="n">
        <v>0.002743673026354</v>
      </c>
      <c r="H10483" s="4" t="n">
        <v>0.274367302635403</v>
      </c>
    </row>
    <row r="10484" customFormat="false" ht="15" hidden="false" customHeight="false" outlineLevel="0" collapsed="false">
      <c r="A10484" s="2" t="s">
        <v>102</v>
      </c>
      <c r="B10484" s="2" t="s">
        <v>416</v>
      </c>
      <c r="C10484" s="6" t="n">
        <v>4</v>
      </c>
      <c r="D10484" s="6" t="n">
        <v>1023</v>
      </c>
      <c r="E10484" s="6" t="n">
        <v>209433</v>
      </c>
      <c r="F10484" s="6" t="n">
        <v>58887119</v>
      </c>
      <c r="G10484" s="7" t="n">
        <v>0.0035565163240538</v>
      </c>
      <c r="H10484" s="4" t="n">
        <v>0.355651632405382</v>
      </c>
    </row>
    <row r="10485" customFormat="false" ht="15" hidden="false" customHeight="false" outlineLevel="0" collapsed="false">
      <c r="A10485" s="2" t="s">
        <v>102</v>
      </c>
      <c r="B10485" s="2" t="s">
        <v>416</v>
      </c>
      <c r="C10485" s="6" t="n">
        <v>5</v>
      </c>
      <c r="D10485" s="6" t="n">
        <v>1479</v>
      </c>
      <c r="E10485" s="6" t="n">
        <v>294495</v>
      </c>
      <c r="F10485" s="6" t="n">
        <v>58887119</v>
      </c>
      <c r="G10485" s="7" t="n">
        <v>0.0050010087944699</v>
      </c>
      <c r="H10485" s="4" t="n">
        <v>0.500100879446998</v>
      </c>
    </row>
    <row r="10486" customFormat="false" ht="15" hidden="false" customHeight="false" outlineLevel="0" collapsed="false">
      <c r="A10486" s="2" t="s">
        <v>102</v>
      </c>
      <c r="B10486" s="2" t="s">
        <v>416</v>
      </c>
      <c r="C10486" s="6" t="n">
        <v>6</v>
      </c>
      <c r="D10486" s="6" t="n">
        <v>1608</v>
      </c>
      <c r="E10486" s="6" t="n">
        <v>312956</v>
      </c>
      <c r="F10486" s="6" t="n">
        <v>58887119</v>
      </c>
      <c r="G10486" s="7" t="n">
        <v>0.0053145068958119</v>
      </c>
      <c r="H10486" s="4" t="n">
        <v>0.531450689581197</v>
      </c>
    </row>
    <row r="10487" customFormat="false" ht="15" hidden="false" customHeight="false" outlineLevel="0" collapsed="false">
      <c r="A10487" s="2" t="s">
        <v>102</v>
      </c>
      <c r="B10487" s="2" t="s">
        <v>416</v>
      </c>
      <c r="C10487" s="6" t="n">
        <v>7</v>
      </c>
      <c r="D10487" s="6" t="n">
        <v>1940</v>
      </c>
      <c r="E10487" s="6" t="n">
        <v>366331</v>
      </c>
      <c r="F10487" s="6" t="n">
        <v>58887119</v>
      </c>
      <c r="G10487" s="7" t="n">
        <v>0.0062209020617904</v>
      </c>
      <c r="H10487" s="4" t="n">
        <v>0.622090206179046</v>
      </c>
    </row>
    <row r="10488" customFormat="false" ht="15" hidden="false" customHeight="false" outlineLevel="0" collapsed="false">
      <c r="A10488" s="2" t="s">
        <v>102</v>
      </c>
      <c r="B10488" s="2" t="s">
        <v>416</v>
      </c>
      <c r="C10488" s="6" t="n">
        <v>8</v>
      </c>
      <c r="D10488" s="6" t="n">
        <v>2145</v>
      </c>
      <c r="E10488" s="6" t="n">
        <v>388235</v>
      </c>
      <c r="F10488" s="6" t="n">
        <v>58887119</v>
      </c>
      <c r="G10488" s="7" t="n">
        <v>0.0065928679581013</v>
      </c>
      <c r="H10488" s="4" t="n">
        <v>0.659286795810133</v>
      </c>
    </row>
    <row r="10489" customFormat="false" ht="15" hidden="false" customHeight="false" outlineLevel="0" collapsed="false">
      <c r="A10489" s="2" t="s">
        <v>102</v>
      </c>
      <c r="B10489" s="2" t="s">
        <v>416</v>
      </c>
      <c r="C10489" s="6" t="n">
        <v>9</v>
      </c>
      <c r="D10489" s="6" t="n">
        <v>2250</v>
      </c>
      <c r="E10489" s="6" t="n">
        <v>417197</v>
      </c>
      <c r="F10489" s="6" t="n">
        <v>58887119</v>
      </c>
      <c r="G10489" s="7" t="n">
        <v>0.007084690286852</v>
      </c>
      <c r="H10489" s="4" t="n">
        <v>0.708469028685204</v>
      </c>
    </row>
    <row r="10490" customFormat="false" ht="15" hidden="false" customHeight="false" outlineLevel="0" collapsed="false">
      <c r="A10490" s="2" t="s">
        <v>102</v>
      </c>
      <c r="B10490" s="2" t="s">
        <v>416</v>
      </c>
      <c r="C10490" s="6" t="n">
        <v>10</v>
      </c>
      <c r="D10490" s="6" t="n">
        <v>2533</v>
      </c>
      <c r="E10490" s="6" t="n">
        <v>455032</v>
      </c>
      <c r="F10490" s="6" t="n">
        <v>58887119</v>
      </c>
      <c r="G10490" s="7" t="n">
        <v>0.0077271907290964</v>
      </c>
      <c r="H10490" s="4" t="n">
        <v>0.772719072909646</v>
      </c>
    </row>
    <row r="10491" customFormat="false" ht="15" hidden="false" customHeight="false" outlineLevel="0" collapsed="false">
      <c r="A10491" s="2" t="s">
        <v>102</v>
      </c>
      <c r="B10491" s="2" t="s">
        <v>416</v>
      </c>
      <c r="C10491" s="6" t="n">
        <v>11</v>
      </c>
      <c r="D10491" s="6" t="n">
        <v>2789</v>
      </c>
      <c r="E10491" s="6" t="n">
        <v>497215</v>
      </c>
      <c r="F10491" s="6" t="n">
        <v>58887119</v>
      </c>
      <c r="G10491" s="7" t="n">
        <v>0.0084435273527305</v>
      </c>
      <c r="H10491" s="4" t="n">
        <v>0.844352735273057</v>
      </c>
    </row>
    <row r="10492" customFormat="false" ht="15" hidden="false" customHeight="false" outlineLevel="0" collapsed="false">
      <c r="A10492" s="2" t="s">
        <v>102</v>
      </c>
      <c r="B10492" s="2" t="s">
        <v>416</v>
      </c>
      <c r="C10492" s="6" t="n">
        <v>12</v>
      </c>
      <c r="D10492" s="6" t="n">
        <v>2893</v>
      </c>
      <c r="E10492" s="6" t="n">
        <v>525171</v>
      </c>
      <c r="F10492" s="6" t="n">
        <v>58887119</v>
      </c>
      <c r="G10492" s="7" t="n">
        <v>0.0089182661491726</v>
      </c>
      <c r="H10492" s="4" t="n">
        <v>0.891826614917262</v>
      </c>
    </row>
    <row r="10493" customFormat="false" ht="15" hidden="false" customHeight="false" outlineLevel="0" collapsed="false">
      <c r="A10493" s="2" t="s">
        <v>102</v>
      </c>
      <c r="B10493" s="2" t="s">
        <v>416</v>
      </c>
      <c r="C10493" s="6" t="n">
        <v>13</v>
      </c>
      <c r="D10493" s="6" t="n">
        <v>2824</v>
      </c>
      <c r="E10493" s="6" t="n">
        <v>521933</v>
      </c>
      <c r="F10493" s="6" t="n">
        <v>58887119</v>
      </c>
      <c r="G10493" s="7" t="n">
        <v>0.0088632795909068</v>
      </c>
      <c r="H10493" s="4" t="n">
        <v>0.88632795909068</v>
      </c>
    </row>
    <row r="10494" customFormat="false" ht="15" hidden="false" customHeight="false" outlineLevel="0" collapsed="false">
      <c r="A10494" s="2" t="s">
        <v>102</v>
      </c>
      <c r="B10494" s="2" t="s">
        <v>416</v>
      </c>
      <c r="C10494" s="6" t="n">
        <v>14</v>
      </c>
      <c r="D10494" s="6" t="n">
        <v>2995</v>
      </c>
      <c r="E10494" s="6" t="n">
        <v>538845</v>
      </c>
      <c r="F10494" s="6" t="n">
        <v>58887119</v>
      </c>
      <c r="G10494" s="7" t="n">
        <v>0.0091504731280876</v>
      </c>
      <c r="H10494" s="4" t="n">
        <v>0.915047312808766</v>
      </c>
    </row>
    <row r="10495" customFormat="false" ht="15" hidden="false" customHeight="false" outlineLevel="0" collapsed="false">
      <c r="A10495" s="2" t="s">
        <v>102</v>
      </c>
      <c r="B10495" s="2" t="s">
        <v>416</v>
      </c>
      <c r="C10495" s="6" t="n">
        <v>15</v>
      </c>
      <c r="D10495" s="6" t="n">
        <v>3016</v>
      </c>
      <c r="E10495" s="6" t="n">
        <v>525604</v>
      </c>
      <c r="F10495" s="6" t="n">
        <v>58887119</v>
      </c>
      <c r="G10495" s="7" t="n">
        <v>0.0089256192003551</v>
      </c>
      <c r="H10495" s="4" t="n">
        <v>0.892561920035518</v>
      </c>
    </row>
    <row r="10496" customFormat="false" ht="15" hidden="false" customHeight="false" outlineLevel="0" collapsed="false">
      <c r="A10496" s="2" t="s">
        <v>102</v>
      </c>
      <c r="B10496" s="2" t="s">
        <v>416</v>
      </c>
      <c r="C10496" s="6" t="n">
        <v>16</v>
      </c>
      <c r="D10496" s="6" t="n">
        <v>3000</v>
      </c>
      <c r="E10496" s="6" t="n">
        <v>534890</v>
      </c>
      <c r="F10496" s="6" t="n">
        <v>58887119</v>
      </c>
      <c r="G10496" s="7" t="n">
        <v>0.0090833107321823</v>
      </c>
      <c r="H10496" s="4" t="n">
        <v>0.908331073218236</v>
      </c>
    </row>
    <row r="10497" customFormat="false" ht="15" hidden="false" customHeight="false" outlineLevel="0" collapsed="false">
      <c r="A10497" s="2" t="s">
        <v>102</v>
      </c>
      <c r="B10497" s="2" t="s">
        <v>416</v>
      </c>
      <c r="C10497" s="6" t="n">
        <v>17</v>
      </c>
      <c r="D10497" s="6" t="n">
        <v>2848</v>
      </c>
      <c r="E10497" s="6" t="n">
        <v>512350</v>
      </c>
      <c r="F10497" s="6" t="n">
        <v>58887119</v>
      </c>
      <c r="G10497" s="7" t="n">
        <v>0.0087005445112707</v>
      </c>
      <c r="H10497" s="4" t="n">
        <v>0.870054451127079</v>
      </c>
    </row>
    <row r="10498" customFormat="false" ht="15" hidden="false" customHeight="false" outlineLevel="0" collapsed="false">
      <c r="A10498" s="2" t="s">
        <v>102</v>
      </c>
      <c r="B10498" s="2" t="s">
        <v>416</v>
      </c>
      <c r="C10498" s="6" t="n">
        <v>18</v>
      </c>
      <c r="D10498" s="6" t="n">
        <v>2815</v>
      </c>
      <c r="E10498" s="6" t="n">
        <v>502631</v>
      </c>
      <c r="F10498" s="6" t="n">
        <v>58887119</v>
      </c>
      <c r="G10498" s="7" t="n">
        <v>0.008535499928261</v>
      </c>
      <c r="H10498" s="4" t="n">
        <v>0.853549992826105</v>
      </c>
    </row>
    <row r="10499" customFormat="false" ht="15" hidden="false" customHeight="false" outlineLevel="0" collapsed="false">
      <c r="A10499" s="2" t="s">
        <v>102</v>
      </c>
      <c r="B10499" s="2" t="s">
        <v>416</v>
      </c>
      <c r="C10499" s="6" t="n">
        <v>19</v>
      </c>
      <c r="D10499" s="6" t="n">
        <v>2599</v>
      </c>
      <c r="E10499" s="6" t="n">
        <v>489418</v>
      </c>
      <c r="F10499" s="6" t="n">
        <v>58887119</v>
      </c>
      <c r="G10499" s="7" t="n">
        <v>0.0083111214865172</v>
      </c>
      <c r="H10499" s="4" t="n">
        <v>0.831112148651728</v>
      </c>
    </row>
    <row r="10500" customFormat="false" ht="15" hidden="false" customHeight="false" outlineLevel="0" collapsed="false">
      <c r="A10500" s="2" t="s">
        <v>102</v>
      </c>
      <c r="B10500" s="2" t="s">
        <v>416</v>
      </c>
      <c r="C10500" s="6" t="n">
        <v>20</v>
      </c>
      <c r="D10500" s="6" t="n">
        <v>2566</v>
      </c>
      <c r="E10500" s="6" t="n">
        <v>469159</v>
      </c>
      <c r="F10500" s="6" t="n">
        <v>58887119</v>
      </c>
      <c r="G10500" s="7" t="n">
        <v>0.0079670903920431</v>
      </c>
      <c r="H10500" s="4" t="n">
        <v>0.796709039204312</v>
      </c>
    </row>
    <row r="10501" customFormat="false" ht="15" hidden="false" customHeight="false" outlineLevel="0" collapsed="false">
      <c r="A10501" s="2" t="s">
        <v>102</v>
      </c>
      <c r="B10501" s="2" t="s">
        <v>416</v>
      </c>
      <c r="C10501" s="6" t="n">
        <v>21</v>
      </c>
      <c r="D10501" s="6" t="n">
        <v>2222</v>
      </c>
      <c r="E10501" s="6" t="n">
        <v>408056</v>
      </c>
      <c r="F10501" s="6" t="n">
        <v>58887119</v>
      </c>
      <c r="G10501" s="7" t="n">
        <v>0.0069294610931806</v>
      </c>
      <c r="H10501" s="4" t="n">
        <v>0.692946109318067</v>
      </c>
    </row>
    <row r="10502" customFormat="false" ht="15" hidden="false" customHeight="false" outlineLevel="0" collapsed="false">
      <c r="A10502" s="2" t="s">
        <v>102</v>
      </c>
      <c r="B10502" s="2" t="s">
        <v>416</v>
      </c>
      <c r="C10502" s="6" t="n">
        <v>22</v>
      </c>
      <c r="D10502" s="6" t="n">
        <v>2022</v>
      </c>
      <c r="E10502" s="6" t="n">
        <v>379236</v>
      </c>
      <c r="F10502" s="6" t="n">
        <v>58887119</v>
      </c>
      <c r="G10502" s="7" t="n">
        <v>0.0064400501576584</v>
      </c>
      <c r="H10502" s="4" t="n">
        <v>0.644005015765842</v>
      </c>
    </row>
    <row r="10503" customFormat="false" ht="15" hidden="false" customHeight="false" outlineLevel="0" collapsed="false">
      <c r="A10503" s="2" t="s">
        <v>102</v>
      </c>
      <c r="B10503" s="2" t="s">
        <v>416</v>
      </c>
      <c r="C10503" s="6" t="n">
        <v>23</v>
      </c>
      <c r="D10503" s="6" t="n">
        <v>1850</v>
      </c>
      <c r="E10503" s="6" t="n">
        <v>356076</v>
      </c>
      <c r="F10503" s="6" t="n">
        <v>58887119</v>
      </c>
      <c r="G10503" s="7" t="n">
        <v>0.0060467553184254</v>
      </c>
      <c r="H10503" s="4" t="n">
        <v>0.604675531842541</v>
      </c>
    </row>
    <row r="10504" customFormat="false" ht="15" hidden="false" customHeight="false" outlineLevel="0" collapsed="false">
      <c r="A10504" s="2" t="s">
        <v>102</v>
      </c>
      <c r="B10504" s="2" t="s">
        <v>416</v>
      </c>
      <c r="C10504" s="6" t="n">
        <v>24</v>
      </c>
      <c r="D10504" s="6" t="n">
        <v>1458</v>
      </c>
      <c r="E10504" s="6" t="n">
        <v>277343</v>
      </c>
      <c r="F10504" s="6" t="n">
        <v>58887119</v>
      </c>
      <c r="G10504" s="7" t="n">
        <v>0.0047097396631001</v>
      </c>
      <c r="H10504" s="4" t="n">
        <v>0.470973966310018</v>
      </c>
    </row>
    <row r="10505" customFormat="false" ht="15" hidden="false" customHeight="false" outlineLevel="0" collapsed="false">
      <c r="A10505" s="2" t="s">
        <v>102</v>
      </c>
      <c r="B10505" s="2" t="s">
        <v>416</v>
      </c>
      <c r="C10505" s="6" t="n">
        <v>25</v>
      </c>
      <c r="D10505" s="6" t="n">
        <v>1245</v>
      </c>
      <c r="E10505" s="6" t="n">
        <v>237710</v>
      </c>
      <c r="F10505" s="6" t="n">
        <v>58887119</v>
      </c>
      <c r="G10505" s="7" t="n">
        <v>0.0040367062277235</v>
      </c>
      <c r="H10505" s="4" t="n">
        <v>0.403670622772359</v>
      </c>
    </row>
    <row r="10506" customFormat="false" ht="15" hidden="false" customHeight="false" outlineLevel="0" collapsed="false">
      <c r="A10506" s="2" t="s">
        <v>102</v>
      </c>
      <c r="B10506" s="2" t="s">
        <v>416</v>
      </c>
      <c r="C10506" s="6" t="n">
        <v>26</v>
      </c>
      <c r="D10506" s="6" t="n">
        <v>932</v>
      </c>
      <c r="E10506" s="6" t="n">
        <v>175697</v>
      </c>
      <c r="F10506" s="6" t="n">
        <v>58887119</v>
      </c>
      <c r="G10506" s="7" t="n">
        <v>0.002983623634228</v>
      </c>
      <c r="H10506" s="4" t="n">
        <v>0.298362363422806</v>
      </c>
    </row>
    <row r="10507" customFormat="false" ht="15" hidden="false" customHeight="false" outlineLevel="0" collapsed="false">
      <c r="A10507" s="2" t="s">
        <v>102</v>
      </c>
      <c r="B10507" s="2" t="s">
        <v>416</v>
      </c>
      <c r="C10507" s="6" t="n">
        <v>27</v>
      </c>
      <c r="D10507" s="6" t="n">
        <v>709</v>
      </c>
      <c r="E10507" s="6" t="n">
        <v>138962</v>
      </c>
      <c r="F10507" s="6" t="n">
        <v>58887119</v>
      </c>
      <c r="G10507" s="7" t="n">
        <v>0.0023598029986829</v>
      </c>
      <c r="H10507" s="4" t="n">
        <v>0.235980299868295</v>
      </c>
    </row>
    <row r="10508" customFormat="false" ht="15" hidden="false" customHeight="false" outlineLevel="0" collapsed="false">
      <c r="A10508" s="2" t="s">
        <v>102</v>
      </c>
      <c r="B10508" s="2" t="s">
        <v>416</v>
      </c>
      <c r="C10508" s="6" t="n">
        <v>28</v>
      </c>
      <c r="D10508" s="6" t="n">
        <v>525</v>
      </c>
      <c r="E10508" s="6" t="n">
        <v>106465</v>
      </c>
      <c r="F10508" s="6" t="n">
        <v>58887119</v>
      </c>
      <c r="G10508" s="7" t="n">
        <v>0.0018079505638576</v>
      </c>
      <c r="H10508" s="4" t="n">
        <v>0.180795056385761</v>
      </c>
    </row>
    <row r="10509" customFormat="false" ht="15" hidden="false" customHeight="false" outlineLevel="0" collapsed="false">
      <c r="A10509" s="2" t="s">
        <v>102</v>
      </c>
      <c r="B10509" s="2" t="s">
        <v>416</v>
      </c>
      <c r="C10509" s="6" t="n">
        <v>29</v>
      </c>
      <c r="D10509" s="6" t="n">
        <v>394</v>
      </c>
      <c r="E10509" s="6" t="n">
        <v>84814</v>
      </c>
      <c r="F10509" s="6" t="n">
        <v>58887119</v>
      </c>
      <c r="G10509" s="7" t="n">
        <v>0.0014402810230875</v>
      </c>
      <c r="H10509" s="4" t="n">
        <v>0.144028102308758</v>
      </c>
    </row>
    <row r="10510" customFormat="false" ht="15" hidden="false" customHeight="false" outlineLevel="0" collapsed="false">
      <c r="A10510" s="2" t="s">
        <v>102</v>
      </c>
      <c r="B10510" s="2" t="s">
        <v>416</v>
      </c>
      <c r="C10510" s="6" t="n">
        <v>30</v>
      </c>
      <c r="D10510" s="6" t="n">
        <v>260</v>
      </c>
      <c r="E10510" s="6" t="n">
        <v>55098</v>
      </c>
      <c r="F10510" s="6" t="n">
        <v>58887119</v>
      </c>
      <c r="G10510" s="7" t="n">
        <v>0.0009356545359266</v>
      </c>
      <c r="H10510" s="4" t="n">
        <v>0.0935654535926609</v>
      </c>
    </row>
    <row r="10511" customFormat="false" ht="15" hidden="false" customHeight="false" outlineLevel="0" collapsed="false">
      <c r="A10511" s="2" t="s">
        <v>102</v>
      </c>
      <c r="B10511" s="2" t="s">
        <v>416</v>
      </c>
      <c r="C10511" s="6" t="n">
        <v>31</v>
      </c>
      <c r="D10511" s="6" t="n">
        <v>152</v>
      </c>
      <c r="E10511" s="6" t="n">
        <v>33066</v>
      </c>
      <c r="F10511" s="6" t="n">
        <v>58887119</v>
      </c>
      <c r="G10511" s="7" t="n">
        <v>0.0005615149893816</v>
      </c>
      <c r="H10511" s="4" t="n">
        <v>0.0561514989381633</v>
      </c>
    </row>
    <row r="10512" customFormat="false" ht="15" hidden="false" customHeight="false" outlineLevel="0" collapsed="false">
      <c r="A10512" s="2" t="s">
        <v>102</v>
      </c>
      <c r="B10512" s="2" t="s">
        <v>416</v>
      </c>
      <c r="C10512" s="6" t="n">
        <v>32</v>
      </c>
      <c r="D10512" s="6" t="n">
        <v>109</v>
      </c>
      <c r="E10512" s="6" t="n">
        <v>24065</v>
      </c>
      <c r="F10512" s="6" t="n">
        <v>58887119</v>
      </c>
      <c r="G10512" s="7" t="n">
        <v>0.0004086632256538</v>
      </c>
      <c r="H10512" s="4" t="n">
        <v>0.0408663225653814</v>
      </c>
    </row>
    <row r="10513" customFormat="false" ht="15" hidden="false" customHeight="false" outlineLevel="0" collapsed="false">
      <c r="A10513" s="2" t="s">
        <v>102</v>
      </c>
      <c r="B10513" s="2" t="s">
        <v>416</v>
      </c>
      <c r="C10513" s="6" t="n">
        <v>33</v>
      </c>
      <c r="D10513" s="6" t="n">
        <v>66</v>
      </c>
      <c r="E10513" s="6" t="n">
        <v>13277</v>
      </c>
      <c r="F10513" s="6" t="n">
        <v>58887119</v>
      </c>
      <c r="G10513" s="7" t="n">
        <v>0.0002254652668608</v>
      </c>
      <c r="H10513" s="4" t="n">
        <v>0.0225465266860822</v>
      </c>
    </row>
    <row r="10514" customFormat="false" ht="15" hidden="false" customHeight="false" outlineLevel="0" collapsed="false">
      <c r="A10514" s="2" t="s">
        <v>102</v>
      </c>
      <c r="B10514" s="2" t="s">
        <v>416</v>
      </c>
      <c r="C10514" s="6" t="n">
        <v>34</v>
      </c>
      <c r="D10514" s="6" t="n">
        <v>26</v>
      </c>
      <c r="E10514" s="6" t="n">
        <v>4996</v>
      </c>
      <c r="F10514" s="6" t="n">
        <v>58887119</v>
      </c>
      <c r="G10514" s="7" t="n">
        <v>8.48402856998319E-005</v>
      </c>
      <c r="H10514" s="4" t="n">
        <v>0.0084840285699831</v>
      </c>
    </row>
    <row r="10515" customFormat="false" ht="15" hidden="false" customHeight="false" outlineLevel="0" collapsed="false">
      <c r="A10515" s="2" t="s">
        <v>102</v>
      </c>
      <c r="B10515" s="2" t="s">
        <v>416</v>
      </c>
      <c r="C10515" s="6" t="n">
        <v>35</v>
      </c>
      <c r="D10515" s="6" t="n">
        <v>17</v>
      </c>
      <c r="E10515" s="6" t="n">
        <v>4119</v>
      </c>
      <c r="F10515" s="6" t="n">
        <v>58887119</v>
      </c>
      <c r="G10515" s="7" t="n">
        <v>6.99473852677357E-005</v>
      </c>
      <c r="H10515" s="4" t="n">
        <v>0.0069947385267735</v>
      </c>
    </row>
    <row r="10516" customFormat="false" ht="15" hidden="false" customHeight="false" outlineLevel="0" collapsed="false">
      <c r="A10516" s="2" t="s">
        <v>102</v>
      </c>
      <c r="B10516" s="2" t="s">
        <v>416</v>
      </c>
      <c r="C10516" s="6" t="n">
        <v>36</v>
      </c>
      <c r="D10516" s="6" t="n">
        <v>3</v>
      </c>
      <c r="E10516" s="6" t="n">
        <v>508</v>
      </c>
      <c r="F10516" s="6" t="n">
        <v>58887119</v>
      </c>
      <c r="G10516" s="7" t="n">
        <v>8.6266743665962E-006</v>
      </c>
      <c r="H10516" s="4" t="n">
        <v>0.0008626674366596</v>
      </c>
    </row>
    <row r="10517" customFormat="false" ht="15" hidden="false" customHeight="false" outlineLevel="0" collapsed="false">
      <c r="A10517" s="2" t="s">
        <v>102</v>
      </c>
      <c r="B10517" s="2" t="s">
        <v>416</v>
      </c>
      <c r="C10517" s="6" t="n">
        <v>37</v>
      </c>
      <c r="D10517" s="6" t="n">
        <v>1</v>
      </c>
      <c r="E10517" s="6" t="n">
        <v>226</v>
      </c>
      <c r="F10517" s="6" t="n">
        <v>58887119</v>
      </c>
      <c r="G10517" s="7" t="n">
        <v>3.83785119458807E-006</v>
      </c>
      <c r="H10517" s="4" t="n">
        <v>0.0003837851194588</v>
      </c>
    </row>
    <row r="10518" customFormat="false" ht="15" hidden="false" customHeight="false" outlineLevel="0" collapsed="false">
      <c r="A10518" s="2" t="s">
        <v>102</v>
      </c>
      <c r="B10518" s="2" t="s">
        <v>417</v>
      </c>
      <c r="C10518" s="6" t="n">
        <v>0</v>
      </c>
      <c r="D10518" s="6" t="n">
        <v>6</v>
      </c>
      <c r="E10518" s="6" t="n">
        <v>771</v>
      </c>
      <c r="F10518" s="6" t="n">
        <v>58887119</v>
      </c>
      <c r="G10518" s="7" t="n">
        <v>1.30928463319797E-005</v>
      </c>
      <c r="H10518" s="4" t="n">
        <v>0.0013092846331979</v>
      </c>
    </row>
    <row r="10519" customFormat="false" ht="15" hidden="false" customHeight="false" outlineLevel="0" collapsed="false">
      <c r="A10519" s="2" t="s">
        <v>102</v>
      </c>
      <c r="B10519" s="2" t="s">
        <v>417</v>
      </c>
      <c r="C10519" s="6" t="n">
        <v>1</v>
      </c>
      <c r="D10519" s="6" t="n">
        <v>8</v>
      </c>
      <c r="E10519" s="6" t="n">
        <v>2277</v>
      </c>
      <c r="F10519" s="6" t="n">
        <v>58887119</v>
      </c>
      <c r="G10519" s="7" t="n">
        <v>3.86671998675975E-005</v>
      </c>
      <c r="H10519" s="4" t="n">
        <v>0.0038667199867597</v>
      </c>
    </row>
    <row r="10520" customFormat="false" ht="15" hidden="false" customHeight="false" outlineLevel="0" collapsed="false">
      <c r="A10520" s="2" t="s">
        <v>102</v>
      </c>
      <c r="B10520" s="2" t="s">
        <v>417</v>
      </c>
      <c r="C10520" s="6" t="n">
        <v>2</v>
      </c>
      <c r="D10520" s="6" t="n">
        <v>14</v>
      </c>
      <c r="E10520" s="6" t="n">
        <v>2536</v>
      </c>
      <c r="F10520" s="6" t="n">
        <v>58887119</v>
      </c>
      <c r="G10520" s="7" t="n">
        <v>4.30654452631653E-005</v>
      </c>
      <c r="H10520" s="4" t="n">
        <v>0.0043065445263165</v>
      </c>
    </row>
    <row r="10521" customFormat="false" ht="15" hidden="false" customHeight="false" outlineLevel="0" collapsed="false">
      <c r="A10521" s="2" t="s">
        <v>102</v>
      </c>
      <c r="B10521" s="2" t="s">
        <v>417</v>
      </c>
      <c r="C10521" s="6" t="n">
        <v>3</v>
      </c>
      <c r="D10521" s="6" t="n">
        <v>15</v>
      </c>
      <c r="E10521" s="6" t="n">
        <v>2528</v>
      </c>
      <c r="F10521" s="6" t="n">
        <v>58887119</v>
      </c>
      <c r="G10521" s="7" t="n">
        <v>4.29295921235338E-005</v>
      </c>
      <c r="H10521" s="4" t="n">
        <v>0.0042929592123533</v>
      </c>
    </row>
    <row r="10522" customFormat="false" ht="15" hidden="false" customHeight="false" outlineLevel="0" collapsed="false">
      <c r="A10522" s="2" t="s">
        <v>102</v>
      </c>
      <c r="B10522" s="2" t="s">
        <v>417</v>
      </c>
      <c r="C10522" s="6" t="n">
        <v>4</v>
      </c>
      <c r="D10522" s="6" t="n">
        <v>10</v>
      </c>
      <c r="E10522" s="6" t="n">
        <v>1932</v>
      </c>
      <c r="F10522" s="6" t="n">
        <v>58887119</v>
      </c>
      <c r="G10522" s="7" t="n">
        <v>3.28085332209918E-005</v>
      </c>
      <c r="H10522" s="4" t="n">
        <v>0.0032808533220991</v>
      </c>
    </row>
    <row r="10523" customFormat="false" ht="15" hidden="false" customHeight="false" outlineLevel="0" collapsed="false">
      <c r="A10523" s="2" t="s">
        <v>102</v>
      </c>
      <c r="B10523" s="2" t="s">
        <v>417</v>
      </c>
      <c r="C10523" s="6" t="n">
        <v>5</v>
      </c>
      <c r="D10523" s="6" t="n">
        <v>24</v>
      </c>
      <c r="E10523" s="6" t="n">
        <v>3232</v>
      </c>
      <c r="F10523" s="6" t="n">
        <v>58887119</v>
      </c>
      <c r="G10523" s="7" t="n">
        <v>5.48846684111002E-005</v>
      </c>
      <c r="H10523" s="4" t="n">
        <v>0.00548846684111</v>
      </c>
    </row>
    <row r="10524" customFormat="false" ht="15" hidden="false" customHeight="false" outlineLevel="0" collapsed="false">
      <c r="A10524" s="2" t="s">
        <v>102</v>
      </c>
      <c r="B10524" s="2" t="s">
        <v>417</v>
      </c>
      <c r="C10524" s="6" t="n">
        <v>6</v>
      </c>
      <c r="D10524" s="6" t="n">
        <v>28</v>
      </c>
      <c r="E10524" s="6" t="n">
        <v>3599</v>
      </c>
      <c r="F10524" s="6" t="n">
        <v>58887119</v>
      </c>
      <c r="G10524" s="7" t="n">
        <v>6.11169311916924E-005</v>
      </c>
      <c r="H10524" s="4" t="n">
        <v>0.0061116931191692</v>
      </c>
    </row>
    <row r="10525" customFormat="false" ht="15" hidden="false" customHeight="false" outlineLevel="0" collapsed="false">
      <c r="A10525" s="2" t="s">
        <v>102</v>
      </c>
      <c r="B10525" s="2" t="s">
        <v>417</v>
      </c>
      <c r="C10525" s="6" t="n">
        <v>7</v>
      </c>
      <c r="D10525" s="6" t="n">
        <v>35</v>
      </c>
      <c r="E10525" s="6" t="n">
        <v>4828</v>
      </c>
      <c r="F10525" s="6" t="n">
        <v>58887119</v>
      </c>
      <c r="G10525" s="7" t="n">
        <v>8.19873697675718E-005</v>
      </c>
      <c r="H10525" s="4" t="n">
        <v>0.0081987369767571</v>
      </c>
    </row>
    <row r="10526" customFormat="false" ht="15" hidden="false" customHeight="false" outlineLevel="0" collapsed="false">
      <c r="A10526" s="2" t="s">
        <v>102</v>
      </c>
      <c r="B10526" s="2" t="s">
        <v>417</v>
      </c>
      <c r="C10526" s="6" t="n">
        <v>8</v>
      </c>
      <c r="D10526" s="6" t="n">
        <v>39</v>
      </c>
      <c r="E10526" s="6" t="n">
        <v>8273</v>
      </c>
      <c r="F10526" s="6" t="n">
        <v>58887119</v>
      </c>
      <c r="G10526" s="7" t="n">
        <v>0.0001404891280213</v>
      </c>
      <c r="H10526" s="4" t="n">
        <v>0.0140489128021358</v>
      </c>
    </row>
    <row r="10527" customFormat="false" ht="15" hidden="false" customHeight="false" outlineLevel="0" collapsed="false">
      <c r="A10527" s="2" t="s">
        <v>102</v>
      </c>
      <c r="B10527" s="2" t="s">
        <v>417</v>
      </c>
      <c r="C10527" s="6" t="n">
        <v>9</v>
      </c>
      <c r="D10527" s="6" t="n">
        <v>35</v>
      </c>
      <c r="E10527" s="6" t="n">
        <v>6865</v>
      </c>
      <c r="F10527" s="6" t="n">
        <v>58887119</v>
      </c>
      <c r="G10527" s="7" t="n">
        <v>0.0001165789754462</v>
      </c>
      <c r="H10527" s="4" t="n">
        <v>0.0116578975446226</v>
      </c>
    </row>
    <row r="10528" customFormat="false" ht="15" hidden="false" customHeight="false" outlineLevel="0" collapsed="false">
      <c r="A10528" s="2" t="s">
        <v>102</v>
      </c>
      <c r="B10528" s="2" t="s">
        <v>417</v>
      </c>
      <c r="C10528" s="6" t="n">
        <v>10</v>
      </c>
      <c r="D10528" s="6" t="n">
        <v>44</v>
      </c>
      <c r="E10528" s="6" t="n">
        <v>9526</v>
      </c>
      <c r="F10528" s="6" t="n">
        <v>58887119</v>
      </c>
      <c r="G10528" s="7" t="n">
        <v>0.0001617671260161</v>
      </c>
      <c r="H10528" s="4" t="n">
        <v>0.0161767126016132</v>
      </c>
    </row>
    <row r="10529" customFormat="false" ht="15" hidden="false" customHeight="false" outlineLevel="0" collapsed="false">
      <c r="A10529" s="2" t="s">
        <v>102</v>
      </c>
      <c r="B10529" s="2" t="s">
        <v>417</v>
      </c>
      <c r="C10529" s="6" t="n">
        <v>11</v>
      </c>
      <c r="D10529" s="6" t="n">
        <v>33</v>
      </c>
      <c r="E10529" s="6" t="n">
        <v>4795</v>
      </c>
      <c r="F10529" s="6" t="n">
        <v>58887119</v>
      </c>
      <c r="G10529" s="7" t="n">
        <v>8.14269755665921E-005</v>
      </c>
      <c r="H10529" s="4" t="n">
        <v>0.0081426975566592</v>
      </c>
    </row>
    <row r="10530" customFormat="false" ht="15" hidden="false" customHeight="false" outlineLevel="0" collapsed="false">
      <c r="A10530" s="2" t="s">
        <v>102</v>
      </c>
      <c r="B10530" s="2" t="s">
        <v>417</v>
      </c>
      <c r="C10530" s="6" t="n">
        <v>12</v>
      </c>
      <c r="D10530" s="6" t="n">
        <v>43</v>
      </c>
      <c r="E10530" s="6" t="n">
        <v>6907</v>
      </c>
      <c r="F10530" s="6" t="n">
        <v>58887119</v>
      </c>
      <c r="G10530" s="7" t="n">
        <v>0.0001172922044292</v>
      </c>
      <c r="H10530" s="4" t="n">
        <v>0.0117292204429291</v>
      </c>
    </row>
    <row r="10531" customFormat="false" ht="15" hidden="false" customHeight="false" outlineLevel="0" collapsed="false">
      <c r="A10531" s="2" t="s">
        <v>102</v>
      </c>
      <c r="B10531" s="2" t="s">
        <v>417</v>
      </c>
      <c r="C10531" s="6" t="n">
        <v>13</v>
      </c>
      <c r="D10531" s="6" t="n">
        <v>36</v>
      </c>
      <c r="E10531" s="6" t="n">
        <v>6475</v>
      </c>
      <c r="F10531" s="6" t="n">
        <v>58887119</v>
      </c>
      <c r="G10531" s="7" t="n">
        <v>0.0001099561348891</v>
      </c>
      <c r="H10531" s="4" t="n">
        <v>0.0109956134889193</v>
      </c>
    </row>
    <row r="10532" customFormat="false" ht="15" hidden="false" customHeight="false" outlineLevel="0" collapsed="false">
      <c r="A10532" s="2" t="s">
        <v>102</v>
      </c>
      <c r="B10532" s="2" t="s">
        <v>417</v>
      </c>
      <c r="C10532" s="6" t="n">
        <v>14</v>
      </c>
      <c r="D10532" s="6" t="n">
        <v>32</v>
      </c>
      <c r="E10532" s="6" t="n">
        <v>5180</v>
      </c>
      <c r="F10532" s="6" t="n">
        <v>58887119</v>
      </c>
      <c r="G10532" s="7" t="n">
        <v>8.79649079113549E-005</v>
      </c>
      <c r="H10532" s="4" t="n">
        <v>0.0087964907911354</v>
      </c>
    </row>
    <row r="10533" customFormat="false" ht="15" hidden="false" customHeight="false" outlineLevel="0" collapsed="false">
      <c r="A10533" s="2" t="s">
        <v>102</v>
      </c>
      <c r="B10533" s="2" t="s">
        <v>417</v>
      </c>
      <c r="C10533" s="6" t="n">
        <v>15</v>
      </c>
      <c r="D10533" s="6" t="n">
        <v>30</v>
      </c>
      <c r="E10533" s="6" t="n">
        <v>4667</v>
      </c>
      <c r="F10533" s="6" t="n">
        <v>58887119</v>
      </c>
      <c r="G10533" s="7" t="n">
        <v>7.92533253324891E-005</v>
      </c>
      <c r="H10533" s="4" t="n">
        <v>0.0079253325332489</v>
      </c>
    </row>
    <row r="10534" customFormat="false" ht="15" hidden="false" customHeight="false" outlineLevel="0" collapsed="false">
      <c r="A10534" s="2" t="s">
        <v>102</v>
      </c>
      <c r="B10534" s="2" t="s">
        <v>417</v>
      </c>
      <c r="C10534" s="6" t="n">
        <v>16</v>
      </c>
      <c r="D10534" s="6" t="n">
        <v>46</v>
      </c>
      <c r="E10534" s="6" t="n">
        <v>7290</v>
      </c>
      <c r="F10534" s="6" t="n">
        <v>58887119</v>
      </c>
      <c r="G10534" s="7" t="n">
        <v>0.0001237961734891</v>
      </c>
      <c r="H10534" s="4" t="n">
        <v>0.0123796173489146</v>
      </c>
    </row>
    <row r="10535" customFormat="false" ht="15" hidden="false" customHeight="false" outlineLevel="0" collapsed="false">
      <c r="A10535" s="2" t="s">
        <v>102</v>
      </c>
      <c r="B10535" s="2" t="s">
        <v>417</v>
      </c>
      <c r="C10535" s="6" t="n">
        <v>17</v>
      </c>
      <c r="D10535" s="6" t="n">
        <v>39</v>
      </c>
      <c r="E10535" s="6" t="n">
        <v>6726</v>
      </c>
      <c r="F10535" s="6" t="n">
        <v>58887119</v>
      </c>
      <c r="G10535" s="7" t="n">
        <v>0.0001142185271451</v>
      </c>
      <c r="H10535" s="4" t="n">
        <v>0.0114218527145129</v>
      </c>
    </row>
    <row r="10536" customFormat="false" ht="15" hidden="false" customHeight="false" outlineLevel="0" collapsed="false">
      <c r="A10536" s="2" t="s">
        <v>102</v>
      </c>
      <c r="B10536" s="2" t="s">
        <v>417</v>
      </c>
      <c r="C10536" s="6" t="n">
        <v>18</v>
      </c>
      <c r="D10536" s="6" t="n">
        <v>46</v>
      </c>
      <c r="E10536" s="6" t="n">
        <v>6922</v>
      </c>
      <c r="F10536" s="6" t="n">
        <v>58887119</v>
      </c>
      <c r="G10536" s="7" t="n">
        <v>0.0001175469290661</v>
      </c>
      <c r="H10536" s="4" t="n">
        <v>0.01175469290661</v>
      </c>
    </row>
    <row r="10537" customFormat="false" ht="15" hidden="false" customHeight="false" outlineLevel="0" collapsed="false">
      <c r="A10537" s="2" t="s">
        <v>102</v>
      </c>
      <c r="B10537" s="2" t="s">
        <v>417</v>
      </c>
      <c r="C10537" s="6" t="n">
        <v>19</v>
      </c>
      <c r="D10537" s="6" t="n">
        <v>36</v>
      </c>
      <c r="E10537" s="6" t="n">
        <v>7029</v>
      </c>
      <c r="F10537" s="6" t="n">
        <v>58887119</v>
      </c>
      <c r="G10537" s="7" t="n">
        <v>0.0001193639648086</v>
      </c>
      <c r="H10537" s="4" t="n">
        <v>0.011936396480867</v>
      </c>
    </row>
    <row r="10538" customFormat="false" ht="15" hidden="false" customHeight="false" outlineLevel="0" collapsed="false">
      <c r="A10538" s="2" t="s">
        <v>102</v>
      </c>
      <c r="B10538" s="2" t="s">
        <v>417</v>
      </c>
      <c r="C10538" s="6" t="n">
        <v>20</v>
      </c>
      <c r="D10538" s="6" t="n">
        <v>46</v>
      </c>
      <c r="E10538" s="6" t="n">
        <v>6754</v>
      </c>
      <c r="F10538" s="6" t="n">
        <v>58887119</v>
      </c>
      <c r="G10538" s="7" t="n">
        <v>0.0001146940131338</v>
      </c>
      <c r="H10538" s="4" t="n">
        <v>0.011469401313384</v>
      </c>
    </row>
    <row r="10539" customFormat="false" ht="15" hidden="false" customHeight="false" outlineLevel="0" collapsed="false">
      <c r="A10539" s="2" t="s">
        <v>102</v>
      </c>
      <c r="B10539" s="2" t="s">
        <v>417</v>
      </c>
      <c r="C10539" s="6" t="n">
        <v>21</v>
      </c>
      <c r="D10539" s="6" t="n">
        <v>40</v>
      </c>
      <c r="E10539" s="6" t="n">
        <v>6327</v>
      </c>
      <c r="F10539" s="6" t="n">
        <v>58887119</v>
      </c>
      <c r="G10539" s="7" t="n">
        <v>0.000107442851806</v>
      </c>
      <c r="H10539" s="4" t="n">
        <v>0.0107442851806012</v>
      </c>
    </row>
    <row r="10540" customFormat="false" ht="15" hidden="false" customHeight="false" outlineLevel="0" collapsed="false">
      <c r="A10540" s="2" t="s">
        <v>102</v>
      </c>
      <c r="B10540" s="2" t="s">
        <v>417</v>
      </c>
      <c r="C10540" s="6" t="n">
        <v>22</v>
      </c>
      <c r="D10540" s="6" t="n">
        <v>29</v>
      </c>
      <c r="E10540" s="6" t="n">
        <v>4576</v>
      </c>
      <c r="F10540" s="6" t="n">
        <v>58887119</v>
      </c>
      <c r="G10540" s="7" t="n">
        <v>7.77079958691815E-005</v>
      </c>
      <c r="H10540" s="4" t="n">
        <v>0.0077707995869181</v>
      </c>
    </row>
    <row r="10541" customFormat="false" ht="15" hidden="false" customHeight="false" outlineLevel="0" collapsed="false">
      <c r="A10541" s="2" t="s">
        <v>102</v>
      </c>
      <c r="B10541" s="2" t="s">
        <v>417</v>
      </c>
      <c r="C10541" s="6" t="n">
        <v>23</v>
      </c>
      <c r="D10541" s="6" t="n">
        <v>33</v>
      </c>
      <c r="E10541" s="6" t="n">
        <v>6894</v>
      </c>
      <c r="F10541" s="6" t="n">
        <v>58887119</v>
      </c>
      <c r="G10541" s="7" t="n">
        <v>0.0001170714430773</v>
      </c>
      <c r="H10541" s="4" t="n">
        <v>0.011707144307739</v>
      </c>
    </row>
    <row r="10542" customFormat="false" ht="15" hidden="false" customHeight="false" outlineLevel="0" collapsed="false">
      <c r="A10542" s="2" t="s">
        <v>102</v>
      </c>
      <c r="B10542" s="2" t="s">
        <v>417</v>
      </c>
      <c r="C10542" s="6" t="n">
        <v>24</v>
      </c>
      <c r="D10542" s="6" t="n">
        <v>36</v>
      </c>
      <c r="E10542" s="6" t="n">
        <v>6511</v>
      </c>
      <c r="F10542" s="6" t="n">
        <v>58887119</v>
      </c>
      <c r="G10542" s="7" t="n">
        <v>0.0001105674740175</v>
      </c>
      <c r="H10542" s="4" t="n">
        <v>0.0110567474017535</v>
      </c>
    </row>
    <row r="10543" customFormat="false" ht="15" hidden="false" customHeight="false" outlineLevel="0" collapsed="false">
      <c r="A10543" s="2" t="s">
        <v>102</v>
      </c>
      <c r="B10543" s="2" t="s">
        <v>417</v>
      </c>
      <c r="C10543" s="6" t="n">
        <v>25</v>
      </c>
      <c r="D10543" s="6" t="n">
        <v>22</v>
      </c>
      <c r="E10543" s="6" t="n">
        <v>4164</v>
      </c>
      <c r="F10543" s="6" t="n">
        <v>58887119</v>
      </c>
      <c r="G10543" s="7" t="n">
        <v>7.07115591781626E-005</v>
      </c>
      <c r="H10543" s="4" t="n">
        <v>0.0070711559178162</v>
      </c>
    </row>
    <row r="10544" customFormat="false" ht="15" hidden="false" customHeight="false" outlineLevel="0" collapsed="false">
      <c r="A10544" s="2" t="s">
        <v>102</v>
      </c>
      <c r="B10544" s="2" t="s">
        <v>417</v>
      </c>
      <c r="C10544" s="6" t="n">
        <v>26</v>
      </c>
      <c r="D10544" s="6" t="n">
        <v>19</v>
      </c>
      <c r="E10544" s="6" t="n">
        <v>3384</v>
      </c>
      <c r="F10544" s="6" t="n">
        <v>58887119</v>
      </c>
      <c r="G10544" s="7" t="n">
        <v>5.74658780640975E-005</v>
      </c>
      <c r="H10544" s="4" t="n">
        <v>0.0057465878064097</v>
      </c>
    </row>
    <row r="10545" customFormat="false" ht="15" hidden="false" customHeight="false" outlineLevel="0" collapsed="false">
      <c r="A10545" s="2" t="s">
        <v>102</v>
      </c>
      <c r="B10545" s="2" t="s">
        <v>417</v>
      </c>
      <c r="C10545" s="6" t="n">
        <v>27</v>
      </c>
      <c r="D10545" s="6" t="n">
        <v>5</v>
      </c>
      <c r="E10545" s="6" t="n">
        <v>945</v>
      </c>
      <c r="F10545" s="6" t="n">
        <v>58887119</v>
      </c>
      <c r="G10545" s="7" t="n">
        <v>1.60476521189634E-005</v>
      </c>
      <c r="H10545" s="4" t="n">
        <v>0.0016047652118963</v>
      </c>
    </row>
    <row r="10546" customFormat="false" ht="15" hidden="false" customHeight="false" outlineLevel="0" collapsed="false">
      <c r="A10546" s="2" t="s">
        <v>102</v>
      </c>
      <c r="B10546" s="2" t="s">
        <v>417</v>
      </c>
      <c r="C10546" s="6" t="n">
        <v>28</v>
      </c>
      <c r="D10546" s="6" t="n">
        <v>10</v>
      </c>
      <c r="E10546" s="6" t="n">
        <v>1659</v>
      </c>
      <c r="F10546" s="6" t="n">
        <v>58887119</v>
      </c>
      <c r="G10546" s="7" t="n">
        <v>2.81725448310691E-005</v>
      </c>
      <c r="H10546" s="4" t="n">
        <v>0.0028172544831069</v>
      </c>
    </row>
    <row r="10547" customFormat="false" ht="15" hidden="false" customHeight="false" outlineLevel="0" collapsed="false">
      <c r="A10547" s="2" t="s">
        <v>102</v>
      </c>
      <c r="B10547" s="2" t="s">
        <v>417</v>
      </c>
      <c r="C10547" s="6" t="n">
        <v>29</v>
      </c>
      <c r="D10547" s="6" t="n">
        <v>9</v>
      </c>
      <c r="E10547" s="6" t="n">
        <v>1324</v>
      </c>
      <c r="F10547" s="6" t="n">
        <v>58887119</v>
      </c>
      <c r="G10547" s="7" t="n">
        <v>2.24836946090027E-005</v>
      </c>
      <c r="H10547" s="4" t="n">
        <v>0.0022483694609002</v>
      </c>
    </row>
    <row r="10548" customFormat="false" ht="15" hidden="false" customHeight="false" outlineLevel="0" collapsed="false">
      <c r="A10548" s="2" t="s">
        <v>102</v>
      </c>
      <c r="B10548" s="2" t="s">
        <v>417</v>
      </c>
      <c r="C10548" s="6" t="n">
        <v>30</v>
      </c>
      <c r="D10548" s="6" t="n">
        <v>4</v>
      </c>
      <c r="E10548" s="6" t="n">
        <v>493</v>
      </c>
      <c r="F10548" s="6" t="n">
        <v>58887119</v>
      </c>
      <c r="G10548" s="7" t="n">
        <v>8.37194972978726E-006</v>
      </c>
      <c r="H10548" s="4" t="n">
        <v>0.0008371949729787</v>
      </c>
    </row>
    <row r="10549" customFormat="false" ht="15" hidden="false" customHeight="false" outlineLevel="0" collapsed="false">
      <c r="A10549" s="2" t="s">
        <v>102</v>
      </c>
      <c r="B10549" s="2" t="s">
        <v>417</v>
      </c>
      <c r="C10549" s="6" t="n">
        <v>31</v>
      </c>
      <c r="D10549" s="6" t="n">
        <v>1</v>
      </c>
      <c r="E10549" s="6" t="n">
        <v>235</v>
      </c>
      <c r="F10549" s="6" t="n">
        <v>58887119</v>
      </c>
      <c r="G10549" s="7" t="n">
        <v>3.99068597667344E-006</v>
      </c>
      <c r="H10549" s="4" t="n">
        <v>0.0003990685976673</v>
      </c>
    </row>
    <row r="10550" customFormat="false" ht="15" hidden="false" customHeight="false" outlineLevel="0" collapsed="false">
      <c r="A10550" s="2" t="s">
        <v>102</v>
      </c>
      <c r="B10550" s="2" t="s">
        <v>417</v>
      </c>
      <c r="C10550" s="6" t="n">
        <v>32</v>
      </c>
      <c r="D10550" s="6" t="n">
        <v>1</v>
      </c>
      <c r="E10550" s="6" t="n">
        <v>80</v>
      </c>
      <c r="F10550" s="6" t="n">
        <v>58887119</v>
      </c>
      <c r="G10550" s="7" t="n">
        <v>1.35853139631436E-006</v>
      </c>
      <c r="H10550" s="4" t="n">
        <v>0.0001358531396314</v>
      </c>
    </row>
    <row r="10551" customFormat="false" ht="15" hidden="false" customHeight="false" outlineLevel="0" collapsed="false">
      <c r="A10551" s="2" t="s">
        <v>102</v>
      </c>
      <c r="B10551" s="2" t="s">
        <v>417</v>
      </c>
      <c r="C10551" s="6" t="n">
        <v>33</v>
      </c>
      <c r="D10551" s="6" t="n">
        <v>1</v>
      </c>
      <c r="E10551" s="6" t="n">
        <v>94</v>
      </c>
      <c r="F10551" s="6" t="n">
        <v>58887119</v>
      </c>
      <c r="G10551" s="7" t="n">
        <v>1.59627439066938E-006</v>
      </c>
      <c r="H10551" s="4" t="n">
        <v>0.0001596274390669</v>
      </c>
    </row>
    <row r="10552" customFormat="false" ht="15" hidden="false" customHeight="false" outlineLevel="0" collapsed="false">
      <c r="A10552" s="2" t="s">
        <v>102</v>
      </c>
      <c r="B10552" s="2" t="s">
        <v>417</v>
      </c>
      <c r="C10552" s="6" t="n">
        <v>35</v>
      </c>
      <c r="D10552" s="6" t="n">
        <v>2</v>
      </c>
      <c r="E10552" s="6" t="n">
        <v>322</v>
      </c>
      <c r="F10552" s="6" t="n">
        <v>58887119</v>
      </c>
      <c r="G10552" s="7" t="n">
        <v>5.46808887016531E-006</v>
      </c>
      <c r="H10552" s="4" t="n">
        <v>0.0005468088870165</v>
      </c>
    </row>
    <row r="10553" customFormat="false" ht="15" hidden="false" customHeight="false" outlineLevel="0" collapsed="false">
      <c r="A10553" s="2" t="s">
        <v>102</v>
      </c>
      <c r="B10553" s="2" t="s">
        <v>418</v>
      </c>
      <c r="C10553" s="6" t="n">
        <v>0</v>
      </c>
      <c r="D10553" s="6" t="n">
        <v>21</v>
      </c>
      <c r="E10553" s="6" t="n">
        <v>3780</v>
      </c>
      <c r="F10553" s="6" t="n">
        <v>58887119</v>
      </c>
      <c r="G10553" s="7" t="n">
        <v>6.41906084758536E-005</v>
      </c>
      <c r="H10553" s="4" t="n">
        <v>0.0064190608475853</v>
      </c>
    </row>
    <row r="10554" customFormat="false" ht="15" hidden="false" customHeight="false" outlineLevel="0" collapsed="false">
      <c r="A10554" s="2" t="s">
        <v>102</v>
      </c>
      <c r="B10554" s="2" t="s">
        <v>418</v>
      </c>
      <c r="C10554" s="6" t="n">
        <v>1</v>
      </c>
      <c r="D10554" s="6" t="n">
        <v>21</v>
      </c>
      <c r="E10554" s="6" t="n">
        <v>3830</v>
      </c>
      <c r="F10554" s="6" t="n">
        <v>58887119</v>
      </c>
      <c r="G10554" s="7" t="n">
        <v>6.50396905985501E-005</v>
      </c>
      <c r="H10554" s="4" t="n">
        <v>0.006503969059855</v>
      </c>
    </row>
    <row r="10555" customFormat="false" ht="15" hidden="false" customHeight="false" outlineLevel="0" collapsed="false">
      <c r="A10555" s="2" t="s">
        <v>102</v>
      </c>
      <c r="B10555" s="2" t="s">
        <v>418</v>
      </c>
      <c r="C10555" s="6" t="n">
        <v>2</v>
      </c>
      <c r="D10555" s="6" t="n">
        <v>43</v>
      </c>
      <c r="E10555" s="6" t="n">
        <v>8433</v>
      </c>
      <c r="F10555" s="6" t="n">
        <v>58887119</v>
      </c>
      <c r="G10555" s="7" t="n">
        <v>0.0001432061908139</v>
      </c>
      <c r="H10555" s="4" t="n">
        <v>0.0143206190813987</v>
      </c>
    </row>
    <row r="10556" customFormat="false" ht="15" hidden="false" customHeight="false" outlineLevel="0" collapsed="false">
      <c r="A10556" s="2" t="s">
        <v>102</v>
      </c>
      <c r="B10556" s="2" t="s">
        <v>418</v>
      </c>
      <c r="C10556" s="6" t="n">
        <v>3</v>
      </c>
      <c r="D10556" s="6" t="n">
        <v>57</v>
      </c>
      <c r="E10556" s="6" t="n">
        <v>7280</v>
      </c>
      <c r="F10556" s="6" t="n">
        <v>58887119</v>
      </c>
      <c r="G10556" s="7" t="n">
        <v>0.0001236263570646</v>
      </c>
      <c r="H10556" s="4" t="n">
        <v>0.0123626357064606</v>
      </c>
    </row>
    <row r="10557" customFormat="false" ht="15" hidden="false" customHeight="false" outlineLevel="0" collapsed="false">
      <c r="A10557" s="2" t="s">
        <v>102</v>
      </c>
      <c r="B10557" s="2" t="s">
        <v>418</v>
      </c>
      <c r="C10557" s="6" t="n">
        <v>4</v>
      </c>
      <c r="D10557" s="6" t="n">
        <v>81</v>
      </c>
      <c r="E10557" s="6" t="n">
        <v>13214</v>
      </c>
      <c r="F10557" s="6" t="n">
        <v>58887119</v>
      </c>
      <c r="G10557" s="7" t="n">
        <v>0.0002243954233862</v>
      </c>
      <c r="H10557" s="4" t="n">
        <v>0.0224395423386224</v>
      </c>
    </row>
    <row r="10558" customFormat="false" ht="15" hidden="false" customHeight="false" outlineLevel="0" collapsed="false">
      <c r="A10558" s="2" t="s">
        <v>102</v>
      </c>
      <c r="B10558" s="2" t="s">
        <v>418</v>
      </c>
      <c r="C10558" s="6" t="n">
        <v>5</v>
      </c>
      <c r="D10558" s="6" t="n">
        <v>111</v>
      </c>
      <c r="E10558" s="6" t="n">
        <v>16898</v>
      </c>
      <c r="F10558" s="6" t="n">
        <v>58887119</v>
      </c>
      <c r="G10558" s="7" t="n">
        <v>0.0002869557941865</v>
      </c>
      <c r="H10558" s="4" t="n">
        <v>0.0286955794186501</v>
      </c>
    </row>
    <row r="10559" customFormat="false" ht="15" hidden="false" customHeight="false" outlineLevel="0" collapsed="false">
      <c r="A10559" s="2" t="s">
        <v>102</v>
      </c>
      <c r="B10559" s="2" t="s">
        <v>418</v>
      </c>
      <c r="C10559" s="6" t="n">
        <v>6</v>
      </c>
      <c r="D10559" s="6" t="n">
        <v>151</v>
      </c>
      <c r="E10559" s="6" t="n">
        <v>21572</v>
      </c>
      <c r="F10559" s="6" t="n">
        <v>58887119</v>
      </c>
      <c r="G10559" s="7" t="n">
        <v>0.0003663279910161</v>
      </c>
      <c r="H10559" s="4" t="n">
        <v>0.0366327991016167</v>
      </c>
    </row>
    <row r="10560" customFormat="false" ht="15" hidden="false" customHeight="false" outlineLevel="0" collapsed="false">
      <c r="A10560" s="2" t="s">
        <v>102</v>
      </c>
      <c r="B10560" s="2" t="s">
        <v>418</v>
      </c>
      <c r="C10560" s="6" t="n">
        <v>7</v>
      </c>
      <c r="D10560" s="6" t="n">
        <v>220</v>
      </c>
      <c r="E10560" s="6" t="n">
        <v>35182</v>
      </c>
      <c r="F10560" s="6" t="n">
        <v>58887119</v>
      </c>
      <c r="G10560" s="7" t="n">
        <v>0.0005974481448141</v>
      </c>
      <c r="H10560" s="4" t="n">
        <v>0.0597448144814148</v>
      </c>
    </row>
    <row r="10561" customFormat="false" ht="15" hidden="false" customHeight="false" outlineLevel="0" collapsed="false">
      <c r="A10561" s="2" t="s">
        <v>102</v>
      </c>
      <c r="B10561" s="2" t="s">
        <v>418</v>
      </c>
      <c r="C10561" s="6" t="n">
        <v>8</v>
      </c>
      <c r="D10561" s="6" t="n">
        <v>290</v>
      </c>
      <c r="E10561" s="6" t="n">
        <v>44472</v>
      </c>
      <c r="F10561" s="6" t="n">
        <v>58887119</v>
      </c>
      <c r="G10561" s="7" t="n">
        <v>0.0007552076032111</v>
      </c>
      <c r="H10561" s="4" t="n">
        <v>0.0755207603211153</v>
      </c>
    </row>
    <row r="10562" customFormat="false" ht="15" hidden="false" customHeight="false" outlineLevel="0" collapsed="false">
      <c r="A10562" s="2" t="s">
        <v>102</v>
      </c>
      <c r="B10562" s="2" t="s">
        <v>418</v>
      </c>
      <c r="C10562" s="6" t="n">
        <v>9</v>
      </c>
      <c r="D10562" s="6" t="n">
        <v>353</v>
      </c>
      <c r="E10562" s="6" t="n">
        <v>57564</v>
      </c>
      <c r="F10562" s="6" t="n">
        <v>58887119</v>
      </c>
      <c r="G10562" s="7" t="n">
        <v>0.0009775312662179</v>
      </c>
      <c r="H10562" s="4" t="n">
        <v>0.0977531266217999</v>
      </c>
    </row>
    <row r="10563" customFormat="false" ht="15" hidden="false" customHeight="false" outlineLevel="0" collapsed="false">
      <c r="A10563" s="2" t="s">
        <v>102</v>
      </c>
      <c r="B10563" s="2" t="s">
        <v>418</v>
      </c>
      <c r="C10563" s="6" t="n">
        <v>10</v>
      </c>
      <c r="D10563" s="6" t="n">
        <v>435</v>
      </c>
      <c r="E10563" s="6" t="n">
        <v>67806</v>
      </c>
      <c r="F10563" s="6" t="n">
        <v>58887119</v>
      </c>
      <c r="G10563" s="7" t="n">
        <v>0.0011514572482311</v>
      </c>
      <c r="H10563" s="4" t="n">
        <v>0.115145724823115</v>
      </c>
    </row>
    <row r="10564" customFormat="false" ht="15" hidden="false" customHeight="false" outlineLevel="0" collapsed="false">
      <c r="A10564" s="2" t="s">
        <v>102</v>
      </c>
      <c r="B10564" s="2" t="s">
        <v>418</v>
      </c>
      <c r="C10564" s="6" t="n">
        <v>11</v>
      </c>
      <c r="D10564" s="6" t="n">
        <v>486</v>
      </c>
      <c r="E10564" s="6" t="n">
        <v>79355</v>
      </c>
      <c r="F10564" s="6" t="n">
        <v>58887119</v>
      </c>
      <c r="G10564" s="7" t="n">
        <v>0.0013475782369315</v>
      </c>
      <c r="H10564" s="4" t="n">
        <v>0.134757823693158</v>
      </c>
    </row>
    <row r="10565" customFormat="false" ht="15" hidden="false" customHeight="false" outlineLevel="0" collapsed="false">
      <c r="A10565" s="2" t="s">
        <v>102</v>
      </c>
      <c r="B10565" s="2" t="s">
        <v>418</v>
      </c>
      <c r="C10565" s="6" t="n">
        <v>12</v>
      </c>
      <c r="D10565" s="6" t="n">
        <v>475</v>
      </c>
      <c r="E10565" s="6" t="n">
        <v>79968</v>
      </c>
      <c r="F10565" s="6" t="n">
        <v>58887119</v>
      </c>
      <c r="G10565" s="7" t="n">
        <v>0.0013579879837558</v>
      </c>
      <c r="H10565" s="4" t="n">
        <v>0.135798798375584</v>
      </c>
    </row>
    <row r="10566" customFormat="false" ht="15" hidden="false" customHeight="false" outlineLevel="0" collapsed="false">
      <c r="A10566" s="2" t="s">
        <v>102</v>
      </c>
      <c r="B10566" s="2" t="s">
        <v>418</v>
      </c>
      <c r="C10566" s="6" t="n">
        <v>13</v>
      </c>
      <c r="D10566" s="6" t="n">
        <v>512</v>
      </c>
      <c r="E10566" s="6" t="n">
        <v>85584</v>
      </c>
      <c r="F10566" s="6" t="n">
        <v>58887119</v>
      </c>
      <c r="G10566" s="7" t="n">
        <v>0.0014533568877771</v>
      </c>
      <c r="H10566" s="4" t="n">
        <v>0.14533568877771</v>
      </c>
    </row>
    <row r="10567" customFormat="false" ht="15" hidden="false" customHeight="false" outlineLevel="0" collapsed="false">
      <c r="A10567" s="2" t="s">
        <v>102</v>
      </c>
      <c r="B10567" s="2" t="s">
        <v>418</v>
      </c>
      <c r="C10567" s="6" t="n">
        <v>14</v>
      </c>
      <c r="D10567" s="6" t="n">
        <v>555</v>
      </c>
      <c r="E10567" s="6" t="n">
        <v>89058</v>
      </c>
      <c r="F10567" s="6" t="n">
        <v>58887119</v>
      </c>
      <c r="G10567" s="7" t="n">
        <v>0.001512351113662</v>
      </c>
      <c r="H10567" s="4" t="n">
        <v>0.151235111366206</v>
      </c>
    </row>
    <row r="10568" customFormat="false" ht="15" hidden="false" customHeight="false" outlineLevel="0" collapsed="false">
      <c r="A10568" s="2" t="s">
        <v>102</v>
      </c>
      <c r="B10568" s="2" t="s">
        <v>418</v>
      </c>
      <c r="C10568" s="6" t="n">
        <v>15</v>
      </c>
      <c r="D10568" s="6" t="n">
        <v>584</v>
      </c>
      <c r="E10568" s="6" t="n">
        <v>103436</v>
      </c>
      <c r="F10568" s="6" t="n">
        <v>58887119</v>
      </c>
      <c r="G10568" s="7" t="n">
        <v>0.0017565131688646</v>
      </c>
      <c r="H10568" s="4" t="n">
        <v>0.175651316886465</v>
      </c>
    </row>
    <row r="10569" customFormat="false" ht="15" hidden="false" customHeight="false" outlineLevel="0" collapsed="false">
      <c r="A10569" s="2" t="s">
        <v>102</v>
      </c>
      <c r="B10569" s="2" t="s">
        <v>418</v>
      </c>
      <c r="C10569" s="6" t="n">
        <v>16</v>
      </c>
      <c r="D10569" s="6" t="n">
        <v>549</v>
      </c>
      <c r="E10569" s="6" t="n">
        <v>90175</v>
      </c>
      <c r="F10569" s="6" t="n">
        <v>58887119</v>
      </c>
      <c r="G10569" s="7" t="n">
        <v>0.001531319608283</v>
      </c>
      <c r="H10569" s="4" t="n">
        <v>0.15313196082831</v>
      </c>
    </row>
    <row r="10570" customFormat="false" ht="15" hidden="false" customHeight="false" outlineLevel="0" collapsed="false">
      <c r="A10570" s="2" t="s">
        <v>102</v>
      </c>
      <c r="B10570" s="2" t="s">
        <v>418</v>
      </c>
      <c r="C10570" s="6" t="n">
        <v>17</v>
      </c>
      <c r="D10570" s="6" t="n">
        <v>520</v>
      </c>
      <c r="E10570" s="6" t="n">
        <v>90520</v>
      </c>
      <c r="F10570" s="6" t="n">
        <v>58887119</v>
      </c>
      <c r="G10570" s="7" t="n">
        <v>0.0015371782749297</v>
      </c>
      <c r="H10570" s="4" t="n">
        <v>0.15371782749297</v>
      </c>
    </row>
    <row r="10571" customFormat="false" ht="15" hidden="false" customHeight="false" outlineLevel="0" collapsed="false">
      <c r="A10571" s="2" t="s">
        <v>102</v>
      </c>
      <c r="B10571" s="2" t="s">
        <v>418</v>
      </c>
      <c r="C10571" s="6" t="n">
        <v>18</v>
      </c>
      <c r="D10571" s="6" t="n">
        <v>506</v>
      </c>
      <c r="E10571" s="6" t="n">
        <v>86319</v>
      </c>
      <c r="F10571" s="6" t="n">
        <v>58887119</v>
      </c>
      <c r="G10571" s="7" t="n">
        <v>0.0014658383949807</v>
      </c>
      <c r="H10571" s="4" t="n">
        <v>0.146583839498074</v>
      </c>
    </row>
    <row r="10572" customFormat="false" ht="15" hidden="false" customHeight="false" outlineLevel="0" collapsed="false">
      <c r="A10572" s="2" t="s">
        <v>102</v>
      </c>
      <c r="B10572" s="2" t="s">
        <v>418</v>
      </c>
      <c r="C10572" s="6" t="n">
        <v>19</v>
      </c>
      <c r="D10572" s="6" t="n">
        <v>408</v>
      </c>
      <c r="E10572" s="6" t="n">
        <v>71581</v>
      </c>
      <c r="F10572" s="6" t="n">
        <v>58887119</v>
      </c>
      <c r="G10572" s="7" t="n">
        <v>0.0012155629484947</v>
      </c>
      <c r="H10572" s="4" t="n">
        <v>0.121556294849473</v>
      </c>
    </row>
    <row r="10573" customFormat="false" ht="15" hidden="false" customHeight="false" outlineLevel="0" collapsed="false">
      <c r="A10573" s="2" t="s">
        <v>102</v>
      </c>
      <c r="B10573" s="2" t="s">
        <v>418</v>
      </c>
      <c r="C10573" s="6" t="n">
        <v>20</v>
      </c>
      <c r="D10573" s="6" t="n">
        <v>433</v>
      </c>
      <c r="E10573" s="6" t="n">
        <v>69182</v>
      </c>
      <c r="F10573" s="6" t="n">
        <v>58887119</v>
      </c>
      <c r="G10573" s="7" t="n">
        <v>0.0011748239882477</v>
      </c>
      <c r="H10573" s="4" t="n">
        <v>0.117482398824775</v>
      </c>
    </row>
    <row r="10574" customFormat="false" ht="15" hidden="false" customHeight="false" outlineLevel="0" collapsed="false">
      <c r="A10574" s="2" t="s">
        <v>102</v>
      </c>
      <c r="B10574" s="2" t="s">
        <v>418</v>
      </c>
      <c r="C10574" s="6" t="n">
        <v>21</v>
      </c>
      <c r="D10574" s="6" t="n">
        <v>392</v>
      </c>
      <c r="E10574" s="6" t="n">
        <v>64858</v>
      </c>
      <c r="F10574" s="6" t="n">
        <v>58887119</v>
      </c>
      <c r="G10574" s="7" t="n">
        <v>0.0011013953662769</v>
      </c>
      <c r="H10574" s="4" t="n">
        <v>0.110139536627696</v>
      </c>
    </row>
    <row r="10575" customFormat="false" ht="15" hidden="false" customHeight="false" outlineLevel="0" collapsed="false">
      <c r="A10575" s="2" t="s">
        <v>102</v>
      </c>
      <c r="B10575" s="2" t="s">
        <v>418</v>
      </c>
      <c r="C10575" s="6" t="n">
        <v>22</v>
      </c>
      <c r="D10575" s="6" t="n">
        <v>357</v>
      </c>
      <c r="E10575" s="6" t="n">
        <v>61699</v>
      </c>
      <c r="F10575" s="6" t="n">
        <v>58887119</v>
      </c>
      <c r="G10575" s="7" t="n">
        <v>0.0010477503577649</v>
      </c>
      <c r="H10575" s="4" t="n">
        <v>0.1047750357765</v>
      </c>
    </row>
    <row r="10576" customFormat="false" ht="15" hidden="false" customHeight="false" outlineLevel="0" collapsed="false">
      <c r="A10576" s="2" t="s">
        <v>102</v>
      </c>
      <c r="B10576" s="2" t="s">
        <v>418</v>
      </c>
      <c r="C10576" s="6" t="n">
        <v>23</v>
      </c>
      <c r="D10576" s="6" t="n">
        <v>352</v>
      </c>
      <c r="E10576" s="6" t="n">
        <v>61638</v>
      </c>
      <c r="F10576" s="6" t="n">
        <v>58887119</v>
      </c>
      <c r="G10576" s="7" t="n">
        <v>0.0010467144775753</v>
      </c>
      <c r="H10576" s="4" t="n">
        <v>0.104671447757531</v>
      </c>
    </row>
    <row r="10577" customFormat="false" ht="15" hidden="false" customHeight="false" outlineLevel="0" collapsed="false">
      <c r="A10577" s="2" t="s">
        <v>102</v>
      </c>
      <c r="B10577" s="2" t="s">
        <v>418</v>
      </c>
      <c r="C10577" s="6" t="n">
        <v>24</v>
      </c>
      <c r="D10577" s="6" t="n">
        <v>261</v>
      </c>
      <c r="E10577" s="6" t="n">
        <v>46074</v>
      </c>
      <c r="F10577" s="6" t="n">
        <v>58887119</v>
      </c>
      <c r="G10577" s="7" t="n">
        <v>0.0007824121944223</v>
      </c>
      <c r="H10577" s="4" t="n">
        <v>0.0782412194422349</v>
      </c>
    </row>
    <row r="10578" customFormat="false" ht="15" hidden="false" customHeight="false" outlineLevel="0" collapsed="false">
      <c r="A10578" s="2" t="s">
        <v>102</v>
      </c>
      <c r="B10578" s="2" t="s">
        <v>418</v>
      </c>
      <c r="C10578" s="6" t="n">
        <v>25</v>
      </c>
      <c r="D10578" s="6" t="n">
        <v>237</v>
      </c>
      <c r="E10578" s="6" t="n">
        <v>49060</v>
      </c>
      <c r="F10578" s="6" t="n">
        <v>58887119</v>
      </c>
      <c r="G10578" s="7" t="n">
        <v>0.0008331193787897</v>
      </c>
      <c r="H10578" s="4" t="n">
        <v>0.0833119378789782</v>
      </c>
    </row>
    <row r="10579" customFormat="false" ht="15" hidden="false" customHeight="false" outlineLevel="0" collapsed="false">
      <c r="A10579" s="2" t="s">
        <v>102</v>
      </c>
      <c r="B10579" s="2" t="s">
        <v>418</v>
      </c>
      <c r="C10579" s="6" t="n">
        <v>26</v>
      </c>
      <c r="D10579" s="6" t="n">
        <v>220</v>
      </c>
      <c r="E10579" s="6" t="n">
        <v>45700</v>
      </c>
      <c r="F10579" s="6" t="n">
        <v>58887119</v>
      </c>
      <c r="G10579" s="7" t="n">
        <v>0.0007760610601445</v>
      </c>
      <c r="H10579" s="4" t="n">
        <v>0.0776061060144579</v>
      </c>
    </row>
    <row r="10580" customFormat="false" ht="15" hidden="false" customHeight="false" outlineLevel="0" collapsed="false">
      <c r="A10580" s="2" t="s">
        <v>102</v>
      </c>
      <c r="B10580" s="2" t="s">
        <v>418</v>
      </c>
      <c r="C10580" s="6" t="n">
        <v>27</v>
      </c>
      <c r="D10580" s="6" t="n">
        <v>157</v>
      </c>
      <c r="E10580" s="6" t="n">
        <v>32382</v>
      </c>
      <c r="F10580" s="6" t="n">
        <v>58887119</v>
      </c>
      <c r="G10580" s="7" t="n">
        <v>0.0005498995459431</v>
      </c>
      <c r="H10580" s="4" t="n">
        <v>0.0549899545943145</v>
      </c>
    </row>
    <row r="10581" customFormat="false" ht="15" hidden="false" customHeight="false" outlineLevel="0" collapsed="false">
      <c r="A10581" s="2" t="s">
        <v>102</v>
      </c>
      <c r="B10581" s="2" t="s">
        <v>418</v>
      </c>
      <c r="C10581" s="6" t="n">
        <v>28</v>
      </c>
      <c r="D10581" s="6" t="n">
        <v>129</v>
      </c>
      <c r="E10581" s="6" t="n">
        <v>30431</v>
      </c>
      <c r="F10581" s="6" t="n">
        <v>58887119</v>
      </c>
      <c r="G10581" s="7" t="n">
        <v>0.0005167683615155</v>
      </c>
      <c r="H10581" s="4" t="n">
        <v>0.0516768361515529</v>
      </c>
    </row>
    <row r="10582" customFormat="false" ht="15" hidden="false" customHeight="false" outlineLevel="0" collapsed="false">
      <c r="A10582" s="2" t="s">
        <v>102</v>
      </c>
      <c r="B10582" s="2" t="s">
        <v>418</v>
      </c>
      <c r="C10582" s="6" t="n">
        <v>29</v>
      </c>
      <c r="D10582" s="6" t="n">
        <v>141</v>
      </c>
      <c r="E10582" s="6" t="n">
        <v>30628</v>
      </c>
      <c r="F10582" s="6" t="n">
        <v>58887119</v>
      </c>
      <c r="G10582" s="7" t="n">
        <v>0.0005201137450789</v>
      </c>
      <c r="H10582" s="4" t="n">
        <v>0.0520113745078953</v>
      </c>
    </row>
    <row r="10583" customFormat="false" ht="15" hidden="false" customHeight="false" outlineLevel="0" collapsed="false">
      <c r="A10583" s="2" t="s">
        <v>102</v>
      </c>
      <c r="B10583" s="2" t="s">
        <v>418</v>
      </c>
      <c r="C10583" s="6" t="n">
        <v>30</v>
      </c>
      <c r="D10583" s="6" t="n">
        <v>69</v>
      </c>
      <c r="E10583" s="6" t="n">
        <v>19103</v>
      </c>
      <c r="F10583" s="6" t="n">
        <v>58887119</v>
      </c>
      <c r="G10583" s="7" t="n">
        <v>0.0003244003157974</v>
      </c>
      <c r="H10583" s="4" t="n">
        <v>0.0324400315797415</v>
      </c>
    </row>
    <row r="10584" customFormat="false" ht="15" hidden="false" customHeight="false" outlineLevel="0" collapsed="false">
      <c r="A10584" s="2" t="s">
        <v>102</v>
      </c>
      <c r="B10584" s="2" t="s">
        <v>418</v>
      </c>
      <c r="C10584" s="6" t="n">
        <v>31</v>
      </c>
      <c r="D10584" s="6" t="n">
        <v>54</v>
      </c>
      <c r="E10584" s="6" t="n">
        <v>14846</v>
      </c>
      <c r="F10584" s="6" t="n">
        <v>58887119</v>
      </c>
      <c r="G10584" s="7" t="n">
        <v>0.000252109463871</v>
      </c>
      <c r="H10584" s="4" t="n">
        <v>0.0252109463871037</v>
      </c>
    </row>
    <row r="10585" customFormat="false" ht="15" hidden="false" customHeight="false" outlineLevel="0" collapsed="false">
      <c r="A10585" s="2" t="s">
        <v>102</v>
      </c>
      <c r="B10585" s="2" t="s">
        <v>418</v>
      </c>
      <c r="C10585" s="6" t="n">
        <v>32</v>
      </c>
      <c r="D10585" s="6" t="n">
        <v>37</v>
      </c>
      <c r="E10585" s="6" t="n">
        <v>12317</v>
      </c>
      <c r="F10585" s="6" t="n">
        <v>58887119</v>
      </c>
      <c r="G10585" s="7" t="n">
        <v>0.000209162890105</v>
      </c>
      <c r="H10585" s="4" t="n">
        <v>0.0209162890105049</v>
      </c>
    </row>
    <row r="10586" customFormat="false" ht="15" hidden="false" customHeight="false" outlineLevel="0" collapsed="false">
      <c r="A10586" s="2" t="s">
        <v>102</v>
      </c>
      <c r="B10586" s="2" t="s">
        <v>418</v>
      </c>
      <c r="C10586" s="6" t="n">
        <v>33</v>
      </c>
      <c r="D10586" s="6" t="n">
        <v>23</v>
      </c>
      <c r="E10586" s="6" t="n">
        <v>6381</v>
      </c>
      <c r="F10586" s="6" t="n">
        <v>58887119</v>
      </c>
      <c r="G10586" s="7" t="n">
        <v>0.0001083598604985</v>
      </c>
      <c r="H10586" s="4" t="n">
        <v>0.0108359860498524</v>
      </c>
    </row>
    <row r="10587" customFormat="false" ht="15" hidden="false" customHeight="false" outlineLevel="0" collapsed="false">
      <c r="A10587" s="2" t="s">
        <v>102</v>
      </c>
      <c r="B10587" s="2" t="s">
        <v>418</v>
      </c>
      <c r="C10587" s="6" t="n">
        <v>34</v>
      </c>
      <c r="D10587" s="6" t="n">
        <v>4</v>
      </c>
      <c r="E10587" s="6" t="n">
        <v>1215</v>
      </c>
      <c r="F10587" s="6" t="n">
        <v>58887119</v>
      </c>
      <c r="G10587" s="7" t="n">
        <v>2.06326955815244E-005</v>
      </c>
      <c r="H10587" s="4" t="n">
        <v>0.0020632695581524</v>
      </c>
    </row>
    <row r="10588" customFormat="false" ht="15" hidden="false" customHeight="false" outlineLevel="0" collapsed="false">
      <c r="A10588" s="2" t="s">
        <v>102</v>
      </c>
      <c r="B10588" s="2" t="s">
        <v>418</v>
      </c>
      <c r="C10588" s="6" t="n">
        <v>35</v>
      </c>
      <c r="D10588" s="6" t="n">
        <v>4</v>
      </c>
      <c r="E10588" s="6" t="n">
        <v>661</v>
      </c>
      <c r="F10588" s="6" t="n">
        <v>58887119</v>
      </c>
      <c r="G10588" s="7" t="n">
        <v>1.12248656620474E-005</v>
      </c>
      <c r="H10588" s="4" t="n">
        <v>0.0011224865662047</v>
      </c>
    </row>
    <row r="10589" customFormat="false" ht="15" hidden="false" customHeight="false" outlineLevel="0" collapsed="false">
      <c r="A10589" s="2" t="s">
        <v>102</v>
      </c>
      <c r="B10589" s="2" t="s">
        <v>418</v>
      </c>
      <c r="C10589" s="6" t="n">
        <v>36</v>
      </c>
      <c r="D10589" s="6" t="n">
        <v>1</v>
      </c>
      <c r="E10589" s="6" t="n">
        <v>152</v>
      </c>
      <c r="F10589" s="6" t="n">
        <v>58887119</v>
      </c>
      <c r="G10589" s="7" t="n">
        <v>2.58120965299729E-006</v>
      </c>
      <c r="H10589" s="4" t="n">
        <v>0.0002581209652997</v>
      </c>
    </row>
    <row r="10590" customFormat="false" ht="15" hidden="false" customHeight="false" outlineLevel="0" collapsed="false">
      <c r="A10590" s="2" t="s">
        <v>102</v>
      </c>
      <c r="B10590" s="2" t="s">
        <v>418</v>
      </c>
      <c r="C10590" s="6" t="n">
        <v>37</v>
      </c>
      <c r="D10590" s="6" t="n">
        <v>2</v>
      </c>
      <c r="E10590" s="6" t="n">
        <v>400</v>
      </c>
      <c r="F10590" s="6" t="n">
        <v>58887119</v>
      </c>
      <c r="G10590" s="7" t="n">
        <v>6.79265698157181E-006</v>
      </c>
      <c r="H10590" s="4" t="n">
        <v>0.0006792656981571</v>
      </c>
    </row>
    <row r="10591" customFormat="false" ht="15" hidden="false" customHeight="false" outlineLevel="0" collapsed="false">
      <c r="A10591" s="2" t="s">
        <v>102</v>
      </c>
      <c r="B10591" s="2" t="s">
        <v>418</v>
      </c>
      <c r="C10591" s="6" t="n">
        <v>38</v>
      </c>
      <c r="D10591" s="6" t="n">
        <v>1</v>
      </c>
      <c r="E10591" s="6" t="n">
        <v>238</v>
      </c>
      <c r="F10591" s="6" t="n">
        <v>58887119</v>
      </c>
      <c r="G10591" s="7" t="n">
        <v>4.04163090403523E-006</v>
      </c>
      <c r="H10591" s="4" t="n">
        <v>0.0004041630904035</v>
      </c>
    </row>
    <row r="10592" customFormat="false" ht="15" hidden="false" customHeight="false" outlineLevel="0" collapsed="false">
      <c r="A10592" s="2" t="s">
        <v>102</v>
      </c>
      <c r="B10592" s="2" t="s">
        <v>419</v>
      </c>
      <c r="C10592" s="6" t="n">
        <v>0</v>
      </c>
      <c r="D10592" s="6" t="n">
        <v>2</v>
      </c>
      <c r="E10592" s="6" t="n">
        <v>53</v>
      </c>
      <c r="F10592" s="6" t="n">
        <v>58887119</v>
      </c>
      <c r="G10592" s="7" t="n">
        <v>9.00027050058265E-007</v>
      </c>
      <c r="H10592" s="4" t="n">
        <v>9.00027050058265E-005</v>
      </c>
    </row>
    <row r="10593" customFormat="false" ht="15" hidden="false" customHeight="false" outlineLevel="0" collapsed="false">
      <c r="A10593" s="2" t="s">
        <v>102</v>
      </c>
      <c r="B10593" s="2" t="s">
        <v>419</v>
      </c>
      <c r="C10593" s="6" t="n">
        <v>1</v>
      </c>
      <c r="D10593" s="6" t="n">
        <v>2</v>
      </c>
      <c r="E10593" s="6" t="n">
        <v>600</v>
      </c>
      <c r="F10593" s="6" t="n">
        <v>58887119</v>
      </c>
      <c r="G10593" s="7" t="n">
        <v>1.01889854723577E-005</v>
      </c>
      <c r="H10593" s="4" t="n">
        <v>0.0010188985472357</v>
      </c>
    </row>
    <row r="10594" customFormat="false" ht="15" hidden="false" customHeight="false" outlineLevel="0" collapsed="false">
      <c r="A10594" s="2" t="s">
        <v>102</v>
      </c>
      <c r="B10594" s="2" t="s">
        <v>419</v>
      </c>
      <c r="C10594" s="6" t="n">
        <v>2</v>
      </c>
      <c r="D10594" s="6" t="n">
        <v>7</v>
      </c>
      <c r="E10594" s="6" t="n">
        <v>2915</v>
      </c>
      <c r="F10594" s="6" t="n">
        <v>58887119</v>
      </c>
      <c r="G10594" s="7" t="n">
        <v>4.95014877532046E-005</v>
      </c>
      <c r="H10594" s="4" t="n">
        <v>0.0049501487753204</v>
      </c>
    </row>
    <row r="10595" customFormat="false" ht="15" hidden="false" customHeight="false" outlineLevel="0" collapsed="false">
      <c r="A10595" s="2" t="s">
        <v>102</v>
      </c>
      <c r="B10595" s="2" t="s">
        <v>419</v>
      </c>
      <c r="C10595" s="6" t="n">
        <v>3</v>
      </c>
      <c r="D10595" s="6" t="n">
        <v>6</v>
      </c>
      <c r="E10595" s="6" t="n">
        <v>1148</v>
      </c>
      <c r="F10595" s="6" t="n">
        <v>58887119</v>
      </c>
      <c r="G10595" s="7" t="n">
        <v>1.94949255371111E-005</v>
      </c>
      <c r="H10595" s="4" t="n">
        <v>0.0019494925537111</v>
      </c>
    </row>
    <row r="10596" customFormat="false" ht="15" hidden="false" customHeight="false" outlineLevel="0" collapsed="false">
      <c r="A10596" s="2" t="s">
        <v>102</v>
      </c>
      <c r="B10596" s="2" t="s">
        <v>419</v>
      </c>
      <c r="C10596" s="6" t="n">
        <v>4</v>
      </c>
      <c r="D10596" s="6" t="n">
        <v>9</v>
      </c>
      <c r="E10596" s="6" t="n">
        <v>1675</v>
      </c>
      <c r="F10596" s="6" t="n">
        <v>58887119</v>
      </c>
      <c r="G10596" s="7" t="n">
        <v>2.8444251110332E-005</v>
      </c>
      <c r="H10596" s="4" t="n">
        <v>0.0028444251110331</v>
      </c>
    </row>
    <row r="10597" customFormat="false" ht="15" hidden="false" customHeight="false" outlineLevel="0" collapsed="false">
      <c r="A10597" s="2" t="s">
        <v>102</v>
      </c>
      <c r="B10597" s="2" t="s">
        <v>419</v>
      </c>
      <c r="C10597" s="6" t="n">
        <v>5</v>
      </c>
      <c r="D10597" s="6" t="n">
        <v>6</v>
      </c>
      <c r="E10597" s="6" t="n">
        <v>1255</v>
      </c>
      <c r="F10597" s="6" t="n">
        <v>58887119</v>
      </c>
      <c r="G10597" s="7" t="n">
        <v>2.13119612796816E-005</v>
      </c>
      <c r="H10597" s="4" t="n">
        <v>0.0021311961279681</v>
      </c>
    </row>
    <row r="10598" customFormat="false" ht="15" hidden="false" customHeight="false" outlineLevel="0" collapsed="false">
      <c r="A10598" s="2" t="s">
        <v>102</v>
      </c>
      <c r="B10598" s="2" t="s">
        <v>419</v>
      </c>
      <c r="C10598" s="6" t="n">
        <v>6</v>
      </c>
      <c r="D10598" s="6" t="n">
        <v>10</v>
      </c>
      <c r="E10598" s="6" t="n">
        <v>1777</v>
      </c>
      <c r="F10598" s="6" t="n">
        <v>58887119</v>
      </c>
      <c r="G10598" s="7" t="n">
        <v>3.01763786406328E-005</v>
      </c>
      <c r="H10598" s="4" t="n">
        <v>0.0030176378640632</v>
      </c>
    </row>
    <row r="10599" customFormat="false" ht="15" hidden="false" customHeight="false" outlineLevel="0" collapsed="false">
      <c r="A10599" s="2" t="s">
        <v>102</v>
      </c>
      <c r="B10599" s="2" t="s">
        <v>419</v>
      </c>
      <c r="C10599" s="6" t="n">
        <v>7</v>
      </c>
      <c r="D10599" s="6" t="n">
        <v>13</v>
      </c>
      <c r="E10599" s="6" t="n">
        <v>2451</v>
      </c>
      <c r="F10599" s="6" t="n">
        <v>58887119</v>
      </c>
      <c r="G10599" s="7" t="n">
        <v>4.16220056545813E-005</v>
      </c>
      <c r="H10599" s="4" t="n">
        <v>0.0041622005654581</v>
      </c>
    </row>
    <row r="10600" customFormat="false" ht="15" hidden="false" customHeight="false" outlineLevel="0" collapsed="false">
      <c r="A10600" s="2" t="s">
        <v>102</v>
      </c>
      <c r="B10600" s="2" t="s">
        <v>419</v>
      </c>
      <c r="C10600" s="6" t="n">
        <v>8</v>
      </c>
      <c r="D10600" s="6" t="n">
        <v>18</v>
      </c>
      <c r="E10600" s="6" t="n">
        <v>2485</v>
      </c>
      <c r="F10600" s="6" t="n">
        <v>58887119</v>
      </c>
      <c r="G10600" s="7" t="n">
        <v>4.21993814980149E-005</v>
      </c>
      <c r="H10600" s="4" t="n">
        <v>0.0042199381498014</v>
      </c>
    </row>
    <row r="10601" customFormat="false" ht="15" hidden="false" customHeight="false" outlineLevel="0" collapsed="false">
      <c r="A10601" s="2" t="s">
        <v>102</v>
      </c>
      <c r="B10601" s="2" t="s">
        <v>419</v>
      </c>
      <c r="C10601" s="6" t="n">
        <v>9</v>
      </c>
      <c r="D10601" s="6" t="n">
        <v>19</v>
      </c>
      <c r="E10601" s="6" t="n">
        <v>3482</v>
      </c>
      <c r="F10601" s="6" t="n">
        <v>58887119</v>
      </c>
      <c r="G10601" s="7" t="n">
        <v>5.91300790245826E-005</v>
      </c>
      <c r="H10601" s="4" t="n">
        <v>0.0059130079024582</v>
      </c>
    </row>
    <row r="10602" customFormat="false" ht="15" hidden="false" customHeight="false" outlineLevel="0" collapsed="false">
      <c r="A10602" s="2" t="s">
        <v>102</v>
      </c>
      <c r="B10602" s="2" t="s">
        <v>419</v>
      </c>
      <c r="C10602" s="6" t="n">
        <v>10</v>
      </c>
      <c r="D10602" s="6" t="n">
        <v>19</v>
      </c>
      <c r="E10602" s="6" t="n">
        <v>2901</v>
      </c>
      <c r="F10602" s="6" t="n">
        <v>58887119</v>
      </c>
      <c r="G10602" s="7" t="n">
        <v>4.92637447588496E-005</v>
      </c>
      <c r="H10602" s="4" t="n">
        <v>0.0049263744758849</v>
      </c>
    </row>
    <row r="10603" customFormat="false" ht="15" hidden="false" customHeight="false" outlineLevel="0" collapsed="false">
      <c r="A10603" s="2" t="s">
        <v>102</v>
      </c>
      <c r="B10603" s="2" t="s">
        <v>419</v>
      </c>
      <c r="C10603" s="6" t="n">
        <v>11</v>
      </c>
      <c r="D10603" s="6" t="n">
        <v>25</v>
      </c>
      <c r="E10603" s="6" t="n">
        <v>3733</v>
      </c>
      <c r="F10603" s="6" t="n">
        <v>58887119</v>
      </c>
      <c r="G10603" s="7" t="n">
        <v>6.33924712805189E-005</v>
      </c>
      <c r="H10603" s="4" t="n">
        <v>0.0063392471280518</v>
      </c>
    </row>
    <row r="10604" customFormat="false" ht="15" hidden="false" customHeight="false" outlineLevel="0" collapsed="false">
      <c r="A10604" s="2" t="s">
        <v>102</v>
      </c>
      <c r="B10604" s="2" t="s">
        <v>419</v>
      </c>
      <c r="C10604" s="6" t="n">
        <v>12</v>
      </c>
      <c r="D10604" s="6" t="n">
        <v>28</v>
      </c>
      <c r="E10604" s="6" t="n">
        <v>4222</v>
      </c>
      <c r="F10604" s="6" t="n">
        <v>58887119</v>
      </c>
      <c r="G10604" s="7" t="n">
        <v>7.16964944404905E-005</v>
      </c>
      <c r="H10604" s="4" t="n">
        <v>0.007169649444049</v>
      </c>
    </row>
    <row r="10605" customFormat="false" ht="15" hidden="false" customHeight="false" outlineLevel="0" collapsed="false">
      <c r="A10605" s="2" t="s">
        <v>102</v>
      </c>
      <c r="B10605" s="2" t="s">
        <v>419</v>
      </c>
      <c r="C10605" s="6" t="n">
        <v>13</v>
      </c>
      <c r="D10605" s="6" t="n">
        <v>21</v>
      </c>
      <c r="E10605" s="6" t="n">
        <v>2955</v>
      </c>
      <c r="F10605" s="6" t="n">
        <v>58887119</v>
      </c>
      <c r="G10605" s="7" t="n">
        <v>5.01807534513618E-005</v>
      </c>
      <c r="H10605" s="4" t="n">
        <v>0.0050180753451361</v>
      </c>
    </row>
    <row r="10606" customFormat="false" ht="15" hidden="false" customHeight="false" outlineLevel="0" collapsed="false">
      <c r="A10606" s="2" t="s">
        <v>102</v>
      </c>
      <c r="B10606" s="2" t="s">
        <v>419</v>
      </c>
      <c r="C10606" s="6" t="n">
        <v>14</v>
      </c>
      <c r="D10606" s="6" t="n">
        <v>20</v>
      </c>
      <c r="E10606" s="6" t="n">
        <v>2582</v>
      </c>
      <c r="F10606" s="6" t="n">
        <v>58887119</v>
      </c>
      <c r="G10606" s="7" t="n">
        <v>4.3846600816046E-005</v>
      </c>
      <c r="H10606" s="4" t="n">
        <v>0.0043846600816046</v>
      </c>
    </row>
    <row r="10607" customFormat="false" ht="15" hidden="false" customHeight="false" outlineLevel="0" collapsed="false">
      <c r="A10607" s="2" t="s">
        <v>102</v>
      </c>
      <c r="B10607" s="2" t="s">
        <v>419</v>
      </c>
      <c r="C10607" s="6" t="n">
        <v>15</v>
      </c>
      <c r="D10607" s="6" t="n">
        <v>18</v>
      </c>
      <c r="E10607" s="6" t="n">
        <v>2894</v>
      </c>
      <c r="F10607" s="6" t="n">
        <v>58887119</v>
      </c>
      <c r="G10607" s="7" t="n">
        <v>4.91448732616721E-005</v>
      </c>
      <c r="H10607" s="4" t="n">
        <v>0.0049144873261672</v>
      </c>
    </row>
    <row r="10608" customFormat="false" ht="15" hidden="false" customHeight="false" outlineLevel="0" collapsed="false">
      <c r="A10608" s="2" t="s">
        <v>102</v>
      </c>
      <c r="B10608" s="2" t="s">
        <v>419</v>
      </c>
      <c r="C10608" s="6" t="n">
        <v>16</v>
      </c>
      <c r="D10608" s="6" t="n">
        <v>27</v>
      </c>
      <c r="E10608" s="6" t="n">
        <v>4463</v>
      </c>
      <c r="F10608" s="6" t="n">
        <v>58887119</v>
      </c>
      <c r="G10608" s="7" t="n">
        <v>7.57890702718875E-005</v>
      </c>
      <c r="H10608" s="4" t="n">
        <v>0.0075789070271887</v>
      </c>
    </row>
    <row r="10609" customFormat="false" ht="15" hidden="false" customHeight="false" outlineLevel="0" collapsed="false">
      <c r="A10609" s="2" t="s">
        <v>102</v>
      </c>
      <c r="B10609" s="2" t="s">
        <v>419</v>
      </c>
      <c r="C10609" s="6" t="n">
        <v>17</v>
      </c>
      <c r="D10609" s="6" t="n">
        <v>14</v>
      </c>
      <c r="E10609" s="6" t="n">
        <v>1838</v>
      </c>
      <c r="F10609" s="6" t="n">
        <v>58887119</v>
      </c>
      <c r="G10609" s="7" t="n">
        <v>3.12122588303225E-005</v>
      </c>
      <c r="H10609" s="4" t="n">
        <v>0.0031212258830322</v>
      </c>
    </row>
    <row r="10610" customFormat="false" ht="15" hidden="false" customHeight="false" outlineLevel="0" collapsed="false">
      <c r="A10610" s="2" t="s">
        <v>102</v>
      </c>
      <c r="B10610" s="2" t="s">
        <v>419</v>
      </c>
      <c r="C10610" s="6" t="n">
        <v>18</v>
      </c>
      <c r="D10610" s="6" t="n">
        <v>17</v>
      </c>
      <c r="E10610" s="6" t="n">
        <v>2811</v>
      </c>
      <c r="F10610" s="6" t="n">
        <v>58887119</v>
      </c>
      <c r="G10610" s="7" t="n">
        <v>4.77353969379959E-005</v>
      </c>
      <c r="H10610" s="4" t="n">
        <v>0.0047735396937995</v>
      </c>
    </row>
    <row r="10611" customFormat="false" ht="15" hidden="false" customHeight="false" outlineLevel="0" collapsed="false">
      <c r="A10611" s="2" t="s">
        <v>102</v>
      </c>
      <c r="B10611" s="2" t="s">
        <v>419</v>
      </c>
      <c r="C10611" s="6" t="n">
        <v>19</v>
      </c>
      <c r="D10611" s="6" t="n">
        <v>15</v>
      </c>
      <c r="E10611" s="6" t="n">
        <v>1614</v>
      </c>
      <c r="F10611" s="6" t="n">
        <v>58887119</v>
      </c>
      <c r="G10611" s="7" t="n">
        <v>2.74083709206423E-005</v>
      </c>
      <c r="H10611" s="4" t="n">
        <v>0.0027408370920642</v>
      </c>
    </row>
    <row r="10612" customFormat="false" ht="15" hidden="false" customHeight="false" outlineLevel="0" collapsed="false">
      <c r="A10612" s="2" t="s">
        <v>102</v>
      </c>
      <c r="B10612" s="2" t="s">
        <v>419</v>
      </c>
      <c r="C10612" s="6" t="n">
        <v>20</v>
      </c>
      <c r="D10612" s="6" t="n">
        <v>17</v>
      </c>
      <c r="E10612" s="6" t="n">
        <v>2382</v>
      </c>
      <c r="F10612" s="6" t="n">
        <v>58887119</v>
      </c>
      <c r="G10612" s="7" t="n">
        <v>4.04502723252601E-005</v>
      </c>
      <c r="H10612" s="4" t="n">
        <v>0.004045027232526</v>
      </c>
    </row>
    <row r="10613" customFormat="false" ht="15" hidden="false" customHeight="false" outlineLevel="0" collapsed="false">
      <c r="A10613" s="2" t="s">
        <v>102</v>
      </c>
      <c r="B10613" s="2" t="s">
        <v>419</v>
      </c>
      <c r="C10613" s="6" t="n">
        <v>21</v>
      </c>
      <c r="D10613" s="6" t="n">
        <v>9</v>
      </c>
      <c r="E10613" s="6" t="n">
        <v>1452</v>
      </c>
      <c r="F10613" s="6" t="n">
        <v>58887119</v>
      </c>
      <c r="G10613" s="7" t="n">
        <v>2.46573448431057E-005</v>
      </c>
      <c r="H10613" s="4" t="n">
        <v>0.0024657344843105</v>
      </c>
    </row>
    <row r="10614" customFormat="false" ht="15" hidden="false" customHeight="false" outlineLevel="0" collapsed="false">
      <c r="A10614" s="2" t="s">
        <v>102</v>
      </c>
      <c r="B10614" s="2" t="s">
        <v>419</v>
      </c>
      <c r="C10614" s="6" t="n">
        <v>22</v>
      </c>
      <c r="D10614" s="6" t="n">
        <v>14</v>
      </c>
      <c r="E10614" s="6" t="n">
        <v>1944</v>
      </c>
      <c r="F10614" s="6" t="n">
        <v>58887119</v>
      </c>
      <c r="G10614" s="7" t="n">
        <v>3.3012312930439E-005</v>
      </c>
      <c r="H10614" s="4" t="n">
        <v>0.0033012312930438</v>
      </c>
    </row>
    <row r="10615" customFormat="false" ht="15" hidden="false" customHeight="false" outlineLevel="0" collapsed="false">
      <c r="A10615" s="2" t="s">
        <v>102</v>
      </c>
      <c r="B10615" s="2" t="s">
        <v>419</v>
      </c>
      <c r="C10615" s="6" t="n">
        <v>23</v>
      </c>
      <c r="D10615" s="6" t="n">
        <v>10</v>
      </c>
      <c r="E10615" s="6" t="n">
        <v>1314</v>
      </c>
      <c r="F10615" s="6" t="n">
        <v>58887119</v>
      </c>
      <c r="G10615" s="7" t="n">
        <v>2.23138781844634E-005</v>
      </c>
      <c r="H10615" s="4" t="n">
        <v>0.0022313878184463</v>
      </c>
    </row>
    <row r="10616" customFormat="false" ht="15" hidden="false" customHeight="false" outlineLevel="0" collapsed="false">
      <c r="A10616" s="2" t="s">
        <v>102</v>
      </c>
      <c r="B10616" s="2" t="s">
        <v>419</v>
      </c>
      <c r="C10616" s="6" t="n">
        <v>24</v>
      </c>
      <c r="D10616" s="6" t="n">
        <v>5</v>
      </c>
      <c r="E10616" s="6" t="n">
        <v>945</v>
      </c>
      <c r="F10616" s="6" t="n">
        <v>58887119</v>
      </c>
      <c r="G10616" s="7" t="n">
        <v>1.60476521189634E-005</v>
      </c>
      <c r="H10616" s="4" t="n">
        <v>0.0016047652118963</v>
      </c>
    </row>
    <row r="10617" customFormat="false" ht="15" hidden="false" customHeight="false" outlineLevel="0" collapsed="false">
      <c r="A10617" s="2" t="s">
        <v>102</v>
      </c>
      <c r="B10617" s="2" t="s">
        <v>419</v>
      </c>
      <c r="C10617" s="6" t="n">
        <v>25</v>
      </c>
      <c r="D10617" s="6" t="n">
        <v>7</v>
      </c>
      <c r="E10617" s="6" t="n">
        <v>739</v>
      </c>
      <c r="F10617" s="6" t="n">
        <v>58887119</v>
      </c>
      <c r="G10617" s="7" t="n">
        <v>1.25494337734539E-005</v>
      </c>
      <c r="H10617" s="4" t="n">
        <v>0.0012549433773453</v>
      </c>
    </row>
    <row r="10618" customFormat="false" ht="15" hidden="false" customHeight="false" outlineLevel="0" collapsed="false">
      <c r="A10618" s="2" t="s">
        <v>102</v>
      </c>
      <c r="B10618" s="2" t="s">
        <v>419</v>
      </c>
      <c r="C10618" s="6" t="n">
        <v>26</v>
      </c>
      <c r="D10618" s="6" t="n">
        <v>5</v>
      </c>
      <c r="E10618" s="6" t="n">
        <v>398</v>
      </c>
      <c r="F10618" s="6" t="n">
        <v>58887119</v>
      </c>
      <c r="G10618" s="7" t="n">
        <v>6.75869369666395E-006</v>
      </c>
      <c r="H10618" s="4" t="n">
        <v>0.0006758693696663</v>
      </c>
    </row>
    <row r="10619" customFormat="false" ht="15" hidden="false" customHeight="false" outlineLevel="0" collapsed="false">
      <c r="A10619" s="2" t="s">
        <v>102</v>
      </c>
      <c r="B10619" s="2" t="s">
        <v>419</v>
      </c>
      <c r="C10619" s="6" t="n">
        <v>27</v>
      </c>
      <c r="D10619" s="6" t="n">
        <v>4</v>
      </c>
      <c r="E10619" s="6" t="n">
        <v>540</v>
      </c>
      <c r="F10619" s="6" t="n">
        <v>58887119</v>
      </c>
      <c r="G10619" s="7" t="n">
        <v>9.17008692512194E-006</v>
      </c>
      <c r="H10619" s="4" t="n">
        <v>0.0009170086925121</v>
      </c>
    </row>
    <row r="10620" customFormat="false" ht="15" hidden="false" customHeight="false" outlineLevel="0" collapsed="false">
      <c r="A10620" s="2" t="s">
        <v>102</v>
      </c>
      <c r="B10620" s="2" t="s">
        <v>419</v>
      </c>
      <c r="C10620" s="6" t="n">
        <v>28</v>
      </c>
      <c r="D10620" s="6" t="n">
        <v>1</v>
      </c>
      <c r="E10620" s="6" t="n">
        <v>71</v>
      </c>
      <c r="F10620" s="6" t="n">
        <v>58887119</v>
      </c>
      <c r="G10620" s="7" t="n">
        <v>1.205696614229E-006</v>
      </c>
      <c r="H10620" s="4" t="n">
        <v>0.0001205696614228</v>
      </c>
    </row>
    <row r="10621" customFormat="false" ht="15" hidden="false" customHeight="false" outlineLevel="0" collapsed="false">
      <c r="A10621" s="2" t="s">
        <v>102</v>
      </c>
      <c r="B10621" s="2" t="s">
        <v>419</v>
      </c>
      <c r="C10621" s="6" t="n">
        <v>29</v>
      </c>
      <c r="D10621" s="6" t="n">
        <v>2</v>
      </c>
      <c r="E10621" s="6" t="n">
        <v>229</v>
      </c>
      <c r="F10621" s="6" t="n">
        <v>58887119</v>
      </c>
      <c r="G10621" s="7" t="n">
        <v>3.88879612194986E-006</v>
      </c>
      <c r="H10621" s="4" t="n">
        <v>0.0003888796121949</v>
      </c>
    </row>
    <row r="10622" customFormat="false" ht="15" hidden="false" customHeight="false" outlineLevel="0" collapsed="false">
      <c r="A10622" s="2" t="s">
        <v>102</v>
      </c>
      <c r="B10622" s="2" t="s">
        <v>419</v>
      </c>
      <c r="C10622" s="6" t="n">
        <v>30</v>
      </c>
      <c r="D10622" s="6" t="n">
        <v>3</v>
      </c>
      <c r="E10622" s="6" t="n">
        <v>296</v>
      </c>
      <c r="F10622" s="6" t="n">
        <v>58887119</v>
      </c>
      <c r="G10622" s="7" t="n">
        <v>5.02656616636314E-006</v>
      </c>
      <c r="H10622" s="4" t="n">
        <v>0.0005026566166363</v>
      </c>
    </row>
    <row r="10623" customFormat="false" ht="15" hidden="false" customHeight="false" outlineLevel="0" collapsed="false">
      <c r="A10623" s="2" t="s">
        <v>102</v>
      </c>
      <c r="B10623" s="2" t="s">
        <v>419</v>
      </c>
      <c r="C10623" s="6" t="n">
        <v>32</v>
      </c>
      <c r="D10623" s="6" t="n">
        <v>1</v>
      </c>
      <c r="E10623" s="6" t="n">
        <v>110</v>
      </c>
      <c r="F10623" s="6" t="n">
        <v>58887119</v>
      </c>
      <c r="G10623" s="7" t="n">
        <v>1.86798066993225E-006</v>
      </c>
      <c r="H10623" s="4" t="n">
        <v>0.0001867980669932</v>
      </c>
    </row>
    <row r="10624" customFormat="false" ht="15" hidden="false" customHeight="false" outlineLevel="0" collapsed="false">
      <c r="A10624" s="2" t="s">
        <v>105</v>
      </c>
      <c r="B10624" s="2" t="s">
        <v>409</v>
      </c>
      <c r="C10624" s="6" t="n">
        <v>0</v>
      </c>
      <c r="D10624" s="6" t="n">
        <v>4</v>
      </c>
      <c r="E10624" s="6" t="n">
        <v>230</v>
      </c>
      <c r="F10624" s="6" t="n">
        <v>70269625</v>
      </c>
      <c r="G10624" s="7" t="n">
        <v>3.2731069790112E-006</v>
      </c>
      <c r="H10624" s="4" t="n">
        <v>0.0003273106979011</v>
      </c>
    </row>
    <row r="10625" customFormat="false" ht="15" hidden="false" customHeight="false" outlineLevel="0" collapsed="false">
      <c r="A10625" s="2" t="s">
        <v>105</v>
      </c>
      <c r="B10625" s="2" t="s">
        <v>409</v>
      </c>
      <c r="C10625" s="6" t="n">
        <v>1</v>
      </c>
      <c r="D10625" s="6" t="n">
        <v>10</v>
      </c>
      <c r="E10625" s="6" t="n">
        <v>1122</v>
      </c>
      <c r="F10625" s="6" t="n">
        <v>70269625</v>
      </c>
      <c r="G10625" s="7" t="n">
        <v>1.59670696976112E-005</v>
      </c>
      <c r="H10625" s="4" t="n">
        <v>0.0015967069697611</v>
      </c>
    </row>
    <row r="10626" customFormat="false" ht="15" hidden="false" customHeight="false" outlineLevel="0" collapsed="false">
      <c r="A10626" s="2" t="s">
        <v>105</v>
      </c>
      <c r="B10626" s="2" t="s">
        <v>409</v>
      </c>
      <c r="C10626" s="6" t="n">
        <v>2</v>
      </c>
      <c r="D10626" s="6" t="n">
        <v>10</v>
      </c>
      <c r="E10626" s="6" t="n">
        <v>1068</v>
      </c>
      <c r="F10626" s="6" t="n">
        <v>70269625</v>
      </c>
      <c r="G10626" s="7" t="n">
        <v>1.5198601102539E-005</v>
      </c>
      <c r="H10626" s="4" t="n">
        <v>0.0015198601102538</v>
      </c>
    </row>
    <row r="10627" customFormat="false" ht="15" hidden="false" customHeight="false" outlineLevel="0" collapsed="false">
      <c r="A10627" s="2" t="s">
        <v>105</v>
      </c>
      <c r="B10627" s="2" t="s">
        <v>409</v>
      </c>
      <c r="C10627" s="6" t="n">
        <v>3</v>
      </c>
      <c r="D10627" s="6" t="n">
        <v>17</v>
      </c>
      <c r="E10627" s="6" t="n">
        <v>3263</v>
      </c>
      <c r="F10627" s="6" t="n">
        <v>70269625</v>
      </c>
      <c r="G10627" s="7" t="n">
        <v>4.64354264022328E-005</v>
      </c>
      <c r="H10627" s="4" t="n">
        <v>0.0046435426402232</v>
      </c>
    </row>
    <row r="10628" customFormat="false" ht="15" hidden="false" customHeight="false" outlineLevel="0" collapsed="false">
      <c r="A10628" s="2" t="s">
        <v>105</v>
      </c>
      <c r="B10628" s="2" t="s">
        <v>409</v>
      </c>
      <c r="C10628" s="6" t="n">
        <v>4</v>
      </c>
      <c r="D10628" s="6" t="n">
        <v>29</v>
      </c>
      <c r="E10628" s="6" t="n">
        <v>6261</v>
      </c>
      <c r="F10628" s="6" t="n">
        <v>70269625</v>
      </c>
      <c r="G10628" s="7" t="n">
        <v>8.90996643286484E-005</v>
      </c>
      <c r="H10628" s="4" t="n">
        <v>0.0089099664328648</v>
      </c>
    </row>
    <row r="10629" customFormat="false" ht="15" hidden="false" customHeight="false" outlineLevel="0" collapsed="false">
      <c r="A10629" s="2" t="s">
        <v>105</v>
      </c>
      <c r="B10629" s="2" t="s">
        <v>409</v>
      </c>
      <c r="C10629" s="6" t="n">
        <v>5</v>
      </c>
      <c r="D10629" s="6" t="n">
        <v>43</v>
      </c>
      <c r="E10629" s="6" t="n">
        <v>10130</v>
      </c>
      <c r="F10629" s="6" t="n">
        <v>70269625</v>
      </c>
      <c r="G10629" s="7" t="n">
        <v>0.0001441590160755</v>
      </c>
      <c r="H10629" s="4" t="n">
        <v>0.014415901607558</v>
      </c>
    </row>
    <row r="10630" customFormat="false" ht="15" hidden="false" customHeight="false" outlineLevel="0" collapsed="false">
      <c r="A10630" s="2" t="s">
        <v>105</v>
      </c>
      <c r="B10630" s="2" t="s">
        <v>409</v>
      </c>
      <c r="C10630" s="6" t="n">
        <v>6</v>
      </c>
      <c r="D10630" s="6" t="n">
        <v>94</v>
      </c>
      <c r="E10630" s="6" t="n">
        <v>23253</v>
      </c>
      <c r="F10630" s="6" t="n">
        <v>70269625</v>
      </c>
      <c r="G10630" s="7" t="n">
        <v>0.000330911115578</v>
      </c>
      <c r="H10630" s="4" t="n">
        <v>0.0330911115578032</v>
      </c>
    </row>
    <row r="10631" customFormat="false" ht="15" hidden="false" customHeight="false" outlineLevel="0" collapsed="false">
      <c r="A10631" s="2" t="s">
        <v>105</v>
      </c>
      <c r="B10631" s="2" t="s">
        <v>409</v>
      </c>
      <c r="C10631" s="6" t="n">
        <v>7</v>
      </c>
      <c r="D10631" s="6" t="n">
        <v>120</v>
      </c>
      <c r="E10631" s="6" t="n">
        <v>32419</v>
      </c>
      <c r="F10631" s="6" t="n">
        <v>70269625</v>
      </c>
      <c r="G10631" s="7" t="n">
        <v>0.0004613515441415</v>
      </c>
      <c r="H10631" s="4" t="n">
        <v>0.0461351544141583</v>
      </c>
    </row>
    <row r="10632" customFormat="false" ht="15" hidden="false" customHeight="false" outlineLevel="0" collapsed="false">
      <c r="A10632" s="2" t="s">
        <v>105</v>
      </c>
      <c r="B10632" s="2" t="s">
        <v>409</v>
      </c>
      <c r="C10632" s="6" t="n">
        <v>8</v>
      </c>
      <c r="D10632" s="6" t="n">
        <v>146</v>
      </c>
      <c r="E10632" s="6" t="n">
        <v>35893</v>
      </c>
      <c r="F10632" s="6" t="n">
        <v>70269625</v>
      </c>
      <c r="G10632" s="7" t="n">
        <v>0.0005107896904245</v>
      </c>
      <c r="H10632" s="4" t="n">
        <v>0.0510789690424561</v>
      </c>
    </row>
    <row r="10633" customFormat="false" ht="15" hidden="false" customHeight="false" outlineLevel="0" collapsed="false">
      <c r="A10633" s="2" t="s">
        <v>105</v>
      </c>
      <c r="B10633" s="2" t="s">
        <v>409</v>
      </c>
      <c r="C10633" s="6" t="n">
        <v>9</v>
      </c>
      <c r="D10633" s="6" t="n">
        <v>196</v>
      </c>
      <c r="E10633" s="6" t="n">
        <v>50557</v>
      </c>
      <c r="F10633" s="6" t="n">
        <v>70269625</v>
      </c>
      <c r="G10633" s="7" t="n">
        <v>0.0007194716066863</v>
      </c>
      <c r="H10633" s="4" t="n">
        <v>0.0719471606686388</v>
      </c>
    </row>
    <row r="10634" customFormat="false" ht="15" hidden="false" customHeight="false" outlineLevel="0" collapsed="false">
      <c r="A10634" s="2" t="s">
        <v>105</v>
      </c>
      <c r="B10634" s="2" t="s">
        <v>409</v>
      </c>
      <c r="C10634" s="6" t="n">
        <v>10</v>
      </c>
      <c r="D10634" s="6" t="n">
        <v>228</v>
      </c>
      <c r="E10634" s="6" t="n">
        <v>55622</v>
      </c>
      <c r="F10634" s="6" t="n">
        <v>70269625</v>
      </c>
      <c r="G10634" s="7" t="n">
        <v>0.0007915511147241</v>
      </c>
      <c r="H10634" s="4" t="n">
        <v>0.0791551114724178</v>
      </c>
    </row>
    <row r="10635" customFormat="false" ht="15" hidden="false" customHeight="false" outlineLevel="0" collapsed="false">
      <c r="A10635" s="2" t="s">
        <v>105</v>
      </c>
      <c r="B10635" s="2" t="s">
        <v>409</v>
      </c>
      <c r="C10635" s="6" t="n">
        <v>11</v>
      </c>
      <c r="D10635" s="6" t="n">
        <v>274</v>
      </c>
      <c r="E10635" s="6" t="n">
        <v>69008</v>
      </c>
      <c r="F10635" s="6" t="n">
        <v>70269625</v>
      </c>
      <c r="G10635" s="7" t="n">
        <v>0.0009820459409026</v>
      </c>
      <c r="H10635" s="4" t="n">
        <v>0.098204594090263</v>
      </c>
    </row>
    <row r="10636" customFormat="false" ht="15" hidden="false" customHeight="false" outlineLevel="0" collapsed="false">
      <c r="A10636" s="2" t="s">
        <v>105</v>
      </c>
      <c r="B10636" s="2" t="s">
        <v>409</v>
      </c>
      <c r="C10636" s="6" t="n">
        <v>12</v>
      </c>
      <c r="D10636" s="6" t="n">
        <v>290</v>
      </c>
      <c r="E10636" s="6" t="n">
        <v>71348</v>
      </c>
      <c r="F10636" s="6" t="n">
        <v>70269625</v>
      </c>
      <c r="G10636" s="7" t="n">
        <v>0.001015346246689</v>
      </c>
      <c r="H10636" s="4" t="n">
        <v>0.101534624668909</v>
      </c>
    </row>
    <row r="10637" customFormat="false" ht="15" hidden="false" customHeight="false" outlineLevel="0" collapsed="false">
      <c r="A10637" s="2" t="s">
        <v>105</v>
      </c>
      <c r="B10637" s="2" t="s">
        <v>409</v>
      </c>
      <c r="C10637" s="6" t="n">
        <v>13</v>
      </c>
      <c r="D10637" s="6" t="n">
        <v>289</v>
      </c>
      <c r="E10637" s="6" t="n">
        <v>73478</v>
      </c>
      <c r="F10637" s="6" t="n">
        <v>70269625</v>
      </c>
      <c r="G10637" s="7" t="n">
        <v>0.0010456580634947</v>
      </c>
      <c r="H10637" s="4" t="n">
        <v>0.104565806349472</v>
      </c>
    </row>
    <row r="10638" customFormat="false" ht="15" hidden="false" customHeight="false" outlineLevel="0" collapsed="false">
      <c r="A10638" s="2" t="s">
        <v>105</v>
      </c>
      <c r="B10638" s="2" t="s">
        <v>409</v>
      </c>
      <c r="C10638" s="6" t="n">
        <v>14</v>
      </c>
      <c r="D10638" s="6" t="n">
        <v>322</v>
      </c>
      <c r="E10638" s="6" t="n">
        <v>83549</v>
      </c>
      <c r="F10638" s="6" t="n">
        <v>70269625</v>
      </c>
      <c r="G10638" s="7" t="n">
        <v>0.0011889774564756</v>
      </c>
      <c r="H10638" s="4" t="n">
        <v>0.118897745647568</v>
      </c>
    </row>
    <row r="10639" customFormat="false" ht="15" hidden="false" customHeight="false" outlineLevel="0" collapsed="false">
      <c r="A10639" s="2" t="s">
        <v>105</v>
      </c>
      <c r="B10639" s="2" t="s">
        <v>409</v>
      </c>
      <c r="C10639" s="6" t="n">
        <v>15</v>
      </c>
      <c r="D10639" s="6" t="n">
        <v>328</v>
      </c>
      <c r="E10639" s="6" t="n">
        <v>81919</v>
      </c>
      <c r="F10639" s="6" t="n">
        <v>70269625</v>
      </c>
      <c r="G10639" s="7" t="n">
        <v>0.0011657810896244</v>
      </c>
      <c r="H10639" s="4" t="n">
        <v>0.116578108962443</v>
      </c>
    </row>
    <row r="10640" customFormat="false" ht="15" hidden="false" customHeight="false" outlineLevel="0" collapsed="false">
      <c r="A10640" s="2" t="s">
        <v>105</v>
      </c>
      <c r="B10640" s="2" t="s">
        <v>409</v>
      </c>
      <c r="C10640" s="6" t="n">
        <v>16</v>
      </c>
      <c r="D10640" s="6" t="n">
        <v>308</v>
      </c>
      <c r="E10640" s="6" t="n">
        <v>78240</v>
      </c>
      <c r="F10640" s="6" t="n">
        <v>70269625</v>
      </c>
      <c r="G10640" s="7" t="n">
        <v>0.0011134256088601</v>
      </c>
      <c r="H10640" s="4" t="n">
        <v>0.111342560886016</v>
      </c>
    </row>
    <row r="10641" customFormat="false" ht="15" hidden="false" customHeight="false" outlineLevel="0" collapsed="false">
      <c r="A10641" s="2" t="s">
        <v>105</v>
      </c>
      <c r="B10641" s="2" t="s">
        <v>409</v>
      </c>
      <c r="C10641" s="6" t="n">
        <v>17</v>
      </c>
      <c r="D10641" s="6" t="n">
        <v>304</v>
      </c>
      <c r="E10641" s="6" t="n">
        <v>81659</v>
      </c>
      <c r="F10641" s="6" t="n">
        <v>70269625</v>
      </c>
      <c r="G10641" s="7" t="n">
        <v>0.0011620810556481</v>
      </c>
      <c r="H10641" s="4" t="n">
        <v>0.116208105564816</v>
      </c>
    </row>
    <row r="10642" customFormat="false" ht="15" hidden="false" customHeight="false" outlineLevel="0" collapsed="false">
      <c r="A10642" s="2" t="s">
        <v>105</v>
      </c>
      <c r="B10642" s="2" t="s">
        <v>409</v>
      </c>
      <c r="C10642" s="6" t="n">
        <v>18</v>
      </c>
      <c r="D10642" s="6" t="n">
        <v>247</v>
      </c>
      <c r="E10642" s="6" t="n">
        <v>69546</v>
      </c>
      <c r="F10642" s="6" t="n">
        <v>70269625</v>
      </c>
      <c r="G10642" s="7" t="n">
        <v>0.0009897021650535</v>
      </c>
      <c r="H10642" s="4" t="n">
        <v>0.0989702165053535</v>
      </c>
    </row>
    <row r="10643" customFormat="false" ht="15" hidden="false" customHeight="false" outlineLevel="0" collapsed="false">
      <c r="A10643" s="2" t="s">
        <v>105</v>
      </c>
      <c r="B10643" s="2" t="s">
        <v>409</v>
      </c>
      <c r="C10643" s="6" t="n">
        <v>19</v>
      </c>
      <c r="D10643" s="6" t="n">
        <v>211</v>
      </c>
      <c r="E10643" s="6" t="n">
        <v>63849</v>
      </c>
      <c r="F10643" s="6" t="n">
        <v>70269625</v>
      </c>
      <c r="G10643" s="7" t="n">
        <v>0.0009086287282734</v>
      </c>
      <c r="H10643" s="4" t="n">
        <v>0.0908628728273418</v>
      </c>
    </row>
    <row r="10644" customFormat="false" ht="15" hidden="false" customHeight="false" outlineLevel="0" collapsed="false">
      <c r="A10644" s="2" t="s">
        <v>105</v>
      </c>
      <c r="B10644" s="2" t="s">
        <v>409</v>
      </c>
      <c r="C10644" s="6" t="n">
        <v>20</v>
      </c>
      <c r="D10644" s="6" t="n">
        <v>157</v>
      </c>
      <c r="E10644" s="6" t="n">
        <v>42580</v>
      </c>
      <c r="F10644" s="6" t="n">
        <v>70269625</v>
      </c>
      <c r="G10644" s="7" t="n">
        <v>0.0006059517181143</v>
      </c>
      <c r="H10644" s="4" t="n">
        <v>0.0605951718114334</v>
      </c>
    </row>
    <row r="10645" customFormat="false" ht="15" hidden="false" customHeight="false" outlineLevel="0" collapsed="false">
      <c r="A10645" s="2" t="s">
        <v>105</v>
      </c>
      <c r="B10645" s="2" t="s">
        <v>409</v>
      </c>
      <c r="C10645" s="6" t="n">
        <v>21</v>
      </c>
      <c r="D10645" s="6" t="n">
        <v>161</v>
      </c>
      <c r="E10645" s="6" t="n">
        <v>40219</v>
      </c>
      <c r="F10645" s="6" t="n">
        <v>70269625</v>
      </c>
      <c r="G10645" s="7" t="n">
        <v>0.0005723525634297</v>
      </c>
      <c r="H10645" s="4" t="n">
        <v>0.0572352563429789</v>
      </c>
    </row>
    <row r="10646" customFormat="false" ht="15" hidden="false" customHeight="false" outlineLevel="0" collapsed="false">
      <c r="A10646" s="2" t="s">
        <v>105</v>
      </c>
      <c r="B10646" s="2" t="s">
        <v>409</v>
      </c>
      <c r="C10646" s="6" t="n">
        <v>22</v>
      </c>
      <c r="D10646" s="6" t="n">
        <v>98</v>
      </c>
      <c r="E10646" s="6" t="n">
        <v>28194</v>
      </c>
      <c r="F10646" s="6" t="n">
        <v>70269625</v>
      </c>
      <c r="G10646" s="7" t="n">
        <v>0.0004012259920271</v>
      </c>
      <c r="H10646" s="4" t="n">
        <v>0.0401225992027138</v>
      </c>
    </row>
    <row r="10647" customFormat="false" ht="15" hidden="false" customHeight="false" outlineLevel="0" collapsed="false">
      <c r="A10647" s="2" t="s">
        <v>105</v>
      </c>
      <c r="B10647" s="2" t="s">
        <v>409</v>
      </c>
      <c r="C10647" s="6" t="n">
        <v>23</v>
      </c>
      <c r="D10647" s="6" t="n">
        <v>91</v>
      </c>
      <c r="E10647" s="6" t="n">
        <v>26476</v>
      </c>
      <c r="F10647" s="6" t="n">
        <v>70269625</v>
      </c>
      <c r="G10647" s="7" t="n">
        <v>0.0003767773059839</v>
      </c>
      <c r="H10647" s="4" t="n">
        <v>0.0376777305983915</v>
      </c>
    </row>
    <row r="10648" customFormat="false" ht="15" hidden="false" customHeight="false" outlineLevel="0" collapsed="false">
      <c r="A10648" s="2" t="s">
        <v>105</v>
      </c>
      <c r="B10648" s="2" t="s">
        <v>409</v>
      </c>
      <c r="C10648" s="6" t="n">
        <v>24</v>
      </c>
      <c r="D10648" s="6" t="n">
        <v>68</v>
      </c>
      <c r="E10648" s="6" t="n">
        <v>21077</v>
      </c>
      <c r="F10648" s="6" t="n">
        <v>70269625</v>
      </c>
      <c r="G10648" s="7" t="n">
        <v>0.0002999446773766</v>
      </c>
      <c r="H10648" s="4" t="n">
        <v>0.0299944677376604</v>
      </c>
    </row>
    <row r="10649" customFormat="false" ht="15" hidden="false" customHeight="false" outlineLevel="0" collapsed="false">
      <c r="A10649" s="2" t="s">
        <v>105</v>
      </c>
      <c r="B10649" s="2" t="s">
        <v>409</v>
      </c>
      <c r="C10649" s="6" t="n">
        <v>25</v>
      </c>
      <c r="D10649" s="6" t="n">
        <v>53</v>
      </c>
      <c r="E10649" s="6" t="n">
        <v>13050</v>
      </c>
      <c r="F10649" s="6" t="n">
        <v>70269625</v>
      </c>
      <c r="G10649" s="7" t="n">
        <v>0.0001857132438091</v>
      </c>
      <c r="H10649" s="4" t="n">
        <v>0.0185713243809113</v>
      </c>
    </row>
    <row r="10650" customFormat="false" ht="15" hidden="false" customHeight="false" outlineLevel="0" collapsed="false">
      <c r="A10650" s="2" t="s">
        <v>105</v>
      </c>
      <c r="B10650" s="2" t="s">
        <v>409</v>
      </c>
      <c r="C10650" s="6" t="n">
        <v>26</v>
      </c>
      <c r="D10650" s="6" t="n">
        <v>33</v>
      </c>
      <c r="E10650" s="6" t="n">
        <v>7350</v>
      </c>
      <c r="F10650" s="6" t="n">
        <v>70269625</v>
      </c>
      <c r="G10650" s="7" t="n">
        <v>0.0001045971143292</v>
      </c>
      <c r="H10650" s="4" t="n">
        <v>0.0104597114329271</v>
      </c>
    </row>
    <row r="10651" customFormat="false" ht="15" hidden="false" customHeight="false" outlineLevel="0" collapsed="false">
      <c r="A10651" s="2" t="s">
        <v>105</v>
      </c>
      <c r="B10651" s="2" t="s">
        <v>409</v>
      </c>
      <c r="C10651" s="6" t="n">
        <v>27</v>
      </c>
      <c r="D10651" s="6" t="n">
        <v>39</v>
      </c>
      <c r="E10651" s="6" t="n">
        <v>8426</v>
      </c>
      <c r="F10651" s="6" t="n">
        <v>70269625</v>
      </c>
      <c r="G10651" s="7" t="n">
        <v>0.000119909562631</v>
      </c>
      <c r="H10651" s="4" t="n">
        <v>0.0119909562631079</v>
      </c>
    </row>
    <row r="10652" customFormat="false" ht="15" hidden="false" customHeight="false" outlineLevel="0" collapsed="false">
      <c r="A10652" s="2" t="s">
        <v>105</v>
      </c>
      <c r="B10652" s="2" t="s">
        <v>409</v>
      </c>
      <c r="C10652" s="6" t="n">
        <v>28</v>
      </c>
      <c r="D10652" s="6" t="n">
        <v>29</v>
      </c>
      <c r="E10652" s="6" t="n">
        <v>5621</v>
      </c>
      <c r="F10652" s="6" t="n">
        <v>70269625</v>
      </c>
      <c r="G10652" s="7" t="n">
        <v>7.9991888387052E-005</v>
      </c>
      <c r="H10652" s="4" t="n">
        <v>0.0079991888387052</v>
      </c>
    </row>
    <row r="10653" customFormat="false" ht="15" hidden="false" customHeight="false" outlineLevel="0" collapsed="false">
      <c r="A10653" s="2" t="s">
        <v>105</v>
      </c>
      <c r="B10653" s="2" t="s">
        <v>409</v>
      </c>
      <c r="C10653" s="6" t="n">
        <v>29</v>
      </c>
      <c r="D10653" s="6" t="n">
        <v>18</v>
      </c>
      <c r="E10653" s="6" t="n">
        <v>11346</v>
      </c>
      <c r="F10653" s="6" t="n">
        <v>70269625</v>
      </c>
      <c r="G10653" s="7" t="n">
        <v>0.0001614637903646</v>
      </c>
      <c r="H10653" s="4" t="n">
        <v>0.0161463790364613</v>
      </c>
    </row>
    <row r="10654" customFormat="false" ht="15" hidden="false" customHeight="false" outlineLevel="0" collapsed="false">
      <c r="A10654" s="2" t="s">
        <v>105</v>
      </c>
      <c r="B10654" s="2" t="s">
        <v>409</v>
      </c>
      <c r="C10654" s="6" t="n">
        <v>30</v>
      </c>
      <c r="D10654" s="6" t="n">
        <v>23</v>
      </c>
      <c r="E10654" s="6" t="n">
        <v>9386</v>
      </c>
      <c r="F10654" s="6" t="n">
        <v>70269625</v>
      </c>
      <c r="G10654" s="7" t="n">
        <v>0.0001335712265434</v>
      </c>
      <c r="H10654" s="4" t="n">
        <v>0.0133571226543474</v>
      </c>
    </row>
    <row r="10655" customFormat="false" ht="15" hidden="false" customHeight="false" outlineLevel="0" collapsed="false">
      <c r="A10655" s="2" t="s">
        <v>105</v>
      </c>
      <c r="B10655" s="2" t="s">
        <v>409</v>
      </c>
      <c r="C10655" s="6" t="n">
        <v>31</v>
      </c>
      <c r="D10655" s="6" t="n">
        <v>7</v>
      </c>
      <c r="E10655" s="6" t="n">
        <v>1633</v>
      </c>
      <c r="F10655" s="6" t="n">
        <v>70269625</v>
      </c>
      <c r="G10655" s="7" t="n">
        <v>2.32390595509795E-005</v>
      </c>
      <c r="H10655" s="4" t="n">
        <v>0.0023239059550979</v>
      </c>
    </row>
    <row r="10656" customFormat="false" ht="15" hidden="false" customHeight="false" outlineLevel="0" collapsed="false">
      <c r="A10656" s="2" t="s">
        <v>105</v>
      </c>
      <c r="B10656" s="2" t="s">
        <v>409</v>
      </c>
      <c r="C10656" s="6" t="n">
        <v>32</v>
      </c>
      <c r="D10656" s="6" t="n">
        <v>2</v>
      </c>
      <c r="E10656" s="6" t="n">
        <v>366</v>
      </c>
      <c r="F10656" s="6" t="n">
        <v>70269625</v>
      </c>
      <c r="G10656" s="7" t="n">
        <v>5.20850936660043E-006</v>
      </c>
      <c r="H10656" s="4" t="n">
        <v>0.00052085093666</v>
      </c>
    </row>
    <row r="10657" customFormat="false" ht="15" hidden="false" customHeight="false" outlineLevel="0" collapsed="false">
      <c r="A10657" s="2" t="s">
        <v>105</v>
      </c>
      <c r="B10657" s="2" t="s">
        <v>409</v>
      </c>
      <c r="C10657" s="6" t="n">
        <v>33</v>
      </c>
      <c r="D10657" s="6" t="n">
        <v>2</v>
      </c>
      <c r="E10657" s="6" t="n">
        <v>413</v>
      </c>
      <c r="F10657" s="6" t="n">
        <v>70269625</v>
      </c>
      <c r="G10657" s="7" t="n">
        <v>5.87736166231142E-006</v>
      </c>
      <c r="H10657" s="4" t="n">
        <v>0.0005877361662311</v>
      </c>
    </row>
    <row r="10658" customFormat="false" ht="15" hidden="false" customHeight="false" outlineLevel="0" collapsed="false">
      <c r="A10658" s="2" t="s">
        <v>105</v>
      </c>
      <c r="B10658" s="2" t="s">
        <v>409</v>
      </c>
      <c r="C10658" s="6" t="n">
        <v>34</v>
      </c>
      <c r="D10658" s="6" t="n">
        <v>3</v>
      </c>
      <c r="E10658" s="6" t="n">
        <v>698</v>
      </c>
      <c r="F10658" s="6" t="n">
        <v>70269625</v>
      </c>
      <c r="G10658" s="7" t="n">
        <v>9.93316813630356E-006</v>
      </c>
      <c r="H10658" s="4" t="n">
        <v>0.0009933168136303</v>
      </c>
    </row>
    <row r="10659" customFormat="false" ht="15" hidden="false" customHeight="false" outlineLevel="0" collapsed="false">
      <c r="A10659" s="2" t="s">
        <v>105</v>
      </c>
      <c r="B10659" s="2" t="s">
        <v>409</v>
      </c>
      <c r="C10659" s="6" t="n">
        <v>37</v>
      </c>
      <c r="D10659" s="6" t="n">
        <v>1</v>
      </c>
      <c r="E10659" s="6" t="n">
        <v>209</v>
      </c>
      <c r="F10659" s="6" t="n">
        <v>70269625</v>
      </c>
      <c r="G10659" s="7" t="n">
        <v>2.97425808092757E-006</v>
      </c>
      <c r="H10659" s="4" t="n">
        <v>0.0002974258080927</v>
      </c>
    </row>
    <row r="10660" customFormat="false" ht="15" hidden="false" customHeight="false" outlineLevel="0" collapsed="false">
      <c r="A10660" s="2" t="s">
        <v>105</v>
      </c>
      <c r="B10660" s="2" t="s">
        <v>410</v>
      </c>
      <c r="C10660" s="6" t="n">
        <v>0</v>
      </c>
      <c r="D10660" s="6" t="n">
        <v>5</v>
      </c>
      <c r="E10660" s="6" t="n">
        <v>197</v>
      </c>
      <c r="F10660" s="6" t="n">
        <v>70269625</v>
      </c>
      <c r="G10660" s="7" t="n">
        <v>2.80348728202264E-006</v>
      </c>
      <c r="H10660" s="4" t="n">
        <v>0.0002803487282022</v>
      </c>
    </row>
    <row r="10661" customFormat="false" ht="15" hidden="false" customHeight="false" outlineLevel="0" collapsed="false">
      <c r="A10661" s="2" t="s">
        <v>105</v>
      </c>
      <c r="B10661" s="2" t="s">
        <v>410</v>
      </c>
      <c r="C10661" s="6" t="n">
        <v>1</v>
      </c>
      <c r="D10661" s="6" t="n">
        <v>2</v>
      </c>
      <c r="E10661" s="6" t="n">
        <v>422</v>
      </c>
      <c r="F10661" s="6" t="n">
        <v>70269625</v>
      </c>
      <c r="G10661" s="7" t="n">
        <v>6.00543976149012E-006</v>
      </c>
      <c r="H10661" s="4" t="n">
        <v>0.000600543976149</v>
      </c>
    </row>
    <row r="10662" customFormat="false" ht="15" hidden="false" customHeight="false" outlineLevel="0" collapsed="false">
      <c r="A10662" s="2" t="s">
        <v>105</v>
      </c>
      <c r="B10662" s="2" t="s">
        <v>410</v>
      </c>
      <c r="C10662" s="6" t="n">
        <v>2</v>
      </c>
      <c r="D10662" s="6" t="n">
        <v>17</v>
      </c>
      <c r="E10662" s="6" t="n">
        <v>4420</v>
      </c>
      <c r="F10662" s="6" t="n">
        <v>70269625</v>
      </c>
      <c r="G10662" s="7" t="n">
        <v>6.290057759665E-005</v>
      </c>
      <c r="H10662" s="4" t="n">
        <v>0.006290057759665</v>
      </c>
    </row>
    <row r="10663" customFormat="false" ht="15" hidden="false" customHeight="false" outlineLevel="0" collapsed="false">
      <c r="A10663" s="2" t="s">
        <v>105</v>
      </c>
      <c r="B10663" s="2" t="s">
        <v>410</v>
      </c>
      <c r="C10663" s="6" t="n">
        <v>3</v>
      </c>
      <c r="D10663" s="6" t="n">
        <v>23</v>
      </c>
      <c r="E10663" s="6" t="n">
        <v>6976</v>
      </c>
      <c r="F10663" s="6" t="n">
        <v>70269625</v>
      </c>
      <c r="G10663" s="7" t="n">
        <v>9.92747577634006E-005</v>
      </c>
      <c r="H10663" s="4" t="n">
        <v>0.00992747577634</v>
      </c>
    </row>
    <row r="10664" customFormat="false" ht="15" hidden="false" customHeight="false" outlineLevel="0" collapsed="false">
      <c r="A10664" s="2" t="s">
        <v>105</v>
      </c>
      <c r="B10664" s="2" t="s">
        <v>410</v>
      </c>
      <c r="C10664" s="6" t="n">
        <v>4</v>
      </c>
      <c r="D10664" s="6" t="n">
        <v>23</v>
      </c>
      <c r="E10664" s="6" t="n">
        <v>5732</v>
      </c>
      <c r="F10664" s="6" t="n">
        <v>70269625</v>
      </c>
      <c r="G10664" s="7" t="n">
        <v>8.15715182769226E-005</v>
      </c>
      <c r="H10664" s="4" t="n">
        <v>0.0081571518276922</v>
      </c>
    </row>
    <row r="10665" customFormat="false" ht="15" hidden="false" customHeight="false" outlineLevel="0" collapsed="false">
      <c r="A10665" s="2" t="s">
        <v>105</v>
      </c>
      <c r="B10665" s="2" t="s">
        <v>410</v>
      </c>
      <c r="C10665" s="6" t="n">
        <v>5</v>
      </c>
      <c r="D10665" s="6" t="n">
        <v>29</v>
      </c>
      <c r="E10665" s="6" t="n">
        <v>6608</v>
      </c>
      <c r="F10665" s="6" t="n">
        <v>70269625</v>
      </c>
      <c r="G10665" s="7" t="n">
        <v>9.40377865969827E-005</v>
      </c>
      <c r="H10665" s="4" t="n">
        <v>0.0094037786596982</v>
      </c>
    </row>
    <row r="10666" customFormat="false" ht="15" hidden="false" customHeight="false" outlineLevel="0" collapsed="false">
      <c r="A10666" s="2" t="s">
        <v>105</v>
      </c>
      <c r="B10666" s="2" t="s">
        <v>410</v>
      </c>
      <c r="C10666" s="6" t="n">
        <v>6</v>
      </c>
      <c r="D10666" s="6" t="n">
        <v>27</v>
      </c>
      <c r="E10666" s="6" t="n">
        <v>5769</v>
      </c>
      <c r="F10666" s="6" t="n">
        <v>70269625</v>
      </c>
      <c r="G10666" s="7" t="n">
        <v>8.20980615735462E-005</v>
      </c>
      <c r="H10666" s="4" t="n">
        <v>0.0082098061573546</v>
      </c>
    </row>
    <row r="10667" customFormat="false" ht="15" hidden="false" customHeight="false" outlineLevel="0" collapsed="false">
      <c r="A10667" s="2" t="s">
        <v>105</v>
      </c>
      <c r="B10667" s="2" t="s">
        <v>410</v>
      </c>
      <c r="C10667" s="6" t="n">
        <v>7</v>
      </c>
      <c r="D10667" s="6" t="n">
        <v>20</v>
      </c>
      <c r="E10667" s="6" t="n">
        <v>4602</v>
      </c>
      <c r="F10667" s="6" t="n">
        <v>70269625</v>
      </c>
      <c r="G10667" s="7" t="n">
        <v>6.54906013800415E-005</v>
      </c>
      <c r="H10667" s="4" t="n">
        <v>0.0065490601380041</v>
      </c>
    </row>
    <row r="10668" customFormat="false" ht="15" hidden="false" customHeight="false" outlineLevel="0" collapsed="false">
      <c r="A10668" s="2" t="s">
        <v>105</v>
      </c>
      <c r="B10668" s="2" t="s">
        <v>410</v>
      </c>
      <c r="C10668" s="6" t="n">
        <v>8</v>
      </c>
      <c r="D10668" s="6" t="n">
        <v>38</v>
      </c>
      <c r="E10668" s="6" t="n">
        <v>9000</v>
      </c>
      <c r="F10668" s="6" t="n">
        <v>70269625</v>
      </c>
      <c r="G10668" s="7" t="n">
        <v>0.0001280780991786</v>
      </c>
      <c r="H10668" s="4" t="n">
        <v>0.0128078099178699</v>
      </c>
    </row>
    <row r="10669" customFormat="false" ht="15" hidden="false" customHeight="false" outlineLevel="0" collapsed="false">
      <c r="A10669" s="2" t="s">
        <v>105</v>
      </c>
      <c r="B10669" s="2" t="s">
        <v>410</v>
      </c>
      <c r="C10669" s="6" t="n">
        <v>9</v>
      </c>
      <c r="D10669" s="6" t="n">
        <v>20</v>
      </c>
      <c r="E10669" s="6" t="n">
        <v>4761</v>
      </c>
      <c r="F10669" s="6" t="n">
        <v>70269625</v>
      </c>
      <c r="G10669" s="7" t="n">
        <v>6.77533144655319E-005</v>
      </c>
      <c r="H10669" s="4" t="n">
        <v>0.0067753314465531</v>
      </c>
    </row>
    <row r="10670" customFormat="false" ht="15" hidden="false" customHeight="false" outlineLevel="0" collapsed="false">
      <c r="A10670" s="2" t="s">
        <v>105</v>
      </c>
      <c r="B10670" s="2" t="s">
        <v>410</v>
      </c>
      <c r="C10670" s="6" t="n">
        <v>10</v>
      </c>
      <c r="D10670" s="6" t="n">
        <v>11</v>
      </c>
      <c r="E10670" s="6" t="n">
        <v>2960</v>
      </c>
      <c r="F10670" s="6" t="n">
        <v>70269625</v>
      </c>
      <c r="G10670" s="7" t="n">
        <v>4.21234637298833E-005</v>
      </c>
      <c r="H10670" s="4" t="n">
        <v>0.0042123463729883</v>
      </c>
    </row>
    <row r="10671" customFormat="false" ht="15" hidden="false" customHeight="false" outlineLevel="0" collapsed="false">
      <c r="A10671" s="2" t="s">
        <v>105</v>
      </c>
      <c r="B10671" s="2" t="s">
        <v>410</v>
      </c>
      <c r="C10671" s="6" t="n">
        <v>11</v>
      </c>
      <c r="D10671" s="6" t="n">
        <v>19</v>
      </c>
      <c r="E10671" s="6" t="n">
        <v>4302</v>
      </c>
      <c r="F10671" s="6" t="n">
        <v>70269625</v>
      </c>
      <c r="G10671" s="7" t="n">
        <v>6.12213314074182E-005</v>
      </c>
      <c r="H10671" s="4" t="n">
        <v>0.0061221331407418</v>
      </c>
    </row>
    <row r="10672" customFormat="false" ht="15" hidden="false" customHeight="false" outlineLevel="0" collapsed="false">
      <c r="A10672" s="2" t="s">
        <v>105</v>
      </c>
      <c r="B10672" s="2" t="s">
        <v>410</v>
      </c>
      <c r="C10672" s="6" t="n">
        <v>12</v>
      </c>
      <c r="D10672" s="6" t="n">
        <v>14</v>
      </c>
      <c r="E10672" s="6" t="n">
        <v>2617</v>
      </c>
      <c r="F10672" s="6" t="n">
        <v>70269625</v>
      </c>
      <c r="G10672" s="7" t="n">
        <v>3.7242265061184E-005</v>
      </c>
      <c r="H10672" s="4" t="n">
        <v>0.0037242265061183</v>
      </c>
    </row>
    <row r="10673" customFormat="false" ht="15" hidden="false" customHeight="false" outlineLevel="0" collapsed="false">
      <c r="A10673" s="2" t="s">
        <v>105</v>
      </c>
      <c r="B10673" s="2" t="s">
        <v>410</v>
      </c>
      <c r="C10673" s="6" t="n">
        <v>13</v>
      </c>
      <c r="D10673" s="6" t="n">
        <v>7</v>
      </c>
      <c r="E10673" s="6" t="n">
        <v>1236</v>
      </c>
      <c r="F10673" s="6" t="n">
        <v>70269625</v>
      </c>
      <c r="G10673" s="7" t="n">
        <v>1.7589392287208E-005</v>
      </c>
      <c r="H10673" s="4" t="n">
        <v>0.0017589392287208</v>
      </c>
    </row>
    <row r="10674" customFormat="false" ht="15" hidden="false" customHeight="false" outlineLevel="0" collapsed="false">
      <c r="A10674" s="2" t="s">
        <v>105</v>
      </c>
      <c r="B10674" s="2" t="s">
        <v>410</v>
      </c>
      <c r="C10674" s="6" t="n">
        <v>14</v>
      </c>
      <c r="D10674" s="6" t="n">
        <v>13</v>
      </c>
      <c r="E10674" s="6" t="n">
        <v>2934</v>
      </c>
      <c r="F10674" s="6" t="n">
        <v>70269625</v>
      </c>
      <c r="G10674" s="7" t="n">
        <v>4.17534603322559E-005</v>
      </c>
      <c r="H10674" s="4" t="n">
        <v>0.0041753460332255</v>
      </c>
    </row>
    <row r="10675" customFormat="false" ht="15" hidden="false" customHeight="false" outlineLevel="0" collapsed="false">
      <c r="A10675" s="2" t="s">
        <v>105</v>
      </c>
      <c r="B10675" s="2" t="s">
        <v>410</v>
      </c>
      <c r="C10675" s="6" t="n">
        <v>15</v>
      </c>
      <c r="D10675" s="6" t="n">
        <v>17</v>
      </c>
      <c r="E10675" s="6" t="n">
        <v>3575</v>
      </c>
      <c r="F10675" s="6" t="n">
        <v>70269625</v>
      </c>
      <c r="G10675" s="7" t="n">
        <v>5.08754671737611E-005</v>
      </c>
      <c r="H10675" s="4" t="n">
        <v>0.0050875467173761</v>
      </c>
    </row>
    <row r="10676" customFormat="false" ht="15" hidden="false" customHeight="false" outlineLevel="0" collapsed="false">
      <c r="A10676" s="2" t="s">
        <v>105</v>
      </c>
      <c r="B10676" s="2" t="s">
        <v>410</v>
      </c>
      <c r="C10676" s="6" t="n">
        <v>16</v>
      </c>
      <c r="D10676" s="6" t="n">
        <v>10</v>
      </c>
      <c r="E10676" s="6" t="n">
        <v>1754</v>
      </c>
      <c r="F10676" s="6" t="n">
        <v>70269625</v>
      </c>
      <c r="G10676" s="7" t="n">
        <v>2.49609984399376E-005</v>
      </c>
      <c r="H10676" s="4" t="n">
        <v>0.0024960998439937</v>
      </c>
    </row>
    <row r="10677" customFormat="false" ht="15" hidden="false" customHeight="false" outlineLevel="0" collapsed="false">
      <c r="A10677" s="2" t="s">
        <v>105</v>
      </c>
      <c r="B10677" s="2" t="s">
        <v>410</v>
      </c>
      <c r="C10677" s="6" t="n">
        <v>17</v>
      </c>
      <c r="D10677" s="6" t="n">
        <v>13</v>
      </c>
      <c r="E10677" s="6" t="n">
        <v>1828</v>
      </c>
      <c r="F10677" s="6" t="n">
        <v>70269625</v>
      </c>
      <c r="G10677" s="7" t="n">
        <v>2.60140850331847E-005</v>
      </c>
      <c r="H10677" s="4" t="n">
        <v>0.0026014085033184</v>
      </c>
    </row>
    <row r="10678" customFormat="false" ht="15" hidden="false" customHeight="false" outlineLevel="0" collapsed="false">
      <c r="A10678" s="2" t="s">
        <v>105</v>
      </c>
      <c r="B10678" s="2" t="s">
        <v>410</v>
      </c>
      <c r="C10678" s="6" t="n">
        <v>18</v>
      </c>
      <c r="D10678" s="6" t="n">
        <v>8</v>
      </c>
      <c r="E10678" s="6" t="n">
        <v>1063</v>
      </c>
      <c r="F10678" s="6" t="n">
        <v>70269625</v>
      </c>
      <c r="G10678" s="7" t="n">
        <v>1.51274466029953E-005</v>
      </c>
      <c r="H10678" s="4" t="n">
        <v>0.0015127446602995</v>
      </c>
    </row>
    <row r="10679" customFormat="false" ht="15" hidden="false" customHeight="false" outlineLevel="0" collapsed="false">
      <c r="A10679" s="2" t="s">
        <v>105</v>
      </c>
      <c r="B10679" s="2" t="s">
        <v>410</v>
      </c>
      <c r="C10679" s="6" t="n">
        <v>19</v>
      </c>
      <c r="D10679" s="6" t="n">
        <v>9</v>
      </c>
      <c r="E10679" s="6" t="n">
        <v>1616</v>
      </c>
      <c r="F10679" s="6" t="n">
        <v>70269625</v>
      </c>
      <c r="G10679" s="7" t="n">
        <v>2.29971342525309E-005</v>
      </c>
      <c r="H10679" s="4" t="n">
        <v>0.002299713425253</v>
      </c>
    </row>
    <row r="10680" customFormat="false" ht="15" hidden="false" customHeight="false" outlineLevel="0" collapsed="false">
      <c r="A10680" s="2" t="s">
        <v>105</v>
      </c>
      <c r="B10680" s="2" t="s">
        <v>410</v>
      </c>
      <c r="C10680" s="6" t="n">
        <v>20</v>
      </c>
      <c r="D10680" s="6" t="n">
        <v>7</v>
      </c>
      <c r="E10680" s="6" t="n">
        <v>1381</v>
      </c>
      <c r="F10680" s="6" t="n">
        <v>70269625</v>
      </c>
      <c r="G10680" s="7" t="n">
        <v>1.9652872773976E-005</v>
      </c>
      <c r="H10680" s="4" t="n">
        <v>0.0019652872773975</v>
      </c>
    </row>
    <row r="10681" customFormat="false" ht="15" hidden="false" customHeight="false" outlineLevel="0" collapsed="false">
      <c r="A10681" s="2" t="s">
        <v>105</v>
      </c>
      <c r="B10681" s="2" t="s">
        <v>410</v>
      </c>
      <c r="C10681" s="6" t="n">
        <v>21</v>
      </c>
      <c r="D10681" s="6" t="n">
        <v>12</v>
      </c>
      <c r="E10681" s="6" t="n">
        <v>2662</v>
      </c>
      <c r="F10681" s="6" t="n">
        <v>70269625</v>
      </c>
      <c r="G10681" s="7" t="n">
        <v>3.78826555570775E-005</v>
      </c>
      <c r="H10681" s="4" t="n">
        <v>0.0037882655557077</v>
      </c>
    </row>
    <row r="10682" customFormat="false" ht="15" hidden="false" customHeight="false" outlineLevel="0" collapsed="false">
      <c r="A10682" s="2" t="s">
        <v>105</v>
      </c>
      <c r="B10682" s="2" t="s">
        <v>410</v>
      </c>
      <c r="C10682" s="6" t="n">
        <v>22</v>
      </c>
      <c r="D10682" s="6" t="n">
        <v>11</v>
      </c>
      <c r="E10682" s="6" t="n">
        <v>2000</v>
      </c>
      <c r="F10682" s="6" t="n">
        <v>70269625</v>
      </c>
      <c r="G10682" s="7" t="n">
        <v>2.84617998174887E-005</v>
      </c>
      <c r="H10682" s="4" t="n">
        <v>0.0028461799817488</v>
      </c>
    </row>
    <row r="10683" customFormat="false" ht="15" hidden="false" customHeight="false" outlineLevel="0" collapsed="false">
      <c r="A10683" s="2" t="s">
        <v>105</v>
      </c>
      <c r="B10683" s="2" t="s">
        <v>410</v>
      </c>
      <c r="C10683" s="6" t="n">
        <v>23</v>
      </c>
      <c r="D10683" s="6" t="n">
        <v>7</v>
      </c>
      <c r="E10683" s="6" t="n">
        <v>920</v>
      </c>
      <c r="F10683" s="6" t="n">
        <v>70269625</v>
      </c>
      <c r="G10683" s="7" t="n">
        <v>1.30924279160448E-005</v>
      </c>
      <c r="H10683" s="4" t="n">
        <v>0.0013092427916044</v>
      </c>
    </row>
    <row r="10684" customFormat="false" ht="15" hidden="false" customHeight="false" outlineLevel="0" collapsed="false">
      <c r="A10684" s="2" t="s">
        <v>105</v>
      </c>
      <c r="B10684" s="2" t="s">
        <v>410</v>
      </c>
      <c r="C10684" s="6" t="n">
        <v>24</v>
      </c>
      <c r="D10684" s="6" t="n">
        <v>3</v>
      </c>
      <c r="E10684" s="6" t="n">
        <v>588</v>
      </c>
      <c r="F10684" s="6" t="n">
        <v>70269625</v>
      </c>
      <c r="G10684" s="7" t="n">
        <v>8.36776914634168E-006</v>
      </c>
      <c r="H10684" s="4" t="n">
        <v>0.0008367769146341</v>
      </c>
    </row>
    <row r="10685" customFormat="false" ht="15" hidden="false" customHeight="false" outlineLevel="0" collapsed="false">
      <c r="A10685" s="2" t="s">
        <v>105</v>
      </c>
      <c r="B10685" s="2" t="s">
        <v>410</v>
      </c>
      <c r="C10685" s="6" t="n">
        <v>25</v>
      </c>
      <c r="D10685" s="6" t="n">
        <v>4</v>
      </c>
      <c r="E10685" s="6" t="n">
        <v>690</v>
      </c>
      <c r="F10685" s="6" t="n">
        <v>70269625</v>
      </c>
      <c r="G10685" s="7" t="n">
        <v>9.8193209370336E-006</v>
      </c>
      <c r="H10685" s="4" t="n">
        <v>0.0009819320937033</v>
      </c>
    </row>
    <row r="10686" customFormat="false" ht="15" hidden="false" customHeight="false" outlineLevel="0" collapsed="false">
      <c r="A10686" s="2" t="s">
        <v>105</v>
      </c>
      <c r="B10686" s="2" t="s">
        <v>410</v>
      </c>
      <c r="C10686" s="6" t="n">
        <v>26</v>
      </c>
      <c r="D10686" s="6" t="n">
        <v>8</v>
      </c>
      <c r="E10686" s="6" t="n">
        <v>1068</v>
      </c>
      <c r="F10686" s="6" t="n">
        <v>70269625</v>
      </c>
      <c r="G10686" s="7" t="n">
        <v>1.5198601102539E-005</v>
      </c>
      <c r="H10686" s="4" t="n">
        <v>0.0015198601102538</v>
      </c>
    </row>
    <row r="10687" customFormat="false" ht="15" hidden="false" customHeight="false" outlineLevel="0" collapsed="false">
      <c r="A10687" s="2" t="s">
        <v>105</v>
      </c>
      <c r="B10687" s="2" t="s">
        <v>410</v>
      </c>
      <c r="C10687" s="6" t="n">
        <v>27</v>
      </c>
      <c r="D10687" s="6" t="n">
        <v>3</v>
      </c>
      <c r="E10687" s="6" t="n">
        <v>1804</v>
      </c>
      <c r="F10687" s="6" t="n">
        <v>70269625</v>
      </c>
      <c r="G10687" s="7" t="n">
        <v>2.56725434353748E-005</v>
      </c>
      <c r="H10687" s="4" t="n">
        <v>0.0025672543435374</v>
      </c>
    </row>
    <row r="10688" customFormat="false" ht="15" hidden="false" customHeight="false" outlineLevel="0" collapsed="false">
      <c r="A10688" s="2" t="s">
        <v>105</v>
      </c>
      <c r="B10688" s="2" t="s">
        <v>410</v>
      </c>
      <c r="C10688" s="6" t="n">
        <v>28</v>
      </c>
      <c r="D10688" s="6" t="n">
        <v>5</v>
      </c>
      <c r="E10688" s="6" t="n">
        <v>966</v>
      </c>
      <c r="F10688" s="6" t="n">
        <v>70269625</v>
      </c>
      <c r="G10688" s="7" t="n">
        <v>1.37470493118471E-005</v>
      </c>
      <c r="H10688" s="4" t="n">
        <v>0.0013747049311847</v>
      </c>
    </row>
    <row r="10689" customFormat="false" ht="15" hidden="false" customHeight="false" outlineLevel="0" collapsed="false">
      <c r="A10689" s="2" t="s">
        <v>105</v>
      </c>
      <c r="B10689" s="2" t="s">
        <v>410</v>
      </c>
      <c r="C10689" s="6" t="n">
        <v>29</v>
      </c>
      <c r="D10689" s="6" t="n">
        <v>10</v>
      </c>
      <c r="E10689" s="6" t="n">
        <v>1964</v>
      </c>
      <c r="F10689" s="6" t="n">
        <v>70269625</v>
      </c>
      <c r="G10689" s="7" t="n">
        <v>2.79494874207739E-005</v>
      </c>
      <c r="H10689" s="4" t="n">
        <v>0.0027949487420773</v>
      </c>
    </row>
    <row r="10690" customFormat="false" ht="15" hidden="false" customHeight="false" outlineLevel="0" collapsed="false">
      <c r="A10690" s="2" t="s">
        <v>105</v>
      </c>
      <c r="B10690" s="2" t="s">
        <v>410</v>
      </c>
      <c r="C10690" s="6" t="n">
        <v>30</v>
      </c>
      <c r="D10690" s="6" t="n">
        <v>3</v>
      </c>
      <c r="E10690" s="6" t="n">
        <v>321</v>
      </c>
      <c r="F10690" s="6" t="n">
        <v>70269625</v>
      </c>
      <c r="G10690" s="7" t="n">
        <v>4.56811887070694E-006</v>
      </c>
      <c r="H10690" s="4" t="n">
        <v>0.0004568118870706</v>
      </c>
    </row>
    <row r="10691" customFormat="false" ht="15" hidden="false" customHeight="false" outlineLevel="0" collapsed="false">
      <c r="A10691" s="2" t="s">
        <v>105</v>
      </c>
      <c r="B10691" s="2" t="s">
        <v>410</v>
      </c>
      <c r="C10691" s="6" t="n">
        <v>31</v>
      </c>
      <c r="D10691" s="6" t="n">
        <v>2</v>
      </c>
      <c r="E10691" s="6" t="n">
        <v>464</v>
      </c>
      <c r="F10691" s="6" t="n">
        <v>70269625</v>
      </c>
      <c r="G10691" s="7" t="n">
        <v>6.60313755765738E-006</v>
      </c>
      <c r="H10691" s="4" t="n">
        <v>0.0006603137557657</v>
      </c>
    </row>
    <row r="10692" customFormat="false" ht="15" hidden="false" customHeight="false" outlineLevel="0" collapsed="false">
      <c r="A10692" s="2" t="s">
        <v>105</v>
      </c>
      <c r="B10692" s="2" t="s">
        <v>410</v>
      </c>
      <c r="C10692" s="6" t="n">
        <v>33</v>
      </c>
      <c r="D10692" s="6" t="n">
        <v>2</v>
      </c>
      <c r="E10692" s="6" t="n">
        <v>476</v>
      </c>
      <c r="F10692" s="6" t="n">
        <v>70269625</v>
      </c>
      <c r="G10692" s="7" t="n">
        <v>6.77390835656231E-006</v>
      </c>
      <c r="H10692" s="4" t="n">
        <v>0.0006773908356562</v>
      </c>
    </row>
    <row r="10693" customFormat="false" ht="15" hidden="false" customHeight="false" outlineLevel="0" collapsed="false">
      <c r="A10693" s="2" t="s">
        <v>105</v>
      </c>
      <c r="B10693" s="2" t="s">
        <v>411</v>
      </c>
      <c r="C10693" s="6" t="n">
        <v>0</v>
      </c>
      <c r="D10693" s="6" t="n">
        <v>147</v>
      </c>
      <c r="E10693" s="6" t="n">
        <v>38081</v>
      </c>
      <c r="F10693" s="6" t="n">
        <v>70269625</v>
      </c>
      <c r="G10693" s="7" t="n">
        <v>0.0005419268994248</v>
      </c>
      <c r="H10693" s="4" t="n">
        <v>0.0541926899424893</v>
      </c>
    </row>
    <row r="10694" customFormat="false" ht="15" hidden="false" customHeight="false" outlineLevel="0" collapsed="false">
      <c r="A10694" s="2" t="s">
        <v>105</v>
      </c>
      <c r="B10694" s="2" t="s">
        <v>411</v>
      </c>
      <c r="C10694" s="6" t="n">
        <v>1</v>
      </c>
      <c r="D10694" s="6" t="n">
        <v>165</v>
      </c>
      <c r="E10694" s="6" t="n">
        <v>46837</v>
      </c>
      <c r="F10694" s="6" t="n">
        <v>70269625</v>
      </c>
      <c r="G10694" s="7" t="n">
        <v>0.0006665326590258</v>
      </c>
      <c r="H10694" s="4" t="n">
        <v>0.0666532659025859</v>
      </c>
    </row>
    <row r="10695" customFormat="false" ht="15" hidden="false" customHeight="false" outlineLevel="0" collapsed="false">
      <c r="A10695" s="2" t="s">
        <v>105</v>
      </c>
      <c r="B10695" s="2" t="s">
        <v>411</v>
      </c>
      <c r="C10695" s="6" t="n">
        <v>2</v>
      </c>
      <c r="D10695" s="6" t="n">
        <v>382</v>
      </c>
      <c r="E10695" s="6" t="n">
        <v>87413</v>
      </c>
      <c r="F10695" s="6" t="n">
        <v>70269625</v>
      </c>
      <c r="G10695" s="7" t="n">
        <v>0.001243965653723</v>
      </c>
      <c r="H10695" s="4" t="n">
        <v>0.124396565372307</v>
      </c>
    </row>
    <row r="10696" customFormat="false" ht="15" hidden="false" customHeight="false" outlineLevel="0" collapsed="false">
      <c r="A10696" s="2" t="s">
        <v>105</v>
      </c>
      <c r="B10696" s="2" t="s">
        <v>411</v>
      </c>
      <c r="C10696" s="6" t="n">
        <v>3</v>
      </c>
      <c r="D10696" s="6" t="n">
        <v>516</v>
      </c>
      <c r="E10696" s="6" t="n">
        <v>123727</v>
      </c>
      <c r="F10696" s="6" t="n">
        <v>70269625</v>
      </c>
      <c r="G10696" s="7" t="n">
        <v>0.0017607465530092</v>
      </c>
      <c r="H10696" s="4" t="n">
        <v>0.176074655300921</v>
      </c>
    </row>
    <row r="10697" customFormat="false" ht="15" hidden="false" customHeight="false" outlineLevel="0" collapsed="false">
      <c r="A10697" s="2" t="s">
        <v>105</v>
      </c>
      <c r="B10697" s="2" t="s">
        <v>411</v>
      </c>
      <c r="C10697" s="6" t="n">
        <v>4</v>
      </c>
      <c r="D10697" s="6" t="n">
        <v>730</v>
      </c>
      <c r="E10697" s="6" t="n">
        <v>194086</v>
      </c>
      <c r="F10697" s="6" t="n">
        <v>70269625</v>
      </c>
      <c r="G10697" s="7" t="n">
        <v>0.0027620184396885</v>
      </c>
      <c r="H10697" s="4" t="n">
        <v>0.276201843968856</v>
      </c>
    </row>
    <row r="10698" customFormat="false" ht="15" hidden="false" customHeight="false" outlineLevel="0" collapsed="false">
      <c r="A10698" s="2" t="s">
        <v>105</v>
      </c>
      <c r="B10698" s="2" t="s">
        <v>411</v>
      </c>
      <c r="C10698" s="6" t="n">
        <v>5</v>
      </c>
      <c r="D10698" s="6" t="n">
        <v>954</v>
      </c>
      <c r="E10698" s="6" t="n">
        <v>253899</v>
      </c>
      <c r="F10698" s="6" t="n">
        <v>70269625</v>
      </c>
      <c r="G10698" s="7" t="n">
        <v>0.0036132112559302</v>
      </c>
      <c r="H10698" s="4" t="n">
        <v>0.361321125593028</v>
      </c>
    </row>
    <row r="10699" customFormat="false" ht="15" hidden="false" customHeight="false" outlineLevel="0" collapsed="false">
      <c r="A10699" s="2" t="s">
        <v>105</v>
      </c>
      <c r="B10699" s="2" t="s">
        <v>411</v>
      </c>
      <c r="C10699" s="6" t="n">
        <v>6</v>
      </c>
      <c r="D10699" s="6" t="n">
        <v>1185</v>
      </c>
      <c r="E10699" s="6" t="n">
        <v>317196</v>
      </c>
      <c r="F10699" s="6" t="n">
        <v>70269625</v>
      </c>
      <c r="G10699" s="7" t="n">
        <v>0.004513984527454</v>
      </c>
      <c r="H10699" s="4" t="n">
        <v>0.451398452745407</v>
      </c>
    </row>
    <row r="10700" customFormat="false" ht="15" hidden="false" customHeight="false" outlineLevel="0" collapsed="false">
      <c r="A10700" s="2" t="s">
        <v>105</v>
      </c>
      <c r="B10700" s="2" t="s">
        <v>411</v>
      </c>
      <c r="C10700" s="6" t="n">
        <v>7</v>
      </c>
      <c r="D10700" s="6" t="n">
        <v>1307</v>
      </c>
      <c r="E10700" s="6" t="n">
        <v>358513</v>
      </c>
      <c r="F10700" s="6" t="n">
        <v>70269625</v>
      </c>
      <c r="G10700" s="7" t="n">
        <v>0.0051019626189836</v>
      </c>
      <c r="H10700" s="4" t="n">
        <v>0.510196261898366</v>
      </c>
    </row>
    <row r="10701" customFormat="false" ht="15" hidden="false" customHeight="false" outlineLevel="0" collapsed="false">
      <c r="A10701" s="2" t="s">
        <v>105</v>
      </c>
      <c r="B10701" s="2" t="s">
        <v>411</v>
      </c>
      <c r="C10701" s="6" t="n">
        <v>8</v>
      </c>
      <c r="D10701" s="6" t="n">
        <v>1554</v>
      </c>
      <c r="E10701" s="6" t="n">
        <v>422302</v>
      </c>
      <c r="F10701" s="6" t="n">
        <v>70269625</v>
      </c>
      <c r="G10701" s="7" t="n">
        <v>0.0060097374932625</v>
      </c>
      <c r="H10701" s="4" t="n">
        <v>0.600973749326256</v>
      </c>
    </row>
    <row r="10702" customFormat="false" ht="15" hidden="false" customHeight="false" outlineLevel="0" collapsed="false">
      <c r="A10702" s="2" t="s">
        <v>105</v>
      </c>
      <c r="B10702" s="2" t="s">
        <v>411</v>
      </c>
      <c r="C10702" s="6" t="n">
        <v>9</v>
      </c>
      <c r="D10702" s="6" t="n">
        <v>1646</v>
      </c>
      <c r="E10702" s="6" t="n">
        <v>457166</v>
      </c>
      <c r="F10702" s="6" t="n">
        <v>70269625</v>
      </c>
      <c r="G10702" s="7" t="n">
        <v>0.006505883587681</v>
      </c>
      <c r="H10702" s="4" t="n">
        <v>0.650588358768102</v>
      </c>
    </row>
    <row r="10703" customFormat="false" ht="15" hidden="false" customHeight="false" outlineLevel="0" collapsed="false">
      <c r="A10703" s="2" t="s">
        <v>105</v>
      </c>
      <c r="B10703" s="2" t="s">
        <v>411</v>
      </c>
      <c r="C10703" s="6" t="n">
        <v>10</v>
      </c>
      <c r="D10703" s="6" t="n">
        <v>1840</v>
      </c>
      <c r="E10703" s="6" t="n">
        <v>500759</v>
      </c>
      <c r="F10703" s="6" t="n">
        <v>70269625</v>
      </c>
      <c r="G10703" s="7" t="n">
        <v>0.0071262512074029</v>
      </c>
      <c r="H10703" s="4" t="n">
        <v>0.712625120740291</v>
      </c>
    </row>
    <row r="10704" customFormat="false" ht="15" hidden="false" customHeight="false" outlineLevel="0" collapsed="false">
      <c r="A10704" s="2" t="s">
        <v>105</v>
      </c>
      <c r="B10704" s="2" t="s">
        <v>411</v>
      </c>
      <c r="C10704" s="6" t="n">
        <v>11</v>
      </c>
      <c r="D10704" s="6" t="n">
        <v>2134</v>
      </c>
      <c r="E10704" s="6" t="n">
        <v>592915</v>
      </c>
      <c r="F10704" s="6" t="n">
        <v>70269625</v>
      </c>
      <c r="G10704" s="7" t="n">
        <v>0.0084377140193931</v>
      </c>
      <c r="H10704" s="4" t="n">
        <v>0.843771401939316</v>
      </c>
    </row>
    <row r="10705" customFormat="false" ht="15" hidden="false" customHeight="false" outlineLevel="0" collapsed="false">
      <c r="A10705" s="2" t="s">
        <v>105</v>
      </c>
      <c r="B10705" s="2" t="s">
        <v>411</v>
      </c>
      <c r="C10705" s="6" t="n">
        <v>12</v>
      </c>
      <c r="D10705" s="6" t="n">
        <v>2319</v>
      </c>
      <c r="E10705" s="6" t="n">
        <v>652154</v>
      </c>
      <c r="F10705" s="6" t="n">
        <v>70269625</v>
      </c>
      <c r="G10705" s="7" t="n">
        <v>0.0092807382990872</v>
      </c>
      <c r="H10705" s="4" t="n">
        <v>0.928073829908727</v>
      </c>
    </row>
    <row r="10706" customFormat="false" ht="15" hidden="false" customHeight="false" outlineLevel="0" collapsed="false">
      <c r="A10706" s="2" t="s">
        <v>105</v>
      </c>
      <c r="B10706" s="2" t="s">
        <v>411</v>
      </c>
      <c r="C10706" s="6" t="n">
        <v>13</v>
      </c>
      <c r="D10706" s="6" t="n">
        <v>2594</v>
      </c>
      <c r="E10706" s="6" t="n">
        <v>721861</v>
      </c>
      <c r="F10706" s="6" t="n">
        <v>70269625</v>
      </c>
      <c r="G10706" s="7" t="n">
        <v>0.0102727316390261</v>
      </c>
      <c r="H10706" s="4" t="n">
        <v>1.02727316390261</v>
      </c>
    </row>
    <row r="10707" customFormat="false" ht="15" hidden="false" customHeight="false" outlineLevel="0" collapsed="false">
      <c r="A10707" s="2" t="s">
        <v>105</v>
      </c>
      <c r="B10707" s="2" t="s">
        <v>411</v>
      </c>
      <c r="C10707" s="6" t="n">
        <v>14</v>
      </c>
      <c r="D10707" s="6" t="n">
        <v>2674</v>
      </c>
      <c r="E10707" s="6" t="n">
        <v>740622</v>
      </c>
      <c r="F10707" s="6" t="n">
        <v>70269625</v>
      </c>
      <c r="G10707" s="7" t="n">
        <v>0.010539717552214</v>
      </c>
      <c r="H10707" s="4" t="n">
        <v>1.05397175522141</v>
      </c>
    </row>
    <row r="10708" customFormat="false" ht="15" hidden="false" customHeight="false" outlineLevel="0" collapsed="false">
      <c r="A10708" s="2" t="s">
        <v>105</v>
      </c>
      <c r="B10708" s="2" t="s">
        <v>411</v>
      </c>
      <c r="C10708" s="6" t="n">
        <v>15</v>
      </c>
      <c r="D10708" s="6" t="n">
        <v>2873</v>
      </c>
      <c r="E10708" s="6" t="n">
        <v>779612</v>
      </c>
      <c r="F10708" s="6" t="n">
        <v>70269625</v>
      </c>
      <c r="G10708" s="7" t="n">
        <v>0.011094580339656</v>
      </c>
      <c r="H10708" s="4" t="n">
        <v>1.1094580339656</v>
      </c>
    </row>
    <row r="10709" customFormat="false" ht="15" hidden="false" customHeight="false" outlineLevel="0" collapsed="false">
      <c r="A10709" s="2" t="s">
        <v>105</v>
      </c>
      <c r="B10709" s="2" t="s">
        <v>411</v>
      </c>
      <c r="C10709" s="6" t="n">
        <v>16</v>
      </c>
      <c r="D10709" s="6" t="n">
        <v>3135</v>
      </c>
      <c r="E10709" s="6" t="n">
        <v>829831</v>
      </c>
      <c r="F10709" s="6" t="n">
        <v>70269625</v>
      </c>
      <c r="G10709" s="7" t="n">
        <v>0.0118092419021732</v>
      </c>
      <c r="H10709" s="4" t="n">
        <v>1.18092419021732</v>
      </c>
    </row>
    <row r="10710" customFormat="false" ht="15" hidden="false" customHeight="false" outlineLevel="0" collapsed="false">
      <c r="A10710" s="2" t="s">
        <v>105</v>
      </c>
      <c r="B10710" s="2" t="s">
        <v>411</v>
      </c>
      <c r="C10710" s="6" t="n">
        <v>17</v>
      </c>
      <c r="D10710" s="6" t="n">
        <v>3399</v>
      </c>
      <c r="E10710" s="6" t="n">
        <v>955019</v>
      </c>
      <c r="F10710" s="6" t="n">
        <v>70269625</v>
      </c>
      <c r="G10710" s="7" t="n">
        <v>0.0135907797999491</v>
      </c>
      <c r="H10710" s="4" t="n">
        <v>1.35907797999491</v>
      </c>
    </row>
    <row r="10711" customFormat="false" ht="15" hidden="false" customHeight="false" outlineLevel="0" collapsed="false">
      <c r="A10711" s="2" t="s">
        <v>105</v>
      </c>
      <c r="B10711" s="2" t="s">
        <v>411</v>
      </c>
      <c r="C10711" s="6" t="n">
        <v>18</v>
      </c>
      <c r="D10711" s="6" t="n">
        <v>3548</v>
      </c>
      <c r="E10711" s="6" t="n">
        <v>963097</v>
      </c>
      <c r="F10711" s="6" t="n">
        <v>70269625</v>
      </c>
      <c r="G10711" s="7" t="n">
        <v>0.0137057370094119</v>
      </c>
      <c r="H10711" s="4" t="n">
        <v>1.3705737009412</v>
      </c>
    </row>
    <row r="10712" customFormat="false" ht="15" hidden="false" customHeight="false" outlineLevel="0" collapsed="false">
      <c r="A10712" s="2" t="s">
        <v>105</v>
      </c>
      <c r="B10712" s="2" t="s">
        <v>411</v>
      </c>
      <c r="C10712" s="6" t="n">
        <v>19</v>
      </c>
      <c r="D10712" s="6" t="n">
        <v>3607</v>
      </c>
      <c r="E10712" s="6" t="n">
        <v>1001917</v>
      </c>
      <c r="F10712" s="6" t="n">
        <v>70269625</v>
      </c>
      <c r="G10712" s="7" t="n">
        <v>0.0142581805438694</v>
      </c>
      <c r="H10712" s="4" t="n">
        <v>1.42581805438694</v>
      </c>
    </row>
    <row r="10713" customFormat="false" ht="15" hidden="false" customHeight="false" outlineLevel="0" collapsed="false">
      <c r="A10713" s="2" t="s">
        <v>105</v>
      </c>
      <c r="B10713" s="2" t="s">
        <v>411</v>
      </c>
      <c r="C10713" s="6" t="n">
        <v>20</v>
      </c>
      <c r="D10713" s="6" t="n">
        <v>4102</v>
      </c>
      <c r="E10713" s="6" t="n">
        <v>1117866</v>
      </c>
      <c r="F10713" s="6" t="n">
        <v>70269625</v>
      </c>
      <c r="G10713" s="7" t="n">
        <v>0.0159082391573884</v>
      </c>
      <c r="H10713" s="4" t="n">
        <v>1.59082391573884</v>
      </c>
    </row>
    <row r="10714" customFormat="false" ht="15" hidden="false" customHeight="false" outlineLevel="0" collapsed="false">
      <c r="A10714" s="2" t="s">
        <v>105</v>
      </c>
      <c r="B10714" s="2" t="s">
        <v>411</v>
      </c>
      <c r="C10714" s="6" t="n">
        <v>21</v>
      </c>
      <c r="D10714" s="6" t="n">
        <v>3828</v>
      </c>
      <c r="E10714" s="6" t="n">
        <v>1092014</v>
      </c>
      <c r="F10714" s="6" t="n">
        <v>70269625</v>
      </c>
      <c r="G10714" s="7" t="n">
        <v>0.0155403419329475</v>
      </c>
      <c r="H10714" s="4" t="n">
        <v>1.55403419329476</v>
      </c>
    </row>
    <row r="10715" customFormat="false" ht="15" hidden="false" customHeight="false" outlineLevel="0" collapsed="false">
      <c r="A10715" s="2" t="s">
        <v>105</v>
      </c>
      <c r="B10715" s="2" t="s">
        <v>411</v>
      </c>
      <c r="C10715" s="6" t="n">
        <v>22</v>
      </c>
      <c r="D10715" s="6" t="n">
        <v>3812</v>
      </c>
      <c r="E10715" s="6" t="n">
        <v>1102764</v>
      </c>
      <c r="F10715" s="6" t="n">
        <v>70269625</v>
      </c>
      <c r="G10715" s="7" t="n">
        <v>0.0156933241069665</v>
      </c>
      <c r="H10715" s="4" t="n">
        <v>1.56933241069666</v>
      </c>
    </row>
    <row r="10716" customFormat="false" ht="15" hidden="false" customHeight="false" outlineLevel="0" collapsed="false">
      <c r="A10716" s="2" t="s">
        <v>105</v>
      </c>
      <c r="B10716" s="2" t="s">
        <v>411</v>
      </c>
      <c r="C10716" s="6" t="n">
        <v>23</v>
      </c>
      <c r="D10716" s="6" t="n">
        <v>3768</v>
      </c>
      <c r="E10716" s="6" t="n">
        <v>1114874</v>
      </c>
      <c r="F10716" s="6" t="n">
        <v>70269625</v>
      </c>
      <c r="G10716" s="7" t="n">
        <v>0.0158656603048614</v>
      </c>
      <c r="H10716" s="4" t="n">
        <v>1.58656603048615</v>
      </c>
    </row>
    <row r="10717" customFormat="false" ht="15" hidden="false" customHeight="false" outlineLevel="0" collapsed="false">
      <c r="A10717" s="2" t="s">
        <v>105</v>
      </c>
      <c r="B10717" s="2" t="s">
        <v>411</v>
      </c>
      <c r="C10717" s="6" t="n">
        <v>24</v>
      </c>
      <c r="D10717" s="6" t="n">
        <v>3432</v>
      </c>
      <c r="E10717" s="6" t="n">
        <v>1034471</v>
      </c>
      <c r="F10717" s="6" t="n">
        <v>70269625</v>
      </c>
      <c r="G10717" s="7" t="n">
        <v>0.0147214532594986</v>
      </c>
      <c r="H10717" s="4" t="n">
        <v>1.47214532594987</v>
      </c>
    </row>
    <row r="10718" customFormat="false" ht="15" hidden="false" customHeight="false" outlineLevel="0" collapsed="false">
      <c r="A10718" s="2" t="s">
        <v>105</v>
      </c>
      <c r="B10718" s="2" t="s">
        <v>411</v>
      </c>
      <c r="C10718" s="6" t="n">
        <v>25</v>
      </c>
      <c r="D10718" s="6" t="n">
        <v>3542</v>
      </c>
      <c r="E10718" s="6" t="n">
        <v>1037897</v>
      </c>
      <c r="F10718" s="6" t="n">
        <v>70269625</v>
      </c>
      <c r="G10718" s="7" t="n">
        <v>0.014770208322586</v>
      </c>
      <c r="H10718" s="4" t="n">
        <v>1.4770208322586</v>
      </c>
    </row>
    <row r="10719" customFormat="false" ht="15" hidden="false" customHeight="false" outlineLevel="0" collapsed="false">
      <c r="A10719" s="2" t="s">
        <v>105</v>
      </c>
      <c r="B10719" s="2" t="s">
        <v>411</v>
      </c>
      <c r="C10719" s="6" t="n">
        <v>26</v>
      </c>
      <c r="D10719" s="6" t="n">
        <v>3069</v>
      </c>
      <c r="E10719" s="6" t="n">
        <v>942205</v>
      </c>
      <c r="F10719" s="6" t="n">
        <v>70269625</v>
      </c>
      <c r="G10719" s="7" t="n">
        <v>0.0134084250485184</v>
      </c>
      <c r="H10719" s="4" t="n">
        <v>1.34084250485185</v>
      </c>
    </row>
    <row r="10720" customFormat="false" ht="15" hidden="false" customHeight="false" outlineLevel="0" collapsed="false">
      <c r="A10720" s="2" t="s">
        <v>105</v>
      </c>
      <c r="B10720" s="2" t="s">
        <v>411</v>
      </c>
      <c r="C10720" s="6" t="n">
        <v>27</v>
      </c>
      <c r="D10720" s="6" t="n">
        <v>2792</v>
      </c>
      <c r="E10720" s="6" t="n">
        <v>858872</v>
      </c>
      <c r="F10720" s="6" t="n">
        <v>70269625</v>
      </c>
      <c r="G10720" s="7" t="n">
        <v>0.012222521466423</v>
      </c>
      <c r="H10720" s="4" t="n">
        <v>1.22225214664231</v>
      </c>
    </row>
    <row r="10721" customFormat="false" ht="15" hidden="false" customHeight="false" outlineLevel="0" collapsed="false">
      <c r="A10721" s="2" t="s">
        <v>105</v>
      </c>
      <c r="B10721" s="2" t="s">
        <v>411</v>
      </c>
      <c r="C10721" s="6" t="n">
        <v>28</v>
      </c>
      <c r="D10721" s="6" t="n">
        <v>2133</v>
      </c>
      <c r="E10721" s="6" t="n">
        <v>685594</v>
      </c>
      <c r="F10721" s="6" t="n">
        <v>70269625</v>
      </c>
      <c r="G10721" s="7" t="n">
        <v>0.0097566195920356</v>
      </c>
      <c r="H10721" s="4" t="n">
        <v>0.975661959203568</v>
      </c>
    </row>
    <row r="10722" customFormat="false" ht="15" hidden="false" customHeight="false" outlineLevel="0" collapsed="false">
      <c r="A10722" s="2" t="s">
        <v>105</v>
      </c>
      <c r="B10722" s="2" t="s">
        <v>411</v>
      </c>
      <c r="C10722" s="6" t="n">
        <v>29</v>
      </c>
      <c r="D10722" s="6" t="n">
        <v>1926</v>
      </c>
      <c r="E10722" s="6" t="n">
        <v>657417</v>
      </c>
      <c r="F10722" s="6" t="n">
        <v>70269625</v>
      </c>
      <c r="G10722" s="7" t="n">
        <v>0.0093556355253069</v>
      </c>
      <c r="H10722" s="4" t="n">
        <v>0.935563552530699</v>
      </c>
    </row>
    <row r="10723" customFormat="false" ht="15" hidden="false" customHeight="false" outlineLevel="0" collapsed="false">
      <c r="A10723" s="2" t="s">
        <v>105</v>
      </c>
      <c r="B10723" s="2" t="s">
        <v>411</v>
      </c>
      <c r="C10723" s="6" t="n">
        <v>30</v>
      </c>
      <c r="D10723" s="6" t="n">
        <v>1471</v>
      </c>
      <c r="E10723" s="6" t="n">
        <v>533575</v>
      </c>
      <c r="F10723" s="6" t="n">
        <v>70269625</v>
      </c>
      <c r="G10723" s="7" t="n">
        <v>0.0075932524188082</v>
      </c>
      <c r="H10723" s="4" t="n">
        <v>0.759325241880827</v>
      </c>
    </row>
    <row r="10724" customFormat="false" ht="15" hidden="false" customHeight="false" outlineLevel="0" collapsed="false">
      <c r="A10724" s="2" t="s">
        <v>105</v>
      </c>
      <c r="B10724" s="2" t="s">
        <v>411</v>
      </c>
      <c r="C10724" s="6" t="n">
        <v>31</v>
      </c>
      <c r="D10724" s="6" t="n">
        <v>1057</v>
      </c>
      <c r="E10724" s="6" t="n">
        <v>359960</v>
      </c>
      <c r="F10724" s="6" t="n">
        <v>70269625</v>
      </c>
      <c r="G10724" s="7" t="n">
        <v>0.0051225547311516</v>
      </c>
      <c r="H10724" s="4" t="n">
        <v>0.512255473115162</v>
      </c>
    </row>
    <row r="10725" customFormat="false" ht="15" hidden="false" customHeight="false" outlineLevel="0" collapsed="false">
      <c r="A10725" s="2" t="s">
        <v>105</v>
      </c>
      <c r="B10725" s="2" t="s">
        <v>411</v>
      </c>
      <c r="C10725" s="6" t="n">
        <v>32</v>
      </c>
      <c r="D10725" s="6" t="n">
        <v>712</v>
      </c>
      <c r="E10725" s="6" t="n">
        <v>257034</v>
      </c>
      <c r="F10725" s="6" t="n">
        <v>70269625</v>
      </c>
      <c r="G10725" s="7" t="n">
        <v>0.0036578251271441</v>
      </c>
      <c r="H10725" s="4" t="n">
        <v>0.36578251271442</v>
      </c>
    </row>
    <row r="10726" customFormat="false" ht="15" hidden="false" customHeight="false" outlineLevel="0" collapsed="false">
      <c r="A10726" s="2" t="s">
        <v>105</v>
      </c>
      <c r="B10726" s="2" t="s">
        <v>411</v>
      </c>
      <c r="C10726" s="6" t="n">
        <v>33</v>
      </c>
      <c r="D10726" s="6" t="n">
        <v>476</v>
      </c>
      <c r="E10726" s="6" t="n">
        <v>161721</v>
      </c>
      <c r="F10726" s="6" t="n">
        <v>70269625</v>
      </c>
      <c r="G10726" s="7" t="n">
        <v>0.002301435364142</v>
      </c>
      <c r="H10726" s="4" t="n">
        <v>0.230143536414205</v>
      </c>
    </row>
    <row r="10727" customFormat="false" ht="15" hidden="false" customHeight="false" outlineLevel="0" collapsed="false">
      <c r="A10727" s="2" t="s">
        <v>105</v>
      </c>
      <c r="B10727" s="2" t="s">
        <v>411</v>
      </c>
      <c r="C10727" s="6" t="n">
        <v>34</v>
      </c>
      <c r="D10727" s="6" t="n">
        <v>263</v>
      </c>
      <c r="E10727" s="6" t="n">
        <v>88862</v>
      </c>
      <c r="F10727" s="6" t="n">
        <v>70269625</v>
      </c>
      <c r="G10727" s="7" t="n">
        <v>0.0012645862276908</v>
      </c>
      <c r="H10727" s="4" t="n">
        <v>0.126458622769084</v>
      </c>
    </row>
    <row r="10728" customFormat="false" ht="15" hidden="false" customHeight="false" outlineLevel="0" collapsed="false">
      <c r="A10728" s="2" t="s">
        <v>105</v>
      </c>
      <c r="B10728" s="2" t="s">
        <v>411</v>
      </c>
      <c r="C10728" s="6" t="n">
        <v>35</v>
      </c>
      <c r="D10728" s="6" t="n">
        <v>146</v>
      </c>
      <c r="E10728" s="6" t="n">
        <v>46190</v>
      </c>
      <c r="F10728" s="6" t="n">
        <v>70269625</v>
      </c>
      <c r="G10728" s="7" t="n">
        <v>0.0006573252667849</v>
      </c>
      <c r="H10728" s="4" t="n">
        <v>0.0657325266784901</v>
      </c>
    </row>
    <row r="10729" customFormat="false" ht="15" hidden="false" customHeight="false" outlineLevel="0" collapsed="false">
      <c r="A10729" s="2" t="s">
        <v>105</v>
      </c>
      <c r="B10729" s="2" t="s">
        <v>411</v>
      </c>
      <c r="C10729" s="6" t="n">
        <v>36</v>
      </c>
      <c r="D10729" s="6" t="n">
        <v>64</v>
      </c>
      <c r="E10729" s="6" t="n">
        <v>20859</v>
      </c>
      <c r="F10729" s="6" t="n">
        <v>70269625</v>
      </c>
      <c r="G10729" s="7" t="n">
        <v>0.0002968423411964</v>
      </c>
      <c r="H10729" s="4" t="n">
        <v>0.0296842341196498</v>
      </c>
    </row>
    <row r="10730" customFormat="false" ht="15" hidden="false" customHeight="false" outlineLevel="0" collapsed="false">
      <c r="A10730" s="2" t="s">
        <v>105</v>
      </c>
      <c r="B10730" s="2" t="s">
        <v>411</v>
      </c>
      <c r="C10730" s="6" t="n">
        <v>37</v>
      </c>
      <c r="D10730" s="6" t="n">
        <v>30</v>
      </c>
      <c r="E10730" s="6" t="n">
        <v>12799</v>
      </c>
      <c r="F10730" s="6" t="n">
        <v>70269625</v>
      </c>
      <c r="G10730" s="7" t="n">
        <v>0.000182141287932</v>
      </c>
      <c r="H10730" s="4" t="n">
        <v>0.0182141287932019</v>
      </c>
    </row>
    <row r="10731" customFormat="false" ht="15" hidden="false" customHeight="false" outlineLevel="0" collapsed="false">
      <c r="A10731" s="2" t="s">
        <v>105</v>
      </c>
      <c r="B10731" s="2" t="s">
        <v>411</v>
      </c>
      <c r="C10731" s="6" t="n">
        <v>38</v>
      </c>
      <c r="D10731" s="6" t="n">
        <v>7</v>
      </c>
      <c r="E10731" s="6" t="n">
        <v>1737</v>
      </c>
      <c r="F10731" s="6" t="n">
        <v>70269625</v>
      </c>
      <c r="G10731" s="7" t="n">
        <v>2.47190731414889E-005</v>
      </c>
      <c r="H10731" s="4" t="n">
        <v>0.0024719073141488</v>
      </c>
    </row>
    <row r="10732" customFormat="false" ht="15" hidden="false" customHeight="false" outlineLevel="0" collapsed="false">
      <c r="A10732" s="2" t="s">
        <v>105</v>
      </c>
      <c r="B10732" s="2" t="s">
        <v>411</v>
      </c>
      <c r="C10732" s="6" t="n">
        <v>40</v>
      </c>
      <c r="D10732" s="6" t="n">
        <v>1</v>
      </c>
      <c r="E10732" s="6" t="n">
        <v>288</v>
      </c>
      <c r="F10732" s="6" t="n">
        <v>70269625</v>
      </c>
      <c r="G10732" s="7" t="n">
        <v>4.09849917371837E-006</v>
      </c>
      <c r="H10732" s="4" t="n">
        <v>0.0004098499173718</v>
      </c>
    </row>
    <row r="10733" customFormat="false" ht="15" hidden="false" customHeight="false" outlineLevel="0" collapsed="false">
      <c r="A10733" s="2" t="s">
        <v>105</v>
      </c>
      <c r="B10733" s="2" t="s">
        <v>411</v>
      </c>
      <c r="C10733" s="6" t="n">
        <v>41</v>
      </c>
      <c r="D10733" s="6" t="n">
        <v>1</v>
      </c>
      <c r="E10733" s="6" t="n">
        <v>236</v>
      </c>
      <c r="F10733" s="6" t="n">
        <v>70269625</v>
      </c>
      <c r="G10733" s="7" t="n">
        <v>3.35849237846367E-006</v>
      </c>
      <c r="H10733" s="4" t="n">
        <v>0.0003358492378463</v>
      </c>
    </row>
    <row r="10734" customFormat="false" ht="15" hidden="false" customHeight="false" outlineLevel="0" collapsed="false">
      <c r="A10734" s="2" t="s">
        <v>105</v>
      </c>
      <c r="B10734" s="2" t="s">
        <v>412</v>
      </c>
      <c r="C10734" s="6" t="n">
        <v>0</v>
      </c>
      <c r="D10734" s="6" t="n">
        <v>827</v>
      </c>
      <c r="E10734" s="6" t="n">
        <v>106318</v>
      </c>
      <c r="F10734" s="6" t="n">
        <v>70269625</v>
      </c>
      <c r="G10734" s="7" t="n">
        <v>0.0015130008164978</v>
      </c>
      <c r="H10734" s="4" t="n">
        <v>0.151300081649788</v>
      </c>
    </row>
    <row r="10735" customFormat="false" ht="15" hidden="false" customHeight="false" outlineLevel="0" collapsed="false">
      <c r="A10735" s="2" t="s">
        <v>105</v>
      </c>
      <c r="B10735" s="2" t="s">
        <v>412</v>
      </c>
      <c r="C10735" s="6" t="n">
        <v>1</v>
      </c>
      <c r="D10735" s="6" t="n">
        <v>1018</v>
      </c>
      <c r="E10735" s="6" t="n">
        <v>240260</v>
      </c>
      <c r="F10735" s="6" t="n">
        <v>70269625</v>
      </c>
      <c r="G10735" s="7" t="n">
        <v>0.0034191160120749</v>
      </c>
      <c r="H10735" s="4" t="n">
        <v>0.341911601207492</v>
      </c>
    </row>
    <row r="10736" customFormat="false" ht="15" hidden="false" customHeight="false" outlineLevel="0" collapsed="false">
      <c r="A10736" s="2" t="s">
        <v>105</v>
      </c>
      <c r="B10736" s="2" t="s">
        <v>412</v>
      </c>
      <c r="C10736" s="6" t="n">
        <v>2</v>
      </c>
      <c r="D10736" s="6" t="n">
        <v>2079</v>
      </c>
      <c r="E10736" s="6" t="n">
        <v>452292</v>
      </c>
      <c r="F10736" s="6" t="n">
        <v>70269625</v>
      </c>
      <c r="G10736" s="7" t="n">
        <v>0.0064365221815258</v>
      </c>
      <c r="H10736" s="4" t="n">
        <v>0.64365221815258</v>
      </c>
    </row>
    <row r="10737" customFormat="false" ht="15" hidden="false" customHeight="false" outlineLevel="0" collapsed="false">
      <c r="A10737" s="2" t="s">
        <v>105</v>
      </c>
      <c r="B10737" s="2" t="s">
        <v>412</v>
      </c>
      <c r="C10737" s="6" t="n">
        <v>3</v>
      </c>
      <c r="D10737" s="6" t="n">
        <v>3006</v>
      </c>
      <c r="E10737" s="6" t="n">
        <v>706147</v>
      </c>
      <c r="F10737" s="6" t="n">
        <v>70269625</v>
      </c>
      <c r="G10737" s="7" t="n">
        <v>0.0100491072778601</v>
      </c>
      <c r="H10737" s="4" t="n">
        <v>1.00491072778601</v>
      </c>
    </row>
    <row r="10738" customFormat="false" ht="15" hidden="false" customHeight="false" outlineLevel="0" collapsed="false">
      <c r="A10738" s="2" t="s">
        <v>105</v>
      </c>
      <c r="B10738" s="2" t="s">
        <v>412</v>
      </c>
      <c r="C10738" s="6" t="n">
        <v>4</v>
      </c>
      <c r="D10738" s="6" t="n">
        <v>4159</v>
      </c>
      <c r="E10738" s="6" t="n">
        <v>1009988</v>
      </c>
      <c r="F10738" s="6" t="n">
        <v>70269625</v>
      </c>
      <c r="G10738" s="7" t="n">
        <v>0.0143730381370328</v>
      </c>
      <c r="H10738" s="4" t="n">
        <v>1.43730381370329</v>
      </c>
    </row>
    <row r="10739" customFormat="false" ht="15" hidden="false" customHeight="false" outlineLevel="0" collapsed="false">
      <c r="A10739" s="2" t="s">
        <v>105</v>
      </c>
      <c r="B10739" s="2" t="s">
        <v>412</v>
      </c>
      <c r="C10739" s="6" t="n">
        <v>5</v>
      </c>
      <c r="D10739" s="6" t="n">
        <v>4960</v>
      </c>
      <c r="E10739" s="6" t="n">
        <v>1183462</v>
      </c>
      <c r="F10739" s="6" t="n">
        <v>70269625</v>
      </c>
      <c r="G10739" s="7" t="n">
        <v>0.0168417292678024</v>
      </c>
      <c r="H10739" s="4" t="n">
        <v>1.68417292678024</v>
      </c>
    </row>
    <row r="10740" customFormat="false" ht="15" hidden="false" customHeight="false" outlineLevel="0" collapsed="false">
      <c r="A10740" s="2" t="s">
        <v>105</v>
      </c>
      <c r="B10740" s="2" t="s">
        <v>412</v>
      </c>
      <c r="C10740" s="6" t="n">
        <v>6</v>
      </c>
      <c r="D10740" s="6" t="n">
        <v>5872</v>
      </c>
      <c r="E10740" s="6" t="n">
        <v>1376419</v>
      </c>
      <c r="F10740" s="6" t="n">
        <v>70269625</v>
      </c>
      <c r="G10740" s="7" t="n">
        <v>0.0195876810214939</v>
      </c>
      <c r="H10740" s="4" t="n">
        <v>1.9587681021494</v>
      </c>
    </row>
    <row r="10741" customFormat="false" ht="15" hidden="false" customHeight="false" outlineLevel="0" collapsed="false">
      <c r="A10741" s="2" t="s">
        <v>105</v>
      </c>
      <c r="B10741" s="2" t="s">
        <v>412</v>
      </c>
      <c r="C10741" s="6" t="n">
        <v>7</v>
      </c>
      <c r="D10741" s="6" t="n">
        <v>6324</v>
      </c>
      <c r="E10741" s="6" t="n">
        <v>1501350</v>
      </c>
      <c r="F10741" s="6" t="n">
        <v>70269625</v>
      </c>
      <c r="G10741" s="7" t="n">
        <v>0.0213655615779933</v>
      </c>
      <c r="H10741" s="4" t="n">
        <v>2.13655615779933</v>
      </c>
    </row>
    <row r="10742" customFormat="false" ht="15" hidden="false" customHeight="false" outlineLevel="0" collapsed="false">
      <c r="A10742" s="2" t="s">
        <v>105</v>
      </c>
      <c r="B10742" s="2" t="s">
        <v>412</v>
      </c>
      <c r="C10742" s="6" t="n">
        <v>8</v>
      </c>
      <c r="D10742" s="6" t="n">
        <v>6811</v>
      </c>
      <c r="E10742" s="6" t="n">
        <v>1558182</v>
      </c>
      <c r="F10742" s="6" t="n">
        <v>70269625</v>
      </c>
      <c r="G10742" s="7" t="n">
        <v>0.022174332081607</v>
      </c>
      <c r="H10742" s="4" t="n">
        <v>2.21743320816071</v>
      </c>
    </row>
    <row r="10743" customFormat="false" ht="15" hidden="false" customHeight="false" outlineLevel="0" collapsed="false">
      <c r="A10743" s="2" t="s">
        <v>105</v>
      </c>
      <c r="B10743" s="2" t="s">
        <v>412</v>
      </c>
      <c r="C10743" s="6" t="n">
        <v>9</v>
      </c>
      <c r="D10743" s="6" t="n">
        <v>7105</v>
      </c>
      <c r="E10743" s="6" t="n">
        <v>1648198</v>
      </c>
      <c r="F10743" s="6" t="n">
        <v>70269625</v>
      </c>
      <c r="G10743" s="7" t="n">
        <v>0.0234553407677926</v>
      </c>
      <c r="H10743" s="4" t="n">
        <v>2.34553407677926</v>
      </c>
    </row>
    <row r="10744" customFormat="false" ht="15" hidden="false" customHeight="false" outlineLevel="0" collapsed="false">
      <c r="A10744" s="2" t="s">
        <v>105</v>
      </c>
      <c r="B10744" s="2" t="s">
        <v>412</v>
      </c>
      <c r="C10744" s="6" t="n">
        <v>10</v>
      </c>
      <c r="D10744" s="6" t="n">
        <v>7262</v>
      </c>
      <c r="E10744" s="6" t="n">
        <v>1655558</v>
      </c>
      <c r="F10744" s="6" t="n">
        <v>70269625</v>
      </c>
      <c r="G10744" s="7" t="n">
        <v>0.0235600801911209</v>
      </c>
      <c r="H10744" s="4" t="n">
        <v>2.3560080191121</v>
      </c>
    </row>
    <row r="10745" customFormat="false" ht="15" hidden="false" customHeight="false" outlineLevel="0" collapsed="false">
      <c r="A10745" s="2" t="s">
        <v>105</v>
      </c>
      <c r="B10745" s="2" t="s">
        <v>412</v>
      </c>
      <c r="C10745" s="6" t="n">
        <v>11</v>
      </c>
      <c r="D10745" s="6" t="n">
        <v>7036</v>
      </c>
      <c r="E10745" s="6" t="n">
        <v>1602796</v>
      </c>
      <c r="F10745" s="6" t="n">
        <v>70269625</v>
      </c>
      <c r="G10745" s="7" t="n">
        <v>0.0228092294501358</v>
      </c>
      <c r="H10745" s="4" t="n">
        <v>2.28092294501358</v>
      </c>
    </row>
    <row r="10746" customFormat="false" ht="15" hidden="false" customHeight="false" outlineLevel="0" collapsed="false">
      <c r="A10746" s="2" t="s">
        <v>105</v>
      </c>
      <c r="B10746" s="2" t="s">
        <v>412</v>
      </c>
      <c r="C10746" s="6" t="n">
        <v>12</v>
      </c>
      <c r="D10746" s="6" t="n">
        <v>7189</v>
      </c>
      <c r="E10746" s="6" t="n">
        <v>1624929</v>
      </c>
      <c r="F10746" s="6" t="n">
        <v>70269625</v>
      </c>
      <c r="G10746" s="7" t="n">
        <v>0.023124201957816</v>
      </c>
      <c r="H10746" s="4" t="n">
        <v>2.31242019578161</v>
      </c>
    </row>
    <row r="10747" customFormat="false" ht="15" hidden="false" customHeight="false" outlineLevel="0" collapsed="false">
      <c r="A10747" s="2" t="s">
        <v>105</v>
      </c>
      <c r="B10747" s="2" t="s">
        <v>412</v>
      </c>
      <c r="C10747" s="6" t="n">
        <v>13</v>
      </c>
      <c r="D10747" s="6" t="n">
        <v>6812</v>
      </c>
      <c r="E10747" s="6" t="n">
        <v>1549259</v>
      </c>
      <c r="F10747" s="6" t="n">
        <v>70269625</v>
      </c>
      <c r="G10747" s="7" t="n">
        <v>0.0220473497617213</v>
      </c>
      <c r="H10747" s="4" t="n">
        <v>2.20473497617214</v>
      </c>
    </row>
    <row r="10748" customFormat="false" ht="15" hidden="false" customHeight="false" outlineLevel="0" collapsed="false">
      <c r="A10748" s="2" t="s">
        <v>105</v>
      </c>
      <c r="B10748" s="2" t="s">
        <v>412</v>
      </c>
      <c r="C10748" s="6" t="n">
        <v>14</v>
      </c>
      <c r="D10748" s="6" t="n">
        <v>6603</v>
      </c>
      <c r="E10748" s="6" t="n">
        <v>1470681</v>
      </c>
      <c r="F10748" s="6" t="n">
        <v>70269625</v>
      </c>
      <c r="G10748" s="7" t="n">
        <v>0.020929114108692</v>
      </c>
      <c r="H10748" s="4" t="n">
        <v>2.09291141086921</v>
      </c>
    </row>
    <row r="10749" customFormat="false" ht="15" hidden="false" customHeight="false" outlineLevel="0" collapsed="false">
      <c r="A10749" s="2" t="s">
        <v>105</v>
      </c>
      <c r="B10749" s="2" t="s">
        <v>412</v>
      </c>
      <c r="C10749" s="6" t="n">
        <v>15</v>
      </c>
      <c r="D10749" s="6" t="n">
        <v>6594</v>
      </c>
      <c r="E10749" s="6" t="n">
        <v>1457489</v>
      </c>
      <c r="F10749" s="6" t="n">
        <v>70269625</v>
      </c>
      <c r="G10749" s="7" t="n">
        <v>0.0207413800770959</v>
      </c>
      <c r="H10749" s="4" t="n">
        <v>2.07413800770959</v>
      </c>
    </row>
    <row r="10750" customFormat="false" ht="15" hidden="false" customHeight="false" outlineLevel="0" collapsed="false">
      <c r="A10750" s="2" t="s">
        <v>105</v>
      </c>
      <c r="B10750" s="2" t="s">
        <v>412</v>
      </c>
      <c r="C10750" s="6" t="n">
        <v>16</v>
      </c>
      <c r="D10750" s="6" t="n">
        <v>6246</v>
      </c>
      <c r="E10750" s="6" t="n">
        <v>1365667</v>
      </c>
      <c r="F10750" s="6" t="n">
        <v>70269625</v>
      </c>
      <c r="G10750" s="7" t="n">
        <v>0.0194346703856751</v>
      </c>
      <c r="H10750" s="4" t="n">
        <v>1.94346703856752</v>
      </c>
    </row>
    <row r="10751" customFormat="false" ht="15" hidden="false" customHeight="false" outlineLevel="0" collapsed="false">
      <c r="A10751" s="2" t="s">
        <v>105</v>
      </c>
      <c r="B10751" s="2" t="s">
        <v>412</v>
      </c>
      <c r="C10751" s="6" t="n">
        <v>17</v>
      </c>
      <c r="D10751" s="6" t="n">
        <v>6012</v>
      </c>
      <c r="E10751" s="6" t="n">
        <v>1300354</v>
      </c>
      <c r="F10751" s="6" t="n">
        <v>70269625</v>
      </c>
      <c r="G10751" s="7" t="n">
        <v>0.0185052076199353</v>
      </c>
      <c r="H10751" s="4" t="n">
        <v>1.85052076199354</v>
      </c>
    </row>
    <row r="10752" customFormat="false" ht="15" hidden="false" customHeight="false" outlineLevel="0" collapsed="false">
      <c r="A10752" s="2" t="s">
        <v>105</v>
      </c>
      <c r="B10752" s="2" t="s">
        <v>412</v>
      </c>
      <c r="C10752" s="6" t="n">
        <v>18</v>
      </c>
      <c r="D10752" s="6" t="n">
        <v>5876</v>
      </c>
      <c r="E10752" s="6" t="n">
        <v>1269097</v>
      </c>
      <c r="F10752" s="6" t="n">
        <v>70269625</v>
      </c>
      <c r="G10752" s="7" t="n">
        <v>0.0180603923814877</v>
      </c>
      <c r="H10752" s="4" t="n">
        <v>1.80603923814877</v>
      </c>
    </row>
    <row r="10753" customFormat="false" ht="15" hidden="false" customHeight="false" outlineLevel="0" collapsed="false">
      <c r="A10753" s="2" t="s">
        <v>105</v>
      </c>
      <c r="B10753" s="2" t="s">
        <v>412</v>
      </c>
      <c r="C10753" s="6" t="n">
        <v>19</v>
      </c>
      <c r="D10753" s="6" t="n">
        <v>5310</v>
      </c>
      <c r="E10753" s="6" t="n">
        <v>1156406</v>
      </c>
      <c r="F10753" s="6" t="n">
        <v>70269625</v>
      </c>
      <c r="G10753" s="7" t="n">
        <v>0.0164566980398714</v>
      </c>
      <c r="H10753" s="4" t="n">
        <v>1.64566980398714</v>
      </c>
    </row>
    <row r="10754" customFormat="false" ht="15" hidden="false" customHeight="false" outlineLevel="0" collapsed="false">
      <c r="A10754" s="2" t="s">
        <v>105</v>
      </c>
      <c r="B10754" s="2" t="s">
        <v>412</v>
      </c>
      <c r="C10754" s="6" t="n">
        <v>20</v>
      </c>
      <c r="D10754" s="6" t="n">
        <v>5232</v>
      </c>
      <c r="E10754" s="6" t="n">
        <v>1120483</v>
      </c>
      <c r="F10754" s="6" t="n">
        <v>70269625</v>
      </c>
      <c r="G10754" s="7" t="n">
        <v>0.0159454814224496</v>
      </c>
      <c r="H10754" s="4" t="n">
        <v>1.59454814224496</v>
      </c>
    </row>
    <row r="10755" customFormat="false" ht="15" hidden="false" customHeight="false" outlineLevel="0" collapsed="false">
      <c r="A10755" s="2" t="s">
        <v>105</v>
      </c>
      <c r="B10755" s="2" t="s">
        <v>412</v>
      </c>
      <c r="C10755" s="6" t="n">
        <v>21</v>
      </c>
      <c r="D10755" s="6" t="n">
        <v>4515</v>
      </c>
      <c r="E10755" s="6" t="n">
        <v>973689</v>
      </c>
      <c r="F10755" s="6" t="n">
        <v>70269625</v>
      </c>
      <c r="G10755" s="7" t="n">
        <v>0.0138564707012453</v>
      </c>
      <c r="H10755" s="4" t="n">
        <v>1.38564707012454</v>
      </c>
    </row>
    <row r="10756" customFormat="false" ht="15" hidden="false" customHeight="false" outlineLevel="0" collapsed="false">
      <c r="A10756" s="2" t="s">
        <v>105</v>
      </c>
      <c r="B10756" s="2" t="s">
        <v>412</v>
      </c>
      <c r="C10756" s="6" t="n">
        <v>22</v>
      </c>
      <c r="D10756" s="6" t="n">
        <v>4224</v>
      </c>
      <c r="E10756" s="6" t="n">
        <v>951761</v>
      </c>
      <c r="F10756" s="6" t="n">
        <v>70269625</v>
      </c>
      <c r="G10756" s="7" t="n">
        <v>0.0135444155280464</v>
      </c>
      <c r="H10756" s="4" t="n">
        <v>1.35444155280464</v>
      </c>
    </row>
    <row r="10757" customFormat="false" ht="15" hidden="false" customHeight="false" outlineLevel="0" collapsed="false">
      <c r="A10757" s="2" t="s">
        <v>105</v>
      </c>
      <c r="B10757" s="2" t="s">
        <v>412</v>
      </c>
      <c r="C10757" s="6" t="n">
        <v>23</v>
      </c>
      <c r="D10757" s="6" t="n">
        <v>3725</v>
      </c>
      <c r="E10757" s="6" t="n">
        <v>840704</v>
      </c>
      <c r="F10757" s="6" t="n">
        <v>70269625</v>
      </c>
      <c r="G10757" s="7" t="n">
        <v>0.011963974476881</v>
      </c>
      <c r="H10757" s="4" t="n">
        <v>1.1963974476881</v>
      </c>
    </row>
    <row r="10758" customFormat="false" ht="15" hidden="false" customHeight="false" outlineLevel="0" collapsed="false">
      <c r="A10758" s="2" t="s">
        <v>105</v>
      </c>
      <c r="B10758" s="2" t="s">
        <v>412</v>
      </c>
      <c r="C10758" s="6" t="n">
        <v>24</v>
      </c>
      <c r="D10758" s="6" t="n">
        <v>3143</v>
      </c>
      <c r="E10758" s="6" t="n">
        <v>746714</v>
      </c>
      <c r="F10758" s="6" t="n">
        <v>70269625</v>
      </c>
      <c r="G10758" s="7" t="n">
        <v>0.0106264121944581</v>
      </c>
      <c r="H10758" s="4" t="n">
        <v>1.06264121944581</v>
      </c>
    </row>
    <row r="10759" customFormat="false" ht="15" hidden="false" customHeight="false" outlineLevel="0" collapsed="false">
      <c r="A10759" s="2" t="s">
        <v>105</v>
      </c>
      <c r="B10759" s="2" t="s">
        <v>412</v>
      </c>
      <c r="C10759" s="6" t="n">
        <v>25</v>
      </c>
      <c r="D10759" s="6" t="n">
        <v>2919</v>
      </c>
      <c r="E10759" s="6" t="n">
        <v>682563</v>
      </c>
      <c r="F10759" s="6" t="n">
        <v>70269625</v>
      </c>
      <c r="G10759" s="7" t="n">
        <v>0.0097134857344122</v>
      </c>
      <c r="H10759" s="4" t="n">
        <v>0.971348573441227</v>
      </c>
    </row>
    <row r="10760" customFormat="false" ht="15" hidden="false" customHeight="false" outlineLevel="0" collapsed="false">
      <c r="A10760" s="2" t="s">
        <v>105</v>
      </c>
      <c r="B10760" s="2" t="s">
        <v>412</v>
      </c>
      <c r="C10760" s="6" t="n">
        <v>26</v>
      </c>
      <c r="D10760" s="6" t="n">
        <v>2414</v>
      </c>
      <c r="E10760" s="6" t="n">
        <v>604953</v>
      </c>
      <c r="F10760" s="6" t="n">
        <v>70269625</v>
      </c>
      <c r="G10760" s="7" t="n">
        <v>0.0086090255924946</v>
      </c>
      <c r="H10760" s="4" t="n">
        <v>0.860902559249462</v>
      </c>
    </row>
    <row r="10761" customFormat="false" ht="15" hidden="false" customHeight="false" outlineLevel="0" collapsed="false">
      <c r="A10761" s="2" t="s">
        <v>105</v>
      </c>
      <c r="B10761" s="2" t="s">
        <v>412</v>
      </c>
      <c r="C10761" s="6" t="n">
        <v>27</v>
      </c>
      <c r="D10761" s="6" t="n">
        <v>1952</v>
      </c>
      <c r="E10761" s="6" t="n">
        <v>495263</v>
      </c>
      <c r="F10761" s="6" t="n">
        <v>70269625</v>
      </c>
      <c r="G10761" s="7" t="n">
        <v>0.0070480381815044</v>
      </c>
      <c r="H10761" s="4" t="n">
        <v>0.704803818150446</v>
      </c>
    </row>
    <row r="10762" customFormat="false" ht="15" hidden="false" customHeight="false" outlineLevel="0" collapsed="false">
      <c r="A10762" s="2" t="s">
        <v>105</v>
      </c>
      <c r="B10762" s="2" t="s">
        <v>412</v>
      </c>
      <c r="C10762" s="6" t="n">
        <v>28</v>
      </c>
      <c r="D10762" s="6" t="n">
        <v>1549</v>
      </c>
      <c r="E10762" s="6" t="n">
        <v>408720</v>
      </c>
      <c r="F10762" s="6" t="n">
        <v>70269625</v>
      </c>
      <c r="G10762" s="7" t="n">
        <v>0.0058164534107019</v>
      </c>
      <c r="H10762" s="4" t="n">
        <v>0.581645341070199</v>
      </c>
    </row>
    <row r="10763" customFormat="false" ht="15" hidden="false" customHeight="false" outlineLevel="0" collapsed="false">
      <c r="A10763" s="2" t="s">
        <v>105</v>
      </c>
      <c r="B10763" s="2" t="s">
        <v>412</v>
      </c>
      <c r="C10763" s="6" t="n">
        <v>29</v>
      </c>
      <c r="D10763" s="6" t="n">
        <v>1116</v>
      </c>
      <c r="E10763" s="6" t="n">
        <v>296611</v>
      </c>
      <c r="F10763" s="6" t="n">
        <v>70269625</v>
      </c>
      <c r="G10763" s="7" t="n">
        <v>0.0042210414528325</v>
      </c>
      <c r="H10763" s="4" t="n">
        <v>0.422104145283257</v>
      </c>
    </row>
    <row r="10764" customFormat="false" ht="15" hidden="false" customHeight="false" outlineLevel="0" collapsed="false">
      <c r="A10764" s="2" t="s">
        <v>105</v>
      </c>
      <c r="B10764" s="2" t="s">
        <v>412</v>
      </c>
      <c r="C10764" s="6" t="n">
        <v>30</v>
      </c>
      <c r="D10764" s="6" t="n">
        <v>937</v>
      </c>
      <c r="E10764" s="6" t="n">
        <v>267221</v>
      </c>
      <c r="F10764" s="6" t="n">
        <v>70269625</v>
      </c>
      <c r="G10764" s="7" t="n">
        <v>0.0038027953045145</v>
      </c>
      <c r="H10764" s="4" t="n">
        <v>0.380279530451458</v>
      </c>
    </row>
    <row r="10765" customFormat="false" ht="15" hidden="false" customHeight="false" outlineLevel="0" collapsed="false">
      <c r="A10765" s="2" t="s">
        <v>105</v>
      </c>
      <c r="B10765" s="2" t="s">
        <v>412</v>
      </c>
      <c r="C10765" s="6" t="n">
        <v>31</v>
      </c>
      <c r="D10765" s="6" t="n">
        <v>721</v>
      </c>
      <c r="E10765" s="6" t="n">
        <v>229349</v>
      </c>
      <c r="F10765" s="6" t="n">
        <v>70269625</v>
      </c>
      <c r="G10765" s="7" t="n">
        <v>0.0032638426631706</v>
      </c>
      <c r="H10765" s="4" t="n">
        <v>0.326384266317061</v>
      </c>
    </row>
    <row r="10766" customFormat="false" ht="15" hidden="false" customHeight="false" outlineLevel="0" collapsed="false">
      <c r="A10766" s="2" t="s">
        <v>105</v>
      </c>
      <c r="B10766" s="2" t="s">
        <v>412</v>
      </c>
      <c r="C10766" s="6" t="n">
        <v>32</v>
      </c>
      <c r="D10766" s="6" t="n">
        <v>523</v>
      </c>
      <c r="E10766" s="6" t="n">
        <v>169288</v>
      </c>
      <c r="F10766" s="6" t="n">
        <v>70269625</v>
      </c>
      <c r="G10766" s="7" t="n">
        <v>0.0024091205837515</v>
      </c>
      <c r="H10766" s="4" t="n">
        <v>0.240912058375151</v>
      </c>
    </row>
    <row r="10767" customFormat="false" ht="15" hidden="false" customHeight="false" outlineLevel="0" collapsed="false">
      <c r="A10767" s="2" t="s">
        <v>105</v>
      </c>
      <c r="B10767" s="2" t="s">
        <v>412</v>
      </c>
      <c r="C10767" s="6" t="n">
        <v>33</v>
      </c>
      <c r="D10767" s="6" t="n">
        <v>362</v>
      </c>
      <c r="E10767" s="6" t="n">
        <v>118974</v>
      </c>
      <c r="F10767" s="6" t="n">
        <v>70269625</v>
      </c>
      <c r="G10767" s="7" t="n">
        <v>0.0016931070857429</v>
      </c>
      <c r="H10767" s="4" t="n">
        <v>0.169310708574295</v>
      </c>
    </row>
    <row r="10768" customFormat="false" ht="15" hidden="false" customHeight="false" outlineLevel="0" collapsed="false">
      <c r="A10768" s="2" t="s">
        <v>105</v>
      </c>
      <c r="B10768" s="2" t="s">
        <v>412</v>
      </c>
      <c r="C10768" s="6" t="n">
        <v>34</v>
      </c>
      <c r="D10768" s="6" t="n">
        <v>230</v>
      </c>
      <c r="E10768" s="6" t="n">
        <v>80726</v>
      </c>
      <c r="F10768" s="6" t="n">
        <v>70269625</v>
      </c>
      <c r="G10768" s="7" t="n">
        <v>0.0011488036260332</v>
      </c>
      <c r="H10768" s="4" t="n">
        <v>0.11488036260333</v>
      </c>
    </row>
    <row r="10769" customFormat="false" ht="15" hidden="false" customHeight="false" outlineLevel="0" collapsed="false">
      <c r="A10769" s="2" t="s">
        <v>105</v>
      </c>
      <c r="B10769" s="2" t="s">
        <v>412</v>
      </c>
      <c r="C10769" s="6" t="n">
        <v>35</v>
      </c>
      <c r="D10769" s="6" t="n">
        <v>148</v>
      </c>
      <c r="E10769" s="6" t="n">
        <v>51845</v>
      </c>
      <c r="F10769" s="6" t="n">
        <v>70269625</v>
      </c>
      <c r="G10769" s="7" t="n">
        <v>0.0007378010057688</v>
      </c>
      <c r="H10769" s="4" t="n">
        <v>0.0737801005768851</v>
      </c>
    </row>
    <row r="10770" customFormat="false" ht="15" hidden="false" customHeight="false" outlineLevel="0" collapsed="false">
      <c r="A10770" s="2" t="s">
        <v>105</v>
      </c>
      <c r="B10770" s="2" t="s">
        <v>412</v>
      </c>
      <c r="C10770" s="6" t="n">
        <v>36</v>
      </c>
      <c r="D10770" s="6" t="n">
        <v>56</v>
      </c>
      <c r="E10770" s="6" t="n">
        <v>15012</v>
      </c>
      <c r="F10770" s="6" t="n">
        <v>70269625</v>
      </c>
      <c r="G10770" s="7" t="n">
        <v>0.00021363426943</v>
      </c>
      <c r="H10770" s="4" t="n">
        <v>0.021363426943007</v>
      </c>
    </row>
    <row r="10771" customFormat="false" ht="15" hidden="false" customHeight="false" outlineLevel="0" collapsed="false">
      <c r="A10771" s="2" t="s">
        <v>105</v>
      </c>
      <c r="B10771" s="2" t="s">
        <v>412</v>
      </c>
      <c r="C10771" s="6" t="n">
        <v>37</v>
      </c>
      <c r="D10771" s="6" t="n">
        <v>37</v>
      </c>
      <c r="E10771" s="6" t="n">
        <v>13469</v>
      </c>
      <c r="F10771" s="6" t="n">
        <v>70269625</v>
      </c>
      <c r="G10771" s="7" t="n">
        <v>0.0001916759908708</v>
      </c>
      <c r="H10771" s="4" t="n">
        <v>0.0191675990870877</v>
      </c>
    </row>
    <row r="10772" customFormat="false" ht="15" hidden="false" customHeight="false" outlineLevel="0" collapsed="false">
      <c r="A10772" s="2" t="s">
        <v>105</v>
      </c>
      <c r="B10772" s="2" t="s">
        <v>412</v>
      </c>
      <c r="C10772" s="6" t="n">
        <v>38</v>
      </c>
      <c r="D10772" s="6" t="n">
        <v>14</v>
      </c>
      <c r="E10772" s="6" t="n">
        <v>4060</v>
      </c>
      <c r="F10772" s="6" t="n">
        <v>70269625</v>
      </c>
      <c r="G10772" s="7" t="n">
        <v>5.77774536295021E-005</v>
      </c>
      <c r="H10772" s="4" t="n">
        <v>0.0057777453629502</v>
      </c>
    </row>
    <row r="10773" customFormat="false" ht="15" hidden="false" customHeight="false" outlineLevel="0" collapsed="false">
      <c r="A10773" s="2" t="s">
        <v>105</v>
      </c>
      <c r="B10773" s="2" t="s">
        <v>412</v>
      </c>
      <c r="C10773" s="6" t="n">
        <v>39</v>
      </c>
      <c r="D10773" s="6" t="n">
        <v>1</v>
      </c>
      <c r="E10773" s="6" t="n">
        <v>378</v>
      </c>
      <c r="F10773" s="6" t="n">
        <v>70269625</v>
      </c>
      <c r="G10773" s="7" t="n">
        <v>5.37928016550537E-006</v>
      </c>
      <c r="H10773" s="4" t="n">
        <v>0.0005379280165505</v>
      </c>
    </row>
    <row r="10774" customFormat="false" ht="15" hidden="false" customHeight="false" outlineLevel="0" collapsed="false">
      <c r="A10774" s="2" t="s">
        <v>105</v>
      </c>
      <c r="B10774" s="2" t="s">
        <v>413</v>
      </c>
      <c r="C10774" s="6" t="n">
        <v>0</v>
      </c>
      <c r="D10774" s="6" t="n">
        <v>2</v>
      </c>
      <c r="E10774" s="6" t="n">
        <v>258</v>
      </c>
      <c r="F10774" s="6" t="n">
        <v>70269625</v>
      </c>
      <c r="G10774" s="7" t="n">
        <v>3.67157217645604E-006</v>
      </c>
      <c r="H10774" s="4" t="n">
        <v>0.0003671572176456</v>
      </c>
    </row>
    <row r="10775" customFormat="false" ht="15" hidden="false" customHeight="false" outlineLevel="0" collapsed="false">
      <c r="A10775" s="2" t="s">
        <v>105</v>
      </c>
      <c r="B10775" s="2" t="s">
        <v>413</v>
      </c>
      <c r="C10775" s="6" t="n">
        <v>1</v>
      </c>
      <c r="D10775" s="6" t="n">
        <v>9</v>
      </c>
      <c r="E10775" s="6" t="n">
        <v>1972</v>
      </c>
      <c r="F10775" s="6" t="n">
        <v>70269625</v>
      </c>
      <c r="G10775" s="7" t="n">
        <v>2.80633346200439E-005</v>
      </c>
      <c r="H10775" s="4" t="n">
        <v>0.0028063334620043</v>
      </c>
    </row>
    <row r="10776" customFormat="false" ht="15" hidden="false" customHeight="false" outlineLevel="0" collapsed="false">
      <c r="A10776" s="2" t="s">
        <v>105</v>
      </c>
      <c r="B10776" s="2" t="s">
        <v>413</v>
      </c>
      <c r="C10776" s="6" t="n">
        <v>2</v>
      </c>
      <c r="D10776" s="6" t="n">
        <v>30</v>
      </c>
      <c r="E10776" s="6" t="n">
        <v>9974</v>
      </c>
      <c r="F10776" s="6" t="n">
        <v>70269625</v>
      </c>
      <c r="G10776" s="7" t="n">
        <v>0.0001419389956898</v>
      </c>
      <c r="H10776" s="4" t="n">
        <v>0.0141938995689816</v>
      </c>
    </row>
    <row r="10777" customFormat="false" ht="15" hidden="false" customHeight="false" outlineLevel="0" collapsed="false">
      <c r="A10777" s="2" t="s">
        <v>105</v>
      </c>
      <c r="B10777" s="2" t="s">
        <v>413</v>
      </c>
      <c r="C10777" s="6" t="n">
        <v>3</v>
      </c>
      <c r="D10777" s="6" t="n">
        <v>54</v>
      </c>
      <c r="E10777" s="6" t="n">
        <v>13916</v>
      </c>
      <c r="F10777" s="6" t="n">
        <v>70269625</v>
      </c>
      <c r="G10777" s="7" t="n">
        <v>0.00019803720313</v>
      </c>
      <c r="H10777" s="4" t="n">
        <v>0.0198037203130086</v>
      </c>
    </row>
    <row r="10778" customFormat="false" ht="15" hidden="false" customHeight="false" outlineLevel="0" collapsed="false">
      <c r="A10778" s="2" t="s">
        <v>105</v>
      </c>
      <c r="B10778" s="2" t="s">
        <v>413</v>
      </c>
      <c r="C10778" s="6" t="n">
        <v>4</v>
      </c>
      <c r="D10778" s="6" t="n">
        <v>61</v>
      </c>
      <c r="E10778" s="6" t="n">
        <v>17203</v>
      </c>
      <c r="F10778" s="6" t="n">
        <v>70269625</v>
      </c>
      <c r="G10778" s="7" t="n">
        <v>0.0002448141711301</v>
      </c>
      <c r="H10778" s="4" t="n">
        <v>0.0244814171130129</v>
      </c>
    </row>
    <row r="10779" customFormat="false" ht="15" hidden="false" customHeight="false" outlineLevel="0" collapsed="false">
      <c r="A10779" s="2" t="s">
        <v>105</v>
      </c>
      <c r="B10779" s="2" t="s">
        <v>413</v>
      </c>
      <c r="C10779" s="6" t="n">
        <v>5</v>
      </c>
      <c r="D10779" s="6" t="n">
        <v>79</v>
      </c>
      <c r="E10779" s="6" t="n">
        <v>25190</v>
      </c>
      <c r="F10779" s="6" t="n">
        <v>70269625</v>
      </c>
      <c r="G10779" s="7" t="n">
        <v>0.0003584763687012</v>
      </c>
      <c r="H10779" s="4" t="n">
        <v>0.035847636870127</v>
      </c>
    </row>
    <row r="10780" customFormat="false" ht="15" hidden="false" customHeight="false" outlineLevel="0" collapsed="false">
      <c r="A10780" s="2" t="s">
        <v>105</v>
      </c>
      <c r="B10780" s="2" t="s">
        <v>413</v>
      </c>
      <c r="C10780" s="6" t="n">
        <v>6</v>
      </c>
      <c r="D10780" s="6" t="n">
        <v>67</v>
      </c>
      <c r="E10780" s="6" t="n">
        <v>25247</v>
      </c>
      <c r="F10780" s="6" t="n">
        <v>70269625</v>
      </c>
      <c r="G10780" s="7" t="n">
        <v>0.000359287529996</v>
      </c>
      <c r="H10780" s="4" t="n">
        <v>0.0359287529996068</v>
      </c>
    </row>
    <row r="10781" customFormat="false" ht="15" hidden="false" customHeight="false" outlineLevel="0" collapsed="false">
      <c r="A10781" s="2" t="s">
        <v>105</v>
      </c>
      <c r="B10781" s="2" t="s">
        <v>413</v>
      </c>
      <c r="C10781" s="6" t="n">
        <v>7</v>
      </c>
      <c r="D10781" s="6" t="n">
        <v>69</v>
      </c>
      <c r="E10781" s="6" t="n">
        <v>19128</v>
      </c>
      <c r="F10781" s="6" t="n">
        <v>70269625</v>
      </c>
      <c r="G10781" s="7" t="n">
        <v>0.0002722086534544</v>
      </c>
      <c r="H10781" s="4" t="n">
        <v>0.0272208653454462</v>
      </c>
    </row>
    <row r="10782" customFormat="false" ht="15" hidden="false" customHeight="false" outlineLevel="0" collapsed="false">
      <c r="A10782" s="2" t="s">
        <v>105</v>
      </c>
      <c r="B10782" s="2" t="s">
        <v>413</v>
      </c>
      <c r="C10782" s="6" t="n">
        <v>8</v>
      </c>
      <c r="D10782" s="6" t="n">
        <v>55</v>
      </c>
      <c r="E10782" s="6" t="n">
        <v>14028</v>
      </c>
      <c r="F10782" s="6" t="n">
        <v>70269625</v>
      </c>
      <c r="G10782" s="7" t="n">
        <v>0.0001996310639198</v>
      </c>
      <c r="H10782" s="4" t="n">
        <v>0.0199631063919865</v>
      </c>
    </row>
    <row r="10783" customFormat="false" ht="15" hidden="false" customHeight="false" outlineLevel="0" collapsed="false">
      <c r="A10783" s="2" t="s">
        <v>105</v>
      </c>
      <c r="B10783" s="2" t="s">
        <v>413</v>
      </c>
      <c r="C10783" s="6" t="n">
        <v>9</v>
      </c>
      <c r="D10783" s="6" t="n">
        <v>53</v>
      </c>
      <c r="E10783" s="6" t="n">
        <v>14093</v>
      </c>
      <c r="F10783" s="6" t="n">
        <v>70269625</v>
      </c>
      <c r="G10783" s="7" t="n">
        <v>0.0002005560724139</v>
      </c>
      <c r="H10783" s="4" t="n">
        <v>0.0200556072413934</v>
      </c>
    </row>
    <row r="10784" customFormat="false" ht="15" hidden="false" customHeight="false" outlineLevel="0" collapsed="false">
      <c r="A10784" s="2" t="s">
        <v>105</v>
      </c>
      <c r="B10784" s="2" t="s">
        <v>413</v>
      </c>
      <c r="C10784" s="6" t="n">
        <v>10</v>
      </c>
      <c r="D10784" s="6" t="n">
        <v>37</v>
      </c>
      <c r="E10784" s="6" t="n">
        <v>8765</v>
      </c>
      <c r="F10784" s="6" t="n">
        <v>70269625</v>
      </c>
      <c r="G10784" s="7" t="n">
        <v>0.0001247338377001</v>
      </c>
      <c r="H10784" s="4" t="n">
        <v>0.0124733837700144</v>
      </c>
    </row>
    <row r="10785" customFormat="false" ht="15" hidden="false" customHeight="false" outlineLevel="0" collapsed="false">
      <c r="A10785" s="2" t="s">
        <v>105</v>
      </c>
      <c r="B10785" s="2" t="s">
        <v>413</v>
      </c>
      <c r="C10785" s="6" t="n">
        <v>11</v>
      </c>
      <c r="D10785" s="6" t="n">
        <v>51</v>
      </c>
      <c r="E10785" s="6" t="n">
        <v>10258</v>
      </c>
      <c r="F10785" s="6" t="n">
        <v>70269625</v>
      </c>
      <c r="G10785" s="7" t="n">
        <v>0.0001459805712638</v>
      </c>
      <c r="H10785" s="4" t="n">
        <v>0.0145980571263899</v>
      </c>
    </row>
    <row r="10786" customFormat="false" ht="15" hidden="false" customHeight="false" outlineLevel="0" collapsed="false">
      <c r="A10786" s="2" t="s">
        <v>105</v>
      </c>
      <c r="B10786" s="2" t="s">
        <v>413</v>
      </c>
      <c r="C10786" s="6" t="n">
        <v>12</v>
      </c>
      <c r="D10786" s="6" t="n">
        <v>44</v>
      </c>
      <c r="E10786" s="6" t="n">
        <v>10073</v>
      </c>
      <c r="F10786" s="6" t="n">
        <v>70269625</v>
      </c>
      <c r="G10786" s="7" t="n">
        <v>0.0001433478547807</v>
      </c>
      <c r="H10786" s="4" t="n">
        <v>0.0143347854780781</v>
      </c>
    </row>
    <row r="10787" customFormat="false" ht="15" hidden="false" customHeight="false" outlineLevel="0" collapsed="false">
      <c r="A10787" s="2" t="s">
        <v>105</v>
      </c>
      <c r="B10787" s="2" t="s">
        <v>413</v>
      </c>
      <c r="C10787" s="6" t="n">
        <v>13</v>
      </c>
      <c r="D10787" s="6" t="n">
        <v>30</v>
      </c>
      <c r="E10787" s="6" t="n">
        <v>8063</v>
      </c>
      <c r="F10787" s="6" t="n">
        <v>70269625</v>
      </c>
      <c r="G10787" s="7" t="n">
        <v>0.0001147437459642</v>
      </c>
      <c r="H10787" s="4" t="n">
        <v>0.0114743745964205</v>
      </c>
    </row>
    <row r="10788" customFormat="false" ht="15" hidden="false" customHeight="false" outlineLevel="0" collapsed="false">
      <c r="A10788" s="2" t="s">
        <v>105</v>
      </c>
      <c r="B10788" s="2" t="s">
        <v>413</v>
      </c>
      <c r="C10788" s="6" t="n">
        <v>14</v>
      </c>
      <c r="D10788" s="6" t="n">
        <v>50</v>
      </c>
      <c r="E10788" s="6" t="n">
        <v>11208</v>
      </c>
      <c r="F10788" s="6" t="n">
        <v>70269625</v>
      </c>
      <c r="G10788" s="7" t="n">
        <v>0.0001594999261772</v>
      </c>
      <c r="H10788" s="4" t="n">
        <v>0.0159499926177206</v>
      </c>
    </row>
    <row r="10789" customFormat="false" ht="15" hidden="false" customHeight="false" outlineLevel="0" collapsed="false">
      <c r="A10789" s="2" t="s">
        <v>105</v>
      </c>
      <c r="B10789" s="2" t="s">
        <v>413</v>
      </c>
      <c r="C10789" s="6" t="n">
        <v>15</v>
      </c>
      <c r="D10789" s="6" t="n">
        <v>23</v>
      </c>
      <c r="E10789" s="6" t="n">
        <v>3969</v>
      </c>
      <c r="F10789" s="6" t="n">
        <v>70269625</v>
      </c>
      <c r="G10789" s="7" t="n">
        <v>5.64824417378063E-005</v>
      </c>
      <c r="H10789" s="4" t="n">
        <v>0.0056482441737806</v>
      </c>
    </row>
    <row r="10790" customFormat="false" ht="15" hidden="false" customHeight="false" outlineLevel="0" collapsed="false">
      <c r="A10790" s="2" t="s">
        <v>105</v>
      </c>
      <c r="B10790" s="2" t="s">
        <v>413</v>
      </c>
      <c r="C10790" s="6" t="n">
        <v>16</v>
      </c>
      <c r="D10790" s="6" t="n">
        <v>24</v>
      </c>
      <c r="E10790" s="6" t="n">
        <v>4103</v>
      </c>
      <c r="F10790" s="6" t="n">
        <v>70269625</v>
      </c>
      <c r="G10790" s="7" t="n">
        <v>5.83893823255781E-005</v>
      </c>
      <c r="H10790" s="4" t="n">
        <v>0.0058389382325578</v>
      </c>
    </row>
    <row r="10791" customFormat="false" ht="15" hidden="false" customHeight="false" outlineLevel="0" collapsed="false">
      <c r="A10791" s="2" t="s">
        <v>105</v>
      </c>
      <c r="B10791" s="2" t="s">
        <v>413</v>
      </c>
      <c r="C10791" s="6" t="n">
        <v>17</v>
      </c>
      <c r="D10791" s="6" t="n">
        <v>31</v>
      </c>
      <c r="E10791" s="6" t="n">
        <v>3919</v>
      </c>
      <c r="F10791" s="6" t="n">
        <v>70269625</v>
      </c>
      <c r="G10791" s="7" t="n">
        <v>5.57708967423691E-005</v>
      </c>
      <c r="H10791" s="4" t="n">
        <v>0.0055770896742369</v>
      </c>
    </row>
    <row r="10792" customFormat="false" ht="15" hidden="false" customHeight="false" outlineLevel="0" collapsed="false">
      <c r="A10792" s="2" t="s">
        <v>105</v>
      </c>
      <c r="B10792" s="2" t="s">
        <v>413</v>
      </c>
      <c r="C10792" s="6" t="n">
        <v>18</v>
      </c>
      <c r="D10792" s="6" t="n">
        <v>13</v>
      </c>
      <c r="E10792" s="6" t="n">
        <v>2805</v>
      </c>
      <c r="F10792" s="6" t="n">
        <v>70269625</v>
      </c>
      <c r="G10792" s="7" t="n">
        <v>3.99176742440279E-005</v>
      </c>
      <c r="H10792" s="4" t="n">
        <v>0.0039917674244027</v>
      </c>
    </row>
    <row r="10793" customFormat="false" ht="15" hidden="false" customHeight="false" outlineLevel="0" collapsed="false">
      <c r="A10793" s="2" t="s">
        <v>105</v>
      </c>
      <c r="B10793" s="2" t="s">
        <v>413</v>
      </c>
      <c r="C10793" s="6" t="n">
        <v>19</v>
      </c>
      <c r="D10793" s="6" t="n">
        <v>23</v>
      </c>
      <c r="E10793" s="6" t="n">
        <v>4589</v>
      </c>
      <c r="F10793" s="6" t="n">
        <v>70269625</v>
      </c>
      <c r="G10793" s="7" t="n">
        <v>6.53055996812278E-005</v>
      </c>
      <c r="H10793" s="4" t="n">
        <v>0.0065305599681227</v>
      </c>
    </row>
    <row r="10794" customFormat="false" ht="15" hidden="false" customHeight="false" outlineLevel="0" collapsed="false">
      <c r="A10794" s="2" t="s">
        <v>105</v>
      </c>
      <c r="B10794" s="2" t="s">
        <v>413</v>
      </c>
      <c r="C10794" s="6" t="n">
        <v>20</v>
      </c>
      <c r="D10794" s="6" t="n">
        <v>18</v>
      </c>
      <c r="E10794" s="6" t="n">
        <v>3395</v>
      </c>
      <c r="F10794" s="6" t="n">
        <v>70269625</v>
      </c>
      <c r="G10794" s="7" t="n">
        <v>4.83139051901871E-005</v>
      </c>
      <c r="H10794" s="4" t="n">
        <v>0.0048313905190187</v>
      </c>
    </row>
    <row r="10795" customFormat="false" ht="15" hidden="false" customHeight="false" outlineLevel="0" collapsed="false">
      <c r="A10795" s="2" t="s">
        <v>105</v>
      </c>
      <c r="B10795" s="2" t="s">
        <v>413</v>
      </c>
      <c r="C10795" s="6" t="n">
        <v>21</v>
      </c>
      <c r="D10795" s="6" t="n">
        <v>19</v>
      </c>
      <c r="E10795" s="6" t="n">
        <v>5804</v>
      </c>
      <c r="F10795" s="6" t="n">
        <v>70269625</v>
      </c>
      <c r="G10795" s="7" t="n">
        <v>8.25961430703522E-005</v>
      </c>
      <c r="H10795" s="4" t="n">
        <v>0.0082596143070352</v>
      </c>
    </row>
    <row r="10796" customFormat="false" ht="15" hidden="false" customHeight="false" outlineLevel="0" collapsed="false">
      <c r="A10796" s="2" t="s">
        <v>105</v>
      </c>
      <c r="B10796" s="2" t="s">
        <v>413</v>
      </c>
      <c r="C10796" s="6" t="n">
        <v>22</v>
      </c>
      <c r="D10796" s="6" t="n">
        <v>12</v>
      </c>
      <c r="E10796" s="6" t="n">
        <v>3894</v>
      </c>
      <c r="F10796" s="6" t="n">
        <v>70269625</v>
      </c>
      <c r="G10796" s="7" t="n">
        <v>5.54151242446505E-005</v>
      </c>
      <c r="H10796" s="4" t="n">
        <v>0.005541512424465</v>
      </c>
    </row>
    <row r="10797" customFormat="false" ht="15" hidden="false" customHeight="false" outlineLevel="0" collapsed="false">
      <c r="A10797" s="2" t="s">
        <v>105</v>
      </c>
      <c r="B10797" s="2" t="s">
        <v>413</v>
      </c>
      <c r="C10797" s="6" t="n">
        <v>23</v>
      </c>
      <c r="D10797" s="6" t="n">
        <v>16</v>
      </c>
      <c r="E10797" s="6" t="n">
        <v>2922</v>
      </c>
      <c r="F10797" s="6" t="n">
        <v>70269625</v>
      </c>
      <c r="G10797" s="7" t="n">
        <v>4.1582689533351E-005</v>
      </c>
      <c r="H10797" s="4" t="n">
        <v>0.0041582689533351</v>
      </c>
    </row>
    <row r="10798" customFormat="false" ht="15" hidden="false" customHeight="false" outlineLevel="0" collapsed="false">
      <c r="A10798" s="2" t="s">
        <v>105</v>
      </c>
      <c r="B10798" s="2" t="s">
        <v>413</v>
      </c>
      <c r="C10798" s="6" t="n">
        <v>24</v>
      </c>
      <c r="D10798" s="6" t="n">
        <v>9</v>
      </c>
      <c r="E10798" s="6" t="n">
        <v>1994</v>
      </c>
      <c r="F10798" s="6" t="n">
        <v>70269625</v>
      </c>
      <c r="G10798" s="7" t="n">
        <v>2.83764144180362E-005</v>
      </c>
      <c r="H10798" s="4" t="n">
        <v>0.0028376414418036</v>
      </c>
    </row>
    <row r="10799" customFormat="false" ht="15" hidden="false" customHeight="false" outlineLevel="0" collapsed="false">
      <c r="A10799" s="2" t="s">
        <v>105</v>
      </c>
      <c r="B10799" s="2" t="s">
        <v>413</v>
      </c>
      <c r="C10799" s="6" t="n">
        <v>25</v>
      </c>
      <c r="D10799" s="6" t="n">
        <v>2</v>
      </c>
      <c r="E10799" s="6" t="n">
        <v>2488</v>
      </c>
      <c r="F10799" s="6" t="n">
        <v>70269625</v>
      </c>
      <c r="G10799" s="7" t="n">
        <v>3.5406478972956E-005</v>
      </c>
      <c r="H10799" s="4" t="n">
        <v>0.0035406478972955</v>
      </c>
    </row>
    <row r="10800" customFormat="false" ht="15" hidden="false" customHeight="false" outlineLevel="0" collapsed="false">
      <c r="A10800" s="2" t="s">
        <v>105</v>
      </c>
      <c r="B10800" s="2" t="s">
        <v>413</v>
      </c>
      <c r="C10800" s="6" t="n">
        <v>26</v>
      </c>
      <c r="D10800" s="6" t="n">
        <v>9</v>
      </c>
      <c r="E10800" s="6" t="n">
        <v>2071</v>
      </c>
      <c r="F10800" s="6" t="n">
        <v>70269625</v>
      </c>
      <c r="G10800" s="7" t="n">
        <v>2.94721937110096E-005</v>
      </c>
      <c r="H10800" s="4" t="n">
        <v>0.0029472193711009</v>
      </c>
    </row>
    <row r="10801" customFormat="false" ht="15" hidden="false" customHeight="false" outlineLevel="0" collapsed="false">
      <c r="A10801" s="2" t="s">
        <v>105</v>
      </c>
      <c r="B10801" s="2" t="s">
        <v>413</v>
      </c>
      <c r="C10801" s="6" t="n">
        <v>27</v>
      </c>
      <c r="D10801" s="6" t="n">
        <v>7</v>
      </c>
      <c r="E10801" s="6" t="n">
        <v>1891</v>
      </c>
      <c r="F10801" s="6" t="n">
        <v>70269625</v>
      </c>
      <c r="G10801" s="7" t="n">
        <v>2.69106317274356E-005</v>
      </c>
      <c r="H10801" s="4" t="n">
        <v>0.0026910631727435</v>
      </c>
    </row>
    <row r="10802" customFormat="false" ht="15" hidden="false" customHeight="false" outlineLevel="0" collapsed="false">
      <c r="A10802" s="2" t="s">
        <v>105</v>
      </c>
      <c r="B10802" s="2" t="s">
        <v>413</v>
      </c>
      <c r="C10802" s="6" t="n">
        <v>28</v>
      </c>
      <c r="D10802" s="6" t="n">
        <v>10</v>
      </c>
      <c r="E10802" s="6" t="n">
        <v>2492</v>
      </c>
      <c r="F10802" s="6" t="n">
        <v>70269625</v>
      </c>
      <c r="G10802" s="7" t="n">
        <v>3.54634025725909E-005</v>
      </c>
      <c r="H10802" s="4" t="n">
        <v>0.003546340257259</v>
      </c>
    </row>
    <row r="10803" customFormat="false" ht="15" hidden="false" customHeight="false" outlineLevel="0" collapsed="false">
      <c r="A10803" s="2" t="s">
        <v>105</v>
      </c>
      <c r="B10803" s="2" t="s">
        <v>413</v>
      </c>
      <c r="C10803" s="6" t="n">
        <v>29</v>
      </c>
      <c r="D10803" s="6" t="n">
        <v>4</v>
      </c>
      <c r="E10803" s="6" t="n">
        <v>552</v>
      </c>
      <c r="F10803" s="6" t="n">
        <v>70269625</v>
      </c>
      <c r="G10803" s="7" t="n">
        <v>7.85545674962688E-006</v>
      </c>
      <c r="H10803" s="4" t="n">
        <v>0.0007855456749626</v>
      </c>
    </row>
    <row r="10804" customFormat="false" ht="15" hidden="false" customHeight="false" outlineLevel="0" collapsed="false">
      <c r="A10804" s="2" t="s">
        <v>105</v>
      </c>
      <c r="B10804" s="2" t="s">
        <v>413</v>
      </c>
      <c r="C10804" s="6" t="n">
        <v>30</v>
      </c>
      <c r="D10804" s="6" t="n">
        <v>3</v>
      </c>
      <c r="E10804" s="6" t="n">
        <v>384</v>
      </c>
      <c r="F10804" s="6" t="n">
        <v>70269625</v>
      </c>
      <c r="G10804" s="7" t="n">
        <v>5.46466556495783E-006</v>
      </c>
      <c r="H10804" s="4" t="n">
        <v>0.0005464665564957</v>
      </c>
    </row>
    <row r="10805" customFormat="false" ht="15" hidden="false" customHeight="false" outlineLevel="0" collapsed="false">
      <c r="A10805" s="2" t="s">
        <v>105</v>
      </c>
      <c r="B10805" s="2" t="s">
        <v>413</v>
      </c>
      <c r="C10805" s="6" t="n">
        <v>31</v>
      </c>
      <c r="D10805" s="6" t="n">
        <v>1</v>
      </c>
      <c r="E10805" s="6" t="n">
        <v>270</v>
      </c>
      <c r="F10805" s="6" t="n">
        <v>70269625</v>
      </c>
      <c r="G10805" s="7" t="n">
        <v>3.84234297536098E-006</v>
      </c>
      <c r="H10805" s="4" t="n">
        <v>0.000384234297536</v>
      </c>
    </row>
    <row r="10806" customFormat="false" ht="15" hidden="false" customHeight="false" outlineLevel="0" collapsed="false">
      <c r="A10806" s="2" t="s">
        <v>105</v>
      </c>
      <c r="B10806" s="2" t="s">
        <v>413</v>
      </c>
      <c r="C10806" s="6" t="n">
        <v>33</v>
      </c>
      <c r="D10806" s="6" t="n">
        <v>1</v>
      </c>
      <c r="E10806" s="6" t="n">
        <v>80</v>
      </c>
      <c r="F10806" s="6" t="n">
        <v>70269625</v>
      </c>
      <c r="G10806" s="7" t="n">
        <v>1.13847199269955E-006</v>
      </c>
      <c r="H10806" s="4" t="n">
        <v>0.0001138471992699</v>
      </c>
    </row>
    <row r="10807" customFormat="false" ht="15" hidden="false" customHeight="false" outlineLevel="0" collapsed="false">
      <c r="A10807" s="2" t="s">
        <v>105</v>
      </c>
      <c r="B10807" s="2" t="s">
        <v>414</v>
      </c>
      <c r="C10807" s="6" t="n">
        <v>0</v>
      </c>
      <c r="D10807" s="6" t="n">
        <v>1</v>
      </c>
      <c r="E10807" s="6" t="n">
        <v>36</v>
      </c>
      <c r="F10807" s="6" t="n">
        <v>70269625</v>
      </c>
      <c r="G10807" s="7" t="n">
        <v>5.12312396714797E-007</v>
      </c>
      <c r="H10807" s="4" t="n">
        <v>5.12312396714797E-005</v>
      </c>
    </row>
    <row r="10808" customFormat="false" ht="15" hidden="false" customHeight="false" outlineLevel="0" collapsed="false">
      <c r="A10808" s="2" t="s">
        <v>105</v>
      </c>
      <c r="B10808" s="2" t="s">
        <v>414</v>
      </c>
      <c r="C10808" s="6" t="n">
        <v>1</v>
      </c>
      <c r="D10808" s="6" t="n">
        <v>4</v>
      </c>
      <c r="E10808" s="6" t="n">
        <v>566</v>
      </c>
      <c r="F10808" s="6" t="n">
        <v>70269625</v>
      </c>
      <c r="G10808" s="7" t="n">
        <v>8.0546893483493E-006</v>
      </c>
      <c r="H10808" s="4" t="n">
        <v>0.0008054689348349</v>
      </c>
    </row>
    <row r="10809" customFormat="false" ht="15" hidden="false" customHeight="false" outlineLevel="0" collapsed="false">
      <c r="A10809" s="2" t="s">
        <v>105</v>
      </c>
      <c r="B10809" s="2" t="s">
        <v>414</v>
      </c>
      <c r="C10809" s="6" t="n">
        <v>3</v>
      </c>
      <c r="D10809" s="6" t="n">
        <v>4</v>
      </c>
      <c r="E10809" s="6" t="n">
        <v>1163</v>
      </c>
      <c r="F10809" s="6" t="n">
        <v>70269625</v>
      </c>
      <c r="G10809" s="7" t="n">
        <v>1.65505365938697E-005</v>
      </c>
      <c r="H10809" s="4" t="n">
        <v>0.0016550536593869</v>
      </c>
    </row>
    <row r="10810" customFormat="false" ht="15" hidden="false" customHeight="false" outlineLevel="0" collapsed="false">
      <c r="A10810" s="2" t="s">
        <v>105</v>
      </c>
      <c r="B10810" s="2" t="s">
        <v>414</v>
      </c>
      <c r="C10810" s="6" t="n">
        <v>4</v>
      </c>
      <c r="D10810" s="6" t="n">
        <v>3</v>
      </c>
      <c r="E10810" s="6" t="n">
        <v>842</v>
      </c>
      <c r="F10810" s="6" t="n">
        <v>70269625</v>
      </c>
      <c r="G10810" s="7" t="n">
        <v>1.19824177231628E-005</v>
      </c>
      <c r="H10810" s="4" t="n">
        <v>0.0011982417723162</v>
      </c>
    </row>
    <row r="10811" customFormat="false" ht="15" hidden="false" customHeight="false" outlineLevel="0" collapsed="false">
      <c r="A10811" s="2" t="s">
        <v>105</v>
      </c>
      <c r="B10811" s="2" t="s">
        <v>414</v>
      </c>
      <c r="C10811" s="6" t="n">
        <v>5</v>
      </c>
      <c r="D10811" s="6" t="n">
        <v>2</v>
      </c>
      <c r="E10811" s="6" t="n">
        <v>781</v>
      </c>
      <c r="F10811" s="6" t="n">
        <v>70269625</v>
      </c>
      <c r="G10811" s="7" t="n">
        <v>1.11143328287293E-005</v>
      </c>
      <c r="H10811" s="4" t="n">
        <v>0.0011114332828729</v>
      </c>
    </row>
    <row r="10812" customFormat="false" ht="15" hidden="false" customHeight="false" outlineLevel="0" collapsed="false">
      <c r="A10812" s="2" t="s">
        <v>105</v>
      </c>
      <c r="B10812" s="2" t="s">
        <v>414</v>
      </c>
      <c r="C10812" s="6" t="n">
        <v>6</v>
      </c>
      <c r="D10812" s="6" t="n">
        <v>1</v>
      </c>
      <c r="E10812" s="6" t="n">
        <v>267</v>
      </c>
      <c r="F10812" s="6" t="n">
        <v>70269625</v>
      </c>
      <c r="G10812" s="7" t="n">
        <v>3.79965027563474E-006</v>
      </c>
      <c r="H10812" s="4" t="n">
        <v>0.0003799650275634</v>
      </c>
    </row>
    <row r="10813" customFormat="false" ht="15" hidden="false" customHeight="false" outlineLevel="0" collapsed="false">
      <c r="A10813" s="2" t="s">
        <v>105</v>
      </c>
      <c r="B10813" s="2" t="s">
        <v>414</v>
      </c>
      <c r="C10813" s="6" t="n">
        <v>7</v>
      </c>
      <c r="D10813" s="6" t="n">
        <v>1</v>
      </c>
      <c r="E10813" s="6" t="n">
        <v>200</v>
      </c>
      <c r="F10813" s="6" t="n">
        <v>70269625</v>
      </c>
      <c r="G10813" s="7" t="n">
        <v>2.84617998174887E-006</v>
      </c>
      <c r="H10813" s="4" t="n">
        <v>0.0002846179981748</v>
      </c>
    </row>
    <row r="10814" customFormat="false" ht="15" hidden="false" customHeight="false" outlineLevel="0" collapsed="false">
      <c r="A10814" s="2" t="s">
        <v>105</v>
      </c>
      <c r="B10814" s="2" t="s">
        <v>414</v>
      </c>
      <c r="C10814" s="6" t="n">
        <v>8</v>
      </c>
      <c r="D10814" s="6" t="n">
        <v>3</v>
      </c>
      <c r="E10814" s="6" t="n">
        <v>202</v>
      </c>
      <c r="F10814" s="6" t="n">
        <v>70269625</v>
      </c>
      <c r="G10814" s="7" t="n">
        <v>2.87464178156636E-006</v>
      </c>
      <c r="H10814" s="4" t="n">
        <v>0.0002874641781566</v>
      </c>
    </row>
    <row r="10815" customFormat="false" ht="15" hidden="false" customHeight="false" outlineLevel="0" collapsed="false">
      <c r="A10815" s="2" t="s">
        <v>105</v>
      </c>
      <c r="B10815" s="2" t="s">
        <v>414</v>
      </c>
      <c r="C10815" s="6" t="n">
        <v>11</v>
      </c>
      <c r="D10815" s="6" t="n">
        <v>1</v>
      </c>
      <c r="E10815" s="6" t="n">
        <v>176</v>
      </c>
      <c r="F10815" s="6" t="n">
        <v>70269625</v>
      </c>
      <c r="G10815" s="7" t="n">
        <v>2.50463838393901E-006</v>
      </c>
      <c r="H10815" s="4" t="n">
        <v>0.0002504638383939</v>
      </c>
    </row>
    <row r="10816" customFormat="false" ht="15" hidden="false" customHeight="false" outlineLevel="0" collapsed="false">
      <c r="A10816" s="2" t="s">
        <v>105</v>
      </c>
      <c r="B10816" s="2" t="s">
        <v>414</v>
      </c>
      <c r="C10816" s="6" t="n">
        <v>13</v>
      </c>
      <c r="D10816" s="6" t="n">
        <v>4</v>
      </c>
      <c r="E10816" s="6" t="n">
        <v>274</v>
      </c>
      <c r="F10816" s="6" t="n">
        <v>70269625</v>
      </c>
      <c r="G10816" s="7" t="n">
        <v>3.89926657499595E-006</v>
      </c>
      <c r="H10816" s="4" t="n">
        <v>0.0003899266574995</v>
      </c>
    </row>
    <row r="10817" customFormat="false" ht="15" hidden="false" customHeight="false" outlineLevel="0" collapsed="false">
      <c r="A10817" s="2" t="s">
        <v>105</v>
      </c>
      <c r="B10817" s="2" t="s">
        <v>414</v>
      </c>
      <c r="C10817" s="6" t="n">
        <v>14</v>
      </c>
      <c r="D10817" s="6" t="n">
        <v>3</v>
      </c>
      <c r="E10817" s="6" t="n">
        <v>355</v>
      </c>
      <c r="F10817" s="6" t="n">
        <v>70269625</v>
      </c>
      <c r="G10817" s="7" t="n">
        <v>5.05196946760425E-006</v>
      </c>
      <c r="H10817" s="4" t="n">
        <v>0.0005051969467604</v>
      </c>
    </row>
    <row r="10818" customFormat="false" ht="15" hidden="false" customHeight="false" outlineLevel="0" collapsed="false">
      <c r="A10818" s="2" t="s">
        <v>105</v>
      </c>
      <c r="B10818" s="2" t="s">
        <v>414</v>
      </c>
      <c r="C10818" s="6" t="n">
        <v>15</v>
      </c>
      <c r="D10818" s="6" t="n">
        <v>11</v>
      </c>
      <c r="E10818" s="6" t="n">
        <v>816</v>
      </c>
      <c r="F10818" s="6" t="n">
        <v>70269625</v>
      </c>
      <c r="G10818" s="7" t="n">
        <v>1.16124143255354E-005</v>
      </c>
      <c r="H10818" s="4" t="n">
        <v>0.0011612414325535</v>
      </c>
    </row>
    <row r="10819" customFormat="false" ht="15" hidden="false" customHeight="false" outlineLevel="0" collapsed="false">
      <c r="A10819" s="2" t="s">
        <v>105</v>
      </c>
      <c r="B10819" s="2" t="s">
        <v>414</v>
      </c>
      <c r="C10819" s="6" t="n">
        <v>16</v>
      </c>
      <c r="D10819" s="6" t="n">
        <v>5</v>
      </c>
      <c r="E10819" s="6" t="n">
        <v>581</v>
      </c>
      <c r="F10819" s="6" t="n">
        <v>70269625</v>
      </c>
      <c r="G10819" s="7" t="n">
        <v>8.26815284698047E-006</v>
      </c>
      <c r="H10819" s="4" t="n">
        <v>0.000826815284698</v>
      </c>
    </row>
    <row r="10820" customFormat="false" ht="15" hidden="false" customHeight="false" outlineLevel="0" collapsed="false">
      <c r="A10820" s="2" t="s">
        <v>105</v>
      </c>
      <c r="B10820" s="2" t="s">
        <v>414</v>
      </c>
      <c r="C10820" s="6" t="n">
        <v>17</v>
      </c>
      <c r="D10820" s="6" t="n">
        <v>10</v>
      </c>
      <c r="E10820" s="6" t="n">
        <v>1079</v>
      </c>
      <c r="F10820" s="6" t="n">
        <v>70269625</v>
      </c>
      <c r="G10820" s="7" t="n">
        <v>1.53551410015352E-005</v>
      </c>
      <c r="H10820" s="4" t="n">
        <v>0.0015355141001535</v>
      </c>
    </row>
    <row r="10821" customFormat="false" ht="15" hidden="false" customHeight="false" outlineLevel="0" collapsed="false">
      <c r="A10821" s="2" t="s">
        <v>105</v>
      </c>
      <c r="B10821" s="2" t="s">
        <v>414</v>
      </c>
      <c r="C10821" s="6" t="n">
        <v>18</v>
      </c>
      <c r="D10821" s="6" t="n">
        <v>4</v>
      </c>
      <c r="E10821" s="6" t="n">
        <v>392</v>
      </c>
      <c r="F10821" s="6" t="n">
        <v>70269625</v>
      </c>
      <c r="G10821" s="7" t="n">
        <v>5.57851276422779E-006</v>
      </c>
      <c r="H10821" s="4" t="n">
        <v>0.0005578512764227</v>
      </c>
    </row>
    <row r="10822" customFormat="false" ht="15" hidden="false" customHeight="false" outlineLevel="0" collapsed="false">
      <c r="A10822" s="2" t="s">
        <v>105</v>
      </c>
      <c r="B10822" s="2" t="s">
        <v>414</v>
      </c>
      <c r="C10822" s="6" t="n">
        <v>19</v>
      </c>
      <c r="D10822" s="6" t="n">
        <v>14</v>
      </c>
      <c r="E10822" s="6" t="n">
        <v>1397</v>
      </c>
      <c r="F10822" s="6" t="n">
        <v>70269625</v>
      </c>
      <c r="G10822" s="7" t="n">
        <v>1.98805671725159E-005</v>
      </c>
      <c r="H10822" s="4" t="n">
        <v>0.0019880567172515</v>
      </c>
    </row>
    <row r="10823" customFormat="false" ht="15" hidden="false" customHeight="false" outlineLevel="0" collapsed="false">
      <c r="A10823" s="2" t="s">
        <v>105</v>
      </c>
      <c r="B10823" s="2" t="s">
        <v>414</v>
      </c>
      <c r="C10823" s="6" t="n">
        <v>20</v>
      </c>
      <c r="D10823" s="6" t="n">
        <v>11</v>
      </c>
      <c r="E10823" s="6" t="n">
        <v>839</v>
      </c>
      <c r="F10823" s="6" t="n">
        <v>70269625</v>
      </c>
      <c r="G10823" s="7" t="n">
        <v>1.19397250234365E-005</v>
      </c>
      <c r="H10823" s="4" t="n">
        <v>0.0011939725023436</v>
      </c>
    </row>
    <row r="10824" customFormat="false" ht="15" hidden="false" customHeight="false" outlineLevel="0" collapsed="false">
      <c r="A10824" s="2" t="s">
        <v>105</v>
      </c>
      <c r="B10824" s="2" t="s">
        <v>414</v>
      </c>
      <c r="C10824" s="6" t="n">
        <v>21</v>
      </c>
      <c r="D10824" s="6" t="n">
        <v>5</v>
      </c>
      <c r="E10824" s="6" t="n">
        <v>884</v>
      </c>
      <c r="F10824" s="6" t="n">
        <v>70269625</v>
      </c>
      <c r="G10824" s="7" t="n">
        <v>1.258011551933E-005</v>
      </c>
      <c r="H10824" s="4" t="n">
        <v>0.001258011551933</v>
      </c>
    </row>
    <row r="10825" customFormat="false" ht="15" hidden="false" customHeight="false" outlineLevel="0" collapsed="false">
      <c r="A10825" s="2" t="s">
        <v>105</v>
      </c>
      <c r="B10825" s="2" t="s">
        <v>414</v>
      </c>
      <c r="C10825" s="6" t="n">
        <v>22</v>
      </c>
      <c r="D10825" s="6" t="n">
        <v>9</v>
      </c>
      <c r="E10825" s="6" t="n">
        <v>735</v>
      </c>
      <c r="F10825" s="6" t="n">
        <v>70269625</v>
      </c>
      <c r="G10825" s="7" t="n">
        <v>1.04597114329271E-005</v>
      </c>
      <c r="H10825" s="4" t="n">
        <v>0.0010459711432927</v>
      </c>
    </row>
    <row r="10826" customFormat="false" ht="15" hidden="false" customHeight="false" outlineLevel="0" collapsed="false">
      <c r="A10826" s="2" t="s">
        <v>105</v>
      </c>
      <c r="B10826" s="2" t="s">
        <v>414</v>
      </c>
      <c r="C10826" s="6" t="n">
        <v>23</v>
      </c>
      <c r="D10826" s="6" t="n">
        <v>17</v>
      </c>
      <c r="E10826" s="6" t="n">
        <v>2047</v>
      </c>
      <c r="F10826" s="6" t="n">
        <v>70269625</v>
      </c>
      <c r="G10826" s="7" t="n">
        <v>2.91306521131997E-005</v>
      </c>
      <c r="H10826" s="4" t="n">
        <v>0.0029130652113199</v>
      </c>
    </row>
    <row r="10827" customFormat="false" ht="15" hidden="false" customHeight="false" outlineLevel="0" collapsed="false">
      <c r="A10827" s="2" t="s">
        <v>105</v>
      </c>
      <c r="B10827" s="2" t="s">
        <v>414</v>
      </c>
      <c r="C10827" s="6" t="n">
        <v>24</v>
      </c>
      <c r="D10827" s="6" t="n">
        <v>9</v>
      </c>
      <c r="E10827" s="6" t="n">
        <v>978</v>
      </c>
      <c r="F10827" s="6" t="n">
        <v>70269625</v>
      </c>
      <c r="G10827" s="7" t="n">
        <v>1.3917820110752E-005</v>
      </c>
      <c r="H10827" s="4" t="n">
        <v>0.0013917820110751</v>
      </c>
    </row>
    <row r="10828" customFormat="false" ht="15" hidden="false" customHeight="false" outlineLevel="0" collapsed="false">
      <c r="A10828" s="2" t="s">
        <v>105</v>
      </c>
      <c r="B10828" s="2" t="s">
        <v>414</v>
      </c>
      <c r="C10828" s="6" t="n">
        <v>25</v>
      </c>
      <c r="D10828" s="6" t="n">
        <v>9</v>
      </c>
      <c r="E10828" s="6" t="n">
        <v>1032</v>
      </c>
      <c r="F10828" s="6" t="n">
        <v>70269625</v>
      </c>
      <c r="G10828" s="7" t="n">
        <v>1.46862887058242E-005</v>
      </c>
      <c r="H10828" s="4" t="n">
        <v>0.0014686288705824</v>
      </c>
    </row>
    <row r="10829" customFormat="false" ht="15" hidden="false" customHeight="false" outlineLevel="0" collapsed="false">
      <c r="A10829" s="2" t="s">
        <v>105</v>
      </c>
      <c r="B10829" s="2" t="s">
        <v>414</v>
      </c>
      <c r="C10829" s="6" t="n">
        <v>26</v>
      </c>
      <c r="D10829" s="6" t="n">
        <v>16</v>
      </c>
      <c r="E10829" s="6" t="n">
        <v>1867</v>
      </c>
      <c r="F10829" s="6" t="n">
        <v>70269625</v>
      </c>
      <c r="G10829" s="7" t="n">
        <v>2.65690901296257E-005</v>
      </c>
      <c r="H10829" s="4" t="n">
        <v>0.0026569090129625</v>
      </c>
    </row>
    <row r="10830" customFormat="false" ht="15" hidden="false" customHeight="false" outlineLevel="0" collapsed="false">
      <c r="A10830" s="2" t="s">
        <v>105</v>
      </c>
      <c r="B10830" s="2" t="s">
        <v>414</v>
      </c>
      <c r="C10830" s="6" t="n">
        <v>27</v>
      </c>
      <c r="D10830" s="6" t="n">
        <v>7</v>
      </c>
      <c r="E10830" s="6" t="n">
        <v>997</v>
      </c>
      <c r="F10830" s="6" t="n">
        <v>70269625</v>
      </c>
      <c r="G10830" s="7" t="n">
        <v>1.41882072090181E-005</v>
      </c>
      <c r="H10830" s="4" t="n">
        <v>0.0014188207209018</v>
      </c>
    </row>
    <row r="10831" customFormat="false" ht="15" hidden="false" customHeight="false" outlineLevel="0" collapsed="false">
      <c r="A10831" s="2" t="s">
        <v>105</v>
      </c>
      <c r="B10831" s="2" t="s">
        <v>414</v>
      </c>
      <c r="C10831" s="6" t="n">
        <v>28</v>
      </c>
      <c r="D10831" s="6" t="n">
        <v>13</v>
      </c>
      <c r="E10831" s="6" t="n">
        <v>5793</v>
      </c>
      <c r="F10831" s="6" t="n">
        <v>70269625</v>
      </c>
      <c r="G10831" s="7" t="n">
        <v>8.2439603171356E-005</v>
      </c>
      <c r="H10831" s="4" t="n">
        <v>0.0082439603171356</v>
      </c>
    </row>
    <row r="10832" customFormat="false" ht="15" hidden="false" customHeight="false" outlineLevel="0" collapsed="false">
      <c r="A10832" s="2" t="s">
        <v>105</v>
      </c>
      <c r="B10832" s="2" t="s">
        <v>414</v>
      </c>
      <c r="C10832" s="6" t="n">
        <v>29</v>
      </c>
      <c r="D10832" s="6" t="n">
        <v>3</v>
      </c>
      <c r="E10832" s="6" t="n">
        <v>945</v>
      </c>
      <c r="F10832" s="6" t="n">
        <v>70269625</v>
      </c>
      <c r="G10832" s="7" t="n">
        <v>1.34482004137634E-005</v>
      </c>
      <c r="H10832" s="4" t="n">
        <v>0.0013448200413763</v>
      </c>
    </row>
    <row r="10833" customFormat="false" ht="15" hidden="false" customHeight="false" outlineLevel="0" collapsed="false">
      <c r="A10833" s="2" t="s">
        <v>105</v>
      </c>
      <c r="B10833" s="2" t="s">
        <v>414</v>
      </c>
      <c r="C10833" s="6" t="n">
        <v>30</v>
      </c>
      <c r="D10833" s="6" t="n">
        <v>5</v>
      </c>
      <c r="E10833" s="6" t="n">
        <v>741</v>
      </c>
      <c r="F10833" s="6" t="n">
        <v>70269625</v>
      </c>
      <c r="G10833" s="7" t="n">
        <v>1.05450968323796E-005</v>
      </c>
      <c r="H10833" s="4" t="n">
        <v>0.0010545096832379</v>
      </c>
    </row>
    <row r="10834" customFormat="false" ht="15" hidden="false" customHeight="false" outlineLevel="0" collapsed="false">
      <c r="A10834" s="2" t="s">
        <v>105</v>
      </c>
      <c r="B10834" s="2" t="s">
        <v>414</v>
      </c>
      <c r="C10834" s="6" t="n">
        <v>31</v>
      </c>
      <c r="D10834" s="6" t="n">
        <v>1</v>
      </c>
      <c r="E10834" s="6" t="n">
        <v>149</v>
      </c>
      <c r="F10834" s="6" t="n">
        <v>70269625</v>
      </c>
      <c r="G10834" s="7" t="n">
        <v>2.12040408640291E-006</v>
      </c>
      <c r="H10834" s="4" t="n">
        <v>0.0002120404086402</v>
      </c>
    </row>
    <row r="10835" customFormat="false" ht="15" hidden="false" customHeight="false" outlineLevel="0" collapsed="false">
      <c r="A10835" s="2" t="s">
        <v>105</v>
      </c>
      <c r="B10835" s="2" t="s">
        <v>414</v>
      </c>
      <c r="C10835" s="6" t="n">
        <v>32</v>
      </c>
      <c r="D10835" s="6" t="n">
        <v>1</v>
      </c>
      <c r="E10835" s="6" t="n">
        <v>129</v>
      </c>
      <c r="F10835" s="6" t="n">
        <v>70269625</v>
      </c>
      <c r="G10835" s="7" t="n">
        <v>1.83578608822802E-006</v>
      </c>
      <c r="H10835" s="4" t="n">
        <v>0.0001835786088228</v>
      </c>
    </row>
    <row r="10836" customFormat="false" ht="15" hidden="false" customHeight="false" outlineLevel="0" collapsed="false">
      <c r="A10836" s="2" t="s">
        <v>105</v>
      </c>
      <c r="B10836" s="2" t="s">
        <v>414</v>
      </c>
      <c r="C10836" s="6" t="n">
        <v>33</v>
      </c>
      <c r="D10836" s="6" t="n">
        <v>1</v>
      </c>
      <c r="E10836" s="6" t="n">
        <v>197</v>
      </c>
      <c r="F10836" s="6" t="n">
        <v>70269625</v>
      </c>
      <c r="G10836" s="7" t="n">
        <v>2.80348728202264E-006</v>
      </c>
      <c r="H10836" s="4" t="n">
        <v>0.0002803487282022</v>
      </c>
    </row>
    <row r="10837" customFormat="false" ht="15" hidden="false" customHeight="false" outlineLevel="0" collapsed="false">
      <c r="A10837" s="2" t="s">
        <v>105</v>
      </c>
      <c r="B10837" s="2" t="s">
        <v>414</v>
      </c>
      <c r="C10837" s="6" t="n">
        <v>34</v>
      </c>
      <c r="D10837" s="6" t="n">
        <v>2</v>
      </c>
      <c r="E10837" s="6" t="n">
        <v>537</v>
      </c>
      <c r="F10837" s="6" t="n">
        <v>70269625</v>
      </c>
      <c r="G10837" s="7" t="n">
        <v>7.64199325099572E-006</v>
      </c>
      <c r="H10837" s="4" t="n">
        <v>0.0007641993250995</v>
      </c>
    </row>
    <row r="10838" customFormat="false" ht="15" hidden="false" customHeight="false" outlineLevel="0" collapsed="false">
      <c r="A10838" s="2" t="s">
        <v>105</v>
      </c>
      <c r="B10838" s="2" t="s">
        <v>414</v>
      </c>
      <c r="C10838" s="6" t="n">
        <v>35</v>
      </c>
      <c r="D10838" s="6" t="n">
        <v>3</v>
      </c>
      <c r="E10838" s="6" t="n">
        <v>446</v>
      </c>
      <c r="F10838" s="6" t="n">
        <v>70269625</v>
      </c>
      <c r="G10838" s="7" t="n">
        <v>6.34698135929998E-006</v>
      </c>
      <c r="H10838" s="4" t="n">
        <v>0.0006346981359299</v>
      </c>
    </row>
    <row r="10839" customFormat="false" ht="15" hidden="false" customHeight="false" outlineLevel="0" collapsed="false">
      <c r="A10839" s="2" t="s">
        <v>105</v>
      </c>
      <c r="B10839" s="2" t="s">
        <v>415</v>
      </c>
      <c r="C10839" s="6" t="n">
        <v>0</v>
      </c>
      <c r="D10839" s="6" t="n">
        <v>46</v>
      </c>
      <c r="E10839" s="6" t="n">
        <v>9316</v>
      </c>
      <c r="F10839" s="6" t="n">
        <v>70269625</v>
      </c>
      <c r="G10839" s="7" t="n">
        <v>0.0001325750635498</v>
      </c>
      <c r="H10839" s="4" t="n">
        <v>0.0132575063549862</v>
      </c>
    </row>
    <row r="10840" customFormat="false" ht="15" hidden="false" customHeight="false" outlineLevel="0" collapsed="false">
      <c r="A10840" s="2" t="s">
        <v>105</v>
      </c>
      <c r="B10840" s="2" t="s">
        <v>415</v>
      </c>
      <c r="C10840" s="6" t="n">
        <v>1</v>
      </c>
      <c r="D10840" s="6" t="n">
        <v>32</v>
      </c>
      <c r="E10840" s="6" t="n">
        <v>8429</v>
      </c>
      <c r="F10840" s="6" t="n">
        <v>70269625</v>
      </c>
      <c r="G10840" s="7" t="n">
        <v>0.0001199522553308</v>
      </c>
      <c r="H10840" s="4" t="n">
        <v>0.0119952255330806</v>
      </c>
    </row>
    <row r="10841" customFormat="false" ht="15" hidden="false" customHeight="false" outlineLevel="0" collapsed="false">
      <c r="A10841" s="2" t="s">
        <v>105</v>
      </c>
      <c r="B10841" s="2" t="s">
        <v>415</v>
      </c>
      <c r="C10841" s="6" t="n">
        <v>2</v>
      </c>
      <c r="D10841" s="6" t="n">
        <v>61</v>
      </c>
      <c r="E10841" s="6" t="n">
        <v>11242</v>
      </c>
      <c r="F10841" s="6" t="n">
        <v>70269625</v>
      </c>
      <c r="G10841" s="7" t="n">
        <v>0.0001599837767741</v>
      </c>
      <c r="H10841" s="4" t="n">
        <v>0.0159983776774104</v>
      </c>
    </row>
    <row r="10842" customFormat="false" ht="15" hidden="false" customHeight="false" outlineLevel="0" collapsed="false">
      <c r="A10842" s="2" t="s">
        <v>105</v>
      </c>
      <c r="B10842" s="2" t="s">
        <v>415</v>
      </c>
      <c r="C10842" s="6" t="n">
        <v>3</v>
      </c>
      <c r="D10842" s="6" t="n">
        <v>91</v>
      </c>
      <c r="E10842" s="6" t="n">
        <v>26176</v>
      </c>
      <c r="F10842" s="6" t="n">
        <v>70269625</v>
      </c>
      <c r="G10842" s="7" t="n">
        <v>0.0003725080360112</v>
      </c>
      <c r="H10842" s="4" t="n">
        <v>0.0372508036011292</v>
      </c>
    </row>
    <row r="10843" customFormat="false" ht="15" hidden="false" customHeight="false" outlineLevel="0" collapsed="false">
      <c r="A10843" s="2" t="s">
        <v>105</v>
      </c>
      <c r="B10843" s="2" t="s">
        <v>415</v>
      </c>
      <c r="C10843" s="6" t="n">
        <v>4</v>
      </c>
      <c r="D10843" s="6" t="n">
        <v>83</v>
      </c>
      <c r="E10843" s="6" t="n">
        <v>21980</v>
      </c>
      <c r="F10843" s="6" t="n">
        <v>70269625</v>
      </c>
      <c r="G10843" s="7" t="n">
        <v>0.0003127951799942</v>
      </c>
      <c r="H10843" s="4" t="n">
        <v>0.03127951799942</v>
      </c>
    </row>
    <row r="10844" customFormat="false" ht="15" hidden="false" customHeight="false" outlineLevel="0" collapsed="false">
      <c r="A10844" s="2" t="s">
        <v>105</v>
      </c>
      <c r="B10844" s="2" t="s">
        <v>415</v>
      </c>
      <c r="C10844" s="6" t="n">
        <v>5</v>
      </c>
      <c r="D10844" s="6" t="n">
        <v>88</v>
      </c>
      <c r="E10844" s="6" t="n">
        <v>18844</v>
      </c>
      <c r="F10844" s="6" t="n">
        <v>70269625</v>
      </c>
      <c r="G10844" s="7" t="n">
        <v>0.0002681670778803</v>
      </c>
      <c r="H10844" s="4" t="n">
        <v>0.0268167077880378</v>
      </c>
    </row>
    <row r="10845" customFormat="false" ht="15" hidden="false" customHeight="false" outlineLevel="0" collapsed="false">
      <c r="A10845" s="2" t="s">
        <v>105</v>
      </c>
      <c r="B10845" s="2" t="s">
        <v>415</v>
      </c>
      <c r="C10845" s="6" t="n">
        <v>6</v>
      </c>
      <c r="D10845" s="6" t="n">
        <v>138</v>
      </c>
      <c r="E10845" s="6" t="n">
        <v>25358</v>
      </c>
      <c r="F10845" s="6" t="n">
        <v>70269625</v>
      </c>
      <c r="G10845" s="7" t="n">
        <v>0.0003608671598859</v>
      </c>
      <c r="H10845" s="4" t="n">
        <v>0.0360867159885939</v>
      </c>
    </row>
    <row r="10846" customFormat="false" ht="15" hidden="false" customHeight="false" outlineLevel="0" collapsed="false">
      <c r="A10846" s="2" t="s">
        <v>105</v>
      </c>
      <c r="B10846" s="2" t="s">
        <v>415</v>
      </c>
      <c r="C10846" s="6" t="n">
        <v>7</v>
      </c>
      <c r="D10846" s="6" t="n">
        <v>135</v>
      </c>
      <c r="E10846" s="6" t="n">
        <v>27854</v>
      </c>
      <c r="F10846" s="6" t="n">
        <v>70269625</v>
      </c>
      <c r="G10846" s="7" t="n">
        <v>0.0003963874860581</v>
      </c>
      <c r="H10846" s="4" t="n">
        <v>0.0396387486058165</v>
      </c>
    </row>
    <row r="10847" customFormat="false" ht="15" hidden="false" customHeight="false" outlineLevel="0" collapsed="false">
      <c r="A10847" s="2" t="s">
        <v>105</v>
      </c>
      <c r="B10847" s="2" t="s">
        <v>415</v>
      </c>
      <c r="C10847" s="6" t="n">
        <v>8</v>
      </c>
      <c r="D10847" s="6" t="n">
        <v>127</v>
      </c>
      <c r="E10847" s="6" t="n">
        <v>29667</v>
      </c>
      <c r="F10847" s="6" t="n">
        <v>70269625</v>
      </c>
      <c r="G10847" s="7" t="n">
        <v>0.0004221881075927</v>
      </c>
      <c r="H10847" s="4" t="n">
        <v>0.0422188107592718</v>
      </c>
    </row>
    <row r="10848" customFormat="false" ht="15" hidden="false" customHeight="false" outlineLevel="0" collapsed="false">
      <c r="A10848" s="2" t="s">
        <v>105</v>
      </c>
      <c r="B10848" s="2" t="s">
        <v>415</v>
      </c>
      <c r="C10848" s="6" t="n">
        <v>9</v>
      </c>
      <c r="D10848" s="6" t="n">
        <v>150</v>
      </c>
      <c r="E10848" s="6" t="n">
        <v>36394</v>
      </c>
      <c r="F10848" s="6" t="n">
        <v>70269625</v>
      </c>
      <c r="G10848" s="7" t="n">
        <v>0.0005179193712788</v>
      </c>
      <c r="H10848" s="4" t="n">
        <v>0.0517919371278842</v>
      </c>
    </row>
    <row r="10849" customFormat="false" ht="15" hidden="false" customHeight="false" outlineLevel="0" collapsed="false">
      <c r="A10849" s="2" t="s">
        <v>105</v>
      </c>
      <c r="B10849" s="2" t="s">
        <v>415</v>
      </c>
      <c r="C10849" s="6" t="n">
        <v>10</v>
      </c>
      <c r="D10849" s="6" t="n">
        <v>182</v>
      </c>
      <c r="E10849" s="6" t="n">
        <v>37018</v>
      </c>
      <c r="F10849" s="6" t="n">
        <v>70269625</v>
      </c>
      <c r="G10849" s="7" t="n">
        <v>0.0005267994528218</v>
      </c>
      <c r="H10849" s="4" t="n">
        <v>0.0526799452821898</v>
      </c>
    </row>
    <row r="10850" customFormat="false" ht="15" hidden="false" customHeight="false" outlineLevel="0" collapsed="false">
      <c r="A10850" s="2" t="s">
        <v>105</v>
      </c>
      <c r="B10850" s="2" t="s">
        <v>415</v>
      </c>
      <c r="C10850" s="6" t="n">
        <v>11</v>
      </c>
      <c r="D10850" s="6" t="n">
        <v>190</v>
      </c>
      <c r="E10850" s="6" t="n">
        <v>38260</v>
      </c>
      <c r="F10850" s="6" t="n">
        <v>70269625</v>
      </c>
      <c r="G10850" s="7" t="n">
        <v>0.0005444742305085</v>
      </c>
      <c r="H10850" s="4" t="n">
        <v>0.0544474230508559</v>
      </c>
    </row>
    <row r="10851" customFormat="false" ht="15" hidden="false" customHeight="false" outlineLevel="0" collapsed="false">
      <c r="A10851" s="2" t="s">
        <v>105</v>
      </c>
      <c r="B10851" s="2" t="s">
        <v>415</v>
      </c>
      <c r="C10851" s="6" t="n">
        <v>12</v>
      </c>
      <c r="D10851" s="6" t="n">
        <v>148</v>
      </c>
      <c r="E10851" s="6" t="n">
        <v>24623</v>
      </c>
      <c r="F10851" s="6" t="n">
        <v>70269625</v>
      </c>
      <c r="G10851" s="7" t="n">
        <v>0.000350407448453</v>
      </c>
      <c r="H10851" s="4" t="n">
        <v>0.0350407448453012</v>
      </c>
    </row>
    <row r="10852" customFormat="false" ht="15" hidden="false" customHeight="false" outlineLevel="0" collapsed="false">
      <c r="A10852" s="2" t="s">
        <v>105</v>
      </c>
      <c r="B10852" s="2" t="s">
        <v>415</v>
      </c>
      <c r="C10852" s="6" t="n">
        <v>13</v>
      </c>
      <c r="D10852" s="6" t="n">
        <v>179</v>
      </c>
      <c r="E10852" s="6" t="n">
        <v>34538</v>
      </c>
      <c r="F10852" s="6" t="n">
        <v>70269625</v>
      </c>
      <c r="G10852" s="7" t="n">
        <v>0.0004915068210482</v>
      </c>
      <c r="H10852" s="4" t="n">
        <v>0.0491506821048212</v>
      </c>
    </row>
    <row r="10853" customFormat="false" ht="15" hidden="false" customHeight="false" outlineLevel="0" collapsed="false">
      <c r="A10853" s="2" t="s">
        <v>105</v>
      </c>
      <c r="B10853" s="2" t="s">
        <v>415</v>
      </c>
      <c r="C10853" s="6" t="n">
        <v>14</v>
      </c>
      <c r="D10853" s="6" t="n">
        <v>188</v>
      </c>
      <c r="E10853" s="6" t="n">
        <v>31458</v>
      </c>
      <c r="F10853" s="6" t="n">
        <v>70269625</v>
      </c>
      <c r="G10853" s="7" t="n">
        <v>0.0004476756493292</v>
      </c>
      <c r="H10853" s="4" t="n">
        <v>0.0447675649329279</v>
      </c>
    </row>
    <row r="10854" customFormat="false" ht="15" hidden="false" customHeight="false" outlineLevel="0" collapsed="false">
      <c r="A10854" s="2" t="s">
        <v>105</v>
      </c>
      <c r="B10854" s="2" t="s">
        <v>415</v>
      </c>
      <c r="C10854" s="6" t="n">
        <v>15</v>
      </c>
      <c r="D10854" s="6" t="n">
        <v>145</v>
      </c>
      <c r="E10854" s="6" t="n">
        <v>23430</v>
      </c>
      <c r="F10854" s="6" t="n">
        <v>70269625</v>
      </c>
      <c r="G10854" s="7" t="n">
        <v>0.0003334299848618</v>
      </c>
      <c r="H10854" s="4" t="n">
        <v>0.033342998486188</v>
      </c>
    </row>
    <row r="10855" customFormat="false" ht="15" hidden="false" customHeight="false" outlineLevel="0" collapsed="false">
      <c r="A10855" s="2" t="s">
        <v>105</v>
      </c>
      <c r="B10855" s="2" t="s">
        <v>415</v>
      </c>
      <c r="C10855" s="6" t="n">
        <v>16</v>
      </c>
      <c r="D10855" s="6" t="n">
        <v>147</v>
      </c>
      <c r="E10855" s="6" t="n">
        <v>22696</v>
      </c>
      <c r="F10855" s="6" t="n">
        <v>70269625</v>
      </c>
      <c r="G10855" s="7" t="n">
        <v>0.0003229845043288</v>
      </c>
      <c r="H10855" s="4" t="n">
        <v>0.0322984504328861</v>
      </c>
    </row>
    <row r="10856" customFormat="false" ht="15" hidden="false" customHeight="false" outlineLevel="0" collapsed="false">
      <c r="A10856" s="2" t="s">
        <v>105</v>
      </c>
      <c r="B10856" s="2" t="s">
        <v>415</v>
      </c>
      <c r="C10856" s="6" t="n">
        <v>17</v>
      </c>
      <c r="D10856" s="6" t="n">
        <v>116</v>
      </c>
      <c r="E10856" s="6" t="n">
        <v>16570</v>
      </c>
      <c r="F10856" s="6" t="n">
        <v>70269625</v>
      </c>
      <c r="G10856" s="7" t="n">
        <v>0.0002358060114878</v>
      </c>
      <c r="H10856" s="4" t="n">
        <v>0.0235806011487893</v>
      </c>
    </row>
    <row r="10857" customFormat="false" ht="15" hidden="false" customHeight="false" outlineLevel="0" collapsed="false">
      <c r="A10857" s="2" t="s">
        <v>105</v>
      </c>
      <c r="B10857" s="2" t="s">
        <v>415</v>
      </c>
      <c r="C10857" s="6" t="n">
        <v>18</v>
      </c>
      <c r="D10857" s="6" t="n">
        <v>108</v>
      </c>
      <c r="E10857" s="6" t="n">
        <v>15585</v>
      </c>
      <c r="F10857" s="6" t="n">
        <v>70269625</v>
      </c>
      <c r="G10857" s="7" t="n">
        <v>0.0002217885750777</v>
      </c>
      <c r="H10857" s="4" t="n">
        <v>0.022178857507778</v>
      </c>
    </row>
    <row r="10858" customFormat="false" ht="15" hidden="false" customHeight="false" outlineLevel="0" collapsed="false">
      <c r="A10858" s="2" t="s">
        <v>105</v>
      </c>
      <c r="B10858" s="2" t="s">
        <v>415</v>
      </c>
      <c r="C10858" s="6" t="n">
        <v>19</v>
      </c>
      <c r="D10858" s="6" t="n">
        <v>100</v>
      </c>
      <c r="E10858" s="6" t="n">
        <v>15269</v>
      </c>
      <c r="F10858" s="6" t="n">
        <v>70269625</v>
      </c>
      <c r="G10858" s="7" t="n">
        <v>0.0002172916107066</v>
      </c>
      <c r="H10858" s="4" t="n">
        <v>0.0217291610706617</v>
      </c>
    </row>
    <row r="10859" customFormat="false" ht="15" hidden="false" customHeight="false" outlineLevel="0" collapsed="false">
      <c r="A10859" s="2" t="s">
        <v>105</v>
      </c>
      <c r="B10859" s="2" t="s">
        <v>415</v>
      </c>
      <c r="C10859" s="6" t="n">
        <v>20</v>
      </c>
      <c r="D10859" s="6" t="n">
        <v>121</v>
      </c>
      <c r="E10859" s="6" t="n">
        <v>18038</v>
      </c>
      <c r="F10859" s="6" t="n">
        <v>70269625</v>
      </c>
      <c r="G10859" s="7" t="n">
        <v>0.0002566969725539</v>
      </c>
      <c r="H10859" s="4" t="n">
        <v>0.025669697255393</v>
      </c>
    </row>
    <row r="10860" customFormat="false" ht="15" hidden="false" customHeight="false" outlineLevel="0" collapsed="false">
      <c r="A10860" s="2" t="s">
        <v>105</v>
      </c>
      <c r="B10860" s="2" t="s">
        <v>415</v>
      </c>
      <c r="C10860" s="6" t="n">
        <v>21</v>
      </c>
      <c r="D10860" s="6" t="n">
        <v>113</v>
      </c>
      <c r="E10860" s="6" t="n">
        <v>15970</v>
      </c>
      <c r="F10860" s="6" t="n">
        <v>70269625</v>
      </c>
      <c r="G10860" s="7" t="n">
        <v>0.0002272674715426</v>
      </c>
      <c r="H10860" s="4" t="n">
        <v>0.0227267471542647</v>
      </c>
    </row>
    <row r="10861" customFormat="false" ht="15" hidden="false" customHeight="false" outlineLevel="0" collapsed="false">
      <c r="A10861" s="2" t="s">
        <v>105</v>
      </c>
      <c r="B10861" s="2" t="s">
        <v>415</v>
      </c>
      <c r="C10861" s="6" t="n">
        <v>22</v>
      </c>
      <c r="D10861" s="6" t="n">
        <v>102</v>
      </c>
      <c r="E10861" s="6" t="n">
        <v>15293</v>
      </c>
      <c r="F10861" s="6" t="n">
        <v>70269625</v>
      </c>
      <c r="G10861" s="7" t="n">
        <v>0.0002176331523044</v>
      </c>
      <c r="H10861" s="4" t="n">
        <v>0.0217633152304427</v>
      </c>
    </row>
    <row r="10862" customFormat="false" ht="15" hidden="false" customHeight="false" outlineLevel="0" collapsed="false">
      <c r="A10862" s="2" t="s">
        <v>105</v>
      </c>
      <c r="B10862" s="2" t="s">
        <v>415</v>
      </c>
      <c r="C10862" s="6" t="n">
        <v>23</v>
      </c>
      <c r="D10862" s="6" t="n">
        <v>121</v>
      </c>
      <c r="E10862" s="6" t="n">
        <v>19617</v>
      </c>
      <c r="F10862" s="6" t="n">
        <v>70269625</v>
      </c>
      <c r="G10862" s="7" t="n">
        <v>0.0002791675635098</v>
      </c>
      <c r="H10862" s="4" t="n">
        <v>0.0279167563509838</v>
      </c>
    </row>
    <row r="10863" customFormat="false" ht="15" hidden="false" customHeight="false" outlineLevel="0" collapsed="false">
      <c r="A10863" s="2" t="s">
        <v>105</v>
      </c>
      <c r="B10863" s="2" t="s">
        <v>415</v>
      </c>
      <c r="C10863" s="6" t="n">
        <v>24</v>
      </c>
      <c r="D10863" s="6" t="n">
        <v>82</v>
      </c>
      <c r="E10863" s="6" t="n">
        <v>12215</v>
      </c>
      <c r="F10863" s="6" t="n">
        <v>70269625</v>
      </c>
      <c r="G10863" s="7" t="n">
        <v>0.0001738304423853</v>
      </c>
      <c r="H10863" s="4" t="n">
        <v>0.0173830442385312</v>
      </c>
    </row>
    <row r="10864" customFormat="false" ht="15" hidden="false" customHeight="false" outlineLevel="0" collapsed="false">
      <c r="A10864" s="2" t="s">
        <v>105</v>
      </c>
      <c r="B10864" s="2" t="s">
        <v>415</v>
      </c>
      <c r="C10864" s="6" t="n">
        <v>25</v>
      </c>
      <c r="D10864" s="6" t="n">
        <v>94</v>
      </c>
      <c r="E10864" s="6" t="n">
        <v>13515</v>
      </c>
      <c r="F10864" s="6" t="n">
        <v>70269625</v>
      </c>
      <c r="G10864" s="7" t="n">
        <v>0.0001923306122666</v>
      </c>
      <c r="H10864" s="4" t="n">
        <v>0.0192330612266679</v>
      </c>
    </row>
    <row r="10865" customFormat="false" ht="15" hidden="false" customHeight="false" outlineLevel="0" collapsed="false">
      <c r="A10865" s="2" t="s">
        <v>105</v>
      </c>
      <c r="B10865" s="2" t="s">
        <v>415</v>
      </c>
      <c r="C10865" s="6" t="n">
        <v>26</v>
      </c>
      <c r="D10865" s="6" t="n">
        <v>57</v>
      </c>
      <c r="E10865" s="6" t="n">
        <v>9232</v>
      </c>
      <c r="F10865" s="6" t="n">
        <v>70269625</v>
      </c>
      <c r="G10865" s="7" t="n">
        <v>0.0001313796679575</v>
      </c>
      <c r="H10865" s="4" t="n">
        <v>0.0131379667957527</v>
      </c>
    </row>
    <row r="10866" customFormat="false" ht="15" hidden="false" customHeight="false" outlineLevel="0" collapsed="false">
      <c r="A10866" s="2" t="s">
        <v>105</v>
      </c>
      <c r="B10866" s="2" t="s">
        <v>415</v>
      </c>
      <c r="C10866" s="6" t="n">
        <v>27</v>
      </c>
      <c r="D10866" s="6" t="n">
        <v>45</v>
      </c>
      <c r="E10866" s="6" t="n">
        <v>7563</v>
      </c>
      <c r="F10866" s="6" t="n">
        <v>70269625</v>
      </c>
      <c r="G10866" s="7" t="n">
        <v>0.0001076282960098</v>
      </c>
      <c r="H10866" s="4" t="n">
        <v>0.0107628296009833</v>
      </c>
    </row>
    <row r="10867" customFormat="false" ht="15" hidden="false" customHeight="false" outlineLevel="0" collapsed="false">
      <c r="A10867" s="2" t="s">
        <v>105</v>
      </c>
      <c r="B10867" s="2" t="s">
        <v>415</v>
      </c>
      <c r="C10867" s="6" t="n">
        <v>28</v>
      </c>
      <c r="D10867" s="6" t="n">
        <v>40</v>
      </c>
      <c r="E10867" s="6" t="n">
        <v>6515</v>
      </c>
      <c r="F10867" s="6" t="n">
        <v>70269625</v>
      </c>
      <c r="G10867" s="7" t="n">
        <v>9.27143129054695E-005</v>
      </c>
      <c r="H10867" s="4" t="n">
        <v>0.0092714312905469</v>
      </c>
    </row>
    <row r="10868" customFormat="false" ht="15" hidden="false" customHeight="false" outlineLevel="0" collapsed="false">
      <c r="A10868" s="2" t="s">
        <v>105</v>
      </c>
      <c r="B10868" s="2" t="s">
        <v>415</v>
      </c>
      <c r="C10868" s="6" t="n">
        <v>29</v>
      </c>
      <c r="D10868" s="6" t="n">
        <v>17</v>
      </c>
      <c r="E10868" s="6" t="n">
        <v>3906</v>
      </c>
      <c r="F10868" s="6" t="n">
        <v>70269625</v>
      </c>
      <c r="G10868" s="7" t="n">
        <v>5.55858950435555E-005</v>
      </c>
      <c r="H10868" s="4" t="n">
        <v>0.0055585895043555</v>
      </c>
    </row>
    <row r="10869" customFormat="false" ht="15" hidden="false" customHeight="false" outlineLevel="0" collapsed="false">
      <c r="A10869" s="2" t="s">
        <v>105</v>
      </c>
      <c r="B10869" s="2" t="s">
        <v>415</v>
      </c>
      <c r="C10869" s="6" t="n">
        <v>30</v>
      </c>
      <c r="D10869" s="6" t="n">
        <v>19</v>
      </c>
      <c r="E10869" s="6" t="n">
        <v>4072</v>
      </c>
      <c r="F10869" s="6" t="n">
        <v>70269625</v>
      </c>
      <c r="G10869" s="7" t="n">
        <v>5.7948224428407E-005</v>
      </c>
      <c r="H10869" s="4" t="n">
        <v>0.0057948224428407</v>
      </c>
    </row>
    <row r="10870" customFormat="false" ht="15" hidden="false" customHeight="false" outlineLevel="0" collapsed="false">
      <c r="A10870" s="2" t="s">
        <v>105</v>
      </c>
      <c r="B10870" s="2" t="s">
        <v>415</v>
      </c>
      <c r="C10870" s="6" t="n">
        <v>31</v>
      </c>
      <c r="D10870" s="6" t="n">
        <v>8</v>
      </c>
      <c r="E10870" s="6" t="n">
        <v>3085</v>
      </c>
      <c r="F10870" s="6" t="n">
        <v>70269625</v>
      </c>
      <c r="G10870" s="7" t="n">
        <v>4.39023262184763E-005</v>
      </c>
      <c r="H10870" s="4" t="n">
        <v>0.0043902326218476</v>
      </c>
    </row>
    <row r="10871" customFormat="false" ht="15" hidden="false" customHeight="false" outlineLevel="0" collapsed="false">
      <c r="A10871" s="2" t="s">
        <v>105</v>
      </c>
      <c r="B10871" s="2" t="s">
        <v>415</v>
      </c>
      <c r="C10871" s="6" t="n">
        <v>32</v>
      </c>
      <c r="D10871" s="6" t="n">
        <v>4</v>
      </c>
      <c r="E10871" s="6" t="n">
        <v>2072</v>
      </c>
      <c r="F10871" s="6" t="n">
        <v>70269625</v>
      </c>
      <c r="G10871" s="7" t="n">
        <v>2.94864246109183E-005</v>
      </c>
      <c r="H10871" s="4" t="n">
        <v>0.0029486424610918</v>
      </c>
    </row>
    <row r="10872" customFormat="false" ht="15" hidden="false" customHeight="false" outlineLevel="0" collapsed="false">
      <c r="A10872" s="2" t="s">
        <v>105</v>
      </c>
      <c r="B10872" s="2" t="s">
        <v>415</v>
      </c>
      <c r="C10872" s="6" t="n">
        <v>33</v>
      </c>
      <c r="D10872" s="6" t="n">
        <v>6</v>
      </c>
      <c r="E10872" s="6" t="n">
        <v>1034</v>
      </c>
      <c r="F10872" s="6" t="n">
        <v>70269625</v>
      </c>
      <c r="G10872" s="7" t="n">
        <v>1.47147505056417E-005</v>
      </c>
      <c r="H10872" s="4" t="n">
        <v>0.0014714750505641</v>
      </c>
    </row>
    <row r="10873" customFormat="false" ht="15" hidden="false" customHeight="false" outlineLevel="0" collapsed="false">
      <c r="A10873" s="2" t="s">
        <v>105</v>
      </c>
      <c r="B10873" s="2" t="s">
        <v>415</v>
      </c>
      <c r="C10873" s="6" t="n">
        <v>35</v>
      </c>
      <c r="D10873" s="6" t="n">
        <v>2</v>
      </c>
      <c r="E10873" s="6" t="n">
        <v>432</v>
      </c>
      <c r="F10873" s="6" t="n">
        <v>70269625</v>
      </c>
      <c r="G10873" s="7" t="n">
        <v>6.14774876057756E-006</v>
      </c>
      <c r="H10873" s="4" t="n">
        <v>0.0006147748760577</v>
      </c>
    </row>
    <row r="10874" customFormat="false" ht="15" hidden="false" customHeight="false" outlineLevel="0" collapsed="false">
      <c r="A10874" s="2" t="s">
        <v>105</v>
      </c>
      <c r="B10874" s="2" t="s">
        <v>416</v>
      </c>
      <c r="C10874" s="6" t="n">
        <v>0</v>
      </c>
      <c r="D10874" s="6" t="n">
        <v>434</v>
      </c>
      <c r="E10874" s="6" t="n">
        <v>68060</v>
      </c>
      <c r="F10874" s="6" t="n">
        <v>70269625</v>
      </c>
      <c r="G10874" s="7" t="n">
        <v>0.0009685550477891</v>
      </c>
      <c r="H10874" s="4" t="n">
        <v>0.096855504778914</v>
      </c>
    </row>
    <row r="10875" customFormat="false" ht="15" hidden="false" customHeight="false" outlineLevel="0" collapsed="false">
      <c r="A10875" s="2" t="s">
        <v>105</v>
      </c>
      <c r="B10875" s="2" t="s">
        <v>416</v>
      </c>
      <c r="C10875" s="6" t="n">
        <v>1</v>
      </c>
      <c r="D10875" s="6" t="n">
        <v>541</v>
      </c>
      <c r="E10875" s="6" t="n">
        <v>154434</v>
      </c>
      <c r="F10875" s="6" t="n">
        <v>70269625</v>
      </c>
      <c r="G10875" s="7" t="n">
        <v>0.002197734796507</v>
      </c>
      <c r="H10875" s="4" t="n">
        <v>0.219773479650703</v>
      </c>
    </row>
    <row r="10876" customFormat="false" ht="15" hidden="false" customHeight="false" outlineLevel="0" collapsed="false">
      <c r="A10876" s="2" t="s">
        <v>105</v>
      </c>
      <c r="B10876" s="2" t="s">
        <v>416</v>
      </c>
      <c r="C10876" s="6" t="n">
        <v>2</v>
      </c>
      <c r="D10876" s="6" t="n">
        <v>878</v>
      </c>
      <c r="E10876" s="6" t="n">
        <v>191596</v>
      </c>
      <c r="F10876" s="6" t="n">
        <v>70269625</v>
      </c>
      <c r="G10876" s="7" t="n">
        <v>0.0027265834989157</v>
      </c>
      <c r="H10876" s="4" t="n">
        <v>0.272658349891578</v>
      </c>
    </row>
    <row r="10877" customFormat="false" ht="15" hidden="false" customHeight="false" outlineLevel="0" collapsed="false">
      <c r="A10877" s="2" t="s">
        <v>105</v>
      </c>
      <c r="B10877" s="2" t="s">
        <v>416</v>
      </c>
      <c r="C10877" s="6" t="n">
        <v>3</v>
      </c>
      <c r="D10877" s="6" t="n">
        <v>1159</v>
      </c>
      <c r="E10877" s="6" t="n">
        <v>277866</v>
      </c>
      <c r="F10877" s="6" t="n">
        <v>70269625</v>
      </c>
      <c r="G10877" s="7" t="n">
        <v>0.0039542832340431</v>
      </c>
      <c r="H10877" s="4" t="n">
        <v>0.395428323404316</v>
      </c>
    </row>
    <row r="10878" customFormat="false" ht="15" hidden="false" customHeight="false" outlineLevel="0" collapsed="false">
      <c r="A10878" s="2" t="s">
        <v>105</v>
      </c>
      <c r="B10878" s="2" t="s">
        <v>416</v>
      </c>
      <c r="C10878" s="6" t="n">
        <v>4</v>
      </c>
      <c r="D10878" s="6" t="n">
        <v>1437</v>
      </c>
      <c r="E10878" s="6" t="n">
        <v>318435</v>
      </c>
      <c r="F10878" s="6" t="n">
        <v>70269625</v>
      </c>
      <c r="G10878" s="7" t="n">
        <v>0.004531616612441</v>
      </c>
      <c r="H10878" s="4" t="n">
        <v>0.453161661244101</v>
      </c>
    </row>
    <row r="10879" customFormat="false" ht="15" hidden="false" customHeight="false" outlineLevel="0" collapsed="false">
      <c r="A10879" s="2" t="s">
        <v>105</v>
      </c>
      <c r="B10879" s="2" t="s">
        <v>416</v>
      </c>
      <c r="C10879" s="6" t="n">
        <v>5</v>
      </c>
      <c r="D10879" s="6" t="n">
        <v>1816</v>
      </c>
      <c r="E10879" s="6" t="n">
        <v>376595</v>
      </c>
      <c r="F10879" s="6" t="n">
        <v>70269625</v>
      </c>
      <c r="G10879" s="7" t="n">
        <v>0.0053592857511335</v>
      </c>
      <c r="H10879" s="4" t="n">
        <v>0.535928575113358</v>
      </c>
    </row>
    <row r="10880" customFormat="false" ht="15" hidden="false" customHeight="false" outlineLevel="0" collapsed="false">
      <c r="A10880" s="2" t="s">
        <v>105</v>
      </c>
      <c r="B10880" s="2" t="s">
        <v>416</v>
      </c>
      <c r="C10880" s="6" t="n">
        <v>6</v>
      </c>
      <c r="D10880" s="6" t="n">
        <v>2069</v>
      </c>
      <c r="E10880" s="6" t="n">
        <v>422000</v>
      </c>
      <c r="F10880" s="6" t="n">
        <v>70269625</v>
      </c>
      <c r="G10880" s="7" t="n">
        <v>0.0060054397614901</v>
      </c>
      <c r="H10880" s="4" t="n">
        <v>0.600543976149012</v>
      </c>
    </row>
    <row r="10881" customFormat="false" ht="15" hidden="false" customHeight="false" outlineLevel="0" collapsed="false">
      <c r="A10881" s="2" t="s">
        <v>105</v>
      </c>
      <c r="B10881" s="2" t="s">
        <v>416</v>
      </c>
      <c r="C10881" s="6" t="n">
        <v>7</v>
      </c>
      <c r="D10881" s="6" t="n">
        <v>2356</v>
      </c>
      <c r="E10881" s="6" t="n">
        <v>473298</v>
      </c>
      <c r="F10881" s="6" t="n">
        <v>70269625</v>
      </c>
      <c r="G10881" s="7" t="n">
        <v>0.0067354564650088</v>
      </c>
      <c r="H10881" s="4" t="n">
        <v>0.673545646500889</v>
      </c>
    </row>
    <row r="10882" customFormat="false" ht="15" hidden="false" customHeight="false" outlineLevel="0" collapsed="false">
      <c r="A10882" s="2" t="s">
        <v>105</v>
      </c>
      <c r="B10882" s="2" t="s">
        <v>416</v>
      </c>
      <c r="C10882" s="6" t="n">
        <v>8</v>
      </c>
      <c r="D10882" s="6" t="n">
        <v>2764</v>
      </c>
      <c r="E10882" s="6" t="n">
        <v>544454</v>
      </c>
      <c r="F10882" s="6" t="n">
        <v>70269625</v>
      </c>
      <c r="G10882" s="7" t="n">
        <v>0.0077480703789154</v>
      </c>
      <c r="H10882" s="4" t="n">
        <v>0.77480703789155</v>
      </c>
    </row>
    <row r="10883" customFormat="false" ht="15" hidden="false" customHeight="false" outlineLevel="0" collapsed="false">
      <c r="A10883" s="2" t="s">
        <v>105</v>
      </c>
      <c r="B10883" s="2" t="s">
        <v>416</v>
      </c>
      <c r="C10883" s="6" t="n">
        <v>9</v>
      </c>
      <c r="D10883" s="6" t="n">
        <v>2918</v>
      </c>
      <c r="E10883" s="6" t="n">
        <v>582627</v>
      </c>
      <c r="F10883" s="6" t="n">
        <v>70269625</v>
      </c>
      <c r="G10883" s="7" t="n">
        <v>0.0082913065211319</v>
      </c>
      <c r="H10883" s="4" t="n">
        <v>0.8291306521132</v>
      </c>
    </row>
    <row r="10884" customFormat="false" ht="15" hidden="false" customHeight="false" outlineLevel="0" collapsed="false">
      <c r="A10884" s="2" t="s">
        <v>105</v>
      </c>
      <c r="B10884" s="2" t="s">
        <v>416</v>
      </c>
      <c r="C10884" s="6" t="n">
        <v>10</v>
      </c>
      <c r="D10884" s="6" t="n">
        <v>3170</v>
      </c>
      <c r="E10884" s="6" t="n">
        <v>625710</v>
      </c>
      <c r="F10884" s="6" t="n">
        <v>70269625</v>
      </c>
      <c r="G10884" s="7" t="n">
        <v>0.0089044163819004</v>
      </c>
      <c r="H10884" s="4" t="n">
        <v>0.890441638190043</v>
      </c>
    </row>
    <row r="10885" customFormat="false" ht="15" hidden="false" customHeight="false" outlineLevel="0" collapsed="false">
      <c r="A10885" s="2" t="s">
        <v>105</v>
      </c>
      <c r="B10885" s="2" t="s">
        <v>416</v>
      </c>
      <c r="C10885" s="6" t="n">
        <v>11</v>
      </c>
      <c r="D10885" s="6" t="n">
        <v>3368</v>
      </c>
      <c r="E10885" s="6" t="n">
        <v>659760</v>
      </c>
      <c r="F10885" s="6" t="n">
        <v>70269625</v>
      </c>
      <c r="G10885" s="7" t="n">
        <v>0.0093889785237931</v>
      </c>
      <c r="H10885" s="4" t="n">
        <v>0.938897852379317</v>
      </c>
    </row>
    <row r="10886" customFormat="false" ht="15" hidden="false" customHeight="false" outlineLevel="0" collapsed="false">
      <c r="A10886" s="2" t="s">
        <v>105</v>
      </c>
      <c r="B10886" s="2" t="s">
        <v>416</v>
      </c>
      <c r="C10886" s="6" t="n">
        <v>12</v>
      </c>
      <c r="D10886" s="6" t="n">
        <v>3410</v>
      </c>
      <c r="E10886" s="6" t="n">
        <v>657916</v>
      </c>
      <c r="F10886" s="6" t="n">
        <v>70269625</v>
      </c>
      <c r="G10886" s="7" t="n">
        <v>0.0093627367443614</v>
      </c>
      <c r="H10886" s="4" t="n">
        <v>0.936273674436145</v>
      </c>
    </row>
    <row r="10887" customFormat="false" ht="15" hidden="false" customHeight="false" outlineLevel="0" collapsed="false">
      <c r="A10887" s="2" t="s">
        <v>105</v>
      </c>
      <c r="B10887" s="2" t="s">
        <v>416</v>
      </c>
      <c r="C10887" s="6" t="n">
        <v>13</v>
      </c>
      <c r="D10887" s="6" t="n">
        <v>3301</v>
      </c>
      <c r="E10887" s="6" t="n">
        <v>631175</v>
      </c>
      <c r="F10887" s="6" t="n">
        <v>70269625</v>
      </c>
      <c r="G10887" s="7" t="n">
        <v>0.0089821882499017</v>
      </c>
      <c r="H10887" s="4" t="n">
        <v>0.898218824990172</v>
      </c>
    </row>
    <row r="10888" customFormat="false" ht="15" hidden="false" customHeight="false" outlineLevel="0" collapsed="false">
      <c r="A10888" s="2" t="s">
        <v>105</v>
      </c>
      <c r="B10888" s="2" t="s">
        <v>416</v>
      </c>
      <c r="C10888" s="6" t="n">
        <v>14</v>
      </c>
      <c r="D10888" s="6" t="n">
        <v>3167</v>
      </c>
      <c r="E10888" s="6" t="n">
        <v>596263</v>
      </c>
      <c r="F10888" s="6" t="n">
        <v>70269625</v>
      </c>
      <c r="G10888" s="7" t="n">
        <v>0.0084853590722876</v>
      </c>
      <c r="H10888" s="4" t="n">
        <v>0.848535907228764</v>
      </c>
    </row>
    <row r="10889" customFormat="false" ht="15" hidden="false" customHeight="false" outlineLevel="0" collapsed="false">
      <c r="A10889" s="2" t="s">
        <v>105</v>
      </c>
      <c r="B10889" s="2" t="s">
        <v>416</v>
      </c>
      <c r="C10889" s="6" t="n">
        <v>15</v>
      </c>
      <c r="D10889" s="6" t="n">
        <v>3124</v>
      </c>
      <c r="E10889" s="6" t="n">
        <v>584769</v>
      </c>
      <c r="F10889" s="6" t="n">
        <v>70269625</v>
      </c>
      <c r="G10889" s="7" t="n">
        <v>0.0083217891087365</v>
      </c>
      <c r="H10889" s="4" t="n">
        <v>0.832178910873653</v>
      </c>
    </row>
    <row r="10890" customFormat="false" ht="15" hidden="false" customHeight="false" outlineLevel="0" collapsed="false">
      <c r="A10890" s="2" t="s">
        <v>105</v>
      </c>
      <c r="B10890" s="2" t="s">
        <v>416</v>
      </c>
      <c r="C10890" s="6" t="n">
        <v>16</v>
      </c>
      <c r="D10890" s="6" t="n">
        <v>3228</v>
      </c>
      <c r="E10890" s="6" t="n">
        <v>616371</v>
      </c>
      <c r="F10890" s="6" t="n">
        <v>70269625</v>
      </c>
      <c r="G10890" s="7" t="n">
        <v>0.0087715140076526</v>
      </c>
      <c r="H10890" s="4" t="n">
        <v>0.877151400765267</v>
      </c>
    </row>
    <row r="10891" customFormat="false" ht="15" hidden="false" customHeight="false" outlineLevel="0" collapsed="false">
      <c r="A10891" s="2" t="s">
        <v>105</v>
      </c>
      <c r="B10891" s="2" t="s">
        <v>416</v>
      </c>
      <c r="C10891" s="6" t="n">
        <v>17</v>
      </c>
      <c r="D10891" s="6" t="n">
        <v>3173</v>
      </c>
      <c r="E10891" s="6" t="n">
        <v>592575</v>
      </c>
      <c r="F10891" s="6" t="n">
        <v>70269625</v>
      </c>
      <c r="G10891" s="7" t="n">
        <v>0.0084328755134241</v>
      </c>
      <c r="H10891" s="4" t="n">
        <v>0.843287551342419</v>
      </c>
    </row>
    <row r="10892" customFormat="false" ht="15" hidden="false" customHeight="false" outlineLevel="0" collapsed="false">
      <c r="A10892" s="2" t="s">
        <v>105</v>
      </c>
      <c r="B10892" s="2" t="s">
        <v>416</v>
      </c>
      <c r="C10892" s="6" t="n">
        <v>18</v>
      </c>
      <c r="D10892" s="6" t="n">
        <v>2903</v>
      </c>
      <c r="E10892" s="6" t="n">
        <v>557643</v>
      </c>
      <c r="F10892" s="6" t="n">
        <v>70269625</v>
      </c>
      <c r="G10892" s="7" t="n">
        <v>0.0079357617178119</v>
      </c>
      <c r="H10892" s="4" t="n">
        <v>0.793576171781193</v>
      </c>
    </row>
    <row r="10893" customFormat="false" ht="15" hidden="false" customHeight="false" outlineLevel="0" collapsed="false">
      <c r="A10893" s="2" t="s">
        <v>105</v>
      </c>
      <c r="B10893" s="2" t="s">
        <v>416</v>
      </c>
      <c r="C10893" s="6" t="n">
        <v>19</v>
      </c>
      <c r="D10893" s="6" t="n">
        <v>2592</v>
      </c>
      <c r="E10893" s="6" t="n">
        <v>509721</v>
      </c>
      <c r="F10893" s="6" t="n">
        <v>70269625</v>
      </c>
      <c r="G10893" s="7" t="n">
        <v>0.007253788532385</v>
      </c>
      <c r="H10893" s="4" t="n">
        <v>0.725378853238508</v>
      </c>
    </row>
    <row r="10894" customFormat="false" ht="15" hidden="false" customHeight="false" outlineLevel="0" collapsed="false">
      <c r="A10894" s="2" t="s">
        <v>105</v>
      </c>
      <c r="B10894" s="2" t="s">
        <v>416</v>
      </c>
      <c r="C10894" s="6" t="n">
        <v>20</v>
      </c>
      <c r="D10894" s="6" t="n">
        <v>2706</v>
      </c>
      <c r="E10894" s="6" t="n">
        <v>513305</v>
      </c>
      <c r="F10894" s="6" t="n">
        <v>70269625</v>
      </c>
      <c r="G10894" s="7" t="n">
        <v>0.007304792077658</v>
      </c>
      <c r="H10894" s="4" t="n">
        <v>0.730479207765802</v>
      </c>
    </row>
    <row r="10895" customFormat="false" ht="15" hidden="false" customHeight="false" outlineLevel="0" collapsed="false">
      <c r="A10895" s="2" t="s">
        <v>105</v>
      </c>
      <c r="B10895" s="2" t="s">
        <v>416</v>
      </c>
      <c r="C10895" s="6" t="n">
        <v>21</v>
      </c>
      <c r="D10895" s="6" t="n">
        <v>2386</v>
      </c>
      <c r="E10895" s="6" t="n">
        <v>446710</v>
      </c>
      <c r="F10895" s="6" t="n">
        <v>70269625</v>
      </c>
      <c r="G10895" s="7" t="n">
        <v>0.0063570852982351</v>
      </c>
      <c r="H10895" s="4" t="n">
        <v>0.635708529823519</v>
      </c>
    </row>
    <row r="10896" customFormat="false" ht="15" hidden="false" customHeight="false" outlineLevel="0" collapsed="false">
      <c r="A10896" s="2" t="s">
        <v>105</v>
      </c>
      <c r="B10896" s="2" t="s">
        <v>416</v>
      </c>
      <c r="C10896" s="6" t="n">
        <v>22</v>
      </c>
      <c r="D10896" s="6" t="n">
        <v>2026</v>
      </c>
      <c r="E10896" s="6" t="n">
        <v>403709</v>
      </c>
      <c r="F10896" s="6" t="n">
        <v>70269625</v>
      </c>
      <c r="G10896" s="7" t="n">
        <v>0.0057451423712592</v>
      </c>
      <c r="H10896" s="4" t="n">
        <v>0.574514237125927</v>
      </c>
    </row>
    <row r="10897" customFormat="false" ht="15" hidden="false" customHeight="false" outlineLevel="0" collapsed="false">
      <c r="A10897" s="2" t="s">
        <v>105</v>
      </c>
      <c r="B10897" s="2" t="s">
        <v>416</v>
      </c>
      <c r="C10897" s="6" t="n">
        <v>23</v>
      </c>
      <c r="D10897" s="6" t="n">
        <v>1746</v>
      </c>
      <c r="E10897" s="6" t="n">
        <v>340832</v>
      </c>
      <c r="F10897" s="6" t="n">
        <v>70269625</v>
      </c>
      <c r="G10897" s="7" t="n">
        <v>0.0048503460776971</v>
      </c>
      <c r="H10897" s="4" t="n">
        <v>0.485034607769716</v>
      </c>
    </row>
    <row r="10898" customFormat="false" ht="15" hidden="false" customHeight="false" outlineLevel="0" collapsed="false">
      <c r="A10898" s="2" t="s">
        <v>105</v>
      </c>
      <c r="B10898" s="2" t="s">
        <v>416</v>
      </c>
      <c r="C10898" s="6" t="n">
        <v>24</v>
      </c>
      <c r="D10898" s="6" t="n">
        <v>1500</v>
      </c>
      <c r="E10898" s="6" t="n">
        <v>292520</v>
      </c>
      <c r="F10898" s="6" t="n">
        <v>70269625</v>
      </c>
      <c r="G10898" s="7" t="n">
        <v>0.0041628228413058</v>
      </c>
      <c r="H10898" s="4" t="n">
        <v>0.41628228413059</v>
      </c>
    </row>
    <row r="10899" customFormat="false" ht="15" hidden="false" customHeight="false" outlineLevel="0" collapsed="false">
      <c r="A10899" s="2" t="s">
        <v>105</v>
      </c>
      <c r="B10899" s="2" t="s">
        <v>416</v>
      </c>
      <c r="C10899" s="6" t="n">
        <v>25</v>
      </c>
      <c r="D10899" s="6" t="n">
        <v>1290</v>
      </c>
      <c r="E10899" s="6" t="n">
        <v>254798</v>
      </c>
      <c r="F10899" s="6" t="n">
        <v>70269625</v>
      </c>
      <c r="G10899" s="7" t="n">
        <v>0.0036260048349482</v>
      </c>
      <c r="H10899" s="4" t="n">
        <v>0.362600483494824</v>
      </c>
    </row>
    <row r="10900" customFormat="false" ht="15" hidden="false" customHeight="false" outlineLevel="0" collapsed="false">
      <c r="A10900" s="2" t="s">
        <v>105</v>
      </c>
      <c r="B10900" s="2" t="s">
        <v>416</v>
      </c>
      <c r="C10900" s="6" t="n">
        <v>26</v>
      </c>
      <c r="D10900" s="6" t="n">
        <v>928</v>
      </c>
      <c r="E10900" s="6" t="n">
        <v>189464</v>
      </c>
      <c r="F10900" s="6" t="n">
        <v>70269625</v>
      </c>
      <c r="G10900" s="7" t="n">
        <v>0.0026962432203103</v>
      </c>
      <c r="H10900" s="4" t="n">
        <v>0.269624322031034</v>
      </c>
    </row>
    <row r="10901" customFormat="false" ht="15" hidden="false" customHeight="false" outlineLevel="0" collapsed="false">
      <c r="A10901" s="2" t="s">
        <v>105</v>
      </c>
      <c r="B10901" s="2" t="s">
        <v>416</v>
      </c>
      <c r="C10901" s="6" t="n">
        <v>27</v>
      </c>
      <c r="D10901" s="6" t="n">
        <v>667</v>
      </c>
      <c r="E10901" s="6" t="n">
        <v>138816</v>
      </c>
      <c r="F10901" s="6" t="n">
        <v>70269625</v>
      </c>
      <c r="G10901" s="7" t="n">
        <v>0.0019754766017322</v>
      </c>
      <c r="H10901" s="4" t="n">
        <v>0.197547660173226</v>
      </c>
    </row>
    <row r="10902" customFormat="false" ht="15" hidden="false" customHeight="false" outlineLevel="0" collapsed="false">
      <c r="A10902" s="2" t="s">
        <v>105</v>
      </c>
      <c r="B10902" s="2" t="s">
        <v>416</v>
      </c>
      <c r="C10902" s="6" t="n">
        <v>28</v>
      </c>
      <c r="D10902" s="6" t="n">
        <v>543</v>
      </c>
      <c r="E10902" s="6" t="n">
        <v>118112</v>
      </c>
      <c r="F10902" s="6" t="n">
        <v>70269625</v>
      </c>
      <c r="G10902" s="7" t="n">
        <v>0.0016808400500216</v>
      </c>
      <c r="H10902" s="4" t="n">
        <v>0.168084005002161</v>
      </c>
    </row>
    <row r="10903" customFormat="false" ht="15" hidden="false" customHeight="false" outlineLevel="0" collapsed="false">
      <c r="A10903" s="2" t="s">
        <v>105</v>
      </c>
      <c r="B10903" s="2" t="s">
        <v>416</v>
      </c>
      <c r="C10903" s="6" t="n">
        <v>29</v>
      </c>
      <c r="D10903" s="6" t="n">
        <v>392</v>
      </c>
      <c r="E10903" s="6" t="n">
        <v>84410</v>
      </c>
      <c r="F10903" s="6" t="n">
        <v>70269625</v>
      </c>
      <c r="G10903" s="7" t="n">
        <v>0.0012012302612971</v>
      </c>
      <c r="H10903" s="4" t="n">
        <v>0.120123026129711</v>
      </c>
    </row>
    <row r="10904" customFormat="false" ht="15" hidden="false" customHeight="false" outlineLevel="0" collapsed="false">
      <c r="A10904" s="2" t="s">
        <v>105</v>
      </c>
      <c r="B10904" s="2" t="s">
        <v>416</v>
      </c>
      <c r="C10904" s="6" t="n">
        <v>30</v>
      </c>
      <c r="D10904" s="6" t="n">
        <v>216</v>
      </c>
      <c r="E10904" s="6" t="n">
        <v>52576</v>
      </c>
      <c r="F10904" s="6" t="n">
        <v>70269625</v>
      </c>
      <c r="G10904" s="7" t="n">
        <v>0.0007482037936021</v>
      </c>
      <c r="H10904" s="4" t="n">
        <v>0.0748203793602143</v>
      </c>
    </row>
    <row r="10905" customFormat="false" ht="15" hidden="false" customHeight="false" outlineLevel="0" collapsed="false">
      <c r="A10905" s="2" t="s">
        <v>105</v>
      </c>
      <c r="B10905" s="2" t="s">
        <v>416</v>
      </c>
      <c r="C10905" s="6" t="n">
        <v>31</v>
      </c>
      <c r="D10905" s="6" t="n">
        <v>172</v>
      </c>
      <c r="E10905" s="6" t="n">
        <v>43291</v>
      </c>
      <c r="F10905" s="6" t="n">
        <v>70269625</v>
      </c>
      <c r="G10905" s="7" t="n">
        <v>0.0006160698879494</v>
      </c>
      <c r="H10905" s="4" t="n">
        <v>0.0616069887949451</v>
      </c>
    </row>
    <row r="10906" customFormat="false" ht="15" hidden="false" customHeight="false" outlineLevel="0" collapsed="false">
      <c r="A10906" s="2" t="s">
        <v>105</v>
      </c>
      <c r="B10906" s="2" t="s">
        <v>416</v>
      </c>
      <c r="C10906" s="6" t="n">
        <v>32</v>
      </c>
      <c r="D10906" s="6" t="n">
        <v>96</v>
      </c>
      <c r="E10906" s="6" t="n">
        <v>25727</v>
      </c>
      <c r="F10906" s="6" t="n">
        <v>70269625</v>
      </c>
      <c r="G10906" s="7" t="n">
        <v>0.0003661183619522</v>
      </c>
      <c r="H10906" s="4" t="n">
        <v>0.0366118361952266</v>
      </c>
    </row>
    <row r="10907" customFormat="false" ht="15" hidden="false" customHeight="false" outlineLevel="0" collapsed="false">
      <c r="A10907" s="2" t="s">
        <v>105</v>
      </c>
      <c r="B10907" s="2" t="s">
        <v>416</v>
      </c>
      <c r="C10907" s="6" t="n">
        <v>33</v>
      </c>
      <c r="D10907" s="6" t="n">
        <v>59</v>
      </c>
      <c r="E10907" s="6" t="n">
        <v>14568</v>
      </c>
      <c r="F10907" s="6" t="n">
        <v>70269625</v>
      </c>
      <c r="G10907" s="7" t="n">
        <v>0.0002073157498705</v>
      </c>
      <c r="H10907" s="4" t="n">
        <v>0.0207315749870587</v>
      </c>
    </row>
    <row r="10908" customFormat="false" ht="15" hidden="false" customHeight="false" outlineLevel="0" collapsed="false">
      <c r="A10908" s="2" t="s">
        <v>105</v>
      </c>
      <c r="B10908" s="2" t="s">
        <v>416</v>
      </c>
      <c r="C10908" s="6" t="n">
        <v>34</v>
      </c>
      <c r="D10908" s="6" t="n">
        <v>38</v>
      </c>
      <c r="E10908" s="6" t="n">
        <v>13876</v>
      </c>
      <c r="F10908" s="6" t="n">
        <v>70269625</v>
      </c>
      <c r="G10908" s="7" t="n">
        <v>0.0001974679671337</v>
      </c>
      <c r="H10908" s="4" t="n">
        <v>0.0197467967133736</v>
      </c>
    </row>
    <row r="10909" customFormat="false" ht="15" hidden="false" customHeight="false" outlineLevel="0" collapsed="false">
      <c r="A10909" s="2" t="s">
        <v>105</v>
      </c>
      <c r="B10909" s="2" t="s">
        <v>416</v>
      </c>
      <c r="C10909" s="6" t="n">
        <v>35</v>
      </c>
      <c r="D10909" s="6" t="n">
        <v>17</v>
      </c>
      <c r="E10909" s="6" t="n">
        <v>6823</v>
      </c>
      <c r="F10909" s="6" t="n">
        <v>70269625</v>
      </c>
      <c r="G10909" s="7" t="n">
        <v>9.70974300773627E-005</v>
      </c>
      <c r="H10909" s="4" t="n">
        <v>0.0097097430077362</v>
      </c>
    </row>
    <row r="10910" customFormat="false" ht="15" hidden="false" customHeight="false" outlineLevel="0" collapsed="false">
      <c r="A10910" s="2" t="s">
        <v>105</v>
      </c>
      <c r="B10910" s="2" t="s">
        <v>416</v>
      </c>
      <c r="C10910" s="6" t="n">
        <v>36</v>
      </c>
      <c r="D10910" s="6" t="n">
        <v>9</v>
      </c>
      <c r="E10910" s="6" t="n">
        <v>2384</v>
      </c>
      <c r="F10910" s="6" t="n">
        <v>70269625</v>
      </c>
      <c r="G10910" s="7" t="n">
        <v>3.39264653824465E-005</v>
      </c>
      <c r="H10910" s="4" t="n">
        <v>0.0033926465382446</v>
      </c>
    </row>
    <row r="10911" customFormat="false" ht="15" hidden="false" customHeight="false" outlineLevel="0" collapsed="false">
      <c r="A10911" s="2" t="s">
        <v>105</v>
      </c>
      <c r="B10911" s="2" t="s">
        <v>416</v>
      </c>
      <c r="C10911" s="6" t="n">
        <v>37</v>
      </c>
      <c r="D10911" s="6" t="n">
        <v>2</v>
      </c>
      <c r="E10911" s="6" t="n">
        <v>603</v>
      </c>
      <c r="F10911" s="6" t="n">
        <v>70269625</v>
      </c>
      <c r="G10911" s="7" t="n">
        <v>8.58123264497285E-006</v>
      </c>
      <c r="H10911" s="4" t="n">
        <v>0.0008581232644972</v>
      </c>
    </row>
    <row r="10912" customFormat="false" ht="15" hidden="false" customHeight="false" outlineLevel="0" collapsed="false">
      <c r="A10912" s="2" t="s">
        <v>105</v>
      </c>
      <c r="B10912" s="2" t="s">
        <v>416</v>
      </c>
      <c r="C10912" s="6" t="n">
        <v>38</v>
      </c>
      <c r="D10912" s="6" t="n">
        <v>2</v>
      </c>
      <c r="E10912" s="6" t="n">
        <v>588</v>
      </c>
      <c r="F10912" s="6" t="n">
        <v>70269625</v>
      </c>
      <c r="G10912" s="7" t="n">
        <v>8.36776914634168E-006</v>
      </c>
      <c r="H10912" s="4" t="n">
        <v>0.0008367769146341</v>
      </c>
    </row>
    <row r="10913" customFormat="false" ht="15" hidden="false" customHeight="false" outlineLevel="0" collapsed="false">
      <c r="A10913" s="2" t="s">
        <v>105</v>
      </c>
      <c r="B10913" s="2" t="s">
        <v>416</v>
      </c>
      <c r="C10913" s="6" t="n">
        <v>42</v>
      </c>
      <c r="D10913" s="6" t="n">
        <v>1</v>
      </c>
      <c r="E10913" s="6" t="n">
        <v>299</v>
      </c>
      <c r="F10913" s="6" t="n">
        <v>70269625</v>
      </c>
      <c r="G10913" s="7" t="n">
        <v>4.25503907271456E-006</v>
      </c>
      <c r="H10913" s="4" t="n">
        <v>0.0004255039072714</v>
      </c>
    </row>
    <row r="10914" customFormat="false" ht="15" hidden="false" customHeight="false" outlineLevel="0" collapsed="false">
      <c r="A10914" s="2" t="s">
        <v>105</v>
      </c>
      <c r="B10914" s="2" t="s">
        <v>417</v>
      </c>
      <c r="C10914" s="6" t="n">
        <v>0</v>
      </c>
      <c r="D10914" s="6" t="n">
        <v>9</v>
      </c>
      <c r="E10914" s="6" t="n">
        <v>924</v>
      </c>
      <c r="F10914" s="6" t="n">
        <v>70269625</v>
      </c>
      <c r="G10914" s="7" t="n">
        <v>1.31493515156798E-005</v>
      </c>
      <c r="H10914" s="4" t="n">
        <v>0.0013149351515679</v>
      </c>
    </row>
    <row r="10915" customFormat="false" ht="15" hidden="false" customHeight="false" outlineLevel="0" collapsed="false">
      <c r="A10915" s="2" t="s">
        <v>105</v>
      </c>
      <c r="B10915" s="2" t="s">
        <v>417</v>
      </c>
      <c r="C10915" s="6" t="n">
        <v>1</v>
      </c>
      <c r="D10915" s="6" t="n">
        <v>13</v>
      </c>
      <c r="E10915" s="6" t="n">
        <v>3902</v>
      </c>
      <c r="F10915" s="6" t="n">
        <v>70269625</v>
      </c>
      <c r="G10915" s="7" t="n">
        <v>5.55289714439205E-005</v>
      </c>
      <c r="H10915" s="4" t="n">
        <v>0.005552897144392</v>
      </c>
    </row>
    <row r="10916" customFormat="false" ht="15" hidden="false" customHeight="false" outlineLevel="0" collapsed="false">
      <c r="A10916" s="2" t="s">
        <v>105</v>
      </c>
      <c r="B10916" s="2" t="s">
        <v>417</v>
      </c>
      <c r="C10916" s="6" t="n">
        <v>2</v>
      </c>
      <c r="D10916" s="6" t="n">
        <v>13</v>
      </c>
      <c r="E10916" s="6" t="n">
        <v>2129</v>
      </c>
      <c r="F10916" s="6" t="n">
        <v>70269625</v>
      </c>
      <c r="G10916" s="7" t="n">
        <v>3.02975859057167E-005</v>
      </c>
      <c r="H10916" s="4" t="n">
        <v>0.0030297585905716</v>
      </c>
    </row>
    <row r="10917" customFormat="false" ht="15" hidden="false" customHeight="false" outlineLevel="0" collapsed="false">
      <c r="A10917" s="2" t="s">
        <v>105</v>
      </c>
      <c r="B10917" s="2" t="s">
        <v>417</v>
      </c>
      <c r="C10917" s="6" t="n">
        <v>3</v>
      </c>
      <c r="D10917" s="6" t="n">
        <v>21</v>
      </c>
      <c r="E10917" s="6" t="n">
        <v>2416</v>
      </c>
      <c r="F10917" s="6" t="n">
        <v>70269625</v>
      </c>
      <c r="G10917" s="7" t="n">
        <v>3.43818541795264E-005</v>
      </c>
      <c r="H10917" s="4" t="n">
        <v>0.0034381854179526</v>
      </c>
    </row>
    <row r="10918" customFormat="false" ht="15" hidden="false" customHeight="false" outlineLevel="0" collapsed="false">
      <c r="A10918" s="2" t="s">
        <v>105</v>
      </c>
      <c r="B10918" s="2" t="s">
        <v>417</v>
      </c>
      <c r="C10918" s="6" t="n">
        <v>4</v>
      </c>
      <c r="D10918" s="6" t="n">
        <v>30</v>
      </c>
      <c r="E10918" s="6" t="n">
        <v>7109</v>
      </c>
      <c r="F10918" s="6" t="n">
        <v>70269625</v>
      </c>
      <c r="G10918" s="7" t="n">
        <v>0.0001011674674512</v>
      </c>
      <c r="H10918" s="4" t="n">
        <v>0.0101167467451263</v>
      </c>
    </row>
    <row r="10919" customFormat="false" ht="15" hidden="false" customHeight="false" outlineLevel="0" collapsed="false">
      <c r="A10919" s="2" t="s">
        <v>105</v>
      </c>
      <c r="B10919" s="2" t="s">
        <v>417</v>
      </c>
      <c r="C10919" s="6" t="n">
        <v>5</v>
      </c>
      <c r="D10919" s="6" t="n">
        <v>28</v>
      </c>
      <c r="E10919" s="6" t="n">
        <v>6574</v>
      </c>
      <c r="F10919" s="6" t="n">
        <v>70269625</v>
      </c>
      <c r="G10919" s="7" t="n">
        <v>9.35539360000854E-005</v>
      </c>
      <c r="H10919" s="4" t="n">
        <v>0.0093553936000085</v>
      </c>
    </row>
    <row r="10920" customFormat="false" ht="15" hidden="false" customHeight="false" outlineLevel="0" collapsed="false">
      <c r="A10920" s="2" t="s">
        <v>105</v>
      </c>
      <c r="B10920" s="2" t="s">
        <v>417</v>
      </c>
      <c r="C10920" s="6" t="n">
        <v>6</v>
      </c>
      <c r="D10920" s="6" t="n">
        <v>36</v>
      </c>
      <c r="E10920" s="6" t="n">
        <v>6945</v>
      </c>
      <c r="F10920" s="6" t="n">
        <v>70269625</v>
      </c>
      <c r="G10920" s="7" t="n">
        <v>9.88335998662296E-005</v>
      </c>
      <c r="H10920" s="4" t="n">
        <v>0.0098833599866229</v>
      </c>
    </row>
    <row r="10921" customFormat="false" ht="15" hidden="false" customHeight="false" outlineLevel="0" collapsed="false">
      <c r="A10921" s="2" t="s">
        <v>105</v>
      </c>
      <c r="B10921" s="2" t="s">
        <v>417</v>
      </c>
      <c r="C10921" s="6" t="n">
        <v>7</v>
      </c>
      <c r="D10921" s="6" t="n">
        <v>33</v>
      </c>
      <c r="E10921" s="6" t="n">
        <v>5640</v>
      </c>
      <c r="F10921" s="6" t="n">
        <v>70269625</v>
      </c>
      <c r="G10921" s="7" t="n">
        <v>8.02622754853182E-005</v>
      </c>
      <c r="H10921" s="4" t="n">
        <v>0.0080262275485318</v>
      </c>
    </row>
    <row r="10922" customFormat="false" ht="15" hidden="false" customHeight="false" outlineLevel="0" collapsed="false">
      <c r="A10922" s="2" t="s">
        <v>105</v>
      </c>
      <c r="B10922" s="2" t="s">
        <v>417</v>
      </c>
      <c r="C10922" s="6" t="n">
        <v>8</v>
      </c>
      <c r="D10922" s="6" t="n">
        <v>36</v>
      </c>
      <c r="E10922" s="6" t="n">
        <v>8069</v>
      </c>
      <c r="F10922" s="6" t="n">
        <v>70269625</v>
      </c>
      <c r="G10922" s="7" t="n">
        <v>0.0001148291313636</v>
      </c>
      <c r="H10922" s="4" t="n">
        <v>0.0114829131363658</v>
      </c>
    </row>
    <row r="10923" customFormat="false" ht="15" hidden="false" customHeight="false" outlineLevel="0" collapsed="false">
      <c r="A10923" s="2" t="s">
        <v>105</v>
      </c>
      <c r="B10923" s="2" t="s">
        <v>417</v>
      </c>
      <c r="C10923" s="6" t="n">
        <v>9</v>
      </c>
      <c r="D10923" s="6" t="n">
        <v>33</v>
      </c>
      <c r="E10923" s="6" t="n">
        <v>8549</v>
      </c>
      <c r="F10923" s="6" t="n">
        <v>70269625</v>
      </c>
      <c r="G10923" s="7" t="n">
        <v>0.0001216599633198</v>
      </c>
      <c r="H10923" s="4" t="n">
        <v>0.0121659963319855</v>
      </c>
    </row>
    <row r="10924" customFormat="false" ht="15" hidden="false" customHeight="false" outlineLevel="0" collapsed="false">
      <c r="A10924" s="2" t="s">
        <v>105</v>
      </c>
      <c r="B10924" s="2" t="s">
        <v>417</v>
      </c>
      <c r="C10924" s="6" t="n">
        <v>10</v>
      </c>
      <c r="D10924" s="6" t="n">
        <v>46</v>
      </c>
      <c r="E10924" s="6" t="n">
        <v>11001</v>
      </c>
      <c r="F10924" s="6" t="n">
        <v>70269625</v>
      </c>
      <c r="G10924" s="7" t="n">
        <v>0.000156554129896</v>
      </c>
      <c r="H10924" s="4" t="n">
        <v>0.0156554129896096</v>
      </c>
    </row>
    <row r="10925" customFormat="false" ht="15" hidden="false" customHeight="false" outlineLevel="0" collapsed="false">
      <c r="A10925" s="2" t="s">
        <v>105</v>
      </c>
      <c r="B10925" s="2" t="s">
        <v>417</v>
      </c>
      <c r="C10925" s="6" t="n">
        <v>11</v>
      </c>
      <c r="D10925" s="6" t="n">
        <v>45</v>
      </c>
      <c r="E10925" s="6" t="n">
        <v>9935</v>
      </c>
      <c r="F10925" s="6" t="n">
        <v>70269625</v>
      </c>
      <c r="G10925" s="7" t="n">
        <v>0.0001413839905933</v>
      </c>
      <c r="H10925" s="4" t="n">
        <v>0.0141383990593375</v>
      </c>
    </row>
    <row r="10926" customFormat="false" ht="15" hidden="false" customHeight="false" outlineLevel="0" collapsed="false">
      <c r="A10926" s="2" t="s">
        <v>105</v>
      </c>
      <c r="B10926" s="2" t="s">
        <v>417</v>
      </c>
      <c r="C10926" s="6" t="n">
        <v>12</v>
      </c>
      <c r="D10926" s="6" t="n">
        <v>31</v>
      </c>
      <c r="E10926" s="6" t="n">
        <v>5464</v>
      </c>
      <c r="F10926" s="6" t="n">
        <v>70269625</v>
      </c>
      <c r="G10926" s="7" t="n">
        <v>7.77576371013792E-005</v>
      </c>
      <c r="H10926" s="4" t="n">
        <v>0.0077757637101379</v>
      </c>
    </row>
    <row r="10927" customFormat="false" ht="15" hidden="false" customHeight="false" outlineLevel="0" collapsed="false">
      <c r="A10927" s="2" t="s">
        <v>105</v>
      </c>
      <c r="B10927" s="2" t="s">
        <v>417</v>
      </c>
      <c r="C10927" s="6" t="n">
        <v>13</v>
      </c>
      <c r="D10927" s="6" t="n">
        <v>41</v>
      </c>
      <c r="E10927" s="6" t="n">
        <v>7046</v>
      </c>
      <c r="F10927" s="6" t="n">
        <v>70269625</v>
      </c>
      <c r="G10927" s="7" t="n">
        <v>0.000100270920757</v>
      </c>
      <c r="H10927" s="4" t="n">
        <v>0.0100270920757012</v>
      </c>
    </row>
    <row r="10928" customFormat="false" ht="15" hidden="false" customHeight="false" outlineLevel="0" collapsed="false">
      <c r="A10928" s="2" t="s">
        <v>105</v>
      </c>
      <c r="B10928" s="2" t="s">
        <v>417</v>
      </c>
      <c r="C10928" s="6" t="n">
        <v>14</v>
      </c>
      <c r="D10928" s="6" t="n">
        <v>63</v>
      </c>
      <c r="E10928" s="6" t="n">
        <v>9587</v>
      </c>
      <c r="F10928" s="6" t="n">
        <v>70269625</v>
      </c>
      <c r="G10928" s="7" t="n">
        <v>0.0001364316374251</v>
      </c>
      <c r="H10928" s="4" t="n">
        <v>0.0136431637425132</v>
      </c>
    </row>
    <row r="10929" customFormat="false" ht="15" hidden="false" customHeight="false" outlineLevel="0" collapsed="false">
      <c r="A10929" s="2" t="s">
        <v>105</v>
      </c>
      <c r="B10929" s="2" t="s">
        <v>417</v>
      </c>
      <c r="C10929" s="6" t="n">
        <v>15</v>
      </c>
      <c r="D10929" s="6" t="n">
        <v>45</v>
      </c>
      <c r="E10929" s="6" t="n">
        <v>6794</v>
      </c>
      <c r="F10929" s="6" t="n">
        <v>70269625</v>
      </c>
      <c r="G10929" s="7" t="n">
        <v>9.66847339800092E-005</v>
      </c>
      <c r="H10929" s="4" t="n">
        <v>0.0096684733980009</v>
      </c>
    </row>
    <row r="10930" customFormat="false" ht="15" hidden="false" customHeight="false" outlineLevel="0" collapsed="false">
      <c r="A10930" s="2" t="s">
        <v>105</v>
      </c>
      <c r="B10930" s="2" t="s">
        <v>417</v>
      </c>
      <c r="C10930" s="6" t="n">
        <v>16</v>
      </c>
      <c r="D10930" s="6" t="n">
        <v>45</v>
      </c>
      <c r="E10930" s="6" t="n">
        <v>6694</v>
      </c>
      <c r="F10930" s="6" t="n">
        <v>70269625</v>
      </c>
      <c r="G10930" s="7" t="n">
        <v>9.52616439891347E-005</v>
      </c>
      <c r="H10930" s="4" t="n">
        <v>0.0095261643989134</v>
      </c>
    </row>
    <row r="10931" customFormat="false" ht="15" hidden="false" customHeight="false" outlineLevel="0" collapsed="false">
      <c r="A10931" s="2" t="s">
        <v>105</v>
      </c>
      <c r="B10931" s="2" t="s">
        <v>417</v>
      </c>
      <c r="C10931" s="6" t="n">
        <v>17</v>
      </c>
      <c r="D10931" s="6" t="n">
        <v>57</v>
      </c>
      <c r="E10931" s="6" t="n">
        <v>8953</v>
      </c>
      <c r="F10931" s="6" t="n">
        <v>70269625</v>
      </c>
      <c r="G10931" s="7" t="n">
        <v>0.0001274092468829</v>
      </c>
      <c r="H10931" s="4" t="n">
        <v>0.0127409246882988</v>
      </c>
    </row>
    <row r="10932" customFormat="false" ht="15" hidden="false" customHeight="false" outlineLevel="0" collapsed="false">
      <c r="A10932" s="2" t="s">
        <v>105</v>
      </c>
      <c r="B10932" s="2" t="s">
        <v>417</v>
      </c>
      <c r="C10932" s="6" t="n">
        <v>18</v>
      </c>
      <c r="D10932" s="6" t="n">
        <v>47</v>
      </c>
      <c r="E10932" s="6" t="n">
        <v>8513</v>
      </c>
      <c r="F10932" s="6" t="n">
        <v>70269625</v>
      </c>
      <c r="G10932" s="7" t="n">
        <v>0.0001211476509231</v>
      </c>
      <c r="H10932" s="4" t="n">
        <v>0.012114765092314</v>
      </c>
    </row>
    <row r="10933" customFormat="false" ht="15" hidden="false" customHeight="false" outlineLevel="0" collapsed="false">
      <c r="A10933" s="2" t="s">
        <v>105</v>
      </c>
      <c r="B10933" s="2" t="s">
        <v>417</v>
      </c>
      <c r="C10933" s="6" t="n">
        <v>19</v>
      </c>
      <c r="D10933" s="6" t="n">
        <v>36</v>
      </c>
      <c r="E10933" s="6" t="n">
        <v>6046</v>
      </c>
      <c r="F10933" s="6" t="n">
        <v>70269625</v>
      </c>
      <c r="G10933" s="7" t="n">
        <v>8.60400208482684E-005</v>
      </c>
      <c r="H10933" s="4" t="n">
        <v>0.0086040020848268</v>
      </c>
    </row>
    <row r="10934" customFormat="false" ht="15" hidden="false" customHeight="false" outlineLevel="0" collapsed="false">
      <c r="A10934" s="2" t="s">
        <v>105</v>
      </c>
      <c r="B10934" s="2" t="s">
        <v>417</v>
      </c>
      <c r="C10934" s="6" t="n">
        <v>20</v>
      </c>
      <c r="D10934" s="6" t="n">
        <v>51</v>
      </c>
      <c r="E10934" s="6" t="n">
        <v>9225</v>
      </c>
      <c r="F10934" s="6" t="n">
        <v>70269625</v>
      </c>
      <c r="G10934" s="7" t="n">
        <v>0.0001312800516581</v>
      </c>
      <c r="H10934" s="4" t="n">
        <v>0.0131280051658166</v>
      </c>
    </row>
    <row r="10935" customFormat="false" ht="15" hidden="false" customHeight="false" outlineLevel="0" collapsed="false">
      <c r="A10935" s="2" t="s">
        <v>105</v>
      </c>
      <c r="B10935" s="2" t="s">
        <v>417</v>
      </c>
      <c r="C10935" s="6" t="n">
        <v>21</v>
      </c>
      <c r="D10935" s="6" t="n">
        <v>41</v>
      </c>
      <c r="E10935" s="6" t="n">
        <v>7250</v>
      </c>
      <c r="F10935" s="6" t="n">
        <v>70269625</v>
      </c>
      <c r="G10935" s="7" t="n">
        <v>0.0001031740243383</v>
      </c>
      <c r="H10935" s="4" t="n">
        <v>0.0103174024338396</v>
      </c>
    </row>
    <row r="10936" customFormat="false" ht="15" hidden="false" customHeight="false" outlineLevel="0" collapsed="false">
      <c r="A10936" s="2" t="s">
        <v>105</v>
      </c>
      <c r="B10936" s="2" t="s">
        <v>417</v>
      </c>
      <c r="C10936" s="6" t="n">
        <v>22</v>
      </c>
      <c r="D10936" s="6" t="n">
        <v>36</v>
      </c>
      <c r="E10936" s="6" t="n">
        <v>5981</v>
      </c>
      <c r="F10936" s="6" t="n">
        <v>70269625</v>
      </c>
      <c r="G10936" s="7" t="n">
        <v>8.51150123542E-005</v>
      </c>
      <c r="H10936" s="4" t="n">
        <v>0.0085115012354199</v>
      </c>
    </row>
    <row r="10937" customFormat="false" ht="15" hidden="false" customHeight="false" outlineLevel="0" collapsed="false">
      <c r="A10937" s="2" t="s">
        <v>105</v>
      </c>
      <c r="B10937" s="2" t="s">
        <v>417</v>
      </c>
      <c r="C10937" s="6" t="n">
        <v>23</v>
      </c>
      <c r="D10937" s="6" t="n">
        <v>23</v>
      </c>
      <c r="E10937" s="6" t="n">
        <v>4173</v>
      </c>
      <c r="F10937" s="6" t="n">
        <v>70269625</v>
      </c>
      <c r="G10937" s="7" t="n">
        <v>5.93855453191902E-005</v>
      </c>
      <c r="H10937" s="4" t="n">
        <v>0.005938554531919</v>
      </c>
    </row>
    <row r="10938" customFormat="false" ht="15" hidden="false" customHeight="false" outlineLevel="0" collapsed="false">
      <c r="A10938" s="2" t="s">
        <v>105</v>
      </c>
      <c r="B10938" s="2" t="s">
        <v>417</v>
      </c>
      <c r="C10938" s="6" t="n">
        <v>24</v>
      </c>
      <c r="D10938" s="6" t="n">
        <v>29</v>
      </c>
      <c r="E10938" s="6" t="n">
        <v>5882</v>
      </c>
      <c r="F10938" s="6" t="n">
        <v>70269625</v>
      </c>
      <c r="G10938" s="7" t="n">
        <v>8.37061532632343E-005</v>
      </c>
      <c r="H10938" s="4" t="n">
        <v>0.0083706153263234</v>
      </c>
    </row>
    <row r="10939" customFormat="false" ht="15" hidden="false" customHeight="false" outlineLevel="0" collapsed="false">
      <c r="A10939" s="2" t="s">
        <v>105</v>
      </c>
      <c r="B10939" s="2" t="s">
        <v>417</v>
      </c>
      <c r="C10939" s="6" t="n">
        <v>25</v>
      </c>
      <c r="D10939" s="6" t="n">
        <v>31</v>
      </c>
      <c r="E10939" s="6" t="n">
        <v>4910</v>
      </c>
      <c r="F10939" s="6" t="n">
        <v>70269625</v>
      </c>
      <c r="G10939" s="7" t="n">
        <v>6.98737185519348E-005</v>
      </c>
      <c r="H10939" s="4" t="n">
        <v>0.0069873718551934</v>
      </c>
    </row>
    <row r="10940" customFormat="false" ht="15" hidden="false" customHeight="false" outlineLevel="0" collapsed="false">
      <c r="A10940" s="2" t="s">
        <v>105</v>
      </c>
      <c r="B10940" s="2" t="s">
        <v>417</v>
      </c>
      <c r="C10940" s="6" t="n">
        <v>26</v>
      </c>
      <c r="D10940" s="6" t="n">
        <v>16</v>
      </c>
      <c r="E10940" s="6" t="n">
        <v>2990</v>
      </c>
      <c r="F10940" s="6" t="n">
        <v>70269625</v>
      </c>
      <c r="G10940" s="7" t="n">
        <v>4.25503907271456E-005</v>
      </c>
      <c r="H10940" s="4" t="n">
        <v>0.0042550390727145</v>
      </c>
    </row>
    <row r="10941" customFormat="false" ht="15" hidden="false" customHeight="false" outlineLevel="0" collapsed="false">
      <c r="A10941" s="2" t="s">
        <v>105</v>
      </c>
      <c r="B10941" s="2" t="s">
        <v>417</v>
      </c>
      <c r="C10941" s="6" t="n">
        <v>27</v>
      </c>
      <c r="D10941" s="6" t="n">
        <v>12</v>
      </c>
      <c r="E10941" s="6" t="n">
        <v>1659</v>
      </c>
      <c r="F10941" s="6" t="n">
        <v>70269625</v>
      </c>
      <c r="G10941" s="7" t="n">
        <v>2.36090629486069E-005</v>
      </c>
      <c r="H10941" s="4" t="n">
        <v>0.0023609062948606</v>
      </c>
    </row>
    <row r="10942" customFormat="false" ht="15" hidden="false" customHeight="false" outlineLevel="0" collapsed="false">
      <c r="A10942" s="2" t="s">
        <v>105</v>
      </c>
      <c r="B10942" s="2" t="s">
        <v>417</v>
      </c>
      <c r="C10942" s="6" t="n">
        <v>28</v>
      </c>
      <c r="D10942" s="6" t="n">
        <v>15</v>
      </c>
      <c r="E10942" s="6" t="n">
        <v>2426</v>
      </c>
      <c r="F10942" s="6" t="n">
        <v>70269625</v>
      </c>
      <c r="G10942" s="7" t="n">
        <v>3.45241631786138E-005</v>
      </c>
      <c r="H10942" s="4" t="n">
        <v>0.0034524163178613</v>
      </c>
    </row>
    <row r="10943" customFormat="false" ht="15" hidden="false" customHeight="false" outlineLevel="0" collapsed="false">
      <c r="A10943" s="2" t="s">
        <v>105</v>
      </c>
      <c r="B10943" s="2" t="s">
        <v>417</v>
      </c>
      <c r="C10943" s="6" t="n">
        <v>29</v>
      </c>
      <c r="D10943" s="6" t="n">
        <v>8</v>
      </c>
      <c r="E10943" s="6" t="n">
        <v>1224</v>
      </c>
      <c r="F10943" s="6" t="n">
        <v>70269625</v>
      </c>
      <c r="G10943" s="7" t="n">
        <v>1.74186214883031E-005</v>
      </c>
      <c r="H10943" s="4" t="n">
        <v>0.0017418621488303</v>
      </c>
    </row>
    <row r="10944" customFormat="false" ht="15" hidden="false" customHeight="false" outlineLevel="0" collapsed="false">
      <c r="A10944" s="2" t="s">
        <v>105</v>
      </c>
      <c r="B10944" s="2" t="s">
        <v>417</v>
      </c>
      <c r="C10944" s="6" t="n">
        <v>30</v>
      </c>
      <c r="D10944" s="6" t="n">
        <v>7</v>
      </c>
      <c r="E10944" s="6" t="n">
        <v>1239</v>
      </c>
      <c r="F10944" s="6" t="n">
        <v>70269625</v>
      </c>
      <c r="G10944" s="7" t="n">
        <v>1.76320849869343E-005</v>
      </c>
      <c r="H10944" s="4" t="n">
        <v>0.0017632084986934</v>
      </c>
    </row>
    <row r="10945" customFormat="false" ht="15" hidden="false" customHeight="false" outlineLevel="0" collapsed="false">
      <c r="A10945" s="2" t="s">
        <v>105</v>
      </c>
      <c r="B10945" s="2" t="s">
        <v>417</v>
      </c>
      <c r="C10945" s="6" t="n">
        <v>31</v>
      </c>
      <c r="D10945" s="6" t="n">
        <v>3</v>
      </c>
      <c r="E10945" s="6" t="n">
        <v>448</v>
      </c>
      <c r="F10945" s="6" t="n">
        <v>70269625</v>
      </c>
      <c r="G10945" s="7" t="n">
        <v>6.37544315911747E-006</v>
      </c>
      <c r="H10945" s="4" t="n">
        <v>0.0006375443159117</v>
      </c>
    </row>
    <row r="10946" customFormat="false" ht="15" hidden="false" customHeight="false" outlineLevel="0" collapsed="false">
      <c r="A10946" s="2" t="s">
        <v>105</v>
      </c>
      <c r="B10946" s="2" t="s">
        <v>418</v>
      </c>
      <c r="C10946" s="6" t="n">
        <v>0</v>
      </c>
      <c r="D10946" s="6" t="n">
        <v>46</v>
      </c>
      <c r="E10946" s="6" t="n">
        <v>11443</v>
      </c>
      <c r="F10946" s="6" t="n">
        <v>70269625</v>
      </c>
      <c r="G10946" s="7" t="n">
        <v>0.0001628441876557</v>
      </c>
      <c r="H10946" s="4" t="n">
        <v>0.0162844187655761</v>
      </c>
    </row>
    <row r="10947" customFormat="false" ht="15" hidden="false" customHeight="false" outlineLevel="0" collapsed="false">
      <c r="A10947" s="2" t="s">
        <v>105</v>
      </c>
      <c r="B10947" s="2" t="s">
        <v>418</v>
      </c>
      <c r="C10947" s="6" t="n">
        <v>1</v>
      </c>
      <c r="D10947" s="6" t="n">
        <v>25</v>
      </c>
      <c r="E10947" s="6" t="n">
        <v>8009</v>
      </c>
      <c r="F10947" s="6" t="n">
        <v>70269625</v>
      </c>
      <c r="G10947" s="7" t="n">
        <v>0.0001139752773691</v>
      </c>
      <c r="H10947" s="4" t="n">
        <v>0.0113975277369133</v>
      </c>
    </row>
    <row r="10948" customFormat="false" ht="15" hidden="false" customHeight="false" outlineLevel="0" collapsed="false">
      <c r="A10948" s="2" t="s">
        <v>105</v>
      </c>
      <c r="B10948" s="2" t="s">
        <v>418</v>
      </c>
      <c r="C10948" s="6" t="n">
        <v>2</v>
      </c>
      <c r="D10948" s="6" t="n">
        <v>64</v>
      </c>
      <c r="E10948" s="6" t="n">
        <v>10190</v>
      </c>
      <c r="F10948" s="6" t="n">
        <v>70269625</v>
      </c>
      <c r="G10948" s="7" t="n">
        <v>0.0001450128700701</v>
      </c>
      <c r="H10948" s="4" t="n">
        <v>0.0145012870070104</v>
      </c>
    </row>
    <row r="10949" customFormat="false" ht="15" hidden="false" customHeight="false" outlineLevel="0" collapsed="false">
      <c r="A10949" s="2" t="s">
        <v>105</v>
      </c>
      <c r="B10949" s="2" t="s">
        <v>418</v>
      </c>
      <c r="C10949" s="6" t="n">
        <v>3</v>
      </c>
      <c r="D10949" s="6" t="n">
        <v>120</v>
      </c>
      <c r="E10949" s="6" t="n">
        <v>29550</v>
      </c>
      <c r="F10949" s="6" t="n">
        <v>70269625</v>
      </c>
      <c r="G10949" s="7" t="n">
        <v>0.0004205230923033</v>
      </c>
      <c r="H10949" s="4" t="n">
        <v>0.0420523092303395</v>
      </c>
    </row>
    <row r="10950" customFormat="false" ht="15" hidden="false" customHeight="false" outlineLevel="0" collapsed="false">
      <c r="A10950" s="2" t="s">
        <v>105</v>
      </c>
      <c r="B10950" s="2" t="s">
        <v>418</v>
      </c>
      <c r="C10950" s="6" t="n">
        <v>4</v>
      </c>
      <c r="D10950" s="6" t="n">
        <v>146</v>
      </c>
      <c r="E10950" s="6" t="n">
        <v>30068</v>
      </c>
      <c r="F10950" s="6" t="n">
        <v>70269625</v>
      </c>
      <c r="G10950" s="7" t="n">
        <v>0.0004278946984561</v>
      </c>
      <c r="H10950" s="4" t="n">
        <v>0.0427894698456125</v>
      </c>
    </row>
    <row r="10951" customFormat="false" ht="15" hidden="false" customHeight="false" outlineLevel="0" collapsed="false">
      <c r="A10951" s="2" t="s">
        <v>105</v>
      </c>
      <c r="B10951" s="2" t="s">
        <v>418</v>
      </c>
      <c r="C10951" s="6" t="n">
        <v>5</v>
      </c>
      <c r="D10951" s="6" t="n">
        <v>230</v>
      </c>
      <c r="E10951" s="6" t="n">
        <v>38742</v>
      </c>
      <c r="F10951" s="6" t="n">
        <v>70269625</v>
      </c>
      <c r="G10951" s="7" t="n">
        <v>0.0005513335242645</v>
      </c>
      <c r="H10951" s="4" t="n">
        <v>0.0551333524264573</v>
      </c>
    </row>
    <row r="10952" customFormat="false" ht="15" hidden="false" customHeight="false" outlineLevel="0" collapsed="false">
      <c r="A10952" s="2" t="s">
        <v>105</v>
      </c>
      <c r="B10952" s="2" t="s">
        <v>418</v>
      </c>
      <c r="C10952" s="6" t="n">
        <v>6</v>
      </c>
      <c r="D10952" s="6" t="n">
        <v>296</v>
      </c>
      <c r="E10952" s="6" t="n">
        <v>50362</v>
      </c>
      <c r="F10952" s="6" t="n">
        <v>70269625</v>
      </c>
      <c r="G10952" s="7" t="n">
        <v>0.0007166965812041</v>
      </c>
      <c r="H10952" s="4" t="n">
        <v>0.0716696581204183</v>
      </c>
    </row>
    <row r="10953" customFormat="false" ht="15" hidden="false" customHeight="false" outlineLevel="0" collapsed="false">
      <c r="A10953" s="2" t="s">
        <v>105</v>
      </c>
      <c r="B10953" s="2" t="s">
        <v>418</v>
      </c>
      <c r="C10953" s="6" t="n">
        <v>7</v>
      </c>
      <c r="D10953" s="6" t="n">
        <v>352</v>
      </c>
      <c r="E10953" s="6" t="n">
        <v>63053</v>
      </c>
      <c r="F10953" s="6" t="n">
        <v>70269625</v>
      </c>
      <c r="G10953" s="7" t="n">
        <v>0.000897300931946</v>
      </c>
      <c r="H10953" s="4" t="n">
        <v>0.0897300931946057</v>
      </c>
    </row>
    <row r="10954" customFormat="false" ht="15" hidden="false" customHeight="false" outlineLevel="0" collapsed="false">
      <c r="A10954" s="2" t="s">
        <v>105</v>
      </c>
      <c r="B10954" s="2" t="s">
        <v>418</v>
      </c>
      <c r="C10954" s="6" t="n">
        <v>8</v>
      </c>
      <c r="D10954" s="6" t="n">
        <v>442</v>
      </c>
      <c r="E10954" s="6" t="n">
        <v>73844</v>
      </c>
      <c r="F10954" s="6" t="n">
        <v>70269625</v>
      </c>
      <c r="G10954" s="7" t="n">
        <v>0.0010508665728613</v>
      </c>
      <c r="H10954" s="4" t="n">
        <v>0.105086657286132</v>
      </c>
    </row>
    <row r="10955" customFormat="false" ht="15" hidden="false" customHeight="false" outlineLevel="0" collapsed="false">
      <c r="A10955" s="2" t="s">
        <v>105</v>
      </c>
      <c r="B10955" s="2" t="s">
        <v>418</v>
      </c>
      <c r="C10955" s="6" t="n">
        <v>9</v>
      </c>
      <c r="D10955" s="6" t="n">
        <v>454</v>
      </c>
      <c r="E10955" s="6" t="n">
        <v>75879</v>
      </c>
      <c r="F10955" s="6" t="n">
        <v>70269625</v>
      </c>
      <c r="G10955" s="7" t="n">
        <v>0.0010798264541756</v>
      </c>
      <c r="H10955" s="4" t="n">
        <v>0.107982645417561</v>
      </c>
    </row>
    <row r="10956" customFormat="false" ht="15" hidden="false" customHeight="false" outlineLevel="0" collapsed="false">
      <c r="A10956" s="2" t="s">
        <v>105</v>
      </c>
      <c r="B10956" s="2" t="s">
        <v>418</v>
      </c>
      <c r="C10956" s="6" t="n">
        <v>10</v>
      </c>
      <c r="D10956" s="6" t="n">
        <v>539</v>
      </c>
      <c r="E10956" s="6" t="n">
        <v>88913</v>
      </c>
      <c r="F10956" s="6" t="n">
        <v>70269625</v>
      </c>
      <c r="G10956" s="7" t="n">
        <v>0.0012653120035861</v>
      </c>
      <c r="H10956" s="4" t="n">
        <v>0.126531200358619</v>
      </c>
    </row>
    <row r="10957" customFormat="false" ht="15" hidden="false" customHeight="false" outlineLevel="0" collapsed="false">
      <c r="A10957" s="2" t="s">
        <v>105</v>
      </c>
      <c r="B10957" s="2" t="s">
        <v>418</v>
      </c>
      <c r="C10957" s="6" t="n">
        <v>11</v>
      </c>
      <c r="D10957" s="6" t="n">
        <v>571</v>
      </c>
      <c r="E10957" s="6" t="n">
        <v>91470</v>
      </c>
      <c r="F10957" s="6" t="n">
        <v>70269625</v>
      </c>
      <c r="G10957" s="7" t="n">
        <v>0.0013017004146528</v>
      </c>
      <c r="H10957" s="4" t="n">
        <v>0.130170041465285</v>
      </c>
    </row>
    <row r="10958" customFormat="false" ht="15" hidden="false" customHeight="false" outlineLevel="0" collapsed="false">
      <c r="A10958" s="2" t="s">
        <v>105</v>
      </c>
      <c r="B10958" s="2" t="s">
        <v>418</v>
      </c>
      <c r="C10958" s="6" t="n">
        <v>12</v>
      </c>
      <c r="D10958" s="6" t="n">
        <v>710</v>
      </c>
      <c r="E10958" s="6" t="n">
        <v>117914</v>
      </c>
      <c r="F10958" s="6" t="n">
        <v>70269625</v>
      </c>
      <c r="G10958" s="7" t="n">
        <v>0.0016780223318396</v>
      </c>
      <c r="H10958" s="4" t="n">
        <v>0.167802233183968</v>
      </c>
    </row>
    <row r="10959" customFormat="false" ht="15" hidden="false" customHeight="false" outlineLevel="0" collapsed="false">
      <c r="A10959" s="2" t="s">
        <v>105</v>
      </c>
      <c r="B10959" s="2" t="s">
        <v>418</v>
      </c>
      <c r="C10959" s="6" t="n">
        <v>13</v>
      </c>
      <c r="D10959" s="6" t="n">
        <v>668</v>
      </c>
      <c r="E10959" s="6" t="n">
        <v>114099</v>
      </c>
      <c r="F10959" s="6" t="n">
        <v>70269625</v>
      </c>
      <c r="G10959" s="7" t="n">
        <v>0.0016237314486878</v>
      </c>
      <c r="H10959" s="4" t="n">
        <v>0.162373144868782</v>
      </c>
    </row>
    <row r="10960" customFormat="false" ht="15" hidden="false" customHeight="false" outlineLevel="0" collapsed="false">
      <c r="A10960" s="2" t="s">
        <v>105</v>
      </c>
      <c r="B10960" s="2" t="s">
        <v>418</v>
      </c>
      <c r="C10960" s="6" t="n">
        <v>14</v>
      </c>
      <c r="D10960" s="6" t="n">
        <v>680</v>
      </c>
      <c r="E10960" s="6" t="n">
        <v>121719</v>
      </c>
      <c r="F10960" s="6" t="n">
        <v>70269625</v>
      </c>
      <c r="G10960" s="7" t="n">
        <v>0.0017321709059924</v>
      </c>
      <c r="H10960" s="4" t="n">
        <v>0.173217090599245</v>
      </c>
    </row>
    <row r="10961" customFormat="false" ht="15" hidden="false" customHeight="false" outlineLevel="0" collapsed="false">
      <c r="A10961" s="2" t="s">
        <v>105</v>
      </c>
      <c r="B10961" s="2" t="s">
        <v>418</v>
      </c>
      <c r="C10961" s="6" t="n">
        <v>15</v>
      </c>
      <c r="D10961" s="6" t="n">
        <v>675</v>
      </c>
      <c r="E10961" s="6" t="n">
        <v>115636</v>
      </c>
      <c r="F10961" s="6" t="n">
        <v>70269625</v>
      </c>
      <c r="G10961" s="7" t="n">
        <v>0.0016456043418475</v>
      </c>
      <c r="H10961" s="4" t="n">
        <v>0.164560434184756</v>
      </c>
    </row>
    <row r="10962" customFormat="false" ht="15" hidden="false" customHeight="false" outlineLevel="0" collapsed="false">
      <c r="A10962" s="2" t="s">
        <v>105</v>
      </c>
      <c r="B10962" s="2" t="s">
        <v>418</v>
      </c>
      <c r="C10962" s="6" t="n">
        <v>16</v>
      </c>
      <c r="D10962" s="6" t="n">
        <v>650</v>
      </c>
      <c r="E10962" s="6" t="n">
        <v>109098</v>
      </c>
      <c r="F10962" s="6" t="n">
        <v>70269625</v>
      </c>
      <c r="G10962" s="7" t="n">
        <v>0.0015525627182441</v>
      </c>
      <c r="H10962" s="4" t="n">
        <v>0.155256271824419</v>
      </c>
    </row>
    <row r="10963" customFormat="false" ht="15" hidden="false" customHeight="false" outlineLevel="0" collapsed="false">
      <c r="A10963" s="2" t="s">
        <v>105</v>
      </c>
      <c r="B10963" s="2" t="s">
        <v>418</v>
      </c>
      <c r="C10963" s="6" t="n">
        <v>17</v>
      </c>
      <c r="D10963" s="6" t="n">
        <v>585</v>
      </c>
      <c r="E10963" s="6" t="n">
        <v>96841</v>
      </c>
      <c r="F10963" s="6" t="n">
        <v>70269625</v>
      </c>
      <c r="G10963" s="7" t="n">
        <v>0.0013781345780627</v>
      </c>
      <c r="H10963" s="4" t="n">
        <v>0.137813457806271</v>
      </c>
    </row>
    <row r="10964" customFormat="false" ht="15" hidden="false" customHeight="false" outlineLevel="0" collapsed="false">
      <c r="A10964" s="2" t="s">
        <v>105</v>
      </c>
      <c r="B10964" s="2" t="s">
        <v>418</v>
      </c>
      <c r="C10964" s="6" t="n">
        <v>18</v>
      </c>
      <c r="D10964" s="6" t="n">
        <v>522</v>
      </c>
      <c r="E10964" s="6" t="n">
        <v>89526</v>
      </c>
      <c r="F10964" s="6" t="n">
        <v>70269625</v>
      </c>
      <c r="G10964" s="7" t="n">
        <v>0.0012740355452302</v>
      </c>
      <c r="H10964" s="4" t="n">
        <v>0.127403554523025</v>
      </c>
    </row>
    <row r="10965" customFormat="false" ht="15" hidden="false" customHeight="false" outlineLevel="0" collapsed="false">
      <c r="A10965" s="2" t="s">
        <v>105</v>
      </c>
      <c r="B10965" s="2" t="s">
        <v>418</v>
      </c>
      <c r="C10965" s="6" t="n">
        <v>19</v>
      </c>
      <c r="D10965" s="6" t="n">
        <v>546</v>
      </c>
      <c r="E10965" s="6" t="n">
        <v>102541</v>
      </c>
      <c r="F10965" s="6" t="n">
        <v>70269625</v>
      </c>
      <c r="G10965" s="7" t="n">
        <v>0.0014592507075425</v>
      </c>
      <c r="H10965" s="4" t="n">
        <v>0.145925070754255</v>
      </c>
    </row>
    <row r="10966" customFormat="false" ht="15" hidden="false" customHeight="false" outlineLevel="0" collapsed="false">
      <c r="A10966" s="2" t="s">
        <v>105</v>
      </c>
      <c r="B10966" s="2" t="s">
        <v>418</v>
      </c>
      <c r="C10966" s="6" t="n">
        <v>20</v>
      </c>
      <c r="D10966" s="6" t="n">
        <v>545</v>
      </c>
      <c r="E10966" s="6" t="n">
        <v>105505</v>
      </c>
      <c r="F10966" s="6" t="n">
        <v>70269625</v>
      </c>
      <c r="G10966" s="7" t="n">
        <v>0.001501431094872</v>
      </c>
      <c r="H10966" s="4" t="n">
        <v>0.150143109487207</v>
      </c>
    </row>
    <row r="10967" customFormat="false" ht="15" hidden="false" customHeight="false" outlineLevel="0" collapsed="false">
      <c r="A10967" s="2" t="s">
        <v>105</v>
      </c>
      <c r="B10967" s="2" t="s">
        <v>418</v>
      </c>
      <c r="C10967" s="6" t="n">
        <v>21</v>
      </c>
      <c r="D10967" s="6" t="n">
        <v>423</v>
      </c>
      <c r="E10967" s="6" t="n">
        <v>77919</v>
      </c>
      <c r="F10967" s="6" t="n">
        <v>70269625</v>
      </c>
      <c r="G10967" s="7" t="n">
        <v>0.0011088574899894</v>
      </c>
      <c r="H10967" s="4" t="n">
        <v>0.110885748998945</v>
      </c>
    </row>
    <row r="10968" customFormat="false" ht="15" hidden="false" customHeight="false" outlineLevel="0" collapsed="false">
      <c r="A10968" s="2" t="s">
        <v>105</v>
      </c>
      <c r="B10968" s="2" t="s">
        <v>418</v>
      </c>
      <c r="C10968" s="6" t="n">
        <v>22</v>
      </c>
      <c r="D10968" s="6" t="n">
        <v>409</v>
      </c>
      <c r="E10968" s="6" t="n">
        <v>75923</v>
      </c>
      <c r="F10968" s="6" t="n">
        <v>70269625</v>
      </c>
      <c r="G10968" s="7" t="n">
        <v>0.0010804526137715</v>
      </c>
      <c r="H10968" s="4" t="n">
        <v>0.10804526137716</v>
      </c>
    </row>
    <row r="10969" customFormat="false" ht="15" hidden="false" customHeight="false" outlineLevel="0" collapsed="false">
      <c r="A10969" s="2" t="s">
        <v>105</v>
      </c>
      <c r="B10969" s="2" t="s">
        <v>418</v>
      </c>
      <c r="C10969" s="6" t="n">
        <v>23</v>
      </c>
      <c r="D10969" s="6" t="n">
        <v>387</v>
      </c>
      <c r="E10969" s="6" t="n">
        <v>78017</v>
      </c>
      <c r="F10969" s="6" t="n">
        <v>70269625</v>
      </c>
      <c r="G10969" s="7" t="n">
        <v>0.0011102521181805</v>
      </c>
      <c r="H10969" s="4" t="n">
        <v>0.111025211818051</v>
      </c>
    </row>
    <row r="10970" customFormat="false" ht="15" hidden="false" customHeight="false" outlineLevel="0" collapsed="false">
      <c r="A10970" s="2" t="s">
        <v>105</v>
      </c>
      <c r="B10970" s="2" t="s">
        <v>418</v>
      </c>
      <c r="C10970" s="6" t="n">
        <v>24</v>
      </c>
      <c r="D10970" s="6" t="n">
        <v>291</v>
      </c>
      <c r="E10970" s="6" t="n">
        <v>59236</v>
      </c>
      <c r="F10970" s="6" t="n">
        <v>70269625</v>
      </c>
      <c r="G10970" s="7" t="n">
        <v>0.0008429815869943</v>
      </c>
      <c r="H10970" s="4" t="n">
        <v>0.084298158699438</v>
      </c>
    </row>
    <row r="10971" customFormat="false" ht="15" hidden="false" customHeight="false" outlineLevel="0" collapsed="false">
      <c r="A10971" s="2" t="s">
        <v>105</v>
      </c>
      <c r="B10971" s="2" t="s">
        <v>418</v>
      </c>
      <c r="C10971" s="6" t="n">
        <v>25</v>
      </c>
      <c r="D10971" s="6" t="n">
        <v>253</v>
      </c>
      <c r="E10971" s="6" t="n">
        <v>52313</v>
      </c>
      <c r="F10971" s="6" t="n">
        <v>70269625</v>
      </c>
      <c r="G10971" s="7" t="n">
        <v>0.0007444610669261</v>
      </c>
      <c r="H10971" s="4" t="n">
        <v>0.0744461066926143</v>
      </c>
    </row>
    <row r="10972" customFormat="false" ht="15" hidden="false" customHeight="false" outlineLevel="0" collapsed="false">
      <c r="A10972" s="2" t="s">
        <v>105</v>
      </c>
      <c r="B10972" s="2" t="s">
        <v>418</v>
      </c>
      <c r="C10972" s="6" t="n">
        <v>26</v>
      </c>
      <c r="D10972" s="6" t="n">
        <v>235</v>
      </c>
      <c r="E10972" s="6" t="n">
        <v>47421</v>
      </c>
      <c r="F10972" s="6" t="n">
        <v>70269625</v>
      </c>
      <c r="G10972" s="7" t="n">
        <v>0.0006748435045725</v>
      </c>
      <c r="H10972" s="4" t="n">
        <v>0.0674843504572566</v>
      </c>
    </row>
    <row r="10973" customFormat="false" ht="15" hidden="false" customHeight="false" outlineLevel="0" collapsed="false">
      <c r="A10973" s="2" t="s">
        <v>105</v>
      </c>
      <c r="B10973" s="2" t="s">
        <v>418</v>
      </c>
      <c r="C10973" s="6" t="n">
        <v>27</v>
      </c>
      <c r="D10973" s="6" t="n">
        <v>153</v>
      </c>
      <c r="E10973" s="6" t="n">
        <v>34137</v>
      </c>
      <c r="F10973" s="6" t="n">
        <v>70269625</v>
      </c>
      <c r="G10973" s="7" t="n">
        <v>0.0004858002301848</v>
      </c>
      <c r="H10973" s="4" t="n">
        <v>0.0485800230184806</v>
      </c>
    </row>
    <row r="10974" customFormat="false" ht="15" hidden="false" customHeight="false" outlineLevel="0" collapsed="false">
      <c r="A10974" s="2" t="s">
        <v>105</v>
      </c>
      <c r="B10974" s="2" t="s">
        <v>418</v>
      </c>
      <c r="C10974" s="6" t="n">
        <v>28</v>
      </c>
      <c r="D10974" s="6" t="n">
        <v>110</v>
      </c>
      <c r="E10974" s="6" t="n">
        <v>26634</v>
      </c>
      <c r="F10974" s="6" t="n">
        <v>70269625</v>
      </c>
      <c r="G10974" s="7" t="n">
        <v>0.0003790257881694</v>
      </c>
      <c r="H10974" s="4" t="n">
        <v>0.0379025788169497</v>
      </c>
    </row>
    <row r="10975" customFormat="false" ht="15" hidden="false" customHeight="false" outlineLevel="0" collapsed="false">
      <c r="A10975" s="2" t="s">
        <v>105</v>
      </c>
      <c r="B10975" s="2" t="s">
        <v>418</v>
      </c>
      <c r="C10975" s="6" t="n">
        <v>29</v>
      </c>
      <c r="D10975" s="6" t="n">
        <v>100</v>
      </c>
      <c r="E10975" s="6" t="n">
        <v>24771</v>
      </c>
      <c r="F10975" s="6" t="n">
        <v>70269625</v>
      </c>
      <c r="G10975" s="7" t="n">
        <v>0.0003525136216395</v>
      </c>
      <c r="H10975" s="4" t="n">
        <v>0.0352513621639506</v>
      </c>
    </row>
    <row r="10976" customFormat="false" ht="15" hidden="false" customHeight="false" outlineLevel="0" collapsed="false">
      <c r="A10976" s="2" t="s">
        <v>105</v>
      </c>
      <c r="B10976" s="2" t="s">
        <v>418</v>
      </c>
      <c r="C10976" s="6" t="n">
        <v>30</v>
      </c>
      <c r="D10976" s="6" t="n">
        <v>62</v>
      </c>
      <c r="E10976" s="6" t="n">
        <v>13749</v>
      </c>
      <c r="F10976" s="6" t="n">
        <v>70269625</v>
      </c>
      <c r="G10976" s="7" t="n">
        <v>0.0001956606428453</v>
      </c>
      <c r="H10976" s="4" t="n">
        <v>0.0195660642845326</v>
      </c>
    </row>
    <row r="10977" customFormat="false" ht="15" hidden="false" customHeight="false" outlineLevel="0" collapsed="false">
      <c r="A10977" s="2" t="s">
        <v>105</v>
      </c>
      <c r="B10977" s="2" t="s">
        <v>418</v>
      </c>
      <c r="C10977" s="6" t="n">
        <v>31</v>
      </c>
      <c r="D10977" s="6" t="n">
        <v>44</v>
      </c>
      <c r="E10977" s="6" t="n">
        <v>12386</v>
      </c>
      <c r="F10977" s="6" t="n">
        <v>70269625</v>
      </c>
      <c r="G10977" s="7" t="n">
        <v>0.0001762639262697</v>
      </c>
      <c r="H10977" s="4" t="n">
        <v>0.0176263926269707</v>
      </c>
    </row>
    <row r="10978" customFormat="false" ht="15" hidden="false" customHeight="false" outlineLevel="0" collapsed="false">
      <c r="A10978" s="2" t="s">
        <v>105</v>
      </c>
      <c r="B10978" s="2" t="s">
        <v>418</v>
      </c>
      <c r="C10978" s="6" t="n">
        <v>32</v>
      </c>
      <c r="D10978" s="6" t="n">
        <v>38</v>
      </c>
      <c r="E10978" s="6" t="n">
        <v>17177</v>
      </c>
      <c r="F10978" s="6" t="n">
        <v>70269625</v>
      </c>
      <c r="G10978" s="7" t="n">
        <v>0.0002444441677325</v>
      </c>
      <c r="H10978" s="4" t="n">
        <v>0.0244444167732501</v>
      </c>
    </row>
    <row r="10979" customFormat="false" ht="15" hidden="false" customHeight="false" outlineLevel="0" collapsed="false">
      <c r="A10979" s="2" t="s">
        <v>105</v>
      </c>
      <c r="B10979" s="2" t="s">
        <v>418</v>
      </c>
      <c r="C10979" s="6" t="n">
        <v>33</v>
      </c>
      <c r="D10979" s="6" t="n">
        <v>22</v>
      </c>
      <c r="E10979" s="6" t="n">
        <v>10070</v>
      </c>
      <c r="F10979" s="6" t="n">
        <v>70269625</v>
      </c>
      <c r="G10979" s="7" t="n">
        <v>0.000143305162081</v>
      </c>
      <c r="H10979" s="4" t="n">
        <v>0.0143305162081055</v>
      </c>
    </row>
    <row r="10980" customFormat="false" ht="15" hidden="false" customHeight="false" outlineLevel="0" collapsed="false">
      <c r="A10980" s="2" t="s">
        <v>105</v>
      </c>
      <c r="B10980" s="2" t="s">
        <v>418</v>
      </c>
      <c r="C10980" s="6" t="n">
        <v>34</v>
      </c>
      <c r="D10980" s="6" t="n">
        <v>15</v>
      </c>
      <c r="E10980" s="6" t="n">
        <v>4586</v>
      </c>
      <c r="F10980" s="6" t="n">
        <v>70269625</v>
      </c>
      <c r="G10980" s="7" t="n">
        <v>6.52629069815016E-005</v>
      </c>
      <c r="H10980" s="4" t="n">
        <v>0.0065262906981501</v>
      </c>
    </row>
    <row r="10981" customFormat="false" ht="15" hidden="false" customHeight="false" outlineLevel="0" collapsed="false">
      <c r="A10981" s="2" t="s">
        <v>105</v>
      </c>
      <c r="B10981" s="2" t="s">
        <v>418</v>
      </c>
      <c r="C10981" s="6" t="n">
        <v>35</v>
      </c>
      <c r="D10981" s="6" t="n">
        <v>7</v>
      </c>
      <c r="E10981" s="6" t="n">
        <v>1521</v>
      </c>
      <c r="F10981" s="6" t="n">
        <v>70269625</v>
      </c>
      <c r="G10981" s="7" t="n">
        <v>2.16451987612002E-005</v>
      </c>
      <c r="H10981" s="4" t="n">
        <v>0.00216451987612</v>
      </c>
    </row>
    <row r="10982" customFormat="false" ht="15" hidden="false" customHeight="false" outlineLevel="0" collapsed="false">
      <c r="A10982" s="2" t="s">
        <v>105</v>
      </c>
      <c r="B10982" s="2" t="s">
        <v>418</v>
      </c>
      <c r="C10982" s="6" t="n">
        <v>36</v>
      </c>
      <c r="D10982" s="6" t="n">
        <v>5</v>
      </c>
      <c r="E10982" s="6" t="n">
        <v>1460</v>
      </c>
      <c r="F10982" s="6" t="n">
        <v>70269625</v>
      </c>
      <c r="G10982" s="7" t="n">
        <v>2.07771138667668E-005</v>
      </c>
      <c r="H10982" s="4" t="n">
        <v>0.0020777113866766</v>
      </c>
    </row>
    <row r="10983" customFormat="false" ht="15" hidden="false" customHeight="false" outlineLevel="0" collapsed="false">
      <c r="A10983" s="2" t="s">
        <v>105</v>
      </c>
      <c r="B10983" s="2" t="s">
        <v>418</v>
      </c>
      <c r="C10983" s="6" t="n">
        <v>37</v>
      </c>
      <c r="D10983" s="6" t="n">
        <v>2</v>
      </c>
      <c r="E10983" s="6" t="n">
        <v>542</v>
      </c>
      <c r="F10983" s="6" t="n">
        <v>70269625</v>
      </c>
      <c r="G10983" s="7" t="n">
        <v>7.71314775053944E-006</v>
      </c>
      <c r="H10983" s="4" t="n">
        <v>0.0007713147750539</v>
      </c>
    </row>
    <row r="10984" customFormat="false" ht="15" hidden="false" customHeight="false" outlineLevel="0" collapsed="false">
      <c r="A10984" s="2" t="s">
        <v>105</v>
      </c>
      <c r="B10984" s="2" t="s">
        <v>418</v>
      </c>
      <c r="C10984" s="6" t="n">
        <v>39</v>
      </c>
      <c r="D10984" s="6" t="n">
        <v>1</v>
      </c>
      <c r="E10984" s="6" t="n">
        <v>89</v>
      </c>
      <c r="F10984" s="6" t="n">
        <v>70269625</v>
      </c>
      <c r="G10984" s="7" t="n">
        <v>1.26655009187825E-006</v>
      </c>
      <c r="H10984" s="4" t="n">
        <v>0.0001266550091878</v>
      </c>
    </row>
    <row r="10985" customFormat="false" ht="15" hidden="false" customHeight="false" outlineLevel="0" collapsed="false">
      <c r="A10985" s="2" t="s">
        <v>105</v>
      </c>
      <c r="B10985" s="2" t="s">
        <v>418</v>
      </c>
      <c r="C10985" s="6" t="n">
        <v>41</v>
      </c>
      <c r="D10985" s="6" t="n">
        <v>1</v>
      </c>
      <c r="E10985" s="6" t="n">
        <v>297</v>
      </c>
      <c r="F10985" s="6" t="n">
        <v>70269625</v>
      </c>
      <c r="G10985" s="7" t="n">
        <v>4.22657727289707E-006</v>
      </c>
      <c r="H10985" s="4" t="n">
        <v>0.0004226577272897</v>
      </c>
    </row>
    <row r="10986" customFormat="false" ht="15" hidden="false" customHeight="false" outlineLevel="0" collapsed="false">
      <c r="A10986" s="2" t="s">
        <v>105</v>
      </c>
      <c r="B10986" s="2" t="s">
        <v>418</v>
      </c>
      <c r="C10986" s="6" t="n">
        <v>44</v>
      </c>
      <c r="D10986" s="6" t="n">
        <v>1</v>
      </c>
      <c r="E10986" s="6" t="n">
        <v>402</v>
      </c>
      <c r="F10986" s="6" t="n">
        <v>70269625</v>
      </c>
      <c r="G10986" s="7" t="n">
        <v>5.72082176331523E-006</v>
      </c>
      <c r="H10986" s="4" t="n">
        <v>0.0005720821763315</v>
      </c>
    </row>
    <row r="10987" customFormat="false" ht="15" hidden="false" customHeight="false" outlineLevel="0" collapsed="false">
      <c r="A10987" s="2" t="s">
        <v>105</v>
      </c>
      <c r="B10987" s="2" t="s">
        <v>419</v>
      </c>
      <c r="C10987" s="6" t="n">
        <v>0</v>
      </c>
      <c r="D10987" s="6" t="n">
        <v>2</v>
      </c>
      <c r="E10987" s="6" t="n">
        <v>350</v>
      </c>
      <c r="F10987" s="6" t="n">
        <v>70269625</v>
      </c>
      <c r="G10987" s="7" t="n">
        <v>4.98081496806052E-006</v>
      </c>
      <c r="H10987" s="4" t="n">
        <v>0.000498081496806</v>
      </c>
    </row>
    <row r="10988" customFormat="false" ht="15" hidden="false" customHeight="false" outlineLevel="0" collapsed="false">
      <c r="A10988" s="2" t="s">
        <v>105</v>
      </c>
      <c r="B10988" s="2" t="s">
        <v>419</v>
      </c>
      <c r="C10988" s="6" t="n">
        <v>1</v>
      </c>
      <c r="D10988" s="6" t="n">
        <v>4</v>
      </c>
      <c r="E10988" s="6" t="n">
        <v>857</v>
      </c>
      <c r="F10988" s="6" t="n">
        <v>70269625</v>
      </c>
      <c r="G10988" s="7" t="n">
        <v>1.21958812217939E-005</v>
      </c>
      <c r="H10988" s="4" t="n">
        <v>0.0012195881221793</v>
      </c>
    </row>
    <row r="10989" customFormat="false" ht="15" hidden="false" customHeight="false" outlineLevel="0" collapsed="false">
      <c r="A10989" s="2" t="s">
        <v>105</v>
      </c>
      <c r="B10989" s="2" t="s">
        <v>419</v>
      </c>
      <c r="C10989" s="6" t="n">
        <v>2</v>
      </c>
      <c r="D10989" s="6" t="n">
        <v>9</v>
      </c>
      <c r="E10989" s="6" t="n">
        <v>4521</v>
      </c>
      <c r="F10989" s="6" t="n">
        <v>70269625</v>
      </c>
      <c r="G10989" s="7" t="n">
        <v>6.43378984874332E-005</v>
      </c>
      <c r="H10989" s="4" t="n">
        <v>0.0064337898487433</v>
      </c>
    </row>
    <row r="10990" customFormat="false" ht="15" hidden="false" customHeight="false" outlineLevel="0" collapsed="false">
      <c r="A10990" s="2" t="s">
        <v>105</v>
      </c>
      <c r="B10990" s="2" t="s">
        <v>419</v>
      </c>
      <c r="C10990" s="6" t="n">
        <v>3</v>
      </c>
      <c r="D10990" s="6" t="n">
        <v>12</v>
      </c>
      <c r="E10990" s="6" t="n">
        <v>3990</v>
      </c>
      <c r="F10990" s="6" t="n">
        <v>70269625</v>
      </c>
      <c r="G10990" s="7" t="n">
        <v>5.678129063589E-005</v>
      </c>
      <c r="H10990" s="4" t="n">
        <v>0.0056781290635889</v>
      </c>
    </row>
    <row r="10991" customFormat="false" ht="15" hidden="false" customHeight="false" outlineLevel="0" collapsed="false">
      <c r="A10991" s="2" t="s">
        <v>105</v>
      </c>
      <c r="B10991" s="2" t="s">
        <v>419</v>
      </c>
      <c r="C10991" s="6" t="n">
        <v>4</v>
      </c>
      <c r="D10991" s="6" t="n">
        <v>17</v>
      </c>
      <c r="E10991" s="6" t="n">
        <v>1563</v>
      </c>
      <c r="F10991" s="6" t="n">
        <v>70269625</v>
      </c>
      <c r="G10991" s="7" t="n">
        <v>2.22428965573674E-005</v>
      </c>
      <c r="H10991" s="4" t="n">
        <v>0.0022242896557367</v>
      </c>
    </row>
    <row r="10992" customFormat="false" ht="15" hidden="false" customHeight="false" outlineLevel="0" collapsed="false">
      <c r="A10992" s="2" t="s">
        <v>105</v>
      </c>
      <c r="B10992" s="2" t="s">
        <v>419</v>
      </c>
      <c r="C10992" s="6" t="n">
        <v>5</v>
      </c>
      <c r="D10992" s="6" t="n">
        <v>20</v>
      </c>
      <c r="E10992" s="6" t="n">
        <v>2661</v>
      </c>
      <c r="F10992" s="6" t="n">
        <v>70269625</v>
      </c>
      <c r="G10992" s="7" t="n">
        <v>3.78684246571687E-005</v>
      </c>
      <c r="H10992" s="4" t="n">
        <v>0.0037868424657168</v>
      </c>
    </row>
    <row r="10993" customFormat="false" ht="15" hidden="false" customHeight="false" outlineLevel="0" collapsed="false">
      <c r="A10993" s="2" t="s">
        <v>105</v>
      </c>
      <c r="B10993" s="2" t="s">
        <v>419</v>
      </c>
      <c r="C10993" s="6" t="n">
        <v>6</v>
      </c>
      <c r="D10993" s="6" t="n">
        <v>15</v>
      </c>
      <c r="E10993" s="6" t="n">
        <v>4684</v>
      </c>
      <c r="F10993" s="6" t="n">
        <v>70269625</v>
      </c>
      <c r="G10993" s="7" t="n">
        <v>6.66575351725586E-005</v>
      </c>
      <c r="H10993" s="4" t="n">
        <v>0.0066657535172558</v>
      </c>
    </row>
    <row r="10994" customFormat="false" ht="15" hidden="false" customHeight="false" outlineLevel="0" collapsed="false">
      <c r="A10994" s="2" t="s">
        <v>105</v>
      </c>
      <c r="B10994" s="2" t="s">
        <v>419</v>
      </c>
      <c r="C10994" s="6" t="n">
        <v>7</v>
      </c>
      <c r="D10994" s="6" t="n">
        <v>17</v>
      </c>
      <c r="E10994" s="6" t="n">
        <v>2803</v>
      </c>
      <c r="F10994" s="6" t="n">
        <v>70269625</v>
      </c>
      <c r="G10994" s="7" t="n">
        <v>3.98892124442104E-005</v>
      </c>
      <c r="H10994" s="4" t="n">
        <v>0.003988921244421</v>
      </c>
    </row>
    <row r="10995" customFormat="false" ht="15" hidden="false" customHeight="false" outlineLevel="0" collapsed="false">
      <c r="A10995" s="2" t="s">
        <v>105</v>
      </c>
      <c r="B10995" s="2" t="s">
        <v>419</v>
      </c>
      <c r="C10995" s="6" t="n">
        <v>8</v>
      </c>
      <c r="D10995" s="6" t="n">
        <v>22</v>
      </c>
      <c r="E10995" s="6" t="n">
        <v>3473</v>
      </c>
      <c r="F10995" s="6" t="n">
        <v>70269625</v>
      </c>
      <c r="G10995" s="7" t="n">
        <v>4.94239153830691E-005</v>
      </c>
      <c r="H10995" s="4" t="n">
        <v>0.0049423915383069</v>
      </c>
    </row>
    <row r="10996" customFormat="false" ht="15" hidden="false" customHeight="false" outlineLevel="0" collapsed="false">
      <c r="A10996" s="2" t="s">
        <v>105</v>
      </c>
      <c r="B10996" s="2" t="s">
        <v>419</v>
      </c>
      <c r="C10996" s="6" t="n">
        <v>9</v>
      </c>
      <c r="D10996" s="6" t="n">
        <v>21</v>
      </c>
      <c r="E10996" s="6" t="n">
        <v>3167</v>
      </c>
      <c r="F10996" s="6" t="n">
        <v>70269625</v>
      </c>
      <c r="G10996" s="7" t="n">
        <v>4.50692600109934E-005</v>
      </c>
      <c r="H10996" s="4" t="n">
        <v>0.0045069260010993</v>
      </c>
    </row>
    <row r="10997" customFormat="false" ht="15" hidden="false" customHeight="false" outlineLevel="0" collapsed="false">
      <c r="A10997" s="2" t="s">
        <v>105</v>
      </c>
      <c r="B10997" s="2" t="s">
        <v>419</v>
      </c>
      <c r="C10997" s="6" t="n">
        <v>10</v>
      </c>
      <c r="D10997" s="6" t="n">
        <v>42</v>
      </c>
      <c r="E10997" s="6" t="n">
        <v>5987</v>
      </c>
      <c r="F10997" s="6" t="n">
        <v>70269625</v>
      </c>
      <c r="G10997" s="7" t="n">
        <v>8.52003977536525E-005</v>
      </c>
      <c r="H10997" s="4" t="n">
        <v>0.0085200397753652</v>
      </c>
    </row>
    <row r="10998" customFormat="false" ht="15" hidden="false" customHeight="false" outlineLevel="0" collapsed="false">
      <c r="A10998" s="2" t="s">
        <v>105</v>
      </c>
      <c r="B10998" s="2" t="s">
        <v>419</v>
      </c>
      <c r="C10998" s="6" t="n">
        <v>11</v>
      </c>
      <c r="D10998" s="6" t="n">
        <v>41</v>
      </c>
      <c r="E10998" s="6" t="n">
        <v>5896</v>
      </c>
      <c r="F10998" s="6" t="n">
        <v>70269625</v>
      </c>
      <c r="G10998" s="7" t="n">
        <v>8.39053858619567E-005</v>
      </c>
      <c r="H10998" s="4" t="n">
        <v>0.0083905385861956</v>
      </c>
    </row>
    <row r="10999" customFormat="false" ht="15" hidden="false" customHeight="false" outlineLevel="0" collapsed="false">
      <c r="A10999" s="2" t="s">
        <v>105</v>
      </c>
      <c r="B10999" s="2" t="s">
        <v>419</v>
      </c>
      <c r="C10999" s="6" t="n">
        <v>12</v>
      </c>
      <c r="D10999" s="6" t="n">
        <v>37</v>
      </c>
      <c r="E10999" s="6" t="n">
        <v>5475</v>
      </c>
      <c r="F10999" s="6" t="n">
        <v>70269625</v>
      </c>
      <c r="G10999" s="7" t="n">
        <v>7.79141770003753E-005</v>
      </c>
      <c r="H10999" s="4" t="n">
        <v>0.0077914177000375</v>
      </c>
    </row>
    <row r="11000" customFormat="false" ht="15" hidden="false" customHeight="false" outlineLevel="0" collapsed="false">
      <c r="A11000" s="2" t="s">
        <v>105</v>
      </c>
      <c r="B11000" s="2" t="s">
        <v>419</v>
      </c>
      <c r="C11000" s="6" t="n">
        <v>13</v>
      </c>
      <c r="D11000" s="6" t="n">
        <v>42</v>
      </c>
      <c r="E11000" s="6" t="n">
        <v>6397</v>
      </c>
      <c r="F11000" s="6" t="n">
        <v>70269625</v>
      </c>
      <c r="G11000" s="7" t="n">
        <v>9.10350667162376E-005</v>
      </c>
      <c r="H11000" s="4" t="n">
        <v>0.0091035066716237</v>
      </c>
    </row>
    <row r="11001" customFormat="false" ht="15" hidden="false" customHeight="false" outlineLevel="0" collapsed="false">
      <c r="A11001" s="2" t="s">
        <v>105</v>
      </c>
      <c r="B11001" s="2" t="s">
        <v>419</v>
      </c>
      <c r="C11001" s="6" t="n">
        <v>14</v>
      </c>
      <c r="D11001" s="6" t="n">
        <v>33</v>
      </c>
      <c r="E11001" s="6" t="n">
        <v>3733</v>
      </c>
      <c r="F11001" s="6" t="n">
        <v>70269625</v>
      </c>
      <c r="G11001" s="7" t="n">
        <v>5.31239493593427E-005</v>
      </c>
      <c r="H11001" s="4" t="n">
        <v>0.0053123949359342</v>
      </c>
    </row>
    <row r="11002" customFormat="false" ht="15" hidden="false" customHeight="false" outlineLevel="0" collapsed="false">
      <c r="A11002" s="2" t="s">
        <v>105</v>
      </c>
      <c r="B11002" s="2" t="s">
        <v>419</v>
      </c>
      <c r="C11002" s="6" t="n">
        <v>15</v>
      </c>
      <c r="D11002" s="6" t="n">
        <v>24</v>
      </c>
      <c r="E11002" s="6" t="n">
        <v>3737</v>
      </c>
      <c r="F11002" s="6" t="n">
        <v>70269625</v>
      </c>
      <c r="G11002" s="7" t="n">
        <v>5.31808729589777E-005</v>
      </c>
      <c r="H11002" s="4" t="n">
        <v>0.0053180872958977</v>
      </c>
    </row>
    <row r="11003" customFormat="false" ht="15" hidden="false" customHeight="false" outlineLevel="0" collapsed="false">
      <c r="A11003" s="2" t="s">
        <v>105</v>
      </c>
      <c r="B11003" s="2" t="s">
        <v>419</v>
      </c>
      <c r="C11003" s="6" t="n">
        <v>16</v>
      </c>
      <c r="D11003" s="6" t="n">
        <v>24</v>
      </c>
      <c r="E11003" s="6" t="n">
        <v>2699</v>
      </c>
      <c r="F11003" s="6" t="n">
        <v>70269625</v>
      </c>
      <c r="G11003" s="7" t="n">
        <v>3.8409198853701E-005</v>
      </c>
      <c r="H11003" s="4" t="n">
        <v>0.0038409198853701</v>
      </c>
    </row>
    <row r="11004" customFormat="false" ht="15" hidden="false" customHeight="false" outlineLevel="0" collapsed="false">
      <c r="A11004" s="2" t="s">
        <v>105</v>
      </c>
      <c r="B11004" s="2" t="s">
        <v>419</v>
      </c>
      <c r="C11004" s="6" t="n">
        <v>17</v>
      </c>
      <c r="D11004" s="6" t="n">
        <v>28</v>
      </c>
      <c r="E11004" s="6" t="n">
        <v>4224</v>
      </c>
      <c r="F11004" s="6" t="n">
        <v>70269625</v>
      </c>
      <c r="G11004" s="7" t="n">
        <v>6.01113212145362E-005</v>
      </c>
      <c r="H11004" s="4" t="n">
        <v>0.0060111321214536</v>
      </c>
    </row>
    <row r="11005" customFormat="false" ht="15" hidden="false" customHeight="false" outlineLevel="0" collapsed="false">
      <c r="A11005" s="2" t="s">
        <v>105</v>
      </c>
      <c r="B11005" s="2" t="s">
        <v>419</v>
      </c>
      <c r="C11005" s="6" t="n">
        <v>18</v>
      </c>
      <c r="D11005" s="6" t="n">
        <v>27</v>
      </c>
      <c r="E11005" s="6" t="n">
        <v>3886</v>
      </c>
      <c r="F11005" s="6" t="n">
        <v>70269625</v>
      </c>
      <c r="G11005" s="7" t="n">
        <v>5.53012770453806E-005</v>
      </c>
      <c r="H11005" s="4" t="n">
        <v>0.005530127704538</v>
      </c>
    </row>
    <row r="11006" customFormat="false" ht="15" hidden="false" customHeight="false" outlineLevel="0" collapsed="false">
      <c r="A11006" s="2" t="s">
        <v>105</v>
      </c>
      <c r="B11006" s="2" t="s">
        <v>419</v>
      </c>
      <c r="C11006" s="6" t="n">
        <v>19</v>
      </c>
      <c r="D11006" s="6" t="n">
        <v>13</v>
      </c>
      <c r="E11006" s="6" t="n">
        <v>1457</v>
      </c>
      <c r="F11006" s="6" t="n">
        <v>70269625</v>
      </c>
      <c r="G11006" s="7" t="n">
        <v>2.07344211670405E-005</v>
      </c>
      <c r="H11006" s="4" t="n">
        <v>0.002073442116704</v>
      </c>
    </row>
    <row r="11007" customFormat="false" ht="15" hidden="false" customHeight="false" outlineLevel="0" collapsed="false">
      <c r="A11007" s="2" t="s">
        <v>105</v>
      </c>
      <c r="B11007" s="2" t="s">
        <v>419</v>
      </c>
      <c r="C11007" s="6" t="n">
        <v>20</v>
      </c>
      <c r="D11007" s="6" t="n">
        <v>18</v>
      </c>
      <c r="E11007" s="6" t="n">
        <v>2623</v>
      </c>
      <c r="F11007" s="6" t="n">
        <v>70269625</v>
      </c>
      <c r="G11007" s="7" t="n">
        <v>3.73276504606364E-005</v>
      </c>
      <c r="H11007" s="4" t="n">
        <v>0.0037327650460636</v>
      </c>
    </row>
    <row r="11008" customFormat="false" ht="15" hidden="false" customHeight="false" outlineLevel="0" collapsed="false">
      <c r="A11008" s="2" t="s">
        <v>105</v>
      </c>
      <c r="B11008" s="2" t="s">
        <v>419</v>
      </c>
      <c r="C11008" s="6" t="n">
        <v>21</v>
      </c>
      <c r="D11008" s="6" t="n">
        <v>10</v>
      </c>
      <c r="E11008" s="6" t="n">
        <v>1156</v>
      </c>
      <c r="F11008" s="6" t="n">
        <v>70269625</v>
      </c>
      <c r="G11008" s="7" t="n">
        <v>1.64509202945085E-005</v>
      </c>
      <c r="H11008" s="4" t="n">
        <v>0.0016450920294508</v>
      </c>
    </row>
    <row r="11009" customFormat="false" ht="15" hidden="false" customHeight="false" outlineLevel="0" collapsed="false">
      <c r="A11009" s="2" t="s">
        <v>105</v>
      </c>
      <c r="B11009" s="2" t="s">
        <v>419</v>
      </c>
      <c r="C11009" s="6" t="n">
        <v>22</v>
      </c>
      <c r="D11009" s="6" t="n">
        <v>10</v>
      </c>
      <c r="E11009" s="6" t="n">
        <v>1571</v>
      </c>
      <c r="F11009" s="6" t="n">
        <v>70269625</v>
      </c>
      <c r="G11009" s="7" t="n">
        <v>2.23567437566374E-005</v>
      </c>
      <c r="H11009" s="4" t="n">
        <v>0.0022356743756637</v>
      </c>
    </row>
    <row r="11010" customFormat="false" ht="15" hidden="false" customHeight="false" outlineLevel="0" collapsed="false">
      <c r="A11010" s="2" t="s">
        <v>105</v>
      </c>
      <c r="B11010" s="2" t="s">
        <v>419</v>
      </c>
      <c r="C11010" s="6" t="n">
        <v>23</v>
      </c>
      <c r="D11010" s="6" t="n">
        <v>8</v>
      </c>
      <c r="E11010" s="6" t="n">
        <v>652</v>
      </c>
      <c r="F11010" s="6" t="n">
        <v>70269625</v>
      </c>
      <c r="G11010" s="7" t="n">
        <v>9.27854674050132E-006</v>
      </c>
      <c r="H11010" s="4" t="n">
        <v>0.0009278546740501</v>
      </c>
    </row>
    <row r="11011" customFormat="false" ht="15" hidden="false" customHeight="false" outlineLevel="0" collapsed="false">
      <c r="A11011" s="2" t="s">
        <v>105</v>
      </c>
      <c r="B11011" s="2" t="s">
        <v>419</v>
      </c>
      <c r="C11011" s="6" t="n">
        <v>24</v>
      </c>
      <c r="D11011" s="6" t="n">
        <v>7</v>
      </c>
      <c r="E11011" s="6" t="n">
        <v>890</v>
      </c>
      <c r="F11011" s="6" t="n">
        <v>70269625</v>
      </c>
      <c r="G11011" s="7" t="n">
        <v>1.26655009187825E-005</v>
      </c>
      <c r="H11011" s="4" t="n">
        <v>0.0012665500918782</v>
      </c>
    </row>
    <row r="11012" customFormat="false" ht="15" hidden="false" customHeight="false" outlineLevel="0" collapsed="false">
      <c r="A11012" s="2" t="s">
        <v>105</v>
      </c>
      <c r="B11012" s="2" t="s">
        <v>419</v>
      </c>
      <c r="C11012" s="6" t="n">
        <v>25</v>
      </c>
      <c r="D11012" s="6" t="n">
        <v>8</v>
      </c>
      <c r="E11012" s="6" t="n">
        <v>1501</v>
      </c>
      <c r="F11012" s="6" t="n">
        <v>70269625</v>
      </c>
      <c r="G11012" s="7" t="n">
        <v>2.13605807630253E-005</v>
      </c>
      <c r="H11012" s="4" t="n">
        <v>0.0021360580763025</v>
      </c>
    </row>
    <row r="11013" customFormat="false" ht="15" hidden="false" customHeight="false" outlineLevel="0" collapsed="false">
      <c r="A11013" s="2" t="s">
        <v>105</v>
      </c>
      <c r="B11013" s="2" t="s">
        <v>419</v>
      </c>
      <c r="C11013" s="6" t="n">
        <v>26</v>
      </c>
      <c r="D11013" s="6" t="n">
        <v>1</v>
      </c>
      <c r="E11013" s="6" t="n">
        <v>56</v>
      </c>
      <c r="F11013" s="6" t="n">
        <v>70269625</v>
      </c>
      <c r="G11013" s="7" t="n">
        <v>7.96930394889684E-007</v>
      </c>
      <c r="H11013" s="4" t="n">
        <v>7.96930394889684E-005</v>
      </c>
    </row>
    <row r="11014" customFormat="false" ht="15" hidden="false" customHeight="false" outlineLevel="0" collapsed="false">
      <c r="A11014" s="2" t="s">
        <v>105</v>
      </c>
      <c r="B11014" s="2" t="s">
        <v>419</v>
      </c>
      <c r="C11014" s="6" t="n">
        <v>27</v>
      </c>
      <c r="D11014" s="6" t="n">
        <v>2</v>
      </c>
      <c r="E11014" s="6" t="n">
        <v>564</v>
      </c>
      <c r="F11014" s="6" t="n">
        <v>70269625</v>
      </c>
      <c r="G11014" s="7" t="n">
        <v>8.02622754853182E-006</v>
      </c>
      <c r="H11014" s="4" t="n">
        <v>0.0008026227548531</v>
      </c>
    </row>
    <row r="11015" customFormat="false" ht="15" hidden="false" customHeight="false" outlineLevel="0" collapsed="false">
      <c r="A11015" s="2" t="s">
        <v>105</v>
      </c>
      <c r="B11015" s="2" t="s">
        <v>419</v>
      </c>
      <c r="C11015" s="6" t="n">
        <v>28</v>
      </c>
      <c r="D11015" s="6" t="n">
        <v>6</v>
      </c>
      <c r="E11015" s="6" t="n">
        <v>1564</v>
      </c>
      <c r="F11015" s="6" t="n">
        <v>70269625</v>
      </c>
      <c r="G11015" s="7" t="n">
        <v>2.22571274572762E-005</v>
      </c>
      <c r="H11015" s="4" t="n">
        <v>0.0022257127457276</v>
      </c>
    </row>
    <row r="11016" customFormat="false" ht="15" hidden="false" customHeight="false" outlineLevel="0" collapsed="false">
      <c r="A11016" s="2" t="s">
        <v>105</v>
      </c>
      <c r="B11016" s="2" t="s">
        <v>419</v>
      </c>
      <c r="C11016" s="6" t="n">
        <v>29</v>
      </c>
      <c r="D11016" s="6" t="n">
        <v>1</v>
      </c>
      <c r="E11016" s="6" t="n">
        <v>131</v>
      </c>
      <c r="F11016" s="6" t="n">
        <v>70269625</v>
      </c>
      <c r="G11016" s="7" t="n">
        <v>1.86424788804551E-006</v>
      </c>
      <c r="H11016" s="4" t="n">
        <v>0.0001864247888045</v>
      </c>
    </row>
    <row r="11017" customFormat="false" ht="15" hidden="false" customHeight="false" outlineLevel="0" collapsed="false">
      <c r="A11017" s="2" t="s">
        <v>105</v>
      </c>
      <c r="B11017" s="2" t="s">
        <v>419</v>
      </c>
      <c r="C11017" s="6" t="n">
        <v>31</v>
      </c>
      <c r="D11017" s="6" t="n">
        <v>1</v>
      </c>
      <c r="E11017" s="6" t="n">
        <v>90</v>
      </c>
      <c r="F11017" s="6" t="n">
        <v>70269625</v>
      </c>
      <c r="G11017" s="7" t="n">
        <v>1.28078099178699E-006</v>
      </c>
      <c r="H11017" s="4" t="n">
        <v>0.0001280780991786</v>
      </c>
    </row>
    <row r="11018" customFormat="false" ht="15" hidden="false" customHeight="false" outlineLevel="0" collapsed="false">
      <c r="A11018" s="2" t="s">
        <v>105</v>
      </c>
      <c r="B11018" s="2" t="s">
        <v>419</v>
      </c>
      <c r="C11018" s="6" t="n">
        <v>33</v>
      </c>
      <c r="D11018" s="6" t="n">
        <v>1</v>
      </c>
      <c r="E11018" s="6" t="n">
        <v>121</v>
      </c>
      <c r="F11018" s="6" t="n">
        <v>70269625</v>
      </c>
      <c r="G11018" s="7" t="n">
        <v>1.72193888895807E-006</v>
      </c>
      <c r="H11018" s="4" t="n">
        <v>0.0001721938888958</v>
      </c>
    </row>
    <row r="11019" customFormat="false" ht="15" hidden="false" customHeight="false" outlineLevel="0" collapsed="false">
      <c r="A11019" s="2" t="s">
        <v>108</v>
      </c>
      <c r="B11019" s="2" t="s">
        <v>409</v>
      </c>
      <c r="C11019" s="6" t="n">
        <v>0</v>
      </c>
      <c r="D11019" s="6" t="n">
        <v>2</v>
      </c>
      <c r="E11019" s="6" t="n">
        <v>150</v>
      </c>
      <c r="F11019" s="6" t="n">
        <v>48270500</v>
      </c>
      <c r="G11019" s="7" t="n">
        <v>3.10748801027543E-006</v>
      </c>
      <c r="H11019" s="4" t="n">
        <v>0.0003107488010275</v>
      </c>
    </row>
    <row r="11020" customFormat="false" ht="15" hidden="false" customHeight="false" outlineLevel="0" collapsed="false">
      <c r="A11020" s="2" t="s">
        <v>108</v>
      </c>
      <c r="B11020" s="2" t="s">
        <v>409</v>
      </c>
      <c r="C11020" s="6" t="n">
        <v>1</v>
      </c>
      <c r="D11020" s="6" t="n">
        <v>2</v>
      </c>
      <c r="E11020" s="6" t="n">
        <v>240</v>
      </c>
      <c r="F11020" s="6" t="n">
        <v>48270500</v>
      </c>
      <c r="G11020" s="7" t="n">
        <v>4.97198081644068E-006</v>
      </c>
      <c r="H11020" s="4" t="n">
        <v>0.000497198081644</v>
      </c>
    </row>
    <row r="11021" customFormat="false" ht="15" hidden="false" customHeight="false" outlineLevel="0" collapsed="false">
      <c r="A11021" s="2" t="s">
        <v>108</v>
      </c>
      <c r="B11021" s="2" t="s">
        <v>409</v>
      </c>
      <c r="C11021" s="6" t="n">
        <v>2</v>
      </c>
      <c r="D11021" s="6" t="n">
        <v>3</v>
      </c>
      <c r="E11021" s="6" t="n">
        <v>769</v>
      </c>
      <c r="F11021" s="6" t="n">
        <v>48270500</v>
      </c>
      <c r="G11021" s="7" t="n">
        <v>1.59310551993454E-005</v>
      </c>
      <c r="H11021" s="4" t="n">
        <v>0.0015931055199345</v>
      </c>
    </row>
    <row r="11022" customFormat="false" ht="15" hidden="false" customHeight="false" outlineLevel="0" collapsed="false">
      <c r="A11022" s="2" t="s">
        <v>108</v>
      </c>
      <c r="B11022" s="2" t="s">
        <v>409</v>
      </c>
      <c r="C11022" s="6" t="n">
        <v>3</v>
      </c>
      <c r="D11022" s="6" t="n">
        <v>6</v>
      </c>
      <c r="E11022" s="6" t="n">
        <v>1470</v>
      </c>
      <c r="F11022" s="6" t="n">
        <v>48270500</v>
      </c>
      <c r="G11022" s="7" t="n">
        <v>3.04533825006992E-005</v>
      </c>
      <c r="H11022" s="4" t="n">
        <v>0.0030453382500699</v>
      </c>
    </row>
    <row r="11023" customFormat="false" ht="15" hidden="false" customHeight="false" outlineLevel="0" collapsed="false">
      <c r="A11023" s="2" t="s">
        <v>108</v>
      </c>
      <c r="B11023" s="2" t="s">
        <v>409</v>
      </c>
      <c r="C11023" s="6" t="n">
        <v>4</v>
      </c>
      <c r="D11023" s="6" t="n">
        <v>17</v>
      </c>
      <c r="E11023" s="6" t="n">
        <v>3946</v>
      </c>
      <c r="F11023" s="6" t="n">
        <v>48270500</v>
      </c>
      <c r="G11023" s="7" t="n">
        <v>8.17476512569789E-005</v>
      </c>
      <c r="H11023" s="4" t="n">
        <v>0.0081747651256978</v>
      </c>
    </row>
    <row r="11024" customFormat="false" ht="15" hidden="false" customHeight="false" outlineLevel="0" collapsed="false">
      <c r="A11024" s="2" t="s">
        <v>108</v>
      </c>
      <c r="B11024" s="2" t="s">
        <v>409</v>
      </c>
      <c r="C11024" s="6" t="n">
        <v>5</v>
      </c>
      <c r="D11024" s="6" t="n">
        <v>32</v>
      </c>
      <c r="E11024" s="6" t="n">
        <v>7517</v>
      </c>
      <c r="F11024" s="6" t="n">
        <v>48270500</v>
      </c>
      <c r="G11024" s="7" t="n">
        <v>0.0001557265824882</v>
      </c>
      <c r="H11024" s="4" t="n">
        <v>0.0155726582488269</v>
      </c>
    </row>
    <row r="11025" customFormat="false" ht="15" hidden="false" customHeight="false" outlineLevel="0" collapsed="false">
      <c r="A11025" s="2" t="s">
        <v>108</v>
      </c>
      <c r="B11025" s="2" t="s">
        <v>409</v>
      </c>
      <c r="C11025" s="6" t="n">
        <v>6</v>
      </c>
      <c r="D11025" s="6" t="n">
        <v>51</v>
      </c>
      <c r="E11025" s="6" t="n">
        <v>10942</v>
      </c>
      <c r="F11025" s="6" t="n">
        <v>48270500</v>
      </c>
      <c r="G11025" s="7" t="n">
        <v>0.0002266808920562</v>
      </c>
      <c r="H11025" s="4" t="n">
        <v>0.0226680892056224</v>
      </c>
    </row>
    <row r="11026" customFormat="false" ht="15" hidden="false" customHeight="false" outlineLevel="0" collapsed="false">
      <c r="A11026" s="2" t="s">
        <v>108</v>
      </c>
      <c r="B11026" s="2" t="s">
        <v>409</v>
      </c>
      <c r="C11026" s="6" t="n">
        <v>7</v>
      </c>
      <c r="D11026" s="6" t="n">
        <v>75</v>
      </c>
      <c r="E11026" s="6" t="n">
        <v>17345</v>
      </c>
      <c r="F11026" s="6" t="n">
        <v>48270500</v>
      </c>
      <c r="G11026" s="7" t="n">
        <v>0.0003593291969215</v>
      </c>
      <c r="H11026" s="4" t="n">
        <v>0.0359329196921515</v>
      </c>
    </row>
    <row r="11027" customFormat="false" ht="15" hidden="false" customHeight="false" outlineLevel="0" collapsed="false">
      <c r="A11027" s="2" t="s">
        <v>108</v>
      </c>
      <c r="B11027" s="2" t="s">
        <v>409</v>
      </c>
      <c r="C11027" s="6" t="n">
        <v>8</v>
      </c>
      <c r="D11027" s="6" t="n">
        <v>88</v>
      </c>
      <c r="E11027" s="6" t="n">
        <v>20776</v>
      </c>
      <c r="F11027" s="6" t="n">
        <v>48270500</v>
      </c>
      <c r="G11027" s="7" t="n">
        <v>0.0004304078060098</v>
      </c>
      <c r="H11027" s="4" t="n">
        <v>0.0430407806009881</v>
      </c>
    </row>
    <row r="11028" customFormat="false" ht="15" hidden="false" customHeight="false" outlineLevel="0" collapsed="false">
      <c r="A11028" s="2" t="s">
        <v>108</v>
      </c>
      <c r="B11028" s="2" t="s">
        <v>409</v>
      </c>
      <c r="C11028" s="6" t="n">
        <v>9</v>
      </c>
      <c r="D11028" s="6" t="n">
        <v>104</v>
      </c>
      <c r="E11028" s="6" t="n">
        <v>24608</v>
      </c>
      <c r="F11028" s="6" t="n">
        <v>48270500</v>
      </c>
      <c r="G11028" s="7" t="n">
        <v>0.000509793766379</v>
      </c>
      <c r="H11028" s="4" t="n">
        <v>0.0509793766379051</v>
      </c>
    </row>
    <row r="11029" customFormat="false" ht="15" hidden="false" customHeight="false" outlineLevel="0" collapsed="false">
      <c r="A11029" s="2" t="s">
        <v>108</v>
      </c>
      <c r="B11029" s="2" t="s">
        <v>409</v>
      </c>
      <c r="C11029" s="6" t="n">
        <v>10</v>
      </c>
      <c r="D11029" s="6" t="n">
        <v>127</v>
      </c>
      <c r="E11029" s="6" t="n">
        <v>27100</v>
      </c>
      <c r="F11029" s="6" t="n">
        <v>48270500</v>
      </c>
      <c r="G11029" s="7" t="n">
        <v>0.000561419500523</v>
      </c>
      <c r="H11029" s="4" t="n">
        <v>0.0561419500523093</v>
      </c>
    </row>
    <row r="11030" customFormat="false" ht="15" hidden="false" customHeight="false" outlineLevel="0" collapsed="false">
      <c r="A11030" s="2" t="s">
        <v>108</v>
      </c>
      <c r="B11030" s="2" t="s">
        <v>409</v>
      </c>
      <c r="C11030" s="6" t="n">
        <v>11</v>
      </c>
      <c r="D11030" s="6" t="n">
        <v>145</v>
      </c>
      <c r="E11030" s="6" t="n">
        <v>35500</v>
      </c>
      <c r="F11030" s="6" t="n">
        <v>48270500</v>
      </c>
      <c r="G11030" s="7" t="n">
        <v>0.0007354388290985</v>
      </c>
      <c r="H11030" s="4" t="n">
        <v>0.0735438829098517</v>
      </c>
    </row>
    <row r="11031" customFormat="false" ht="15" hidden="false" customHeight="false" outlineLevel="0" collapsed="false">
      <c r="A11031" s="2" t="s">
        <v>108</v>
      </c>
      <c r="B11031" s="2" t="s">
        <v>409</v>
      </c>
      <c r="C11031" s="6" t="n">
        <v>12</v>
      </c>
      <c r="D11031" s="6" t="n">
        <v>146</v>
      </c>
      <c r="E11031" s="6" t="n">
        <v>34364</v>
      </c>
      <c r="F11031" s="6" t="n">
        <v>48270500</v>
      </c>
      <c r="G11031" s="7" t="n">
        <v>0.0007119047865673</v>
      </c>
      <c r="H11031" s="4" t="n">
        <v>0.0711904786567365</v>
      </c>
    </row>
    <row r="11032" customFormat="false" ht="15" hidden="false" customHeight="false" outlineLevel="0" collapsed="false">
      <c r="A11032" s="2" t="s">
        <v>108</v>
      </c>
      <c r="B11032" s="2" t="s">
        <v>409</v>
      </c>
      <c r="C11032" s="6" t="n">
        <v>13</v>
      </c>
      <c r="D11032" s="6" t="n">
        <v>141</v>
      </c>
      <c r="E11032" s="6" t="n">
        <v>33386</v>
      </c>
      <c r="F11032" s="6" t="n">
        <v>48270500</v>
      </c>
      <c r="G11032" s="7" t="n">
        <v>0.0006916439647403</v>
      </c>
      <c r="H11032" s="4" t="n">
        <v>0.0691643964740369</v>
      </c>
    </row>
    <row r="11033" customFormat="false" ht="15" hidden="false" customHeight="false" outlineLevel="0" collapsed="false">
      <c r="A11033" s="2" t="s">
        <v>108</v>
      </c>
      <c r="B11033" s="2" t="s">
        <v>409</v>
      </c>
      <c r="C11033" s="6" t="n">
        <v>14</v>
      </c>
      <c r="D11033" s="6" t="n">
        <v>154</v>
      </c>
      <c r="E11033" s="6" t="n">
        <v>38347</v>
      </c>
      <c r="F11033" s="6" t="n">
        <v>48270500</v>
      </c>
      <c r="G11033" s="7" t="n">
        <v>0.0007944189515335</v>
      </c>
      <c r="H11033" s="4" t="n">
        <v>0.0794418951533545</v>
      </c>
    </row>
    <row r="11034" customFormat="false" ht="15" hidden="false" customHeight="false" outlineLevel="0" collapsed="false">
      <c r="A11034" s="2" t="s">
        <v>108</v>
      </c>
      <c r="B11034" s="2" t="s">
        <v>409</v>
      </c>
      <c r="C11034" s="6" t="n">
        <v>15</v>
      </c>
      <c r="D11034" s="6" t="n">
        <v>167</v>
      </c>
      <c r="E11034" s="6" t="n">
        <v>39062</v>
      </c>
      <c r="F11034" s="6" t="n">
        <v>48270500</v>
      </c>
      <c r="G11034" s="7" t="n">
        <v>0.0008092313110491</v>
      </c>
      <c r="H11034" s="4" t="n">
        <v>0.0809231311049191</v>
      </c>
    </row>
    <row r="11035" customFormat="false" ht="15" hidden="false" customHeight="false" outlineLevel="0" collapsed="false">
      <c r="A11035" s="2" t="s">
        <v>108</v>
      </c>
      <c r="B11035" s="2" t="s">
        <v>409</v>
      </c>
      <c r="C11035" s="6" t="n">
        <v>16</v>
      </c>
      <c r="D11035" s="6" t="n">
        <v>152</v>
      </c>
      <c r="E11035" s="6" t="n">
        <v>34606</v>
      </c>
      <c r="F11035" s="6" t="n">
        <v>48270500</v>
      </c>
      <c r="G11035" s="7" t="n">
        <v>0.0007169182005572</v>
      </c>
      <c r="H11035" s="4" t="n">
        <v>0.0716918200557276</v>
      </c>
    </row>
    <row r="11036" customFormat="false" ht="15" hidden="false" customHeight="false" outlineLevel="0" collapsed="false">
      <c r="A11036" s="2" t="s">
        <v>108</v>
      </c>
      <c r="B11036" s="2" t="s">
        <v>409</v>
      </c>
      <c r="C11036" s="6" t="n">
        <v>17</v>
      </c>
      <c r="D11036" s="6" t="n">
        <v>125</v>
      </c>
      <c r="E11036" s="6" t="n">
        <v>29807</v>
      </c>
      <c r="F11036" s="6" t="n">
        <v>48270500</v>
      </c>
      <c r="G11036" s="7" t="n">
        <v>0.0006174993008151</v>
      </c>
      <c r="H11036" s="4" t="n">
        <v>0.0617499300815197</v>
      </c>
    </row>
    <row r="11037" customFormat="false" ht="15" hidden="false" customHeight="false" outlineLevel="0" collapsed="false">
      <c r="A11037" s="2" t="s">
        <v>108</v>
      </c>
      <c r="B11037" s="2" t="s">
        <v>409</v>
      </c>
      <c r="C11037" s="6" t="n">
        <v>18</v>
      </c>
      <c r="D11037" s="6" t="n">
        <v>134</v>
      </c>
      <c r="E11037" s="6" t="n">
        <v>32343</v>
      </c>
      <c r="F11037" s="6" t="n">
        <v>48270500</v>
      </c>
      <c r="G11037" s="7" t="n">
        <v>0.0006700365647755</v>
      </c>
      <c r="H11037" s="4" t="n">
        <v>0.0670036564775587</v>
      </c>
    </row>
    <row r="11038" customFormat="false" ht="15" hidden="false" customHeight="false" outlineLevel="0" collapsed="false">
      <c r="A11038" s="2" t="s">
        <v>108</v>
      </c>
      <c r="B11038" s="2" t="s">
        <v>409</v>
      </c>
      <c r="C11038" s="6" t="n">
        <v>19</v>
      </c>
      <c r="D11038" s="6" t="n">
        <v>118</v>
      </c>
      <c r="E11038" s="6" t="n">
        <v>28839</v>
      </c>
      <c r="F11038" s="6" t="n">
        <v>48270500</v>
      </c>
      <c r="G11038" s="7" t="n">
        <v>0.0005974456448555</v>
      </c>
      <c r="H11038" s="4" t="n">
        <v>0.0597445644855553</v>
      </c>
    </row>
    <row r="11039" customFormat="false" ht="15" hidden="false" customHeight="false" outlineLevel="0" collapsed="false">
      <c r="A11039" s="2" t="s">
        <v>108</v>
      </c>
      <c r="B11039" s="2" t="s">
        <v>409</v>
      </c>
      <c r="C11039" s="6" t="n">
        <v>20</v>
      </c>
      <c r="D11039" s="6" t="n">
        <v>95</v>
      </c>
      <c r="E11039" s="6" t="n">
        <v>25156</v>
      </c>
      <c r="F11039" s="6" t="n">
        <v>48270500</v>
      </c>
      <c r="G11039" s="7" t="n">
        <v>0.0005211464559099</v>
      </c>
      <c r="H11039" s="4" t="n">
        <v>0.0521146455909924</v>
      </c>
    </row>
    <row r="11040" customFormat="false" ht="15" hidden="false" customHeight="false" outlineLevel="0" collapsed="false">
      <c r="A11040" s="2" t="s">
        <v>108</v>
      </c>
      <c r="B11040" s="2" t="s">
        <v>409</v>
      </c>
      <c r="C11040" s="6" t="n">
        <v>21</v>
      </c>
      <c r="D11040" s="6" t="n">
        <v>86</v>
      </c>
      <c r="E11040" s="6" t="n">
        <v>20818</v>
      </c>
      <c r="F11040" s="6" t="n">
        <v>48270500</v>
      </c>
      <c r="G11040" s="7" t="n">
        <v>0.0004312779026527</v>
      </c>
      <c r="H11040" s="4" t="n">
        <v>0.0431277902652759</v>
      </c>
    </row>
    <row r="11041" customFormat="false" ht="15" hidden="false" customHeight="false" outlineLevel="0" collapsed="false">
      <c r="A11041" s="2" t="s">
        <v>108</v>
      </c>
      <c r="B11041" s="2" t="s">
        <v>409</v>
      </c>
      <c r="C11041" s="6" t="n">
        <v>22</v>
      </c>
      <c r="D11041" s="6" t="n">
        <v>73</v>
      </c>
      <c r="E11041" s="6" t="n">
        <v>18071</v>
      </c>
      <c r="F11041" s="6" t="n">
        <v>48270500</v>
      </c>
      <c r="G11041" s="7" t="n">
        <v>0.0003743694388912</v>
      </c>
      <c r="H11041" s="4" t="n">
        <v>0.0374369438891248</v>
      </c>
    </row>
    <row r="11042" customFormat="false" ht="15" hidden="false" customHeight="false" outlineLevel="0" collapsed="false">
      <c r="A11042" s="2" t="s">
        <v>108</v>
      </c>
      <c r="B11042" s="2" t="s">
        <v>409</v>
      </c>
      <c r="C11042" s="6" t="n">
        <v>23</v>
      </c>
      <c r="D11042" s="6" t="n">
        <v>64</v>
      </c>
      <c r="E11042" s="6" t="n">
        <v>17758</v>
      </c>
      <c r="F11042" s="6" t="n">
        <v>48270500</v>
      </c>
      <c r="G11042" s="7" t="n">
        <v>0.0003678851472431</v>
      </c>
      <c r="H11042" s="4" t="n">
        <v>0.036788514724314</v>
      </c>
    </row>
    <row r="11043" customFormat="false" ht="15" hidden="false" customHeight="false" outlineLevel="0" collapsed="false">
      <c r="A11043" s="2" t="s">
        <v>108</v>
      </c>
      <c r="B11043" s="2" t="s">
        <v>409</v>
      </c>
      <c r="C11043" s="6" t="n">
        <v>24</v>
      </c>
      <c r="D11043" s="6" t="n">
        <v>38</v>
      </c>
      <c r="E11043" s="6" t="n">
        <v>10501</v>
      </c>
      <c r="F11043" s="6" t="n">
        <v>48270500</v>
      </c>
      <c r="G11043" s="7" t="n">
        <v>0.000217544877306</v>
      </c>
      <c r="H11043" s="4" t="n">
        <v>0.0217544877306015</v>
      </c>
    </row>
    <row r="11044" customFormat="false" ht="15" hidden="false" customHeight="false" outlineLevel="0" collapsed="false">
      <c r="A11044" s="2" t="s">
        <v>108</v>
      </c>
      <c r="B11044" s="2" t="s">
        <v>409</v>
      </c>
      <c r="C11044" s="6" t="n">
        <v>25</v>
      </c>
      <c r="D11044" s="6" t="n">
        <v>36</v>
      </c>
      <c r="E11044" s="6" t="n">
        <v>8789</v>
      </c>
      <c r="F11044" s="6" t="n">
        <v>48270500</v>
      </c>
      <c r="G11044" s="7" t="n">
        <v>0.0001820780808154</v>
      </c>
      <c r="H11044" s="4" t="n">
        <v>0.0182078080815404</v>
      </c>
    </row>
    <row r="11045" customFormat="false" ht="15" hidden="false" customHeight="false" outlineLevel="0" collapsed="false">
      <c r="A11045" s="2" t="s">
        <v>108</v>
      </c>
      <c r="B11045" s="2" t="s">
        <v>409</v>
      </c>
      <c r="C11045" s="6" t="n">
        <v>26</v>
      </c>
      <c r="D11045" s="6" t="n">
        <v>23</v>
      </c>
      <c r="E11045" s="6" t="n">
        <v>7266</v>
      </c>
      <c r="F11045" s="6" t="n">
        <v>48270500</v>
      </c>
      <c r="G11045" s="7" t="n">
        <v>0.0001505267192177</v>
      </c>
      <c r="H11045" s="4" t="n">
        <v>0.0150526719217741</v>
      </c>
    </row>
    <row r="11046" customFormat="false" ht="15" hidden="false" customHeight="false" outlineLevel="0" collapsed="false">
      <c r="A11046" s="2" t="s">
        <v>108</v>
      </c>
      <c r="B11046" s="2" t="s">
        <v>409</v>
      </c>
      <c r="C11046" s="6" t="n">
        <v>27</v>
      </c>
      <c r="D11046" s="6" t="n">
        <v>23</v>
      </c>
      <c r="E11046" s="6" t="n">
        <v>6401</v>
      </c>
      <c r="F11046" s="6" t="n">
        <v>48270500</v>
      </c>
      <c r="G11046" s="7" t="n">
        <v>0.0001326068716918</v>
      </c>
      <c r="H11046" s="4" t="n">
        <v>0.013260687169182</v>
      </c>
    </row>
    <row r="11047" customFormat="false" ht="15" hidden="false" customHeight="false" outlineLevel="0" collapsed="false">
      <c r="A11047" s="2" t="s">
        <v>108</v>
      </c>
      <c r="B11047" s="2" t="s">
        <v>409</v>
      </c>
      <c r="C11047" s="6" t="n">
        <v>28</v>
      </c>
      <c r="D11047" s="6" t="n">
        <v>19</v>
      </c>
      <c r="E11047" s="6" t="n">
        <v>4276</v>
      </c>
      <c r="F11047" s="6" t="n">
        <v>48270500</v>
      </c>
      <c r="G11047" s="7" t="n">
        <v>8.85841248795848E-005</v>
      </c>
      <c r="H11047" s="4" t="n">
        <v>0.0088584124879584</v>
      </c>
    </row>
    <row r="11048" customFormat="false" ht="15" hidden="false" customHeight="false" outlineLevel="0" collapsed="false">
      <c r="A11048" s="2" t="s">
        <v>108</v>
      </c>
      <c r="B11048" s="2" t="s">
        <v>409</v>
      </c>
      <c r="C11048" s="6" t="n">
        <v>29</v>
      </c>
      <c r="D11048" s="6" t="n">
        <v>15</v>
      </c>
      <c r="E11048" s="6" t="n">
        <v>4239</v>
      </c>
      <c r="F11048" s="6" t="n">
        <v>48270500</v>
      </c>
      <c r="G11048" s="7" t="n">
        <v>8.78176111703836E-005</v>
      </c>
      <c r="H11048" s="4" t="n">
        <v>0.0087817611170383</v>
      </c>
    </row>
    <row r="11049" customFormat="false" ht="15" hidden="false" customHeight="false" outlineLevel="0" collapsed="false">
      <c r="A11049" s="2" t="s">
        <v>108</v>
      </c>
      <c r="B11049" s="2" t="s">
        <v>409</v>
      </c>
      <c r="C11049" s="6" t="n">
        <v>30</v>
      </c>
      <c r="D11049" s="6" t="n">
        <v>5</v>
      </c>
      <c r="E11049" s="6" t="n">
        <v>1338</v>
      </c>
      <c r="F11049" s="6" t="n">
        <v>48270500</v>
      </c>
      <c r="G11049" s="7" t="n">
        <v>2.77187930516568E-005</v>
      </c>
      <c r="H11049" s="4" t="n">
        <v>0.0027718793051656</v>
      </c>
    </row>
    <row r="11050" customFormat="false" ht="15" hidden="false" customHeight="false" outlineLevel="0" collapsed="false">
      <c r="A11050" s="2" t="s">
        <v>108</v>
      </c>
      <c r="B11050" s="2" t="s">
        <v>409</v>
      </c>
      <c r="C11050" s="6" t="n">
        <v>31</v>
      </c>
      <c r="D11050" s="6" t="n">
        <v>4</v>
      </c>
      <c r="E11050" s="6" t="n">
        <v>1332</v>
      </c>
      <c r="F11050" s="6" t="n">
        <v>48270500</v>
      </c>
      <c r="G11050" s="7" t="n">
        <v>2.75944935312458E-005</v>
      </c>
      <c r="H11050" s="4" t="n">
        <v>0.0027594493531245</v>
      </c>
    </row>
    <row r="11051" customFormat="false" ht="15" hidden="false" customHeight="false" outlineLevel="0" collapsed="false">
      <c r="A11051" s="2" t="s">
        <v>108</v>
      </c>
      <c r="B11051" s="2" t="s">
        <v>409</v>
      </c>
      <c r="C11051" s="6" t="n">
        <v>32</v>
      </c>
      <c r="D11051" s="6" t="n">
        <v>3</v>
      </c>
      <c r="E11051" s="6" t="n">
        <v>1379</v>
      </c>
      <c r="F11051" s="6" t="n">
        <v>48270500</v>
      </c>
      <c r="G11051" s="7" t="n">
        <v>2.85681731077988E-005</v>
      </c>
      <c r="H11051" s="4" t="n">
        <v>0.0028568173107798</v>
      </c>
    </row>
    <row r="11052" customFormat="false" ht="15" hidden="false" customHeight="false" outlineLevel="0" collapsed="false">
      <c r="A11052" s="2" t="s">
        <v>108</v>
      </c>
      <c r="B11052" s="2" t="s">
        <v>409</v>
      </c>
      <c r="C11052" s="6" t="n">
        <v>33</v>
      </c>
      <c r="D11052" s="6" t="n">
        <v>4</v>
      </c>
      <c r="E11052" s="6" t="n">
        <v>877</v>
      </c>
      <c r="F11052" s="6" t="n">
        <v>48270500</v>
      </c>
      <c r="G11052" s="7" t="n">
        <v>1.81684465667437E-005</v>
      </c>
      <c r="H11052" s="4" t="n">
        <v>0.0018168446566743</v>
      </c>
    </row>
    <row r="11053" customFormat="false" ht="15" hidden="false" customHeight="false" outlineLevel="0" collapsed="false">
      <c r="A11053" s="2" t="s">
        <v>108</v>
      </c>
      <c r="B11053" s="2" t="s">
        <v>410</v>
      </c>
      <c r="C11053" s="6" t="n">
        <v>0</v>
      </c>
      <c r="D11053" s="6" t="n">
        <v>1</v>
      </c>
      <c r="E11053" s="6" t="n">
        <v>204</v>
      </c>
      <c r="F11053" s="6" t="n">
        <v>48270500</v>
      </c>
      <c r="G11053" s="7" t="n">
        <v>4.22618369397458E-006</v>
      </c>
      <c r="H11053" s="4" t="n">
        <v>0.0004226183693974</v>
      </c>
    </row>
    <row r="11054" customFormat="false" ht="15" hidden="false" customHeight="false" outlineLevel="0" collapsed="false">
      <c r="A11054" s="2" t="s">
        <v>108</v>
      </c>
      <c r="B11054" s="2" t="s">
        <v>410</v>
      </c>
      <c r="C11054" s="6" t="n">
        <v>1</v>
      </c>
      <c r="D11054" s="6" t="n">
        <v>2</v>
      </c>
      <c r="E11054" s="6" t="n">
        <v>513</v>
      </c>
      <c r="F11054" s="6" t="n">
        <v>48270500</v>
      </c>
      <c r="G11054" s="7" t="n">
        <v>1.0627608995142E-005</v>
      </c>
      <c r="H11054" s="4" t="n">
        <v>0.0010627608995141</v>
      </c>
    </row>
    <row r="11055" customFormat="false" ht="15" hidden="false" customHeight="false" outlineLevel="0" collapsed="false">
      <c r="A11055" s="2" t="s">
        <v>108</v>
      </c>
      <c r="B11055" s="2" t="s">
        <v>410</v>
      </c>
      <c r="C11055" s="6" t="n">
        <v>2</v>
      </c>
      <c r="D11055" s="6" t="n">
        <v>4</v>
      </c>
      <c r="E11055" s="6" t="n">
        <v>903</v>
      </c>
      <c r="F11055" s="6" t="n">
        <v>48270500</v>
      </c>
      <c r="G11055" s="7" t="n">
        <v>1.87070778218581E-005</v>
      </c>
      <c r="H11055" s="4" t="n">
        <v>0.0018707077821858</v>
      </c>
    </row>
    <row r="11056" customFormat="false" ht="15" hidden="false" customHeight="false" outlineLevel="0" collapsed="false">
      <c r="A11056" s="2" t="s">
        <v>108</v>
      </c>
      <c r="B11056" s="2" t="s">
        <v>410</v>
      </c>
      <c r="C11056" s="6" t="n">
        <v>3</v>
      </c>
      <c r="D11056" s="6" t="n">
        <v>13</v>
      </c>
      <c r="E11056" s="6" t="n">
        <v>2841</v>
      </c>
      <c r="F11056" s="6" t="n">
        <v>48270500</v>
      </c>
      <c r="G11056" s="7" t="n">
        <v>5.88558229146166E-005</v>
      </c>
      <c r="H11056" s="4" t="n">
        <v>0.0058855822914616</v>
      </c>
    </row>
    <row r="11057" customFormat="false" ht="15" hidden="false" customHeight="false" outlineLevel="0" collapsed="false">
      <c r="A11057" s="2" t="s">
        <v>108</v>
      </c>
      <c r="B11057" s="2" t="s">
        <v>410</v>
      </c>
      <c r="C11057" s="6" t="n">
        <v>4</v>
      </c>
      <c r="D11057" s="6" t="n">
        <v>9</v>
      </c>
      <c r="E11057" s="6" t="n">
        <v>2328</v>
      </c>
      <c r="F11057" s="6" t="n">
        <v>48270500</v>
      </c>
      <c r="G11057" s="7" t="n">
        <v>4.82282139194746E-005</v>
      </c>
      <c r="H11057" s="4" t="n">
        <v>0.0048228213919474</v>
      </c>
    </row>
    <row r="11058" customFormat="false" ht="15" hidden="false" customHeight="false" outlineLevel="0" collapsed="false">
      <c r="A11058" s="2" t="s">
        <v>108</v>
      </c>
      <c r="B11058" s="2" t="s">
        <v>410</v>
      </c>
      <c r="C11058" s="6" t="n">
        <v>5</v>
      </c>
      <c r="D11058" s="6" t="n">
        <v>19</v>
      </c>
      <c r="E11058" s="6" t="n">
        <v>5916</v>
      </c>
      <c r="F11058" s="6" t="n">
        <v>48270500</v>
      </c>
      <c r="G11058" s="7" t="n">
        <v>0.0001225593271252</v>
      </c>
      <c r="H11058" s="4" t="n">
        <v>0.0122559327125262</v>
      </c>
    </row>
    <row r="11059" customFormat="false" ht="15" hidden="false" customHeight="false" outlineLevel="0" collapsed="false">
      <c r="A11059" s="2" t="s">
        <v>108</v>
      </c>
      <c r="B11059" s="2" t="s">
        <v>410</v>
      </c>
      <c r="C11059" s="6" t="n">
        <v>6</v>
      </c>
      <c r="D11059" s="6" t="n">
        <v>26</v>
      </c>
      <c r="E11059" s="6" t="n">
        <v>7837</v>
      </c>
      <c r="F11059" s="6" t="n">
        <v>48270500</v>
      </c>
      <c r="G11059" s="7" t="n">
        <v>0.0001623558902435</v>
      </c>
      <c r="H11059" s="4" t="n">
        <v>0.0162355890243523</v>
      </c>
    </row>
    <row r="11060" customFormat="false" ht="15" hidden="false" customHeight="false" outlineLevel="0" collapsed="false">
      <c r="A11060" s="2" t="s">
        <v>108</v>
      </c>
      <c r="B11060" s="2" t="s">
        <v>410</v>
      </c>
      <c r="C11060" s="6" t="n">
        <v>7</v>
      </c>
      <c r="D11060" s="6" t="n">
        <v>19</v>
      </c>
      <c r="E11060" s="6" t="n">
        <v>4299</v>
      </c>
      <c r="F11060" s="6" t="n">
        <v>48270500</v>
      </c>
      <c r="G11060" s="7" t="n">
        <v>8.90606063744937E-005</v>
      </c>
      <c r="H11060" s="4" t="n">
        <v>0.0089060606374493</v>
      </c>
    </row>
    <row r="11061" customFormat="false" ht="15" hidden="false" customHeight="false" outlineLevel="0" collapsed="false">
      <c r="A11061" s="2" t="s">
        <v>108</v>
      </c>
      <c r="B11061" s="2" t="s">
        <v>410</v>
      </c>
      <c r="C11061" s="6" t="n">
        <v>8</v>
      </c>
      <c r="D11061" s="6" t="n">
        <v>23</v>
      </c>
      <c r="E11061" s="6" t="n">
        <v>5023</v>
      </c>
      <c r="F11061" s="6" t="n">
        <v>48270500</v>
      </c>
      <c r="G11061" s="7" t="n">
        <v>0.0001040594151707</v>
      </c>
      <c r="H11061" s="4" t="n">
        <v>0.0104059415170756</v>
      </c>
    </row>
    <row r="11062" customFormat="false" ht="15" hidden="false" customHeight="false" outlineLevel="0" collapsed="false">
      <c r="A11062" s="2" t="s">
        <v>108</v>
      </c>
      <c r="B11062" s="2" t="s">
        <v>410</v>
      </c>
      <c r="C11062" s="6" t="n">
        <v>9</v>
      </c>
      <c r="D11062" s="6" t="n">
        <v>5</v>
      </c>
      <c r="E11062" s="6" t="n">
        <v>1267</v>
      </c>
      <c r="F11062" s="6" t="n">
        <v>48270500</v>
      </c>
      <c r="G11062" s="7" t="n">
        <v>2.62479153934598E-005</v>
      </c>
      <c r="H11062" s="4" t="n">
        <v>0.0026247915393459</v>
      </c>
    </row>
    <row r="11063" customFormat="false" ht="15" hidden="false" customHeight="false" outlineLevel="0" collapsed="false">
      <c r="A11063" s="2" t="s">
        <v>108</v>
      </c>
      <c r="B11063" s="2" t="s">
        <v>410</v>
      </c>
      <c r="C11063" s="6" t="n">
        <v>10</v>
      </c>
      <c r="D11063" s="6" t="n">
        <v>11</v>
      </c>
      <c r="E11063" s="6" t="n">
        <v>2701</v>
      </c>
      <c r="F11063" s="6" t="n">
        <v>48270500</v>
      </c>
      <c r="G11063" s="7" t="n">
        <v>5.59555007716929E-005</v>
      </c>
      <c r="H11063" s="4" t="n">
        <v>0.0055955500771692</v>
      </c>
    </row>
    <row r="11064" customFormat="false" ht="15" hidden="false" customHeight="false" outlineLevel="0" collapsed="false">
      <c r="A11064" s="2" t="s">
        <v>108</v>
      </c>
      <c r="B11064" s="2" t="s">
        <v>410</v>
      </c>
      <c r="C11064" s="6" t="n">
        <v>11</v>
      </c>
      <c r="D11064" s="6" t="n">
        <v>12</v>
      </c>
      <c r="E11064" s="6" t="n">
        <v>2473</v>
      </c>
      <c r="F11064" s="6" t="n">
        <v>48270500</v>
      </c>
      <c r="G11064" s="7" t="n">
        <v>5.12321189960742E-005</v>
      </c>
      <c r="H11064" s="4" t="n">
        <v>0.0051232118996074</v>
      </c>
    </row>
    <row r="11065" customFormat="false" ht="15" hidden="false" customHeight="false" outlineLevel="0" collapsed="false">
      <c r="A11065" s="2" t="s">
        <v>108</v>
      </c>
      <c r="B11065" s="2" t="s">
        <v>410</v>
      </c>
      <c r="C11065" s="6" t="n">
        <v>12</v>
      </c>
      <c r="D11065" s="6" t="n">
        <v>11</v>
      </c>
      <c r="E11065" s="6" t="n">
        <v>1626</v>
      </c>
      <c r="F11065" s="6" t="n">
        <v>48270500</v>
      </c>
      <c r="G11065" s="7" t="n">
        <v>3.36851700313856E-005</v>
      </c>
      <c r="H11065" s="4" t="n">
        <v>0.0033685170031385</v>
      </c>
    </row>
    <row r="11066" customFormat="false" ht="15" hidden="false" customHeight="false" outlineLevel="0" collapsed="false">
      <c r="A11066" s="2" t="s">
        <v>108</v>
      </c>
      <c r="B11066" s="2" t="s">
        <v>410</v>
      </c>
      <c r="C11066" s="6" t="n">
        <v>13</v>
      </c>
      <c r="D11066" s="6" t="n">
        <v>7</v>
      </c>
      <c r="E11066" s="6" t="n">
        <v>1669</v>
      </c>
      <c r="F11066" s="6" t="n">
        <v>48270500</v>
      </c>
      <c r="G11066" s="7" t="n">
        <v>3.45759832609979E-005</v>
      </c>
      <c r="H11066" s="4" t="n">
        <v>0.0034575983260997</v>
      </c>
    </row>
    <row r="11067" customFormat="false" ht="15" hidden="false" customHeight="false" outlineLevel="0" collapsed="false">
      <c r="A11067" s="2" t="s">
        <v>108</v>
      </c>
      <c r="B11067" s="2" t="s">
        <v>410</v>
      </c>
      <c r="C11067" s="6" t="n">
        <v>14</v>
      </c>
      <c r="D11067" s="6" t="n">
        <v>10</v>
      </c>
      <c r="E11067" s="6" t="n">
        <v>1905</v>
      </c>
      <c r="F11067" s="6" t="n">
        <v>48270500</v>
      </c>
      <c r="G11067" s="7" t="n">
        <v>3.94650977304979E-005</v>
      </c>
      <c r="H11067" s="4" t="n">
        <v>0.0039465097730497</v>
      </c>
    </row>
    <row r="11068" customFormat="false" ht="15" hidden="false" customHeight="false" outlineLevel="0" collapsed="false">
      <c r="A11068" s="2" t="s">
        <v>108</v>
      </c>
      <c r="B11068" s="2" t="s">
        <v>410</v>
      </c>
      <c r="C11068" s="6" t="n">
        <v>15</v>
      </c>
      <c r="D11068" s="6" t="n">
        <v>4</v>
      </c>
      <c r="E11068" s="6" t="n">
        <v>648</v>
      </c>
      <c r="F11068" s="6" t="n">
        <v>48270500</v>
      </c>
      <c r="G11068" s="7" t="n">
        <v>1.34243482043899E-005</v>
      </c>
      <c r="H11068" s="4" t="n">
        <v>0.0013424348204389</v>
      </c>
    </row>
    <row r="11069" customFormat="false" ht="15" hidden="false" customHeight="false" outlineLevel="0" collapsed="false">
      <c r="A11069" s="2" t="s">
        <v>108</v>
      </c>
      <c r="B11069" s="2" t="s">
        <v>410</v>
      </c>
      <c r="C11069" s="6" t="n">
        <v>16</v>
      </c>
      <c r="D11069" s="6" t="n">
        <v>4</v>
      </c>
      <c r="E11069" s="6" t="n">
        <v>498</v>
      </c>
      <c r="F11069" s="6" t="n">
        <v>48270500</v>
      </c>
      <c r="G11069" s="7" t="n">
        <v>1.03168601941144E-005</v>
      </c>
      <c r="H11069" s="4" t="n">
        <v>0.0010316860194114</v>
      </c>
    </row>
    <row r="11070" customFormat="false" ht="15" hidden="false" customHeight="false" outlineLevel="0" collapsed="false">
      <c r="A11070" s="2" t="s">
        <v>108</v>
      </c>
      <c r="B11070" s="2" t="s">
        <v>410</v>
      </c>
      <c r="C11070" s="6" t="n">
        <v>17</v>
      </c>
      <c r="D11070" s="6" t="n">
        <v>4</v>
      </c>
      <c r="E11070" s="6" t="n">
        <v>940</v>
      </c>
      <c r="F11070" s="6" t="n">
        <v>48270500</v>
      </c>
      <c r="G11070" s="7" t="n">
        <v>1.94735915310593E-005</v>
      </c>
      <c r="H11070" s="4" t="n">
        <v>0.0019473591531059</v>
      </c>
    </row>
    <row r="11071" customFormat="false" ht="15" hidden="false" customHeight="false" outlineLevel="0" collapsed="false">
      <c r="A11071" s="2" t="s">
        <v>108</v>
      </c>
      <c r="B11071" s="2" t="s">
        <v>410</v>
      </c>
      <c r="C11071" s="6" t="n">
        <v>18</v>
      </c>
      <c r="D11071" s="6" t="n">
        <v>8</v>
      </c>
      <c r="E11071" s="6" t="n">
        <v>1429</v>
      </c>
      <c r="F11071" s="6" t="n">
        <v>48270500</v>
      </c>
      <c r="G11071" s="7" t="n">
        <v>2.96040024445572E-005</v>
      </c>
      <c r="H11071" s="4" t="n">
        <v>0.0029604002444557</v>
      </c>
    </row>
    <row r="11072" customFormat="false" ht="15" hidden="false" customHeight="false" outlineLevel="0" collapsed="false">
      <c r="A11072" s="2" t="s">
        <v>108</v>
      </c>
      <c r="B11072" s="2" t="s">
        <v>410</v>
      </c>
      <c r="C11072" s="6" t="n">
        <v>19</v>
      </c>
      <c r="D11072" s="6" t="n">
        <v>5</v>
      </c>
      <c r="E11072" s="6" t="n">
        <v>842</v>
      </c>
      <c r="F11072" s="6" t="n">
        <v>48270500</v>
      </c>
      <c r="G11072" s="7" t="n">
        <v>1.74433660310127E-005</v>
      </c>
      <c r="H11072" s="4" t="n">
        <v>0.0017443366031012</v>
      </c>
    </row>
    <row r="11073" customFormat="false" ht="15" hidden="false" customHeight="false" outlineLevel="0" collapsed="false">
      <c r="A11073" s="2" t="s">
        <v>108</v>
      </c>
      <c r="B11073" s="2" t="s">
        <v>410</v>
      </c>
      <c r="C11073" s="6" t="n">
        <v>20</v>
      </c>
      <c r="D11073" s="6" t="n">
        <v>6</v>
      </c>
      <c r="E11073" s="6" t="n">
        <v>1193</v>
      </c>
      <c r="F11073" s="6" t="n">
        <v>48270500</v>
      </c>
      <c r="G11073" s="7" t="n">
        <v>2.47148879750572E-005</v>
      </c>
      <c r="H11073" s="4" t="n">
        <v>0.0024714887975057</v>
      </c>
    </row>
    <row r="11074" customFormat="false" ht="15" hidden="false" customHeight="false" outlineLevel="0" collapsed="false">
      <c r="A11074" s="2" t="s">
        <v>108</v>
      </c>
      <c r="B11074" s="2" t="s">
        <v>410</v>
      </c>
      <c r="C11074" s="6" t="n">
        <v>21</v>
      </c>
      <c r="D11074" s="6" t="n">
        <v>12</v>
      </c>
      <c r="E11074" s="6" t="n">
        <v>1859</v>
      </c>
      <c r="F11074" s="6" t="n">
        <v>48270500</v>
      </c>
      <c r="G11074" s="7" t="n">
        <v>3.85121347406801E-005</v>
      </c>
      <c r="H11074" s="4" t="n">
        <v>0.003851213474068</v>
      </c>
    </row>
    <row r="11075" customFormat="false" ht="15" hidden="false" customHeight="false" outlineLevel="0" collapsed="false">
      <c r="A11075" s="2" t="s">
        <v>108</v>
      </c>
      <c r="B11075" s="2" t="s">
        <v>410</v>
      </c>
      <c r="C11075" s="6" t="n">
        <v>22</v>
      </c>
      <c r="D11075" s="6" t="n">
        <v>11</v>
      </c>
      <c r="E11075" s="6" t="n">
        <v>1677</v>
      </c>
      <c r="F11075" s="6" t="n">
        <v>48270500</v>
      </c>
      <c r="G11075" s="7" t="n">
        <v>3.47417159548793E-005</v>
      </c>
      <c r="H11075" s="4" t="n">
        <v>0.0034741715954879</v>
      </c>
    </row>
    <row r="11076" customFormat="false" ht="15" hidden="false" customHeight="false" outlineLevel="0" collapsed="false">
      <c r="A11076" s="2" t="s">
        <v>108</v>
      </c>
      <c r="B11076" s="2" t="s">
        <v>410</v>
      </c>
      <c r="C11076" s="6" t="n">
        <v>23</v>
      </c>
      <c r="D11076" s="6" t="n">
        <v>9</v>
      </c>
      <c r="E11076" s="6" t="n">
        <v>1639</v>
      </c>
      <c r="F11076" s="6" t="n">
        <v>48270500</v>
      </c>
      <c r="G11076" s="7" t="n">
        <v>3.39544856589428E-005</v>
      </c>
      <c r="H11076" s="4" t="n">
        <v>0.0033954485658942</v>
      </c>
    </row>
    <row r="11077" customFormat="false" ht="15" hidden="false" customHeight="false" outlineLevel="0" collapsed="false">
      <c r="A11077" s="2" t="s">
        <v>108</v>
      </c>
      <c r="B11077" s="2" t="s">
        <v>410</v>
      </c>
      <c r="C11077" s="6" t="n">
        <v>24</v>
      </c>
      <c r="D11077" s="6" t="n">
        <v>11</v>
      </c>
      <c r="E11077" s="6" t="n">
        <v>1519</v>
      </c>
      <c r="F11077" s="6" t="n">
        <v>48270500</v>
      </c>
      <c r="G11077" s="7" t="n">
        <v>3.14684952507225E-005</v>
      </c>
      <c r="H11077" s="4" t="n">
        <v>0.0031468495250722</v>
      </c>
    </row>
    <row r="11078" customFormat="false" ht="15" hidden="false" customHeight="false" outlineLevel="0" collapsed="false">
      <c r="A11078" s="2" t="s">
        <v>108</v>
      </c>
      <c r="B11078" s="2" t="s">
        <v>410</v>
      </c>
      <c r="C11078" s="6" t="n">
        <v>25</v>
      </c>
      <c r="D11078" s="6" t="n">
        <v>5</v>
      </c>
      <c r="E11078" s="6" t="n">
        <v>963</v>
      </c>
      <c r="F11078" s="6" t="n">
        <v>48270500</v>
      </c>
      <c r="G11078" s="7" t="n">
        <v>1.99500730259682E-005</v>
      </c>
      <c r="H11078" s="4" t="n">
        <v>0.0019950073025968</v>
      </c>
    </row>
    <row r="11079" customFormat="false" ht="15" hidden="false" customHeight="false" outlineLevel="0" collapsed="false">
      <c r="A11079" s="2" t="s">
        <v>108</v>
      </c>
      <c r="B11079" s="2" t="s">
        <v>410</v>
      </c>
      <c r="C11079" s="6" t="n">
        <v>26</v>
      </c>
      <c r="D11079" s="6" t="n">
        <v>2</v>
      </c>
      <c r="E11079" s="6" t="n">
        <v>262</v>
      </c>
      <c r="F11079" s="6" t="n">
        <v>48270500</v>
      </c>
      <c r="G11079" s="7" t="n">
        <v>5.42774572461441E-006</v>
      </c>
      <c r="H11079" s="4" t="n">
        <v>0.0005427745724614</v>
      </c>
    </row>
    <row r="11080" customFormat="false" ht="15" hidden="false" customHeight="false" outlineLevel="0" collapsed="false">
      <c r="A11080" s="2" t="s">
        <v>108</v>
      </c>
      <c r="B11080" s="2" t="s">
        <v>410</v>
      </c>
      <c r="C11080" s="6" t="n">
        <v>27</v>
      </c>
      <c r="D11080" s="6" t="n">
        <v>3</v>
      </c>
      <c r="E11080" s="6" t="n">
        <v>555</v>
      </c>
      <c r="F11080" s="6" t="n">
        <v>48270500</v>
      </c>
      <c r="G11080" s="7" t="n">
        <v>1.14977056380191E-005</v>
      </c>
      <c r="H11080" s="4" t="n">
        <v>0.0011497705638019</v>
      </c>
    </row>
    <row r="11081" customFormat="false" ht="15" hidden="false" customHeight="false" outlineLevel="0" collapsed="false">
      <c r="A11081" s="2" t="s">
        <v>108</v>
      </c>
      <c r="B11081" s="2" t="s">
        <v>410</v>
      </c>
      <c r="C11081" s="6" t="n">
        <v>28</v>
      </c>
      <c r="D11081" s="6" t="n">
        <v>2</v>
      </c>
      <c r="E11081" s="6" t="n">
        <v>351</v>
      </c>
      <c r="F11081" s="6" t="n">
        <v>48270500</v>
      </c>
      <c r="G11081" s="7" t="n">
        <v>7.2715219440445E-006</v>
      </c>
      <c r="H11081" s="4" t="n">
        <v>0.0007271521944044</v>
      </c>
    </row>
    <row r="11082" customFormat="false" ht="15" hidden="false" customHeight="false" outlineLevel="0" collapsed="false">
      <c r="A11082" s="2" t="s">
        <v>108</v>
      </c>
      <c r="B11082" s="2" t="s">
        <v>410</v>
      </c>
      <c r="C11082" s="6" t="n">
        <v>29</v>
      </c>
      <c r="D11082" s="6" t="n">
        <v>5</v>
      </c>
      <c r="E11082" s="6" t="n">
        <v>755</v>
      </c>
      <c r="F11082" s="6" t="n">
        <v>48270500</v>
      </c>
      <c r="G11082" s="7" t="n">
        <v>1.5641022985053E-005</v>
      </c>
      <c r="H11082" s="4" t="n">
        <v>0.0015641022985052</v>
      </c>
    </row>
    <row r="11083" customFormat="false" ht="15" hidden="false" customHeight="false" outlineLevel="0" collapsed="false">
      <c r="A11083" s="2" t="s">
        <v>108</v>
      </c>
      <c r="B11083" s="2" t="s">
        <v>410</v>
      </c>
      <c r="C11083" s="6" t="n">
        <v>31</v>
      </c>
      <c r="D11083" s="6" t="n">
        <v>1</v>
      </c>
      <c r="E11083" s="6" t="n">
        <v>134</v>
      </c>
      <c r="F11083" s="6" t="n">
        <v>48270500</v>
      </c>
      <c r="G11083" s="7" t="n">
        <v>2.77602262251272E-006</v>
      </c>
      <c r="H11083" s="4" t="n">
        <v>0.0002776022622512</v>
      </c>
    </row>
    <row r="11084" customFormat="false" ht="15" hidden="false" customHeight="false" outlineLevel="0" collapsed="false">
      <c r="A11084" s="2" t="s">
        <v>108</v>
      </c>
      <c r="B11084" s="2" t="s">
        <v>410</v>
      </c>
      <c r="C11084" s="6" t="n">
        <v>32</v>
      </c>
      <c r="D11084" s="6" t="n">
        <v>1</v>
      </c>
      <c r="E11084" s="6" t="n">
        <v>196</v>
      </c>
      <c r="F11084" s="6" t="n">
        <v>48270500</v>
      </c>
      <c r="G11084" s="7" t="n">
        <v>4.06045100009323E-006</v>
      </c>
      <c r="H11084" s="4" t="n">
        <v>0.0004060451000093</v>
      </c>
    </row>
    <row r="11085" customFormat="false" ht="15" hidden="false" customHeight="false" outlineLevel="0" collapsed="false">
      <c r="A11085" s="2" t="s">
        <v>108</v>
      </c>
      <c r="B11085" s="2" t="s">
        <v>411</v>
      </c>
      <c r="C11085" s="6" t="n">
        <v>0</v>
      </c>
      <c r="D11085" s="6" t="n">
        <v>118</v>
      </c>
      <c r="E11085" s="6" t="n">
        <v>25184</v>
      </c>
      <c r="F11085" s="6" t="n">
        <v>48270500</v>
      </c>
      <c r="G11085" s="7" t="n">
        <v>0.0005217265203385</v>
      </c>
      <c r="H11085" s="4" t="n">
        <v>0.0521726520338509</v>
      </c>
    </row>
    <row r="11086" customFormat="false" ht="15" hidden="false" customHeight="false" outlineLevel="0" collapsed="false">
      <c r="A11086" s="2" t="s">
        <v>108</v>
      </c>
      <c r="B11086" s="2" t="s">
        <v>411</v>
      </c>
      <c r="C11086" s="6" t="n">
        <v>1</v>
      </c>
      <c r="D11086" s="6" t="n">
        <v>130</v>
      </c>
      <c r="E11086" s="6" t="n">
        <v>35331</v>
      </c>
      <c r="F11086" s="6" t="n">
        <v>48270500</v>
      </c>
      <c r="G11086" s="7" t="n">
        <v>0.0007319377259402</v>
      </c>
      <c r="H11086" s="4" t="n">
        <v>0.0731937725940274</v>
      </c>
    </row>
    <row r="11087" customFormat="false" ht="15" hidden="false" customHeight="false" outlineLevel="0" collapsed="false">
      <c r="A11087" s="2" t="s">
        <v>108</v>
      </c>
      <c r="B11087" s="2" t="s">
        <v>411</v>
      </c>
      <c r="C11087" s="6" t="n">
        <v>2</v>
      </c>
      <c r="D11087" s="6" t="n">
        <v>296</v>
      </c>
      <c r="E11087" s="6" t="n">
        <v>68684</v>
      </c>
      <c r="F11087" s="6" t="n">
        <v>48270500</v>
      </c>
      <c r="G11087" s="7" t="n">
        <v>0.0014228980433183</v>
      </c>
      <c r="H11087" s="4" t="n">
        <v>0.142289804331838</v>
      </c>
    </row>
    <row r="11088" customFormat="false" ht="15" hidden="false" customHeight="false" outlineLevel="0" collapsed="false">
      <c r="A11088" s="2" t="s">
        <v>108</v>
      </c>
      <c r="B11088" s="2" t="s">
        <v>411</v>
      </c>
      <c r="C11088" s="6" t="n">
        <v>3</v>
      </c>
      <c r="D11088" s="6" t="n">
        <v>445</v>
      </c>
      <c r="E11088" s="6" t="n">
        <v>110064</v>
      </c>
      <c r="F11088" s="6" t="n">
        <v>48270500</v>
      </c>
      <c r="G11088" s="7" t="n">
        <v>0.0022801504024196</v>
      </c>
      <c r="H11088" s="4" t="n">
        <v>0.22801504024197</v>
      </c>
    </row>
    <row r="11089" customFormat="false" ht="15" hidden="false" customHeight="false" outlineLevel="0" collapsed="false">
      <c r="A11089" s="2" t="s">
        <v>108</v>
      </c>
      <c r="B11089" s="2" t="s">
        <v>411</v>
      </c>
      <c r="C11089" s="6" t="n">
        <v>4</v>
      </c>
      <c r="D11089" s="6" t="n">
        <v>654</v>
      </c>
      <c r="E11089" s="6" t="n">
        <v>178442</v>
      </c>
      <c r="F11089" s="6" t="n">
        <v>48270500</v>
      </c>
      <c r="G11089" s="7" t="n">
        <v>0.0036967091701971</v>
      </c>
      <c r="H11089" s="4" t="n">
        <v>0.369670917019712</v>
      </c>
    </row>
    <row r="11090" customFormat="false" ht="15" hidden="false" customHeight="false" outlineLevel="0" collapsed="false">
      <c r="A11090" s="2" t="s">
        <v>108</v>
      </c>
      <c r="B11090" s="2" t="s">
        <v>411</v>
      </c>
      <c r="C11090" s="6" t="n">
        <v>5</v>
      </c>
      <c r="D11090" s="6" t="n">
        <v>829</v>
      </c>
      <c r="E11090" s="6" t="n">
        <v>203651</v>
      </c>
      <c r="F11090" s="6" t="n">
        <v>48270500</v>
      </c>
      <c r="G11090" s="7" t="n">
        <v>0.004218953605204</v>
      </c>
      <c r="H11090" s="4" t="n">
        <v>0.421895360520401</v>
      </c>
    </row>
    <row r="11091" customFormat="false" ht="15" hidden="false" customHeight="false" outlineLevel="0" collapsed="false">
      <c r="A11091" s="2" t="s">
        <v>108</v>
      </c>
      <c r="B11091" s="2" t="s">
        <v>411</v>
      </c>
      <c r="C11091" s="6" t="n">
        <v>6</v>
      </c>
      <c r="D11091" s="6" t="n">
        <v>965</v>
      </c>
      <c r="E11091" s="6" t="n">
        <v>270109</v>
      </c>
      <c r="F11091" s="6" t="n">
        <v>48270500</v>
      </c>
      <c r="G11091" s="7" t="n">
        <v>0.0055957365264499</v>
      </c>
      <c r="H11091" s="4" t="n">
        <v>0.55957365264499</v>
      </c>
    </row>
    <row r="11092" customFormat="false" ht="15" hidden="false" customHeight="false" outlineLevel="0" collapsed="false">
      <c r="A11092" s="2" t="s">
        <v>108</v>
      </c>
      <c r="B11092" s="2" t="s">
        <v>411</v>
      </c>
      <c r="C11092" s="6" t="n">
        <v>7</v>
      </c>
      <c r="D11092" s="6" t="n">
        <v>1142</v>
      </c>
      <c r="E11092" s="6" t="n">
        <v>309444</v>
      </c>
      <c r="F11092" s="6" t="n">
        <v>48270500</v>
      </c>
      <c r="G11092" s="7" t="n">
        <v>0.0064106234656777</v>
      </c>
      <c r="H11092" s="4" t="n">
        <v>0.64106234656778</v>
      </c>
    </row>
    <row r="11093" customFormat="false" ht="15" hidden="false" customHeight="false" outlineLevel="0" collapsed="false">
      <c r="A11093" s="2" t="s">
        <v>108</v>
      </c>
      <c r="B11093" s="2" t="s">
        <v>411</v>
      </c>
      <c r="C11093" s="6" t="n">
        <v>8</v>
      </c>
      <c r="D11093" s="6" t="n">
        <v>1321</v>
      </c>
      <c r="E11093" s="6" t="n">
        <v>344155</v>
      </c>
      <c r="F11093" s="6" t="n">
        <v>48270500</v>
      </c>
      <c r="G11093" s="7" t="n">
        <v>0.0071297169078422</v>
      </c>
      <c r="H11093" s="4" t="n">
        <v>0.712971690784226</v>
      </c>
    </row>
    <row r="11094" customFormat="false" ht="15" hidden="false" customHeight="false" outlineLevel="0" collapsed="false">
      <c r="A11094" s="2" t="s">
        <v>108</v>
      </c>
      <c r="B11094" s="2" t="s">
        <v>411</v>
      </c>
      <c r="C11094" s="6" t="n">
        <v>9</v>
      </c>
      <c r="D11094" s="6" t="n">
        <v>1373</v>
      </c>
      <c r="E11094" s="6" t="n">
        <v>372190</v>
      </c>
      <c r="F11094" s="6" t="n">
        <v>48270500</v>
      </c>
      <c r="G11094" s="7" t="n">
        <v>0.0077105064169627</v>
      </c>
      <c r="H11094" s="4" t="n">
        <v>0.771050641696274</v>
      </c>
    </row>
    <row r="11095" customFormat="false" ht="15" hidden="false" customHeight="false" outlineLevel="0" collapsed="false">
      <c r="A11095" s="2" t="s">
        <v>108</v>
      </c>
      <c r="B11095" s="2" t="s">
        <v>411</v>
      </c>
      <c r="C11095" s="6" t="n">
        <v>10</v>
      </c>
      <c r="D11095" s="6" t="n">
        <v>1539</v>
      </c>
      <c r="E11095" s="6" t="n">
        <v>408245</v>
      </c>
      <c r="F11095" s="6" t="n">
        <v>48270500</v>
      </c>
      <c r="G11095" s="7" t="n">
        <v>0.0084574429516992</v>
      </c>
      <c r="H11095" s="4" t="n">
        <v>0.845744295169928</v>
      </c>
    </row>
    <row r="11096" customFormat="false" ht="15" hidden="false" customHeight="false" outlineLevel="0" collapsed="false">
      <c r="A11096" s="2" t="s">
        <v>108</v>
      </c>
      <c r="B11096" s="2" t="s">
        <v>411</v>
      </c>
      <c r="C11096" s="6" t="n">
        <v>11</v>
      </c>
      <c r="D11096" s="6" t="n">
        <v>1662</v>
      </c>
      <c r="E11096" s="6" t="n">
        <v>428270</v>
      </c>
      <c r="F11096" s="6" t="n">
        <v>48270500</v>
      </c>
      <c r="G11096" s="7" t="n">
        <v>0.008872292601071</v>
      </c>
      <c r="H11096" s="4" t="n">
        <v>0.887229260107105</v>
      </c>
    </row>
    <row r="11097" customFormat="false" ht="15" hidden="false" customHeight="false" outlineLevel="0" collapsed="false">
      <c r="A11097" s="2" t="s">
        <v>108</v>
      </c>
      <c r="B11097" s="2" t="s">
        <v>411</v>
      </c>
      <c r="C11097" s="6" t="n">
        <v>12</v>
      </c>
      <c r="D11097" s="6" t="n">
        <v>1867</v>
      </c>
      <c r="E11097" s="6" t="n">
        <v>468316</v>
      </c>
      <c r="F11097" s="6" t="n">
        <v>48270500</v>
      </c>
      <c r="G11097" s="7" t="n">
        <v>0.0097019090334676</v>
      </c>
      <c r="H11097" s="4" t="n">
        <v>0.970190903346764</v>
      </c>
    </row>
    <row r="11098" customFormat="false" ht="15" hidden="false" customHeight="false" outlineLevel="0" collapsed="false">
      <c r="A11098" s="2" t="s">
        <v>108</v>
      </c>
      <c r="B11098" s="2" t="s">
        <v>411</v>
      </c>
      <c r="C11098" s="6" t="n">
        <v>13</v>
      </c>
      <c r="D11098" s="6" t="n">
        <v>1907</v>
      </c>
      <c r="E11098" s="6" t="n">
        <v>498044</v>
      </c>
      <c r="F11098" s="6" t="n">
        <v>48270500</v>
      </c>
      <c r="G11098" s="7" t="n">
        <v>0.0103177717239307</v>
      </c>
      <c r="H11098" s="4" t="n">
        <v>1.03177717239308</v>
      </c>
    </row>
    <row r="11099" customFormat="false" ht="15" hidden="false" customHeight="false" outlineLevel="0" collapsed="false">
      <c r="A11099" s="2" t="s">
        <v>108</v>
      </c>
      <c r="B11099" s="2" t="s">
        <v>411</v>
      </c>
      <c r="C11099" s="6" t="n">
        <v>14</v>
      </c>
      <c r="D11099" s="6" t="n">
        <v>2047</v>
      </c>
      <c r="E11099" s="6" t="n">
        <v>522211</v>
      </c>
      <c r="F11099" s="6" t="n">
        <v>48270500</v>
      </c>
      <c r="G11099" s="7" t="n">
        <v>0.0108184294755596</v>
      </c>
      <c r="H11099" s="4" t="n">
        <v>1.08184294755596</v>
      </c>
    </row>
    <row r="11100" customFormat="false" ht="15" hidden="false" customHeight="false" outlineLevel="0" collapsed="false">
      <c r="A11100" s="2" t="s">
        <v>108</v>
      </c>
      <c r="B11100" s="2" t="s">
        <v>411</v>
      </c>
      <c r="C11100" s="6" t="n">
        <v>15</v>
      </c>
      <c r="D11100" s="6" t="n">
        <v>2341</v>
      </c>
      <c r="E11100" s="6" t="n">
        <v>593739</v>
      </c>
      <c r="F11100" s="6" t="n">
        <v>48270500</v>
      </c>
      <c r="G11100" s="7" t="n">
        <v>0.0123002454915528</v>
      </c>
      <c r="H11100" s="4" t="n">
        <v>1.23002454915528</v>
      </c>
    </row>
    <row r="11101" customFormat="false" ht="15" hidden="false" customHeight="false" outlineLevel="0" collapsed="false">
      <c r="A11101" s="2" t="s">
        <v>108</v>
      </c>
      <c r="B11101" s="2" t="s">
        <v>411</v>
      </c>
      <c r="C11101" s="6" t="n">
        <v>16</v>
      </c>
      <c r="D11101" s="6" t="n">
        <v>2449</v>
      </c>
      <c r="E11101" s="6" t="n">
        <v>599384</v>
      </c>
      <c r="F11101" s="6" t="n">
        <v>48270500</v>
      </c>
      <c r="G11101" s="7" t="n">
        <v>0.0124171906236728</v>
      </c>
      <c r="H11101" s="4" t="n">
        <v>1.24171906236728</v>
      </c>
    </row>
    <row r="11102" customFormat="false" ht="15" hidden="false" customHeight="false" outlineLevel="0" collapsed="false">
      <c r="A11102" s="2" t="s">
        <v>108</v>
      </c>
      <c r="B11102" s="2" t="s">
        <v>411</v>
      </c>
      <c r="C11102" s="6" t="n">
        <v>17</v>
      </c>
      <c r="D11102" s="6" t="n">
        <v>2672</v>
      </c>
      <c r="E11102" s="6" t="n">
        <v>662081</v>
      </c>
      <c r="F11102" s="6" t="n">
        <v>48270500</v>
      </c>
      <c r="G11102" s="7" t="n">
        <v>0.0137160584622077</v>
      </c>
      <c r="H11102" s="4" t="n">
        <v>1.37160584622078</v>
      </c>
    </row>
    <row r="11103" customFormat="false" ht="15" hidden="false" customHeight="false" outlineLevel="0" collapsed="false">
      <c r="A11103" s="2" t="s">
        <v>108</v>
      </c>
      <c r="B11103" s="2" t="s">
        <v>411</v>
      </c>
      <c r="C11103" s="6" t="n">
        <v>18</v>
      </c>
      <c r="D11103" s="6" t="n">
        <v>2819</v>
      </c>
      <c r="E11103" s="6" t="n">
        <v>715402</v>
      </c>
      <c r="F11103" s="6" t="n">
        <v>48270500</v>
      </c>
      <c r="G11103" s="7" t="n">
        <v>0.0148206875835137</v>
      </c>
      <c r="H11103" s="4" t="n">
        <v>1.48206875835137</v>
      </c>
    </row>
    <row r="11104" customFormat="false" ht="15" hidden="false" customHeight="false" outlineLevel="0" collapsed="false">
      <c r="A11104" s="2" t="s">
        <v>108</v>
      </c>
      <c r="B11104" s="2" t="s">
        <v>411</v>
      </c>
      <c r="C11104" s="6" t="n">
        <v>19</v>
      </c>
      <c r="D11104" s="6" t="n">
        <v>2825</v>
      </c>
      <c r="E11104" s="6" t="n">
        <v>760329</v>
      </c>
      <c r="F11104" s="6" t="n">
        <v>48270500</v>
      </c>
      <c r="G11104" s="7" t="n">
        <v>0.0157514216757647</v>
      </c>
      <c r="H11104" s="4" t="n">
        <v>1.57514216757647</v>
      </c>
    </row>
    <row r="11105" customFormat="false" ht="15" hidden="false" customHeight="false" outlineLevel="0" collapsed="false">
      <c r="A11105" s="2" t="s">
        <v>108</v>
      </c>
      <c r="B11105" s="2" t="s">
        <v>411</v>
      </c>
      <c r="C11105" s="6" t="n">
        <v>20</v>
      </c>
      <c r="D11105" s="6" t="n">
        <v>3200</v>
      </c>
      <c r="E11105" s="6" t="n">
        <v>817963</v>
      </c>
      <c r="F11105" s="6" t="n">
        <v>48270500</v>
      </c>
      <c r="G11105" s="7" t="n">
        <v>0.0169454014356594</v>
      </c>
      <c r="H11105" s="4" t="n">
        <v>1.69454014356595</v>
      </c>
    </row>
    <row r="11106" customFormat="false" ht="15" hidden="false" customHeight="false" outlineLevel="0" collapsed="false">
      <c r="A11106" s="2" t="s">
        <v>108</v>
      </c>
      <c r="B11106" s="2" t="s">
        <v>411</v>
      </c>
      <c r="C11106" s="6" t="n">
        <v>21</v>
      </c>
      <c r="D11106" s="6" t="n">
        <v>3050</v>
      </c>
      <c r="E11106" s="6" t="n">
        <v>817043</v>
      </c>
      <c r="F11106" s="6" t="n">
        <v>48270500</v>
      </c>
      <c r="G11106" s="7" t="n">
        <v>0.0169263421758631</v>
      </c>
      <c r="H11106" s="4" t="n">
        <v>1.69263421758631</v>
      </c>
    </row>
    <row r="11107" customFormat="false" ht="15" hidden="false" customHeight="false" outlineLevel="0" collapsed="false">
      <c r="A11107" s="2" t="s">
        <v>108</v>
      </c>
      <c r="B11107" s="2" t="s">
        <v>411</v>
      </c>
      <c r="C11107" s="6" t="n">
        <v>22</v>
      </c>
      <c r="D11107" s="6" t="n">
        <v>3018</v>
      </c>
      <c r="E11107" s="6" t="n">
        <v>829341</v>
      </c>
      <c r="F11107" s="6" t="n">
        <v>48270500</v>
      </c>
      <c r="G11107" s="7" t="n">
        <v>0.0171811147595322</v>
      </c>
      <c r="H11107" s="4" t="n">
        <v>1.71811147595322</v>
      </c>
    </row>
    <row r="11108" customFormat="false" ht="15" hidden="false" customHeight="false" outlineLevel="0" collapsed="false">
      <c r="A11108" s="2" t="s">
        <v>108</v>
      </c>
      <c r="B11108" s="2" t="s">
        <v>411</v>
      </c>
      <c r="C11108" s="6" t="n">
        <v>23</v>
      </c>
      <c r="D11108" s="6" t="n">
        <v>2937</v>
      </c>
      <c r="E11108" s="6" t="n">
        <v>796630</v>
      </c>
      <c r="F11108" s="6" t="n">
        <v>48270500</v>
      </c>
      <c r="G11108" s="7" t="n">
        <v>0.016503454490838</v>
      </c>
      <c r="H11108" s="4" t="n">
        <v>1.65034544908381</v>
      </c>
    </row>
    <row r="11109" customFormat="false" ht="15" hidden="false" customHeight="false" outlineLevel="0" collapsed="false">
      <c r="A11109" s="2" t="s">
        <v>108</v>
      </c>
      <c r="B11109" s="2" t="s">
        <v>411</v>
      </c>
      <c r="C11109" s="6" t="n">
        <v>24</v>
      </c>
      <c r="D11109" s="6" t="n">
        <v>2784</v>
      </c>
      <c r="E11109" s="6" t="n">
        <v>742961</v>
      </c>
      <c r="F11109" s="6" t="n">
        <v>48270500</v>
      </c>
      <c r="G11109" s="7" t="n">
        <v>0.0153916159973482</v>
      </c>
      <c r="H11109" s="4" t="n">
        <v>1.53916159973483</v>
      </c>
    </row>
    <row r="11110" customFormat="false" ht="15" hidden="false" customHeight="false" outlineLevel="0" collapsed="false">
      <c r="A11110" s="2" t="s">
        <v>108</v>
      </c>
      <c r="B11110" s="2" t="s">
        <v>411</v>
      </c>
      <c r="C11110" s="6" t="n">
        <v>25</v>
      </c>
      <c r="D11110" s="6" t="n">
        <v>2511</v>
      </c>
      <c r="E11110" s="6" t="n">
        <v>670726</v>
      </c>
      <c r="F11110" s="6" t="n">
        <v>48270500</v>
      </c>
      <c r="G11110" s="7" t="n">
        <v>0.0138951533545333</v>
      </c>
      <c r="H11110" s="4" t="n">
        <v>1.38951533545333</v>
      </c>
    </row>
    <row r="11111" customFormat="false" ht="15" hidden="false" customHeight="false" outlineLevel="0" collapsed="false">
      <c r="A11111" s="2" t="s">
        <v>108</v>
      </c>
      <c r="B11111" s="2" t="s">
        <v>411</v>
      </c>
      <c r="C11111" s="6" t="n">
        <v>26</v>
      </c>
      <c r="D11111" s="6" t="n">
        <v>2230</v>
      </c>
      <c r="E11111" s="6" t="n">
        <v>592833</v>
      </c>
      <c r="F11111" s="6" t="n">
        <v>48270500</v>
      </c>
      <c r="G11111" s="7" t="n">
        <v>0.0122814762639707</v>
      </c>
      <c r="H11111" s="4" t="n">
        <v>1.22814762639708</v>
      </c>
    </row>
    <row r="11112" customFormat="false" ht="15" hidden="false" customHeight="false" outlineLevel="0" collapsed="false">
      <c r="A11112" s="2" t="s">
        <v>108</v>
      </c>
      <c r="B11112" s="2" t="s">
        <v>411</v>
      </c>
      <c r="C11112" s="6" t="n">
        <v>27</v>
      </c>
      <c r="D11112" s="6" t="n">
        <v>1790</v>
      </c>
      <c r="E11112" s="6" t="n">
        <v>483623</v>
      </c>
      <c r="F11112" s="6" t="n">
        <v>48270500</v>
      </c>
      <c r="G11112" s="7" t="n">
        <v>0.0100190178266228</v>
      </c>
      <c r="H11112" s="4" t="n">
        <v>1.00190178266229</v>
      </c>
    </row>
    <row r="11113" customFormat="false" ht="15" hidden="false" customHeight="false" outlineLevel="0" collapsed="false">
      <c r="A11113" s="2" t="s">
        <v>108</v>
      </c>
      <c r="B11113" s="2" t="s">
        <v>411</v>
      </c>
      <c r="C11113" s="6" t="n">
        <v>28</v>
      </c>
      <c r="D11113" s="6" t="n">
        <v>1557</v>
      </c>
      <c r="E11113" s="6" t="n">
        <v>420091</v>
      </c>
      <c r="F11113" s="6" t="n">
        <v>48270500</v>
      </c>
      <c r="G11113" s="7" t="n">
        <v>0.008702851638164</v>
      </c>
      <c r="H11113" s="4" t="n">
        <v>0.87028516381641</v>
      </c>
    </row>
    <row r="11114" customFormat="false" ht="15" hidden="false" customHeight="false" outlineLevel="0" collapsed="false">
      <c r="A11114" s="2" t="s">
        <v>108</v>
      </c>
      <c r="B11114" s="2" t="s">
        <v>411</v>
      </c>
      <c r="C11114" s="6" t="n">
        <v>29</v>
      </c>
      <c r="D11114" s="6" t="n">
        <v>1256</v>
      </c>
      <c r="E11114" s="6" t="n">
        <v>351108</v>
      </c>
      <c r="F11114" s="6" t="n">
        <v>48270500</v>
      </c>
      <c r="G11114" s="7" t="n">
        <v>0.0072737593354118</v>
      </c>
      <c r="H11114" s="4" t="n">
        <v>0.72737593354119</v>
      </c>
    </row>
    <row r="11115" customFormat="false" ht="15" hidden="false" customHeight="false" outlineLevel="0" collapsed="false">
      <c r="A11115" s="2" t="s">
        <v>108</v>
      </c>
      <c r="B11115" s="2" t="s">
        <v>411</v>
      </c>
      <c r="C11115" s="6" t="n">
        <v>30</v>
      </c>
      <c r="D11115" s="6" t="n">
        <v>1017</v>
      </c>
      <c r="E11115" s="6" t="n">
        <v>289662</v>
      </c>
      <c r="F11115" s="6" t="n">
        <v>48270500</v>
      </c>
      <c r="G11115" s="7" t="n">
        <v>0.0060008079468826</v>
      </c>
      <c r="H11115" s="4" t="n">
        <v>0.600080794688267</v>
      </c>
    </row>
    <row r="11116" customFormat="false" ht="15" hidden="false" customHeight="false" outlineLevel="0" collapsed="false">
      <c r="A11116" s="2" t="s">
        <v>108</v>
      </c>
      <c r="B11116" s="2" t="s">
        <v>411</v>
      </c>
      <c r="C11116" s="6" t="n">
        <v>31</v>
      </c>
      <c r="D11116" s="6" t="n">
        <v>720</v>
      </c>
      <c r="E11116" s="6" t="n">
        <v>208442</v>
      </c>
      <c r="F11116" s="6" t="n">
        <v>48270500</v>
      </c>
      <c r="G11116" s="7" t="n">
        <v>0.0043182067722522</v>
      </c>
      <c r="H11116" s="4" t="n">
        <v>0.43182067722522</v>
      </c>
    </row>
    <row r="11117" customFormat="false" ht="15" hidden="false" customHeight="false" outlineLevel="0" collapsed="false">
      <c r="A11117" s="2" t="s">
        <v>108</v>
      </c>
      <c r="B11117" s="2" t="s">
        <v>411</v>
      </c>
      <c r="C11117" s="6" t="n">
        <v>32</v>
      </c>
      <c r="D11117" s="6" t="n">
        <v>485</v>
      </c>
      <c r="E11117" s="6" t="n">
        <v>137909</v>
      </c>
      <c r="F11117" s="6" t="n">
        <v>48270500</v>
      </c>
      <c r="G11117" s="7" t="n">
        <v>0.0028570037600604</v>
      </c>
      <c r="H11117" s="4" t="n">
        <v>0.285700376006049</v>
      </c>
    </row>
    <row r="11118" customFormat="false" ht="15" hidden="false" customHeight="false" outlineLevel="0" collapsed="false">
      <c r="A11118" s="2" t="s">
        <v>108</v>
      </c>
      <c r="B11118" s="2" t="s">
        <v>411</v>
      </c>
      <c r="C11118" s="6" t="n">
        <v>33</v>
      </c>
      <c r="D11118" s="6" t="n">
        <v>321</v>
      </c>
      <c r="E11118" s="6" t="n">
        <v>93439</v>
      </c>
      <c r="F11118" s="6" t="n">
        <v>48270500</v>
      </c>
      <c r="G11118" s="7" t="n">
        <v>0.0019357371479475</v>
      </c>
      <c r="H11118" s="4" t="n">
        <v>0.19357371479475</v>
      </c>
    </row>
    <row r="11119" customFormat="false" ht="15" hidden="false" customHeight="false" outlineLevel="0" collapsed="false">
      <c r="A11119" s="2" t="s">
        <v>108</v>
      </c>
      <c r="B11119" s="2" t="s">
        <v>411</v>
      </c>
      <c r="C11119" s="6" t="n">
        <v>34</v>
      </c>
      <c r="D11119" s="6" t="n">
        <v>156</v>
      </c>
      <c r="E11119" s="6" t="n">
        <v>41760</v>
      </c>
      <c r="F11119" s="6" t="n">
        <v>48270500</v>
      </c>
      <c r="G11119" s="7" t="n">
        <v>0.0008651246620606</v>
      </c>
      <c r="H11119" s="4" t="n">
        <v>0.0865124662060678</v>
      </c>
    </row>
    <row r="11120" customFormat="false" ht="15" hidden="false" customHeight="false" outlineLevel="0" collapsed="false">
      <c r="A11120" s="2" t="s">
        <v>108</v>
      </c>
      <c r="B11120" s="2" t="s">
        <v>411</v>
      </c>
      <c r="C11120" s="6" t="n">
        <v>35</v>
      </c>
      <c r="D11120" s="6" t="n">
        <v>113</v>
      </c>
      <c r="E11120" s="6" t="n">
        <v>31664</v>
      </c>
      <c r="F11120" s="6" t="n">
        <v>48270500</v>
      </c>
      <c r="G11120" s="7" t="n">
        <v>0.0006559700023824</v>
      </c>
      <c r="H11120" s="4" t="n">
        <v>0.0655970002382407</v>
      </c>
    </row>
    <row r="11121" customFormat="false" ht="15" hidden="false" customHeight="false" outlineLevel="0" collapsed="false">
      <c r="A11121" s="2" t="s">
        <v>108</v>
      </c>
      <c r="B11121" s="2" t="s">
        <v>411</v>
      </c>
      <c r="C11121" s="6" t="n">
        <v>36</v>
      </c>
      <c r="D11121" s="6" t="n">
        <v>39</v>
      </c>
      <c r="E11121" s="6" t="n">
        <v>9201</v>
      </c>
      <c r="F11121" s="6" t="n">
        <v>48270500</v>
      </c>
      <c r="G11121" s="7" t="n">
        <v>0.0001906133145502</v>
      </c>
      <c r="H11121" s="4" t="n">
        <v>0.0190613314550294</v>
      </c>
    </row>
    <row r="11122" customFormat="false" ht="15" hidden="false" customHeight="false" outlineLevel="0" collapsed="false">
      <c r="A11122" s="2" t="s">
        <v>108</v>
      </c>
      <c r="B11122" s="2" t="s">
        <v>411</v>
      </c>
      <c r="C11122" s="6" t="n">
        <v>37</v>
      </c>
      <c r="D11122" s="6" t="n">
        <v>16</v>
      </c>
      <c r="E11122" s="6" t="n">
        <v>3765</v>
      </c>
      <c r="F11122" s="6" t="n">
        <v>48270500</v>
      </c>
      <c r="G11122" s="7" t="n">
        <v>7.79979490579132E-005</v>
      </c>
      <c r="H11122" s="4" t="n">
        <v>0.0077997949057913</v>
      </c>
    </row>
    <row r="11123" customFormat="false" ht="15" hidden="false" customHeight="false" outlineLevel="0" collapsed="false">
      <c r="A11123" s="2" t="s">
        <v>108</v>
      </c>
      <c r="B11123" s="2" t="s">
        <v>411</v>
      </c>
      <c r="C11123" s="6" t="n">
        <v>38</v>
      </c>
      <c r="D11123" s="6" t="n">
        <v>8</v>
      </c>
      <c r="E11123" s="6" t="n">
        <v>2003</v>
      </c>
      <c r="F11123" s="6" t="n">
        <v>48270500</v>
      </c>
      <c r="G11123" s="7" t="n">
        <v>4.14953232305445E-005</v>
      </c>
      <c r="H11123" s="4" t="n">
        <v>0.0041495323230544</v>
      </c>
    </row>
    <row r="11124" customFormat="false" ht="15" hidden="false" customHeight="false" outlineLevel="0" collapsed="false">
      <c r="A11124" s="2" t="s">
        <v>108</v>
      </c>
      <c r="B11124" s="2" t="s">
        <v>411</v>
      </c>
      <c r="C11124" s="6" t="n">
        <v>39</v>
      </c>
      <c r="D11124" s="6" t="n">
        <v>4</v>
      </c>
      <c r="E11124" s="6" t="n">
        <v>771</v>
      </c>
      <c r="F11124" s="6" t="n">
        <v>48270500</v>
      </c>
      <c r="G11124" s="7" t="n">
        <v>1.59724883728157E-005</v>
      </c>
      <c r="H11124" s="4" t="n">
        <v>0.0015972488372815</v>
      </c>
    </row>
    <row r="11125" customFormat="false" ht="15" hidden="false" customHeight="false" outlineLevel="0" collapsed="false">
      <c r="A11125" s="2" t="s">
        <v>108</v>
      </c>
      <c r="B11125" s="2" t="s">
        <v>411</v>
      </c>
      <c r="C11125" s="6" t="n">
        <v>40</v>
      </c>
      <c r="D11125" s="6" t="n">
        <v>3</v>
      </c>
      <c r="E11125" s="6" t="n">
        <v>519</v>
      </c>
      <c r="F11125" s="6" t="n">
        <v>48270500</v>
      </c>
      <c r="G11125" s="7" t="n">
        <v>1.0751908515553E-005</v>
      </c>
      <c r="H11125" s="4" t="n">
        <v>0.0010751908515552</v>
      </c>
    </row>
    <row r="11126" customFormat="false" ht="15" hidden="false" customHeight="false" outlineLevel="0" collapsed="false">
      <c r="A11126" s="2" t="s">
        <v>108</v>
      </c>
      <c r="B11126" s="2" t="s">
        <v>412</v>
      </c>
      <c r="C11126" s="6" t="n">
        <v>0</v>
      </c>
      <c r="D11126" s="6" t="n">
        <v>798</v>
      </c>
      <c r="E11126" s="6" t="n">
        <v>130934</v>
      </c>
      <c r="F11126" s="6" t="n">
        <v>48270500</v>
      </c>
      <c r="G11126" s="7" t="n">
        <v>0.0027125055675826</v>
      </c>
      <c r="H11126" s="4" t="n">
        <v>0.271250556758269</v>
      </c>
    </row>
    <row r="11127" customFormat="false" ht="15" hidden="false" customHeight="false" outlineLevel="0" collapsed="false">
      <c r="A11127" s="2" t="s">
        <v>108</v>
      </c>
      <c r="B11127" s="2" t="s">
        <v>412</v>
      </c>
      <c r="C11127" s="6" t="n">
        <v>1</v>
      </c>
      <c r="D11127" s="6" t="n">
        <v>834</v>
      </c>
      <c r="E11127" s="6" t="n">
        <v>206950</v>
      </c>
      <c r="F11127" s="6" t="n">
        <v>48270500</v>
      </c>
      <c r="G11127" s="7" t="n">
        <v>0.0042872976248433</v>
      </c>
      <c r="H11127" s="4" t="n">
        <v>0.428729762484333</v>
      </c>
    </row>
    <row r="11128" customFormat="false" ht="15" hidden="false" customHeight="false" outlineLevel="0" collapsed="false">
      <c r="A11128" s="2" t="s">
        <v>108</v>
      </c>
      <c r="B11128" s="2" t="s">
        <v>412</v>
      </c>
      <c r="C11128" s="6" t="n">
        <v>2</v>
      </c>
      <c r="D11128" s="6" t="n">
        <v>1730</v>
      </c>
      <c r="E11128" s="6" t="n">
        <v>377691</v>
      </c>
      <c r="F11128" s="6" t="n">
        <v>48270500</v>
      </c>
      <c r="G11128" s="7" t="n">
        <v>0.0078244683605929</v>
      </c>
      <c r="H11128" s="4" t="n">
        <v>0.782446836059291</v>
      </c>
    </row>
    <row r="11129" customFormat="false" ht="15" hidden="false" customHeight="false" outlineLevel="0" collapsed="false">
      <c r="A11129" s="2" t="s">
        <v>108</v>
      </c>
      <c r="B11129" s="2" t="s">
        <v>412</v>
      </c>
      <c r="C11129" s="6" t="n">
        <v>3</v>
      </c>
      <c r="D11129" s="6" t="n">
        <v>2492</v>
      </c>
      <c r="E11129" s="6" t="n">
        <v>612742</v>
      </c>
      <c r="F11129" s="6" t="n">
        <v>48270500</v>
      </c>
      <c r="G11129" s="7" t="n">
        <v>0.0126939227892812</v>
      </c>
      <c r="H11129" s="4" t="n">
        <v>1.26939227892812</v>
      </c>
    </row>
    <row r="11130" customFormat="false" ht="15" hidden="false" customHeight="false" outlineLevel="0" collapsed="false">
      <c r="A11130" s="2" t="s">
        <v>108</v>
      </c>
      <c r="B11130" s="2" t="s">
        <v>412</v>
      </c>
      <c r="C11130" s="6" t="n">
        <v>4</v>
      </c>
      <c r="D11130" s="6" t="n">
        <v>3199</v>
      </c>
      <c r="E11130" s="6" t="n">
        <v>768915</v>
      </c>
      <c r="F11130" s="6" t="n">
        <v>48270500</v>
      </c>
      <c r="G11130" s="7" t="n">
        <v>0.0159292942894728</v>
      </c>
      <c r="H11130" s="4" t="n">
        <v>1.59292942894729</v>
      </c>
    </row>
    <row r="11131" customFormat="false" ht="15" hidden="false" customHeight="false" outlineLevel="0" collapsed="false">
      <c r="A11131" s="2" t="s">
        <v>108</v>
      </c>
      <c r="B11131" s="2" t="s">
        <v>412</v>
      </c>
      <c r="C11131" s="6" t="n">
        <v>5</v>
      </c>
      <c r="D11131" s="6" t="n">
        <v>3944</v>
      </c>
      <c r="E11131" s="6" t="n">
        <v>945113</v>
      </c>
      <c r="F11131" s="6" t="n">
        <v>48270500</v>
      </c>
      <c r="G11131" s="7" t="n">
        <v>0.0195795154390362</v>
      </c>
      <c r="H11131" s="4" t="n">
        <v>1.95795154390363</v>
      </c>
    </row>
    <row r="11132" customFormat="false" ht="15" hidden="false" customHeight="false" outlineLevel="0" collapsed="false">
      <c r="A11132" s="2" t="s">
        <v>108</v>
      </c>
      <c r="B11132" s="2" t="s">
        <v>412</v>
      </c>
      <c r="C11132" s="6" t="n">
        <v>6</v>
      </c>
      <c r="D11132" s="6" t="n">
        <v>4485</v>
      </c>
      <c r="E11132" s="6" t="n">
        <v>1076463</v>
      </c>
      <c r="F11132" s="6" t="n">
        <v>48270500</v>
      </c>
      <c r="G11132" s="7" t="n">
        <v>0.0223006391067007</v>
      </c>
      <c r="H11132" s="4" t="n">
        <v>2.23006391067008</v>
      </c>
    </row>
    <row r="11133" customFormat="false" ht="15" hidden="false" customHeight="false" outlineLevel="0" collapsed="false">
      <c r="A11133" s="2" t="s">
        <v>108</v>
      </c>
      <c r="B11133" s="2" t="s">
        <v>412</v>
      </c>
      <c r="C11133" s="6" t="n">
        <v>7</v>
      </c>
      <c r="D11133" s="6" t="n">
        <v>4871</v>
      </c>
      <c r="E11133" s="6" t="n">
        <v>1163601</v>
      </c>
      <c r="F11133" s="6" t="n">
        <v>48270500</v>
      </c>
      <c r="G11133" s="7" t="n">
        <v>0.0241058410416299</v>
      </c>
      <c r="H11133" s="4" t="n">
        <v>2.410584104163</v>
      </c>
    </row>
    <row r="11134" customFormat="false" ht="15" hidden="false" customHeight="false" outlineLevel="0" collapsed="false">
      <c r="A11134" s="2" t="s">
        <v>108</v>
      </c>
      <c r="B11134" s="2" t="s">
        <v>412</v>
      </c>
      <c r="C11134" s="6" t="n">
        <v>8</v>
      </c>
      <c r="D11134" s="6" t="n">
        <v>4987</v>
      </c>
      <c r="E11134" s="6" t="n">
        <v>1151255</v>
      </c>
      <c r="F11134" s="6" t="n">
        <v>48270500</v>
      </c>
      <c r="G11134" s="7" t="n">
        <v>0.0238500740617975</v>
      </c>
      <c r="H11134" s="4" t="n">
        <v>2.38500740617976</v>
      </c>
    </row>
    <row r="11135" customFormat="false" ht="15" hidden="false" customHeight="false" outlineLevel="0" collapsed="false">
      <c r="A11135" s="2" t="s">
        <v>108</v>
      </c>
      <c r="B11135" s="2" t="s">
        <v>412</v>
      </c>
      <c r="C11135" s="6" t="n">
        <v>9</v>
      </c>
      <c r="D11135" s="6" t="n">
        <v>5067</v>
      </c>
      <c r="E11135" s="6" t="n">
        <v>1156145</v>
      </c>
      <c r="F11135" s="6" t="n">
        <v>48270500</v>
      </c>
      <c r="G11135" s="7" t="n">
        <v>0.0239513781709325</v>
      </c>
      <c r="H11135" s="4" t="n">
        <v>2.39513781709326</v>
      </c>
    </row>
    <row r="11136" customFormat="false" ht="15" hidden="false" customHeight="false" outlineLevel="0" collapsed="false">
      <c r="A11136" s="2" t="s">
        <v>108</v>
      </c>
      <c r="B11136" s="2" t="s">
        <v>412</v>
      </c>
      <c r="C11136" s="6" t="n">
        <v>10</v>
      </c>
      <c r="D11136" s="6" t="n">
        <v>5130</v>
      </c>
      <c r="E11136" s="6" t="n">
        <v>1145036</v>
      </c>
      <c r="F11136" s="6" t="n">
        <v>48270500</v>
      </c>
      <c r="G11136" s="7" t="n">
        <v>0.0237212376088915</v>
      </c>
      <c r="H11136" s="4" t="n">
        <v>2.37212376088916</v>
      </c>
    </row>
    <row r="11137" customFormat="false" ht="15" hidden="false" customHeight="false" outlineLevel="0" collapsed="false">
      <c r="A11137" s="2" t="s">
        <v>108</v>
      </c>
      <c r="B11137" s="2" t="s">
        <v>412</v>
      </c>
      <c r="C11137" s="6" t="n">
        <v>11</v>
      </c>
      <c r="D11137" s="6" t="n">
        <v>4878</v>
      </c>
      <c r="E11137" s="6" t="n">
        <v>1095410</v>
      </c>
      <c r="F11137" s="6" t="n">
        <v>48270500</v>
      </c>
      <c r="G11137" s="7" t="n">
        <v>0.022693156275572</v>
      </c>
      <c r="H11137" s="4" t="n">
        <v>2.2693156275572</v>
      </c>
    </row>
    <row r="11138" customFormat="false" ht="15" hidden="false" customHeight="false" outlineLevel="0" collapsed="false">
      <c r="A11138" s="2" t="s">
        <v>108</v>
      </c>
      <c r="B11138" s="2" t="s">
        <v>412</v>
      </c>
      <c r="C11138" s="6" t="n">
        <v>12</v>
      </c>
      <c r="D11138" s="6" t="n">
        <v>4782</v>
      </c>
      <c r="E11138" s="6" t="n">
        <v>1064531</v>
      </c>
      <c r="F11138" s="6" t="n">
        <v>48270500</v>
      </c>
      <c r="G11138" s="7" t="n">
        <v>0.0220534487937767</v>
      </c>
      <c r="H11138" s="4" t="n">
        <v>2.20534487937767</v>
      </c>
    </row>
    <row r="11139" customFormat="false" ht="15" hidden="false" customHeight="false" outlineLevel="0" collapsed="false">
      <c r="A11139" s="2" t="s">
        <v>108</v>
      </c>
      <c r="B11139" s="2" t="s">
        <v>412</v>
      </c>
      <c r="C11139" s="6" t="n">
        <v>13</v>
      </c>
      <c r="D11139" s="6" t="n">
        <v>4634</v>
      </c>
      <c r="E11139" s="6" t="n">
        <v>1035710</v>
      </c>
      <c r="F11139" s="6" t="n">
        <v>48270500</v>
      </c>
      <c r="G11139" s="7" t="n">
        <v>0.0214563760474824</v>
      </c>
      <c r="H11139" s="4" t="n">
        <v>2.14563760474824</v>
      </c>
    </row>
    <row r="11140" customFormat="false" ht="15" hidden="false" customHeight="false" outlineLevel="0" collapsed="false">
      <c r="A11140" s="2" t="s">
        <v>108</v>
      </c>
      <c r="B11140" s="2" t="s">
        <v>412</v>
      </c>
      <c r="C11140" s="6" t="n">
        <v>14</v>
      </c>
      <c r="D11140" s="6" t="n">
        <v>4575</v>
      </c>
      <c r="E11140" s="6" t="n">
        <v>982236</v>
      </c>
      <c r="F11140" s="6" t="n">
        <v>48270500</v>
      </c>
      <c r="G11140" s="7" t="n">
        <v>0.0203485772884059</v>
      </c>
      <c r="H11140" s="4" t="n">
        <v>2.0348577288406</v>
      </c>
    </row>
    <row r="11141" customFormat="false" ht="15" hidden="false" customHeight="false" outlineLevel="0" collapsed="false">
      <c r="A11141" s="2" t="s">
        <v>108</v>
      </c>
      <c r="B11141" s="2" t="s">
        <v>412</v>
      </c>
      <c r="C11141" s="6" t="n">
        <v>15</v>
      </c>
      <c r="D11141" s="6" t="n">
        <v>4461</v>
      </c>
      <c r="E11141" s="6" t="n">
        <v>929348</v>
      </c>
      <c r="F11141" s="6" t="n">
        <v>48270500</v>
      </c>
      <c r="G11141" s="7" t="n">
        <v>0.0192529184491563</v>
      </c>
      <c r="H11141" s="4" t="n">
        <v>1.92529184491563</v>
      </c>
    </row>
    <row r="11142" customFormat="false" ht="15" hidden="false" customHeight="false" outlineLevel="0" collapsed="false">
      <c r="A11142" s="2" t="s">
        <v>108</v>
      </c>
      <c r="B11142" s="2" t="s">
        <v>412</v>
      </c>
      <c r="C11142" s="6" t="n">
        <v>16</v>
      </c>
      <c r="D11142" s="6" t="n">
        <v>4429</v>
      </c>
      <c r="E11142" s="6" t="n">
        <v>924454</v>
      </c>
      <c r="F11142" s="6" t="n">
        <v>48270500</v>
      </c>
      <c r="G11142" s="7" t="n">
        <v>0.0191515314736743</v>
      </c>
      <c r="H11142" s="4" t="n">
        <v>1.91515314736744</v>
      </c>
    </row>
    <row r="11143" customFormat="false" ht="15" hidden="false" customHeight="false" outlineLevel="0" collapsed="false">
      <c r="A11143" s="2" t="s">
        <v>108</v>
      </c>
      <c r="B11143" s="2" t="s">
        <v>412</v>
      </c>
      <c r="C11143" s="6" t="n">
        <v>17</v>
      </c>
      <c r="D11143" s="6" t="n">
        <v>4159</v>
      </c>
      <c r="E11143" s="6" t="n">
        <v>869454</v>
      </c>
      <c r="F11143" s="6" t="n">
        <v>48270500</v>
      </c>
      <c r="G11143" s="7" t="n">
        <v>0.01801211920324</v>
      </c>
      <c r="H11143" s="4" t="n">
        <v>1.80121192032401</v>
      </c>
    </row>
    <row r="11144" customFormat="false" ht="15" hidden="false" customHeight="false" outlineLevel="0" collapsed="false">
      <c r="A11144" s="2" t="s">
        <v>108</v>
      </c>
      <c r="B11144" s="2" t="s">
        <v>412</v>
      </c>
      <c r="C11144" s="6" t="n">
        <v>18</v>
      </c>
      <c r="D11144" s="6" t="n">
        <v>3855</v>
      </c>
      <c r="E11144" s="6" t="n">
        <v>811909</v>
      </c>
      <c r="F11144" s="6" t="n">
        <v>48270500</v>
      </c>
      <c r="G11144" s="7" t="n">
        <v>0.0168199832195647</v>
      </c>
      <c r="H11144" s="4" t="n">
        <v>1.68199832195647</v>
      </c>
    </row>
    <row r="11145" customFormat="false" ht="15" hidden="false" customHeight="false" outlineLevel="0" collapsed="false">
      <c r="A11145" s="2" t="s">
        <v>108</v>
      </c>
      <c r="B11145" s="2" t="s">
        <v>412</v>
      </c>
      <c r="C11145" s="6" t="n">
        <v>19</v>
      </c>
      <c r="D11145" s="6" t="n">
        <v>3499</v>
      </c>
      <c r="E11145" s="6" t="n">
        <v>737746</v>
      </c>
      <c r="F11145" s="6" t="n">
        <v>48270500</v>
      </c>
      <c r="G11145" s="7" t="n">
        <v>0.0152835789975243</v>
      </c>
      <c r="H11145" s="4" t="n">
        <v>1.52835789975244</v>
      </c>
    </row>
    <row r="11146" customFormat="false" ht="15" hidden="false" customHeight="false" outlineLevel="0" collapsed="false">
      <c r="A11146" s="2" t="s">
        <v>108</v>
      </c>
      <c r="B11146" s="2" t="s">
        <v>412</v>
      </c>
      <c r="C11146" s="6" t="n">
        <v>20</v>
      </c>
      <c r="D11146" s="6" t="n">
        <v>3478</v>
      </c>
      <c r="E11146" s="6" t="n">
        <v>727876</v>
      </c>
      <c r="F11146" s="6" t="n">
        <v>48270500</v>
      </c>
      <c r="G11146" s="7" t="n">
        <v>0.0150791062864482</v>
      </c>
      <c r="H11146" s="4" t="n">
        <v>1.50791062864483</v>
      </c>
    </row>
    <row r="11147" customFormat="false" ht="15" hidden="false" customHeight="false" outlineLevel="0" collapsed="false">
      <c r="A11147" s="2" t="s">
        <v>108</v>
      </c>
      <c r="B11147" s="2" t="s">
        <v>412</v>
      </c>
      <c r="C11147" s="6" t="n">
        <v>21</v>
      </c>
      <c r="D11147" s="6" t="n">
        <v>3047</v>
      </c>
      <c r="E11147" s="6" t="n">
        <v>635390</v>
      </c>
      <c r="F11147" s="6" t="n">
        <v>48270500</v>
      </c>
      <c r="G11147" s="7" t="n">
        <v>0.0131631120456593</v>
      </c>
      <c r="H11147" s="4" t="n">
        <v>1.31631120456594</v>
      </c>
    </row>
    <row r="11148" customFormat="false" ht="15" hidden="false" customHeight="false" outlineLevel="0" collapsed="false">
      <c r="A11148" s="2" t="s">
        <v>108</v>
      </c>
      <c r="B11148" s="2" t="s">
        <v>412</v>
      </c>
      <c r="C11148" s="6" t="n">
        <v>22</v>
      </c>
      <c r="D11148" s="6" t="n">
        <v>2899</v>
      </c>
      <c r="E11148" s="6" t="n">
        <v>627252</v>
      </c>
      <c r="F11148" s="6" t="n">
        <v>48270500</v>
      </c>
      <c r="G11148" s="7" t="n">
        <v>0.0129945204628085</v>
      </c>
      <c r="H11148" s="4" t="n">
        <v>1.29945204628086</v>
      </c>
    </row>
    <row r="11149" customFormat="false" ht="15" hidden="false" customHeight="false" outlineLevel="0" collapsed="false">
      <c r="A11149" s="2" t="s">
        <v>108</v>
      </c>
      <c r="B11149" s="2" t="s">
        <v>412</v>
      </c>
      <c r="C11149" s="6" t="n">
        <v>23</v>
      </c>
      <c r="D11149" s="6" t="n">
        <v>2554</v>
      </c>
      <c r="E11149" s="6" t="n">
        <v>579123</v>
      </c>
      <c r="F11149" s="6" t="n">
        <v>48270500</v>
      </c>
      <c r="G11149" s="7" t="n">
        <v>0.0119974518598315</v>
      </c>
      <c r="H11149" s="4" t="n">
        <v>1.19974518598316</v>
      </c>
    </row>
    <row r="11150" customFormat="false" ht="15" hidden="false" customHeight="false" outlineLevel="0" collapsed="false">
      <c r="A11150" s="2" t="s">
        <v>108</v>
      </c>
      <c r="B11150" s="2" t="s">
        <v>412</v>
      </c>
      <c r="C11150" s="6" t="n">
        <v>24</v>
      </c>
      <c r="D11150" s="6" t="n">
        <v>2233</v>
      </c>
      <c r="E11150" s="6" t="n">
        <v>505872</v>
      </c>
      <c r="F11150" s="6" t="n">
        <v>48270500</v>
      </c>
      <c r="G11150" s="7" t="n">
        <v>0.0104799411648936</v>
      </c>
      <c r="H11150" s="4" t="n">
        <v>1.04799411648937</v>
      </c>
    </row>
    <row r="11151" customFormat="false" ht="15" hidden="false" customHeight="false" outlineLevel="0" collapsed="false">
      <c r="A11151" s="2" t="s">
        <v>108</v>
      </c>
      <c r="B11151" s="2" t="s">
        <v>412</v>
      </c>
      <c r="C11151" s="6" t="n">
        <v>25</v>
      </c>
      <c r="D11151" s="6" t="n">
        <v>1854</v>
      </c>
      <c r="E11151" s="6" t="n">
        <v>427219</v>
      </c>
      <c r="F11151" s="6" t="n">
        <v>48270500</v>
      </c>
      <c r="G11151" s="7" t="n">
        <v>0.0088505194684123</v>
      </c>
      <c r="H11151" s="4" t="n">
        <v>0.885051946841238</v>
      </c>
    </row>
    <row r="11152" customFormat="false" ht="15" hidden="false" customHeight="false" outlineLevel="0" collapsed="false">
      <c r="A11152" s="2" t="s">
        <v>108</v>
      </c>
      <c r="B11152" s="2" t="s">
        <v>412</v>
      </c>
      <c r="C11152" s="6" t="n">
        <v>26</v>
      </c>
      <c r="D11152" s="6" t="n">
        <v>1504</v>
      </c>
      <c r="E11152" s="6" t="n">
        <v>359987</v>
      </c>
      <c r="F11152" s="6" t="n">
        <v>48270500</v>
      </c>
      <c r="G11152" s="7" t="n">
        <v>0.0074577019090334</v>
      </c>
      <c r="H11152" s="4" t="n">
        <v>0.745770190903347</v>
      </c>
    </row>
    <row r="11153" customFormat="false" ht="15" hidden="false" customHeight="false" outlineLevel="0" collapsed="false">
      <c r="A11153" s="2" t="s">
        <v>108</v>
      </c>
      <c r="B11153" s="2" t="s">
        <v>412</v>
      </c>
      <c r="C11153" s="6" t="n">
        <v>27</v>
      </c>
      <c r="D11153" s="6" t="n">
        <v>1320</v>
      </c>
      <c r="E11153" s="6" t="n">
        <v>321126</v>
      </c>
      <c r="F11153" s="6" t="n">
        <v>48270500</v>
      </c>
      <c r="G11153" s="7" t="n">
        <v>0.006652634631918</v>
      </c>
      <c r="H11153" s="4" t="n">
        <v>0.665263463191805</v>
      </c>
    </row>
    <row r="11154" customFormat="false" ht="15" hidden="false" customHeight="false" outlineLevel="0" collapsed="false">
      <c r="A11154" s="2" t="s">
        <v>108</v>
      </c>
      <c r="B11154" s="2" t="s">
        <v>412</v>
      </c>
      <c r="C11154" s="6" t="n">
        <v>28</v>
      </c>
      <c r="D11154" s="6" t="n">
        <v>1054</v>
      </c>
      <c r="E11154" s="6" t="n">
        <v>267136</v>
      </c>
      <c r="F11154" s="6" t="n">
        <v>48270500</v>
      </c>
      <c r="G11154" s="7" t="n">
        <v>0.0055341461140862</v>
      </c>
      <c r="H11154" s="4" t="n">
        <v>0.553414611408624</v>
      </c>
    </row>
    <row r="11155" customFormat="false" ht="15" hidden="false" customHeight="false" outlineLevel="0" collapsed="false">
      <c r="A11155" s="2" t="s">
        <v>108</v>
      </c>
      <c r="B11155" s="2" t="s">
        <v>412</v>
      </c>
      <c r="C11155" s="6" t="n">
        <v>29</v>
      </c>
      <c r="D11155" s="6" t="n">
        <v>835</v>
      </c>
      <c r="E11155" s="6" t="n">
        <v>219667</v>
      </c>
      <c r="F11155" s="6" t="n">
        <v>48270500</v>
      </c>
      <c r="G11155" s="7" t="n">
        <v>0.0045507504583544</v>
      </c>
      <c r="H11155" s="4" t="n">
        <v>0.455075045835448</v>
      </c>
    </row>
    <row r="11156" customFormat="false" ht="15" hidden="false" customHeight="false" outlineLevel="0" collapsed="false">
      <c r="A11156" s="2" t="s">
        <v>108</v>
      </c>
      <c r="B11156" s="2" t="s">
        <v>412</v>
      </c>
      <c r="C11156" s="6" t="n">
        <v>30</v>
      </c>
      <c r="D11156" s="6" t="n">
        <v>656</v>
      </c>
      <c r="E11156" s="6" t="n">
        <v>166346</v>
      </c>
      <c r="F11156" s="6" t="n">
        <v>48270500</v>
      </c>
      <c r="G11156" s="7" t="n">
        <v>0.0034461213370485</v>
      </c>
      <c r="H11156" s="4" t="n">
        <v>0.344612133704851</v>
      </c>
    </row>
    <row r="11157" customFormat="false" ht="15" hidden="false" customHeight="false" outlineLevel="0" collapsed="false">
      <c r="A11157" s="2" t="s">
        <v>108</v>
      </c>
      <c r="B11157" s="2" t="s">
        <v>412</v>
      </c>
      <c r="C11157" s="6" t="n">
        <v>31</v>
      </c>
      <c r="D11157" s="6" t="n">
        <v>499</v>
      </c>
      <c r="E11157" s="6" t="n">
        <v>128279</v>
      </c>
      <c r="F11157" s="6" t="n">
        <v>48270500</v>
      </c>
      <c r="G11157" s="7" t="n">
        <v>0.0026575030298008</v>
      </c>
      <c r="H11157" s="4" t="n">
        <v>0.265750302980081</v>
      </c>
    </row>
    <row r="11158" customFormat="false" ht="15" hidden="false" customHeight="false" outlineLevel="0" collapsed="false">
      <c r="A11158" s="2" t="s">
        <v>108</v>
      </c>
      <c r="B11158" s="2" t="s">
        <v>412</v>
      </c>
      <c r="C11158" s="6" t="n">
        <v>32</v>
      </c>
      <c r="D11158" s="6" t="n">
        <v>341</v>
      </c>
      <c r="E11158" s="6" t="n">
        <v>96460</v>
      </c>
      <c r="F11158" s="6" t="n">
        <v>48270500</v>
      </c>
      <c r="G11158" s="7" t="n">
        <v>0.0019983219564744</v>
      </c>
      <c r="H11158" s="4" t="n">
        <v>0.199832195647445</v>
      </c>
    </row>
    <row r="11159" customFormat="false" ht="15" hidden="false" customHeight="false" outlineLevel="0" collapsed="false">
      <c r="A11159" s="2" t="s">
        <v>108</v>
      </c>
      <c r="B11159" s="2" t="s">
        <v>412</v>
      </c>
      <c r="C11159" s="6" t="n">
        <v>33</v>
      </c>
      <c r="D11159" s="6" t="n">
        <v>246</v>
      </c>
      <c r="E11159" s="6" t="n">
        <v>73621</v>
      </c>
      <c r="F11159" s="6" t="n">
        <v>48270500</v>
      </c>
      <c r="G11159" s="7" t="n">
        <v>0.0015251758320299</v>
      </c>
      <c r="H11159" s="4" t="n">
        <v>0.152517583202991</v>
      </c>
    </row>
    <row r="11160" customFormat="false" ht="15" hidden="false" customHeight="false" outlineLevel="0" collapsed="false">
      <c r="A11160" s="2" t="s">
        <v>108</v>
      </c>
      <c r="B11160" s="2" t="s">
        <v>412</v>
      </c>
      <c r="C11160" s="6" t="n">
        <v>34</v>
      </c>
      <c r="D11160" s="6" t="n">
        <v>166</v>
      </c>
      <c r="E11160" s="6" t="n">
        <v>55930</v>
      </c>
      <c r="F11160" s="6" t="n">
        <v>48270500</v>
      </c>
      <c r="G11160" s="7" t="n">
        <v>0.001158678696098</v>
      </c>
      <c r="H11160" s="4" t="n">
        <v>0.115867869609803</v>
      </c>
    </row>
    <row r="11161" customFormat="false" ht="15" hidden="false" customHeight="false" outlineLevel="0" collapsed="false">
      <c r="A11161" s="2" t="s">
        <v>108</v>
      </c>
      <c r="B11161" s="2" t="s">
        <v>412</v>
      </c>
      <c r="C11161" s="6" t="n">
        <v>35</v>
      </c>
      <c r="D11161" s="6" t="n">
        <v>88</v>
      </c>
      <c r="E11161" s="6" t="n">
        <v>32853</v>
      </c>
      <c r="F11161" s="6" t="n">
        <v>48270500</v>
      </c>
      <c r="G11161" s="7" t="n">
        <v>0.0006806020240105</v>
      </c>
      <c r="H11161" s="4" t="n">
        <v>0.0680602024010524</v>
      </c>
    </row>
    <row r="11162" customFormat="false" ht="15" hidden="false" customHeight="false" outlineLevel="0" collapsed="false">
      <c r="A11162" s="2" t="s">
        <v>108</v>
      </c>
      <c r="B11162" s="2" t="s">
        <v>412</v>
      </c>
      <c r="C11162" s="6" t="n">
        <v>36</v>
      </c>
      <c r="D11162" s="6" t="n">
        <v>32</v>
      </c>
      <c r="E11162" s="6" t="n">
        <v>8410</v>
      </c>
      <c r="F11162" s="6" t="n">
        <v>48270500</v>
      </c>
      <c r="G11162" s="7" t="n">
        <v>0.0001742264944427</v>
      </c>
      <c r="H11162" s="4" t="n">
        <v>0.0174226494442775</v>
      </c>
    </row>
    <row r="11163" customFormat="false" ht="15" hidden="false" customHeight="false" outlineLevel="0" collapsed="false">
      <c r="A11163" s="2" t="s">
        <v>108</v>
      </c>
      <c r="B11163" s="2" t="s">
        <v>412</v>
      </c>
      <c r="C11163" s="6" t="n">
        <v>37</v>
      </c>
      <c r="D11163" s="6" t="n">
        <v>18</v>
      </c>
      <c r="E11163" s="6" t="n">
        <v>4934</v>
      </c>
      <c r="F11163" s="6" t="n">
        <v>48270500</v>
      </c>
      <c r="G11163" s="7" t="n">
        <v>0.0001022156389513</v>
      </c>
      <c r="H11163" s="4" t="n">
        <v>0.0102215638951326</v>
      </c>
    </row>
    <row r="11164" customFormat="false" ht="15" hidden="false" customHeight="false" outlineLevel="0" collapsed="false">
      <c r="A11164" s="2" t="s">
        <v>108</v>
      </c>
      <c r="B11164" s="2" t="s">
        <v>412</v>
      </c>
      <c r="C11164" s="6" t="n">
        <v>38</v>
      </c>
      <c r="D11164" s="6" t="n">
        <v>10</v>
      </c>
      <c r="E11164" s="6" t="n">
        <v>2241</v>
      </c>
      <c r="F11164" s="6" t="n">
        <v>48270500</v>
      </c>
      <c r="G11164" s="7" t="n">
        <v>4.64258708735149E-005</v>
      </c>
      <c r="H11164" s="4" t="n">
        <v>0.0046425870873514</v>
      </c>
    </row>
    <row r="11165" customFormat="false" ht="15" hidden="false" customHeight="false" outlineLevel="0" collapsed="false">
      <c r="A11165" s="2" t="s">
        <v>108</v>
      </c>
      <c r="B11165" s="2" t="s">
        <v>412</v>
      </c>
      <c r="C11165" s="6" t="n">
        <v>39</v>
      </c>
      <c r="D11165" s="6" t="n">
        <v>4</v>
      </c>
      <c r="E11165" s="6" t="n">
        <v>969</v>
      </c>
      <c r="F11165" s="6" t="n">
        <v>48270500</v>
      </c>
      <c r="G11165" s="7" t="n">
        <v>2.00743725463793E-005</v>
      </c>
      <c r="H11165" s="4" t="n">
        <v>0.0020074372546379</v>
      </c>
    </row>
    <row r="11166" customFormat="false" ht="15" hidden="false" customHeight="false" outlineLevel="0" collapsed="false">
      <c r="A11166" s="2" t="s">
        <v>108</v>
      </c>
      <c r="B11166" s="2" t="s">
        <v>413</v>
      </c>
      <c r="C11166" s="6" t="n">
        <v>0</v>
      </c>
      <c r="D11166" s="6" t="n">
        <v>3</v>
      </c>
      <c r="E11166" s="6" t="n">
        <v>277</v>
      </c>
      <c r="F11166" s="6" t="n">
        <v>48270500</v>
      </c>
      <c r="G11166" s="7" t="n">
        <v>5.73849452564196E-006</v>
      </c>
      <c r="H11166" s="4" t="n">
        <v>0.0005738494525641</v>
      </c>
    </row>
    <row r="11167" customFormat="false" ht="15" hidden="false" customHeight="false" outlineLevel="0" collapsed="false">
      <c r="A11167" s="2" t="s">
        <v>108</v>
      </c>
      <c r="B11167" s="2" t="s">
        <v>413</v>
      </c>
      <c r="C11167" s="6" t="n">
        <v>1</v>
      </c>
      <c r="D11167" s="6" t="n">
        <v>13</v>
      </c>
      <c r="E11167" s="6" t="n">
        <v>3167</v>
      </c>
      <c r="F11167" s="6" t="n">
        <v>48270500</v>
      </c>
      <c r="G11167" s="7" t="n">
        <v>6.56094301902819E-005</v>
      </c>
      <c r="H11167" s="4" t="n">
        <v>0.0065609430190281</v>
      </c>
    </row>
    <row r="11168" customFormat="false" ht="15" hidden="false" customHeight="false" outlineLevel="0" collapsed="false">
      <c r="A11168" s="2" t="s">
        <v>108</v>
      </c>
      <c r="B11168" s="2" t="s">
        <v>413</v>
      </c>
      <c r="C11168" s="6" t="n">
        <v>2</v>
      </c>
      <c r="D11168" s="6" t="n">
        <v>23</v>
      </c>
      <c r="E11168" s="6" t="n">
        <v>6508</v>
      </c>
      <c r="F11168" s="6" t="n">
        <v>48270500</v>
      </c>
      <c r="G11168" s="7" t="n">
        <v>0.0001348235464724</v>
      </c>
      <c r="H11168" s="4" t="n">
        <v>0.0134823546472483</v>
      </c>
    </row>
    <row r="11169" customFormat="false" ht="15" hidden="false" customHeight="false" outlineLevel="0" collapsed="false">
      <c r="A11169" s="2" t="s">
        <v>108</v>
      </c>
      <c r="B11169" s="2" t="s">
        <v>413</v>
      </c>
      <c r="C11169" s="6" t="n">
        <v>3</v>
      </c>
      <c r="D11169" s="6" t="n">
        <v>35</v>
      </c>
      <c r="E11169" s="6" t="n">
        <v>11717</v>
      </c>
      <c r="F11169" s="6" t="n">
        <v>48270500</v>
      </c>
      <c r="G11169" s="7" t="n">
        <v>0.0002427362467759</v>
      </c>
      <c r="H11169" s="4" t="n">
        <v>0.0242736246775981</v>
      </c>
    </row>
    <row r="11170" customFormat="false" ht="15" hidden="false" customHeight="false" outlineLevel="0" collapsed="false">
      <c r="A11170" s="2" t="s">
        <v>108</v>
      </c>
      <c r="B11170" s="2" t="s">
        <v>413</v>
      </c>
      <c r="C11170" s="6" t="n">
        <v>4</v>
      </c>
      <c r="D11170" s="6" t="n">
        <v>44</v>
      </c>
      <c r="E11170" s="6" t="n">
        <v>12578</v>
      </c>
      <c r="F11170" s="6" t="n">
        <v>48270500</v>
      </c>
      <c r="G11170" s="7" t="n">
        <v>0.0002605732279549</v>
      </c>
      <c r="H11170" s="4" t="n">
        <v>0.0260573227954962</v>
      </c>
    </row>
    <row r="11171" customFormat="false" ht="15" hidden="false" customHeight="false" outlineLevel="0" collapsed="false">
      <c r="A11171" s="2" t="s">
        <v>108</v>
      </c>
      <c r="B11171" s="2" t="s">
        <v>413</v>
      </c>
      <c r="C11171" s="6" t="n">
        <v>5</v>
      </c>
      <c r="D11171" s="6" t="n">
        <v>51</v>
      </c>
      <c r="E11171" s="6" t="n">
        <v>17888</v>
      </c>
      <c r="F11171" s="6" t="n">
        <v>48270500</v>
      </c>
      <c r="G11171" s="7" t="n">
        <v>0.0003705783035187</v>
      </c>
      <c r="H11171" s="4" t="n">
        <v>0.0370578303518712</v>
      </c>
    </row>
    <row r="11172" customFormat="false" ht="15" hidden="false" customHeight="false" outlineLevel="0" collapsed="false">
      <c r="A11172" s="2" t="s">
        <v>108</v>
      </c>
      <c r="B11172" s="2" t="s">
        <v>413</v>
      </c>
      <c r="C11172" s="6" t="n">
        <v>6</v>
      </c>
      <c r="D11172" s="6" t="n">
        <v>70</v>
      </c>
      <c r="E11172" s="6" t="n">
        <v>28743</v>
      </c>
      <c r="F11172" s="6" t="n">
        <v>48270500</v>
      </c>
      <c r="G11172" s="7" t="n">
        <v>0.0005954568525289</v>
      </c>
      <c r="H11172" s="4" t="n">
        <v>0.0595456852528977</v>
      </c>
    </row>
    <row r="11173" customFormat="false" ht="15" hidden="false" customHeight="false" outlineLevel="0" collapsed="false">
      <c r="A11173" s="2" t="s">
        <v>108</v>
      </c>
      <c r="B11173" s="2" t="s">
        <v>413</v>
      </c>
      <c r="C11173" s="6" t="n">
        <v>7</v>
      </c>
      <c r="D11173" s="6" t="n">
        <v>46</v>
      </c>
      <c r="E11173" s="6" t="n">
        <v>15776</v>
      </c>
      <c r="F11173" s="6" t="n">
        <v>48270500</v>
      </c>
      <c r="G11173" s="7" t="n">
        <v>0.000326824872334</v>
      </c>
      <c r="H11173" s="4" t="n">
        <v>0.0326824872334034</v>
      </c>
    </row>
    <row r="11174" customFormat="false" ht="15" hidden="false" customHeight="false" outlineLevel="0" collapsed="false">
      <c r="A11174" s="2" t="s">
        <v>108</v>
      </c>
      <c r="B11174" s="2" t="s">
        <v>413</v>
      </c>
      <c r="C11174" s="6" t="n">
        <v>8</v>
      </c>
      <c r="D11174" s="6" t="n">
        <v>42</v>
      </c>
      <c r="E11174" s="6" t="n">
        <v>12008</v>
      </c>
      <c r="F11174" s="6" t="n">
        <v>48270500</v>
      </c>
      <c r="G11174" s="7" t="n">
        <v>0.0002487647735159</v>
      </c>
      <c r="H11174" s="4" t="n">
        <v>0.0248764773515915</v>
      </c>
    </row>
    <row r="11175" customFormat="false" ht="15" hidden="false" customHeight="false" outlineLevel="0" collapsed="false">
      <c r="A11175" s="2" t="s">
        <v>108</v>
      </c>
      <c r="B11175" s="2" t="s">
        <v>413</v>
      </c>
      <c r="C11175" s="6" t="n">
        <v>9</v>
      </c>
      <c r="D11175" s="6" t="n">
        <v>48</v>
      </c>
      <c r="E11175" s="6" t="n">
        <v>13702</v>
      </c>
      <c r="F11175" s="6" t="n">
        <v>48270500</v>
      </c>
      <c r="G11175" s="7" t="n">
        <v>0.0002838586714452</v>
      </c>
      <c r="H11175" s="4" t="n">
        <v>0.0283858671445292</v>
      </c>
    </row>
    <row r="11176" customFormat="false" ht="15" hidden="false" customHeight="false" outlineLevel="0" collapsed="false">
      <c r="A11176" s="2" t="s">
        <v>108</v>
      </c>
      <c r="B11176" s="2" t="s">
        <v>413</v>
      </c>
      <c r="C11176" s="6" t="n">
        <v>10</v>
      </c>
      <c r="D11176" s="6" t="n">
        <v>39</v>
      </c>
      <c r="E11176" s="6" t="n">
        <v>11120</v>
      </c>
      <c r="F11176" s="6" t="n">
        <v>48270500</v>
      </c>
      <c r="G11176" s="7" t="n">
        <v>0.000230368444495</v>
      </c>
      <c r="H11176" s="4" t="n">
        <v>0.0230368444495085</v>
      </c>
    </row>
    <row r="11177" customFormat="false" ht="15" hidden="false" customHeight="false" outlineLevel="0" collapsed="false">
      <c r="A11177" s="2" t="s">
        <v>108</v>
      </c>
      <c r="B11177" s="2" t="s">
        <v>413</v>
      </c>
      <c r="C11177" s="6" t="n">
        <v>11</v>
      </c>
      <c r="D11177" s="6" t="n">
        <v>31</v>
      </c>
      <c r="E11177" s="6" t="n">
        <v>8104</v>
      </c>
      <c r="F11177" s="6" t="n">
        <v>48270500</v>
      </c>
      <c r="G11177" s="7" t="n">
        <v>0.0001678872189018</v>
      </c>
      <c r="H11177" s="4" t="n">
        <v>0.0167887218901813</v>
      </c>
    </row>
    <row r="11178" customFormat="false" ht="15" hidden="false" customHeight="false" outlineLevel="0" collapsed="false">
      <c r="A11178" s="2" t="s">
        <v>108</v>
      </c>
      <c r="B11178" s="2" t="s">
        <v>413</v>
      </c>
      <c r="C11178" s="6" t="n">
        <v>12</v>
      </c>
      <c r="D11178" s="6" t="n">
        <v>21</v>
      </c>
      <c r="E11178" s="6" t="n">
        <v>5501</v>
      </c>
      <c r="F11178" s="6" t="n">
        <v>48270500</v>
      </c>
      <c r="G11178" s="7" t="n">
        <v>0.0001139619436301</v>
      </c>
      <c r="H11178" s="4" t="n">
        <v>0.0113961943630167</v>
      </c>
    </row>
    <row r="11179" customFormat="false" ht="15" hidden="false" customHeight="false" outlineLevel="0" collapsed="false">
      <c r="A11179" s="2" t="s">
        <v>108</v>
      </c>
      <c r="B11179" s="2" t="s">
        <v>413</v>
      </c>
      <c r="C11179" s="6" t="n">
        <v>13</v>
      </c>
      <c r="D11179" s="6" t="n">
        <v>25</v>
      </c>
      <c r="E11179" s="6" t="n">
        <v>6303</v>
      </c>
      <c r="F11179" s="6" t="n">
        <v>48270500</v>
      </c>
      <c r="G11179" s="7" t="n">
        <v>0.0001305766461917</v>
      </c>
      <c r="H11179" s="4" t="n">
        <v>0.0130576646191773</v>
      </c>
    </row>
    <row r="11180" customFormat="false" ht="15" hidden="false" customHeight="false" outlineLevel="0" collapsed="false">
      <c r="A11180" s="2" t="s">
        <v>108</v>
      </c>
      <c r="B11180" s="2" t="s">
        <v>413</v>
      </c>
      <c r="C11180" s="6" t="n">
        <v>14</v>
      </c>
      <c r="D11180" s="6" t="n">
        <v>18</v>
      </c>
      <c r="E11180" s="6" t="n">
        <v>4328</v>
      </c>
      <c r="F11180" s="6" t="n">
        <v>48270500</v>
      </c>
      <c r="G11180" s="7" t="n">
        <v>8.96613873898137E-005</v>
      </c>
      <c r="H11180" s="4" t="n">
        <v>0.0089661387389813</v>
      </c>
    </row>
    <row r="11181" customFormat="false" ht="15" hidden="false" customHeight="false" outlineLevel="0" collapsed="false">
      <c r="A11181" s="2" t="s">
        <v>108</v>
      </c>
      <c r="B11181" s="2" t="s">
        <v>413</v>
      </c>
      <c r="C11181" s="6" t="n">
        <v>15</v>
      </c>
      <c r="D11181" s="6" t="n">
        <v>19</v>
      </c>
      <c r="E11181" s="6" t="n">
        <v>5915</v>
      </c>
      <c r="F11181" s="6" t="n">
        <v>48270500</v>
      </c>
      <c r="G11181" s="7" t="n">
        <v>0.0001225386105385</v>
      </c>
      <c r="H11181" s="4" t="n">
        <v>0.0122538610538527</v>
      </c>
    </row>
    <row r="11182" customFormat="false" ht="15" hidden="false" customHeight="false" outlineLevel="0" collapsed="false">
      <c r="A11182" s="2" t="s">
        <v>108</v>
      </c>
      <c r="B11182" s="2" t="s">
        <v>413</v>
      </c>
      <c r="C11182" s="6" t="n">
        <v>16</v>
      </c>
      <c r="D11182" s="6" t="n">
        <v>9</v>
      </c>
      <c r="E11182" s="6" t="n">
        <v>2708</v>
      </c>
      <c r="F11182" s="6" t="n">
        <v>48270500</v>
      </c>
      <c r="G11182" s="7" t="n">
        <v>5.6100516878839E-005</v>
      </c>
      <c r="H11182" s="4" t="n">
        <v>0.0056100516878839</v>
      </c>
    </row>
    <row r="11183" customFormat="false" ht="15" hidden="false" customHeight="false" outlineLevel="0" collapsed="false">
      <c r="A11183" s="2" t="s">
        <v>108</v>
      </c>
      <c r="B11183" s="2" t="s">
        <v>413</v>
      </c>
      <c r="C11183" s="6" t="n">
        <v>17</v>
      </c>
      <c r="D11183" s="6" t="n">
        <v>15</v>
      </c>
      <c r="E11183" s="6" t="n">
        <v>3773</v>
      </c>
      <c r="F11183" s="6" t="n">
        <v>48270500</v>
      </c>
      <c r="G11183" s="7" t="n">
        <v>7.81636817517946E-005</v>
      </c>
      <c r="H11183" s="4" t="n">
        <v>0.0078163681751794</v>
      </c>
    </row>
    <row r="11184" customFormat="false" ht="15" hidden="false" customHeight="false" outlineLevel="0" collapsed="false">
      <c r="A11184" s="2" t="s">
        <v>108</v>
      </c>
      <c r="B11184" s="2" t="s">
        <v>413</v>
      </c>
      <c r="C11184" s="6" t="n">
        <v>18</v>
      </c>
      <c r="D11184" s="6" t="n">
        <v>9</v>
      </c>
      <c r="E11184" s="6" t="n">
        <v>2702</v>
      </c>
      <c r="F11184" s="6" t="n">
        <v>48270500</v>
      </c>
      <c r="G11184" s="7" t="n">
        <v>5.5976217358428E-005</v>
      </c>
      <c r="H11184" s="4" t="n">
        <v>0.0055976217358428</v>
      </c>
    </row>
    <row r="11185" customFormat="false" ht="15" hidden="false" customHeight="false" outlineLevel="0" collapsed="false">
      <c r="A11185" s="2" t="s">
        <v>108</v>
      </c>
      <c r="B11185" s="2" t="s">
        <v>413</v>
      </c>
      <c r="C11185" s="6" t="n">
        <v>19</v>
      </c>
      <c r="D11185" s="6" t="n">
        <v>4</v>
      </c>
      <c r="E11185" s="6" t="n">
        <v>1330</v>
      </c>
      <c r="F11185" s="6" t="n">
        <v>48270500</v>
      </c>
      <c r="G11185" s="7" t="n">
        <v>2.75530603577755E-005</v>
      </c>
      <c r="H11185" s="4" t="n">
        <v>0.0027553060357775</v>
      </c>
    </row>
    <row r="11186" customFormat="false" ht="15" hidden="false" customHeight="false" outlineLevel="0" collapsed="false">
      <c r="A11186" s="2" t="s">
        <v>108</v>
      </c>
      <c r="B11186" s="2" t="s">
        <v>413</v>
      </c>
      <c r="C11186" s="6" t="n">
        <v>20</v>
      </c>
      <c r="D11186" s="6" t="n">
        <v>10</v>
      </c>
      <c r="E11186" s="6" t="n">
        <v>5065</v>
      </c>
      <c r="F11186" s="6" t="n">
        <v>48270500</v>
      </c>
      <c r="G11186" s="7" t="n">
        <v>0.0001049295118136</v>
      </c>
      <c r="H11186" s="4" t="n">
        <v>0.0104929511813633</v>
      </c>
    </row>
    <row r="11187" customFormat="false" ht="15" hidden="false" customHeight="false" outlineLevel="0" collapsed="false">
      <c r="A11187" s="2" t="s">
        <v>108</v>
      </c>
      <c r="B11187" s="2" t="s">
        <v>413</v>
      </c>
      <c r="C11187" s="6" t="n">
        <v>21</v>
      </c>
      <c r="D11187" s="6" t="n">
        <v>11</v>
      </c>
      <c r="E11187" s="6" t="n">
        <v>2030</v>
      </c>
      <c r="F11187" s="6" t="n">
        <v>48270500</v>
      </c>
      <c r="G11187" s="7" t="n">
        <v>4.20546710723941E-005</v>
      </c>
      <c r="H11187" s="4" t="n">
        <v>0.0042054671072394</v>
      </c>
    </row>
    <row r="11188" customFormat="false" ht="15" hidden="false" customHeight="false" outlineLevel="0" collapsed="false">
      <c r="A11188" s="2" t="s">
        <v>108</v>
      </c>
      <c r="B11188" s="2" t="s">
        <v>413</v>
      </c>
      <c r="C11188" s="6" t="n">
        <v>22</v>
      </c>
      <c r="D11188" s="6" t="n">
        <v>6</v>
      </c>
      <c r="E11188" s="6" t="n">
        <v>1085</v>
      </c>
      <c r="F11188" s="6" t="n">
        <v>48270500</v>
      </c>
      <c r="G11188" s="7" t="n">
        <v>2.24774966076589E-005</v>
      </c>
      <c r="H11188" s="4" t="n">
        <v>0.0022477496607658</v>
      </c>
    </row>
    <row r="11189" customFormat="false" ht="15" hidden="false" customHeight="false" outlineLevel="0" collapsed="false">
      <c r="A11189" s="2" t="s">
        <v>108</v>
      </c>
      <c r="B11189" s="2" t="s">
        <v>413</v>
      </c>
      <c r="C11189" s="6" t="n">
        <v>23</v>
      </c>
      <c r="D11189" s="6" t="n">
        <v>9</v>
      </c>
      <c r="E11189" s="6" t="n">
        <v>1522</v>
      </c>
      <c r="F11189" s="6" t="n">
        <v>48270500</v>
      </c>
      <c r="G11189" s="7" t="n">
        <v>3.1530645010928E-005</v>
      </c>
      <c r="H11189" s="4" t="n">
        <v>0.0031530645010928</v>
      </c>
    </row>
    <row r="11190" customFormat="false" ht="15" hidden="false" customHeight="false" outlineLevel="0" collapsed="false">
      <c r="A11190" s="2" t="s">
        <v>108</v>
      </c>
      <c r="B11190" s="2" t="s">
        <v>413</v>
      </c>
      <c r="C11190" s="6" t="n">
        <v>24</v>
      </c>
      <c r="D11190" s="6" t="n">
        <v>3</v>
      </c>
      <c r="E11190" s="6" t="n">
        <v>481</v>
      </c>
      <c r="F11190" s="6" t="n">
        <v>48270500</v>
      </c>
      <c r="G11190" s="7" t="n">
        <v>9.96467821961654E-006</v>
      </c>
      <c r="H11190" s="4" t="n">
        <v>0.0009964678219616</v>
      </c>
    </row>
    <row r="11191" customFormat="false" ht="15" hidden="false" customHeight="false" outlineLevel="0" collapsed="false">
      <c r="A11191" s="2" t="s">
        <v>108</v>
      </c>
      <c r="B11191" s="2" t="s">
        <v>413</v>
      </c>
      <c r="C11191" s="6" t="n">
        <v>25</v>
      </c>
      <c r="D11191" s="6" t="n">
        <v>6</v>
      </c>
      <c r="E11191" s="6" t="n">
        <v>1545</v>
      </c>
      <c r="F11191" s="6" t="n">
        <v>48270500</v>
      </c>
      <c r="G11191" s="7" t="n">
        <v>3.20071265058369E-005</v>
      </c>
      <c r="H11191" s="4" t="n">
        <v>0.0032007126505836</v>
      </c>
    </row>
    <row r="11192" customFormat="false" ht="15" hidden="false" customHeight="false" outlineLevel="0" collapsed="false">
      <c r="A11192" s="2" t="s">
        <v>108</v>
      </c>
      <c r="B11192" s="2" t="s">
        <v>413</v>
      </c>
      <c r="C11192" s="6" t="n">
        <v>26</v>
      </c>
      <c r="D11192" s="6" t="n">
        <v>1</v>
      </c>
      <c r="E11192" s="6" t="n">
        <v>119</v>
      </c>
      <c r="F11192" s="6" t="n">
        <v>48270500</v>
      </c>
      <c r="G11192" s="7" t="n">
        <v>2.46527382148517E-006</v>
      </c>
      <c r="H11192" s="4" t="n">
        <v>0.0002465273821485</v>
      </c>
    </row>
    <row r="11193" customFormat="false" ht="15" hidden="false" customHeight="false" outlineLevel="0" collapsed="false">
      <c r="A11193" s="2" t="s">
        <v>108</v>
      </c>
      <c r="B11193" s="2" t="s">
        <v>413</v>
      </c>
      <c r="C11193" s="6" t="n">
        <v>28</v>
      </c>
      <c r="D11193" s="6" t="n">
        <v>2</v>
      </c>
      <c r="E11193" s="6" t="n">
        <v>508</v>
      </c>
      <c r="F11193" s="6" t="n">
        <v>48270500</v>
      </c>
      <c r="G11193" s="7" t="n">
        <v>1.05240260614661E-005</v>
      </c>
      <c r="H11193" s="4" t="n">
        <v>0.0010524026061466</v>
      </c>
    </row>
    <row r="11194" customFormat="false" ht="15" hidden="false" customHeight="false" outlineLevel="0" collapsed="false">
      <c r="A11194" s="2" t="s">
        <v>108</v>
      </c>
      <c r="B11194" s="2" t="s">
        <v>413</v>
      </c>
      <c r="C11194" s="6" t="n">
        <v>29</v>
      </c>
      <c r="D11194" s="6" t="n">
        <v>1</v>
      </c>
      <c r="E11194" s="6" t="n">
        <v>1008</v>
      </c>
      <c r="F11194" s="6" t="n">
        <v>48270500</v>
      </c>
      <c r="G11194" s="7" t="n">
        <v>2.08823194290509E-005</v>
      </c>
      <c r="H11194" s="4" t="n">
        <v>0.002088231942905</v>
      </c>
    </row>
    <row r="11195" customFormat="false" ht="15" hidden="false" customHeight="false" outlineLevel="0" collapsed="false">
      <c r="A11195" s="2" t="s">
        <v>108</v>
      </c>
      <c r="B11195" s="2" t="s">
        <v>413</v>
      </c>
      <c r="C11195" s="6" t="n">
        <v>30</v>
      </c>
      <c r="D11195" s="6" t="n">
        <v>1</v>
      </c>
      <c r="E11195" s="6" t="n">
        <v>216</v>
      </c>
      <c r="F11195" s="6" t="n">
        <v>48270500</v>
      </c>
      <c r="G11195" s="7" t="n">
        <v>4.47478273479662E-006</v>
      </c>
      <c r="H11195" s="4" t="n">
        <v>0.0004474782734796</v>
      </c>
    </row>
    <row r="11196" customFormat="false" ht="15" hidden="false" customHeight="false" outlineLevel="0" collapsed="false">
      <c r="A11196" s="2" t="s">
        <v>108</v>
      </c>
      <c r="B11196" s="2" t="s">
        <v>413</v>
      </c>
      <c r="C11196" s="6" t="n">
        <v>31</v>
      </c>
      <c r="D11196" s="6" t="n">
        <v>1</v>
      </c>
      <c r="E11196" s="6" t="n">
        <v>234</v>
      </c>
      <c r="F11196" s="6" t="n">
        <v>48270500</v>
      </c>
      <c r="G11196" s="7" t="n">
        <v>4.84768129602967E-006</v>
      </c>
      <c r="H11196" s="4" t="n">
        <v>0.0004847681296029</v>
      </c>
    </row>
    <row r="11197" customFormat="false" ht="15" hidden="false" customHeight="false" outlineLevel="0" collapsed="false">
      <c r="A11197" s="2" t="s">
        <v>108</v>
      </c>
      <c r="B11197" s="2" t="s">
        <v>413</v>
      </c>
      <c r="C11197" s="6" t="n">
        <v>32</v>
      </c>
      <c r="D11197" s="6" t="n">
        <v>2</v>
      </c>
      <c r="E11197" s="6" t="n">
        <v>416</v>
      </c>
      <c r="F11197" s="6" t="n">
        <v>48270500</v>
      </c>
      <c r="G11197" s="7" t="n">
        <v>8.61810008183052E-006</v>
      </c>
      <c r="H11197" s="4" t="n">
        <v>0.000861810008183</v>
      </c>
    </row>
    <row r="11198" customFormat="false" ht="15" hidden="false" customHeight="false" outlineLevel="0" collapsed="false">
      <c r="A11198" s="2" t="s">
        <v>108</v>
      </c>
      <c r="B11198" s="2" t="s">
        <v>413</v>
      </c>
      <c r="C11198" s="6" t="n">
        <v>34</v>
      </c>
      <c r="D11198" s="6" t="n">
        <v>1</v>
      </c>
      <c r="E11198" s="6" t="n">
        <v>227</v>
      </c>
      <c r="F11198" s="6" t="n">
        <v>48270500</v>
      </c>
      <c r="G11198" s="7" t="n">
        <v>4.70266518888348E-006</v>
      </c>
      <c r="H11198" s="4" t="n">
        <v>0.0004702665188883</v>
      </c>
    </row>
    <row r="11199" customFormat="false" ht="15" hidden="false" customHeight="false" outlineLevel="0" collapsed="false">
      <c r="A11199" s="2" t="s">
        <v>108</v>
      </c>
      <c r="B11199" s="2" t="s">
        <v>414</v>
      </c>
      <c r="C11199" s="6" t="n">
        <v>0</v>
      </c>
      <c r="D11199" s="6" t="n">
        <v>2</v>
      </c>
      <c r="E11199" s="6" t="n">
        <v>454</v>
      </c>
      <c r="F11199" s="6" t="n">
        <v>48270500</v>
      </c>
      <c r="G11199" s="7" t="n">
        <v>9.40533037776696E-006</v>
      </c>
      <c r="H11199" s="4" t="n">
        <v>0.0009405330377766</v>
      </c>
    </row>
    <row r="11200" customFormat="false" ht="15" hidden="false" customHeight="false" outlineLevel="0" collapsed="false">
      <c r="A11200" s="2" t="s">
        <v>108</v>
      </c>
      <c r="B11200" s="2" t="s">
        <v>414</v>
      </c>
      <c r="C11200" s="6" t="n">
        <v>1</v>
      </c>
      <c r="D11200" s="6" t="n">
        <v>2</v>
      </c>
      <c r="E11200" s="6" t="n">
        <v>200</v>
      </c>
      <c r="F11200" s="6" t="n">
        <v>48270500</v>
      </c>
      <c r="G11200" s="7" t="n">
        <v>4.1433173470339E-006</v>
      </c>
      <c r="H11200" s="4" t="n">
        <v>0.0004143317347033</v>
      </c>
    </row>
    <row r="11201" customFormat="false" ht="15" hidden="false" customHeight="false" outlineLevel="0" collapsed="false">
      <c r="A11201" s="2" t="s">
        <v>108</v>
      </c>
      <c r="B11201" s="2" t="s">
        <v>414</v>
      </c>
      <c r="C11201" s="6" t="n">
        <v>2</v>
      </c>
      <c r="D11201" s="6" t="n">
        <v>6</v>
      </c>
      <c r="E11201" s="6" t="n">
        <v>724</v>
      </c>
      <c r="F11201" s="6" t="n">
        <v>48270500</v>
      </c>
      <c r="G11201" s="7" t="n">
        <v>1.49988087962627E-005</v>
      </c>
      <c r="H11201" s="4" t="n">
        <v>0.0014998808796262</v>
      </c>
    </row>
    <row r="11202" customFormat="false" ht="15" hidden="false" customHeight="false" outlineLevel="0" collapsed="false">
      <c r="A11202" s="2" t="s">
        <v>108</v>
      </c>
      <c r="B11202" s="2" t="s">
        <v>414</v>
      </c>
      <c r="C11202" s="6" t="n">
        <v>3</v>
      </c>
      <c r="D11202" s="6" t="n">
        <v>3</v>
      </c>
      <c r="E11202" s="6" t="n">
        <v>796</v>
      </c>
      <c r="F11202" s="6" t="n">
        <v>48270500</v>
      </c>
      <c r="G11202" s="7" t="n">
        <v>1.64904030411949E-005</v>
      </c>
      <c r="H11202" s="4" t="n">
        <v>0.0016490403041194</v>
      </c>
    </row>
    <row r="11203" customFormat="false" ht="15" hidden="false" customHeight="false" outlineLevel="0" collapsed="false">
      <c r="A11203" s="2" t="s">
        <v>108</v>
      </c>
      <c r="B11203" s="2" t="s">
        <v>414</v>
      </c>
      <c r="C11203" s="6" t="n">
        <v>4</v>
      </c>
      <c r="D11203" s="6" t="n">
        <v>2</v>
      </c>
      <c r="E11203" s="6" t="n">
        <v>527</v>
      </c>
      <c r="F11203" s="6" t="n">
        <v>48270500</v>
      </c>
      <c r="G11203" s="7" t="n">
        <v>1.09176412094343E-005</v>
      </c>
      <c r="H11203" s="4" t="n">
        <v>0.0010917641209434</v>
      </c>
    </row>
    <row r="11204" customFormat="false" ht="15" hidden="false" customHeight="false" outlineLevel="0" collapsed="false">
      <c r="A11204" s="2" t="s">
        <v>108</v>
      </c>
      <c r="B11204" s="2" t="s">
        <v>414</v>
      </c>
      <c r="C11204" s="6" t="n">
        <v>5</v>
      </c>
      <c r="D11204" s="6" t="n">
        <v>5</v>
      </c>
      <c r="E11204" s="6" t="n">
        <v>1170</v>
      </c>
      <c r="F11204" s="6" t="n">
        <v>48270500</v>
      </c>
      <c r="G11204" s="7" t="n">
        <v>2.42384064801483E-005</v>
      </c>
      <c r="H11204" s="4" t="n">
        <v>0.0024238406480148</v>
      </c>
    </row>
    <row r="11205" customFormat="false" ht="15" hidden="false" customHeight="false" outlineLevel="0" collapsed="false">
      <c r="A11205" s="2" t="s">
        <v>108</v>
      </c>
      <c r="B11205" s="2" t="s">
        <v>414</v>
      </c>
      <c r="C11205" s="6" t="n">
        <v>7</v>
      </c>
      <c r="D11205" s="6" t="n">
        <v>2</v>
      </c>
      <c r="E11205" s="6" t="n">
        <v>280</v>
      </c>
      <c r="F11205" s="6" t="n">
        <v>48270500</v>
      </c>
      <c r="G11205" s="7" t="n">
        <v>5.80064428584746E-006</v>
      </c>
      <c r="H11205" s="4" t="n">
        <v>0.0005800644285847</v>
      </c>
    </row>
    <row r="11206" customFormat="false" ht="15" hidden="false" customHeight="false" outlineLevel="0" collapsed="false">
      <c r="A11206" s="2" t="s">
        <v>108</v>
      </c>
      <c r="B11206" s="2" t="s">
        <v>414</v>
      </c>
      <c r="C11206" s="6" t="n">
        <v>9</v>
      </c>
      <c r="D11206" s="6" t="n">
        <v>2</v>
      </c>
      <c r="E11206" s="6" t="n">
        <v>264</v>
      </c>
      <c r="F11206" s="6" t="n">
        <v>48270500</v>
      </c>
      <c r="G11206" s="7" t="n">
        <v>5.46917889808475E-006</v>
      </c>
      <c r="H11206" s="4" t="n">
        <v>0.0005469178898084</v>
      </c>
    </row>
    <row r="11207" customFormat="false" ht="15" hidden="false" customHeight="false" outlineLevel="0" collapsed="false">
      <c r="A11207" s="2" t="s">
        <v>108</v>
      </c>
      <c r="B11207" s="2" t="s">
        <v>414</v>
      </c>
      <c r="C11207" s="6" t="n">
        <v>10</v>
      </c>
      <c r="D11207" s="6" t="n">
        <v>1</v>
      </c>
      <c r="E11207" s="6" t="n">
        <v>258</v>
      </c>
      <c r="F11207" s="6" t="n">
        <v>48270500</v>
      </c>
      <c r="G11207" s="7" t="n">
        <v>5.34487937767374E-006</v>
      </c>
      <c r="H11207" s="4" t="n">
        <v>0.0005344879377673</v>
      </c>
    </row>
    <row r="11208" customFormat="false" ht="15" hidden="false" customHeight="false" outlineLevel="0" collapsed="false">
      <c r="A11208" s="2" t="s">
        <v>108</v>
      </c>
      <c r="B11208" s="2" t="s">
        <v>414</v>
      </c>
      <c r="C11208" s="6" t="n">
        <v>11</v>
      </c>
      <c r="D11208" s="6" t="n">
        <v>5</v>
      </c>
      <c r="E11208" s="6" t="n">
        <v>379</v>
      </c>
      <c r="F11208" s="6" t="n">
        <v>48270500</v>
      </c>
      <c r="G11208" s="7" t="n">
        <v>7.85158637262925E-006</v>
      </c>
      <c r="H11208" s="4" t="n">
        <v>0.0007851586372629</v>
      </c>
    </row>
    <row r="11209" customFormat="false" ht="15" hidden="false" customHeight="false" outlineLevel="0" collapsed="false">
      <c r="A11209" s="2" t="s">
        <v>108</v>
      </c>
      <c r="B11209" s="2" t="s">
        <v>414</v>
      </c>
      <c r="C11209" s="6" t="n">
        <v>12</v>
      </c>
      <c r="D11209" s="6" t="n">
        <v>6</v>
      </c>
      <c r="E11209" s="6" t="n">
        <v>595</v>
      </c>
      <c r="F11209" s="6" t="n">
        <v>48270500</v>
      </c>
      <c r="G11209" s="7" t="n">
        <v>1.23263691074259E-005</v>
      </c>
      <c r="H11209" s="4" t="n">
        <v>0.0012326369107425</v>
      </c>
    </row>
    <row r="11210" customFormat="false" ht="15" hidden="false" customHeight="false" outlineLevel="0" collapsed="false">
      <c r="A11210" s="2" t="s">
        <v>108</v>
      </c>
      <c r="B11210" s="2" t="s">
        <v>414</v>
      </c>
      <c r="C11210" s="6" t="n">
        <v>13</v>
      </c>
      <c r="D11210" s="6" t="n">
        <v>1</v>
      </c>
      <c r="E11210" s="6" t="n">
        <v>66</v>
      </c>
      <c r="F11210" s="6" t="n">
        <v>48270500</v>
      </c>
      <c r="G11210" s="7" t="n">
        <v>1.36729472452119E-006</v>
      </c>
      <c r="H11210" s="4" t="n">
        <v>0.0001367294724521</v>
      </c>
    </row>
    <row r="11211" customFormat="false" ht="15" hidden="false" customHeight="false" outlineLevel="0" collapsed="false">
      <c r="A11211" s="2" t="s">
        <v>108</v>
      </c>
      <c r="B11211" s="2" t="s">
        <v>414</v>
      </c>
      <c r="C11211" s="6" t="n">
        <v>14</v>
      </c>
      <c r="D11211" s="6" t="n">
        <v>8</v>
      </c>
      <c r="E11211" s="6" t="n">
        <v>423</v>
      </c>
      <c r="F11211" s="6" t="n">
        <v>48270500</v>
      </c>
      <c r="G11211" s="7" t="n">
        <v>8.7631161889767E-006</v>
      </c>
      <c r="H11211" s="4" t="n">
        <v>0.0008763116188976</v>
      </c>
    </row>
    <row r="11212" customFormat="false" ht="15" hidden="false" customHeight="false" outlineLevel="0" collapsed="false">
      <c r="A11212" s="2" t="s">
        <v>108</v>
      </c>
      <c r="B11212" s="2" t="s">
        <v>414</v>
      </c>
      <c r="C11212" s="6" t="n">
        <v>15</v>
      </c>
      <c r="D11212" s="6" t="n">
        <v>4</v>
      </c>
      <c r="E11212" s="6" t="n">
        <v>575</v>
      </c>
      <c r="F11212" s="6" t="n">
        <v>48270500</v>
      </c>
      <c r="G11212" s="7" t="n">
        <v>1.19120373727225E-005</v>
      </c>
      <c r="H11212" s="4" t="n">
        <v>0.0011912037372722</v>
      </c>
    </row>
    <row r="11213" customFormat="false" ht="15" hidden="false" customHeight="false" outlineLevel="0" collapsed="false">
      <c r="A11213" s="2" t="s">
        <v>108</v>
      </c>
      <c r="B11213" s="2" t="s">
        <v>414</v>
      </c>
      <c r="C11213" s="6" t="n">
        <v>16</v>
      </c>
      <c r="D11213" s="6" t="n">
        <v>1</v>
      </c>
      <c r="E11213" s="6" t="n">
        <v>54</v>
      </c>
      <c r="F11213" s="6" t="n">
        <v>48270500</v>
      </c>
      <c r="G11213" s="7" t="n">
        <v>1.11869568369915E-006</v>
      </c>
      <c r="H11213" s="4" t="n">
        <v>0.0001118695683699</v>
      </c>
    </row>
    <row r="11214" customFormat="false" ht="15" hidden="false" customHeight="false" outlineLevel="0" collapsed="false">
      <c r="A11214" s="2" t="s">
        <v>108</v>
      </c>
      <c r="B11214" s="2" t="s">
        <v>414</v>
      </c>
      <c r="C11214" s="6" t="n">
        <v>17</v>
      </c>
      <c r="D11214" s="6" t="n">
        <v>10</v>
      </c>
      <c r="E11214" s="6" t="n">
        <v>674</v>
      </c>
      <c r="F11214" s="6" t="n">
        <v>48270500</v>
      </c>
      <c r="G11214" s="7" t="n">
        <v>1.39629794595043E-005</v>
      </c>
      <c r="H11214" s="4" t="n">
        <v>0.0013962979459504</v>
      </c>
    </row>
    <row r="11215" customFormat="false" ht="15" hidden="false" customHeight="false" outlineLevel="0" collapsed="false">
      <c r="A11215" s="2" t="s">
        <v>108</v>
      </c>
      <c r="B11215" s="2" t="s">
        <v>414</v>
      </c>
      <c r="C11215" s="6" t="n">
        <v>19</v>
      </c>
      <c r="D11215" s="6" t="n">
        <v>1</v>
      </c>
      <c r="E11215" s="6" t="n">
        <v>207</v>
      </c>
      <c r="F11215" s="6" t="n">
        <v>48270500</v>
      </c>
      <c r="G11215" s="7" t="n">
        <v>4.28833345418009E-006</v>
      </c>
      <c r="H11215" s="4" t="n">
        <v>0.000428833345418</v>
      </c>
    </row>
    <row r="11216" customFormat="false" ht="15" hidden="false" customHeight="false" outlineLevel="0" collapsed="false">
      <c r="A11216" s="2" t="s">
        <v>108</v>
      </c>
      <c r="B11216" s="2" t="s">
        <v>414</v>
      </c>
      <c r="C11216" s="6" t="n">
        <v>20</v>
      </c>
      <c r="D11216" s="6" t="n">
        <v>16</v>
      </c>
      <c r="E11216" s="6" t="n">
        <v>1932</v>
      </c>
      <c r="F11216" s="6" t="n">
        <v>48270500</v>
      </c>
      <c r="G11216" s="7" t="n">
        <v>4.00244455723475E-005</v>
      </c>
      <c r="H11216" s="4" t="n">
        <v>0.0040024445572347</v>
      </c>
    </row>
    <row r="11217" customFormat="false" ht="15" hidden="false" customHeight="false" outlineLevel="0" collapsed="false">
      <c r="A11217" s="2" t="s">
        <v>108</v>
      </c>
      <c r="B11217" s="2" t="s">
        <v>414</v>
      </c>
      <c r="C11217" s="6" t="n">
        <v>21</v>
      </c>
      <c r="D11217" s="6" t="n">
        <v>4</v>
      </c>
      <c r="E11217" s="6" t="n">
        <v>510</v>
      </c>
      <c r="F11217" s="6" t="n">
        <v>48270500</v>
      </c>
      <c r="G11217" s="7" t="n">
        <v>1.05654592349365E-005</v>
      </c>
      <c r="H11217" s="4" t="n">
        <v>0.0010565459234936</v>
      </c>
    </row>
    <row r="11218" customFormat="false" ht="15" hidden="false" customHeight="false" outlineLevel="0" collapsed="false">
      <c r="A11218" s="2" t="s">
        <v>108</v>
      </c>
      <c r="B11218" s="2" t="s">
        <v>414</v>
      </c>
      <c r="C11218" s="6" t="n">
        <v>22</v>
      </c>
      <c r="D11218" s="6" t="n">
        <v>4</v>
      </c>
      <c r="E11218" s="6" t="n">
        <v>536</v>
      </c>
      <c r="F11218" s="6" t="n">
        <v>48270500</v>
      </c>
      <c r="G11218" s="7" t="n">
        <v>1.11040904900509E-005</v>
      </c>
      <c r="H11218" s="4" t="n">
        <v>0.001110409049005</v>
      </c>
    </row>
    <row r="11219" customFormat="false" ht="15" hidden="false" customHeight="false" outlineLevel="0" collapsed="false">
      <c r="A11219" s="2" t="s">
        <v>108</v>
      </c>
      <c r="B11219" s="2" t="s">
        <v>414</v>
      </c>
      <c r="C11219" s="6" t="n">
        <v>23</v>
      </c>
      <c r="D11219" s="6" t="n">
        <v>12</v>
      </c>
      <c r="E11219" s="6" t="n">
        <v>1305</v>
      </c>
      <c r="F11219" s="6" t="n">
        <v>48270500</v>
      </c>
      <c r="G11219" s="7" t="n">
        <v>2.70351456893962E-005</v>
      </c>
      <c r="H11219" s="4" t="n">
        <v>0.0027035145689396</v>
      </c>
    </row>
    <row r="11220" customFormat="false" ht="15" hidden="false" customHeight="false" outlineLevel="0" collapsed="false">
      <c r="A11220" s="2" t="s">
        <v>108</v>
      </c>
      <c r="B11220" s="2" t="s">
        <v>414</v>
      </c>
      <c r="C11220" s="6" t="n">
        <v>24</v>
      </c>
      <c r="D11220" s="6" t="n">
        <v>7</v>
      </c>
      <c r="E11220" s="6" t="n">
        <v>783</v>
      </c>
      <c r="F11220" s="6" t="n">
        <v>48270500</v>
      </c>
      <c r="G11220" s="7" t="n">
        <v>1.62210874136377E-005</v>
      </c>
      <c r="H11220" s="4" t="n">
        <v>0.0016221087413637</v>
      </c>
    </row>
    <row r="11221" customFormat="false" ht="15" hidden="false" customHeight="false" outlineLevel="0" collapsed="false">
      <c r="A11221" s="2" t="s">
        <v>108</v>
      </c>
      <c r="B11221" s="2" t="s">
        <v>414</v>
      </c>
      <c r="C11221" s="6" t="n">
        <v>25</v>
      </c>
      <c r="D11221" s="6" t="n">
        <v>4</v>
      </c>
      <c r="E11221" s="6" t="n">
        <v>622</v>
      </c>
      <c r="F11221" s="6" t="n">
        <v>48270500</v>
      </c>
      <c r="G11221" s="7" t="n">
        <v>1.28857169492754E-005</v>
      </c>
      <c r="H11221" s="4" t="n">
        <v>0.0012885716949275</v>
      </c>
    </row>
    <row r="11222" customFormat="false" ht="15" hidden="false" customHeight="false" outlineLevel="0" collapsed="false">
      <c r="A11222" s="2" t="s">
        <v>108</v>
      </c>
      <c r="B11222" s="2" t="s">
        <v>414</v>
      </c>
      <c r="C11222" s="6" t="n">
        <v>26</v>
      </c>
      <c r="D11222" s="6" t="n">
        <v>2</v>
      </c>
      <c r="E11222" s="6" t="n">
        <v>404</v>
      </c>
      <c r="F11222" s="6" t="n">
        <v>48270500</v>
      </c>
      <c r="G11222" s="7" t="n">
        <v>8.36950104100848E-006</v>
      </c>
      <c r="H11222" s="4" t="n">
        <v>0.0008369501041008</v>
      </c>
    </row>
    <row r="11223" customFormat="false" ht="15" hidden="false" customHeight="false" outlineLevel="0" collapsed="false">
      <c r="A11223" s="2" t="s">
        <v>108</v>
      </c>
      <c r="B11223" s="2" t="s">
        <v>414</v>
      </c>
      <c r="C11223" s="6" t="n">
        <v>27</v>
      </c>
      <c r="D11223" s="6" t="n">
        <v>9</v>
      </c>
      <c r="E11223" s="6" t="n">
        <v>2000</v>
      </c>
      <c r="F11223" s="6" t="n">
        <v>48270500</v>
      </c>
      <c r="G11223" s="7" t="n">
        <v>4.1433173470339E-005</v>
      </c>
      <c r="H11223" s="4" t="n">
        <v>0.0041433173470339</v>
      </c>
    </row>
    <row r="11224" customFormat="false" ht="15" hidden="false" customHeight="false" outlineLevel="0" collapsed="false">
      <c r="A11224" s="2" t="s">
        <v>108</v>
      </c>
      <c r="B11224" s="2" t="s">
        <v>414</v>
      </c>
      <c r="C11224" s="6" t="n">
        <v>28</v>
      </c>
      <c r="D11224" s="6" t="n">
        <v>7</v>
      </c>
      <c r="E11224" s="6" t="n">
        <v>1097</v>
      </c>
      <c r="F11224" s="6" t="n">
        <v>48270500</v>
      </c>
      <c r="G11224" s="7" t="n">
        <v>2.2726095648481E-005</v>
      </c>
      <c r="H11224" s="4" t="n">
        <v>0.002272609564848</v>
      </c>
    </row>
    <row r="11225" customFormat="false" ht="15" hidden="false" customHeight="false" outlineLevel="0" collapsed="false">
      <c r="A11225" s="2" t="s">
        <v>108</v>
      </c>
      <c r="B11225" s="2" t="s">
        <v>414</v>
      </c>
      <c r="C11225" s="6" t="n">
        <v>29</v>
      </c>
      <c r="D11225" s="6" t="n">
        <v>4</v>
      </c>
      <c r="E11225" s="6" t="n">
        <v>553</v>
      </c>
      <c r="F11225" s="6" t="n">
        <v>48270500</v>
      </c>
      <c r="G11225" s="7" t="n">
        <v>1.14562724645487E-005</v>
      </c>
      <c r="H11225" s="4" t="n">
        <v>0.0011456272464548</v>
      </c>
    </row>
    <row r="11226" customFormat="false" ht="15" hidden="false" customHeight="false" outlineLevel="0" collapsed="false">
      <c r="A11226" s="2" t="s">
        <v>108</v>
      </c>
      <c r="B11226" s="2" t="s">
        <v>414</v>
      </c>
      <c r="C11226" s="6" t="n">
        <v>31</v>
      </c>
      <c r="D11226" s="6" t="n">
        <v>2</v>
      </c>
      <c r="E11226" s="6" t="n">
        <v>330</v>
      </c>
      <c r="F11226" s="6" t="n">
        <v>48270500</v>
      </c>
      <c r="G11226" s="7" t="n">
        <v>6.83647362260594E-006</v>
      </c>
      <c r="H11226" s="4" t="n">
        <v>0.0006836473622605</v>
      </c>
    </row>
    <row r="11227" customFormat="false" ht="15" hidden="false" customHeight="false" outlineLevel="0" collapsed="false">
      <c r="A11227" s="2" t="s">
        <v>108</v>
      </c>
      <c r="B11227" s="2" t="s">
        <v>414</v>
      </c>
      <c r="C11227" s="6" t="n">
        <v>33</v>
      </c>
      <c r="D11227" s="6" t="n">
        <v>1</v>
      </c>
      <c r="E11227" s="6" t="n">
        <v>151</v>
      </c>
      <c r="F11227" s="6" t="n">
        <v>48270500</v>
      </c>
      <c r="G11227" s="7" t="n">
        <v>3.1282045970106E-006</v>
      </c>
      <c r="H11227" s="4" t="n">
        <v>0.000312820459701</v>
      </c>
    </row>
    <row r="11228" customFormat="false" ht="15" hidden="false" customHeight="false" outlineLevel="0" collapsed="false">
      <c r="A11228" s="2" t="s">
        <v>108</v>
      </c>
      <c r="B11228" s="2" t="s">
        <v>415</v>
      </c>
      <c r="C11228" s="6" t="n">
        <v>0</v>
      </c>
      <c r="D11228" s="6" t="n">
        <v>25</v>
      </c>
      <c r="E11228" s="6" t="n">
        <v>5131</v>
      </c>
      <c r="F11228" s="6" t="n">
        <v>48270500</v>
      </c>
      <c r="G11228" s="7" t="n">
        <v>0.0001062968065381</v>
      </c>
      <c r="H11228" s="4" t="n">
        <v>0.0106296806538154</v>
      </c>
    </row>
    <row r="11229" customFormat="false" ht="15" hidden="false" customHeight="false" outlineLevel="0" collapsed="false">
      <c r="A11229" s="2" t="s">
        <v>108</v>
      </c>
      <c r="B11229" s="2" t="s">
        <v>415</v>
      </c>
      <c r="C11229" s="6" t="n">
        <v>1</v>
      </c>
      <c r="D11229" s="6" t="n">
        <v>41</v>
      </c>
      <c r="E11229" s="6" t="n">
        <v>11337</v>
      </c>
      <c r="F11229" s="6" t="n">
        <v>48270500</v>
      </c>
      <c r="G11229" s="7" t="n">
        <v>0.0002348639438166</v>
      </c>
      <c r="H11229" s="4" t="n">
        <v>0.0234863943816616</v>
      </c>
    </row>
    <row r="11230" customFormat="false" ht="15" hidden="false" customHeight="false" outlineLevel="0" collapsed="false">
      <c r="A11230" s="2" t="s">
        <v>108</v>
      </c>
      <c r="B11230" s="2" t="s">
        <v>415</v>
      </c>
      <c r="C11230" s="6" t="n">
        <v>2</v>
      </c>
      <c r="D11230" s="6" t="n">
        <v>42</v>
      </c>
      <c r="E11230" s="6" t="n">
        <v>11436</v>
      </c>
      <c r="F11230" s="6" t="n">
        <v>48270500</v>
      </c>
      <c r="G11230" s="7" t="n">
        <v>0.0002369148859033</v>
      </c>
      <c r="H11230" s="4" t="n">
        <v>0.0236914885903398</v>
      </c>
    </row>
    <row r="11231" customFormat="false" ht="15" hidden="false" customHeight="false" outlineLevel="0" collapsed="false">
      <c r="A11231" s="2" t="s">
        <v>108</v>
      </c>
      <c r="B11231" s="2" t="s">
        <v>415</v>
      </c>
      <c r="C11231" s="6" t="n">
        <v>3</v>
      </c>
      <c r="D11231" s="6" t="n">
        <v>73</v>
      </c>
      <c r="E11231" s="6" t="n">
        <v>16148</v>
      </c>
      <c r="F11231" s="6" t="n">
        <v>48270500</v>
      </c>
      <c r="G11231" s="7" t="n">
        <v>0.0003345314425995</v>
      </c>
      <c r="H11231" s="4" t="n">
        <v>0.0334531442599517</v>
      </c>
    </row>
    <row r="11232" customFormat="false" ht="15" hidden="false" customHeight="false" outlineLevel="0" collapsed="false">
      <c r="A11232" s="2" t="s">
        <v>108</v>
      </c>
      <c r="B11232" s="2" t="s">
        <v>415</v>
      </c>
      <c r="C11232" s="6" t="n">
        <v>4</v>
      </c>
      <c r="D11232" s="6" t="n">
        <v>79</v>
      </c>
      <c r="E11232" s="6" t="n">
        <v>21495</v>
      </c>
      <c r="F11232" s="6" t="n">
        <v>48270500</v>
      </c>
      <c r="G11232" s="7" t="n">
        <v>0.0004453030318724</v>
      </c>
      <c r="H11232" s="4" t="n">
        <v>0.0445303031872468</v>
      </c>
    </row>
    <row r="11233" customFormat="false" ht="15" hidden="false" customHeight="false" outlineLevel="0" collapsed="false">
      <c r="A11233" s="2" t="s">
        <v>108</v>
      </c>
      <c r="B11233" s="2" t="s">
        <v>415</v>
      </c>
      <c r="C11233" s="6" t="n">
        <v>5</v>
      </c>
      <c r="D11233" s="6" t="n">
        <v>91</v>
      </c>
      <c r="E11233" s="6" t="n">
        <v>22633</v>
      </c>
      <c r="F11233" s="6" t="n">
        <v>48270500</v>
      </c>
      <c r="G11233" s="7" t="n">
        <v>0.000468878507577</v>
      </c>
      <c r="H11233" s="4" t="n">
        <v>0.0468878507577091</v>
      </c>
    </row>
    <row r="11234" customFormat="false" ht="15" hidden="false" customHeight="false" outlineLevel="0" collapsed="false">
      <c r="A11234" s="2" t="s">
        <v>108</v>
      </c>
      <c r="B11234" s="2" t="s">
        <v>415</v>
      </c>
      <c r="C11234" s="6" t="n">
        <v>6</v>
      </c>
      <c r="D11234" s="6" t="n">
        <v>126</v>
      </c>
      <c r="E11234" s="6" t="n">
        <v>26062</v>
      </c>
      <c r="F11234" s="6" t="n">
        <v>48270500</v>
      </c>
      <c r="G11234" s="7" t="n">
        <v>0.0005399156834919</v>
      </c>
      <c r="H11234" s="4" t="n">
        <v>0.0539915683491987</v>
      </c>
    </row>
    <row r="11235" customFormat="false" ht="15" hidden="false" customHeight="false" outlineLevel="0" collapsed="false">
      <c r="A11235" s="2" t="s">
        <v>108</v>
      </c>
      <c r="B11235" s="2" t="s">
        <v>415</v>
      </c>
      <c r="C11235" s="6" t="n">
        <v>7</v>
      </c>
      <c r="D11235" s="6" t="n">
        <v>113</v>
      </c>
      <c r="E11235" s="6" t="n">
        <v>23576</v>
      </c>
      <c r="F11235" s="6" t="n">
        <v>48270500</v>
      </c>
      <c r="G11235" s="7" t="n">
        <v>0.0004884142488683</v>
      </c>
      <c r="H11235" s="4" t="n">
        <v>0.0488414248868356</v>
      </c>
    </row>
    <row r="11236" customFormat="false" ht="15" hidden="false" customHeight="false" outlineLevel="0" collapsed="false">
      <c r="A11236" s="2" t="s">
        <v>108</v>
      </c>
      <c r="B11236" s="2" t="s">
        <v>415</v>
      </c>
      <c r="C11236" s="6" t="n">
        <v>8</v>
      </c>
      <c r="D11236" s="6" t="n">
        <v>96</v>
      </c>
      <c r="E11236" s="6" t="n">
        <v>18145</v>
      </c>
      <c r="F11236" s="6" t="n">
        <v>48270500</v>
      </c>
      <c r="G11236" s="7" t="n">
        <v>0.0003759024663096</v>
      </c>
      <c r="H11236" s="4" t="n">
        <v>0.037590246630965</v>
      </c>
    </row>
    <row r="11237" customFormat="false" ht="15" hidden="false" customHeight="false" outlineLevel="0" collapsed="false">
      <c r="A11237" s="2" t="s">
        <v>108</v>
      </c>
      <c r="B11237" s="2" t="s">
        <v>415</v>
      </c>
      <c r="C11237" s="6" t="n">
        <v>9</v>
      </c>
      <c r="D11237" s="6" t="n">
        <v>105</v>
      </c>
      <c r="E11237" s="6" t="n">
        <v>19779</v>
      </c>
      <c r="F11237" s="6" t="n">
        <v>48270500</v>
      </c>
      <c r="G11237" s="7" t="n">
        <v>0.0004097533690349</v>
      </c>
      <c r="H11237" s="4" t="n">
        <v>0.0409753369034917</v>
      </c>
    </row>
    <row r="11238" customFormat="false" ht="15" hidden="false" customHeight="false" outlineLevel="0" collapsed="false">
      <c r="A11238" s="2" t="s">
        <v>108</v>
      </c>
      <c r="B11238" s="2" t="s">
        <v>415</v>
      </c>
      <c r="C11238" s="6" t="n">
        <v>10</v>
      </c>
      <c r="D11238" s="6" t="n">
        <v>117</v>
      </c>
      <c r="E11238" s="6" t="n">
        <v>22164</v>
      </c>
      <c r="F11238" s="6" t="n">
        <v>48270500</v>
      </c>
      <c r="G11238" s="7" t="n">
        <v>0.0004591624283982</v>
      </c>
      <c r="H11238" s="4" t="n">
        <v>0.0459162428398297</v>
      </c>
    </row>
    <row r="11239" customFormat="false" ht="15" hidden="false" customHeight="false" outlineLevel="0" collapsed="false">
      <c r="A11239" s="2" t="s">
        <v>108</v>
      </c>
      <c r="B11239" s="2" t="s">
        <v>415</v>
      </c>
      <c r="C11239" s="6" t="n">
        <v>11</v>
      </c>
      <c r="D11239" s="6" t="n">
        <v>115</v>
      </c>
      <c r="E11239" s="6" t="n">
        <v>23281</v>
      </c>
      <c r="F11239" s="6" t="n">
        <v>48270500</v>
      </c>
      <c r="G11239" s="7" t="n">
        <v>0.0004823028557814</v>
      </c>
      <c r="H11239" s="4" t="n">
        <v>0.0482302855781481</v>
      </c>
    </row>
    <row r="11240" customFormat="false" ht="15" hidden="false" customHeight="false" outlineLevel="0" collapsed="false">
      <c r="A11240" s="2" t="s">
        <v>108</v>
      </c>
      <c r="B11240" s="2" t="s">
        <v>415</v>
      </c>
      <c r="C11240" s="6" t="n">
        <v>12</v>
      </c>
      <c r="D11240" s="6" t="n">
        <v>108</v>
      </c>
      <c r="E11240" s="6" t="n">
        <v>18895</v>
      </c>
      <c r="F11240" s="6" t="n">
        <v>48270500</v>
      </c>
      <c r="G11240" s="7" t="n">
        <v>0.000391439906361</v>
      </c>
      <c r="H11240" s="4" t="n">
        <v>0.0391439906361027</v>
      </c>
    </row>
    <row r="11241" customFormat="false" ht="15" hidden="false" customHeight="false" outlineLevel="0" collapsed="false">
      <c r="A11241" s="2" t="s">
        <v>108</v>
      </c>
      <c r="B11241" s="2" t="s">
        <v>415</v>
      </c>
      <c r="C11241" s="6" t="n">
        <v>13</v>
      </c>
      <c r="D11241" s="6" t="n">
        <v>105</v>
      </c>
      <c r="E11241" s="6" t="n">
        <v>20424</v>
      </c>
      <c r="F11241" s="6" t="n">
        <v>48270500</v>
      </c>
      <c r="G11241" s="7" t="n">
        <v>0.0004231155674791</v>
      </c>
      <c r="H11241" s="4" t="n">
        <v>0.0423115567479102</v>
      </c>
    </row>
    <row r="11242" customFormat="false" ht="15" hidden="false" customHeight="false" outlineLevel="0" collapsed="false">
      <c r="A11242" s="2" t="s">
        <v>108</v>
      </c>
      <c r="B11242" s="2" t="s">
        <v>415</v>
      </c>
      <c r="C11242" s="6" t="n">
        <v>14</v>
      </c>
      <c r="D11242" s="6" t="n">
        <v>91</v>
      </c>
      <c r="E11242" s="6" t="n">
        <v>15039</v>
      </c>
      <c r="F11242" s="6" t="n">
        <v>48270500</v>
      </c>
      <c r="G11242" s="7" t="n">
        <v>0.0003115567479102</v>
      </c>
      <c r="H11242" s="4" t="n">
        <v>0.0311556747910214</v>
      </c>
    </row>
    <row r="11243" customFormat="false" ht="15" hidden="false" customHeight="false" outlineLevel="0" collapsed="false">
      <c r="A11243" s="2" t="s">
        <v>108</v>
      </c>
      <c r="B11243" s="2" t="s">
        <v>415</v>
      </c>
      <c r="C11243" s="6" t="n">
        <v>15</v>
      </c>
      <c r="D11243" s="6" t="n">
        <v>88</v>
      </c>
      <c r="E11243" s="6" t="n">
        <v>15938</v>
      </c>
      <c r="F11243" s="6" t="n">
        <v>48270500</v>
      </c>
      <c r="G11243" s="7" t="n">
        <v>0.0003301809593851</v>
      </c>
      <c r="H11243" s="4" t="n">
        <v>0.0330180959385131</v>
      </c>
    </row>
    <row r="11244" customFormat="false" ht="15" hidden="false" customHeight="false" outlineLevel="0" collapsed="false">
      <c r="A11244" s="2" t="s">
        <v>108</v>
      </c>
      <c r="B11244" s="2" t="s">
        <v>415</v>
      </c>
      <c r="C11244" s="6" t="n">
        <v>16</v>
      </c>
      <c r="D11244" s="6" t="n">
        <v>89</v>
      </c>
      <c r="E11244" s="6" t="n">
        <v>16189</v>
      </c>
      <c r="F11244" s="6" t="n">
        <v>48270500</v>
      </c>
      <c r="G11244" s="7" t="n">
        <v>0.0003353808226556</v>
      </c>
      <c r="H11244" s="4" t="n">
        <v>0.0335380822655659</v>
      </c>
    </row>
    <row r="11245" customFormat="false" ht="15" hidden="false" customHeight="false" outlineLevel="0" collapsed="false">
      <c r="A11245" s="2" t="s">
        <v>108</v>
      </c>
      <c r="B11245" s="2" t="s">
        <v>415</v>
      </c>
      <c r="C11245" s="6" t="n">
        <v>17</v>
      </c>
      <c r="D11245" s="6" t="n">
        <v>72</v>
      </c>
      <c r="E11245" s="6" t="n">
        <v>11470</v>
      </c>
      <c r="F11245" s="6" t="n">
        <v>48270500</v>
      </c>
      <c r="G11245" s="7" t="n">
        <v>0.0002376192498523</v>
      </c>
      <c r="H11245" s="4" t="n">
        <v>0.0237619249852394</v>
      </c>
    </row>
    <row r="11246" customFormat="false" ht="15" hidden="false" customHeight="false" outlineLevel="0" collapsed="false">
      <c r="A11246" s="2" t="s">
        <v>108</v>
      </c>
      <c r="B11246" s="2" t="s">
        <v>415</v>
      </c>
      <c r="C11246" s="6" t="n">
        <v>18</v>
      </c>
      <c r="D11246" s="6" t="n">
        <v>71</v>
      </c>
      <c r="E11246" s="6" t="n">
        <v>10131</v>
      </c>
      <c r="F11246" s="6" t="n">
        <v>48270500</v>
      </c>
      <c r="G11246" s="7" t="n">
        <v>0.000209879740214</v>
      </c>
      <c r="H11246" s="4" t="n">
        <v>0.0209879740214002</v>
      </c>
    </row>
    <row r="11247" customFormat="false" ht="15" hidden="false" customHeight="false" outlineLevel="0" collapsed="false">
      <c r="A11247" s="2" t="s">
        <v>108</v>
      </c>
      <c r="B11247" s="2" t="s">
        <v>415</v>
      </c>
      <c r="C11247" s="6" t="n">
        <v>19</v>
      </c>
      <c r="D11247" s="6" t="n">
        <v>75</v>
      </c>
      <c r="E11247" s="6" t="n">
        <v>10049</v>
      </c>
      <c r="F11247" s="6" t="n">
        <v>48270500</v>
      </c>
      <c r="G11247" s="7" t="n">
        <v>0.0002081809801017</v>
      </c>
      <c r="H11247" s="4" t="n">
        <v>0.0208180980101718</v>
      </c>
    </row>
    <row r="11248" customFormat="false" ht="15" hidden="false" customHeight="false" outlineLevel="0" collapsed="false">
      <c r="A11248" s="2" t="s">
        <v>108</v>
      </c>
      <c r="B11248" s="2" t="s">
        <v>415</v>
      </c>
      <c r="C11248" s="6" t="n">
        <v>20</v>
      </c>
      <c r="D11248" s="6" t="n">
        <v>61</v>
      </c>
      <c r="E11248" s="6" t="n">
        <v>8484</v>
      </c>
      <c r="F11248" s="6" t="n">
        <v>48270500</v>
      </c>
      <c r="G11248" s="7" t="n">
        <v>0.0001757595218611</v>
      </c>
      <c r="H11248" s="4" t="n">
        <v>0.0175759521861178</v>
      </c>
    </row>
    <row r="11249" customFormat="false" ht="15" hidden="false" customHeight="false" outlineLevel="0" collapsed="false">
      <c r="A11249" s="2" t="s">
        <v>108</v>
      </c>
      <c r="B11249" s="2" t="s">
        <v>415</v>
      </c>
      <c r="C11249" s="6" t="n">
        <v>21</v>
      </c>
      <c r="D11249" s="6" t="n">
        <v>48</v>
      </c>
      <c r="E11249" s="6" t="n">
        <v>7094</v>
      </c>
      <c r="F11249" s="6" t="n">
        <v>48270500</v>
      </c>
      <c r="G11249" s="7" t="n">
        <v>0.0001469634662992</v>
      </c>
      <c r="H11249" s="4" t="n">
        <v>0.0146963466299292</v>
      </c>
    </row>
    <row r="11250" customFormat="false" ht="15" hidden="false" customHeight="false" outlineLevel="0" collapsed="false">
      <c r="A11250" s="2" t="s">
        <v>108</v>
      </c>
      <c r="B11250" s="2" t="s">
        <v>415</v>
      </c>
      <c r="C11250" s="6" t="n">
        <v>22</v>
      </c>
      <c r="D11250" s="6" t="n">
        <v>57</v>
      </c>
      <c r="E11250" s="6" t="n">
        <v>8694</v>
      </c>
      <c r="F11250" s="6" t="n">
        <v>48270500</v>
      </c>
      <c r="G11250" s="7" t="n">
        <v>0.0001801100050755</v>
      </c>
      <c r="H11250" s="4" t="n">
        <v>0.0180110005075563</v>
      </c>
    </row>
    <row r="11251" customFormat="false" ht="15" hidden="false" customHeight="false" outlineLevel="0" collapsed="false">
      <c r="A11251" s="2" t="s">
        <v>108</v>
      </c>
      <c r="B11251" s="2" t="s">
        <v>415</v>
      </c>
      <c r="C11251" s="6" t="n">
        <v>23</v>
      </c>
      <c r="D11251" s="6" t="n">
        <v>52</v>
      </c>
      <c r="E11251" s="6" t="n">
        <v>7659</v>
      </c>
      <c r="F11251" s="6" t="n">
        <v>48270500</v>
      </c>
      <c r="G11251" s="7" t="n">
        <v>0.0001586683378046</v>
      </c>
      <c r="H11251" s="4" t="n">
        <v>0.0158668337804663</v>
      </c>
    </row>
    <row r="11252" customFormat="false" ht="15" hidden="false" customHeight="false" outlineLevel="0" collapsed="false">
      <c r="A11252" s="2" t="s">
        <v>108</v>
      </c>
      <c r="B11252" s="2" t="s">
        <v>415</v>
      </c>
      <c r="C11252" s="6" t="n">
        <v>24</v>
      </c>
      <c r="D11252" s="6" t="n">
        <v>29</v>
      </c>
      <c r="E11252" s="6" t="n">
        <v>5109</v>
      </c>
      <c r="F11252" s="6" t="n">
        <v>48270500</v>
      </c>
      <c r="G11252" s="7" t="n">
        <v>0.0001058410416299</v>
      </c>
      <c r="H11252" s="4" t="n">
        <v>0.0105841041629981</v>
      </c>
    </row>
    <row r="11253" customFormat="false" ht="15" hidden="false" customHeight="false" outlineLevel="0" collapsed="false">
      <c r="A11253" s="2" t="s">
        <v>108</v>
      </c>
      <c r="B11253" s="2" t="s">
        <v>415</v>
      </c>
      <c r="C11253" s="6" t="n">
        <v>25</v>
      </c>
      <c r="D11253" s="6" t="n">
        <v>39</v>
      </c>
      <c r="E11253" s="6" t="n">
        <v>6639</v>
      </c>
      <c r="F11253" s="6" t="n">
        <v>48270500</v>
      </c>
      <c r="G11253" s="7" t="n">
        <v>0.0001375374193347</v>
      </c>
      <c r="H11253" s="4" t="n">
        <v>0.013753741933479</v>
      </c>
    </row>
    <row r="11254" customFormat="false" ht="15" hidden="false" customHeight="false" outlineLevel="0" collapsed="false">
      <c r="A11254" s="2" t="s">
        <v>108</v>
      </c>
      <c r="B11254" s="2" t="s">
        <v>415</v>
      </c>
      <c r="C11254" s="6" t="n">
        <v>26</v>
      </c>
      <c r="D11254" s="6" t="n">
        <v>41</v>
      </c>
      <c r="E11254" s="6" t="n">
        <v>6026</v>
      </c>
      <c r="F11254" s="6" t="n">
        <v>48270500</v>
      </c>
      <c r="G11254" s="7" t="n">
        <v>0.0001248381516661</v>
      </c>
      <c r="H11254" s="4" t="n">
        <v>0.0124838151666131</v>
      </c>
    </row>
    <row r="11255" customFormat="false" ht="15" hidden="false" customHeight="false" outlineLevel="0" collapsed="false">
      <c r="A11255" s="2" t="s">
        <v>108</v>
      </c>
      <c r="B11255" s="2" t="s">
        <v>415</v>
      </c>
      <c r="C11255" s="6" t="n">
        <v>27</v>
      </c>
      <c r="D11255" s="6" t="n">
        <v>20</v>
      </c>
      <c r="E11255" s="6" t="n">
        <v>2731</v>
      </c>
      <c r="F11255" s="6" t="n">
        <v>48270500</v>
      </c>
      <c r="G11255" s="7" t="n">
        <v>5.65769983737479E-005</v>
      </c>
      <c r="H11255" s="4" t="n">
        <v>0.0056576998373747</v>
      </c>
    </row>
    <row r="11256" customFormat="false" ht="15" hidden="false" customHeight="false" outlineLevel="0" collapsed="false">
      <c r="A11256" s="2" t="s">
        <v>108</v>
      </c>
      <c r="B11256" s="2" t="s">
        <v>415</v>
      </c>
      <c r="C11256" s="6" t="n">
        <v>28</v>
      </c>
      <c r="D11256" s="6" t="n">
        <v>25</v>
      </c>
      <c r="E11256" s="6" t="n">
        <v>4201</v>
      </c>
      <c r="F11256" s="6" t="n">
        <v>48270500</v>
      </c>
      <c r="G11256" s="7" t="n">
        <v>8.70303808744471E-005</v>
      </c>
      <c r="H11256" s="4" t="n">
        <v>0.0087030380874447</v>
      </c>
    </row>
    <row r="11257" customFormat="false" ht="15" hidden="false" customHeight="false" outlineLevel="0" collapsed="false">
      <c r="A11257" s="2" t="s">
        <v>108</v>
      </c>
      <c r="B11257" s="2" t="s">
        <v>415</v>
      </c>
      <c r="C11257" s="6" t="n">
        <v>29</v>
      </c>
      <c r="D11257" s="6" t="n">
        <v>14</v>
      </c>
      <c r="E11257" s="6" t="n">
        <v>2880</v>
      </c>
      <c r="F11257" s="6" t="n">
        <v>48270500</v>
      </c>
      <c r="G11257" s="7" t="n">
        <v>5.96637697972882E-005</v>
      </c>
      <c r="H11257" s="4" t="n">
        <v>0.0059663769797288</v>
      </c>
    </row>
    <row r="11258" customFormat="false" ht="15" hidden="false" customHeight="false" outlineLevel="0" collapsed="false">
      <c r="A11258" s="2" t="s">
        <v>108</v>
      </c>
      <c r="B11258" s="2" t="s">
        <v>415</v>
      </c>
      <c r="C11258" s="6" t="n">
        <v>30</v>
      </c>
      <c r="D11258" s="6" t="n">
        <v>8</v>
      </c>
      <c r="E11258" s="6" t="n">
        <v>1747</v>
      </c>
      <c r="F11258" s="6" t="n">
        <v>48270500</v>
      </c>
      <c r="G11258" s="7" t="n">
        <v>3.61918770263411E-005</v>
      </c>
      <c r="H11258" s="4" t="n">
        <v>0.0036191877026341</v>
      </c>
    </row>
    <row r="11259" customFormat="false" ht="15" hidden="false" customHeight="false" outlineLevel="0" collapsed="false">
      <c r="A11259" s="2" t="s">
        <v>108</v>
      </c>
      <c r="B11259" s="2" t="s">
        <v>415</v>
      </c>
      <c r="C11259" s="6" t="n">
        <v>31</v>
      </c>
      <c r="D11259" s="6" t="n">
        <v>2</v>
      </c>
      <c r="E11259" s="6" t="n">
        <v>311</v>
      </c>
      <c r="F11259" s="6" t="n">
        <v>48270500</v>
      </c>
      <c r="G11259" s="7" t="n">
        <v>6.44285847463772E-006</v>
      </c>
      <c r="H11259" s="4" t="n">
        <v>0.0006442858474637</v>
      </c>
    </row>
    <row r="11260" customFormat="false" ht="15" hidden="false" customHeight="false" outlineLevel="0" collapsed="false">
      <c r="A11260" s="2" t="s">
        <v>108</v>
      </c>
      <c r="B11260" s="2" t="s">
        <v>415</v>
      </c>
      <c r="C11260" s="6" t="n">
        <v>32</v>
      </c>
      <c r="D11260" s="6" t="n">
        <v>3</v>
      </c>
      <c r="E11260" s="6" t="n">
        <v>310</v>
      </c>
      <c r="F11260" s="6" t="n">
        <v>48270500</v>
      </c>
      <c r="G11260" s="7" t="n">
        <v>6.42214188790255E-006</v>
      </c>
      <c r="H11260" s="4" t="n">
        <v>0.0006422141887902</v>
      </c>
    </row>
    <row r="11261" customFormat="false" ht="15" hidden="false" customHeight="false" outlineLevel="0" collapsed="false">
      <c r="A11261" s="2" t="s">
        <v>108</v>
      </c>
      <c r="B11261" s="2" t="s">
        <v>415</v>
      </c>
      <c r="C11261" s="6" t="n">
        <v>33</v>
      </c>
      <c r="D11261" s="6" t="n">
        <v>3</v>
      </c>
      <c r="E11261" s="6" t="n">
        <v>1005</v>
      </c>
      <c r="F11261" s="6" t="n">
        <v>48270500</v>
      </c>
      <c r="G11261" s="7" t="n">
        <v>2.08201696688454E-005</v>
      </c>
      <c r="H11261" s="4" t="n">
        <v>0.0020820169668845</v>
      </c>
    </row>
    <row r="11262" customFormat="false" ht="15" hidden="false" customHeight="false" outlineLevel="0" collapsed="false">
      <c r="A11262" s="2" t="s">
        <v>108</v>
      </c>
      <c r="B11262" s="2" t="s">
        <v>415</v>
      </c>
      <c r="C11262" s="6" t="n">
        <v>35</v>
      </c>
      <c r="D11262" s="6" t="n">
        <v>1</v>
      </c>
      <c r="E11262" s="6" t="n">
        <v>258</v>
      </c>
      <c r="F11262" s="6" t="n">
        <v>48270500</v>
      </c>
      <c r="G11262" s="7" t="n">
        <v>5.34487937767374E-006</v>
      </c>
      <c r="H11262" s="4" t="n">
        <v>0.0005344879377673</v>
      </c>
    </row>
    <row r="11263" customFormat="false" ht="15" hidden="false" customHeight="false" outlineLevel="0" collapsed="false">
      <c r="A11263" s="2" t="s">
        <v>108</v>
      </c>
      <c r="B11263" s="2" t="s">
        <v>416</v>
      </c>
      <c r="C11263" s="6" t="n">
        <v>0</v>
      </c>
      <c r="D11263" s="6" t="n">
        <v>382</v>
      </c>
      <c r="E11263" s="6" t="n">
        <v>69767</v>
      </c>
      <c r="F11263" s="6" t="n">
        <v>48270500</v>
      </c>
      <c r="G11263" s="7" t="n">
        <v>0.0014453341067525</v>
      </c>
      <c r="H11263" s="4" t="n">
        <v>0.144533410675257</v>
      </c>
    </row>
    <row r="11264" customFormat="false" ht="15" hidden="false" customHeight="false" outlineLevel="0" collapsed="false">
      <c r="A11264" s="2" t="s">
        <v>108</v>
      </c>
      <c r="B11264" s="2" t="s">
        <v>416</v>
      </c>
      <c r="C11264" s="6" t="n">
        <v>1</v>
      </c>
      <c r="D11264" s="6" t="n">
        <v>406</v>
      </c>
      <c r="E11264" s="6" t="n">
        <v>110912</v>
      </c>
      <c r="F11264" s="6" t="n">
        <v>48270500</v>
      </c>
      <c r="G11264" s="7" t="n">
        <v>0.0022977180679711</v>
      </c>
      <c r="H11264" s="4" t="n">
        <v>0.229771806797112</v>
      </c>
    </row>
    <row r="11265" customFormat="false" ht="15" hidden="false" customHeight="false" outlineLevel="0" collapsed="false">
      <c r="A11265" s="2" t="s">
        <v>108</v>
      </c>
      <c r="B11265" s="2" t="s">
        <v>416</v>
      </c>
      <c r="C11265" s="6" t="n">
        <v>2</v>
      </c>
      <c r="D11265" s="6" t="n">
        <v>798</v>
      </c>
      <c r="E11265" s="6" t="n">
        <v>205118</v>
      </c>
      <c r="F11265" s="6" t="n">
        <v>48270500</v>
      </c>
      <c r="G11265" s="7" t="n">
        <v>0.0042493448379445</v>
      </c>
      <c r="H11265" s="4" t="n">
        <v>0.42493448379445</v>
      </c>
    </row>
    <row r="11266" customFormat="false" ht="15" hidden="false" customHeight="false" outlineLevel="0" collapsed="false">
      <c r="A11266" s="2" t="s">
        <v>108</v>
      </c>
      <c r="B11266" s="2" t="s">
        <v>416</v>
      </c>
      <c r="C11266" s="6" t="n">
        <v>3</v>
      </c>
      <c r="D11266" s="6" t="n">
        <v>1033</v>
      </c>
      <c r="E11266" s="6" t="n">
        <v>238354</v>
      </c>
      <c r="F11266" s="6" t="n">
        <v>48270500</v>
      </c>
      <c r="G11266" s="7" t="n">
        <v>0.0049378813146745</v>
      </c>
      <c r="H11266" s="4" t="n">
        <v>0.493788131467459</v>
      </c>
    </row>
    <row r="11267" customFormat="false" ht="15" hidden="false" customHeight="false" outlineLevel="0" collapsed="false">
      <c r="A11267" s="2" t="s">
        <v>108</v>
      </c>
      <c r="B11267" s="2" t="s">
        <v>416</v>
      </c>
      <c r="C11267" s="6" t="n">
        <v>4</v>
      </c>
      <c r="D11267" s="6" t="n">
        <v>1136</v>
      </c>
      <c r="E11267" s="6" t="n">
        <v>250178</v>
      </c>
      <c r="F11267" s="6" t="n">
        <v>48270500</v>
      </c>
      <c r="G11267" s="7" t="n">
        <v>0.0051828342362312</v>
      </c>
      <c r="H11267" s="4" t="n">
        <v>0.518283423623124</v>
      </c>
    </row>
    <row r="11268" customFormat="false" ht="15" hidden="false" customHeight="false" outlineLevel="0" collapsed="false">
      <c r="A11268" s="2" t="s">
        <v>108</v>
      </c>
      <c r="B11268" s="2" t="s">
        <v>416</v>
      </c>
      <c r="C11268" s="6" t="n">
        <v>5</v>
      </c>
      <c r="D11268" s="6" t="n">
        <v>1373</v>
      </c>
      <c r="E11268" s="6" t="n">
        <v>283773</v>
      </c>
      <c r="F11268" s="6" t="n">
        <v>48270500</v>
      </c>
      <c r="G11268" s="7" t="n">
        <v>0.0058788079675992</v>
      </c>
      <c r="H11268" s="4" t="n">
        <v>0.587880796759926</v>
      </c>
    </row>
    <row r="11269" customFormat="false" ht="15" hidden="false" customHeight="false" outlineLevel="0" collapsed="false">
      <c r="A11269" s="2" t="s">
        <v>108</v>
      </c>
      <c r="B11269" s="2" t="s">
        <v>416</v>
      </c>
      <c r="C11269" s="6" t="n">
        <v>6</v>
      </c>
      <c r="D11269" s="6" t="n">
        <v>1613</v>
      </c>
      <c r="E11269" s="6" t="n">
        <v>320265</v>
      </c>
      <c r="F11269" s="6" t="n">
        <v>48270500</v>
      </c>
      <c r="G11269" s="7" t="n">
        <v>0.006634797650739</v>
      </c>
      <c r="H11269" s="4" t="n">
        <v>0.663479765073907</v>
      </c>
    </row>
    <row r="11270" customFormat="false" ht="15" hidden="false" customHeight="false" outlineLevel="0" collapsed="false">
      <c r="A11270" s="2" t="s">
        <v>108</v>
      </c>
      <c r="B11270" s="2" t="s">
        <v>416</v>
      </c>
      <c r="C11270" s="6" t="n">
        <v>7</v>
      </c>
      <c r="D11270" s="6" t="n">
        <v>1754</v>
      </c>
      <c r="E11270" s="6" t="n">
        <v>353309</v>
      </c>
      <c r="F11270" s="6" t="n">
        <v>48270500</v>
      </c>
      <c r="G11270" s="7" t="n">
        <v>0.007319356542816</v>
      </c>
      <c r="H11270" s="4" t="n">
        <v>0.731935654281601</v>
      </c>
    </row>
    <row r="11271" customFormat="false" ht="15" hidden="false" customHeight="false" outlineLevel="0" collapsed="false">
      <c r="A11271" s="2" t="s">
        <v>108</v>
      </c>
      <c r="B11271" s="2" t="s">
        <v>416</v>
      </c>
      <c r="C11271" s="6" t="n">
        <v>8</v>
      </c>
      <c r="D11271" s="6" t="n">
        <v>2030</v>
      </c>
      <c r="E11271" s="6" t="n">
        <v>389456</v>
      </c>
      <c r="F11271" s="6" t="n">
        <v>48270500</v>
      </c>
      <c r="G11271" s="7" t="n">
        <v>0.0080681990035321</v>
      </c>
      <c r="H11271" s="4" t="n">
        <v>0.806819900353218</v>
      </c>
    </row>
    <row r="11272" customFormat="false" ht="15" hidden="false" customHeight="false" outlineLevel="0" collapsed="false">
      <c r="A11272" s="2" t="s">
        <v>108</v>
      </c>
      <c r="B11272" s="2" t="s">
        <v>416</v>
      </c>
      <c r="C11272" s="6" t="n">
        <v>9</v>
      </c>
      <c r="D11272" s="6" t="n">
        <v>1896</v>
      </c>
      <c r="E11272" s="6" t="n">
        <v>374761</v>
      </c>
      <c r="F11272" s="6" t="n">
        <v>48270500</v>
      </c>
      <c r="G11272" s="7" t="n">
        <v>0.0077637687614588</v>
      </c>
      <c r="H11272" s="4" t="n">
        <v>0.776376876145886</v>
      </c>
    </row>
    <row r="11273" customFormat="false" ht="15" hidden="false" customHeight="false" outlineLevel="0" collapsed="false">
      <c r="A11273" s="2" t="s">
        <v>108</v>
      </c>
      <c r="B11273" s="2" t="s">
        <v>416</v>
      </c>
      <c r="C11273" s="6" t="n">
        <v>10</v>
      </c>
      <c r="D11273" s="6" t="n">
        <v>2131</v>
      </c>
      <c r="E11273" s="6" t="n">
        <v>395976</v>
      </c>
      <c r="F11273" s="6" t="n">
        <v>48270500</v>
      </c>
      <c r="G11273" s="7" t="n">
        <v>0.0082032711490454</v>
      </c>
      <c r="H11273" s="4" t="n">
        <v>0.820327114904549</v>
      </c>
    </row>
    <row r="11274" customFormat="false" ht="15" hidden="false" customHeight="false" outlineLevel="0" collapsed="false">
      <c r="A11274" s="2" t="s">
        <v>108</v>
      </c>
      <c r="B11274" s="2" t="s">
        <v>416</v>
      </c>
      <c r="C11274" s="6" t="n">
        <v>11</v>
      </c>
      <c r="D11274" s="6" t="n">
        <v>2079</v>
      </c>
      <c r="E11274" s="6" t="n">
        <v>398638</v>
      </c>
      <c r="F11274" s="6" t="n">
        <v>48270500</v>
      </c>
      <c r="G11274" s="7" t="n">
        <v>0.0082584187029345</v>
      </c>
      <c r="H11274" s="4" t="n">
        <v>0.82584187029345</v>
      </c>
    </row>
    <row r="11275" customFormat="false" ht="15" hidden="false" customHeight="false" outlineLevel="0" collapsed="false">
      <c r="A11275" s="2" t="s">
        <v>108</v>
      </c>
      <c r="B11275" s="2" t="s">
        <v>416</v>
      </c>
      <c r="C11275" s="6" t="n">
        <v>12</v>
      </c>
      <c r="D11275" s="6" t="n">
        <v>2137</v>
      </c>
      <c r="E11275" s="6" t="n">
        <v>397804</v>
      </c>
      <c r="F11275" s="6" t="n">
        <v>48270500</v>
      </c>
      <c r="G11275" s="7" t="n">
        <v>0.0082411410695973</v>
      </c>
      <c r="H11275" s="4" t="n">
        <v>0.824114106959737</v>
      </c>
    </row>
    <row r="11276" customFormat="false" ht="15" hidden="false" customHeight="false" outlineLevel="0" collapsed="false">
      <c r="A11276" s="2" t="s">
        <v>108</v>
      </c>
      <c r="B11276" s="2" t="s">
        <v>416</v>
      </c>
      <c r="C11276" s="6" t="n">
        <v>13</v>
      </c>
      <c r="D11276" s="6" t="n">
        <v>2192</v>
      </c>
      <c r="E11276" s="6" t="n">
        <v>416373</v>
      </c>
      <c r="F11276" s="6" t="n">
        <v>48270500</v>
      </c>
      <c r="G11276" s="7" t="n">
        <v>0.0086258273686827</v>
      </c>
      <c r="H11276" s="4" t="n">
        <v>0.862582736868274</v>
      </c>
    </row>
    <row r="11277" customFormat="false" ht="15" hidden="false" customHeight="false" outlineLevel="0" collapsed="false">
      <c r="A11277" s="2" t="s">
        <v>108</v>
      </c>
      <c r="B11277" s="2" t="s">
        <v>416</v>
      </c>
      <c r="C11277" s="6" t="n">
        <v>14</v>
      </c>
      <c r="D11277" s="6" t="n">
        <v>2220</v>
      </c>
      <c r="E11277" s="6" t="n">
        <v>410282</v>
      </c>
      <c r="F11277" s="6" t="n">
        <v>48270500</v>
      </c>
      <c r="G11277" s="7" t="n">
        <v>0.0084996426388788</v>
      </c>
      <c r="H11277" s="4" t="n">
        <v>0.849964263887882</v>
      </c>
    </row>
    <row r="11278" customFormat="false" ht="15" hidden="false" customHeight="false" outlineLevel="0" collapsed="false">
      <c r="A11278" s="2" t="s">
        <v>108</v>
      </c>
      <c r="B11278" s="2" t="s">
        <v>416</v>
      </c>
      <c r="C11278" s="6" t="n">
        <v>15</v>
      </c>
      <c r="D11278" s="6" t="n">
        <v>2116</v>
      </c>
      <c r="E11278" s="6" t="n">
        <v>388787</v>
      </c>
      <c r="F11278" s="6" t="n">
        <v>48270500</v>
      </c>
      <c r="G11278" s="7" t="n">
        <v>0.0080543396070063</v>
      </c>
      <c r="H11278" s="4" t="n">
        <v>0.805433960700635</v>
      </c>
    </row>
    <row r="11279" customFormat="false" ht="15" hidden="false" customHeight="false" outlineLevel="0" collapsed="false">
      <c r="A11279" s="2" t="s">
        <v>108</v>
      </c>
      <c r="B11279" s="2" t="s">
        <v>416</v>
      </c>
      <c r="C11279" s="6" t="n">
        <v>16</v>
      </c>
      <c r="D11279" s="6" t="n">
        <v>2100</v>
      </c>
      <c r="E11279" s="6" t="n">
        <v>383458</v>
      </c>
      <c r="F11279" s="6" t="n">
        <v>48270500</v>
      </c>
      <c r="G11279" s="7" t="n">
        <v>0.0079439409162946</v>
      </c>
      <c r="H11279" s="4" t="n">
        <v>0.794394091629463</v>
      </c>
    </row>
    <row r="11280" customFormat="false" ht="15" hidden="false" customHeight="false" outlineLevel="0" collapsed="false">
      <c r="A11280" s="2" t="s">
        <v>108</v>
      </c>
      <c r="B11280" s="2" t="s">
        <v>416</v>
      </c>
      <c r="C11280" s="6" t="n">
        <v>17</v>
      </c>
      <c r="D11280" s="6" t="n">
        <v>1990</v>
      </c>
      <c r="E11280" s="6" t="n">
        <v>359712</v>
      </c>
      <c r="F11280" s="6" t="n">
        <v>48270500</v>
      </c>
      <c r="G11280" s="7" t="n">
        <v>0.0074520048476812</v>
      </c>
      <c r="H11280" s="4" t="n">
        <v>0.74520048476813</v>
      </c>
    </row>
    <row r="11281" customFormat="false" ht="15" hidden="false" customHeight="false" outlineLevel="0" collapsed="false">
      <c r="A11281" s="2" t="s">
        <v>108</v>
      </c>
      <c r="B11281" s="2" t="s">
        <v>416</v>
      </c>
      <c r="C11281" s="6" t="n">
        <v>18</v>
      </c>
      <c r="D11281" s="6" t="n">
        <v>1881</v>
      </c>
      <c r="E11281" s="6" t="n">
        <v>342789</v>
      </c>
      <c r="F11281" s="6" t="n">
        <v>48270500</v>
      </c>
      <c r="G11281" s="7" t="n">
        <v>0.007101418050362</v>
      </c>
      <c r="H11281" s="4" t="n">
        <v>0.710141805036202</v>
      </c>
    </row>
    <row r="11282" customFormat="false" ht="15" hidden="false" customHeight="false" outlineLevel="0" collapsed="false">
      <c r="A11282" s="2" t="s">
        <v>108</v>
      </c>
      <c r="B11282" s="2" t="s">
        <v>416</v>
      </c>
      <c r="C11282" s="6" t="n">
        <v>19</v>
      </c>
      <c r="D11282" s="6" t="n">
        <v>1709</v>
      </c>
      <c r="E11282" s="6" t="n">
        <v>315597</v>
      </c>
      <c r="F11282" s="6" t="n">
        <v>48270500</v>
      </c>
      <c r="G11282" s="7" t="n">
        <v>0.0065380926238592</v>
      </c>
      <c r="H11282" s="4" t="n">
        <v>0.653809262385929</v>
      </c>
    </row>
    <row r="11283" customFormat="false" ht="15" hidden="false" customHeight="false" outlineLevel="0" collapsed="false">
      <c r="A11283" s="2" t="s">
        <v>108</v>
      </c>
      <c r="B11283" s="2" t="s">
        <v>416</v>
      </c>
      <c r="C11283" s="6" t="n">
        <v>20</v>
      </c>
      <c r="D11283" s="6" t="n">
        <v>1719</v>
      </c>
      <c r="E11283" s="6" t="n">
        <v>305595</v>
      </c>
      <c r="F11283" s="6" t="n">
        <v>48270500</v>
      </c>
      <c r="G11283" s="7" t="n">
        <v>0.0063308853233341</v>
      </c>
      <c r="H11283" s="4" t="n">
        <v>0.633088532333413</v>
      </c>
    </row>
    <row r="11284" customFormat="false" ht="15" hidden="false" customHeight="false" outlineLevel="0" collapsed="false">
      <c r="A11284" s="2" t="s">
        <v>108</v>
      </c>
      <c r="B11284" s="2" t="s">
        <v>416</v>
      </c>
      <c r="C11284" s="6" t="n">
        <v>21</v>
      </c>
      <c r="D11284" s="6" t="n">
        <v>1494</v>
      </c>
      <c r="E11284" s="6" t="n">
        <v>282629</v>
      </c>
      <c r="F11284" s="6" t="n">
        <v>48270500</v>
      </c>
      <c r="G11284" s="7" t="n">
        <v>0.0058551081923742</v>
      </c>
      <c r="H11284" s="4" t="n">
        <v>0.585510819237422</v>
      </c>
    </row>
    <row r="11285" customFormat="false" ht="15" hidden="false" customHeight="false" outlineLevel="0" collapsed="false">
      <c r="A11285" s="2" t="s">
        <v>108</v>
      </c>
      <c r="B11285" s="2" t="s">
        <v>416</v>
      </c>
      <c r="C11285" s="6" t="n">
        <v>22</v>
      </c>
      <c r="D11285" s="6" t="n">
        <v>1319</v>
      </c>
      <c r="E11285" s="6" t="n">
        <v>244149</v>
      </c>
      <c r="F11285" s="6" t="n">
        <v>48270500</v>
      </c>
      <c r="G11285" s="7" t="n">
        <v>0.0050579339348049</v>
      </c>
      <c r="H11285" s="4" t="n">
        <v>0.50579339348049</v>
      </c>
    </row>
    <row r="11286" customFormat="false" ht="15" hidden="false" customHeight="false" outlineLevel="0" collapsed="false">
      <c r="A11286" s="2" t="s">
        <v>108</v>
      </c>
      <c r="B11286" s="2" t="s">
        <v>416</v>
      </c>
      <c r="C11286" s="6" t="n">
        <v>23</v>
      </c>
      <c r="D11286" s="6" t="n">
        <v>1129</v>
      </c>
      <c r="E11286" s="6" t="n">
        <v>219285</v>
      </c>
      <c r="F11286" s="6" t="n">
        <v>48270500</v>
      </c>
      <c r="G11286" s="7" t="n">
        <v>0.0045428367222216</v>
      </c>
      <c r="H11286" s="4" t="n">
        <v>0.454283672222165</v>
      </c>
    </row>
    <row r="11287" customFormat="false" ht="15" hidden="false" customHeight="false" outlineLevel="0" collapsed="false">
      <c r="A11287" s="2" t="s">
        <v>108</v>
      </c>
      <c r="B11287" s="2" t="s">
        <v>416</v>
      </c>
      <c r="C11287" s="6" t="n">
        <v>24</v>
      </c>
      <c r="D11287" s="6" t="n">
        <v>984</v>
      </c>
      <c r="E11287" s="6" t="n">
        <v>203119</v>
      </c>
      <c r="F11287" s="6" t="n">
        <v>48270500</v>
      </c>
      <c r="G11287" s="7" t="n">
        <v>0.0042079323810608</v>
      </c>
      <c r="H11287" s="4" t="n">
        <v>0.42079323810609</v>
      </c>
    </row>
    <row r="11288" customFormat="false" ht="15" hidden="false" customHeight="false" outlineLevel="0" collapsed="false">
      <c r="A11288" s="2" t="s">
        <v>108</v>
      </c>
      <c r="B11288" s="2" t="s">
        <v>416</v>
      </c>
      <c r="C11288" s="6" t="n">
        <v>25</v>
      </c>
      <c r="D11288" s="6" t="n">
        <v>848</v>
      </c>
      <c r="E11288" s="6" t="n">
        <v>164451</v>
      </c>
      <c r="F11288" s="6" t="n">
        <v>48270500</v>
      </c>
      <c r="G11288" s="7" t="n">
        <v>0.0034068634051853</v>
      </c>
      <c r="H11288" s="4" t="n">
        <v>0.340686340518536</v>
      </c>
    </row>
    <row r="11289" customFormat="false" ht="15" hidden="false" customHeight="false" outlineLevel="0" collapsed="false">
      <c r="A11289" s="2" t="s">
        <v>108</v>
      </c>
      <c r="B11289" s="2" t="s">
        <v>416</v>
      </c>
      <c r="C11289" s="6" t="n">
        <v>26</v>
      </c>
      <c r="D11289" s="6" t="n">
        <v>599</v>
      </c>
      <c r="E11289" s="6" t="n">
        <v>113076</v>
      </c>
      <c r="F11289" s="6" t="n">
        <v>48270500</v>
      </c>
      <c r="G11289" s="7" t="n">
        <v>0.002342548761666</v>
      </c>
      <c r="H11289" s="4" t="n">
        <v>0.234254876166603</v>
      </c>
    </row>
    <row r="11290" customFormat="false" ht="15" hidden="false" customHeight="false" outlineLevel="0" collapsed="false">
      <c r="A11290" s="2" t="s">
        <v>108</v>
      </c>
      <c r="B11290" s="2" t="s">
        <v>416</v>
      </c>
      <c r="C11290" s="6" t="n">
        <v>27</v>
      </c>
      <c r="D11290" s="6" t="n">
        <v>438</v>
      </c>
      <c r="E11290" s="6" t="n">
        <v>89714</v>
      </c>
      <c r="F11290" s="6" t="n">
        <v>48270500</v>
      </c>
      <c r="G11290" s="7" t="n">
        <v>0.0018585678623589</v>
      </c>
      <c r="H11290" s="4" t="n">
        <v>0.1858567862359</v>
      </c>
    </row>
    <row r="11291" customFormat="false" ht="15" hidden="false" customHeight="false" outlineLevel="0" collapsed="false">
      <c r="A11291" s="2" t="s">
        <v>108</v>
      </c>
      <c r="B11291" s="2" t="s">
        <v>416</v>
      </c>
      <c r="C11291" s="6" t="n">
        <v>28</v>
      </c>
      <c r="D11291" s="6" t="n">
        <v>362</v>
      </c>
      <c r="E11291" s="6" t="n">
        <v>78729</v>
      </c>
      <c r="F11291" s="6" t="n">
        <v>48270500</v>
      </c>
      <c r="G11291" s="7" t="n">
        <v>0.0016309961570731</v>
      </c>
      <c r="H11291" s="4" t="n">
        <v>0.163099615707316</v>
      </c>
    </row>
    <row r="11292" customFormat="false" ht="15" hidden="false" customHeight="false" outlineLevel="0" collapsed="false">
      <c r="A11292" s="2" t="s">
        <v>108</v>
      </c>
      <c r="B11292" s="2" t="s">
        <v>416</v>
      </c>
      <c r="C11292" s="6" t="n">
        <v>29</v>
      </c>
      <c r="D11292" s="6" t="n">
        <v>225</v>
      </c>
      <c r="E11292" s="6" t="n">
        <v>46308</v>
      </c>
      <c r="F11292" s="6" t="n">
        <v>48270500</v>
      </c>
      <c r="G11292" s="7" t="n">
        <v>0.0009593436985322</v>
      </c>
      <c r="H11292" s="4" t="n">
        <v>0.0959343698532229</v>
      </c>
    </row>
    <row r="11293" customFormat="false" ht="15" hidden="false" customHeight="false" outlineLevel="0" collapsed="false">
      <c r="A11293" s="2" t="s">
        <v>108</v>
      </c>
      <c r="B11293" s="2" t="s">
        <v>416</v>
      </c>
      <c r="C11293" s="6" t="n">
        <v>30</v>
      </c>
      <c r="D11293" s="6" t="n">
        <v>138</v>
      </c>
      <c r="E11293" s="6" t="n">
        <v>31203</v>
      </c>
      <c r="F11293" s="6" t="n">
        <v>48270500</v>
      </c>
      <c r="G11293" s="7" t="n">
        <v>0.0006464196558974</v>
      </c>
      <c r="H11293" s="4" t="n">
        <v>0.0646419655897494</v>
      </c>
    </row>
    <row r="11294" customFormat="false" ht="15" hidden="false" customHeight="false" outlineLevel="0" collapsed="false">
      <c r="A11294" s="2" t="s">
        <v>108</v>
      </c>
      <c r="B11294" s="2" t="s">
        <v>416</v>
      </c>
      <c r="C11294" s="6" t="n">
        <v>31</v>
      </c>
      <c r="D11294" s="6" t="n">
        <v>99</v>
      </c>
      <c r="E11294" s="6" t="n">
        <v>21872</v>
      </c>
      <c r="F11294" s="6" t="n">
        <v>48270500</v>
      </c>
      <c r="G11294" s="7" t="n">
        <v>0.0004531131850716</v>
      </c>
      <c r="H11294" s="4" t="n">
        <v>0.0453113185071627</v>
      </c>
    </row>
    <row r="11295" customFormat="false" ht="15" hidden="false" customHeight="false" outlineLevel="0" collapsed="false">
      <c r="A11295" s="2" t="s">
        <v>108</v>
      </c>
      <c r="B11295" s="2" t="s">
        <v>416</v>
      </c>
      <c r="C11295" s="6" t="n">
        <v>32</v>
      </c>
      <c r="D11295" s="6" t="n">
        <v>60</v>
      </c>
      <c r="E11295" s="6" t="n">
        <v>13394</v>
      </c>
      <c r="F11295" s="6" t="n">
        <v>48270500</v>
      </c>
      <c r="G11295" s="7" t="n">
        <v>0.0002774779627308</v>
      </c>
      <c r="H11295" s="4" t="n">
        <v>0.027747796273086</v>
      </c>
    </row>
    <row r="11296" customFormat="false" ht="15" hidden="false" customHeight="false" outlineLevel="0" collapsed="false">
      <c r="A11296" s="2" t="s">
        <v>108</v>
      </c>
      <c r="B11296" s="2" t="s">
        <v>416</v>
      </c>
      <c r="C11296" s="6" t="n">
        <v>33</v>
      </c>
      <c r="D11296" s="6" t="n">
        <v>44</v>
      </c>
      <c r="E11296" s="6" t="n">
        <v>10355</v>
      </c>
      <c r="F11296" s="6" t="n">
        <v>48270500</v>
      </c>
      <c r="G11296" s="7" t="n">
        <v>0.0002145202556426</v>
      </c>
      <c r="H11296" s="4" t="n">
        <v>0.021452025564268</v>
      </c>
    </row>
    <row r="11297" customFormat="false" ht="15" hidden="false" customHeight="false" outlineLevel="0" collapsed="false">
      <c r="A11297" s="2" t="s">
        <v>108</v>
      </c>
      <c r="B11297" s="2" t="s">
        <v>416</v>
      </c>
      <c r="C11297" s="6" t="n">
        <v>34</v>
      </c>
      <c r="D11297" s="6" t="n">
        <v>16</v>
      </c>
      <c r="E11297" s="6" t="n">
        <v>3633</v>
      </c>
      <c r="F11297" s="6" t="n">
        <v>48270500</v>
      </c>
      <c r="G11297" s="7" t="n">
        <v>7.52633596088708E-005</v>
      </c>
      <c r="H11297" s="4" t="n">
        <v>0.007526335960887</v>
      </c>
    </row>
    <row r="11298" customFormat="false" ht="15" hidden="false" customHeight="false" outlineLevel="0" collapsed="false">
      <c r="A11298" s="2" t="s">
        <v>108</v>
      </c>
      <c r="B11298" s="2" t="s">
        <v>416</v>
      </c>
      <c r="C11298" s="6" t="n">
        <v>35</v>
      </c>
      <c r="D11298" s="6" t="n">
        <v>8</v>
      </c>
      <c r="E11298" s="6" t="n">
        <v>2059</v>
      </c>
      <c r="F11298" s="6" t="n">
        <v>48270500</v>
      </c>
      <c r="G11298" s="7" t="n">
        <v>4.2655452087714E-005</v>
      </c>
      <c r="H11298" s="4" t="n">
        <v>0.0042655452087714</v>
      </c>
    </row>
    <row r="11299" customFormat="false" ht="15" hidden="false" customHeight="false" outlineLevel="0" collapsed="false">
      <c r="A11299" s="2" t="s">
        <v>108</v>
      </c>
      <c r="B11299" s="2" t="s">
        <v>416</v>
      </c>
      <c r="C11299" s="6" t="n">
        <v>36</v>
      </c>
      <c r="D11299" s="6" t="n">
        <v>4</v>
      </c>
      <c r="E11299" s="6" t="n">
        <v>619</v>
      </c>
      <c r="F11299" s="6" t="n">
        <v>48270500</v>
      </c>
      <c r="G11299" s="7" t="n">
        <v>1.28235671890699E-005</v>
      </c>
      <c r="H11299" s="4" t="n">
        <v>0.0012823567189069</v>
      </c>
    </row>
    <row r="11300" customFormat="false" ht="15" hidden="false" customHeight="false" outlineLevel="0" collapsed="false">
      <c r="A11300" s="2" t="s">
        <v>108</v>
      </c>
      <c r="B11300" s="2" t="s">
        <v>417</v>
      </c>
      <c r="C11300" s="6" t="n">
        <v>0</v>
      </c>
      <c r="D11300" s="6" t="n">
        <v>8</v>
      </c>
      <c r="E11300" s="6" t="n">
        <v>859</v>
      </c>
      <c r="F11300" s="6" t="n">
        <v>48270500</v>
      </c>
      <c r="G11300" s="7" t="n">
        <v>1.77955480055106E-005</v>
      </c>
      <c r="H11300" s="4" t="n">
        <v>0.001779554800551</v>
      </c>
    </row>
    <row r="11301" customFormat="false" ht="15" hidden="false" customHeight="false" outlineLevel="0" collapsed="false">
      <c r="A11301" s="2" t="s">
        <v>108</v>
      </c>
      <c r="B11301" s="2" t="s">
        <v>417</v>
      </c>
      <c r="C11301" s="6" t="n">
        <v>1</v>
      </c>
      <c r="D11301" s="6" t="n">
        <v>8</v>
      </c>
      <c r="E11301" s="6" t="n">
        <v>1512</v>
      </c>
      <c r="F11301" s="6" t="n">
        <v>48270500</v>
      </c>
      <c r="G11301" s="7" t="n">
        <v>3.13234791435763E-005</v>
      </c>
      <c r="H11301" s="4" t="n">
        <v>0.0031323479143576</v>
      </c>
    </row>
    <row r="11302" customFormat="false" ht="15" hidden="false" customHeight="false" outlineLevel="0" collapsed="false">
      <c r="A11302" s="2" t="s">
        <v>108</v>
      </c>
      <c r="B11302" s="2" t="s">
        <v>417</v>
      </c>
      <c r="C11302" s="6" t="n">
        <v>2</v>
      </c>
      <c r="D11302" s="6" t="n">
        <v>7</v>
      </c>
      <c r="E11302" s="6" t="n">
        <v>1217</v>
      </c>
      <c r="F11302" s="6" t="n">
        <v>48270500</v>
      </c>
      <c r="G11302" s="7" t="n">
        <v>2.52120860567013E-005</v>
      </c>
      <c r="H11302" s="4" t="n">
        <v>0.0025212086056701</v>
      </c>
    </row>
    <row r="11303" customFormat="false" ht="15" hidden="false" customHeight="false" outlineLevel="0" collapsed="false">
      <c r="A11303" s="2" t="s">
        <v>108</v>
      </c>
      <c r="B11303" s="2" t="s">
        <v>417</v>
      </c>
      <c r="C11303" s="6" t="n">
        <v>3</v>
      </c>
      <c r="D11303" s="6" t="n">
        <v>11</v>
      </c>
      <c r="E11303" s="6" t="n">
        <v>2066</v>
      </c>
      <c r="F11303" s="6" t="n">
        <v>48270500</v>
      </c>
      <c r="G11303" s="7" t="n">
        <v>4.28004681948602E-005</v>
      </c>
      <c r="H11303" s="4" t="n">
        <v>0.004280046819486</v>
      </c>
    </row>
    <row r="11304" customFormat="false" ht="15" hidden="false" customHeight="false" outlineLevel="0" collapsed="false">
      <c r="A11304" s="2" t="s">
        <v>108</v>
      </c>
      <c r="B11304" s="2" t="s">
        <v>417</v>
      </c>
      <c r="C11304" s="6" t="n">
        <v>4</v>
      </c>
      <c r="D11304" s="6" t="n">
        <v>17</v>
      </c>
      <c r="E11304" s="6" t="n">
        <v>4023</v>
      </c>
      <c r="F11304" s="6" t="n">
        <v>48270500</v>
      </c>
      <c r="G11304" s="7" t="n">
        <v>8.3342828435587E-005</v>
      </c>
      <c r="H11304" s="4" t="n">
        <v>0.0083342828435586</v>
      </c>
    </row>
    <row r="11305" customFormat="false" ht="15" hidden="false" customHeight="false" outlineLevel="0" collapsed="false">
      <c r="A11305" s="2" t="s">
        <v>108</v>
      </c>
      <c r="B11305" s="2" t="s">
        <v>417</v>
      </c>
      <c r="C11305" s="6" t="n">
        <v>5</v>
      </c>
      <c r="D11305" s="6" t="n">
        <v>32</v>
      </c>
      <c r="E11305" s="6" t="n">
        <v>6308</v>
      </c>
      <c r="F11305" s="6" t="n">
        <v>48270500</v>
      </c>
      <c r="G11305" s="7" t="n">
        <v>0.0001306802291254</v>
      </c>
      <c r="H11305" s="4" t="n">
        <v>0.0130680229125449</v>
      </c>
    </row>
    <row r="11306" customFormat="false" ht="15" hidden="false" customHeight="false" outlineLevel="0" collapsed="false">
      <c r="A11306" s="2" t="s">
        <v>108</v>
      </c>
      <c r="B11306" s="2" t="s">
        <v>417</v>
      </c>
      <c r="C11306" s="6" t="n">
        <v>6</v>
      </c>
      <c r="D11306" s="6" t="n">
        <v>34</v>
      </c>
      <c r="E11306" s="6" t="n">
        <v>7198</v>
      </c>
      <c r="F11306" s="6" t="n">
        <v>48270500</v>
      </c>
      <c r="G11306" s="7" t="n">
        <v>0.0001491179913197</v>
      </c>
      <c r="H11306" s="4" t="n">
        <v>0.014911799131975</v>
      </c>
    </row>
    <row r="11307" customFormat="false" ht="15" hidden="false" customHeight="false" outlineLevel="0" collapsed="false">
      <c r="A11307" s="2" t="s">
        <v>108</v>
      </c>
      <c r="B11307" s="2" t="s">
        <v>417</v>
      </c>
      <c r="C11307" s="6" t="n">
        <v>7</v>
      </c>
      <c r="D11307" s="6" t="n">
        <v>32</v>
      </c>
      <c r="E11307" s="6" t="n">
        <v>6794</v>
      </c>
      <c r="F11307" s="6" t="n">
        <v>48270500</v>
      </c>
      <c r="G11307" s="7" t="n">
        <v>0.0001407484902787</v>
      </c>
      <c r="H11307" s="4" t="n">
        <v>0.0140748490278741</v>
      </c>
    </row>
    <row r="11308" customFormat="false" ht="15" hidden="false" customHeight="false" outlineLevel="0" collapsed="false">
      <c r="A11308" s="2" t="s">
        <v>108</v>
      </c>
      <c r="B11308" s="2" t="s">
        <v>417</v>
      </c>
      <c r="C11308" s="6" t="n">
        <v>8</v>
      </c>
      <c r="D11308" s="6" t="n">
        <v>35</v>
      </c>
      <c r="E11308" s="6" t="n">
        <v>6906</v>
      </c>
      <c r="F11308" s="6" t="n">
        <v>48270500</v>
      </c>
      <c r="G11308" s="7" t="n">
        <v>0.000143068747993</v>
      </c>
      <c r="H11308" s="4" t="n">
        <v>0.014306874799308</v>
      </c>
    </row>
    <row r="11309" customFormat="false" ht="15" hidden="false" customHeight="false" outlineLevel="0" collapsed="false">
      <c r="A11309" s="2" t="s">
        <v>108</v>
      </c>
      <c r="B11309" s="2" t="s">
        <v>417</v>
      </c>
      <c r="C11309" s="6" t="n">
        <v>9</v>
      </c>
      <c r="D11309" s="6" t="n">
        <v>31</v>
      </c>
      <c r="E11309" s="6" t="n">
        <v>6404</v>
      </c>
      <c r="F11309" s="6" t="n">
        <v>48270500</v>
      </c>
      <c r="G11309" s="7" t="n">
        <v>0.000132669021452</v>
      </c>
      <c r="H11309" s="4" t="n">
        <v>0.0132669021452025</v>
      </c>
    </row>
    <row r="11310" customFormat="false" ht="15" hidden="false" customHeight="false" outlineLevel="0" collapsed="false">
      <c r="A11310" s="2" t="s">
        <v>108</v>
      </c>
      <c r="B11310" s="2" t="s">
        <v>417</v>
      </c>
      <c r="C11310" s="6" t="n">
        <v>10</v>
      </c>
      <c r="D11310" s="6" t="n">
        <v>24</v>
      </c>
      <c r="E11310" s="6" t="n">
        <v>4728</v>
      </c>
      <c r="F11310" s="6" t="n">
        <v>48270500</v>
      </c>
      <c r="G11310" s="7" t="n">
        <v>9.79480220838814E-005</v>
      </c>
      <c r="H11310" s="4" t="n">
        <v>0.0097948022083881</v>
      </c>
    </row>
    <row r="11311" customFormat="false" ht="15" hidden="false" customHeight="false" outlineLevel="0" collapsed="false">
      <c r="A11311" s="2" t="s">
        <v>108</v>
      </c>
      <c r="B11311" s="2" t="s">
        <v>417</v>
      </c>
      <c r="C11311" s="6" t="n">
        <v>11</v>
      </c>
      <c r="D11311" s="6" t="n">
        <v>32</v>
      </c>
      <c r="E11311" s="6" t="n">
        <v>5313</v>
      </c>
      <c r="F11311" s="6" t="n">
        <v>48270500</v>
      </c>
      <c r="G11311" s="7" t="n">
        <v>0.0001100672253239</v>
      </c>
      <c r="H11311" s="4" t="n">
        <v>0.0110067225323955</v>
      </c>
    </row>
    <row r="11312" customFormat="false" ht="15" hidden="false" customHeight="false" outlineLevel="0" collapsed="false">
      <c r="A11312" s="2" t="s">
        <v>108</v>
      </c>
      <c r="B11312" s="2" t="s">
        <v>417</v>
      </c>
      <c r="C11312" s="6" t="n">
        <v>12</v>
      </c>
      <c r="D11312" s="6" t="n">
        <v>40</v>
      </c>
      <c r="E11312" s="6" t="n">
        <v>6783</v>
      </c>
      <c r="F11312" s="6" t="n">
        <v>48270500</v>
      </c>
      <c r="G11312" s="7" t="n">
        <v>0.0001405206078246</v>
      </c>
      <c r="H11312" s="4" t="n">
        <v>0.0140520607824654</v>
      </c>
    </row>
    <row r="11313" customFormat="false" ht="15" hidden="false" customHeight="false" outlineLevel="0" collapsed="false">
      <c r="A11313" s="2" t="s">
        <v>108</v>
      </c>
      <c r="B11313" s="2" t="s">
        <v>417</v>
      </c>
      <c r="C11313" s="6" t="n">
        <v>13</v>
      </c>
      <c r="D11313" s="6" t="n">
        <v>34</v>
      </c>
      <c r="E11313" s="6" t="n">
        <v>4264</v>
      </c>
      <c r="F11313" s="6" t="n">
        <v>48270500</v>
      </c>
      <c r="G11313" s="7" t="n">
        <v>8.83355258387628E-005</v>
      </c>
      <c r="H11313" s="4" t="n">
        <v>0.0088335525838762</v>
      </c>
    </row>
    <row r="11314" customFormat="false" ht="15" hidden="false" customHeight="false" outlineLevel="0" collapsed="false">
      <c r="A11314" s="2" t="s">
        <v>108</v>
      </c>
      <c r="B11314" s="2" t="s">
        <v>417</v>
      </c>
      <c r="C11314" s="6" t="n">
        <v>14</v>
      </c>
      <c r="D11314" s="6" t="n">
        <v>41</v>
      </c>
      <c r="E11314" s="6" t="n">
        <v>7307</v>
      </c>
      <c r="F11314" s="6" t="n">
        <v>48270500</v>
      </c>
      <c r="G11314" s="7" t="n">
        <v>0.0001513760992738</v>
      </c>
      <c r="H11314" s="4" t="n">
        <v>0.0151376099273883</v>
      </c>
    </row>
    <row r="11315" customFormat="false" ht="15" hidden="false" customHeight="false" outlineLevel="0" collapsed="false">
      <c r="A11315" s="2" t="s">
        <v>108</v>
      </c>
      <c r="B11315" s="2" t="s">
        <v>417</v>
      </c>
      <c r="C11315" s="6" t="n">
        <v>15</v>
      </c>
      <c r="D11315" s="6" t="n">
        <v>37</v>
      </c>
      <c r="E11315" s="6" t="n">
        <v>6931</v>
      </c>
      <c r="F11315" s="6" t="n">
        <v>48270500</v>
      </c>
      <c r="G11315" s="7" t="n">
        <v>0.0001435866626614</v>
      </c>
      <c r="H11315" s="4" t="n">
        <v>0.0143586662661459</v>
      </c>
    </row>
    <row r="11316" customFormat="false" ht="15" hidden="false" customHeight="false" outlineLevel="0" collapsed="false">
      <c r="A11316" s="2" t="s">
        <v>108</v>
      </c>
      <c r="B11316" s="2" t="s">
        <v>417</v>
      </c>
      <c r="C11316" s="6" t="n">
        <v>16</v>
      </c>
      <c r="D11316" s="6" t="n">
        <v>37</v>
      </c>
      <c r="E11316" s="6" t="n">
        <v>6491</v>
      </c>
      <c r="F11316" s="6" t="n">
        <v>48270500</v>
      </c>
      <c r="G11316" s="7" t="n">
        <v>0.0001344713644979</v>
      </c>
      <c r="H11316" s="4" t="n">
        <v>0.0134471364497985</v>
      </c>
    </row>
    <row r="11317" customFormat="false" ht="15" hidden="false" customHeight="false" outlineLevel="0" collapsed="false">
      <c r="A11317" s="2" t="s">
        <v>108</v>
      </c>
      <c r="B11317" s="2" t="s">
        <v>417</v>
      </c>
      <c r="C11317" s="6" t="n">
        <v>17</v>
      </c>
      <c r="D11317" s="6" t="n">
        <v>31</v>
      </c>
      <c r="E11317" s="6" t="n">
        <v>4778</v>
      </c>
      <c r="F11317" s="6" t="n">
        <v>48270500</v>
      </c>
      <c r="G11317" s="7" t="n">
        <v>9.89838514206399E-005</v>
      </c>
      <c r="H11317" s="4" t="n">
        <v>0.0098983851420639</v>
      </c>
    </row>
    <row r="11318" customFormat="false" ht="15" hidden="false" customHeight="false" outlineLevel="0" collapsed="false">
      <c r="A11318" s="2" t="s">
        <v>108</v>
      </c>
      <c r="B11318" s="2" t="s">
        <v>417</v>
      </c>
      <c r="C11318" s="6" t="n">
        <v>18</v>
      </c>
      <c r="D11318" s="6" t="n">
        <v>27</v>
      </c>
      <c r="E11318" s="6" t="n">
        <v>5035</v>
      </c>
      <c r="F11318" s="6" t="n">
        <v>48270500</v>
      </c>
      <c r="G11318" s="7" t="n">
        <v>0.0001043080142115</v>
      </c>
      <c r="H11318" s="4" t="n">
        <v>0.0104308014211578</v>
      </c>
    </row>
    <row r="11319" customFormat="false" ht="15" hidden="false" customHeight="false" outlineLevel="0" collapsed="false">
      <c r="A11319" s="2" t="s">
        <v>108</v>
      </c>
      <c r="B11319" s="2" t="s">
        <v>417</v>
      </c>
      <c r="C11319" s="6" t="n">
        <v>19</v>
      </c>
      <c r="D11319" s="6" t="n">
        <v>34</v>
      </c>
      <c r="E11319" s="6" t="n">
        <v>5777</v>
      </c>
      <c r="F11319" s="6" t="n">
        <v>48270500</v>
      </c>
      <c r="G11319" s="7" t="n">
        <v>0.000119679721569</v>
      </c>
      <c r="H11319" s="4" t="n">
        <v>0.0119679721569074</v>
      </c>
    </row>
    <row r="11320" customFormat="false" ht="15" hidden="false" customHeight="false" outlineLevel="0" collapsed="false">
      <c r="A11320" s="2" t="s">
        <v>108</v>
      </c>
      <c r="B11320" s="2" t="s">
        <v>417</v>
      </c>
      <c r="C11320" s="6" t="n">
        <v>20</v>
      </c>
      <c r="D11320" s="6" t="n">
        <v>48</v>
      </c>
      <c r="E11320" s="6" t="n">
        <v>9556</v>
      </c>
      <c r="F11320" s="6" t="n">
        <v>48270500</v>
      </c>
      <c r="G11320" s="7" t="n">
        <v>0.0001979677028412</v>
      </c>
      <c r="H11320" s="4" t="n">
        <v>0.0197967702841279</v>
      </c>
    </row>
    <row r="11321" customFormat="false" ht="15" hidden="false" customHeight="false" outlineLevel="0" collapsed="false">
      <c r="A11321" s="2" t="s">
        <v>108</v>
      </c>
      <c r="B11321" s="2" t="s">
        <v>417</v>
      </c>
      <c r="C11321" s="6" t="n">
        <v>21</v>
      </c>
      <c r="D11321" s="6" t="n">
        <v>43</v>
      </c>
      <c r="E11321" s="6" t="n">
        <v>7414</v>
      </c>
      <c r="F11321" s="6" t="n">
        <v>48270500</v>
      </c>
      <c r="G11321" s="7" t="n">
        <v>0.0001535927740545</v>
      </c>
      <c r="H11321" s="4" t="n">
        <v>0.0153592774054546</v>
      </c>
    </row>
    <row r="11322" customFormat="false" ht="15" hidden="false" customHeight="false" outlineLevel="0" collapsed="false">
      <c r="A11322" s="2" t="s">
        <v>108</v>
      </c>
      <c r="B11322" s="2" t="s">
        <v>417</v>
      </c>
      <c r="C11322" s="6" t="n">
        <v>22</v>
      </c>
      <c r="D11322" s="6" t="n">
        <v>31</v>
      </c>
      <c r="E11322" s="6" t="n">
        <v>5898</v>
      </c>
      <c r="F11322" s="6" t="n">
        <v>48270500</v>
      </c>
      <c r="G11322" s="7" t="n">
        <v>0.000122186428564</v>
      </c>
      <c r="H11322" s="4" t="n">
        <v>0.0122186428564029</v>
      </c>
    </row>
    <row r="11323" customFormat="false" ht="15" hidden="false" customHeight="false" outlineLevel="0" collapsed="false">
      <c r="A11323" s="2" t="s">
        <v>108</v>
      </c>
      <c r="B11323" s="2" t="s">
        <v>417</v>
      </c>
      <c r="C11323" s="6" t="n">
        <v>23</v>
      </c>
      <c r="D11323" s="6" t="n">
        <v>28</v>
      </c>
      <c r="E11323" s="6" t="n">
        <v>6070</v>
      </c>
      <c r="F11323" s="6" t="n">
        <v>48270500</v>
      </c>
      <c r="G11323" s="7" t="n">
        <v>0.0001257496814824</v>
      </c>
      <c r="H11323" s="4" t="n">
        <v>0.0125749681482478</v>
      </c>
    </row>
    <row r="11324" customFormat="false" ht="15" hidden="false" customHeight="false" outlineLevel="0" collapsed="false">
      <c r="A11324" s="2" t="s">
        <v>108</v>
      </c>
      <c r="B11324" s="2" t="s">
        <v>417</v>
      </c>
      <c r="C11324" s="6" t="n">
        <v>24</v>
      </c>
      <c r="D11324" s="6" t="n">
        <v>21</v>
      </c>
      <c r="E11324" s="6" t="n">
        <v>4609</v>
      </c>
      <c r="F11324" s="6" t="n">
        <v>48270500</v>
      </c>
      <c r="G11324" s="7" t="n">
        <v>9.54827482623963E-005</v>
      </c>
      <c r="H11324" s="4" t="n">
        <v>0.0095482748262396</v>
      </c>
    </row>
    <row r="11325" customFormat="false" ht="15" hidden="false" customHeight="false" outlineLevel="0" collapsed="false">
      <c r="A11325" s="2" t="s">
        <v>108</v>
      </c>
      <c r="B11325" s="2" t="s">
        <v>417</v>
      </c>
      <c r="C11325" s="6" t="n">
        <v>25</v>
      </c>
      <c r="D11325" s="6" t="n">
        <v>18</v>
      </c>
      <c r="E11325" s="6" t="n">
        <v>2917</v>
      </c>
      <c r="F11325" s="6" t="n">
        <v>48270500</v>
      </c>
      <c r="G11325" s="7" t="n">
        <v>6.04302835064895E-005</v>
      </c>
      <c r="H11325" s="4" t="n">
        <v>0.0060430283506489</v>
      </c>
    </row>
    <row r="11326" customFormat="false" ht="15" hidden="false" customHeight="false" outlineLevel="0" collapsed="false">
      <c r="A11326" s="2" t="s">
        <v>108</v>
      </c>
      <c r="B11326" s="2" t="s">
        <v>417</v>
      </c>
      <c r="C11326" s="6" t="n">
        <v>26</v>
      </c>
      <c r="D11326" s="6" t="n">
        <v>15</v>
      </c>
      <c r="E11326" s="6" t="n">
        <v>2906</v>
      </c>
      <c r="F11326" s="6" t="n">
        <v>48270500</v>
      </c>
      <c r="G11326" s="7" t="n">
        <v>6.02024010524026E-005</v>
      </c>
      <c r="H11326" s="4" t="n">
        <v>0.0060202401052402</v>
      </c>
    </row>
    <row r="11327" customFormat="false" ht="15" hidden="false" customHeight="false" outlineLevel="0" collapsed="false">
      <c r="A11327" s="2" t="s">
        <v>108</v>
      </c>
      <c r="B11327" s="2" t="s">
        <v>417</v>
      </c>
      <c r="C11327" s="6" t="n">
        <v>27</v>
      </c>
      <c r="D11327" s="6" t="n">
        <v>9</v>
      </c>
      <c r="E11327" s="6" t="n">
        <v>1374</v>
      </c>
      <c r="F11327" s="6" t="n">
        <v>48270500</v>
      </c>
      <c r="G11327" s="7" t="n">
        <v>2.84645901741229E-005</v>
      </c>
      <c r="H11327" s="4" t="n">
        <v>0.0028464590174122</v>
      </c>
    </row>
    <row r="11328" customFormat="false" ht="15" hidden="false" customHeight="false" outlineLevel="0" collapsed="false">
      <c r="A11328" s="2" t="s">
        <v>108</v>
      </c>
      <c r="B11328" s="2" t="s">
        <v>417</v>
      </c>
      <c r="C11328" s="6" t="n">
        <v>28</v>
      </c>
      <c r="D11328" s="6" t="n">
        <v>6</v>
      </c>
      <c r="E11328" s="6" t="n">
        <v>713</v>
      </c>
      <c r="F11328" s="6" t="n">
        <v>48270500</v>
      </c>
      <c r="G11328" s="7" t="n">
        <v>1.47709263421759E-005</v>
      </c>
      <c r="H11328" s="4" t="n">
        <v>0.0014770926342175</v>
      </c>
    </row>
    <row r="11329" customFormat="false" ht="15" hidden="false" customHeight="false" outlineLevel="0" collapsed="false">
      <c r="A11329" s="2" t="s">
        <v>108</v>
      </c>
      <c r="B11329" s="2" t="s">
        <v>417</v>
      </c>
      <c r="C11329" s="6" t="n">
        <v>29</v>
      </c>
      <c r="D11329" s="6" t="n">
        <v>5</v>
      </c>
      <c r="E11329" s="6" t="n">
        <v>729</v>
      </c>
      <c r="F11329" s="6" t="n">
        <v>48270500</v>
      </c>
      <c r="G11329" s="7" t="n">
        <v>1.51023917299386E-005</v>
      </c>
      <c r="H11329" s="4" t="n">
        <v>0.0015102391729938</v>
      </c>
    </row>
    <row r="11330" customFormat="false" ht="15" hidden="false" customHeight="false" outlineLevel="0" collapsed="false">
      <c r="A11330" s="2" t="s">
        <v>108</v>
      </c>
      <c r="B11330" s="2" t="s">
        <v>417</v>
      </c>
      <c r="C11330" s="6" t="n">
        <v>30</v>
      </c>
      <c r="D11330" s="6" t="n">
        <v>4</v>
      </c>
      <c r="E11330" s="6" t="n">
        <v>783</v>
      </c>
      <c r="F11330" s="6" t="n">
        <v>48270500</v>
      </c>
      <c r="G11330" s="7" t="n">
        <v>1.62210874136377E-005</v>
      </c>
      <c r="H11330" s="4" t="n">
        <v>0.0016221087413637</v>
      </c>
    </row>
    <row r="11331" customFormat="false" ht="15" hidden="false" customHeight="false" outlineLevel="0" collapsed="false">
      <c r="A11331" s="2" t="s">
        <v>108</v>
      </c>
      <c r="B11331" s="2" t="s">
        <v>417</v>
      </c>
      <c r="C11331" s="6" t="n">
        <v>31</v>
      </c>
      <c r="D11331" s="6" t="n">
        <v>1</v>
      </c>
      <c r="E11331" s="6" t="n">
        <v>385</v>
      </c>
      <c r="F11331" s="6" t="n">
        <v>48270500</v>
      </c>
      <c r="G11331" s="7" t="n">
        <v>7.97588589304026E-006</v>
      </c>
      <c r="H11331" s="4" t="n">
        <v>0.000797588589304</v>
      </c>
    </row>
    <row r="11332" customFormat="false" ht="15" hidden="false" customHeight="false" outlineLevel="0" collapsed="false">
      <c r="A11332" s="2" t="s">
        <v>108</v>
      </c>
      <c r="B11332" s="2" t="s">
        <v>417</v>
      </c>
      <c r="C11332" s="6" t="n">
        <v>32</v>
      </c>
      <c r="D11332" s="6" t="n">
        <v>1</v>
      </c>
      <c r="E11332" s="6" t="n">
        <v>207</v>
      </c>
      <c r="F11332" s="6" t="n">
        <v>48270500</v>
      </c>
      <c r="G11332" s="7" t="n">
        <v>4.28833345418009E-006</v>
      </c>
      <c r="H11332" s="4" t="n">
        <v>0.000428833345418</v>
      </c>
    </row>
    <row r="11333" customFormat="false" ht="15" hidden="false" customHeight="false" outlineLevel="0" collapsed="false">
      <c r="A11333" s="2" t="s">
        <v>108</v>
      </c>
      <c r="B11333" s="2" t="s">
        <v>418</v>
      </c>
      <c r="C11333" s="6" t="n">
        <v>0</v>
      </c>
      <c r="D11333" s="6" t="n">
        <v>17</v>
      </c>
      <c r="E11333" s="6" t="n">
        <v>1236</v>
      </c>
      <c r="F11333" s="6" t="n">
        <v>48270500</v>
      </c>
      <c r="G11333" s="7" t="n">
        <v>2.56057012046695E-005</v>
      </c>
      <c r="H11333" s="4" t="n">
        <v>0.0025605701204669</v>
      </c>
    </row>
    <row r="11334" customFormat="false" ht="15" hidden="false" customHeight="false" outlineLevel="0" collapsed="false">
      <c r="A11334" s="2" t="s">
        <v>108</v>
      </c>
      <c r="B11334" s="2" t="s">
        <v>418</v>
      </c>
      <c r="C11334" s="6" t="n">
        <v>1</v>
      </c>
      <c r="D11334" s="6" t="n">
        <v>28</v>
      </c>
      <c r="E11334" s="6" t="n">
        <v>4533</v>
      </c>
      <c r="F11334" s="6" t="n">
        <v>48270500</v>
      </c>
      <c r="G11334" s="7" t="n">
        <v>9.39082876705234E-005</v>
      </c>
      <c r="H11334" s="4" t="n">
        <v>0.0093908287670523</v>
      </c>
    </row>
    <row r="11335" customFormat="false" ht="15" hidden="false" customHeight="false" outlineLevel="0" collapsed="false">
      <c r="A11335" s="2" t="s">
        <v>108</v>
      </c>
      <c r="B11335" s="2" t="s">
        <v>418</v>
      </c>
      <c r="C11335" s="6" t="n">
        <v>2</v>
      </c>
      <c r="D11335" s="6" t="n">
        <v>53</v>
      </c>
      <c r="E11335" s="6" t="n">
        <v>6866</v>
      </c>
      <c r="F11335" s="6" t="n">
        <v>48270500</v>
      </c>
      <c r="G11335" s="7" t="n">
        <v>0.0001422400845236</v>
      </c>
      <c r="H11335" s="4" t="n">
        <v>0.0142240084523673</v>
      </c>
    </row>
    <row r="11336" customFormat="false" ht="15" hidden="false" customHeight="false" outlineLevel="0" collapsed="false">
      <c r="A11336" s="2" t="s">
        <v>108</v>
      </c>
      <c r="B11336" s="2" t="s">
        <v>418</v>
      </c>
      <c r="C11336" s="6" t="n">
        <v>3</v>
      </c>
      <c r="D11336" s="6" t="n">
        <v>87</v>
      </c>
      <c r="E11336" s="6" t="n">
        <v>17179</v>
      </c>
      <c r="F11336" s="6" t="n">
        <v>48270500</v>
      </c>
      <c r="G11336" s="7" t="n">
        <v>0.0003558902435234</v>
      </c>
      <c r="H11336" s="4" t="n">
        <v>0.0355890243523477</v>
      </c>
    </row>
    <row r="11337" customFormat="false" ht="15" hidden="false" customHeight="false" outlineLevel="0" collapsed="false">
      <c r="A11337" s="2" t="s">
        <v>108</v>
      </c>
      <c r="B11337" s="2" t="s">
        <v>418</v>
      </c>
      <c r="C11337" s="6" t="n">
        <v>4</v>
      </c>
      <c r="D11337" s="6" t="n">
        <v>101</v>
      </c>
      <c r="E11337" s="6" t="n">
        <v>18270</v>
      </c>
      <c r="F11337" s="6" t="n">
        <v>48270500</v>
      </c>
      <c r="G11337" s="7" t="n">
        <v>0.0003784920396515</v>
      </c>
      <c r="H11337" s="4" t="n">
        <v>0.0378492039651547</v>
      </c>
    </row>
    <row r="11338" customFormat="false" ht="15" hidden="false" customHeight="false" outlineLevel="0" collapsed="false">
      <c r="A11338" s="2" t="s">
        <v>108</v>
      </c>
      <c r="B11338" s="2" t="s">
        <v>418</v>
      </c>
      <c r="C11338" s="6" t="n">
        <v>5</v>
      </c>
      <c r="D11338" s="6" t="n">
        <v>152</v>
      </c>
      <c r="E11338" s="6" t="n">
        <v>27694</v>
      </c>
      <c r="F11338" s="6" t="n">
        <v>48270500</v>
      </c>
      <c r="G11338" s="7" t="n">
        <v>0.0005737251530437</v>
      </c>
      <c r="H11338" s="4" t="n">
        <v>0.0573725153043784</v>
      </c>
    </row>
    <row r="11339" customFormat="false" ht="15" hidden="false" customHeight="false" outlineLevel="0" collapsed="false">
      <c r="A11339" s="2" t="s">
        <v>108</v>
      </c>
      <c r="B11339" s="2" t="s">
        <v>418</v>
      </c>
      <c r="C11339" s="6" t="n">
        <v>6</v>
      </c>
      <c r="D11339" s="6" t="n">
        <v>197</v>
      </c>
      <c r="E11339" s="6" t="n">
        <v>33147</v>
      </c>
      <c r="F11339" s="6" t="n">
        <v>48270500</v>
      </c>
      <c r="G11339" s="7" t="n">
        <v>0.0006866927005106</v>
      </c>
      <c r="H11339" s="4" t="n">
        <v>0.0686692700510663</v>
      </c>
    </row>
    <row r="11340" customFormat="false" ht="15" hidden="false" customHeight="false" outlineLevel="0" collapsed="false">
      <c r="A11340" s="2" t="s">
        <v>108</v>
      </c>
      <c r="B11340" s="2" t="s">
        <v>418</v>
      </c>
      <c r="C11340" s="6" t="n">
        <v>7</v>
      </c>
      <c r="D11340" s="6" t="n">
        <v>226</v>
      </c>
      <c r="E11340" s="6" t="n">
        <v>39595</v>
      </c>
      <c r="F11340" s="6" t="n">
        <v>48270500</v>
      </c>
      <c r="G11340" s="7" t="n">
        <v>0.000820273251779</v>
      </c>
      <c r="H11340" s="4" t="n">
        <v>0.0820273251779036</v>
      </c>
    </row>
    <row r="11341" customFormat="false" ht="15" hidden="false" customHeight="false" outlineLevel="0" collapsed="false">
      <c r="A11341" s="2" t="s">
        <v>108</v>
      </c>
      <c r="B11341" s="2" t="s">
        <v>418</v>
      </c>
      <c r="C11341" s="6" t="n">
        <v>8</v>
      </c>
      <c r="D11341" s="6" t="n">
        <v>289</v>
      </c>
      <c r="E11341" s="6" t="n">
        <v>54008</v>
      </c>
      <c r="F11341" s="6" t="n">
        <v>48270500</v>
      </c>
      <c r="G11341" s="7" t="n">
        <v>0.001118861416393</v>
      </c>
      <c r="H11341" s="4" t="n">
        <v>0.111886141639304</v>
      </c>
    </row>
    <row r="11342" customFormat="false" ht="15" hidden="false" customHeight="false" outlineLevel="0" collapsed="false">
      <c r="A11342" s="2" t="s">
        <v>108</v>
      </c>
      <c r="B11342" s="2" t="s">
        <v>418</v>
      </c>
      <c r="C11342" s="6" t="n">
        <v>9</v>
      </c>
      <c r="D11342" s="6" t="n">
        <v>286</v>
      </c>
      <c r="E11342" s="6" t="n">
        <v>54159</v>
      </c>
      <c r="F11342" s="6" t="n">
        <v>48270500</v>
      </c>
      <c r="G11342" s="7" t="n">
        <v>0.00112198962099</v>
      </c>
      <c r="H11342" s="4" t="n">
        <v>0.112198962099005</v>
      </c>
    </row>
    <row r="11343" customFormat="false" ht="15" hidden="false" customHeight="false" outlineLevel="0" collapsed="false">
      <c r="A11343" s="2" t="s">
        <v>108</v>
      </c>
      <c r="B11343" s="2" t="s">
        <v>418</v>
      </c>
      <c r="C11343" s="6" t="n">
        <v>10</v>
      </c>
      <c r="D11343" s="6" t="n">
        <v>322</v>
      </c>
      <c r="E11343" s="6" t="n">
        <v>54289</v>
      </c>
      <c r="F11343" s="6" t="n">
        <v>48270500</v>
      </c>
      <c r="G11343" s="7" t="n">
        <v>0.0011246827772656</v>
      </c>
      <c r="H11343" s="4" t="n">
        <v>0.112468277726562</v>
      </c>
    </row>
    <row r="11344" customFormat="false" ht="15" hidden="false" customHeight="false" outlineLevel="0" collapsed="false">
      <c r="A11344" s="2" t="s">
        <v>108</v>
      </c>
      <c r="B11344" s="2" t="s">
        <v>418</v>
      </c>
      <c r="C11344" s="6" t="n">
        <v>11</v>
      </c>
      <c r="D11344" s="6" t="n">
        <v>335</v>
      </c>
      <c r="E11344" s="6" t="n">
        <v>58471</v>
      </c>
      <c r="F11344" s="6" t="n">
        <v>48270500</v>
      </c>
      <c r="G11344" s="7" t="n">
        <v>0.001211319542992</v>
      </c>
      <c r="H11344" s="4" t="n">
        <v>0.12113195429921</v>
      </c>
    </row>
    <row r="11345" customFormat="false" ht="15" hidden="false" customHeight="false" outlineLevel="0" collapsed="false">
      <c r="A11345" s="2" t="s">
        <v>108</v>
      </c>
      <c r="B11345" s="2" t="s">
        <v>418</v>
      </c>
      <c r="C11345" s="6" t="n">
        <v>12</v>
      </c>
      <c r="D11345" s="6" t="n">
        <v>382</v>
      </c>
      <c r="E11345" s="6" t="n">
        <v>68797</v>
      </c>
      <c r="F11345" s="6" t="n">
        <v>48270500</v>
      </c>
      <c r="G11345" s="7" t="n">
        <v>0.0014252390176194</v>
      </c>
      <c r="H11345" s="4" t="n">
        <v>0.142523901761946</v>
      </c>
    </row>
    <row r="11346" customFormat="false" ht="15" hidden="false" customHeight="false" outlineLevel="0" collapsed="false">
      <c r="A11346" s="2" t="s">
        <v>108</v>
      </c>
      <c r="B11346" s="2" t="s">
        <v>418</v>
      </c>
      <c r="C11346" s="6" t="n">
        <v>13</v>
      </c>
      <c r="D11346" s="6" t="n">
        <v>442</v>
      </c>
      <c r="E11346" s="6" t="n">
        <v>77966</v>
      </c>
      <c r="F11346" s="6" t="n">
        <v>48270500</v>
      </c>
      <c r="G11346" s="7" t="n">
        <v>0.0016151894013942</v>
      </c>
      <c r="H11346" s="4" t="n">
        <v>0.161518940139423</v>
      </c>
    </row>
    <row r="11347" customFormat="false" ht="15" hidden="false" customHeight="false" outlineLevel="0" collapsed="false">
      <c r="A11347" s="2" t="s">
        <v>108</v>
      </c>
      <c r="B11347" s="2" t="s">
        <v>418</v>
      </c>
      <c r="C11347" s="6" t="n">
        <v>14</v>
      </c>
      <c r="D11347" s="6" t="n">
        <v>386</v>
      </c>
      <c r="E11347" s="6" t="n">
        <v>67764</v>
      </c>
      <c r="F11347" s="6" t="n">
        <v>48270500</v>
      </c>
      <c r="G11347" s="7" t="n">
        <v>0.001403838783522</v>
      </c>
      <c r="H11347" s="4" t="n">
        <v>0.140383878352203</v>
      </c>
    </row>
    <row r="11348" customFormat="false" ht="15" hidden="false" customHeight="false" outlineLevel="0" collapsed="false">
      <c r="A11348" s="2" t="s">
        <v>108</v>
      </c>
      <c r="B11348" s="2" t="s">
        <v>418</v>
      </c>
      <c r="C11348" s="6" t="n">
        <v>15</v>
      </c>
      <c r="D11348" s="6" t="n">
        <v>428</v>
      </c>
      <c r="E11348" s="6" t="n">
        <v>79046</v>
      </c>
      <c r="F11348" s="6" t="n">
        <v>48270500</v>
      </c>
      <c r="G11348" s="7" t="n">
        <v>0.0016375633150682</v>
      </c>
      <c r="H11348" s="4" t="n">
        <v>0.163756331506821</v>
      </c>
    </row>
    <row r="11349" customFormat="false" ht="15" hidden="false" customHeight="false" outlineLevel="0" collapsed="false">
      <c r="A11349" s="2" t="s">
        <v>108</v>
      </c>
      <c r="B11349" s="2" t="s">
        <v>418</v>
      </c>
      <c r="C11349" s="6" t="n">
        <v>16</v>
      </c>
      <c r="D11349" s="6" t="n">
        <v>388</v>
      </c>
      <c r="E11349" s="6" t="n">
        <v>64701</v>
      </c>
      <c r="F11349" s="6" t="n">
        <v>48270500</v>
      </c>
      <c r="G11349" s="7" t="n">
        <v>0.0013403838783522</v>
      </c>
      <c r="H11349" s="4" t="n">
        <v>0.13403838783522</v>
      </c>
    </row>
    <row r="11350" customFormat="false" ht="15" hidden="false" customHeight="false" outlineLevel="0" collapsed="false">
      <c r="A11350" s="2" t="s">
        <v>108</v>
      </c>
      <c r="B11350" s="2" t="s">
        <v>418</v>
      </c>
      <c r="C11350" s="6" t="n">
        <v>17</v>
      </c>
      <c r="D11350" s="6" t="n">
        <v>379</v>
      </c>
      <c r="E11350" s="6" t="n">
        <v>66458</v>
      </c>
      <c r="F11350" s="6" t="n">
        <v>48270500</v>
      </c>
      <c r="G11350" s="7" t="n">
        <v>0.0013767829212458</v>
      </c>
      <c r="H11350" s="4" t="n">
        <v>0.13767829212459</v>
      </c>
    </row>
    <row r="11351" customFormat="false" ht="15" hidden="false" customHeight="false" outlineLevel="0" collapsed="false">
      <c r="A11351" s="2" t="s">
        <v>108</v>
      </c>
      <c r="B11351" s="2" t="s">
        <v>418</v>
      </c>
      <c r="C11351" s="6" t="n">
        <v>18</v>
      </c>
      <c r="D11351" s="6" t="n">
        <v>356</v>
      </c>
      <c r="E11351" s="6" t="n">
        <v>60219</v>
      </c>
      <c r="F11351" s="6" t="n">
        <v>48270500</v>
      </c>
      <c r="G11351" s="7" t="n">
        <v>0.0012475321366051</v>
      </c>
      <c r="H11351" s="4" t="n">
        <v>0.124753213660517</v>
      </c>
    </row>
    <row r="11352" customFormat="false" ht="15" hidden="false" customHeight="false" outlineLevel="0" collapsed="false">
      <c r="A11352" s="2" t="s">
        <v>108</v>
      </c>
      <c r="B11352" s="2" t="s">
        <v>418</v>
      </c>
      <c r="C11352" s="6" t="n">
        <v>19</v>
      </c>
      <c r="D11352" s="6" t="n">
        <v>282</v>
      </c>
      <c r="E11352" s="6" t="n">
        <v>48853</v>
      </c>
      <c r="F11352" s="6" t="n">
        <v>48270500</v>
      </c>
      <c r="G11352" s="7" t="n">
        <v>0.0010120674117732</v>
      </c>
      <c r="H11352" s="4" t="n">
        <v>0.101206741177324</v>
      </c>
    </row>
    <row r="11353" customFormat="false" ht="15" hidden="false" customHeight="false" outlineLevel="0" collapsed="false">
      <c r="A11353" s="2" t="s">
        <v>108</v>
      </c>
      <c r="B11353" s="2" t="s">
        <v>418</v>
      </c>
      <c r="C11353" s="6" t="n">
        <v>20</v>
      </c>
      <c r="D11353" s="6" t="n">
        <v>326</v>
      </c>
      <c r="E11353" s="6" t="n">
        <v>57979</v>
      </c>
      <c r="F11353" s="6" t="n">
        <v>48270500</v>
      </c>
      <c r="G11353" s="7" t="n">
        <v>0.0012011269823183</v>
      </c>
      <c r="H11353" s="4" t="n">
        <v>0.120112698231839</v>
      </c>
    </row>
    <row r="11354" customFormat="false" ht="15" hidden="false" customHeight="false" outlineLevel="0" collapsed="false">
      <c r="A11354" s="2" t="s">
        <v>108</v>
      </c>
      <c r="B11354" s="2" t="s">
        <v>418</v>
      </c>
      <c r="C11354" s="6" t="n">
        <v>21</v>
      </c>
      <c r="D11354" s="6" t="n">
        <v>231</v>
      </c>
      <c r="E11354" s="6" t="n">
        <v>40299</v>
      </c>
      <c r="F11354" s="6" t="n">
        <v>48270500</v>
      </c>
      <c r="G11354" s="7" t="n">
        <v>0.0008348577288405</v>
      </c>
      <c r="H11354" s="4" t="n">
        <v>0.0834857728840596</v>
      </c>
    </row>
    <row r="11355" customFormat="false" ht="15" hidden="false" customHeight="false" outlineLevel="0" collapsed="false">
      <c r="A11355" s="2" t="s">
        <v>108</v>
      </c>
      <c r="B11355" s="2" t="s">
        <v>418</v>
      </c>
      <c r="C11355" s="6" t="n">
        <v>22</v>
      </c>
      <c r="D11355" s="6" t="n">
        <v>243</v>
      </c>
      <c r="E11355" s="6" t="n">
        <v>47445</v>
      </c>
      <c r="F11355" s="6" t="n">
        <v>48270500</v>
      </c>
      <c r="G11355" s="7" t="n">
        <v>0.0009828984576501</v>
      </c>
      <c r="H11355" s="4" t="n">
        <v>0.0982898457650117</v>
      </c>
    </row>
    <row r="11356" customFormat="false" ht="15" hidden="false" customHeight="false" outlineLevel="0" collapsed="false">
      <c r="A11356" s="2" t="s">
        <v>108</v>
      </c>
      <c r="B11356" s="2" t="s">
        <v>418</v>
      </c>
      <c r="C11356" s="6" t="n">
        <v>23</v>
      </c>
      <c r="D11356" s="6" t="n">
        <v>197</v>
      </c>
      <c r="E11356" s="6" t="n">
        <v>35271</v>
      </c>
      <c r="F11356" s="6" t="n">
        <v>48270500</v>
      </c>
      <c r="G11356" s="7" t="n">
        <v>0.0007306947307361</v>
      </c>
      <c r="H11356" s="4" t="n">
        <v>0.0730694730736163</v>
      </c>
    </row>
    <row r="11357" customFormat="false" ht="15" hidden="false" customHeight="false" outlineLevel="0" collapsed="false">
      <c r="A11357" s="2" t="s">
        <v>108</v>
      </c>
      <c r="B11357" s="2" t="s">
        <v>418</v>
      </c>
      <c r="C11357" s="6" t="n">
        <v>24</v>
      </c>
      <c r="D11357" s="6" t="n">
        <v>185</v>
      </c>
      <c r="E11357" s="6" t="n">
        <v>35845</v>
      </c>
      <c r="F11357" s="6" t="n">
        <v>48270500</v>
      </c>
      <c r="G11357" s="7" t="n">
        <v>0.0007425860515221</v>
      </c>
      <c r="H11357" s="4" t="n">
        <v>0.0742586051522151</v>
      </c>
    </row>
    <row r="11358" customFormat="false" ht="15" hidden="false" customHeight="false" outlineLevel="0" collapsed="false">
      <c r="A11358" s="2" t="s">
        <v>108</v>
      </c>
      <c r="B11358" s="2" t="s">
        <v>418</v>
      </c>
      <c r="C11358" s="6" t="n">
        <v>25</v>
      </c>
      <c r="D11358" s="6" t="n">
        <v>161</v>
      </c>
      <c r="E11358" s="6" t="n">
        <v>39078</v>
      </c>
      <c r="F11358" s="6" t="n">
        <v>48270500</v>
      </c>
      <c r="G11358" s="7" t="n">
        <v>0.0008095627764369</v>
      </c>
      <c r="H11358" s="4" t="n">
        <v>0.0809562776436954</v>
      </c>
    </row>
    <row r="11359" customFormat="false" ht="15" hidden="false" customHeight="false" outlineLevel="0" collapsed="false">
      <c r="A11359" s="2" t="s">
        <v>108</v>
      </c>
      <c r="B11359" s="2" t="s">
        <v>418</v>
      </c>
      <c r="C11359" s="6" t="n">
        <v>26</v>
      </c>
      <c r="D11359" s="6" t="n">
        <v>115</v>
      </c>
      <c r="E11359" s="6" t="n">
        <v>25327</v>
      </c>
      <c r="F11359" s="6" t="n">
        <v>48270500</v>
      </c>
      <c r="G11359" s="7" t="n">
        <v>0.0005246889922416</v>
      </c>
      <c r="H11359" s="4" t="n">
        <v>0.0524688992241638</v>
      </c>
    </row>
    <row r="11360" customFormat="false" ht="15" hidden="false" customHeight="false" outlineLevel="0" collapsed="false">
      <c r="A11360" s="2" t="s">
        <v>108</v>
      </c>
      <c r="B11360" s="2" t="s">
        <v>418</v>
      </c>
      <c r="C11360" s="6" t="n">
        <v>27</v>
      </c>
      <c r="D11360" s="6" t="n">
        <v>108</v>
      </c>
      <c r="E11360" s="6" t="n">
        <v>22804</v>
      </c>
      <c r="F11360" s="6" t="n">
        <v>48270500</v>
      </c>
      <c r="G11360" s="7" t="n">
        <v>0.0004724210439088</v>
      </c>
      <c r="H11360" s="4" t="n">
        <v>0.0472421043908805</v>
      </c>
    </row>
    <row r="11361" customFormat="false" ht="15" hidden="false" customHeight="false" outlineLevel="0" collapsed="false">
      <c r="A11361" s="2" t="s">
        <v>108</v>
      </c>
      <c r="B11361" s="2" t="s">
        <v>418</v>
      </c>
      <c r="C11361" s="6" t="n">
        <v>28</v>
      </c>
      <c r="D11361" s="6" t="n">
        <v>71</v>
      </c>
      <c r="E11361" s="6" t="n">
        <v>15224</v>
      </c>
      <c r="F11361" s="6" t="n">
        <v>48270500</v>
      </c>
      <c r="G11361" s="7" t="n">
        <v>0.0003153893164562</v>
      </c>
      <c r="H11361" s="4" t="n">
        <v>0.031538931645622</v>
      </c>
    </row>
    <row r="11362" customFormat="false" ht="15" hidden="false" customHeight="false" outlineLevel="0" collapsed="false">
      <c r="A11362" s="2" t="s">
        <v>108</v>
      </c>
      <c r="B11362" s="2" t="s">
        <v>418</v>
      </c>
      <c r="C11362" s="6" t="n">
        <v>29</v>
      </c>
      <c r="D11362" s="6" t="n">
        <v>66</v>
      </c>
      <c r="E11362" s="6" t="n">
        <v>17895</v>
      </c>
      <c r="F11362" s="6" t="n">
        <v>48270500</v>
      </c>
      <c r="G11362" s="7" t="n">
        <v>0.0003707233196258</v>
      </c>
      <c r="H11362" s="4" t="n">
        <v>0.0370723319625858</v>
      </c>
    </row>
    <row r="11363" customFormat="false" ht="15" hidden="false" customHeight="false" outlineLevel="0" collapsed="false">
      <c r="A11363" s="2" t="s">
        <v>108</v>
      </c>
      <c r="B11363" s="2" t="s">
        <v>418</v>
      </c>
      <c r="C11363" s="6" t="n">
        <v>30</v>
      </c>
      <c r="D11363" s="6" t="n">
        <v>48</v>
      </c>
      <c r="E11363" s="6" t="n">
        <v>11157</v>
      </c>
      <c r="F11363" s="6" t="n">
        <v>48270500</v>
      </c>
      <c r="G11363" s="7" t="n">
        <v>0.0002311349582042</v>
      </c>
      <c r="H11363" s="4" t="n">
        <v>0.0231134958204286</v>
      </c>
    </row>
    <row r="11364" customFormat="false" ht="15" hidden="false" customHeight="false" outlineLevel="0" collapsed="false">
      <c r="A11364" s="2" t="s">
        <v>108</v>
      </c>
      <c r="B11364" s="2" t="s">
        <v>418</v>
      </c>
      <c r="C11364" s="6" t="n">
        <v>31</v>
      </c>
      <c r="D11364" s="6" t="n">
        <v>29</v>
      </c>
      <c r="E11364" s="6" t="n">
        <v>7722</v>
      </c>
      <c r="F11364" s="6" t="n">
        <v>48270500</v>
      </c>
      <c r="G11364" s="7" t="n">
        <v>0.0001599734827689</v>
      </c>
      <c r="H11364" s="4" t="n">
        <v>0.0159973482768979</v>
      </c>
    </row>
    <row r="11365" customFormat="false" ht="15" hidden="false" customHeight="false" outlineLevel="0" collapsed="false">
      <c r="A11365" s="2" t="s">
        <v>108</v>
      </c>
      <c r="B11365" s="2" t="s">
        <v>418</v>
      </c>
      <c r="C11365" s="6" t="n">
        <v>32</v>
      </c>
      <c r="D11365" s="6" t="n">
        <v>32</v>
      </c>
      <c r="E11365" s="6" t="n">
        <v>11470</v>
      </c>
      <c r="F11365" s="6" t="n">
        <v>48270500</v>
      </c>
      <c r="G11365" s="7" t="n">
        <v>0.0002376192498523</v>
      </c>
      <c r="H11365" s="4" t="n">
        <v>0.0237619249852394</v>
      </c>
    </row>
    <row r="11366" customFormat="false" ht="15" hidden="false" customHeight="false" outlineLevel="0" collapsed="false">
      <c r="A11366" s="2" t="s">
        <v>108</v>
      </c>
      <c r="B11366" s="2" t="s">
        <v>418</v>
      </c>
      <c r="C11366" s="6" t="n">
        <v>33</v>
      </c>
      <c r="D11366" s="6" t="n">
        <v>13</v>
      </c>
      <c r="E11366" s="6" t="n">
        <v>3738</v>
      </c>
      <c r="F11366" s="6" t="n">
        <v>48270500</v>
      </c>
      <c r="G11366" s="7" t="n">
        <v>7.74386012160636E-005</v>
      </c>
      <c r="H11366" s="4" t="n">
        <v>0.0077438601216063</v>
      </c>
    </row>
    <row r="11367" customFormat="false" ht="15" hidden="false" customHeight="false" outlineLevel="0" collapsed="false">
      <c r="A11367" s="2" t="s">
        <v>108</v>
      </c>
      <c r="B11367" s="2" t="s">
        <v>418</v>
      </c>
      <c r="C11367" s="6" t="n">
        <v>34</v>
      </c>
      <c r="D11367" s="6" t="n">
        <v>7</v>
      </c>
      <c r="E11367" s="6" t="n">
        <v>4284</v>
      </c>
      <c r="F11367" s="6" t="n">
        <v>48270500</v>
      </c>
      <c r="G11367" s="7" t="n">
        <v>8.87498575734662E-005</v>
      </c>
      <c r="H11367" s="4" t="n">
        <v>0.0088749857573466</v>
      </c>
    </row>
    <row r="11368" customFormat="false" ht="15" hidden="false" customHeight="false" outlineLevel="0" collapsed="false">
      <c r="A11368" s="2" t="s">
        <v>108</v>
      </c>
      <c r="B11368" s="2" t="s">
        <v>418</v>
      </c>
      <c r="C11368" s="6" t="n">
        <v>35</v>
      </c>
      <c r="D11368" s="6" t="n">
        <v>5</v>
      </c>
      <c r="E11368" s="6" t="n">
        <v>1325</v>
      </c>
      <c r="F11368" s="6" t="n">
        <v>48270500</v>
      </c>
      <c r="G11368" s="7" t="n">
        <v>2.74494774240996E-005</v>
      </c>
      <c r="H11368" s="4" t="n">
        <v>0.0027449477424099</v>
      </c>
    </row>
    <row r="11369" customFormat="false" ht="15" hidden="false" customHeight="false" outlineLevel="0" collapsed="false">
      <c r="A11369" s="2" t="s">
        <v>108</v>
      </c>
      <c r="B11369" s="2" t="s">
        <v>418</v>
      </c>
      <c r="C11369" s="6" t="n">
        <v>36</v>
      </c>
      <c r="D11369" s="6" t="n">
        <v>4</v>
      </c>
      <c r="E11369" s="6" t="n">
        <v>809</v>
      </c>
      <c r="F11369" s="6" t="n">
        <v>48270500</v>
      </c>
      <c r="G11369" s="7" t="n">
        <v>1.67597186687521E-005</v>
      </c>
      <c r="H11369" s="4" t="n">
        <v>0.0016759718668752</v>
      </c>
    </row>
    <row r="11370" customFormat="false" ht="15" hidden="false" customHeight="false" outlineLevel="0" collapsed="false">
      <c r="A11370" s="2" t="s">
        <v>108</v>
      </c>
      <c r="B11370" s="2" t="s">
        <v>418</v>
      </c>
      <c r="C11370" s="6" t="n">
        <v>37</v>
      </c>
      <c r="D11370" s="6" t="n">
        <v>2</v>
      </c>
      <c r="E11370" s="6" t="n">
        <v>296</v>
      </c>
      <c r="F11370" s="6" t="n">
        <v>48270500</v>
      </c>
      <c r="G11370" s="7" t="n">
        <v>6.13210967361018E-006</v>
      </c>
      <c r="H11370" s="4" t="n">
        <v>0.000613210967361</v>
      </c>
    </row>
    <row r="11371" customFormat="false" ht="15" hidden="false" customHeight="false" outlineLevel="0" collapsed="false">
      <c r="A11371" s="2" t="s">
        <v>108</v>
      </c>
      <c r="B11371" s="2" t="s">
        <v>418</v>
      </c>
      <c r="C11371" s="6" t="n">
        <v>39</v>
      </c>
      <c r="D11371" s="6" t="n">
        <v>1</v>
      </c>
      <c r="E11371" s="6" t="n">
        <v>266</v>
      </c>
      <c r="F11371" s="6" t="n">
        <v>48270500</v>
      </c>
      <c r="G11371" s="7" t="n">
        <v>5.51061207155509E-006</v>
      </c>
      <c r="H11371" s="4" t="n">
        <v>0.0005510612071555</v>
      </c>
    </row>
    <row r="11372" customFormat="false" ht="15" hidden="false" customHeight="false" outlineLevel="0" collapsed="false">
      <c r="A11372" s="2" t="s">
        <v>108</v>
      </c>
      <c r="B11372" s="2" t="s">
        <v>419</v>
      </c>
      <c r="C11372" s="6" t="n">
        <v>0</v>
      </c>
      <c r="D11372" s="6" t="n">
        <v>5</v>
      </c>
      <c r="E11372" s="6" t="n">
        <v>616</v>
      </c>
      <c r="F11372" s="6" t="n">
        <v>48270500</v>
      </c>
      <c r="G11372" s="7" t="n">
        <v>1.27614174288644E-005</v>
      </c>
      <c r="H11372" s="4" t="n">
        <v>0.0012761417428864</v>
      </c>
    </row>
    <row r="11373" customFormat="false" ht="15" hidden="false" customHeight="false" outlineLevel="0" collapsed="false">
      <c r="A11373" s="2" t="s">
        <v>108</v>
      </c>
      <c r="B11373" s="2" t="s">
        <v>419</v>
      </c>
      <c r="C11373" s="6" t="n">
        <v>1</v>
      </c>
      <c r="D11373" s="6" t="n">
        <v>3</v>
      </c>
      <c r="E11373" s="6" t="n">
        <v>1690</v>
      </c>
      <c r="F11373" s="6" t="n">
        <v>48270500</v>
      </c>
      <c r="G11373" s="7" t="n">
        <v>3.50110315824365E-005</v>
      </c>
      <c r="H11373" s="4" t="n">
        <v>0.0035011031582436</v>
      </c>
    </row>
    <row r="11374" customFormat="false" ht="15" hidden="false" customHeight="false" outlineLevel="0" collapsed="false">
      <c r="A11374" s="2" t="s">
        <v>108</v>
      </c>
      <c r="B11374" s="2" t="s">
        <v>419</v>
      </c>
      <c r="C11374" s="6" t="n">
        <v>2</v>
      </c>
      <c r="D11374" s="6" t="n">
        <v>13</v>
      </c>
      <c r="E11374" s="6" t="n">
        <v>4138</v>
      </c>
      <c r="F11374" s="6" t="n">
        <v>48270500</v>
      </c>
      <c r="G11374" s="7" t="n">
        <v>8.57252359101315E-005</v>
      </c>
      <c r="H11374" s="4" t="n">
        <v>0.0085725235910131</v>
      </c>
    </row>
    <row r="11375" customFormat="false" ht="15" hidden="false" customHeight="false" outlineLevel="0" collapsed="false">
      <c r="A11375" s="2" t="s">
        <v>108</v>
      </c>
      <c r="B11375" s="2" t="s">
        <v>419</v>
      </c>
      <c r="C11375" s="6" t="n">
        <v>3</v>
      </c>
      <c r="D11375" s="6" t="n">
        <v>7</v>
      </c>
      <c r="E11375" s="6" t="n">
        <v>1696</v>
      </c>
      <c r="F11375" s="6" t="n">
        <v>48270500</v>
      </c>
      <c r="G11375" s="7" t="n">
        <v>3.51353311028475E-005</v>
      </c>
      <c r="H11375" s="4" t="n">
        <v>0.0035135331102847</v>
      </c>
    </row>
    <row r="11376" customFormat="false" ht="15" hidden="false" customHeight="false" outlineLevel="0" collapsed="false">
      <c r="A11376" s="2" t="s">
        <v>108</v>
      </c>
      <c r="B11376" s="2" t="s">
        <v>419</v>
      </c>
      <c r="C11376" s="6" t="n">
        <v>4</v>
      </c>
      <c r="D11376" s="6" t="n">
        <v>9</v>
      </c>
      <c r="E11376" s="6" t="n">
        <v>1733</v>
      </c>
      <c r="F11376" s="6" t="n">
        <v>48270500</v>
      </c>
      <c r="G11376" s="7" t="n">
        <v>3.59018448120488E-005</v>
      </c>
      <c r="H11376" s="4" t="n">
        <v>0.0035901844812048</v>
      </c>
    </row>
    <row r="11377" customFormat="false" ht="15" hidden="false" customHeight="false" outlineLevel="0" collapsed="false">
      <c r="A11377" s="2" t="s">
        <v>108</v>
      </c>
      <c r="B11377" s="2" t="s">
        <v>419</v>
      </c>
      <c r="C11377" s="6" t="n">
        <v>5</v>
      </c>
      <c r="D11377" s="6" t="n">
        <v>11</v>
      </c>
      <c r="E11377" s="6" t="n">
        <v>1492</v>
      </c>
      <c r="F11377" s="6" t="n">
        <v>48270500</v>
      </c>
      <c r="G11377" s="7" t="n">
        <v>3.09091474088729E-005</v>
      </c>
      <c r="H11377" s="4" t="n">
        <v>0.0030909147408872</v>
      </c>
    </row>
    <row r="11378" customFormat="false" ht="15" hidden="false" customHeight="false" outlineLevel="0" collapsed="false">
      <c r="A11378" s="2" t="s">
        <v>108</v>
      </c>
      <c r="B11378" s="2" t="s">
        <v>419</v>
      </c>
      <c r="C11378" s="6" t="n">
        <v>6</v>
      </c>
      <c r="D11378" s="6" t="n">
        <v>15</v>
      </c>
      <c r="E11378" s="6" t="n">
        <v>3986</v>
      </c>
      <c r="F11378" s="6" t="n">
        <v>48270500</v>
      </c>
      <c r="G11378" s="7" t="n">
        <v>8.25763147263857E-005</v>
      </c>
      <c r="H11378" s="4" t="n">
        <v>0.0082576314726385</v>
      </c>
    </row>
    <row r="11379" customFormat="false" ht="15" hidden="false" customHeight="false" outlineLevel="0" collapsed="false">
      <c r="A11379" s="2" t="s">
        <v>108</v>
      </c>
      <c r="B11379" s="2" t="s">
        <v>419</v>
      </c>
      <c r="C11379" s="6" t="n">
        <v>7</v>
      </c>
      <c r="D11379" s="6" t="n">
        <v>19</v>
      </c>
      <c r="E11379" s="6" t="n">
        <v>4471</v>
      </c>
      <c r="F11379" s="6" t="n">
        <v>48270500</v>
      </c>
      <c r="G11379" s="7" t="n">
        <v>9.26238592929429E-005</v>
      </c>
      <c r="H11379" s="4" t="n">
        <v>0.0092623859292942</v>
      </c>
    </row>
    <row r="11380" customFormat="false" ht="15" hidden="false" customHeight="false" outlineLevel="0" collapsed="false">
      <c r="A11380" s="2" t="s">
        <v>108</v>
      </c>
      <c r="B11380" s="2" t="s">
        <v>419</v>
      </c>
      <c r="C11380" s="6" t="n">
        <v>8</v>
      </c>
      <c r="D11380" s="6" t="n">
        <v>14</v>
      </c>
      <c r="E11380" s="6" t="n">
        <v>3133</v>
      </c>
      <c r="F11380" s="6" t="n">
        <v>48270500</v>
      </c>
      <c r="G11380" s="7" t="n">
        <v>6.49050662412861E-005</v>
      </c>
      <c r="H11380" s="4" t="n">
        <v>0.0064905066241286</v>
      </c>
    </row>
    <row r="11381" customFormat="false" ht="15" hidden="false" customHeight="false" outlineLevel="0" collapsed="false">
      <c r="A11381" s="2" t="s">
        <v>108</v>
      </c>
      <c r="B11381" s="2" t="s">
        <v>419</v>
      </c>
      <c r="C11381" s="6" t="n">
        <v>9</v>
      </c>
      <c r="D11381" s="6" t="n">
        <v>15</v>
      </c>
      <c r="E11381" s="6" t="n">
        <v>2664</v>
      </c>
      <c r="F11381" s="6" t="n">
        <v>48270500</v>
      </c>
      <c r="G11381" s="7" t="n">
        <v>5.51889870624916E-005</v>
      </c>
      <c r="H11381" s="4" t="n">
        <v>0.0055188987062491</v>
      </c>
    </row>
    <row r="11382" customFormat="false" ht="15" hidden="false" customHeight="false" outlineLevel="0" collapsed="false">
      <c r="A11382" s="2" t="s">
        <v>108</v>
      </c>
      <c r="B11382" s="2" t="s">
        <v>419</v>
      </c>
      <c r="C11382" s="6" t="n">
        <v>10</v>
      </c>
      <c r="D11382" s="6" t="n">
        <v>17</v>
      </c>
      <c r="E11382" s="6" t="n">
        <v>2185</v>
      </c>
      <c r="F11382" s="6" t="n">
        <v>48270500</v>
      </c>
      <c r="G11382" s="7" t="n">
        <v>4.52657420163454E-005</v>
      </c>
      <c r="H11382" s="4" t="n">
        <v>0.0045265742016345</v>
      </c>
    </row>
    <row r="11383" customFormat="false" ht="15" hidden="false" customHeight="false" outlineLevel="0" collapsed="false">
      <c r="A11383" s="2" t="s">
        <v>108</v>
      </c>
      <c r="B11383" s="2" t="s">
        <v>419</v>
      </c>
      <c r="C11383" s="6" t="n">
        <v>11</v>
      </c>
      <c r="D11383" s="6" t="n">
        <v>23</v>
      </c>
      <c r="E11383" s="6" t="n">
        <v>4254</v>
      </c>
      <c r="F11383" s="6" t="n">
        <v>48270500</v>
      </c>
      <c r="G11383" s="7" t="n">
        <v>8.81283599714111E-005</v>
      </c>
      <c r="H11383" s="4" t="n">
        <v>0.0088128359971411</v>
      </c>
    </row>
    <row r="11384" customFormat="false" ht="15" hidden="false" customHeight="false" outlineLevel="0" collapsed="false">
      <c r="A11384" s="2" t="s">
        <v>108</v>
      </c>
      <c r="B11384" s="2" t="s">
        <v>419</v>
      </c>
      <c r="C11384" s="6" t="n">
        <v>12</v>
      </c>
      <c r="D11384" s="6" t="n">
        <v>23</v>
      </c>
      <c r="E11384" s="6" t="n">
        <v>2925</v>
      </c>
      <c r="F11384" s="6" t="n">
        <v>48270500</v>
      </c>
      <c r="G11384" s="7" t="n">
        <v>6.05960162003708E-005</v>
      </c>
      <c r="H11384" s="4" t="n">
        <v>0.006059601620037</v>
      </c>
    </row>
    <row r="11385" customFormat="false" ht="15" hidden="false" customHeight="false" outlineLevel="0" collapsed="false">
      <c r="A11385" s="2" t="s">
        <v>108</v>
      </c>
      <c r="B11385" s="2" t="s">
        <v>419</v>
      </c>
      <c r="C11385" s="6" t="n">
        <v>13</v>
      </c>
      <c r="D11385" s="6" t="n">
        <v>15</v>
      </c>
      <c r="E11385" s="6" t="n">
        <v>1470</v>
      </c>
      <c r="F11385" s="6" t="n">
        <v>48270500</v>
      </c>
      <c r="G11385" s="7" t="n">
        <v>3.04533825006992E-005</v>
      </c>
      <c r="H11385" s="4" t="n">
        <v>0.0030453382500699</v>
      </c>
    </row>
    <row r="11386" customFormat="false" ht="15" hidden="false" customHeight="false" outlineLevel="0" collapsed="false">
      <c r="A11386" s="2" t="s">
        <v>108</v>
      </c>
      <c r="B11386" s="2" t="s">
        <v>419</v>
      </c>
      <c r="C11386" s="6" t="n">
        <v>14</v>
      </c>
      <c r="D11386" s="6" t="n">
        <v>14</v>
      </c>
      <c r="E11386" s="6" t="n">
        <v>1642</v>
      </c>
      <c r="F11386" s="6" t="n">
        <v>48270500</v>
      </c>
      <c r="G11386" s="7" t="n">
        <v>3.40166354191483E-005</v>
      </c>
      <c r="H11386" s="4" t="n">
        <v>0.0034016635419148</v>
      </c>
    </row>
    <row r="11387" customFormat="false" ht="15" hidden="false" customHeight="false" outlineLevel="0" collapsed="false">
      <c r="A11387" s="2" t="s">
        <v>108</v>
      </c>
      <c r="B11387" s="2" t="s">
        <v>419</v>
      </c>
      <c r="C11387" s="6" t="n">
        <v>15</v>
      </c>
      <c r="D11387" s="6" t="n">
        <v>12</v>
      </c>
      <c r="E11387" s="6" t="n">
        <v>2065</v>
      </c>
      <c r="F11387" s="6" t="n">
        <v>48270500</v>
      </c>
      <c r="G11387" s="7" t="n">
        <v>4.27797516081251E-005</v>
      </c>
      <c r="H11387" s="4" t="n">
        <v>0.0042779751608125</v>
      </c>
    </row>
    <row r="11388" customFormat="false" ht="15" hidden="false" customHeight="false" outlineLevel="0" collapsed="false">
      <c r="A11388" s="2" t="s">
        <v>108</v>
      </c>
      <c r="B11388" s="2" t="s">
        <v>419</v>
      </c>
      <c r="C11388" s="6" t="n">
        <v>16</v>
      </c>
      <c r="D11388" s="6" t="n">
        <v>21</v>
      </c>
      <c r="E11388" s="6" t="n">
        <v>2342</v>
      </c>
      <c r="F11388" s="6" t="n">
        <v>48270500</v>
      </c>
      <c r="G11388" s="7" t="n">
        <v>4.8518246133767E-005</v>
      </c>
      <c r="H11388" s="4" t="n">
        <v>0.0048518246133766</v>
      </c>
    </row>
    <row r="11389" customFormat="false" ht="15" hidden="false" customHeight="false" outlineLevel="0" collapsed="false">
      <c r="A11389" s="2" t="s">
        <v>108</v>
      </c>
      <c r="B11389" s="2" t="s">
        <v>419</v>
      </c>
      <c r="C11389" s="6" t="n">
        <v>17</v>
      </c>
      <c r="D11389" s="6" t="n">
        <v>10</v>
      </c>
      <c r="E11389" s="6" t="n">
        <v>1160</v>
      </c>
      <c r="F11389" s="6" t="n">
        <v>48270500</v>
      </c>
      <c r="G11389" s="7" t="n">
        <v>2.40312406127966E-005</v>
      </c>
      <c r="H11389" s="4" t="n">
        <v>0.0024031240612796</v>
      </c>
    </row>
    <row r="11390" customFormat="false" ht="15" hidden="false" customHeight="false" outlineLevel="0" collapsed="false">
      <c r="A11390" s="2" t="s">
        <v>108</v>
      </c>
      <c r="B11390" s="2" t="s">
        <v>419</v>
      </c>
      <c r="C11390" s="6" t="n">
        <v>18</v>
      </c>
      <c r="D11390" s="6" t="n">
        <v>11</v>
      </c>
      <c r="E11390" s="6" t="n">
        <v>1357</v>
      </c>
      <c r="F11390" s="6" t="n">
        <v>48270500</v>
      </c>
      <c r="G11390" s="7" t="n">
        <v>2.8112408199625E-005</v>
      </c>
      <c r="H11390" s="4" t="n">
        <v>0.0028112408199625</v>
      </c>
    </row>
    <row r="11391" customFormat="false" ht="15" hidden="false" customHeight="false" outlineLevel="0" collapsed="false">
      <c r="A11391" s="2" t="s">
        <v>108</v>
      </c>
      <c r="B11391" s="2" t="s">
        <v>419</v>
      </c>
      <c r="C11391" s="6" t="n">
        <v>19</v>
      </c>
      <c r="D11391" s="6" t="n">
        <v>9</v>
      </c>
      <c r="E11391" s="6" t="n">
        <v>1612</v>
      </c>
      <c r="F11391" s="6" t="n">
        <v>48270500</v>
      </c>
      <c r="G11391" s="7" t="n">
        <v>3.33951378170933E-005</v>
      </c>
      <c r="H11391" s="4" t="n">
        <v>0.0033395137817093</v>
      </c>
    </row>
    <row r="11392" customFormat="false" ht="15" hidden="false" customHeight="false" outlineLevel="0" collapsed="false">
      <c r="A11392" s="2" t="s">
        <v>108</v>
      </c>
      <c r="B11392" s="2" t="s">
        <v>419</v>
      </c>
      <c r="C11392" s="6" t="n">
        <v>20</v>
      </c>
      <c r="D11392" s="6" t="n">
        <v>9</v>
      </c>
      <c r="E11392" s="6" t="n">
        <v>1224</v>
      </c>
      <c r="F11392" s="6" t="n">
        <v>48270500</v>
      </c>
      <c r="G11392" s="7" t="n">
        <v>2.53571021638475E-005</v>
      </c>
      <c r="H11392" s="4" t="n">
        <v>0.0025357102163847</v>
      </c>
    </row>
    <row r="11393" customFormat="false" ht="15" hidden="false" customHeight="false" outlineLevel="0" collapsed="false">
      <c r="A11393" s="2" t="s">
        <v>108</v>
      </c>
      <c r="B11393" s="2" t="s">
        <v>419</v>
      </c>
      <c r="C11393" s="6" t="n">
        <v>21</v>
      </c>
      <c r="D11393" s="6" t="n">
        <v>9</v>
      </c>
      <c r="E11393" s="6" t="n">
        <v>1030</v>
      </c>
      <c r="F11393" s="6" t="n">
        <v>48270500</v>
      </c>
      <c r="G11393" s="7" t="n">
        <v>2.13380843372246E-005</v>
      </c>
      <c r="H11393" s="4" t="n">
        <v>0.0021338084337224</v>
      </c>
    </row>
    <row r="11394" customFormat="false" ht="15" hidden="false" customHeight="false" outlineLevel="0" collapsed="false">
      <c r="A11394" s="2" t="s">
        <v>108</v>
      </c>
      <c r="B11394" s="2" t="s">
        <v>419</v>
      </c>
      <c r="C11394" s="6" t="n">
        <v>22</v>
      </c>
      <c r="D11394" s="6" t="n">
        <v>5</v>
      </c>
      <c r="E11394" s="6" t="n">
        <v>1003</v>
      </c>
      <c r="F11394" s="6" t="n">
        <v>48270500</v>
      </c>
      <c r="G11394" s="7" t="n">
        <v>2.0778736495375E-005</v>
      </c>
      <c r="H11394" s="4" t="n">
        <v>0.0020778736495375</v>
      </c>
    </row>
    <row r="11395" customFormat="false" ht="15" hidden="false" customHeight="false" outlineLevel="0" collapsed="false">
      <c r="A11395" s="2" t="s">
        <v>108</v>
      </c>
      <c r="B11395" s="2" t="s">
        <v>419</v>
      </c>
      <c r="C11395" s="6" t="n">
        <v>23</v>
      </c>
      <c r="D11395" s="6" t="n">
        <v>6</v>
      </c>
      <c r="E11395" s="6" t="n">
        <v>1002</v>
      </c>
      <c r="F11395" s="6" t="n">
        <v>48270500</v>
      </c>
      <c r="G11395" s="7" t="n">
        <v>2.07580199086399E-005</v>
      </c>
      <c r="H11395" s="4" t="n">
        <v>0.0020758019908639</v>
      </c>
    </row>
    <row r="11396" customFormat="false" ht="15" hidden="false" customHeight="false" outlineLevel="0" collapsed="false">
      <c r="A11396" s="2" t="s">
        <v>108</v>
      </c>
      <c r="B11396" s="2" t="s">
        <v>419</v>
      </c>
      <c r="C11396" s="6" t="n">
        <v>24</v>
      </c>
      <c r="D11396" s="6" t="n">
        <v>2</v>
      </c>
      <c r="E11396" s="6" t="n">
        <v>365</v>
      </c>
      <c r="F11396" s="6" t="n">
        <v>48270500</v>
      </c>
      <c r="G11396" s="7" t="n">
        <v>7.56155415833687E-006</v>
      </c>
      <c r="H11396" s="4" t="n">
        <v>0.0007561554158336</v>
      </c>
    </row>
    <row r="11397" customFormat="false" ht="15" hidden="false" customHeight="false" outlineLevel="0" collapsed="false">
      <c r="A11397" s="2" t="s">
        <v>108</v>
      </c>
      <c r="B11397" s="2" t="s">
        <v>419</v>
      </c>
      <c r="C11397" s="6" t="n">
        <v>25</v>
      </c>
      <c r="D11397" s="6" t="n">
        <v>2</v>
      </c>
      <c r="E11397" s="6" t="n">
        <v>220</v>
      </c>
      <c r="F11397" s="6" t="n">
        <v>48270500</v>
      </c>
      <c r="G11397" s="7" t="n">
        <v>4.55764908173729E-006</v>
      </c>
      <c r="H11397" s="4" t="n">
        <v>0.0004557649081737</v>
      </c>
    </row>
    <row r="11398" customFormat="false" ht="15" hidden="false" customHeight="false" outlineLevel="0" collapsed="false">
      <c r="A11398" s="2" t="s">
        <v>108</v>
      </c>
      <c r="B11398" s="2" t="s">
        <v>419</v>
      </c>
      <c r="C11398" s="6" t="n">
        <v>26</v>
      </c>
      <c r="D11398" s="6" t="n">
        <v>1</v>
      </c>
      <c r="E11398" s="6" t="n">
        <v>254</v>
      </c>
      <c r="F11398" s="6" t="n">
        <v>48270500</v>
      </c>
      <c r="G11398" s="7" t="n">
        <v>5.26201303073306E-006</v>
      </c>
      <c r="H11398" s="4" t="n">
        <v>0.0005262013030733</v>
      </c>
    </row>
    <row r="11399" customFormat="false" ht="15" hidden="false" customHeight="false" outlineLevel="0" collapsed="false">
      <c r="A11399" s="2" t="s">
        <v>108</v>
      </c>
      <c r="B11399" s="2" t="s">
        <v>419</v>
      </c>
      <c r="C11399" s="6" t="n">
        <v>27</v>
      </c>
      <c r="D11399" s="6" t="n">
        <v>2</v>
      </c>
      <c r="E11399" s="6" t="n">
        <v>294</v>
      </c>
      <c r="F11399" s="6" t="n">
        <v>48270500</v>
      </c>
      <c r="G11399" s="7" t="n">
        <v>6.09067650013984E-006</v>
      </c>
      <c r="H11399" s="4" t="n">
        <v>0.0006090676500139</v>
      </c>
    </row>
    <row r="11400" customFormat="false" ht="15" hidden="false" customHeight="false" outlineLevel="0" collapsed="false">
      <c r="A11400" s="2" t="s">
        <v>108</v>
      </c>
      <c r="B11400" s="2" t="s">
        <v>419</v>
      </c>
      <c r="C11400" s="6" t="n">
        <v>30</v>
      </c>
      <c r="D11400" s="6" t="n">
        <v>4</v>
      </c>
      <c r="E11400" s="6" t="n">
        <v>537</v>
      </c>
      <c r="F11400" s="6" t="n">
        <v>48270500</v>
      </c>
      <c r="G11400" s="7" t="n">
        <v>1.1124807076786E-005</v>
      </c>
      <c r="H11400" s="4" t="n">
        <v>0.0011124807076786</v>
      </c>
    </row>
    <row r="11401" customFormat="false" ht="15" hidden="false" customHeight="false" outlineLevel="0" collapsed="false">
      <c r="A11401" s="2" t="s">
        <v>108</v>
      </c>
      <c r="B11401" s="2" t="s">
        <v>419</v>
      </c>
      <c r="C11401" s="6" t="n">
        <v>32</v>
      </c>
      <c r="D11401" s="6" t="n">
        <v>1</v>
      </c>
      <c r="E11401" s="6" t="n">
        <v>412</v>
      </c>
      <c r="F11401" s="6" t="n">
        <v>48270500</v>
      </c>
      <c r="G11401" s="7" t="n">
        <v>8.53523373488984E-006</v>
      </c>
      <c r="H11401" s="4" t="n">
        <v>0.0008535233734889</v>
      </c>
    </row>
    <row r="11402" customFormat="false" ht="15" hidden="false" customHeight="false" outlineLevel="0" collapsed="false">
      <c r="A11402" s="2" t="s">
        <v>111</v>
      </c>
      <c r="B11402" s="2" t="s">
        <v>409</v>
      </c>
      <c r="C11402" s="6" t="n">
        <v>0</v>
      </c>
      <c r="D11402" s="6" t="n">
        <v>2</v>
      </c>
      <c r="E11402" s="6" t="n">
        <v>131</v>
      </c>
      <c r="F11402" s="6" t="n">
        <v>67198932</v>
      </c>
      <c r="G11402" s="7" t="n">
        <v>1.94943574400855E-006</v>
      </c>
      <c r="H11402" s="4" t="n">
        <v>0.0001949435744008</v>
      </c>
    </row>
    <row r="11403" customFormat="false" ht="15" hidden="false" customHeight="false" outlineLevel="0" collapsed="false">
      <c r="A11403" s="2" t="s">
        <v>111</v>
      </c>
      <c r="B11403" s="2" t="s">
        <v>409</v>
      </c>
      <c r="C11403" s="6" t="n">
        <v>1</v>
      </c>
      <c r="D11403" s="6" t="n">
        <v>1</v>
      </c>
      <c r="E11403" s="6" t="n">
        <v>137</v>
      </c>
      <c r="F11403" s="6" t="n">
        <v>67198932</v>
      </c>
      <c r="G11403" s="7" t="n">
        <v>2.03872287732192E-006</v>
      </c>
      <c r="H11403" s="4" t="n">
        <v>0.0002038722877321</v>
      </c>
    </row>
    <row r="11404" customFormat="false" ht="15" hidden="false" customHeight="false" outlineLevel="0" collapsed="false">
      <c r="A11404" s="2" t="s">
        <v>111</v>
      </c>
      <c r="B11404" s="2" t="s">
        <v>409</v>
      </c>
      <c r="C11404" s="6" t="n">
        <v>2</v>
      </c>
      <c r="D11404" s="6" t="n">
        <v>4</v>
      </c>
      <c r="E11404" s="6" t="n">
        <v>428</v>
      </c>
      <c r="F11404" s="6" t="n">
        <v>67198932</v>
      </c>
      <c r="G11404" s="7" t="n">
        <v>6.3691488430203E-006</v>
      </c>
      <c r="H11404" s="4" t="n">
        <v>0.000636914884302</v>
      </c>
    </row>
    <row r="11405" customFormat="false" ht="15" hidden="false" customHeight="false" outlineLevel="0" collapsed="false">
      <c r="A11405" s="2" t="s">
        <v>111</v>
      </c>
      <c r="B11405" s="2" t="s">
        <v>409</v>
      </c>
      <c r="C11405" s="6" t="n">
        <v>3</v>
      </c>
      <c r="D11405" s="6" t="n">
        <v>16</v>
      </c>
      <c r="E11405" s="6" t="n">
        <v>1913</v>
      </c>
      <c r="F11405" s="6" t="n">
        <v>67198932</v>
      </c>
      <c r="G11405" s="7" t="n">
        <v>2.84677143380791E-005</v>
      </c>
      <c r="H11405" s="4" t="n">
        <v>0.0028467714338079</v>
      </c>
    </row>
    <row r="11406" customFormat="false" ht="15" hidden="false" customHeight="false" outlineLevel="0" collapsed="false">
      <c r="A11406" s="2" t="s">
        <v>111</v>
      </c>
      <c r="B11406" s="2" t="s">
        <v>409</v>
      </c>
      <c r="C11406" s="6" t="n">
        <v>4</v>
      </c>
      <c r="D11406" s="6" t="n">
        <v>19</v>
      </c>
      <c r="E11406" s="6" t="n">
        <v>3518</v>
      </c>
      <c r="F11406" s="6" t="n">
        <v>67198932</v>
      </c>
      <c r="G11406" s="7" t="n">
        <v>5.23520224994052E-005</v>
      </c>
      <c r="H11406" s="4" t="n">
        <v>0.0052352022499405</v>
      </c>
    </row>
    <row r="11407" customFormat="false" ht="15" hidden="false" customHeight="false" outlineLevel="0" collapsed="false">
      <c r="A11407" s="2" t="s">
        <v>111</v>
      </c>
      <c r="B11407" s="2" t="s">
        <v>409</v>
      </c>
      <c r="C11407" s="6" t="n">
        <v>5</v>
      </c>
      <c r="D11407" s="6" t="n">
        <v>57</v>
      </c>
      <c r="E11407" s="6" t="n">
        <v>11345</v>
      </c>
      <c r="F11407" s="6" t="n">
        <v>67198932</v>
      </c>
      <c r="G11407" s="7" t="n">
        <v>0.0001688270879066</v>
      </c>
      <c r="H11407" s="4" t="n">
        <v>0.0168827087906694</v>
      </c>
    </row>
    <row r="11408" customFormat="false" ht="15" hidden="false" customHeight="false" outlineLevel="0" collapsed="false">
      <c r="A11408" s="2" t="s">
        <v>111</v>
      </c>
      <c r="B11408" s="2" t="s">
        <v>409</v>
      </c>
      <c r="C11408" s="6" t="n">
        <v>6</v>
      </c>
      <c r="D11408" s="6" t="n">
        <v>68</v>
      </c>
      <c r="E11408" s="6" t="n">
        <v>15005</v>
      </c>
      <c r="F11408" s="6" t="n">
        <v>67198932</v>
      </c>
      <c r="G11408" s="7" t="n">
        <v>0.0002232922392278</v>
      </c>
      <c r="H11408" s="4" t="n">
        <v>0.0223292239227849</v>
      </c>
    </row>
    <row r="11409" customFormat="false" ht="15" hidden="false" customHeight="false" outlineLevel="0" collapsed="false">
      <c r="A11409" s="2" t="s">
        <v>111</v>
      </c>
      <c r="B11409" s="2" t="s">
        <v>409</v>
      </c>
      <c r="C11409" s="6" t="n">
        <v>7</v>
      </c>
      <c r="D11409" s="6" t="n">
        <v>93</v>
      </c>
      <c r="E11409" s="6" t="n">
        <v>19745</v>
      </c>
      <c r="F11409" s="6" t="n">
        <v>67198932</v>
      </c>
      <c r="G11409" s="7" t="n">
        <v>0.0002938290745454</v>
      </c>
      <c r="H11409" s="4" t="n">
        <v>0.029382907454541</v>
      </c>
    </row>
    <row r="11410" customFormat="false" ht="15" hidden="false" customHeight="false" outlineLevel="0" collapsed="false">
      <c r="A11410" s="2" t="s">
        <v>111</v>
      </c>
      <c r="B11410" s="2" t="s">
        <v>409</v>
      </c>
      <c r="C11410" s="6" t="n">
        <v>8</v>
      </c>
      <c r="D11410" s="6" t="n">
        <v>133</v>
      </c>
      <c r="E11410" s="6" t="n">
        <v>33114</v>
      </c>
      <c r="F11410" s="6" t="n">
        <v>67198932</v>
      </c>
      <c r="G11410" s="7" t="n">
        <v>0.0004927756887564</v>
      </c>
      <c r="H11410" s="4" t="n">
        <v>0.0492775688756482</v>
      </c>
    </row>
    <row r="11411" customFormat="false" ht="15" hidden="false" customHeight="false" outlineLevel="0" collapsed="false">
      <c r="A11411" s="2" t="s">
        <v>111</v>
      </c>
      <c r="B11411" s="2" t="s">
        <v>409</v>
      </c>
      <c r="C11411" s="6" t="n">
        <v>9</v>
      </c>
      <c r="D11411" s="6" t="n">
        <v>172</v>
      </c>
      <c r="E11411" s="6" t="n">
        <v>41414</v>
      </c>
      <c r="F11411" s="6" t="n">
        <v>67198932</v>
      </c>
      <c r="G11411" s="7" t="n">
        <v>0.0006162895565066</v>
      </c>
      <c r="H11411" s="4" t="n">
        <v>0.0616289556506642</v>
      </c>
    </row>
    <row r="11412" customFormat="false" ht="15" hidden="false" customHeight="false" outlineLevel="0" collapsed="false">
      <c r="A11412" s="2" t="s">
        <v>111</v>
      </c>
      <c r="B11412" s="2" t="s">
        <v>409</v>
      </c>
      <c r="C11412" s="6" t="n">
        <v>10</v>
      </c>
      <c r="D11412" s="6" t="n">
        <v>211</v>
      </c>
      <c r="E11412" s="6" t="n">
        <v>49702</v>
      </c>
      <c r="F11412" s="6" t="n">
        <v>67198932</v>
      </c>
      <c r="G11412" s="7" t="n">
        <v>0.0007396248499901</v>
      </c>
      <c r="H11412" s="4" t="n">
        <v>0.0739624849990175</v>
      </c>
    </row>
    <row r="11413" customFormat="false" ht="15" hidden="false" customHeight="false" outlineLevel="0" collapsed="false">
      <c r="A11413" s="2" t="s">
        <v>111</v>
      </c>
      <c r="B11413" s="2" t="s">
        <v>409</v>
      </c>
      <c r="C11413" s="6" t="n">
        <v>11</v>
      </c>
      <c r="D11413" s="6" t="n">
        <v>262</v>
      </c>
      <c r="E11413" s="6" t="n">
        <v>61284</v>
      </c>
      <c r="F11413" s="6" t="n">
        <v>67198932</v>
      </c>
      <c r="G11413" s="7" t="n">
        <v>0.0009119787796627</v>
      </c>
      <c r="H11413" s="4" t="n">
        <v>0.0911978779662748</v>
      </c>
    </row>
    <row r="11414" customFormat="false" ht="15" hidden="false" customHeight="false" outlineLevel="0" collapsed="false">
      <c r="A11414" s="2" t="s">
        <v>111</v>
      </c>
      <c r="B11414" s="2" t="s">
        <v>409</v>
      </c>
      <c r="C11414" s="6" t="n">
        <v>12</v>
      </c>
      <c r="D11414" s="6" t="n">
        <v>296</v>
      </c>
      <c r="E11414" s="6" t="n">
        <v>69379</v>
      </c>
      <c r="F11414" s="6" t="n">
        <v>67198932</v>
      </c>
      <c r="G11414" s="7" t="n">
        <v>0.0010324420036913</v>
      </c>
      <c r="H11414" s="4" t="n">
        <v>0.103244200369137</v>
      </c>
    </row>
    <row r="11415" customFormat="false" ht="15" hidden="false" customHeight="false" outlineLevel="0" collapsed="false">
      <c r="A11415" s="2" t="s">
        <v>111</v>
      </c>
      <c r="B11415" s="2" t="s">
        <v>409</v>
      </c>
      <c r="C11415" s="6" t="n">
        <v>13</v>
      </c>
      <c r="D11415" s="6" t="n">
        <v>332</v>
      </c>
      <c r="E11415" s="6" t="n">
        <v>76570</v>
      </c>
      <c r="F11415" s="6" t="n">
        <v>67198932</v>
      </c>
      <c r="G11415" s="7" t="n">
        <v>0.0011394526329674</v>
      </c>
      <c r="H11415" s="4" t="n">
        <v>0.113945263296744</v>
      </c>
    </row>
    <row r="11416" customFormat="false" ht="15" hidden="false" customHeight="false" outlineLevel="0" collapsed="false">
      <c r="A11416" s="2" t="s">
        <v>111</v>
      </c>
      <c r="B11416" s="2" t="s">
        <v>409</v>
      </c>
      <c r="C11416" s="6" t="n">
        <v>14</v>
      </c>
      <c r="D11416" s="6" t="n">
        <v>355</v>
      </c>
      <c r="E11416" s="6" t="n">
        <v>83715</v>
      </c>
      <c r="F11416" s="6" t="n">
        <v>67198932</v>
      </c>
      <c r="G11416" s="7" t="n">
        <v>0.0012457787275547</v>
      </c>
      <c r="H11416" s="4" t="n">
        <v>0.124577872755478</v>
      </c>
    </row>
    <row r="11417" customFormat="false" ht="15" hidden="false" customHeight="false" outlineLevel="0" collapsed="false">
      <c r="A11417" s="2" t="s">
        <v>111</v>
      </c>
      <c r="B11417" s="2" t="s">
        <v>409</v>
      </c>
      <c r="C11417" s="6" t="n">
        <v>15</v>
      </c>
      <c r="D11417" s="6" t="n">
        <v>343</v>
      </c>
      <c r="E11417" s="6" t="n">
        <v>82213</v>
      </c>
      <c r="F11417" s="6" t="n">
        <v>67198932</v>
      </c>
      <c r="G11417" s="7" t="n">
        <v>0.0012234271818486</v>
      </c>
      <c r="H11417" s="4" t="n">
        <v>0.122342718184866</v>
      </c>
    </row>
    <row r="11418" customFormat="false" ht="15" hidden="false" customHeight="false" outlineLevel="0" collapsed="false">
      <c r="A11418" s="2" t="s">
        <v>111</v>
      </c>
      <c r="B11418" s="2" t="s">
        <v>409</v>
      </c>
      <c r="C11418" s="6" t="n">
        <v>16</v>
      </c>
      <c r="D11418" s="6" t="n">
        <v>281</v>
      </c>
      <c r="E11418" s="6" t="n">
        <v>68484</v>
      </c>
      <c r="F11418" s="6" t="n">
        <v>67198932</v>
      </c>
      <c r="G11418" s="7" t="n">
        <v>0.0010191233396387</v>
      </c>
      <c r="H11418" s="4" t="n">
        <v>0.101912333963879</v>
      </c>
    </row>
    <row r="11419" customFormat="false" ht="15" hidden="false" customHeight="false" outlineLevel="0" collapsed="false">
      <c r="A11419" s="2" t="s">
        <v>111</v>
      </c>
      <c r="B11419" s="2" t="s">
        <v>409</v>
      </c>
      <c r="C11419" s="6" t="n">
        <v>17</v>
      </c>
      <c r="D11419" s="6" t="n">
        <v>282</v>
      </c>
      <c r="E11419" s="6" t="n">
        <v>69854</v>
      </c>
      <c r="F11419" s="6" t="n">
        <v>67198932</v>
      </c>
      <c r="G11419" s="7" t="n">
        <v>0.001039510568412</v>
      </c>
      <c r="H11419" s="4" t="n">
        <v>0.103951056841201</v>
      </c>
    </row>
    <row r="11420" customFormat="false" ht="15" hidden="false" customHeight="false" outlineLevel="0" collapsed="false">
      <c r="A11420" s="2" t="s">
        <v>111</v>
      </c>
      <c r="B11420" s="2" t="s">
        <v>409</v>
      </c>
      <c r="C11420" s="6" t="n">
        <v>18</v>
      </c>
      <c r="D11420" s="6" t="n">
        <v>241</v>
      </c>
      <c r="E11420" s="6" t="n">
        <v>56752</v>
      </c>
      <c r="F11420" s="6" t="n">
        <v>67198932</v>
      </c>
      <c r="G11420" s="7" t="n">
        <v>0.0008445372316333</v>
      </c>
      <c r="H11420" s="4" t="n">
        <v>0.0844537231633383</v>
      </c>
    </row>
    <row r="11421" customFormat="false" ht="15" hidden="false" customHeight="false" outlineLevel="0" collapsed="false">
      <c r="A11421" s="2" t="s">
        <v>111</v>
      </c>
      <c r="B11421" s="2" t="s">
        <v>409</v>
      </c>
      <c r="C11421" s="6" t="n">
        <v>19</v>
      </c>
      <c r="D11421" s="6" t="n">
        <v>213</v>
      </c>
      <c r="E11421" s="6" t="n">
        <v>51702</v>
      </c>
      <c r="F11421" s="6" t="n">
        <v>67198932</v>
      </c>
      <c r="G11421" s="7" t="n">
        <v>0.0007693872277612</v>
      </c>
      <c r="H11421" s="4" t="n">
        <v>0.0769387227761298</v>
      </c>
    </row>
    <row r="11422" customFormat="false" ht="15" hidden="false" customHeight="false" outlineLevel="0" collapsed="false">
      <c r="A11422" s="2" t="s">
        <v>111</v>
      </c>
      <c r="B11422" s="2" t="s">
        <v>409</v>
      </c>
      <c r="C11422" s="6" t="n">
        <v>20</v>
      </c>
      <c r="D11422" s="6" t="n">
        <v>177</v>
      </c>
      <c r="E11422" s="6" t="n">
        <v>42536</v>
      </c>
      <c r="F11422" s="6" t="n">
        <v>67198932</v>
      </c>
      <c r="G11422" s="7" t="n">
        <v>0.0006329862504362</v>
      </c>
      <c r="H11422" s="4" t="n">
        <v>0.0632986250436242</v>
      </c>
    </row>
    <row r="11423" customFormat="false" ht="15" hidden="false" customHeight="false" outlineLevel="0" collapsed="false">
      <c r="A11423" s="2" t="s">
        <v>111</v>
      </c>
      <c r="B11423" s="2" t="s">
        <v>409</v>
      </c>
      <c r="C11423" s="6" t="n">
        <v>21</v>
      </c>
      <c r="D11423" s="6" t="n">
        <v>136</v>
      </c>
      <c r="E11423" s="6" t="n">
        <v>33022</v>
      </c>
      <c r="F11423" s="6" t="n">
        <v>67198932</v>
      </c>
      <c r="G11423" s="7" t="n">
        <v>0.000491406619379</v>
      </c>
      <c r="H11423" s="4" t="n">
        <v>0.049140661937901</v>
      </c>
    </row>
    <row r="11424" customFormat="false" ht="15" hidden="false" customHeight="false" outlineLevel="0" collapsed="false">
      <c r="A11424" s="2" t="s">
        <v>111</v>
      </c>
      <c r="B11424" s="2" t="s">
        <v>409</v>
      </c>
      <c r="C11424" s="6" t="n">
        <v>22</v>
      </c>
      <c r="D11424" s="6" t="n">
        <v>109</v>
      </c>
      <c r="E11424" s="6" t="n">
        <v>24681</v>
      </c>
      <c r="F11424" s="6" t="n">
        <v>67198932</v>
      </c>
      <c r="G11424" s="7" t="n">
        <v>0.0003672826228845</v>
      </c>
      <c r="H11424" s="4" t="n">
        <v>0.0367282622884542</v>
      </c>
    </row>
    <row r="11425" customFormat="false" ht="15" hidden="false" customHeight="false" outlineLevel="0" collapsed="false">
      <c r="A11425" s="2" t="s">
        <v>111</v>
      </c>
      <c r="B11425" s="2" t="s">
        <v>409</v>
      </c>
      <c r="C11425" s="6" t="n">
        <v>23</v>
      </c>
      <c r="D11425" s="6" t="n">
        <v>104</v>
      </c>
      <c r="E11425" s="6" t="n">
        <v>26196</v>
      </c>
      <c r="F11425" s="6" t="n">
        <v>67198932</v>
      </c>
      <c r="G11425" s="7" t="n">
        <v>0.0003898276240461</v>
      </c>
      <c r="H11425" s="4" t="n">
        <v>0.0389827624046167</v>
      </c>
    </row>
    <row r="11426" customFormat="false" ht="15" hidden="false" customHeight="false" outlineLevel="0" collapsed="false">
      <c r="A11426" s="2" t="s">
        <v>111</v>
      </c>
      <c r="B11426" s="2" t="s">
        <v>409</v>
      </c>
      <c r="C11426" s="6" t="n">
        <v>24</v>
      </c>
      <c r="D11426" s="6" t="n">
        <v>87</v>
      </c>
      <c r="E11426" s="6" t="n">
        <v>22618</v>
      </c>
      <c r="F11426" s="6" t="n">
        <v>67198932</v>
      </c>
      <c r="G11426" s="7" t="n">
        <v>0.0003365827302136</v>
      </c>
      <c r="H11426" s="4" t="n">
        <v>0.0336582730213629</v>
      </c>
    </row>
    <row r="11427" customFormat="false" ht="15" hidden="false" customHeight="false" outlineLevel="0" collapsed="false">
      <c r="A11427" s="2" t="s">
        <v>111</v>
      </c>
      <c r="B11427" s="2" t="s">
        <v>409</v>
      </c>
      <c r="C11427" s="6" t="n">
        <v>25</v>
      </c>
      <c r="D11427" s="6" t="n">
        <v>82</v>
      </c>
      <c r="E11427" s="6" t="n">
        <v>23205</v>
      </c>
      <c r="F11427" s="6" t="n">
        <v>67198932</v>
      </c>
      <c r="G11427" s="7" t="n">
        <v>0.0003453179880894</v>
      </c>
      <c r="H11427" s="4" t="n">
        <v>0.0345317988089453</v>
      </c>
    </row>
    <row r="11428" customFormat="false" ht="15" hidden="false" customHeight="false" outlineLevel="0" collapsed="false">
      <c r="A11428" s="2" t="s">
        <v>111</v>
      </c>
      <c r="B11428" s="2" t="s">
        <v>409</v>
      </c>
      <c r="C11428" s="6" t="n">
        <v>26</v>
      </c>
      <c r="D11428" s="6" t="n">
        <v>45</v>
      </c>
      <c r="E11428" s="6" t="n">
        <v>10729</v>
      </c>
      <c r="F11428" s="6" t="n">
        <v>67198932</v>
      </c>
      <c r="G11428" s="7" t="n">
        <v>0.0001596602755531</v>
      </c>
      <c r="H11428" s="4" t="n">
        <v>0.0159660275553188</v>
      </c>
    </row>
    <row r="11429" customFormat="false" ht="15" hidden="false" customHeight="false" outlineLevel="0" collapsed="false">
      <c r="A11429" s="2" t="s">
        <v>111</v>
      </c>
      <c r="B11429" s="2" t="s">
        <v>409</v>
      </c>
      <c r="C11429" s="6" t="n">
        <v>27</v>
      </c>
      <c r="D11429" s="6" t="n">
        <v>47</v>
      </c>
      <c r="E11429" s="6" t="n">
        <v>10141</v>
      </c>
      <c r="F11429" s="6" t="n">
        <v>67198932</v>
      </c>
      <c r="G11429" s="7" t="n">
        <v>0.0001509101364884</v>
      </c>
      <c r="H11429" s="4" t="n">
        <v>0.0150910136488478</v>
      </c>
    </row>
    <row r="11430" customFormat="false" ht="15" hidden="false" customHeight="false" outlineLevel="0" collapsed="false">
      <c r="A11430" s="2" t="s">
        <v>111</v>
      </c>
      <c r="B11430" s="2" t="s">
        <v>409</v>
      </c>
      <c r="C11430" s="6" t="n">
        <v>28</v>
      </c>
      <c r="D11430" s="6" t="n">
        <v>28</v>
      </c>
      <c r="E11430" s="6" t="n">
        <v>5995</v>
      </c>
      <c r="F11430" s="6" t="n">
        <v>67198932</v>
      </c>
      <c r="G11430" s="7" t="n">
        <v>8.92127273689409E-005</v>
      </c>
      <c r="H11430" s="4" t="n">
        <v>0.008921272736894</v>
      </c>
    </row>
    <row r="11431" customFormat="false" ht="15" hidden="false" customHeight="false" outlineLevel="0" collapsed="false">
      <c r="A11431" s="2" t="s">
        <v>111</v>
      </c>
      <c r="B11431" s="2" t="s">
        <v>409</v>
      </c>
      <c r="C11431" s="6" t="n">
        <v>29</v>
      </c>
      <c r="D11431" s="6" t="n">
        <v>27</v>
      </c>
      <c r="E11431" s="6" t="n">
        <v>6716</v>
      </c>
      <c r="F11431" s="6" t="n">
        <v>67198932</v>
      </c>
      <c r="G11431" s="7" t="n">
        <v>9.99420645554307E-005</v>
      </c>
      <c r="H11431" s="4" t="n">
        <v>0.009994206455543</v>
      </c>
    </row>
    <row r="11432" customFormat="false" ht="15" hidden="false" customHeight="false" outlineLevel="0" collapsed="false">
      <c r="A11432" s="2" t="s">
        <v>111</v>
      </c>
      <c r="B11432" s="2" t="s">
        <v>409</v>
      </c>
      <c r="C11432" s="6" t="n">
        <v>30</v>
      </c>
      <c r="D11432" s="6" t="n">
        <v>14</v>
      </c>
      <c r="E11432" s="6" t="n">
        <v>3099</v>
      </c>
      <c r="F11432" s="6" t="n">
        <v>67198932</v>
      </c>
      <c r="G11432" s="7" t="n">
        <v>4.6116804356355E-005</v>
      </c>
      <c r="H11432" s="4" t="n">
        <v>0.0046116804356354</v>
      </c>
    </row>
    <row r="11433" customFormat="false" ht="15" hidden="false" customHeight="false" outlineLevel="0" collapsed="false">
      <c r="A11433" s="2" t="s">
        <v>111</v>
      </c>
      <c r="B11433" s="2" t="s">
        <v>409</v>
      </c>
      <c r="C11433" s="6" t="n">
        <v>31</v>
      </c>
      <c r="D11433" s="6" t="n">
        <v>18</v>
      </c>
      <c r="E11433" s="6" t="n">
        <v>4276</v>
      </c>
      <c r="F11433" s="6" t="n">
        <v>67198932</v>
      </c>
      <c r="G11433" s="7" t="n">
        <v>6.36319636746608E-005</v>
      </c>
      <c r="H11433" s="4" t="n">
        <v>0.006363196367466</v>
      </c>
    </row>
    <row r="11434" customFormat="false" ht="15" hidden="false" customHeight="false" outlineLevel="0" collapsed="false">
      <c r="A11434" s="2" t="s">
        <v>111</v>
      </c>
      <c r="B11434" s="2" t="s">
        <v>409</v>
      </c>
      <c r="C11434" s="6" t="n">
        <v>32</v>
      </c>
      <c r="D11434" s="6" t="n">
        <v>9</v>
      </c>
      <c r="E11434" s="6" t="n">
        <v>1926</v>
      </c>
      <c r="F11434" s="6" t="n">
        <v>67198932</v>
      </c>
      <c r="G11434" s="7" t="n">
        <v>2.86611697935914E-005</v>
      </c>
      <c r="H11434" s="4" t="n">
        <v>0.0028661169793591</v>
      </c>
    </row>
    <row r="11435" customFormat="false" ht="15" hidden="false" customHeight="false" outlineLevel="0" collapsed="false">
      <c r="A11435" s="2" t="s">
        <v>111</v>
      </c>
      <c r="B11435" s="2" t="s">
        <v>409</v>
      </c>
      <c r="C11435" s="6" t="n">
        <v>33</v>
      </c>
      <c r="D11435" s="6" t="n">
        <v>1</v>
      </c>
      <c r="E11435" s="6" t="n">
        <v>253</v>
      </c>
      <c r="F11435" s="6" t="n">
        <v>67198932</v>
      </c>
      <c r="G11435" s="7" t="n">
        <v>3.76494078804705E-006</v>
      </c>
      <c r="H11435" s="4" t="n">
        <v>0.0003764940788047</v>
      </c>
    </row>
    <row r="11436" customFormat="false" ht="15" hidden="false" customHeight="false" outlineLevel="0" collapsed="false">
      <c r="A11436" s="2" t="s">
        <v>111</v>
      </c>
      <c r="B11436" s="2" t="s">
        <v>409</v>
      </c>
      <c r="C11436" s="6" t="n">
        <v>34</v>
      </c>
      <c r="D11436" s="6" t="n">
        <v>6</v>
      </c>
      <c r="E11436" s="6" t="n">
        <v>1057</v>
      </c>
      <c r="F11436" s="6" t="n">
        <v>67198932</v>
      </c>
      <c r="G11436" s="7" t="n">
        <v>1.57294166520385E-005</v>
      </c>
      <c r="H11436" s="4" t="n">
        <v>0.0015729416652038</v>
      </c>
    </row>
    <row r="11437" customFormat="false" ht="15" hidden="false" customHeight="false" outlineLevel="0" collapsed="false">
      <c r="A11437" s="2" t="s">
        <v>111</v>
      </c>
      <c r="B11437" s="2" t="s">
        <v>409</v>
      </c>
      <c r="C11437" s="6" t="n">
        <v>37</v>
      </c>
      <c r="D11437" s="6" t="n">
        <v>1</v>
      </c>
      <c r="E11437" s="6" t="n">
        <v>209</v>
      </c>
      <c r="F11437" s="6" t="n">
        <v>67198932</v>
      </c>
      <c r="G11437" s="7" t="n">
        <v>3.11016847708234E-006</v>
      </c>
      <c r="H11437" s="4" t="n">
        <v>0.0003110168477082</v>
      </c>
    </row>
    <row r="11438" customFormat="false" ht="15" hidden="false" customHeight="false" outlineLevel="0" collapsed="false">
      <c r="A11438" s="2" t="s">
        <v>111</v>
      </c>
      <c r="B11438" s="2" t="s">
        <v>410</v>
      </c>
      <c r="C11438" s="6" t="n">
        <v>0</v>
      </c>
      <c r="D11438" s="6" t="n">
        <v>3</v>
      </c>
      <c r="E11438" s="6" t="n">
        <v>118</v>
      </c>
      <c r="F11438" s="6" t="n">
        <v>67198932</v>
      </c>
      <c r="G11438" s="7" t="n">
        <v>1.75598028849625E-006</v>
      </c>
      <c r="H11438" s="4" t="n">
        <v>0.0001755980288496</v>
      </c>
    </row>
    <row r="11439" customFormat="false" ht="15" hidden="false" customHeight="false" outlineLevel="0" collapsed="false">
      <c r="A11439" s="2" t="s">
        <v>111</v>
      </c>
      <c r="B11439" s="2" t="s">
        <v>410</v>
      </c>
      <c r="C11439" s="6" t="n">
        <v>1</v>
      </c>
      <c r="D11439" s="6" t="n">
        <v>5</v>
      </c>
      <c r="E11439" s="6" t="n">
        <v>1170</v>
      </c>
      <c r="F11439" s="6" t="n">
        <v>67198932</v>
      </c>
      <c r="G11439" s="7" t="n">
        <v>1.74109909961069E-005</v>
      </c>
      <c r="H11439" s="4" t="n">
        <v>0.0017410990996106</v>
      </c>
    </row>
    <row r="11440" customFormat="false" ht="15" hidden="false" customHeight="false" outlineLevel="0" collapsed="false">
      <c r="A11440" s="2" t="s">
        <v>111</v>
      </c>
      <c r="B11440" s="2" t="s">
        <v>410</v>
      </c>
      <c r="C11440" s="6" t="n">
        <v>2</v>
      </c>
      <c r="D11440" s="6" t="n">
        <v>10</v>
      </c>
      <c r="E11440" s="6" t="n">
        <v>2715</v>
      </c>
      <c r="F11440" s="6" t="n">
        <v>67198932</v>
      </c>
      <c r="G11440" s="7" t="n">
        <v>4.04024278242994E-005</v>
      </c>
      <c r="H11440" s="4" t="n">
        <v>0.0040402427824299</v>
      </c>
    </row>
    <row r="11441" customFormat="false" ht="15" hidden="false" customHeight="false" outlineLevel="0" collapsed="false">
      <c r="A11441" s="2" t="s">
        <v>111</v>
      </c>
      <c r="B11441" s="2" t="s">
        <v>410</v>
      </c>
      <c r="C11441" s="6" t="n">
        <v>3</v>
      </c>
      <c r="D11441" s="6" t="n">
        <v>32</v>
      </c>
      <c r="E11441" s="6" t="n">
        <v>9320</v>
      </c>
      <c r="F11441" s="6" t="n">
        <v>67198932</v>
      </c>
      <c r="G11441" s="7" t="n">
        <v>0.0001386926804134</v>
      </c>
      <c r="H11441" s="4" t="n">
        <v>0.0138692680413432</v>
      </c>
    </row>
    <row r="11442" customFormat="false" ht="15" hidden="false" customHeight="false" outlineLevel="0" collapsed="false">
      <c r="A11442" s="2" t="s">
        <v>111</v>
      </c>
      <c r="B11442" s="2" t="s">
        <v>410</v>
      </c>
      <c r="C11442" s="6" t="n">
        <v>4</v>
      </c>
      <c r="D11442" s="6" t="n">
        <v>34</v>
      </c>
      <c r="E11442" s="6" t="n">
        <v>9400</v>
      </c>
      <c r="F11442" s="6" t="n">
        <v>67198932</v>
      </c>
      <c r="G11442" s="7" t="n">
        <v>0.0001398831755242</v>
      </c>
      <c r="H11442" s="4" t="n">
        <v>0.0139883175524277</v>
      </c>
    </row>
    <row r="11443" customFormat="false" ht="15" hidden="false" customHeight="false" outlineLevel="0" collapsed="false">
      <c r="A11443" s="2" t="s">
        <v>111</v>
      </c>
      <c r="B11443" s="2" t="s">
        <v>410</v>
      </c>
      <c r="C11443" s="6" t="n">
        <v>5</v>
      </c>
      <c r="D11443" s="6" t="n">
        <v>50</v>
      </c>
      <c r="E11443" s="6" t="n">
        <v>26753</v>
      </c>
      <c r="F11443" s="6" t="n">
        <v>67198932</v>
      </c>
      <c r="G11443" s="7" t="n">
        <v>0.0003981164462554</v>
      </c>
      <c r="H11443" s="4" t="n">
        <v>0.0398116446255425</v>
      </c>
    </row>
    <row r="11444" customFormat="false" ht="15" hidden="false" customHeight="false" outlineLevel="0" collapsed="false">
      <c r="A11444" s="2" t="s">
        <v>111</v>
      </c>
      <c r="B11444" s="2" t="s">
        <v>410</v>
      </c>
      <c r="C11444" s="6" t="n">
        <v>6</v>
      </c>
      <c r="D11444" s="6" t="n">
        <v>46</v>
      </c>
      <c r="E11444" s="6" t="n">
        <v>34326</v>
      </c>
      <c r="F11444" s="6" t="n">
        <v>67198932</v>
      </c>
      <c r="G11444" s="7" t="n">
        <v>0.0005108116896857</v>
      </c>
      <c r="H11444" s="4" t="n">
        <v>0.0510811689685782</v>
      </c>
    </row>
    <row r="11445" customFormat="false" ht="15" hidden="false" customHeight="false" outlineLevel="0" collapsed="false">
      <c r="A11445" s="2" t="s">
        <v>111</v>
      </c>
      <c r="B11445" s="2" t="s">
        <v>410</v>
      </c>
      <c r="C11445" s="6" t="n">
        <v>7</v>
      </c>
      <c r="D11445" s="6" t="n">
        <v>35</v>
      </c>
      <c r="E11445" s="6" t="n">
        <v>7921</v>
      </c>
      <c r="F11445" s="6" t="n">
        <v>67198932</v>
      </c>
      <c r="G11445" s="7" t="n">
        <v>0.0001178738971625</v>
      </c>
      <c r="H11445" s="4" t="n">
        <v>0.0117873897162532</v>
      </c>
    </row>
    <row r="11446" customFormat="false" ht="15" hidden="false" customHeight="false" outlineLevel="0" collapsed="false">
      <c r="A11446" s="2" t="s">
        <v>111</v>
      </c>
      <c r="B11446" s="2" t="s">
        <v>410</v>
      </c>
      <c r="C11446" s="6" t="n">
        <v>8</v>
      </c>
      <c r="D11446" s="6" t="n">
        <v>31</v>
      </c>
      <c r="E11446" s="6" t="n">
        <v>6689</v>
      </c>
      <c r="F11446" s="6" t="n">
        <v>67198932</v>
      </c>
      <c r="G11446" s="7" t="n">
        <v>9.95402724555206E-005</v>
      </c>
      <c r="H11446" s="4" t="n">
        <v>0.009954027245552</v>
      </c>
    </row>
    <row r="11447" customFormat="false" ht="15" hidden="false" customHeight="false" outlineLevel="0" collapsed="false">
      <c r="A11447" s="2" t="s">
        <v>111</v>
      </c>
      <c r="B11447" s="2" t="s">
        <v>410</v>
      </c>
      <c r="C11447" s="6" t="n">
        <v>9</v>
      </c>
      <c r="D11447" s="6" t="n">
        <v>23</v>
      </c>
      <c r="E11447" s="6" t="n">
        <v>5392</v>
      </c>
      <c r="F11447" s="6" t="n">
        <v>67198932</v>
      </c>
      <c r="G11447" s="7" t="n">
        <v>8.02393704709474E-005</v>
      </c>
      <c r="H11447" s="4" t="n">
        <v>0.0080239370470947</v>
      </c>
    </row>
    <row r="11448" customFormat="false" ht="15" hidden="false" customHeight="false" outlineLevel="0" collapsed="false">
      <c r="A11448" s="2" t="s">
        <v>111</v>
      </c>
      <c r="B11448" s="2" t="s">
        <v>410</v>
      </c>
      <c r="C11448" s="6" t="n">
        <v>10</v>
      </c>
      <c r="D11448" s="6" t="n">
        <v>17</v>
      </c>
      <c r="E11448" s="6" t="n">
        <v>3503</v>
      </c>
      <c r="F11448" s="6" t="n">
        <v>67198932</v>
      </c>
      <c r="G11448" s="7" t="n">
        <v>5.21288046661218E-005</v>
      </c>
      <c r="H11448" s="4" t="n">
        <v>0.0052128804666121</v>
      </c>
    </row>
    <row r="11449" customFormat="false" ht="15" hidden="false" customHeight="false" outlineLevel="0" collapsed="false">
      <c r="A11449" s="2" t="s">
        <v>111</v>
      </c>
      <c r="B11449" s="2" t="s">
        <v>410</v>
      </c>
      <c r="C11449" s="6" t="n">
        <v>11</v>
      </c>
      <c r="D11449" s="6" t="n">
        <v>17</v>
      </c>
      <c r="E11449" s="6" t="n">
        <v>3460</v>
      </c>
      <c r="F11449" s="6" t="n">
        <v>67198932</v>
      </c>
      <c r="G11449" s="7" t="n">
        <v>5.14889135440426E-005</v>
      </c>
      <c r="H11449" s="4" t="n">
        <v>0.0051488913544042</v>
      </c>
    </row>
    <row r="11450" customFormat="false" ht="15" hidden="false" customHeight="false" outlineLevel="0" collapsed="false">
      <c r="A11450" s="2" t="s">
        <v>111</v>
      </c>
      <c r="B11450" s="2" t="s">
        <v>410</v>
      </c>
      <c r="C11450" s="6" t="n">
        <v>12</v>
      </c>
      <c r="D11450" s="6" t="n">
        <v>13</v>
      </c>
      <c r="E11450" s="6" t="n">
        <v>2489</v>
      </c>
      <c r="F11450" s="6" t="n">
        <v>67198932</v>
      </c>
      <c r="G11450" s="7" t="n">
        <v>3.70392791361625E-005</v>
      </c>
      <c r="H11450" s="4" t="n">
        <v>0.0037039279136162</v>
      </c>
    </row>
    <row r="11451" customFormat="false" ht="15" hidden="false" customHeight="false" outlineLevel="0" collapsed="false">
      <c r="A11451" s="2" t="s">
        <v>111</v>
      </c>
      <c r="B11451" s="2" t="s">
        <v>410</v>
      </c>
      <c r="C11451" s="6" t="n">
        <v>13</v>
      </c>
      <c r="D11451" s="6" t="n">
        <v>25</v>
      </c>
      <c r="E11451" s="6" t="n">
        <v>4483</v>
      </c>
      <c r="F11451" s="6" t="n">
        <v>67198932</v>
      </c>
      <c r="G11451" s="7" t="n">
        <v>6.6712369773972E-005</v>
      </c>
      <c r="H11451" s="4" t="n">
        <v>0.0066712369773972</v>
      </c>
    </row>
    <row r="11452" customFormat="false" ht="15" hidden="false" customHeight="false" outlineLevel="0" collapsed="false">
      <c r="A11452" s="2" t="s">
        <v>111</v>
      </c>
      <c r="B11452" s="2" t="s">
        <v>410</v>
      </c>
      <c r="C11452" s="6" t="n">
        <v>14</v>
      </c>
      <c r="D11452" s="6" t="n">
        <v>10</v>
      </c>
      <c r="E11452" s="6" t="n">
        <v>2025</v>
      </c>
      <c r="F11452" s="6" t="n">
        <v>67198932</v>
      </c>
      <c r="G11452" s="7" t="n">
        <v>3.0134407493262E-005</v>
      </c>
      <c r="H11452" s="4" t="n">
        <v>0.0030134407493261</v>
      </c>
    </row>
    <row r="11453" customFormat="false" ht="15" hidden="false" customHeight="false" outlineLevel="0" collapsed="false">
      <c r="A11453" s="2" t="s">
        <v>111</v>
      </c>
      <c r="B11453" s="2" t="s">
        <v>410</v>
      </c>
      <c r="C11453" s="6" t="n">
        <v>15</v>
      </c>
      <c r="D11453" s="6" t="n">
        <v>10</v>
      </c>
      <c r="E11453" s="6" t="n">
        <v>2216</v>
      </c>
      <c r="F11453" s="6" t="n">
        <v>67198932</v>
      </c>
      <c r="G11453" s="7" t="n">
        <v>3.29767145704042E-005</v>
      </c>
      <c r="H11453" s="4" t="n">
        <v>0.0032976714570404</v>
      </c>
    </row>
    <row r="11454" customFormat="false" ht="15" hidden="false" customHeight="false" outlineLevel="0" collapsed="false">
      <c r="A11454" s="2" t="s">
        <v>111</v>
      </c>
      <c r="B11454" s="2" t="s">
        <v>410</v>
      </c>
      <c r="C11454" s="6" t="n">
        <v>16</v>
      </c>
      <c r="D11454" s="6" t="n">
        <v>11</v>
      </c>
      <c r="E11454" s="6" t="n">
        <v>2672</v>
      </c>
      <c r="F11454" s="6" t="n">
        <v>67198932</v>
      </c>
      <c r="G11454" s="7" t="n">
        <v>3.97625367022202E-005</v>
      </c>
      <c r="H11454" s="4" t="n">
        <v>0.003976253670222</v>
      </c>
    </row>
    <row r="11455" customFormat="false" ht="15" hidden="false" customHeight="false" outlineLevel="0" collapsed="false">
      <c r="A11455" s="2" t="s">
        <v>111</v>
      </c>
      <c r="B11455" s="2" t="s">
        <v>410</v>
      </c>
      <c r="C11455" s="6" t="n">
        <v>17</v>
      </c>
      <c r="D11455" s="6" t="n">
        <v>11</v>
      </c>
      <c r="E11455" s="6" t="n">
        <v>2577</v>
      </c>
      <c r="F11455" s="6" t="n">
        <v>67198932</v>
      </c>
      <c r="G11455" s="7" t="n">
        <v>3.83488237580919E-005</v>
      </c>
      <c r="H11455" s="4" t="n">
        <v>0.0038348823758091</v>
      </c>
    </row>
    <row r="11456" customFormat="false" ht="15" hidden="false" customHeight="false" outlineLevel="0" collapsed="false">
      <c r="A11456" s="2" t="s">
        <v>111</v>
      </c>
      <c r="B11456" s="2" t="s">
        <v>410</v>
      </c>
      <c r="C11456" s="6" t="n">
        <v>18</v>
      </c>
      <c r="D11456" s="6" t="n">
        <v>20</v>
      </c>
      <c r="E11456" s="6" t="n">
        <v>5398</v>
      </c>
      <c r="F11456" s="6" t="n">
        <v>67198932</v>
      </c>
      <c r="G11456" s="7" t="n">
        <v>8.03286576042607E-005</v>
      </c>
      <c r="H11456" s="4" t="n">
        <v>0.008032865760426</v>
      </c>
    </row>
    <row r="11457" customFormat="false" ht="15" hidden="false" customHeight="false" outlineLevel="0" collapsed="false">
      <c r="A11457" s="2" t="s">
        <v>111</v>
      </c>
      <c r="B11457" s="2" t="s">
        <v>410</v>
      </c>
      <c r="C11457" s="6" t="n">
        <v>19</v>
      </c>
      <c r="D11457" s="6" t="n">
        <v>10</v>
      </c>
      <c r="E11457" s="6" t="n">
        <v>1735</v>
      </c>
      <c r="F11457" s="6" t="n">
        <v>67198932</v>
      </c>
      <c r="G11457" s="7" t="n">
        <v>2.58188627164491E-005</v>
      </c>
      <c r="H11457" s="4" t="n">
        <v>0.0025818862716449</v>
      </c>
    </row>
    <row r="11458" customFormat="false" ht="15" hidden="false" customHeight="false" outlineLevel="0" collapsed="false">
      <c r="A11458" s="2" t="s">
        <v>111</v>
      </c>
      <c r="B11458" s="2" t="s">
        <v>410</v>
      </c>
      <c r="C11458" s="6" t="n">
        <v>20</v>
      </c>
      <c r="D11458" s="6" t="n">
        <v>10</v>
      </c>
      <c r="E11458" s="6" t="n">
        <v>1628</v>
      </c>
      <c r="F11458" s="6" t="n">
        <v>67198932</v>
      </c>
      <c r="G11458" s="7" t="n">
        <v>2.42265755056941E-005</v>
      </c>
      <c r="H11458" s="4" t="n">
        <v>0.0024226575505694</v>
      </c>
    </row>
    <row r="11459" customFormat="false" ht="15" hidden="false" customHeight="false" outlineLevel="0" collapsed="false">
      <c r="A11459" s="2" t="s">
        <v>111</v>
      </c>
      <c r="B11459" s="2" t="s">
        <v>410</v>
      </c>
      <c r="C11459" s="6" t="n">
        <v>21</v>
      </c>
      <c r="D11459" s="6" t="n">
        <v>14</v>
      </c>
      <c r="E11459" s="6" t="n">
        <v>2680</v>
      </c>
      <c r="F11459" s="6" t="n">
        <v>67198932</v>
      </c>
      <c r="G11459" s="7" t="n">
        <v>3.98815862133047E-005</v>
      </c>
      <c r="H11459" s="4" t="n">
        <v>0.0039881586213304</v>
      </c>
    </row>
    <row r="11460" customFormat="false" ht="15" hidden="false" customHeight="false" outlineLevel="0" collapsed="false">
      <c r="A11460" s="2" t="s">
        <v>111</v>
      </c>
      <c r="B11460" s="2" t="s">
        <v>410</v>
      </c>
      <c r="C11460" s="6" t="n">
        <v>22</v>
      </c>
      <c r="D11460" s="6" t="n">
        <v>13</v>
      </c>
      <c r="E11460" s="6" t="n">
        <v>2099</v>
      </c>
      <c r="F11460" s="6" t="n">
        <v>67198932</v>
      </c>
      <c r="G11460" s="7" t="n">
        <v>3.12356154707935E-005</v>
      </c>
      <c r="H11460" s="4" t="n">
        <v>0.0031235615470793</v>
      </c>
    </row>
    <row r="11461" customFormat="false" ht="15" hidden="false" customHeight="false" outlineLevel="0" collapsed="false">
      <c r="A11461" s="2" t="s">
        <v>111</v>
      </c>
      <c r="B11461" s="2" t="s">
        <v>410</v>
      </c>
      <c r="C11461" s="6" t="n">
        <v>23</v>
      </c>
      <c r="D11461" s="6" t="n">
        <v>11</v>
      </c>
      <c r="E11461" s="6" t="n">
        <v>1759</v>
      </c>
      <c r="F11461" s="6" t="n">
        <v>67198932</v>
      </c>
      <c r="G11461" s="7" t="n">
        <v>2.61760112497026E-005</v>
      </c>
      <c r="H11461" s="4" t="n">
        <v>0.0026176011249702</v>
      </c>
    </row>
    <row r="11462" customFormat="false" ht="15" hidden="false" customHeight="false" outlineLevel="0" collapsed="false">
      <c r="A11462" s="2" t="s">
        <v>111</v>
      </c>
      <c r="B11462" s="2" t="s">
        <v>410</v>
      </c>
      <c r="C11462" s="6" t="n">
        <v>24</v>
      </c>
      <c r="D11462" s="6" t="n">
        <v>11</v>
      </c>
      <c r="E11462" s="6" t="n">
        <v>2112</v>
      </c>
      <c r="F11462" s="6" t="n">
        <v>67198932</v>
      </c>
      <c r="G11462" s="7" t="n">
        <v>3.14290709263058E-005</v>
      </c>
      <c r="H11462" s="4" t="n">
        <v>0.0031429070926305</v>
      </c>
    </row>
    <row r="11463" customFormat="false" ht="15" hidden="false" customHeight="false" outlineLevel="0" collapsed="false">
      <c r="A11463" s="2" t="s">
        <v>111</v>
      </c>
      <c r="B11463" s="2" t="s">
        <v>410</v>
      </c>
      <c r="C11463" s="6" t="n">
        <v>25</v>
      </c>
      <c r="D11463" s="6" t="n">
        <v>6</v>
      </c>
      <c r="E11463" s="6" t="n">
        <v>991</v>
      </c>
      <c r="F11463" s="6" t="n">
        <v>67198932</v>
      </c>
      <c r="G11463" s="7" t="n">
        <v>1.47472581855914E-005</v>
      </c>
      <c r="H11463" s="4" t="n">
        <v>0.0014747258185591</v>
      </c>
    </row>
    <row r="11464" customFormat="false" ht="15" hidden="false" customHeight="false" outlineLevel="0" collapsed="false">
      <c r="A11464" s="2" t="s">
        <v>111</v>
      </c>
      <c r="B11464" s="2" t="s">
        <v>410</v>
      </c>
      <c r="C11464" s="6" t="n">
        <v>26</v>
      </c>
      <c r="D11464" s="6" t="n">
        <v>7</v>
      </c>
      <c r="E11464" s="6" t="n">
        <v>1226</v>
      </c>
      <c r="F11464" s="6" t="n">
        <v>67198932</v>
      </c>
      <c r="G11464" s="7" t="n">
        <v>1.82443375736983E-005</v>
      </c>
      <c r="H11464" s="4" t="n">
        <v>0.0018244337573698</v>
      </c>
    </row>
    <row r="11465" customFormat="false" ht="15" hidden="false" customHeight="false" outlineLevel="0" collapsed="false">
      <c r="A11465" s="2" t="s">
        <v>111</v>
      </c>
      <c r="B11465" s="2" t="s">
        <v>410</v>
      </c>
      <c r="C11465" s="6" t="n">
        <v>27</v>
      </c>
      <c r="D11465" s="6" t="n">
        <v>3</v>
      </c>
      <c r="E11465" s="6" t="n">
        <v>406</v>
      </c>
      <c r="F11465" s="6" t="n">
        <v>67198932</v>
      </c>
      <c r="G11465" s="7" t="n">
        <v>6.04176268753795E-006</v>
      </c>
      <c r="H11465" s="4" t="n">
        <v>0.0006041762687537</v>
      </c>
    </row>
    <row r="11466" customFormat="false" ht="15" hidden="false" customHeight="false" outlineLevel="0" collapsed="false">
      <c r="A11466" s="2" t="s">
        <v>111</v>
      </c>
      <c r="B11466" s="2" t="s">
        <v>410</v>
      </c>
      <c r="C11466" s="6" t="n">
        <v>28</v>
      </c>
      <c r="D11466" s="6" t="n">
        <v>1</v>
      </c>
      <c r="E11466" s="6" t="n">
        <v>227</v>
      </c>
      <c r="F11466" s="6" t="n">
        <v>67198932</v>
      </c>
      <c r="G11466" s="7" t="n">
        <v>3.37802987702245E-006</v>
      </c>
      <c r="H11466" s="4" t="n">
        <v>0.0003378029877022</v>
      </c>
    </row>
    <row r="11467" customFormat="false" ht="15" hidden="false" customHeight="false" outlineLevel="0" collapsed="false">
      <c r="A11467" s="2" t="s">
        <v>111</v>
      </c>
      <c r="B11467" s="2" t="s">
        <v>410</v>
      </c>
      <c r="C11467" s="6" t="n">
        <v>29</v>
      </c>
      <c r="D11467" s="6" t="n">
        <v>6</v>
      </c>
      <c r="E11467" s="6" t="n">
        <v>1235</v>
      </c>
      <c r="F11467" s="6" t="n">
        <v>67198932</v>
      </c>
      <c r="G11467" s="7" t="n">
        <v>1.83782682736684E-005</v>
      </c>
      <c r="H11467" s="4" t="n">
        <v>0.0018378268273668</v>
      </c>
    </row>
    <row r="11468" customFormat="false" ht="15" hidden="false" customHeight="false" outlineLevel="0" collapsed="false">
      <c r="A11468" s="2" t="s">
        <v>111</v>
      </c>
      <c r="B11468" s="2" t="s">
        <v>410</v>
      </c>
      <c r="C11468" s="6" t="n">
        <v>30</v>
      </c>
      <c r="D11468" s="6" t="n">
        <v>2</v>
      </c>
      <c r="E11468" s="6" t="n">
        <v>196</v>
      </c>
      <c r="F11468" s="6" t="n">
        <v>67198932</v>
      </c>
      <c r="G11468" s="7" t="n">
        <v>2.91671302157005E-006</v>
      </c>
      <c r="H11468" s="4" t="n">
        <v>0.000291671302157</v>
      </c>
    </row>
    <row r="11469" customFormat="false" ht="15" hidden="false" customHeight="false" outlineLevel="0" collapsed="false">
      <c r="A11469" s="2" t="s">
        <v>111</v>
      </c>
      <c r="B11469" s="2" t="s">
        <v>410</v>
      </c>
      <c r="C11469" s="6" t="n">
        <v>31</v>
      </c>
      <c r="D11469" s="6" t="n">
        <v>2</v>
      </c>
      <c r="E11469" s="6" t="n">
        <v>328</v>
      </c>
      <c r="F11469" s="6" t="n">
        <v>67198932</v>
      </c>
      <c r="G11469" s="7" t="n">
        <v>4.88102995446416E-006</v>
      </c>
      <c r="H11469" s="4" t="n">
        <v>0.0004881029954464</v>
      </c>
    </row>
    <row r="11470" customFormat="false" ht="15" hidden="false" customHeight="false" outlineLevel="0" collapsed="false">
      <c r="A11470" s="2" t="s">
        <v>111</v>
      </c>
      <c r="B11470" s="2" t="s">
        <v>410</v>
      </c>
      <c r="C11470" s="6" t="n">
        <v>32</v>
      </c>
      <c r="D11470" s="6" t="n">
        <v>2</v>
      </c>
      <c r="E11470" s="6" t="n">
        <v>440</v>
      </c>
      <c r="F11470" s="6" t="n">
        <v>67198932</v>
      </c>
      <c r="G11470" s="7" t="n">
        <v>6.54772310964704E-006</v>
      </c>
      <c r="H11470" s="4" t="n">
        <v>0.0006547723109647</v>
      </c>
    </row>
    <row r="11471" customFormat="false" ht="15" hidden="false" customHeight="false" outlineLevel="0" collapsed="false">
      <c r="A11471" s="2" t="s">
        <v>111</v>
      </c>
      <c r="B11471" s="2" t="s">
        <v>410</v>
      </c>
      <c r="C11471" s="6" t="n">
        <v>33</v>
      </c>
      <c r="D11471" s="6" t="n">
        <v>1</v>
      </c>
      <c r="E11471" s="6" t="n">
        <v>215</v>
      </c>
      <c r="F11471" s="6" t="n">
        <v>67198932</v>
      </c>
      <c r="G11471" s="7" t="n">
        <v>3.19945561039571E-006</v>
      </c>
      <c r="H11471" s="4" t="n">
        <v>0.0003199455610395</v>
      </c>
    </row>
    <row r="11472" customFormat="false" ht="15" hidden="false" customHeight="false" outlineLevel="0" collapsed="false">
      <c r="A11472" s="2" t="s">
        <v>111</v>
      </c>
      <c r="B11472" s="2" t="s">
        <v>410</v>
      </c>
      <c r="C11472" s="6" t="n">
        <v>34</v>
      </c>
      <c r="D11472" s="6" t="n">
        <v>1</v>
      </c>
      <c r="E11472" s="6" t="n">
        <v>107</v>
      </c>
      <c r="F11472" s="6" t="n">
        <v>67198932</v>
      </c>
      <c r="G11472" s="7" t="n">
        <v>1.59228721075508E-006</v>
      </c>
      <c r="H11472" s="4" t="n">
        <v>0.0001592287210755</v>
      </c>
    </row>
    <row r="11473" customFormat="false" ht="15" hidden="false" customHeight="false" outlineLevel="0" collapsed="false">
      <c r="A11473" s="2" t="s">
        <v>111</v>
      </c>
      <c r="B11473" s="2" t="s">
        <v>411</v>
      </c>
      <c r="C11473" s="6" t="n">
        <v>0</v>
      </c>
      <c r="D11473" s="6" t="n">
        <v>159</v>
      </c>
      <c r="E11473" s="6" t="n">
        <v>24755</v>
      </c>
      <c r="F11473" s="6" t="n">
        <v>67198932</v>
      </c>
      <c r="G11473" s="7" t="n">
        <v>0.000368383830862</v>
      </c>
      <c r="H11473" s="4" t="n">
        <v>0.0368383830862073</v>
      </c>
    </row>
    <row r="11474" customFormat="false" ht="15" hidden="false" customHeight="false" outlineLevel="0" collapsed="false">
      <c r="A11474" s="2" t="s">
        <v>111</v>
      </c>
      <c r="B11474" s="2" t="s">
        <v>411</v>
      </c>
      <c r="C11474" s="6" t="n">
        <v>1</v>
      </c>
      <c r="D11474" s="6" t="n">
        <v>196</v>
      </c>
      <c r="E11474" s="6" t="n">
        <v>45284</v>
      </c>
      <c r="F11474" s="6" t="n">
        <v>67198932</v>
      </c>
      <c r="G11474" s="7" t="n">
        <v>0.0006738797574937</v>
      </c>
      <c r="H11474" s="4" t="n">
        <v>0.0673879757493765</v>
      </c>
    </row>
    <row r="11475" customFormat="false" ht="15" hidden="false" customHeight="false" outlineLevel="0" collapsed="false">
      <c r="A11475" s="2" t="s">
        <v>111</v>
      </c>
      <c r="B11475" s="2" t="s">
        <v>411</v>
      </c>
      <c r="C11475" s="6" t="n">
        <v>2</v>
      </c>
      <c r="D11475" s="6" t="n">
        <v>417</v>
      </c>
      <c r="E11475" s="6" t="n">
        <v>92738</v>
      </c>
      <c r="F11475" s="6" t="n">
        <v>67198932</v>
      </c>
      <c r="G11475" s="7" t="n">
        <v>0.0013800516948691</v>
      </c>
      <c r="H11475" s="4" t="n">
        <v>0.13800516948692</v>
      </c>
    </row>
    <row r="11476" customFormat="false" ht="15" hidden="false" customHeight="false" outlineLevel="0" collapsed="false">
      <c r="A11476" s="2" t="s">
        <v>111</v>
      </c>
      <c r="B11476" s="2" t="s">
        <v>411</v>
      </c>
      <c r="C11476" s="6" t="n">
        <v>3</v>
      </c>
      <c r="D11476" s="6" t="n">
        <v>550</v>
      </c>
      <c r="E11476" s="6" t="n">
        <v>136192</v>
      </c>
      <c r="F11476" s="6" t="n">
        <v>67198932</v>
      </c>
      <c r="G11476" s="7" t="n">
        <v>0.0020266988767023</v>
      </c>
      <c r="H11476" s="4" t="n">
        <v>0.202669887670239</v>
      </c>
    </row>
    <row r="11477" customFormat="false" ht="15" hidden="false" customHeight="false" outlineLevel="0" collapsed="false">
      <c r="A11477" s="2" t="s">
        <v>111</v>
      </c>
      <c r="B11477" s="2" t="s">
        <v>411</v>
      </c>
      <c r="C11477" s="6" t="n">
        <v>4</v>
      </c>
      <c r="D11477" s="6" t="n">
        <v>735</v>
      </c>
      <c r="E11477" s="6" t="n">
        <v>208369</v>
      </c>
      <c r="F11477" s="6" t="n">
        <v>67198932</v>
      </c>
      <c r="G11477" s="7" t="n">
        <v>0.0031007784468955</v>
      </c>
      <c r="H11477" s="4" t="n">
        <v>0.310077844689555</v>
      </c>
    </row>
    <row r="11478" customFormat="false" ht="15" hidden="false" customHeight="false" outlineLevel="0" collapsed="false">
      <c r="A11478" s="2" t="s">
        <v>111</v>
      </c>
      <c r="B11478" s="2" t="s">
        <v>411</v>
      </c>
      <c r="C11478" s="6" t="n">
        <v>5</v>
      </c>
      <c r="D11478" s="6" t="n">
        <v>1037</v>
      </c>
      <c r="E11478" s="6" t="n">
        <v>276937</v>
      </c>
      <c r="F11478" s="6" t="n">
        <v>67198932</v>
      </c>
      <c r="G11478" s="7" t="n">
        <v>0.0041211518064007</v>
      </c>
      <c r="H11478" s="4" t="n">
        <v>0.412115180640073</v>
      </c>
    </row>
    <row r="11479" customFormat="false" ht="15" hidden="false" customHeight="false" outlineLevel="0" collapsed="false">
      <c r="A11479" s="2" t="s">
        <v>111</v>
      </c>
      <c r="B11479" s="2" t="s">
        <v>411</v>
      </c>
      <c r="C11479" s="6" t="n">
        <v>6</v>
      </c>
      <c r="D11479" s="6" t="n">
        <v>1234</v>
      </c>
      <c r="E11479" s="6" t="n">
        <v>305724</v>
      </c>
      <c r="F11479" s="6" t="n">
        <v>67198932</v>
      </c>
      <c r="G11479" s="7" t="n">
        <v>0.0045495365908493</v>
      </c>
      <c r="H11479" s="4" t="n">
        <v>0.454953659084939</v>
      </c>
    </row>
    <row r="11480" customFormat="false" ht="15" hidden="false" customHeight="false" outlineLevel="0" collapsed="false">
      <c r="A11480" s="2" t="s">
        <v>111</v>
      </c>
      <c r="B11480" s="2" t="s">
        <v>411</v>
      </c>
      <c r="C11480" s="6" t="n">
        <v>7</v>
      </c>
      <c r="D11480" s="6" t="n">
        <v>1329</v>
      </c>
      <c r="E11480" s="6" t="n">
        <v>352458</v>
      </c>
      <c r="F11480" s="6" t="n">
        <v>67198932</v>
      </c>
      <c r="G11480" s="7" t="n">
        <v>0.0052449940722272</v>
      </c>
      <c r="H11480" s="4" t="n">
        <v>0.524499407222722</v>
      </c>
    </row>
    <row r="11481" customFormat="false" ht="15" hidden="false" customHeight="false" outlineLevel="0" collapsed="false">
      <c r="A11481" s="2" t="s">
        <v>111</v>
      </c>
      <c r="B11481" s="2" t="s">
        <v>411</v>
      </c>
      <c r="C11481" s="6" t="n">
        <v>8</v>
      </c>
      <c r="D11481" s="6" t="n">
        <v>1574</v>
      </c>
      <c r="E11481" s="6" t="n">
        <v>421872</v>
      </c>
      <c r="F11481" s="6" t="n">
        <v>67198932</v>
      </c>
      <c r="G11481" s="7" t="n">
        <v>0.0062779569175295</v>
      </c>
      <c r="H11481" s="4" t="n">
        <v>0.627795691752958</v>
      </c>
    </row>
    <row r="11482" customFormat="false" ht="15" hidden="false" customHeight="false" outlineLevel="0" collapsed="false">
      <c r="A11482" s="2" t="s">
        <v>111</v>
      </c>
      <c r="B11482" s="2" t="s">
        <v>411</v>
      </c>
      <c r="C11482" s="6" t="n">
        <v>9</v>
      </c>
      <c r="D11482" s="6" t="n">
        <v>1792</v>
      </c>
      <c r="E11482" s="6" t="n">
        <v>464615</v>
      </c>
      <c r="F11482" s="6" t="n">
        <v>67198932</v>
      </c>
      <c r="G11482" s="7" t="n">
        <v>0.0069140235740651</v>
      </c>
      <c r="H11482" s="4" t="n">
        <v>0.691402357406514</v>
      </c>
    </row>
    <row r="11483" customFormat="false" ht="15" hidden="false" customHeight="false" outlineLevel="0" collapsed="false">
      <c r="A11483" s="2" t="s">
        <v>111</v>
      </c>
      <c r="B11483" s="2" t="s">
        <v>411</v>
      </c>
      <c r="C11483" s="6" t="n">
        <v>10</v>
      </c>
      <c r="D11483" s="6" t="n">
        <v>1995</v>
      </c>
      <c r="E11483" s="6" t="n">
        <v>517760</v>
      </c>
      <c r="F11483" s="6" t="n">
        <v>67198932</v>
      </c>
      <c r="G11483" s="7" t="n">
        <v>0.0077048843573882</v>
      </c>
      <c r="H11483" s="4" t="n">
        <v>0.77048843573883</v>
      </c>
    </row>
    <row r="11484" customFormat="false" ht="15" hidden="false" customHeight="false" outlineLevel="0" collapsed="false">
      <c r="A11484" s="2" t="s">
        <v>111</v>
      </c>
      <c r="B11484" s="2" t="s">
        <v>411</v>
      </c>
      <c r="C11484" s="6" t="n">
        <v>11</v>
      </c>
      <c r="D11484" s="6" t="n">
        <v>2116</v>
      </c>
      <c r="E11484" s="6" t="n">
        <v>552843</v>
      </c>
      <c r="F11484" s="6" t="n">
        <v>67198932</v>
      </c>
      <c r="G11484" s="7" t="n">
        <v>0.0082269611070604</v>
      </c>
      <c r="H11484" s="4" t="n">
        <v>0.822696110706045</v>
      </c>
    </row>
    <row r="11485" customFormat="false" ht="15" hidden="false" customHeight="false" outlineLevel="0" collapsed="false">
      <c r="A11485" s="2" t="s">
        <v>111</v>
      </c>
      <c r="B11485" s="2" t="s">
        <v>411</v>
      </c>
      <c r="C11485" s="6" t="n">
        <v>12</v>
      </c>
      <c r="D11485" s="6" t="n">
        <v>2344</v>
      </c>
      <c r="E11485" s="6" t="n">
        <v>584719</v>
      </c>
      <c r="F11485" s="6" t="n">
        <v>67198932</v>
      </c>
      <c r="G11485" s="7" t="n">
        <v>0.0087013138839766</v>
      </c>
      <c r="H11485" s="4" t="n">
        <v>0.870131388397661</v>
      </c>
    </row>
    <row r="11486" customFormat="false" ht="15" hidden="false" customHeight="false" outlineLevel="0" collapsed="false">
      <c r="A11486" s="2" t="s">
        <v>111</v>
      </c>
      <c r="B11486" s="2" t="s">
        <v>411</v>
      </c>
      <c r="C11486" s="6" t="n">
        <v>13</v>
      </c>
      <c r="D11486" s="6" t="n">
        <v>2609</v>
      </c>
      <c r="E11486" s="6" t="n">
        <v>660253</v>
      </c>
      <c r="F11486" s="6" t="n">
        <v>67198932</v>
      </c>
      <c r="G11486" s="7" t="n">
        <v>0.0098253496052586</v>
      </c>
      <c r="H11486" s="4" t="n">
        <v>0.982534960525861</v>
      </c>
    </row>
    <row r="11487" customFormat="false" ht="15" hidden="false" customHeight="false" outlineLevel="0" collapsed="false">
      <c r="A11487" s="2" t="s">
        <v>111</v>
      </c>
      <c r="B11487" s="2" t="s">
        <v>411</v>
      </c>
      <c r="C11487" s="6" t="n">
        <v>14</v>
      </c>
      <c r="D11487" s="6" t="n">
        <v>2693</v>
      </c>
      <c r="E11487" s="6" t="n">
        <v>663868</v>
      </c>
      <c r="F11487" s="6" t="n">
        <v>67198932</v>
      </c>
      <c r="G11487" s="7" t="n">
        <v>0.0098791451030799</v>
      </c>
      <c r="H11487" s="4" t="n">
        <v>0.987914510307991</v>
      </c>
    </row>
    <row r="11488" customFormat="false" ht="15" hidden="false" customHeight="false" outlineLevel="0" collapsed="false">
      <c r="A11488" s="2" t="s">
        <v>111</v>
      </c>
      <c r="B11488" s="2" t="s">
        <v>411</v>
      </c>
      <c r="C11488" s="6" t="n">
        <v>15</v>
      </c>
      <c r="D11488" s="6" t="n">
        <v>3019</v>
      </c>
      <c r="E11488" s="6" t="n">
        <v>755861</v>
      </c>
      <c r="F11488" s="6" t="n">
        <v>67198932</v>
      </c>
      <c r="G11488" s="7" t="n">
        <v>0.0112481103122293</v>
      </c>
      <c r="H11488" s="4" t="n">
        <v>1.12481103122294</v>
      </c>
    </row>
    <row r="11489" customFormat="false" ht="15" hidden="false" customHeight="false" outlineLevel="0" collapsed="false">
      <c r="A11489" s="2" t="s">
        <v>111</v>
      </c>
      <c r="B11489" s="2" t="s">
        <v>411</v>
      </c>
      <c r="C11489" s="6" t="n">
        <v>16</v>
      </c>
      <c r="D11489" s="6" t="n">
        <v>3351</v>
      </c>
      <c r="E11489" s="6" t="n">
        <v>826936</v>
      </c>
      <c r="F11489" s="6" t="n">
        <v>67198932</v>
      </c>
      <c r="G11489" s="7" t="n">
        <v>0.0123057908122706</v>
      </c>
      <c r="H11489" s="4" t="n">
        <v>1.23057908122707</v>
      </c>
    </row>
    <row r="11490" customFormat="false" ht="15" hidden="false" customHeight="false" outlineLevel="0" collapsed="false">
      <c r="A11490" s="2" t="s">
        <v>111</v>
      </c>
      <c r="B11490" s="2" t="s">
        <v>411</v>
      </c>
      <c r="C11490" s="6" t="n">
        <v>17</v>
      </c>
      <c r="D11490" s="6" t="n">
        <v>3593</v>
      </c>
      <c r="E11490" s="6" t="n">
        <v>886130</v>
      </c>
      <c r="F11490" s="6" t="n">
        <v>67198932</v>
      </c>
      <c r="G11490" s="7" t="n">
        <v>0.0131866679071625</v>
      </c>
      <c r="H11490" s="4" t="n">
        <v>1.31866679071626</v>
      </c>
    </row>
    <row r="11491" customFormat="false" ht="15" hidden="false" customHeight="false" outlineLevel="0" collapsed="false">
      <c r="A11491" s="2" t="s">
        <v>111</v>
      </c>
      <c r="B11491" s="2" t="s">
        <v>411</v>
      </c>
      <c r="C11491" s="6" t="n">
        <v>18</v>
      </c>
      <c r="D11491" s="6" t="n">
        <v>3982</v>
      </c>
      <c r="E11491" s="6" t="n">
        <v>974953</v>
      </c>
      <c r="F11491" s="6" t="n">
        <v>67198932</v>
      </c>
      <c r="G11491" s="7" t="n">
        <v>0.0145084597475447</v>
      </c>
      <c r="H11491" s="4" t="n">
        <v>1.45084597475448</v>
      </c>
    </row>
    <row r="11492" customFormat="false" ht="15" hidden="false" customHeight="false" outlineLevel="0" collapsed="false">
      <c r="A11492" s="2" t="s">
        <v>111</v>
      </c>
      <c r="B11492" s="2" t="s">
        <v>411</v>
      </c>
      <c r="C11492" s="6" t="n">
        <v>19</v>
      </c>
      <c r="D11492" s="6" t="n">
        <v>4000</v>
      </c>
      <c r="E11492" s="6" t="n">
        <v>990554</v>
      </c>
      <c r="F11492" s="6" t="n">
        <v>67198932</v>
      </c>
      <c r="G11492" s="7" t="n">
        <v>0.0147406211753484</v>
      </c>
      <c r="H11492" s="4" t="n">
        <v>1.47406211753484</v>
      </c>
    </row>
    <row r="11493" customFormat="false" ht="15" hidden="false" customHeight="false" outlineLevel="0" collapsed="false">
      <c r="A11493" s="2" t="s">
        <v>111</v>
      </c>
      <c r="B11493" s="2" t="s">
        <v>411</v>
      </c>
      <c r="C11493" s="6" t="n">
        <v>20</v>
      </c>
      <c r="D11493" s="6" t="n">
        <v>4408</v>
      </c>
      <c r="E11493" s="6" t="n">
        <v>1098441</v>
      </c>
      <c r="F11493" s="6" t="n">
        <v>67198932</v>
      </c>
      <c r="G11493" s="7" t="n">
        <v>0.016346108000645</v>
      </c>
      <c r="H11493" s="4" t="n">
        <v>1.6346108000645</v>
      </c>
    </row>
    <row r="11494" customFormat="false" ht="15" hidden="false" customHeight="false" outlineLevel="0" collapsed="false">
      <c r="A11494" s="2" t="s">
        <v>111</v>
      </c>
      <c r="B11494" s="2" t="s">
        <v>411</v>
      </c>
      <c r="C11494" s="6" t="n">
        <v>21</v>
      </c>
      <c r="D11494" s="6" t="n">
        <v>4280</v>
      </c>
      <c r="E11494" s="6" t="n">
        <v>1106040</v>
      </c>
      <c r="F11494" s="6" t="n">
        <v>67198932</v>
      </c>
      <c r="G11494" s="7" t="n">
        <v>0.0164591901549863</v>
      </c>
      <c r="H11494" s="4" t="n">
        <v>1.64591901549864</v>
      </c>
    </row>
    <row r="11495" customFormat="false" ht="15" hidden="false" customHeight="false" outlineLevel="0" collapsed="false">
      <c r="A11495" s="2" t="s">
        <v>111</v>
      </c>
      <c r="B11495" s="2" t="s">
        <v>411</v>
      </c>
      <c r="C11495" s="6" t="n">
        <v>22</v>
      </c>
      <c r="D11495" s="6" t="n">
        <v>4380</v>
      </c>
      <c r="E11495" s="6" t="n">
        <v>1145137</v>
      </c>
      <c r="F11495" s="6" t="n">
        <v>67198932</v>
      </c>
      <c r="G11495" s="7" t="n">
        <v>0.0170409999968451</v>
      </c>
      <c r="H11495" s="4" t="n">
        <v>1.70409999968452</v>
      </c>
    </row>
    <row r="11496" customFormat="false" ht="15" hidden="false" customHeight="false" outlineLevel="0" collapsed="false">
      <c r="A11496" s="2" t="s">
        <v>111</v>
      </c>
      <c r="B11496" s="2" t="s">
        <v>411</v>
      </c>
      <c r="C11496" s="6" t="n">
        <v>23</v>
      </c>
      <c r="D11496" s="6" t="n">
        <v>4168</v>
      </c>
      <c r="E11496" s="6" t="n">
        <v>1130741</v>
      </c>
      <c r="F11496" s="6" t="n">
        <v>67198932</v>
      </c>
      <c r="G11496" s="7" t="n">
        <v>0.0168267704016486</v>
      </c>
      <c r="H11496" s="4" t="n">
        <v>1.68267704016486</v>
      </c>
    </row>
    <row r="11497" customFormat="false" ht="15" hidden="false" customHeight="false" outlineLevel="0" collapsed="false">
      <c r="A11497" s="2" t="s">
        <v>111</v>
      </c>
      <c r="B11497" s="2" t="s">
        <v>411</v>
      </c>
      <c r="C11497" s="6" t="n">
        <v>24</v>
      </c>
      <c r="D11497" s="6" t="n">
        <v>4008</v>
      </c>
      <c r="E11497" s="6" t="n">
        <v>1053467</v>
      </c>
      <c r="F11497" s="6" t="n">
        <v>67198932</v>
      </c>
      <c r="G11497" s="7" t="n">
        <v>0.0156768414117057</v>
      </c>
      <c r="H11497" s="4" t="n">
        <v>1.56768414117058</v>
      </c>
    </row>
    <row r="11498" customFormat="false" ht="15" hidden="false" customHeight="false" outlineLevel="0" collapsed="false">
      <c r="A11498" s="2" t="s">
        <v>111</v>
      </c>
      <c r="B11498" s="2" t="s">
        <v>411</v>
      </c>
      <c r="C11498" s="6" t="n">
        <v>25</v>
      </c>
      <c r="D11498" s="6" t="n">
        <v>3770</v>
      </c>
      <c r="E11498" s="6" t="n">
        <v>995305</v>
      </c>
      <c r="F11498" s="6" t="n">
        <v>67198932</v>
      </c>
      <c r="G11498" s="7" t="n">
        <v>0.0148113217037437</v>
      </c>
      <c r="H11498" s="4" t="n">
        <v>1.48113217037438</v>
      </c>
    </row>
    <row r="11499" customFormat="false" ht="15" hidden="false" customHeight="false" outlineLevel="0" collapsed="false">
      <c r="A11499" s="2" t="s">
        <v>111</v>
      </c>
      <c r="B11499" s="2" t="s">
        <v>411</v>
      </c>
      <c r="C11499" s="6" t="n">
        <v>26</v>
      </c>
      <c r="D11499" s="6" t="n">
        <v>3276</v>
      </c>
      <c r="E11499" s="6" t="n">
        <v>876004</v>
      </c>
      <c r="F11499" s="6" t="n">
        <v>67198932</v>
      </c>
      <c r="G11499" s="7" t="n">
        <v>0.0130359809885073</v>
      </c>
      <c r="H11499" s="4" t="n">
        <v>1.30359809885074</v>
      </c>
    </row>
    <row r="11500" customFormat="false" ht="15" hidden="false" customHeight="false" outlineLevel="0" collapsed="false">
      <c r="A11500" s="2" t="s">
        <v>111</v>
      </c>
      <c r="B11500" s="2" t="s">
        <v>411</v>
      </c>
      <c r="C11500" s="6" t="n">
        <v>27</v>
      </c>
      <c r="D11500" s="6" t="n">
        <v>2789</v>
      </c>
      <c r="E11500" s="6" t="n">
        <v>770855</v>
      </c>
      <c r="F11500" s="6" t="n">
        <v>67198932</v>
      </c>
      <c r="G11500" s="7" t="n">
        <v>0.0114712388583794</v>
      </c>
      <c r="H11500" s="4" t="n">
        <v>1.14712388583795</v>
      </c>
    </row>
    <row r="11501" customFormat="false" ht="15" hidden="false" customHeight="false" outlineLevel="0" collapsed="false">
      <c r="A11501" s="2" t="s">
        <v>111</v>
      </c>
      <c r="B11501" s="2" t="s">
        <v>411</v>
      </c>
      <c r="C11501" s="6" t="n">
        <v>28</v>
      </c>
      <c r="D11501" s="6" t="n">
        <v>2426</v>
      </c>
      <c r="E11501" s="6" t="n">
        <v>653963</v>
      </c>
      <c r="F11501" s="6" t="n">
        <v>67198932</v>
      </c>
      <c r="G11501" s="7" t="n">
        <v>0.0097317469271684</v>
      </c>
      <c r="H11501" s="4" t="n">
        <v>0.973174692716843</v>
      </c>
    </row>
    <row r="11502" customFormat="false" ht="15" hidden="false" customHeight="false" outlineLevel="0" collapsed="false">
      <c r="A11502" s="2" t="s">
        <v>111</v>
      </c>
      <c r="B11502" s="2" t="s">
        <v>411</v>
      </c>
      <c r="C11502" s="6" t="n">
        <v>29</v>
      </c>
      <c r="D11502" s="6" t="n">
        <v>1941</v>
      </c>
      <c r="E11502" s="6" t="n">
        <v>529794</v>
      </c>
      <c r="F11502" s="6" t="n">
        <v>67198932</v>
      </c>
      <c r="G11502" s="7" t="n">
        <v>0.0078839645844371</v>
      </c>
      <c r="H11502" s="4" t="n">
        <v>0.788396458443714</v>
      </c>
    </row>
    <row r="11503" customFormat="false" ht="15" hidden="false" customHeight="false" outlineLevel="0" collapsed="false">
      <c r="A11503" s="2" t="s">
        <v>111</v>
      </c>
      <c r="B11503" s="2" t="s">
        <v>411</v>
      </c>
      <c r="C11503" s="6" t="n">
        <v>30</v>
      </c>
      <c r="D11503" s="6" t="n">
        <v>1633</v>
      </c>
      <c r="E11503" s="6" t="n">
        <v>456642</v>
      </c>
      <c r="F11503" s="6" t="n">
        <v>67198932</v>
      </c>
      <c r="G11503" s="7" t="n">
        <v>0.0067953758550805</v>
      </c>
      <c r="H11503" s="4" t="n">
        <v>0.679537585508055</v>
      </c>
    </row>
    <row r="11504" customFormat="false" ht="15" hidden="false" customHeight="false" outlineLevel="0" collapsed="false">
      <c r="A11504" s="2" t="s">
        <v>111</v>
      </c>
      <c r="B11504" s="2" t="s">
        <v>411</v>
      </c>
      <c r="C11504" s="6" t="n">
        <v>31</v>
      </c>
      <c r="D11504" s="6" t="n">
        <v>1044</v>
      </c>
      <c r="E11504" s="6" t="n">
        <v>293860</v>
      </c>
      <c r="F11504" s="6" t="n">
        <v>67198932</v>
      </c>
      <c r="G11504" s="7" t="n">
        <v>0.004372986165911</v>
      </c>
      <c r="H11504" s="4" t="n">
        <v>0.437298616591109</v>
      </c>
    </row>
    <row r="11505" customFormat="false" ht="15" hidden="false" customHeight="false" outlineLevel="0" collapsed="false">
      <c r="A11505" s="2" t="s">
        <v>111</v>
      </c>
      <c r="B11505" s="2" t="s">
        <v>411</v>
      </c>
      <c r="C11505" s="6" t="n">
        <v>32</v>
      </c>
      <c r="D11505" s="6" t="n">
        <v>756</v>
      </c>
      <c r="E11505" s="6" t="n">
        <v>218431</v>
      </c>
      <c r="F11505" s="6" t="n">
        <v>67198932</v>
      </c>
      <c r="G11505" s="7" t="n">
        <v>0.003250512969462</v>
      </c>
      <c r="H11505" s="4" t="n">
        <v>0.325051296946207</v>
      </c>
    </row>
    <row r="11506" customFormat="false" ht="15" hidden="false" customHeight="false" outlineLevel="0" collapsed="false">
      <c r="A11506" s="2" t="s">
        <v>111</v>
      </c>
      <c r="B11506" s="2" t="s">
        <v>411</v>
      </c>
      <c r="C11506" s="6" t="n">
        <v>33</v>
      </c>
      <c r="D11506" s="6" t="n">
        <v>513</v>
      </c>
      <c r="E11506" s="6" t="n">
        <v>150541</v>
      </c>
      <c r="F11506" s="6" t="n">
        <v>67198932</v>
      </c>
      <c r="G11506" s="7" t="n">
        <v>0.0022402290560213</v>
      </c>
      <c r="H11506" s="4" t="n">
        <v>0.224022905602131</v>
      </c>
    </row>
    <row r="11507" customFormat="false" ht="15" hidden="false" customHeight="false" outlineLevel="0" collapsed="false">
      <c r="A11507" s="2" t="s">
        <v>111</v>
      </c>
      <c r="B11507" s="2" t="s">
        <v>411</v>
      </c>
      <c r="C11507" s="6" t="n">
        <v>34</v>
      </c>
      <c r="D11507" s="6" t="n">
        <v>291</v>
      </c>
      <c r="E11507" s="6" t="n">
        <v>79222</v>
      </c>
      <c r="F11507" s="6" t="n">
        <v>67198932</v>
      </c>
      <c r="G11507" s="7" t="n">
        <v>0.0011789175458919</v>
      </c>
      <c r="H11507" s="4" t="n">
        <v>0.117891754589195</v>
      </c>
    </row>
    <row r="11508" customFormat="false" ht="15" hidden="false" customHeight="false" outlineLevel="0" collapsed="false">
      <c r="A11508" s="2" t="s">
        <v>111</v>
      </c>
      <c r="B11508" s="2" t="s">
        <v>411</v>
      </c>
      <c r="C11508" s="6" t="n">
        <v>35</v>
      </c>
      <c r="D11508" s="6" t="n">
        <v>172</v>
      </c>
      <c r="E11508" s="6" t="n">
        <v>47997</v>
      </c>
      <c r="F11508" s="6" t="n">
        <v>67198932</v>
      </c>
      <c r="G11508" s="7" t="n">
        <v>0.0007142524229402</v>
      </c>
      <c r="H11508" s="4" t="n">
        <v>0.0714252422940293</v>
      </c>
    </row>
    <row r="11509" customFormat="false" ht="15" hidden="false" customHeight="false" outlineLevel="0" collapsed="false">
      <c r="A11509" s="2" t="s">
        <v>111</v>
      </c>
      <c r="B11509" s="2" t="s">
        <v>411</v>
      </c>
      <c r="C11509" s="6" t="n">
        <v>36</v>
      </c>
      <c r="D11509" s="6" t="n">
        <v>65</v>
      </c>
      <c r="E11509" s="6" t="n">
        <v>26768</v>
      </c>
      <c r="F11509" s="6" t="n">
        <v>67198932</v>
      </c>
      <c r="G11509" s="7" t="n">
        <v>0.0003983396640887</v>
      </c>
      <c r="H11509" s="4" t="n">
        <v>0.0398339664088709</v>
      </c>
    </row>
    <row r="11510" customFormat="false" ht="15" hidden="false" customHeight="false" outlineLevel="0" collapsed="false">
      <c r="A11510" s="2" t="s">
        <v>111</v>
      </c>
      <c r="B11510" s="2" t="s">
        <v>411</v>
      </c>
      <c r="C11510" s="6" t="n">
        <v>37</v>
      </c>
      <c r="D11510" s="6" t="n">
        <v>37</v>
      </c>
      <c r="E11510" s="6" t="n">
        <v>10290</v>
      </c>
      <c r="F11510" s="6" t="n">
        <v>67198932</v>
      </c>
      <c r="G11510" s="7" t="n">
        <v>0.0001531274336324</v>
      </c>
      <c r="H11510" s="4" t="n">
        <v>0.0153127433632427</v>
      </c>
    </row>
    <row r="11511" customFormat="false" ht="15" hidden="false" customHeight="false" outlineLevel="0" collapsed="false">
      <c r="A11511" s="2" t="s">
        <v>111</v>
      </c>
      <c r="B11511" s="2" t="s">
        <v>411</v>
      </c>
      <c r="C11511" s="6" t="n">
        <v>38</v>
      </c>
      <c r="D11511" s="6" t="n">
        <v>15</v>
      </c>
      <c r="E11511" s="6" t="n">
        <v>3094</v>
      </c>
      <c r="F11511" s="6" t="n">
        <v>67198932</v>
      </c>
      <c r="G11511" s="7" t="n">
        <v>4.60423984119271E-005</v>
      </c>
      <c r="H11511" s="4" t="n">
        <v>0.0046042398411927</v>
      </c>
    </row>
    <row r="11512" customFormat="false" ht="15" hidden="false" customHeight="false" outlineLevel="0" collapsed="false">
      <c r="A11512" s="2" t="s">
        <v>111</v>
      </c>
      <c r="B11512" s="2" t="s">
        <v>411</v>
      </c>
      <c r="C11512" s="6" t="n">
        <v>39</v>
      </c>
      <c r="D11512" s="6" t="n">
        <v>9</v>
      </c>
      <c r="E11512" s="6" t="n">
        <v>2445</v>
      </c>
      <c r="F11512" s="6" t="n">
        <v>67198932</v>
      </c>
      <c r="G11512" s="7" t="n">
        <v>3.63845068251978E-005</v>
      </c>
      <c r="H11512" s="4" t="n">
        <v>0.0036384506825197</v>
      </c>
    </row>
    <row r="11513" customFormat="false" ht="15" hidden="false" customHeight="false" outlineLevel="0" collapsed="false">
      <c r="A11513" s="2" t="s">
        <v>111</v>
      </c>
      <c r="B11513" s="2" t="s">
        <v>411</v>
      </c>
      <c r="C11513" s="6" t="n">
        <v>40</v>
      </c>
      <c r="D11513" s="6" t="n">
        <v>1</v>
      </c>
      <c r="E11513" s="6" t="n">
        <v>171</v>
      </c>
      <c r="F11513" s="6" t="n">
        <v>67198932</v>
      </c>
      <c r="G11513" s="7" t="n">
        <v>2.54468329943101E-006</v>
      </c>
      <c r="H11513" s="4" t="n">
        <v>0.0002544683299431</v>
      </c>
    </row>
    <row r="11514" customFormat="false" ht="15" hidden="false" customHeight="false" outlineLevel="0" collapsed="false">
      <c r="A11514" s="2" t="s">
        <v>111</v>
      </c>
      <c r="B11514" s="2" t="s">
        <v>412</v>
      </c>
      <c r="C11514" s="6" t="n">
        <v>0</v>
      </c>
      <c r="D11514" s="6" t="n">
        <v>833</v>
      </c>
      <c r="E11514" s="6" t="n">
        <v>119458</v>
      </c>
      <c r="F11514" s="6" t="n">
        <v>67198932</v>
      </c>
      <c r="G11514" s="7" t="n">
        <v>0.0017776770618914</v>
      </c>
      <c r="H11514" s="4" t="n">
        <v>0.17776770618914</v>
      </c>
    </row>
    <row r="11515" customFormat="false" ht="15" hidden="false" customHeight="false" outlineLevel="0" collapsed="false">
      <c r="A11515" s="2" t="s">
        <v>111</v>
      </c>
      <c r="B11515" s="2" t="s">
        <v>412</v>
      </c>
      <c r="C11515" s="6" t="n">
        <v>1</v>
      </c>
      <c r="D11515" s="6" t="n">
        <v>1058</v>
      </c>
      <c r="E11515" s="6" t="n">
        <v>262401</v>
      </c>
      <c r="F11515" s="6" t="n">
        <v>67198932</v>
      </c>
      <c r="G11515" s="7" t="n">
        <v>0.0039048388447602</v>
      </c>
      <c r="H11515" s="4" t="n">
        <v>0.390483884476021</v>
      </c>
    </row>
    <row r="11516" customFormat="false" ht="15" hidden="false" customHeight="false" outlineLevel="0" collapsed="false">
      <c r="A11516" s="2" t="s">
        <v>111</v>
      </c>
      <c r="B11516" s="2" t="s">
        <v>412</v>
      </c>
      <c r="C11516" s="6" t="n">
        <v>2</v>
      </c>
      <c r="D11516" s="6" t="n">
        <v>2303</v>
      </c>
      <c r="E11516" s="6" t="n">
        <v>503124</v>
      </c>
      <c r="F11516" s="6" t="n">
        <v>67198932</v>
      </c>
      <c r="G11516" s="7" t="n">
        <v>0.0074870832768592</v>
      </c>
      <c r="H11516" s="4" t="n">
        <v>0.748708327685922</v>
      </c>
    </row>
    <row r="11517" customFormat="false" ht="15" hidden="false" customHeight="false" outlineLevel="0" collapsed="false">
      <c r="A11517" s="2" t="s">
        <v>111</v>
      </c>
      <c r="B11517" s="2" t="s">
        <v>412</v>
      </c>
      <c r="C11517" s="6" t="n">
        <v>3</v>
      </c>
      <c r="D11517" s="6" t="n">
        <v>3186</v>
      </c>
      <c r="E11517" s="6" t="n">
        <v>761151</v>
      </c>
      <c r="F11517" s="6" t="n">
        <v>67198932</v>
      </c>
      <c r="G11517" s="7" t="n">
        <v>0.0113268318014339</v>
      </c>
      <c r="H11517" s="4" t="n">
        <v>1.1326831801434</v>
      </c>
    </row>
    <row r="11518" customFormat="false" ht="15" hidden="false" customHeight="false" outlineLevel="0" collapsed="false">
      <c r="A11518" s="2" t="s">
        <v>111</v>
      </c>
      <c r="B11518" s="2" t="s">
        <v>412</v>
      </c>
      <c r="C11518" s="6" t="n">
        <v>4</v>
      </c>
      <c r="D11518" s="6" t="n">
        <v>4048</v>
      </c>
      <c r="E11518" s="6" t="n">
        <v>954515</v>
      </c>
      <c r="F11518" s="6" t="n">
        <v>67198932</v>
      </c>
      <c r="G11518" s="7" t="n">
        <v>0.0142043180091016</v>
      </c>
      <c r="H11518" s="4" t="n">
        <v>1.42043180091017</v>
      </c>
    </row>
    <row r="11519" customFormat="false" ht="15" hidden="false" customHeight="false" outlineLevel="0" collapsed="false">
      <c r="A11519" s="2" t="s">
        <v>111</v>
      </c>
      <c r="B11519" s="2" t="s">
        <v>412</v>
      </c>
      <c r="C11519" s="6" t="n">
        <v>5</v>
      </c>
      <c r="D11519" s="6" t="n">
        <v>5082</v>
      </c>
      <c r="E11519" s="6" t="n">
        <v>1183849</v>
      </c>
      <c r="F11519" s="6" t="n">
        <v>67198932</v>
      </c>
      <c r="G11519" s="7" t="n">
        <v>0.017617080580983</v>
      </c>
      <c r="H11519" s="4" t="n">
        <v>1.7617080580983</v>
      </c>
    </row>
    <row r="11520" customFormat="false" ht="15" hidden="false" customHeight="false" outlineLevel="0" collapsed="false">
      <c r="A11520" s="2" t="s">
        <v>111</v>
      </c>
      <c r="B11520" s="2" t="s">
        <v>412</v>
      </c>
      <c r="C11520" s="6" t="n">
        <v>6</v>
      </c>
      <c r="D11520" s="6" t="n">
        <v>5870</v>
      </c>
      <c r="E11520" s="6" t="n">
        <v>1391937</v>
      </c>
      <c r="F11520" s="6" t="n">
        <v>67198932</v>
      </c>
      <c r="G11520" s="7" t="n">
        <v>0.0207136774138017</v>
      </c>
      <c r="H11520" s="4" t="n">
        <v>2.07136774138018</v>
      </c>
    </row>
    <row r="11521" customFormat="false" ht="15" hidden="false" customHeight="false" outlineLevel="0" collapsed="false">
      <c r="A11521" s="2" t="s">
        <v>111</v>
      </c>
      <c r="B11521" s="2" t="s">
        <v>412</v>
      </c>
      <c r="C11521" s="6" t="n">
        <v>7</v>
      </c>
      <c r="D11521" s="6" t="n">
        <v>6246</v>
      </c>
      <c r="E11521" s="6" t="n">
        <v>1443705</v>
      </c>
      <c r="F11521" s="6" t="n">
        <v>67198932</v>
      </c>
      <c r="G11521" s="7" t="n">
        <v>0.0214840468000295</v>
      </c>
      <c r="H11521" s="4" t="n">
        <v>2.14840468000295</v>
      </c>
    </row>
    <row r="11522" customFormat="false" ht="15" hidden="false" customHeight="false" outlineLevel="0" collapsed="false">
      <c r="A11522" s="2" t="s">
        <v>111</v>
      </c>
      <c r="B11522" s="2" t="s">
        <v>412</v>
      </c>
      <c r="C11522" s="6" t="n">
        <v>8</v>
      </c>
      <c r="D11522" s="6" t="n">
        <v>6662</v>
      </c>
      <c r="E11522" s="6" t="n">
        <v>1518865</v>
      </c>
      <c r="F11522" s="6" t="n">
        <v>67198932</v>
      </c>
      <c r="G11522" s="7" t="n">
        <v>0.0226025169566683</v>
      </c>
      <c r="H11522" s="4" t="n">
        <v>2.26025169566683</v>
      </c>
    </row>
    <row r="11523" customFormat="false" ht="15" hidden="false" customHeight="false" outlineLevel="0" collapsed="false">
      <c r="A11523" s="2" t="s">
        <v>111</v>
      </c>
      <c r="B11523" s="2" t="s">
        <v>412</v>
      </c>
      <c r="C11523" s="6" t="n">
        <v>9</v>
      </c>
      <c r="D11523" s="6" t="n">
        <v>6630</v>
      </c>
      <c r="E11523" s="6" t="n">
        <v>1509834</v>
      </c>
      <c r="F11523" s="6" t="n">
        <v>67198932</v>
      </c>
      <c r="G11523" s="7" t="n">
        <v>0.0224681249398427</v>
      </c>
      <c r="H11523" s="4" t="n">
        <v>2.24681249398428</v>
      </c>
    </row>
    <row r="11524" customFormat="false" ht="15" hidden="false" customHeight="false" outlineLevel="0" collapsed="false">
      <c r="A11524" s="2" t="s">
        <v>111</v>
      </c>
      <c r="B11524" s="2" t="s">
        <v>412</v>
      </c>
      <c r="C11524" s="6" t="n">
        <v>10</v>
      </c>
      <c r="D11524" s="6" t="n">
        <v>6912</v>
      </c>
      <c r="E11524" s="6" t="n">
        <v>1515176</v>
      </c>
      <c r="F11524" s="6" t="n">
        <v>67198932</v>
      </c>
      <c r="G11524" s="7" t="n">
        <v>0.0225476202508694</v>
      </c>
      <c r="H11524" s="4" t="n">
        <v>2.25476202508695</v>
      </c>
    </row>
    <row r="11525" customFormat="false" ht="15" hidden="false" customHeight="false" outlineLevel="0" collapsed="false">
      <c r="A11525" s="2" t="s">
        <v>111</v>
      </c>
      <c r="B11525" s="2" t="s">
        <v>412</v>
      </c>
      <c r="C11525" s="6" t="n">
        <v>11</v>
      </c>
      <c r="D11525" s="6" t="n">
        <v>6941</v>
      </c>
      <c r="E11525" s="6" t="n">
        <v>1501694</v>
      </c>
      <c r="F11525" s="6" t="n">
        <v>67198932</v>
      </c>
      <c r="G11525" s="7" t="n">
        <v>0.0223469920623143</v>
      </c>
      <c r="H11525" s="4" t="n">
        <v>2.23469920623143</v>
      </c>
    </row>
    <row r="11526" customFormat="false" ht="15" hidden="false" customHeight="false" outlineLevel="0" collapsed="false">
      <c r="A11526" s="2" t="s">
        <v>111</v>
      </c>
      <c r="B11526" s="2" t="s">
        <v>412</v>
      </c>
      <c r="C11526" s="6" t="n">
        <v>12</v>
      </c>
      <c r="D11526" s="6" t="n">
        <v>6827</v>
      </c>
      <c r="E11526" s="6" t="n">
        <v>1450490</v>
      </c>
      <c r="F11526" s="6" t="n">
        <v>67198932</v>
      </c>
      <c r="G11526" s="7" t="n">
        <v>0.021585015666618</v>
      </c>
      <c r="H11526" s="4" t="n">
        <v>2.1585015666618</v>
      </c>
    </row>
    <row r="11527" customFormat="false" ht="15" hidden="false" customHeight="false" outlineLevel="0" collapsed="false">
      <c r="A11527" s="2" t="s">
        <v>111</v>
      </c>
      <c r="B11527" s="2" t="s">
        <v>412</v>
      </c>
      <c r="C11527" s="6" t="n">
        <v>13</v>
      </c>
      <c r="D11527" s="6" t="n">
        <v>6873</v>
      </c>
      <c r="E11527" s="6" t="n">
        <v>1425310</v>
      </c>
      <c r="F11527" s="6" t="n">
        <v>67198932</v>
      </c>
      <c r="G11527" s="7" t="n">
        <v>0.0212103073304795</v>
      </c>
      <c r="H11527" s="4" t="n">
        <v>2.12103073304796</v>
      </c>
    </row>
    <row r="11528" customFormat="false" ht="15" hidden="false" customHeight="false" outlineLevel="0" collapsed="false">
      <c r="A11528" s="2" t="s">
        <v>111</v>
      </c>
      <c r="B11528" s="2" t="s">
        <v>412</v>
      </c>
      <c r="C11528" s="6" t="n">
        <v>14</v>
      </c>
      <c r="D11528" s="6" t="n">
        <v>6652</v>
      </c>
      <c r="E11528" s="6" t="n">
        <v>1364856</v>
      </c>
      <c r="F11528" s="6" t="n">
        <v>67198932</v>
      </c>
      <c r="G11528" s="7" t="n">
        <v>0.0203106799375918</v>
      </c>
      <c r="H11528" s="4" t="n">
        <v>2.03106799375919</v>
      </c>
    </row>
    <row r="11529" customFormat="false" ht="15" hidden="false" customHeight="false" outlineLevel="0" collapsed="false">
      <c r="A11529" s="2" t="s">
        <v>111</v>
      </c>
      <c r="B11529" s="2" t="s">
        <v>412</v>
      </c>
      <c r="C11529" s="6" t="n">
        <v>15</v>
      </c>
      <c r="D11529" s="6" t="n">
        <v>6565</v>
      </c>
      <c r="E11529" s="6" t="n">
        <v>1319395</v>
      </c>
      <c r="F11529" s="6" t="n">
        <v>67198932</v>
      </c>
      <c r="G11529" s="7" t="n">
        <v>0.0196341662096653</v>
      </c>
      <c r="H11529" s="4" t="n">
        <v>1.96341662096654</v>
      </c>
    </row>
    <row r="11530" customFormat="false" ht="15" hidden="false" customHeight="false" outlineLevel="0" collapsed="false">
      <c r="A11530" s="2" t="s">
        <v>111</v>
      </c>
      <c r="B11530" s="2" t="s">
        <v>412</v>
      </c>
      <c r="C11530" s="6" t="n">
        <v>16</v>
      </c>
      <c r="D11530" s="6" t="n">
        <v>6395</v>
      </c>
      <c r="E11530" s="6" t="n">
        <v>1305614</v>
      </c>
      <c r="F11530" s="6" t="n">
        <v>67198932</v>
      </c>
      <c r="G11530" s="7" t="n">
        <v>0.0194290885456334</v>
      </c>
      <c r="H11530" s="4" t="n">
        <v>1.94290885456334</v>
      </c>
    </row>
    <row r="11531" customFormat="false" ht="15" hidden="false" customHeight="false" outlineLevel="0" collapsed="false">
      <c r="A11531" s="2" t="s">
        <v>111</v>
      </c>
      <c r="B11531" s="2" t="s">
        <v>412</v>
      </c>
      <c r="C11531" s="6" t="n">
        <v>17</v>
      </c>
      <c r="D11531" s="6" t="n">
        <v>6092</v>
      </c>
      <c r="E11531" s="6" t="n">
        <v>1216831</v>
      </c>
      <c r="F11531" s="6" t="n">
        <v>67198932</v>
      </c>
      <c r="G11531" s="7" t="n">
        <v>0.0181078919528066</v>
      </c>
      <c r="H11531" s="4" t="n">
        <v>1.81078919528066</v>
      </c>
    </row>
    <row r="11532" customFormat="false" ht="15" hidden="false" customHeight="false" outlineLevel="0" collapsed="false">
      <c r="A11532" s="2" t="s">
        <v>111</v>
      </c>
      <c r="B11532" s="2" t="s">
        <v>412</v>
      </c>
      <c r="C11532" s="6" t="n">
        <v>18</v>
      </c>
      <c r="D11532" s="6" t="n">
        <v>5684</v>
      </c>
      <c r="E11532" s="6" t="n">
        <v>1141118</v>
      </c>
      <c r="F11532" s="6" t="n">
        <v>67198932</v>
      </c>
      <c r="G11532" s="7" t="n">
        <v>0.0169811924987141</v>
      </c>
      <c r="H11532" s="4" t="n">
        <v>1.69811924987141</v>
      </c>
    </row>
    <row r="11533" customFormat="false" ht="15" hidden="false" customHeight="false" outlineLevel="0" collapsed="false">
      <c r="A11533" s="2" t="s">
        <v>111</v>
      </c>
      <c r="B11533" s="2" t="s">
        <v>412</v>
      </c>
      <c r="C11533" s="6" t="n">
        <v>19</v>
      </c>
      <c r="D11533" s="6" t="n">
        <v>5398</v>
      </c>
      <c r="E11533" s="6" t="n">
        <v>1079378</v>
      </c>
      <c r="F11533" s="6" t="n">
        <v>67198932</v>
      </c>
      <c r="G11533" s="7" t="n">
        <v>0.0160624278969195</v>
      </c>
      <c r="H11533" s="4" t="n">
        <v>1.60624278969196</v>
      </c>
    </row>
    <row r="11534" customFormat="false" ht="15" hidden="false" customHeight="false" outlineLevel="0" collapsed="false">
      <c r="A11534" s="2" t="s">
        <v>111</v>
      </c>
      <c r="B11534" s="2" t="s">
        <v>412</v>
      </c>
      <c r="C11534" s="6" t="n">
        <v>20</v>
      </c>
      <c r="D11534" s="6" t="n">
        <v>5401</v>
      </c>
      <c r="E11534" s="6" t="n">
        <v>1031712</v>
      </c>
      <c r="F11534" s="6" t="n">
        <v>67198932</v>
      </c>
      <c r="G11534" s="7" t="n">
        <v>0.0153531011475003</v>
      </c>
      <c r="H11534" s="4" t="n">
        <v>1.53531011475004</v>
      </c>
    </row>
    <row r="11535" customFormat="false" ht="15" hidden="false" customHeight="false" outlineLevel="0" collapsed="false">
      <c r="A11535" s="2" t="s">
        <v>111</v>
      </c>
      <c r="B11535" s="2" t="s">
        <v>412</v>
      </c>
      <c r="C11535" s="6" t="n">
        <v>21</v>
      </c>
      <c r="D11535" s="6" t="n">
        <v>4658</v>
      </c>
      <c r="E11535" s="6" t="n">
        <v>939643</v>
      </c>
      <c r="F11535" s="6" t="n">
        <v>67198932</v>
      </c>
      <c r="G11535" s="7" t="n">
        <v>0.0139830049679956</v>
      </c>
      <c r="H11535" s="4" t="n">
        <v>1.39830049679956</v>
      </c>
    </row>
    <row r="11536" customFormat="false" ht="15" hidden="false" customHeight="false" outlineLevel="0" collapsed="false">
      <c r="A11536" s="2" t="s">
        <v>111</v>
      </c>
      <c r="B11536" s="2" t="s">
        <v>412</v>
      </c>
      <c r="C11536" s="6" t="n">
        <v>22</v>
      </c>
      <c r="D11536" s="6" t="n">
        <v>4456</v>
      </c>
      <c r="E11536" s="6" t="n">
        <v>898988</v>
      </c>
      <c r="F11536" s="6" t="n">
        <v>67198932</v>
      </c>
      <c r="G11536" s="7" t="n">
        <v>0.0133780102338531</v>
      </c>
      <c r="H11536" s="4" t="n">
        <v>1.33780102338531</v>
      </c>
    </row>
    <row r="11537" customFormat="false" ht="15" hidden="false" customHeight="false" outlineLevel="0" collapsed="false">
      <c r="A11537" s="2" t="s">
        <v>111</v>
      </c>
      <c r="B11537" s="2" t="s">
        <v>412</v>
      </c>
      <c r="C11537" s="6" t="n">
        <v>23</v>
      </c>
      <c r="D11537" s="6" t="n">
        <v>3883</v>
      </c>
      <c r="E11537" s="6" t="n">
        <v>814798</v>
      </c>
      <c r="F11537" s="6" t="n">
        <v>67198932</v>
      </c>
      <c r="G11537" s="7" t="n">
        <v>0.0121251629415777</v>
      </c>
      <c r="H11537" s="4" t="n">
        <v>1.21251629415777</v>
      </c>
    </row>
    <row r="11538" customFormat="false" ht="15" hidden="false" customHeight="false" outlineLevel="0" collapsed="false">
      <c r="A11538" s="2" t="s">
        <v>111</v>
      </c>
      <c r="B11538" s="2" t="s">
        <v>412</v>
      </c>
      <c r="C11538" s="6" t="n">
        <v>24</v>
      </c>
      <c r="D11538" s="6" t="n">
        <v>3296</v>
      </c>
      <c r="E11538" s="6" t="n">
        <v>697472</v>
      </c>
      <c r="F11538" s="6" t="n">
        <v>67198932</v>
      </c>
      <c r="G11538" s="7" t="n">
        <v>0.0103792125743903</v>
      </c>
      <c r="H11538" s="4" t="n">
        <v>1.03792125743903</v>
      </c>
    </row>
    <row r="11539" customFormat="false" ht="15" hidden="false" customHeight="false" outlineLevel="0" collapsed="false">
      <c r="A11539" s="2" t="s">
        <v>111</v>
      </c>
      <c r="B11539" s="2" t="s">
        <v>412</v>
      </c>
      <c r="C11539" s="6" t="n">
        <v>25</v>
      </c>
      <c r="D11539" s="6" t="n">
        <v>3039</v>
      </c>
      <c r="E11539" s="6" t="n">
        <v>658553</v>
      </c>
      <c r="F11539" s="6" t="n">
        <v>67198932</v>
      </c>
      <c r="G11539" s="7" t="n">
        <v>0.0098000515841531</v>
      </c>
      <c r="H11539" s="4" t="n">
        <v>0.980005158415315</v>
      </c>
    </row>
    <row r="11540" customFormat="false" ht="15" hidden="false" customHeight="false" outlineLevel="0" collapsed="false">
      <c r="A11540" s="2" t="s">
        <v>111</v>
      </c>
      <c r="B11540" s="2" t="s">
        <v>412</v>
      </c>
      <c r="C11540" s="6" t="n">
        <v>26</v>
      </c>
      <c r="D11540" s="6" t="n">
        <v>2454</v>
      </c>
      <c r="E11540" s="6" t="n">
        <v>558022</v>
      </c>
      <c r="F11540" s="6" t="n">
        <v>67198932</v>
      </c>
      <c r="G11540" s="7" t="n">
        <v>0.0083040307842987</v>
      </c>
      <c r="H11540" s="4" t="n">
        <v>0.830403078429877</v>
      </c>
    </row>
    <row r="11541" customFormat="false" ht="15" hidden="false" customHeight="false" outlineLevel="0" collapsed="false">
      <c r="A11541" s="2" t="s">
        <v>111</v>
      </c>
      <c r="B11541" s="2" t="s">
        <v>412</v>
      </c>
      <c r="C11541" s="6" t="n">
        <v>27</v>
      </c>
      <c r="D11541" s="6" t="n">
        <v>1947</v>
      </c>
      <c r="E11541" s="6" t="n">
        <v>460401</v>
      </c>
      <c r="F11541" s="6" t="n">
        <v>67198932</v>
      </c>
      <c r="G11541" s="7" t="n">
        <v>0.0068513142441013</v>
      </c>
      <c r="H11541" s="4" t="n">
        <v>0.685131424410138</v>
      </c>
    </row>
    <row r="11542" customFormat="false" ht="15" hidden="false" customHeight="false" outlineLevel="0" collapsed="false">
      <c r="A11542" s="2" t="s">
        <v>111</v>
      </c>
      <c r="B11542" s="2" t="s">
        <v>412</v>
      </c>
      <c r="C11542" s="6" t="n">
        <v>28</v>
      </c>
      <c r="D11542" s="6" t="n">
        <v>1658</v>
      </c>
      <c r="E11542" s="6" t="n">
        <v>399542</v>
      </c>
      <c r="F11542" s="6" t="n">
        <v>67198932</v>
      </c>
      <c r="G11542" s="7" t="n">
        <v>0.0059456599697149</v>
      </c>
      <c r="H11542" s="4" t="n">
        <v>0.5945659969715</v>
      </c>
    </row>
    <row r="11543" customFormat="false" ht="15" hidden="false" customHeight="false" outlineLevel="0" collapsed="false">
      <c r="A11543" s="2" t="s">
        <v>111</v>
      </c>
      <c r="B11543" s="2" t="s">
        <v>412</v>
      </c>
      <c r="C11543" s="6" t="n">
        <v>29</v>
      </c>
      <c r="D11543" s="6" t="n">
        <v>1234</v>
      </c>
      <c r="E11543" s="6" t="n">
        <v>306508</v>
      </c>
      <c r="F11543" s="6" t="n">
        <v>67198932</v>
      </c>
      <c r="G11543" s="7" t="n">
        <v>0.0045612034429356</v>
      </c>
      <c r="H11543" s="4" t="n">
        <v>0.456120344293567</v>
      </c>
    </row>
    <row r="11544" customFormat="false" ht="15" hidden="false" customHeight="false" outlineLevel="0" collapsed="false">
      <c r="A11544" s="2" t="s">
        <v>111</v>
      </c>
      <c r="B11544" s="2" t="s">
        <v>412</v>
      </c>
      <c r="C11544" s="6" t="n">
        <v>30</v>
      </c>
      <c r="D11544" s="6" t="n">
        <v>1011</v>
      </c>
      <c r="E11544" s="6" t="n">
        <v>244672</v>
      </c>
      <c r="F11544" s="6" t="n">
        <v>67198932</v>
      </c>
      <c r="G11544" s="7" t="n">
        <v>0.003641010247008</v>
      </c>
      <c r="H11544" s="4" t="n">
        <v>0.364101024700809</v>
      </c>
    </row>
    <row r="11545" customFormat="false" ht="15" hidden="false" customHeight="false" outlineLevel="0" collapsed="false">
      <c r="A11545" s="2" t="s">
        <v>111</v>
      </c>
      <c r="B11545" s="2" t="s">
        <v>412</v>
      </c>
      <c r="C11545" s="6" t="n">
        <v>31</v>
      </c>
      <c r="D11545" s="6" t="n">
        <v>770</v>
      </c>
      <c r="E11545" s="6" t="n">
        <v>194848</v>
      </c>
      <c r="F11545" s="6" t="n">
        <v>67198932</v>
      </c>
      <c r="G11545" s="7" t="n">
        <v>0.0028995698919738</v>
      </c>
      <c r="H11545" s="4" t="n">
        <v>0.289956989197388</v>
      </c>
    </row>
    <row r="11546" customFormat="false" ht="15" hidden="false" customHeight="false" outlineLevel="0" collapsed="false">
      <c r="A11546" s="2" t="s">
        <v>111</v>
      </c>
      <c r="B11546" s="2" t="s">
        <v>412</v>
      </c>
      <c r="C11546" s="6" t="n">
        <v>32</v>
      </c>
      <c r="D11546" s="6" t="n">
        <v>554</v>
      </c>
      <c r="E11546" s="6" t="n">
        <v>150590</v>
      </c>
      <c r="F11546" s="6" t="n">
        <v>67198932</v>
      </c>
      <c r="G11546" s="7" t="n">
        <v>0.0022409582342766</v>
      </c>
      <c r="H11546" s="4" t="n">
        <v>0.22409582342767</v>
      </c>
    </row>
    <row r="11547" customFormat="false" ht="15" hidden="false" customHeight="false" outlineLevel="0" collapsed="false">
      <c r="A11547" s="2" t="s">
        <v>111</v>
      </c>
      <c r="B11547" s="2" t="s">
        <v>412</v>
      </c>
      <c r="C11547" s="6" t="n">
        <v>33</v>
      </c>
      <c r="D11547" s="6" t="n">
        <v>352</v>
      </c>
      <c r="E11547" s="6" t="n">
        <v>97137</v>
      </c>
      <c r="F11547" s="6" t="n">
        <v>67198932</v>
      </c>
      <c r="G11547" s="7" t="n">
        <v>0.0014455140447767</v>
      </c>
      <c r="H11547" s="4" t="n">
        <v>0.144551404477678</v>
      </c>
    </row>
    <row r="11548" customFormat="false" ht="15" hidden="false" customHeight="false" outlineLevel="0" collapsed="false">
      <c r="A11548" s="2" t="s">
        <v>111</v>
      </c>
      <c r="B11548" s="2" t="s">
        <v>412</v>
      </c>
      <c r="C11548" s="6" t="n">
        <v>34</v>
      </c>
      <c r="D11548" s="6" t="n">
        <v>230</v>
      </c>
      <c r="E11548" s="6" t="n">
        <v>66937</v>
      </c>
      <c r="F11548" s="6" t="n">
        <v>67198932</v>
      </c>
      <c r="G11548" s="7" t="n">
        <v>0.0009961021404328</v>
      </c>
      <c r="H11548" s="4" t="n">
        <v>0.0996102140432827</v>
      </c>
    </row>
    <row r="11549" customFormat="false" ht="15" hidden="false" customHeight="false" outlineLevel="0" collapsed="false">
      <c r="A11549" s="2" t="s">
        <v>111</v>
      </c>
      <c r="B11549" s="2" t="s">
        <v>412</v>
      </c>
      <c r="C11549" s="6" t="n">
        <v>35</v>
      </c>
      <c r="D11549" s="6" t="n">
        <v>125</v>
      </c>
      <c r="E11549" s="6" t="n">
        <v>32541</v>
      </c>
      <c r="F11549" s="6" t="n">
        <v>67198932</v>
      </c>
      <c r="G11549" s="7" t="n">
        <v>0.000484248767525</v>
      </c>
      <c r="H11549" s="4" t="n">
        <v>0.0484248767525055</v>
      </c>
    </row>
    <row r="11550" customFormat="false" ht="15" hidden="false" customHeight="false" outlineLevel="0" collapsed="false">
      <c r="A11550" s="2" t="s">
        <v>111</v>
      </c>
      <c r="B11550" s="2" t="s">
        <v>412</v>
      </c>
      <c r="C11550" s="6" t="n">
        <v>36</v>
      </c>
      <c r="D11550" s="6" t="n">
        <v>67</v>
      </c>
      <c r="E11550" s="6" t="n">
        <v>18787</v>
      </c>
      <c r="F11550" s="6" t="n">
        <v>67198932</v>
      </c>
      <c r="G11550" s="7" t="n">
        <v>0.000279572895593</v>
      </c>
      <c r="H11550" s="4" t="n">
        <v>0.0279572895593043</v>
      </c>
    </row>
    <row r="11551" customFormat="false" ht="15" hidden="false" customHeight="false" outlineLevel="0" collapsed="false">
      <c r="A11551" s="2" t="s">
        <v>111</v>
      </c>
      <c r="B11551" s="2" t="s">
        <v>412</v>
      </c>
      <c r="C11551" s="6" t="n">
        <v>37</v>
      </c>
      <c r="D11551" s="6" t="n">
        <v>33</v>
      </c>
      <c r="E11551" s="6" t="n">
        <v>7032</v>
      </c>
      <c r="F11551" s="6" t="n">
        <v>67198932</v>
      </c>
      <c r="G11551" s="7" t="n">
        <v>0.0001046445202432</v>
      </c>
      <c r="H11551" s="4" t="n">
        <v>0.0104644520243268</v>
      </c>
    </row>
    <row r="11552" customFormat="false" ht="15" hidden="false" customHeight="false" outlineLevel="0" collapsed="false">
      <c r="A11552" s="2" t="s">
        <v>111</v>
      </c>
      <c r="B11552" s="2" t="s">
        <v>412</v>
      </c>
      <c r="C11552" s="6" t="n">
        <v>38</v>
      </c>
      <c r="D11552" s="6" t="n">
        <v>16</v>
      </c>
      <c r="E11552" s="6" t="n">
        <v>3729</v>
      </c>
      <c r="F11552" s="6" t="n">
        <v>67198932</v>
      </c>
      <c r="G11552" s="7" t="n">
        <v>5.54919533542587E-005</v>
      </c>
      <c r="H11552" s="4" t="n">
        <v>0.0055491953354258</v>
      </c>
    </row>
    <row r="11553" customFormat="false" ht="15" hidden="false" customHeight="false" outlineLevel="0" collapsed="false">
      <c r="A11553" s="2" t="s">
        <v>111</v>
      </c>
      <c r="B11553" s="2" t="s">
        <v>412</v>
      </c>
      <c r="C11553" s="6" t="n">
        <v>39</v>
      </c>
      <c r="D11553" s="6" t="n">
        <v>7</v>
      </c>
      <c r="E11553" s="6" t="n">
        <v>1539</v>
      </c>
      <c r="F11553" s="6" t="n">
        <v>67198932</v>
      </c>
      <c r="G11553" s="7" t="n">
        <v>2.29021496948791E-005</v>
      </c>
      <c r="H11553" s="4" t="n">
        <v>0.0022902149694879</v>
      </c>
    </row>
    <row r="11554" customFormat="false" ht="15" hidden="false" customHeight="false" outlineLevel="0" collapsed="false">
      <c r="A11554" s="2" t="s">
        <v>111</v>
      </c>
      <c r="B11554" s="2" t="s">
        <v>413</v>
      </c>
      <c r="C11554" s="6" t="n">
        <v>0</v>
      </c>
      <c r="D11554" s="6" t="n">
        <v>6</v>
      </c>
      <c r="E11554" s="6" t="n">
        <v>1501</v>
      </c>
      <c r="F11554" s="6" t="n">
        <v>67198932</v>
      </c>
      <c r="G11554" s="7" t="n">
        <v>2.23366645172277E-005</v>
      </c>
      <c r="H11554" s="4" t="n">
        <v>0.0022336664517227</v>
      </c>
    </row>
    <row r="11555" customFormat="false" ht="15" hidden="false" customHeight="false" outlineLevel="0" collapsed="false">
      <c r="A11555" s="2" t="s">
        <v>111</v>
      </c>
      <c r="B11555" s="2" t="s">
        <v>413</v>
      </c>
      <c r="C11555" s="6" t="n">
        <v>1</v>
      </c>
      <c r="D11555" s="6" t="n">
        <v>13</v>
      </c>
      <c r="E11555" s="6" t="n">
        <v>5369</v>
      </c>
      <c r="F11555" s="6" t="n">
        <v>67198932</v>
      </c>
      <c r="G11555" s="7" t="n">
        <v>7.98971031265795E-005</v>
      </c>
      <c r="H11555" s="4" t="n">
        <v>0.0079897103126579</v>
      </c>
    </row>
    <row r="11556" customFormat="false" ht="15" hidden="false" customHeight="false" outlineLevel="0" collapsed="false">
      <c r="A11556" s="2" t="s">
        <v>111</v>
      </c>
      <c r="B11556" s="2" t="s">
        <v>413</v>
      </c>
      <c r="C11556" s="6" t="n">
        <v>2</v>
      </c>
      <c r="D11556" s="6" t="n">
        <v>24</v>
      </c>
      <c r="E11556" s="6" t="n">
        <v>8526</v>
      </c>
      <c r="F11556" s="6" t="n">
        <v>67198932</v>
      </c>
      <c r="G11556" s="7" t="n">
        <v>0.0001268770164382</v>
      </c>
      <c r="H11556" s="4" t="n">
        <v>0.0126877016438296</v>
      </c>
    </row>
    <row r="11557" customFormat="false" ht="15" hidden="false" customHeight="false" outlineLevel="0" collapsed="false">
      <c r="A11557" s="2" t="s">
        <v>111</v>
      </c>
      <c r="B11557" s="2" t="s">
        <v>413</v>
      </c>
      <c r="C11557" s="6" t="n">
        <v>3</v>
      </c>
      <c r="D11557" s="6" t="n">
        <v>20</v>
      </c>
      <c r="E11557" s="6" t="n">
        <v>5412</v>
      </c>
      <c r="F11557" s="6" t="n">
        <v>67198932</v>
      </c>
      <c r="G11557" s="7" t="n">
        <v>8.05369942486586E-005</v>
      </c>
      <c r="H11557" s="4" t="n">
        <v>0.0080536994248658</v>
      </c>
    </row>
    <row r="11558" customFormat="false" ht="15" hidden="false" customHeight="false" outlineLevel="0" collapsed="false">
      <c r="A11558" s="2" t="s">
        <v>111</v>
      </c>
      <c r="B11558" s="2" t="s">
        <v>413</v>
      </c>
      <c r="C11558" s="6" t="n">
        <v>4</v>
      </c>
      <c r="D11558" s="6" t="n">
        <v>25</v>
      </c>
      <c r="E11558" s="6" t="n">
        <v>6998</v>
      </c>
      <c r="F11558" s="6" t="n">
        <v>67198932</v>
      </c>
      <c r="G11558" s="7" t="n">
        <v>0.0001041385598211</v>
      </c>
      <c r="H11558" s="4" t="n">
        <v>0.0104138559821159</v>
      </c>
    </row>
    <row r="11559" customFormat="false" ht="15" hidden="false" customHeight="false" outlineLevel="0" collapsed="false">
      <c r="A11559" s="2" t="s">
        <v>111</v>
      </c>
      <c r="B11559" s="2" t="s">
        <v>413</v>
      </c>
      <c r="C11559" s="6" t="n">
        <v>5</v>
      </c>
      <c r="D11559" s="6" t="n">
        <v>34</v>
      </c>
      <c r="E11559" s="6" t="n">
        <v>10708</v>
      </c>
      <c r="F11559" s="6" t="n">
        <v>67198932</v>
      </c>
      <c r="G11559" s="7" t="n">
        <v>0.0001593477705865</v>
      </c>
      <c r="H11559" s="4" t="n">
        <v>0.0159347770586592</v>
      </c>
    </row>
    <row r="11560" customFormat="false" ht="15" hidden="false" customHeight="false" outlineLevel="0" collapsed="false">
      <c r="A11560" s="2" t="s">
        <v>111</v>
      </c>
      <c r="B11560" s="2" t="s">
        <v>413</v>
      </c>
      <c r="C11560" s="6" t="n">
        <v>6</v>
      </c>
      <c r="D11560" s="6" t="n">
        <v>37</v>
      </c>
      <c r="E11560" s="6" t="n">
        <v>11477</v>
      </c>
      <c r="F11560" s="6" t="n">
        <v>67198932</v>
      </c>
      <c r="G11560" s="7" t="n">
        <v>0.0001707914048395</v>
      </c>
      <c r="H11560" s="4" t="n">
        <v>0.0170791404839588</v>
      </c>
    </row>
    <row r="11561" customFormat="false" ht="15" hidden="false" customHeight="false" outlineLevel="0" collapsed="false">
      <c r="A11561" s="2" t="s">
        <v>111</v>
      </c>
      <c r="B11561" s="2" t="s">
        <v>413</v>
      </c>
      <c r="C11561" s="6" t="n">
        <v>7</v>
      </c>
      <c r="D11561" s="6" t="n">
        <v>32</v>
      </c>
      <c r="E11561" s="6" t="n">
        <v>8676</v>
      </c>
      <c r="F11561" s="6" t="n">
        <v>67198932</v>
      </c>
      <c r="G11561" s="7" t="n">
        <v>0.0001291091947711</v>
      </c>
      <c r="H11561" s="4" t="n">
        <v>0.0129109194771131</v>
      </c>
    </row>
    <row r="11562" customFormat="false" ht="15" hidden="false" customHeight="false" outlineLevel="0" collapsed="false">
      <c r="A11562" s="2" t="s">
        <v>111</v>
      </c>
      <c r="B11562" s="2" t="s">
        <v>413</v>
      </c>
      <c r="C11562" s="6" t="n">
        <v>8</v>
      </c>
      <c r="D11562" s="6" t="n">
        <v>38</v>
      </c>
      <c r="E11562" s="6" t="n">
        <v>11749</v>
      </c>
      <c r="F11562" s="6" t="n">
        <v>67198932</v>
      </c>
      <c r="G11562" s="7" t="n">
        <v>0.0001748390882164</v>
      </c>
      <c r="H11562" s="4" t="n">
        <v>0.0174839088216461</v>
      </c>
    </row>
    <row r="11563" customFormat="false" ht="15" hidden="false" customHeight="false" outlineLevel="0" collapsed="false">
      <c r="A11563" s="2" t="s">
        <v>111</v>
      </c>
      <c r="B11563" s="2" t="s">
        <v>413</v>
      </c>
      <c r="C11563" s="6" t="n">
        <v>9</v>
      </c>
      <c r="D11563" s="6" t="n">
        <v>25</v>
      </c>
      <c r="E11563" s="6" t="n">
        <v>10711</v>
      </c>
      <c r="F11563" s="6" t="n">
        <v>67198932</v>
      </c>
      <c r="G11563" s="7" t="n">
        <v>0.0001593924141532</v>
      </c>
      <c r="H11563" s="4" t="n">
        <v>0.0159392414153248</v>
      </c>
    </row>
    <row r="11564" customFormat="false" ht="15" hidden="false" customHeight="false" outlineLevel="0" collapsed="false">
      <c r="A11564" s="2" t="s">
        <v>111</v>
      </c>
      <c r="B11564" s="2" t="s">
        <v>413</v>
      </c>
      <c r="C11564" s="6" t="n">
        <v>10</v>
      </c>
      <c r="D11564" s="6" t="n">
        <v>19</v>
      </c>
      <c r="E11564" s="6" t="n">
        <v>3817</v>
      </c>
      <c r="F11564" s="6" t="n">
        <v>67198932</v>
      </c>
      <c r="G11564" s="7" t="n">
        <v>5.68014979761881E-005</v>
      </c>
      <c r="H11564" s="4" t="n">
        <v>0.0056801497976188</v>
      </c>
    </row>
    <row r="11565" customFormat="false" ht="15" hidden="false" customHeight="false" outlineLevel="0" collapsed="false">
      <c r="A11565" s="2" t="s">
        <v>111</v>
      </c>
      <c r="B11565" s="2" t="s">
        <v>413</v>
      </c>
      <c r="C11565" s="6" t="n">
        <v>11</v>
      </c>
      <c r="D11565" s="6" t="n">
        <v>19</v>
      </c>
      <c r="E11565" s="6" t="n">
        <v>5518</v>
      </c>
      <c r="F11565" s="6" t="n">
        <v>67198932</v>
      </c>
      <c r="G11565" s="7" t="n">
        <v>8.21144002705281E-005</v>
      </c>
      <c r="H11565" s="4" t="n">
        <v>0.0082114400270528</v>
      </c>
    </row>
    <row r="11566" customFormat="false" ht="15" hidden="false" customHeight="false" outlineLevel="0" collapsed="false">
      <c r="A11566" s="2" t="s">
        <v>111</v>
      </c>
      <c r="B11566" s="2" t="s">
        <v>413</v>
      </c>
      <c r="C11566" s="6" t="n">
        <v>12</v>
      </c>
      <c r="D11566" s="6" t="n">
        <v>38</v>
      </c>
      <c r="E11566" s="6" t="n">
        <v>9056</v>
      </c>
      <c r="F11566" s="6" t="n">
        <v>67198932</v>
      </c>
      <c r="G11566" s="7" t="n">
        <v>0.0001347640465476</v>
      </c>
      <c r="H11566" s="4" t="n">
        <v>0.0134764046547644</v>
      </c>
    </row>
    <row r="11567" customFormat="false" ht="15" hidden="false" customHeight="false" outlineLevel="0" collapsed="false">
      <c r="A11567" s="2" t="s">
        <v>111</v>
      </c>
      <c r="B11567" s="2" t="s">
        <v>413</v>
      </c>
      <c r="C11567" s="6" t="n">
        <v>13</v>
      </c>
      <c r="D11567" s="6" t="n">
        <v>29</v>
      </c>
      <c r="E11567" s="6" t="n">
        <v>9388</v>
      </c>
      <c r="F11567" s="6" t="n">
        <v>67198932</v>
      </c>
      <c r="G11567" s="7" t="n">
        <v>0.0001397046012576</v>
      </c>
      <c r="H11567" s="4" t="n">
        <v>0.013970460125765</v>
      </c>
    </row>
    <row r="11568" customFormat="false" ht="15" hidden="false" customHeight="false" outlineLevel="0" collapsed="false">
      <c r="A11568" s="2" t="s">
        <v>111</v>
      </c>
      <c r="B11568" s="2" t="s">
        <v>413</v>
      </c>
      <c r="C11568" s="6" t="n">
        <v>14</v>
      </c>
      <c r="D11568" s="6" t="n">
        <v>26</v>
      </c>
      <c r="E11568" s="6" t="n">
        <v>5193</v>
      </c>
      <c r="F11568" s="6" t="n">
        <v>67198932</v>
      </c>
      <c r="G11568" s="7" t="n">
        <v>7.72780138827206E-005</v>
      </c>
      <c r="H11568" s="4" t="n">
        <v>0.007727801388272</v>
      </c>
    </row>
    <row r="11569" customFormat="false" ht="15" hidden="false" customHeight="false" outlineLevel="0" collapsed="false">
      <c r="A11569" s="2" t="s">
        <v>111</v>
      </c>
      <c r="B11569" s="2" t="s">
        <v>413</v>
      </c>
      <c r="C11569" s="6" t="n">
        <v>15</v>
      </c>
      <c r="D11569" s="6" t="n">
        <v>21</v>
      </c>
      <c r="E11569" s="6" t="n">
        <v>5407</v>
      </c>
      <c r="F11569" s="6" t="n">
        <v>67198932</v>
      </c>
      <c r="G11569" s="7" t="n">
        <v>8.04625883042308E-005</v>
      </c>
      <c r="H11569" s="4" t="n">
        <v>0.008046258830423</v>
      </c>
    </row>
    <row r="11570" customFormat="false" ht="15" hidden="false" customHeight="false" outlineLevel="0" collapsed="false">
      <c r="A11570" s="2" t="s">
        <v>111</v>
      </c>
      <c r="B11570" s="2" t="s">
        <v>413</v>
      </c>
      <c r="C11570" s="6" t="n">
        <v>16</v>
      </c>
      <c r="D11570" s="6" t="n">
        <v>30</v>
      </c>
      <c r="E11570" s="6" t="n">
        <v>8689</v>
      </c>
      <c r="F11570" s="6" t="n">
        <v>67198932</v>
      </c>
      <c r="G11570" s="7" t="n">
        <v>0.0001293026502266</v>
      </c>
      <c r="H11570" s="4" t="n">
        <v>0.0129302650226643</v>
      </c>
    </row>
    <row r="11571" customFormat="false" ht="15" hidden="false" customHeight="false" outlineLevel="0" collapsed="false">
      <c r="A11571" s="2" t="s">
        <v>111</v>
      </c>
      <c r="B11571" s="2" t="s">
        <v>413</v>
      </c>
      <c r="C11571" s="6" t="n">
        <v>17</v>
      </c>
      <c r="D11571" s="6" t="n">
        <v>10</v>
      </c>
      <c r="E11571" s="6" t="n">
        <v>3475</v>
      </c>
      <c r="F11571" s="6" t="n">
        <v>67198932</v>
      </c>
      <c r="G11571" s="7" t="n">
        <v>5.17121313773261E-005</v>
      </c>
      <c r="H11571" s="4" t="n">
        <v>0.0051712131377326</v>
      </c>
    </row>
    <row r="11572" customFormat="false" ht="15" hidden="false" customHeight="false" outlineLevel="0" collapsed="false">
      <c r="A11572" s="2" t="s">
        <v>111</v>
      </c>
      <c r="B11572" s="2" t="s">
        <v>413</v>
      </c>
      <c r="C11572" s="6" t="n">
        <v>18</v>
      </c>
      <c r="D11572" s="6" t="n">
        <v>6</v>
      </c>
      <c r="E11572" s="6" t="n">
        <v>912</v>
      </c>
      <c r="F11572" s="6" t="n">
        <v>67198932</v>
      </c>
      <c r="G11572" s="7" t="n">
        <v>1.35716442636321E-005</v>
      </c>
      <c r="H11572" s="4" t="n">
        <v>0.0013571644263632</v>
      </c>
    </row>
    <row r="11573" customFormat="false" ht="15" hidden="false" customHeight="false" outlineLevel="0" collapsed="false">
      <c r="A11573" s="2" t="s">
        <v>111</v>
      </c>
      <c r="B11573" s="2" t="s">
        <v>413</v>
      </c>
      <c r="C11573" s="6" t="n">
        <v>19</v>
      </c>
      <c r="D11573" s="6" t="n">
        <v>11</v>
      </c>
      <c r="E11573" s="6" t="n">
        <v>2560</v>
      </c>
      <c r="F11573" s="6" t="n">
        <v>67198932</v>
      </c>
      <c r="G11573" s="7" t="n">
        <v>3.80958435470373E-005</v>
      </c>
      <c r="H11573" s="4" t="n">
        <v>0.0038095843547037</v>
      </c>
    </row>
    <row r="11574" customFormat="false" ht="15" hidden="false" customHeight="false" outlineLevel="0" collapsed="false">
      <c r="A11574" s="2" t="s">
        <v>111</v>
      </c>
      <c r="B11574" s="2" t="s">
        <v>413</v>
      </c>
      <c r="C11574" s="6" t="n">
        <v>20</v>
      </c>
      <c r="D11574" s="6" t="n">
        <v>11</v>
      </c>
      <c r="E11574" s="6" t="n">
        <v>2796</v>
      </c>
      <c r="F11574" s="6" t="n">
        <v>67198932</v>
      </c>
      <c r="G11574" s="7" t="n">
        <v>4.16078041240298E-005</v>
      </c>
      <c r="H11574" s="4" t="n">
        <v>0.0041607804124029</v>
      </c>
    </row>
    <row r="11575" customFormat="false" ht="15" hidden="false" customHeight="false" outlineLevel="0" collapsed="false">
      <c r="A11575" s="2" t="s">
        <v>111</v>
      </c>
      <c r="B11575" s="2" t="s">
        <v>413</v>
      </c>
      <c r="C11575" s="6" t="n">
        <v>21</v>
      </c>
      <c r="D11575" s="6" t="n">
        <v>23</v>
      </c>
      <c r="E11575" s="6" t="n">
        <v>11383</v>
      </c>
      <c r="F11575" s="6" t="n">
        <v>67198932</v>
      </c>
      <c r="G11575" s="7" t="n">
        <v>0.0001693925730843</v>
      </c>
      <c r="H11575" s="4" t="n">
        <v>0.0169392573084346</v>
      </c>
    </row>
    <row r="11576" customFormat="false" ht="15" hidden="false" customHeight="false" outlineLevel="0" collapsed="false">
      <c r="A11576" s="2" t="s">
        <v>111</v>
      </c>
      <c r="B11576" s="2" t="s">
        <v>413</v>
      </c>
      <c r="C11576" s="6" t="n">
        <v>22</v>
      </c>
      <c r="D11576" s="6" t="n">
        <v>16</v>
      </c>
      <c r="E11576" s="6" t="n">
        <v>2796</v>
      </c>
      <c r="F11576" s="6" t="n">
        <v>67198932</v>
      </c>
      <c r="G11576" s="7" t="n">
        <v>4.16078041240298E-005</v>
      </c>
      <c r="H11576" s="4" t="n">
        <v>0.0041607804124029</v>
      </c>
    </row>
    <row r="11577" customFormat="false" ht="15" hidden="false" customHeight="false" outlineLevel="0" collapsed="false">
      <c r="A11577" s="2" t="s">
        <v>111</v>
      </c>
      <c r="B11577" s="2" t="s">
        <v>413</v>
      </c>
      <c r="C11577" s="6" t="n">
        <v>23</v>
      </c>
      <c r="D11577" s="6" t="n">
        <v>12</v>
      </c>
      <c r="E11577" s="6" t="n">
        <v>2003</v>
      </c>
      <c r="F11577" s="6" t="n">
        <v>67198932</v>
      </c>
      <c r="G11577" s="7" t="n">
        <v>2.98070213377796E-005</v>
      </c>
      <c r="H11577" s="4" t="n">
        <v>0.0029807021337779</v>
      </c>
    </row>
    <row r="11578" customFormat="false" ht="15" hidden="false" customHeight="false" outlineLevel="0" collapsed="false">
      <c r="A11578" s="2" t="s">
        <v>111</v>
      </c>
      <c r="B11578" s="2" t="s">
        <v>413</v>
      </c>
      <c r="C11578" s="6" t="n">
        <v>24</v>
      </c>
      <c r="D11578" s="6" t="n">
        <v>13</v>
      </c>
      <c r="E11578" s="6" t="n">
        <v>2967</v>
      </c>
      <c r="F11578" s="6" t="n">
        <v>67198932</v>
      </c>
      <c r="G11578" s="7" t="n">
        <v>4.41524874234608E-005</v>
      </c>
      <c r="H11578" s="4" t="n">
        <v>0.004415248742346</v>
      </c>
    </row>
    <row r="11579" customFormat="false" ht="15" hidden="false" customHeight="false" outlineLevel="0" collapsed="false">
      <c r="A11579" s="2" t="s">
        <v>111</v>
      </c>
      <c r="B11579" s="2" t="s">
        <v>413</v>
      </c>
      <c r="C11579" s="6" t="n">
        <v>25</v>
      </c>
      <c r="D11579" s="6" t="n">
        <v>15</v>
      </c>
      <c r="E11579" s="6" t="n">
        <v>3348</v>
      </c>
      <c r="F11579" s="6" t="n">
        <v>67198932</v>
      </c>
      <c r="G11579" s="7" t="n">
        <v>4.98222203888598E-005</v>
      </c>
      <c r="H11579" s="4" t="n">
        <v>0.0049822220388859</v>
      </c>
    </row>
    <row r="11580" customFormat="false" ht="15" hidden="false" customHeight="false" outlineLevel="0" collapsed="false">
      <c r="A11580" s="2" t="s">
        <v>111</v>
      </c>
      <c r="B11580" s="2" t="s">
        <v>413</v>
      </c>
      <c r="C11580" s="6" t="n">
        <v>26</v>
      </c>
      <c r="D11580" s="6" t="n">
        <v>8</v>
      </c>
      <c r="E11580" s="6" t="n">
        <v>1596</v>
      </c>
      <c r="F11580" s="6" t="n">
        <v>67198932</v>
      </c>
      <c r="G11580" s="7" t="n">
        <v>2.37503774613561E-005</v>
      </c>
      <c r="H11580" s="4" t="n">
        <v>0.0023750377461356</v>
      </c>
    </row>
    <row r="11581" customFormat="false" ht="15" hidden="false" customHeight="false" outlineLevel="0" collapsed="false">
      <c r="A11581" s="2" t="s">
        <v>111</v>
      </c>
      <c r="B11581" s="2" t="s">
        <v>413</v>
      </c>
      <c r="C11581" s="6" t="n">
        <v>27</v>
      </c>
      <c r="D11581" s="6" t="n">
        <v>5</v>
      </c>
      <c r="E11581" s="6" t="n">
        <v>675</v>
      </c>
      <c r="F11581" s="6" t="n">
        <v>67198932</v>
      </c>
      <c r="G11581" s="7" t="n">
        <v>1.0044802497754E-005</v>
      </c>
      <c r="H11581" s="4" t="n">
        <v>0.0010044802497753</v>
      </c>
    </row>
    <row r="11582" customFormat="false" ht="15" hidden="false" customHeight="false" outlineLevel="0" collapsed="false">
      <c r="A11582" s="2" t="s">
        <v>111</v>
      </c>
      <c r="B11582" s="2" t="s">
        <v>413</v>
      </c>
      <c r="C11582" s="6" t="n">
        <v>28</v>
      </c>
      <c r="D11582" s="6" t="n">
        <v>7</v>
      </c>
      <c r="E11582" s="6" t="n">
        <v>1648</v>
      </c>
      <c r="F11582" s="6" t="n">
        <v>67198932</v>
      </c>
      <c r="G11582" s="7" t="n">
        <v>2.45241992834053E-005</v>
      </c>
      <c r="H11582" s="4" t="n">
        <v>0.0024524199283405</v>
      </c>
    </row>
    <row r="11583" customFormat="false" ht="15" hidden="false" customHeight="false" outlineLevel="0" collapsed="false">
      <c r="A11583" s="2" t="s">
        <v>111</v>
      </c>
      <c r="B11583" s="2" t="s">
        <v>413</v>
      </c>
      <c r="C11583" s="6" t="n">
        <v>29</v>
      </c>
      <c r="D11583" s="6" t="n">
        <v>2</v>
      </c>
      <c r="E11583" s="6" t="n">
        <v>558</v>
      </c>
      <c r="F11583" s="6" t="n">
        <v>67198932</v>
      </c>
      <c r="G11583" s="7" t="n">
        <v>8.30370339814329E-006</v>
      </c>
      <c r="H11583" s="4" t="n">
        <v>0.0008303703398143</v>
      </c>
    </row>
    <row r="11584" customFormat="false" ht="15" hidden="false" customHeight="false" outlineLevel="0" collapsed="false">
      <c r="A11584" s="2" t="s">
        <v>111</v>
      </c>
      <c r="B11584" s="2" t="s">
        <v>413</v>
      </c>
      <c r="C11584" s="6" t="n">
        <v>30</v>
      </c>
      <c r="D11584" s="6" t="n">
        <v>3</v>
      </c>
      <c r="E11584" s="6" t="n">
        <v>814</v>
      </c>
      <c r="F11584" s="6" t="n">
        <v>67198932</v>
      </c>
      <c r="G11584" s="7" t="n">
        <v>1.2113287752847E-005</v>
      </c>
      <c r="H11584" s="4" t="n">
        <v>0.0012113287752847</v>
      </c>
    </row>
    <row r="11585" customFormat="false" ht="15" hidden="false" customHeight="false" outlineLevel="0" collapsed="false">
      <c r="A11585" s="2" t="s">
        <v>111</v>
      </c>
      <c r="B11585" s="2" t="s">
        <v>413</v>
      </c>
      <c r="C11585" s="6" t="n">
        <v>31</v>
      </c>
      <c r="D11585" s="6" t="n">
        <v>2</v>
      </c>
      <c r="E11585" s="6" t="n">
        <v>673</v>
      </c>
      <c r="F11585" s="6" t="n">
        <v>67198932</v>
      </c>
      <c r="G11585" s="7" t="n">
        <v>1.00150401199829E-005</v>
      </c>
      <c r="H11585" s="4" t="n">
        <v>0.0010015040119982</v>
      </c>
    </row>
    <row r="11586" customFormat="false" ht="15" hidden="false" customHeight="false" outlineLevel="0" collapsed="false">
      <c r="A11586" s="2" t="s">
        <v>111</v>
      </c>
      <c r="B11586" s="2" t="s">
        <v>413</v>
      </c>
      <c r="C11586" s="6" t="n">
        <v>32</v>
      </c>
      <c r="D11586" s="6" t="n">
        <v>1</v>
      </c>
      <c r="E11586" s="6" t="n">
        <v>237</v>
      </c>
      <c r="F11586" s="6" t="n">
        <v>67198932</v>
      </c>
      <c r="G11586" s="7" t="n">
        <v>3.52684176587807E-006</v>
      </c>
      <c r="H11586" s="4" t="n">
        <v>0.0003526841765878</v>
      </c>
    </row>
    <row r="11587" customFormat="false" ht="15" hidden="false" customHeight="false" outlineLevel="0" collapsed="false">
      <c r="A11587" s="2" t="s">
        <v>111</v>
      </c>
      <c r="B11587" s="2" t="s">
        <v>413</v>
      </c>
      <c r="C11587" s="6" t="n">
        <v>36</v>
      </c>
      <c r="D11587" s="6" t="n">
        <v>1</v>
      </c>
      <c r="E11587" s="6" t="n">
        <v>509</v>
      </c>
      <c r="F11587" s="6" t="n">
        <v>67198932</v>
      </c>
      <c r="G11587" s="7" t="n">
        <v>7.57452514275078E-006</v>
      </c>
      <c r="H11587" s="4" t="n">
        <v>0.000757452514275</v>
      </c>
    </row>
    <row r="11588" customFormat="false" ht="15" hidden="false" customHeight="false" outlineLevel="0" collapsed="false">
      <c r="A11588" s="2" t="s">
        <v>111</v>
      </c>
      <c r="B11588" s="2" t="s">
        <v>414</v>
      </c>
      <c r="C11588" s="6" t="n">
        <v>0</v>
      </c>
      <c r="D11588" s="6" t="n">
        <v>1</v>
      </c>
      <c r="E11588" s="6" t="n">
        <v>320</v>
      </c>
      <c r="F11588" s="6" t="n">
        <v>67198932</v>
      </c>
      <c r="G11588" s="7" t="n">
        <v>4.76198044337967E-006</v>
      </c>
      <c r="H11588" s="4" t="n">
        <v>0.0004761980443379</v>
      </c>
    </row>
    <row r="11589" customFormat="false" ht="15" hidden="false" customHeight="false" outlineLevel="0" collapsed="false">
      <c r="A11589" s="2" t="s">
        <v>111</v>
      </c>
      <c r="B11589" s="2" t="s">
        <v>414</v>
      </c>
      <c r="C11589" s="6" t="n">
        <v>2</v>
      </c>
      <c r="D11589" s="6" t="n">
        <v>1</v>
      </c>
      <c r="E11589" s="6" t="n">
        <v>549</v>
      </c>
      <c r="F11589" s="6" t="n">
        <v>67198932</v>
      </c>
      <c r="G11589" s="7" t="n">
        <v>8.16977269817324E-006</v>
      </c>
      <c r="H11589" s="4" t="n">
        <v>0.0008169772698173</v>
      </c>
    </row>
    <row r="11590" customFormat="false" ht="15" hidden="false" customHeight="false" outlineLevel="0" collapsed="false">
      <c r="A11590" s="2" t="s">
        <v>111</v>
      </c>
      <c r="B11590" s="2" t="s">
        <v>414</v>
      </c>
      <c r="C11590" s="6" t="n">
        <v>3</v>
      </c>
      <c r="D11590" s="6" t="n">
        <v>1</v>
      </c>
      <c r="E11590" s="6" t="n">
        <v>549</v>
      </c>
      <c r="F11590" s="6" t="n">
        <v>67198932</v>
      </c>
      <c r="G11590" s="7" t="n">
        <v>8.16977269817324E-006</v>
      </c>
      <c r="H11590" s="4" t="n">
        <v>0.0008169772698173</v>
      </c>
    </row>
    <row r="11591" customFormat="false" ht="15" hidden="false" customHeight="false" outlineLevel="0" collapsed="false">
      <c r="A11591" s="2" t="s">
        <v>111</v>
      </c>
      <c r="B11591" s="2" t="s">
        <v>414</v>
      </c>
      <c r="C11591" s="6" t="n">
        <v>5</v>
      </c>
      <c r="D11591" s="6" t="n">
        <v>1</v>
      </c>
      <c r="E11591" s="6" t="n">
        <v>38</v>
      </c>
      <c r="F11591" s="6" t="n">
        <v>67198932</v>
      </c>
      <c r="G11591" s="7" t="n">
        <v>5.65485177651335E-007</v>
      </c>
      <c r="H11591" s="4" t="n">
        <v>5.65485177651335E-005</v>
      </c>
    </row>
    <row r="11592" customFormat="false" ht="15" hidden="false" customHeight="false" outlineLevel="0" collapsed="false">
      <c r="A11592" s="2" t="s">
        <v>111</v>
      </c>
      <c r="B11592" s="2" t="s">
        <v>414</v>
      </c>
      <c r="C11592" s="6" t="n">
        <v>6</v>
      </c>
      <c r="D11592" s="6" t="n">
        <v>4</v>
      </c>
      <c r="E11592" s="6" t="n">
        <v>337</v>
      </c>
      <c r="F11592" s="6" t="n">
        <v>67198932</v>
      </c>
      <c r="G11592" s="7" t="n">
        <v>5.01496065443421E-006</v>
      </c>
      <c r="H11592" s="4" t="n">
        <v>0.0005014960654434</v>
      </c>
    </row>
    <row r="11593" customFormat="false" ht="15" hidden="false" customHeight="false" outlineLevel="0" collapsed="false">
      <c r="A11593" s="2" t="s">
        <v>111</v>
      </c>
      <c r="B11593" s="2" t="s">
        <v>414</v>
      </c>
      <c r="C11593" s="6" t="n">
        <v>7</v>
      </c>
      <c r="D11593" s="6" t="n">
        <v>1</v>
      </c>
      <c r="E11593" s="6" t="n">
        <v>194</v>
      </c>
      <c r="F11593" s="6" t="n">
        <v>67198932</v>
      </c>
      <c r="G11593" s="7" t="n">
        <v>2.88695064379892E-006</v>
      </c>
      <c r="H11593" s="4" t="n">
        <v>0.0002886950643798</v>
      </c>
    </row>
    <row r="11594" customFormat="false" ht="15" hidden="false" customHeight="false" outlineLevel="0" collapsed="false">
      <c r="A11594" s="2" t="s">
        <v>111</v>
      </c>
      <c r="B11594" s="2" t="s">
        <v>414</v>
      </c>
      <c r="C11594" s="6" t="n">
        <v>8</v>
      </c>
      <c r="D11594" s="6" t="n">
        <v>1</v>
      </c>
      <c r="E11594" s="6" t="n">
        <v>292</v>
      </c>
      <c r="F11594" s="6" t="n">
        <v>67198932</v>
      </c>
      <c r="G11594" s="7" t="n">
        <v>4.34530715458395E-006</v>
      </c>
      <c r="H11594" s="4" t="n">
        <v>0.0004345307154583</v>
      </c>
    </row>
    <row r="11595" customFormat="false" ht="15" hidden="false" customHeight="false" outlineLevel="0" collapsed="false">
      <c r="A11595" s="2" t="s">
        <v>111</v>
      </c>
      <c r="B11595" s="2" t="s">
        <v>414</v>
      </c>
      <c r="C11595" s="6" t="n">
        <v>9</v>
      </c>
      <c r="D11595" s="6" t="n">
        <v>5</v>
      </c>
      <c r="E11595" s="6" t="n">
        <v>385</v>
      </c>
      <c r="F11595" s="6" t="n">
        <v>67198932</v>
      </c>
      <c r="G11595" s="7" t="n">
        <v>5.72925772094116E-006</v>
      </c>
      <c r="H11595" s="4" t="n">
        <v>0.0005729257720941</v>
      </c>
    </row>
    <row r="11596" customFormat="false" ht="15" hidden="false" customHeight="false" outlineLevel="0" collapsed="false">
      <c r="A11596" s="2" t="s">
        <v>111</v>
      </c>
      <c r="B11596" s="2" t="s">
        <v>414</v>
      </c>
      <c r="C11596" s="6" t="n">
        <v>10</v>
      </c>
      <c r="D11596" s="6" t="n">
        <v>2</v>
      </c>
      <c r="E11596" s="6" t="n">
        <v>341</v>
      </c>
      <c r="F11596" s="6" t="n">
        <v>67198932</v>
      </c>
      <c r="G11596" s="7" t="n">
        <v>5.07448540997646E-006</v>
      </c>
      <c r="H11596" s="4" t="n">
        <v>0.0005074485409976</v>
      </c>
    </row>
    <row r="11597" customFormat="false" ht="15" hidden="false" customHeight="false" outlineLevel="0" collapsed="false">
      <c r="A11597" s="2" t="s">
        <v>111</v>
      </c>
      <c r="B11597" s="2" t="s">
        <v>414</v>
      </c>
      <c r="C11597" s="6" t="n">
        <v>11</v>
      </c>
      <c r="D11597" s="6" t="n">
        <v>5</v>
      </c>
      <c r="E11597" s="6" t="n">
        <v>550</v>
      </c>
      <c r="F11597" s="6" t="n">
        <v>67198932</v>
      </c>
      <c r="G11597" s="7" t="n">
        <v>8.1846538870588E-006</v>
      </c>
      <c r="H11597" s="4" t="n">
        <v>0.0008184653887058</v>
      </c>
    </row>
    <row r="11598" customFormat="false" ht="15" hidden="false" customHeight="false" outlineLevel="0" collapsed="false">
      <c r="A11598" s="2" t="s">
        <v>111</v>
      </c>
      <c r="B11598" s="2" t="s">
        <v>414</v>
      </c>
      <c r="C11598" s="6" t="n">
        <v>12</v>
      </c>
      <c r="D11598" s="6" t="n">
        <v>1</v>
      </c>
      <c r="E11598" s="6" t="n">
        <v>41</v>
      </c>
      <c r="F11598" s="6" t="n">
        <v>67198932</v>
      </c>
      <c r="G11598" s="7" t="n">
        <v>6.1012874430802E-007</v>
      </c>
      <c r="H11598" s="4" t="n">
        <v>6.1012874430802E-005</v>
      </c>
    </row>
    <row r="11599" customFormat="false" ht="15" hidden="false" customHeight="false" outlineLevel="0" collapsed="false">
      <c r="A11599" s="2" t="s">
        <v>111</v>
      </c>
      <c r="B11599" s="2" t="s">
        <v>414</v>
      </c>
      <c r="C11599" s="6" t="n">
        <v>13</v>
      </c>
      <c r="D11599" s="6" t="n">
        <v>4</v>
      </c>
      <c r="E11599" s="6" t="n">
        <v>1018</v>
      </c>
      <c r="F11599" s="6" t="n">
        <v>67198932</v>
      </c>
      <c r="G11599" s="7" t="n">
        <v>1.51490502855016E-005</v>
      </c>
      <c r="H11599" s="4" t="n">
        <v>0.0015149050285501</v>
      </c>
    </row>
    <row r="11600" customFormat="false" ht="15" hidden="false" customHeight="false" outlineLevel="0" collapsed="false">
      <c r="A11600" s="2" t="s">
        <v>111</v>
      </c>
      <c r="B11600" s="2" t="s">
        <v>414</v>
      </c>
      <c r="C11600" s="6" t="n">
        <v>14</v>
      </c>
      <c r="D11600" s="6" t="n">
        <v>3</v>
      </c>
      <c r="E11600" s="6" t="n">
        <v>141</v>
      </c>
      <c r="F11600" s="6" t="n">
        <v>67198932</v>
      </c>
      <c r="G11600" s="7" t="n">
        <v>2.09824763286417E-006</v>
      </c>
      <c r="H11600" s="4" t="n">
        <v>0.0002098247632864</v>
      </c>
    </row>
    <row r="11601" customFormat="false" ht="15" hidden="false" customHeight="false" outlineLevel="0" collapsed="false">
      <c r="A11601" s="2" t="s">
        <v>111</v>
      </c>
      <c r="B11601" s="2" t="s">
        <v>414</v>
      </c>
      <c r="C11601" s="6" t="n">
        <v>15</v>
      </c>
      <c r="D11601" s="6" t="n">
        <v>4</v>
      </c>
      <c r="E11601" s="6" t="n">
        <v>356</v>
      </c>
      <c r="F11601" s="6" t="n">
        <v>67198932</v>
      </c>
      <c r="G11601" s="7" t="n">
        <v>5.29770324325988E-006</v>
      </c>
      <c r="H11601" s="4" t="n">
        <v>0.0005297703243259</v>
      </c>
    </row>
    <row r="11602" customFormat="false" ht="15" hidden="false" customHeight="false" outlineLevel="0" collapsed="false">
      <c r="A11602" s="2" t="s">
        <v>111</v>
      </c>
      <c r="B11602" s="2" t="s">
        <v>414</v>
      </c>
      <c r="C11602" s="6" t="n">
        <v>16</v>
      </c>
      <c r="D11602" s="6" t="n">
        <v>7</v>
      </c>
      <c r="E11602" s="6" t="n">
        <v>389</v>
      </c>
      <c r="F11602" s="6" t="n">
        <v>67198932</v>
      </c>
      <c r="G11602" s="7" t="n">
        <v>5.78878247648341E-006</v>
      </c>
      <c r="H11602" s="4" t="n">
        <v>0.0005788782476483</v>
      </c>
    </row>
    <row r="11603" customFormat="false" ht="15" hidden="false" customHeight="false" outlineLevel="0" collapsed="false">
      <c r="A11603" s="2" t="s">
        <v>111</v>
      </c>
      <c r="B11603" s="2" t="s">
        <v>414</v>
      </c>
      <c r="C11603" s="6" t="n">
        <v>17</v>
      </c>
      <c r="D11603" s="6" t="n">
        <v>5</v>
      </c>
      <c r="E11603" s="6" t="n">
        <v>731</v>
      </c>
      <c r="F11603" s="6" t="n">
        <v>67198932</v>
      </c>
      <c r="G11603" s="7" t="n">
        <v>1.08781490753454E-005</v>
      </c>
      <c r="H11603" s="4" t="n">
        <v>0.0010878149075345</v>
      </c>
    </row>
    <row r="11604" customFormat="false" ht="15" hidden="false" customHeight="false" outlineLevel="0" collapsed="false">
      <c r="A11604" s="2" t="s">
        <v>111</v>
      </c>
      <c r="B11604" s="2" t="s">
        <v>414</v>
      </c>
      <c r="C11604" s="6" t="n">
        <v>18</v>
      </c>
      <c r="D11604" s="6" t="n">
        <v>4</v>
      </c>
      <c r="E11604" s="6" t="n">
        <v>525</v>
      </c>
      <c r="F11604" s="6" t="n">
        <v>67198932</v>
      </c>
      <c r="G11604" s="7" t="n">
        <v>7.81262416491976E-006</v>
      </c>
      <c r="H11604" s="4" t="n">
        <v>0.0007812624164919</v>
      </c>
    </row>
    <row r="11605" customFormat="false" ht="15" hidden="false" customHeight="false" outlineLevel="0" collapsed="false">
      <c r="A11605" s="2" t="s">
        <v>111</v>
      </c>
      <c r="B11605" s="2" t="s">
        <v>414</v>
      </c>
      <c r="C11605" s="6" t="n">
        <v>19</v>
      </c>
      <c r="D11605" s="6" t="n">
        <v>7</v>
      </c>
      <c r="E11605" s="6" t="n">
        <v>827</v>
      </c>
      <c r="F11605" s="6" t="n">
        <v>67198932</v>
      </c>
      <c r="G11605" s="7" t="n">
        <v>1.23067432083593E-005</v>
      </c>
      <c r="H11605" s="4" t="n">
        <v>0.0012306743208359</v>
      </c>
    </row>
    <row r="11606" customFormat="false" ht="15" hidden="false" customHeight="false" outlineLevel="0" collapsed="false">
      <c r="A11606" s="2" t="s">
        <v>111</v>
      </c>
      <c r="B11606" s="2" t="s">
        <v>414</v>
      </c>
      <c r="C11606" s="6" t="n">
        <v>20</v>
      </c>
      <c r="D11606" s="6" t="n">
        <v>9</v>
      </c>
      <c r="E11606" s="6" t="n">
        <v>930</v>
      </c>
      <c r="F11606" s="6" t="n">
        <v>67198932</v>
      </c>
      <c r="G11606" s="7" t="n">
        <v>1.38395056635722E-005</v>
      </c>
      <c r="H11606" s="4" t="n">
        <v>0.0013839505663572</v>
      </c>
    </row>
    <row r="11607" customFormat="false" ht="15" hidden="false" customHeight="false" outlineLevel="0" collapsed="false">
      <c r="A11607" s="2" t="s">
        <v>111</v>
      </c>
      <c r="B11607" s="2" t="s">
        <v>414</v>
      </c>
      <c r="C11607" s="6" t="n">
        <v>21</v>
      </c>
      <c r="D11607" s="6" t="n">
        <v>10</v>
      </c>
      <c r="E11607" s="6" t="n">
        <v>1028</v>
      </c>
      <c r="F11607" s="6" t="n">
        <v>67198932</v>
      </c>
      <c r="G11607" s="7" t="n">
        <v>1.52978621743572E-005</v>
      </c>
      <c r="H11607" s="4" t="n">
        <v>0.0015297862174357</v>
      </c>
    </row>
    <row r="11608" customFormat="false" ht="15" hidden="false" customHeight="false" outlineLevel="0" collapsed="false">
      <c r="A11608" s="2" t="s">
        <v>111</v>
      </c>
      <c r="B11608" s="2" t="s">
        <v>414</v>
      </c>
      <c r="C11608" s="6" t="n">
        <v>22</v>
      </c>
      <c r="D11608" s="6" t="n">
        <v>16</v>
      </c>
      <c r="E11608" s="6" t="n">
        <v>1924</v>
      </c>
      <c r="F11608" s="6" t="n">
        <v>67198932</v>
      </c>
      <c r="G11608" s="7" t="n">
        <v>2.86314074158202E-005</v>
      </c>
      <c r="H11608" s="4" t="n">
        <v>0.002863140741582</v>
      </c>
    </row>
    <row r="11609" customFormat="false" ht="15" hidden="false" customHeight="false" outlineLevel="0" collapsed="false">
      <c r="A11609" s="2" t="s">
        <v>111</v>
      </c>
      <c r="B11609" s="2" t="s">
        <v>414</v>
      </c>
      <c r="C11609" s="6" t="n">
        <v>23</v>
      </c>
      <c r="D11609" s="6" t="n">
        <v>15</v>
      </c>
      <c r="E11609" s="6" t="n">
        <v>1413</v>
      </c>
      <c r="F11609" s="6" t="n">
        <v>67198932</v>
      </c>
      <c r="G11609" s="7" t="n">
        <v>2.10271198952983E-005</v>
      </c>
      <c r="H11609" s="4" t="n">
        <v>0.0021027119895298</v>
      </c>
    </row>
    <row r="11610" customFormat="false" ht="15" hidden="false" customHeight="false" outlineLevel="0" collapsed="false">
      <c r="A11610" s="2" t="s">
        <v>111</v>
      </c>
      <c r="B11610" s="2" t="s">
        <v>414</v>
      </c>
      <c r="C11610" s="6" t="n">
        <v>24</v>
      </c>
      <c r="D11610" s="6" t="n">
        <v>13</v>
      </c>
      <c r="E11610" s="6" t="n">
        <v>2215</v>
      </c>
      <c r="F11610" s="6" t="n">
        <v>67198932</v>
      </c>
      <c r="G11610" s="7" t="n">
        <v>3.29618333815186E-005</v>
      </c>
      <c r="H11610" s="4" t="n">
        <v>0.0032961833381518</v>
      </c>
    </row>
    <row r="11611" customFormat="false" ht="15" hidden="false" customHeight="false" outlineLevel="0" collapsed="false">
      <c r="A11611" s="2" t="s">
        <v>111</v>
      </c>
      <c r="B11611" s="2" t="s">
        <v>414</v>
      </c>
      <c r="C11611" s="6" t="n">
        <v>25</v>
      </c>
      <c r="D11611" s="6" t="n">
        <v>8</v>
      </c>
      <c r="E11611" s="6" t="n">
        <v>980</v>
      </c>
      <c r="F11611" s="6" t="n">
        <v>67198932</v>
      </c>
      <c r="G11611" s="7" t="n">
        <v>1.45835651078502E-005</v>
      </c>
      <c r="H11611" s="4" t="n">
        <v>0.001458356510785</v>
      </c>
    </row>
    <row r="11612" customFormat="false" ht="15" hidden="false" customHeight="false" outlineLevel="0" collapsed="false">
      <c r="A11612" s="2" t="s">
        <v>111</v>
      </c>
      <c r="B11612" s="2" t="s">
        <v>414</v>
      </c>
      <c r="C11612" s="6" t="n">
        <v>26</v>
      </c>
      <c r="D11612" s="6" t="n">
        <v>7</v>
      </c>
      <c r="E11612" s="6" t="n">
        <v>1309</v>
      </c>
      <c r="F11612" s="6" t="n">
        <v>67198932</v>
      </c>
      <c r="G11612" s="7" t="n">
        <v>1.94794762511999E-005</v>
      </c>
      <c r="H11612" s="4" t="n">
        <v>0.0019479476251199</v>
      </c>
    </row>
    <row r="11613" customFormat="false" ht="15" hidden="false" customHeight="false" outlineLevel="0" collapsed="false">
      <c r="A11613" s="2" t="s">
        <v>111</v>
      </c>
      <c r="B11613" s="2" t="s">
        <v>414</v>
      </c>
      <c r="C11613" s="6" t="n">
        <v>27</v>
      </c>
      <c r="D11613" s="6" t="n">
        <v>5</v>
      </c>
      <c r="E11613" s="6" t="n">
        <v>608</v>
      </c>
      <c r="F11613" s="6" t="n">
        <v>67198932</v>
      </c>
      <c r="G11613" s="7" t="n">
        <v>9.04776284242136E-006</v>
      </c>
      <c r="H11613" s="4" t="n">
        <v>0.0009047762842421</v>
      </c>
    </row>
    <row r="11614" customFormat="false" ht="15" hidden="false" customHeight="false" outlineLevel="0" collapsed="false">
      <c r="A11614" s="2" t="s">
        <v>111</v>
      </c>
      <c r="B11614" s="2" t="s">
        <v>414</v>
      </c>
      <c r="C11614" s="6" t="n">
        <v>28</v>
      </c>
      <c r="D11614" s="6" t="n">
        <v>4</v>
      </c>
      <c r="E11614" s="6" t="n">
        <v>676</v>
      </c>
      <c r="F11614" s="6" t="n">
        <v>67198932</v>
      </c>
      <c r="G11614" s="7" t="n">
        <v>1.00596836866395E-005</v>
      </c>
      <c r="H11614" s="4" t="n">
        <v>0.0010059683686639</v>
      </c>
    </row>
    <row r="11615" customFormat="false" ht="15" hidden="false" customHeight="false" outlineLevel="0" collapsed="false">
      <c r="A11615" s="2" t="s">
        <v>111</v>
      </c>
      <c r="B11615" s="2" t="s">
        <v>414</v>
      </c>
      <c r="C11615" s="6" t="n">
        <v>29</v>
      </c>
      <c r="D11615" s="6" t="n">
        <v>5</v>
      </c>
      <c r="E11615" s="6" t="n">
        <v>718</v>
      </c>
      <c r="F11615" s="6" t="n">
        <v>67198932</v>
      </c>
      <c r="G11615" s="7" t="n">
        <v>1.06846936198331E-005</v>
      </c>
      <c r="H11615" s="4" t="n">
        <v>0.0010684693619833</v>
      </c>
    </row>
    <row r="11616" customFormat="false" ht="15" hidden="false" customHeight="false" outlineLevel="0" collapsed="false">
      <c r="A11616" s="2" t="s">
        <v>111</v>
      </c>
      <c r="B11616" s="2" t="s">
        <v>414</v>
      </c>
      <c r="C11616" s="6" t="n">
        <v>30</v>
      </c>
      <c r="D11616" s="6" t="n">
        <v>3</v>
      </c>
      <c r="E11616" s="6" t="n">
        <v>486</v>
      </c>
      <c r="F11616" s="6" t="n">
        <v>67198932</v>
      </c>
      <c r="G11616" s="7" t="n">
        <v>7.23225779838287E-006</v>
      </c>
      <c r="H11616" s="4" t="n">
        <v>0.0007232257798382</v>
      </c>
    </row>
    <row r="11617" customFormat="false" ht="15" hidden="false" customHeight="false" outlineLevel="0" collapsed="false">
      <c r="A11617" s="2" t="s">
        <v>111</v>
      </c>
      <c r="B11617" s="2" t="s">
        <v>414</v>
      </c>
      <c r="C11617" s="6" t="n">
        <v>31</v>
      </c>
      <c r="D11617" s="6" t="n">
        <v>4</v>
      </c>
      <c r="E11617" s="6" t="n">
        <v>498</v>
      </c>
      <c r="F11617" s="6" t="n">
        <v>67198932</v>
      </c>
      <c r="G11617" s="7" t="n">
        <v>7.4108320650096E-006</v>
      </c>
      <c r="H11617" s="4" t="n">
        <v>0.0007410832065009</v>
      </c>
    </row>
    <row r="11618" customFormat="false" ht="15" hidden="false" customHeight="false" outlineLevel="0" collapsed="false">
      <c r="A11618" s="2" t="s">
        <v>111</v>
      </c>
      <c r="B11618" s="2" t="s">
        <v>414</v>
      </c>
      <c r="C11618" s="6" t="n">
        <v>32</v>
      </c>
      <c r="D11618" s="6" t="n">
        <v>3</v>
      </c>
      <c r="E11618" s="6" t="n">
        <v>558</v>
      </c>
      <c r="F11618" s="6" t="n">
        <v>67198932</v>
      </c>
      <c r="G11618" s="7" t="n">
        <v>8.30370339814329E-006</v>
      </c>
      <c r="H11618" s="4" t="n">
        <v>0.0008303703398143</v>
      </c>
    </row>
    <row r="11619" customFormat="false" ht="15" hidden="false" customHeight="false" outlineLevel="0" collapsed="false">
      <c r="A11619" s="2" t="s">
        <v>111</v>
      </c>
      <c r="B11619" s="2" t="s">
        <v>414</v>
      </c>
      <c r="C11619" s="6" t="n">
        <v>34</v>
      </c>
      <c r="D11619" s="6" t="n">
        <v>1</v>
      </c>
      <c r="E11619" s="6" t="n">
        <v>115</v>
      </c>
      <c r="F11619" s="6" t="n">
        <v>67198932</v>
      </c>
      <c r="G11619" s="7" t="n">
        <v>1.71133672183957E-006</v>
      </c>
      <c r="H11619" s="4" t="n">
        <v>0.0001711336721839</v>
      </c>
    </row>
    <row r="11620" customFormat="false" ht="15" hidden="false" customHeight="false" outlineLevel="0" collapsed="false">
      <c r="A11620" s="2" t="s">
        <v>111</v>
      </c>
      <c r="B11620" s="2" t="s">
        <v>415</v>
      </c>
      <c r="C11620" s="6" t="n">
        <v>0</v>
      </c>
      <c r="D11620" s="6" t="n">
        <v>40</v>
      </c>
      <c r="E11620" s="6" t="n">
        <v>5589</v>
      </c>
      <c r="F11620" s="6" t="n">
        <v>67198932</v>
      </c>
      <c r="G11620" s="7" t="n">
        <v>8.3170964681403E-005</v>
      </c>
      <c r="H11620" s="4" t="n">
        <v>0.0083170964681402</v>
      </c>
    </row>
    <row r="11621" customFormat="false" ht="15" hidden="false" customHeight="false" outlineLevel="0" collapsed="false">
      <c r="A11621" s="2" t="s">
        <v>111</v>
      </c>
      <c r="B11621" s="2" t="s">
        <v>415</v>
      </c>
      <c r="C11621" s="6" t="n">
        <v>1</v>
      </c>
      <c r="D11621" s="6" t="n">
        <v>47</v>
      </c>
      <c r="E11621" s="6" t="n">
        <v>10719</v>
      </c>
      <c r="F11621" s="6" t="n">
        <v>67198932</v>
      </c>
      <c r="G11621" s="7" t="n">
        <v>0.0001595114636643</v>
      </c>
      <c r="H11621" s="4" t="n">
        <v>0.0159511463664333</v>
      </c>
    </row>
    <row r="11622" customFormat="false" ht="15" hidden="false" customHeight="false" outlineLevel="0" collapsed="false">
      <c r="A11622" s="2" t="s">
        <v>111</v>
      </c>
      <c r="B11622" s="2" t="s">
        <v>415</v>
      </c>
      <c r="C11622" s="6" t="n">
        <v>2</v>
      </c>
      <c r="D11622" s="6" t="n">
        <v>70</v>
      </c>
      <c r="E11622" s="6" t="n">
        <v>14000</v>
      </c>
      <c r="F11622" s="6" t="n">
        <v>67198932</v>
      </c>
      <c r="G11622" s="7" t="n">
        <v>0.0002083366443978</v>
      </c>
      <c r="H11622" s="4" t="n">
        <v>0.020833664439786</v>
      </c>
    </row>
    <row r="11623" customFormat="false" ht="15" hidden="false" customHeight="false" outlineLevel="0" collapsed="false">
      <c r="A11623" s="2" t="s">
        <v>111</v>
      </c>
      <c r="B11623" s="2" t="s">
        <v>415</v>
      </c>
      <c r="C11623" s="6" t="n">
        <v>3</v>
      </c>
      <c r="D11623" s="6" t="n">
        <v>113</v>
      </c>
      <c r="E11623" s="6" t="n">
        <v>27592</v>
      </c>
      <c r="F11623" s="6" t="n">
        <v>67198932</v>
      </c>
      <c r="G11623" s="7" t="n">
        <v>0.0004106017637304</v>
      </c>
      <c r="H11623" s="4" t="n">
        <v>0.0410601763730411</v>
      </c>
    </row>
    <row r="11624" customFormat="false" ht="15" hidden="false" customHeight="false" outlineLevel="0" collapsed="false">
      <c r="A11624" s="2" t="s">
        <v>111</v>
      </c>
      <c r="B11624" s="2" t="s">
        <v>415</v>
      </c>
      <c r="C11624" s="6" t="n">
        <v>4</v>
      </c>
      <c r="D11624" s="6" t="n">
        <v>129</v>
      </c>
      <c r="E11624" s="6" t="n">
        <v>28661</v>
      </c>
      <c r="F11624" s="6" t="n">
        <v>67198932</v>
      </c>
      <c r="G11624" s="7" t="n">
        <v>0.000426509754649</v>
      </c>
      <c r="H11624" s="4" t="n">
        <v>0.0426509754649076</v>
      </c>
    </row>
    <row r="11625" customFormat="false" ht="15" hidden="false" customHeight="false" outlineLevel="0" collapsed="false">
      <c r="A11625" s="2" t="s">
        <v>111</v>
      </c>
      <c r="B11625" s="2" t="s">
        <v>415</v>
      </c>
      <c r="C11625" s="6" t="n">
        <v>5</v>
      </c>
      <c r="D11625" s="6" t="n">
        <v>135</v>
      </c>
      <c r="E11625" s="6" t="n">
        <v>27328</v>
      </c>
      <c r="F11625" s="6" t="n">
        <v>67198932</v>
      </c>
      <c r="G11625" s="7" t="n">
        <v>0.0004066731298646</v>
      </c>
      <c r="H11625" s="4" t="n">
        <v>0.0406673129864623</v>
      </c>
    </row>
    <row r="11626" customFormat="false" ht="15" hidden="false" customHeight="false" outlineLevel="0" collapsed="false">
      <c r="A11626" s="2" t="s">
        <v>111</v>
      </c>
      <c r="B11626" s="2" t="s">
        <v>415</v>
      </c>
      <c r="C11626" s="6" t="n">
        <v>6</v>
      </c>
      <c r="D11626" s="6" t="n">
        <v>159</v>
      </c>
      <c r="E11626" s="6" t="n">
        <v>31934</v>
      </c>
      <c r="F11626" s="6" t="n">
        <v>67198932</v>
      </c>
      <c r="G11626" s="7" t="n">
        <v>0.0004752158858715</v>
      </c>
      <c r="H11626" s="4" t="n">
        <v>0.0475215885871519</v>
      </c>
    </row>
    <row r="11627" customFormat="false" ht="15" hidden="false" customHeight="false" outlineLevel="0" collapsed="false">
      <c r="A11627" s="2" t="s">
        <v>111</v>
      </c>
      <c r="B11627" s="2" t="s">
        <v>415</v>
      </c>
      <c r="C11627" s="6" t="n">
        <v>7</v>
      </c>
      <c r="D11627" s="6" t="n">
        <v>163</v>
      </c>
      <c r="E11627" s="6" t="n">
        <v>33637</v>
      </c>
      <c r="F11627" s="6" t="n">
        <v>67198932</v>
      </c>
      <c r="G11627" s="7" t="n">
        <v>0.0005005585505436</v>
      </c>
      <c r="H11627" s="4" t="n">
        <v>0.050055855054363</v>
      </c>
    </row>
    <row r="11628" customFormat="false" ht="15" hidden="false" customHeight="false" outlineLevel="0" collapsed="false">
      <c r="A11628" s="2" t="s">
        <v>111</v>
      </c>
      <c r="B11628" s="2" t="s">
        <v>415</v>
      </c>
      <c r="C11628" s="6" t="n">
        <v>8</v>
      </c>
      <c r="D11628" s="6" t="n">
        <v>156</v>
      </c>
      <c r="E11628" s="6" t="n">
        <v>26216</v>
      </c>
      <c r="F11628" s="6" t="n">
        <v>67198932</v>
      </c>
      <c r="G11628" s="7" t="n">
        <v>0.0003901252478238</v>
      </c>
      <c r="H11628" s="4" t="n">
        <v>0.0390125247823879</v>
      </c>
    </row>
    <row r="11629" customFormat="false" ht="15" hidden="false" customHeight="false" outlineLevel="0" collapsed="false">
      <c r="A11629" s="2" t="s">
        <v>111</v>
      </c>
      <c r="B11629" s="2" t="s">
        <v>415</v>
      </c>
      <c r="C11629" s="6" t="n">
        <v>9</v>
      </c>
      <c r="D11629" s="6" t="n">
        <v>165</v>
      </c>
      <c r="E11629" s="6" t="n">
        <v>29040</v>
      </c>
      <c r="F11629" s="6" t="n">
        <v>67198932</v>
      </c>
      <c r="G11629" s="7" t="n">
        <v>0.0004321497252367</v>
      </c>
      <c r="H11629" s="4" t="n">
        <v>0.0432149725236704</v>
      </c>
    </row>
    <row r="11630" customFormat="false" ht="15" hidden="false" customHeight="false" outlineLevel="0" collapsed="false">
      <c r="A11630" s="2" t="s">
        <v>111</v>
      </c>
      <c r="B11630" s="2" t="s">
        <v>415</v>
      </c>
      <c r="C11630" s="6" t="n">
        <v>10</v>
      </c>
      <c r="D11630" s="6" t="n">
        <v>187</v>
      </c>
      <c r="E11630" s="6" t="n">
        <v>34631</v>
      </c>
      <c r="F11630" s="6" t="n">
        <v>67198932</v>
      </c>
      <c r="G11630" s="7" t="n">
        <v>0.0005153504522958</v>
      </c>
      <c r="H11630" s="4" t="n">
        <v>0.0515350452295878</v>
      </c>
    </row>
    <row r="11631" customFormat="false" ht="15" hidden="false" customHeight="false" outlineLevel="0" collapsed="false">
      <c r="A11631" s="2" t="s">
        <v>111</v>
      </c>
      <c r="B11631" s="2" t="s">
        <v>415</v>
      </c>
      <c r="C11631" s="6" t="n">
        <v>11</v>
      </c>
      <c r="D11631" s="6" t="n">
        <v>166</v>
      </c>
      <c r="E11631" s="6" t="n">
        <v>26834</v>
      </c>
      <c r="F11631" s="6" t="n">
        <v>67198932</v>
      </c>
      <c r="G11631" s="7" t="n">
        <v>0.0003993218225551</v>
      </c>
      <c r="H11631" s="4" t="n">
        <v>0.0399321822555156</v>
      </c>
    </row>
    <row r="11632" customFormat="false" ht="15" hidden="false" customHeight="false" outlineLevel="0" collapsed="false">
      <c r="A11632" s="2" t="s">
        <v>111</v>
      </c>
      <c r="B11632" s="2" t="s">
        <v>415</v>
      </c>
      <c r="C11632" s="6" t="n">
        <v>12</v>
      </c>
      <c r="D11632" s="6" t="n">
        <v>161</v>
      </c>
      <c r="E11632" s="6" t="n">
        <v>27077</v>
      </c>
      <c r="F11632" s="6" t="n">
        <v>67198932</v>
      </c>
      <c r="G11632" s="7" t="n">
        <v>0.0004029379514543</v>
      </c>
      <c r="H11632" s="4" t="n">
        <v>0.0402937951454347</v>
      </c>
    </row>
    <row r="11633" customFormat="false" ht="15" hidden="false" customHeight="false" outlineLevel="0" collapsed="false">
      <c r="A11633" s="2" t="s">
        <v>111</v>
      </c>
      <c r="B11633" s="2" t="s">
        <v>415</v>
      </c>
      <c r="C11633" s="6" t="n">
        <v>13</v>
      </c>
      <c r="D11633" s="6" t="n">
        <v>177</v>
      </c>
      <c r="E11633" s="6" t="n">
        <v>24665</v>
      </c>
      <c r="F11633" s="6" t="n">
        <v>67198932</v>
      </c>
      <c r="G11633" s="7" t="n">
        <v>0.0003670445238623</v>
      </c>
      <c r="H11633" s="4" t="n">
        <v>0.0367044523862373</v>
      </c>
    </row>
    <row r="11634" customFormat="false" ht="15" hidden="false" customHeight="false" outlineLevel="0" collapsed="false">
      <c r="A11634" s="2" t="s">
        <v>111</v>
      </c>
      <c r="B11634" s="2" t="s">
        <v>415</v>
      </c>
      <c r="C11634" s="6" t="n">
        <v>14</v>
      </c>
      <c r="D11634" s="6" t="n">
        <v>160</v>
      </c>
      <c r="E11634" s="6" t="n">
        <v>25742</v>
      </c>
      <c r="F11634" s="6" t="n">
        <v>67198932</v>
      </c>
      <c r="G11634" s="7" t="n">
        <v>0.0003830715642921</v>
      </c>
      <c r="H11634" s="4" t="n">
        <v>0.0383071564292123</v>
      </c>
    </row>
    <row r="11635" customFormat="false" ht="15" hidden="false" customHeight="false" outlineLevel="0" collapsed="false">
      <c r="A11635" s="2" t="s">
        <v>111</v>
      </c>
      <c r="B11635" s="2" t="s">
        <v>415</v>
      </c>
      <c r="C11635" s="6" t="n">
        <v>15</v>
      </c>
      <c r="D11635" s="6" t="n">
        <v>150</v>
      </c>
      <c r="E11635" s="6" t="n">
        <v>25245</v>
      </c>
      <c r="F11635" s="6" t="n">
        <v>67198932</v>
      </c>
      <c r="G11635" s="7" t="n">
        <v>0.0003756756134159</v>
      </c>
      <c r="H11635" s="4" t="n">
        <v>0.0375675613415998</v>
      </c>
    </row>
    <row r="11636" customFormat="false" ht="15" hidden="false" customHeight="false" outlineLevel="0" collapsed="false">
      <c r="A11636" s="2" t="s">
        <v>111</v>
      </c>
      <c r="B11636" s="2" t="s">
        <v>415</v>
      </c>
      <c r="C11636" s="6" t="n">
        <v>16</v>
      </c>
      <c r="D11636" s="6" t="n">
        <v>172</v>
      </c>
      <c r="E11636" s="6" t="n">
        <v>24454</v>
      </c>
      <c r="F11636" s="6" t="n">
        <v>67198932</v>
      </c>
      <c r="G11636" s="7" t="n">
        <v>0.0003639045930075</v>
      </c>
      <c r="H11636" s="4" t="n">
        <v>0.0363904593007519</v>
      </c>
    </row>
    <row r="11637" customFormat="false" ht="15" hidden="false" customHeight="false" outlineLevel="0" collapsed="false">
      <c r="A11637" s="2" t="s">
        <v>111</v>
      </c>
      <c r="B11637" s="2" t="s">
        <v>415</v>
      </c>
      <c r="C11637" s="6" t="n">
        <v>17</v>
      </c>
      <c r="D11637" s="6" t="n">
        <v>165</v>
      </c>
      <c r="E11637" s="6" t="n">
        <v>24632</v>
      </c>
      <c r="F11637" s="6" t="n">
        <v>67198932</v>
      </c>
      <c r="G11637" s="7" t="n">
        <v>0.0003665534446291</v>
      </c>
      <c r="H11637" s="4" t="n">
        <v>0.0366553444629149</v>
      </c>
    </row>
    <row r="11638" customFormat="false" ht="15" hidden="false" customHeight="false" outlineLevel="0" collapsed="false">
      <c r="A11638" s="2" t="s">
        <v>111</v>
      </c>
      <c r="B11638" s="2" t="s">
        <v>415</v>
      </c>
      <c r="C11638" s="6" t="n">
        <v>18</v>
      </c>
      <c r="D11638" s="6" t="n">
        <v>156</v>
      </c>
      <c r="E11638" s="6" t="n">
        <v>21385</v>
      </c>
      <c r="F11638" s="6" t="n">
        <v>67198932</v>
      </c>
      <c r="G11638" s="7" t="n">
        <v>0.0003182342243177</v>
      </c>
      <c r="H11638" s="4" t="n">
        <v>0.0318234224317731</v>
      </c>
    </row>
    <row r="11639" customFormat="false" ht="15" hidden="false" customHeight="false" outlineLevel="0" collapsed="false">
      <c r="A11639" s="2" t="s">
        <v>111</v>
      </c>
      <c r="B11639" s="2" t="s">
        <v>415</v>
      </c>
      <c r="C11639" s="6" t="n">
        <v>19</v>
      </c>
      <c r="D11639" s="6" t="n">
        <v>160</v>
      </c>
      <c r="E11639" s="6" t="n">
        <v>23000</v>
      </c>
      <c r="F11639" s="6" t="n">
        <v>67198932</v>
      </c>
      <c r="G11639" s="7" t="n">
        <v>0.0003422673443679</v>
      </c>
      <c r="H11639" s="4" t="n">
        <v>0.0342267344367913</v>
      </c>
    </row>
    <row r="11640" customFormat="false" ht="15" hidden="false" customHeight="false" outlineLevel="0" collapsed="false">
      <c r="A11640" s="2" t="s">
        <v>111</v>
      </c>
      <c r="B11640" s="2" t="s">
        <v>415</v>
      </c>
      <c r="C11640" s="6" t="n">
        <v>20</v>
      </c>
      <c r="D11640" s="6" t="n">
        <v>158</v>
      </c>
      <c r="E11640" s="6" t="n">
        <v>22277</v>
      </c>
      <c r="F11640" s="6" t="n">
        <v>67198932</v>
      </c>
      <c r="G11640" s="7" t="n">
        <v>0.0003315082448036</v>
      </c>
      <c r="H11640" s="4" t="n">
        <v>0.0331508244803652</v>
      </c>
    </row>
    <row r="11641" customFormat="false" ht="15" hidden="false" customHeight="false" outlineLevel="0" collapsed="false">
      <c r="A11641" s="2" t="s">
        <v>111</v>
      </c>
      <c r="B11641" s="2" t="s">
        <v>415</v>
      </c>
      <c r="C11641" s="6" t="n">
        <v>21</v>
      </c>
      <c r="D11641" s="6" t="n">
        <v>163</v>
      </c>
      <c r="E11641" s="6" t="n">
        <v>26264</v>
      </c>
      <c r="F11641" s="6" t="n">
        <v>67198932</v>
      </c>
      <c r="G11641" s="7" t="n">
        <v>0.0003908395448903</v>
      </c>
      <c r="H11641" s="4" t="n">
        <v>0.0390839544890386</v>
      </c>
    </row>
    <row r="11642" customFormat="false" ht="15" hidden="false" customHeight="false" outlineLevel="0" collapsed="false">
      <c r="A11642" s="2" t="s">
        <v>111</v>
      </c>
      <c r="B11642" s="2" t="s">
        <v>415</v>
      </c>
      <c r="C11642" s="6" t="n">
        <v>22</v>
      </c>
      <c r="D11642" s="6" t="n">
        <v>171</v>
      </c>
      <c r="E11642" s="6" t="n">
        <v>28554</v>
      </c>
      <c r="F11642" s="6" t="n">
        <v>67198932</v>
      </c>
      <c r="G11642" s="7" t="n">
        <v>0.0004249174674383</v>
      </c>
      <c r="H11642" s="4" t="n">
        <v>0.0424917467438321</v>
      </c>
    </row>
    <row r="11643" customFormat="false" ht="15" hidden="false" customHeight="false" outlineLevel="0" collapsed="false">
      <c r="A11643" s="2" t="s">
        <v>111</v>
      </c>
      <c r="B11643" s="2" t="s">
        <v>415</v>
      </c>
      <c r="C11643" s="6" t="n">
        <v>23</v>
      </c>
      <c r="D11643" s="6" t="n">
        <v>125</v>
      </c>
      <c r="E11643" s="6" t="n">
        <v>21018</v>
      </c>
      <c r="F11643" s="6" t="n">
        <v>67198932</v>
      </c>
      <c r="G11643" s="7" t="n">
        <v>0.0003127728279967</v>
      </c>
      <c r="H11643" s="4" t="n">
        <v>0.031277282799673</v>
      </c>
    </row>
    <row r="11644" customFormat="false" ht="15" hidden="false" customHeight="false" outlineLevel="0" collapsed="false">
      <c r="A11644" s="2" t="s">
        <v>111</v>
      </c>
      <c r="B11644" s="2" t="s">
        <v>415</v>
      </c>
      <c r="C11644" s="6" t="n">
        <v>24</v>
      </c>
      <c r="D11644" s="6" t="n">
        <v>133</v>
      </c>
      <c r="E11644" s="6" t="n">
        <v>26039</v>
      </c>
      <c r="F11644" s="6" t="n">
        <v>67198932</v>
      </c>
      <c r="G11644" s="7" t="n">
        <v>0.0003874912773911</v>
      </c>
      <c r="H11644" s="4" t="n">
        <v>0.0387491277391134</v>
      </c>
    </row>
    <row r="11645" customFormat="false" ht="15" hidden="false" customHeight="false" outlineLevel="0" collapsed="false">
      <c r="A11645" s="2" t="s">
        <v>111</v>
      </c>
      <c r="B11645" s="2" t="s">
        <v>415</v>
      </c>
      <c r="C11645" s="6" t="n">
        <v>25</v>
      </c>
      <c r="D11645" s="6" t="n">
        <v>116</v>
      </c>
      <c r="E11645" s="6" t="n">
        <v>19534</v>
      </c>
      <c r="F11645" s="6" t="n">
        <v>67198932</v>
      </c>
      <c r="G11645" s="7" t="n">
        <v>0.0002906891436905</v>
      </c>
      <c r="H11645" s="4" t="n">
        <v>0.0290689143690557</v>
      </c>
    </row>
    <row r="11646" customFormat="false" ht="15" hidden="false" customHeight="false" outlineLevel="0" collapsed="false">
      <c r="A11646" s="2" t="s">
        <v>111</v>
      </c>
      <c r="B11646" s="2" t="s">
        <v>415</v>
      </c>
      <c r="C11646" s="6" t="n">
        <v>26</v>
      </c>
      <c r="D11646" s="6" t="n">
        <v>66</v>
      </c>
      <c r="E11646" s="6" t="n">
        <v>12538</v>
      </c>
      <c r="F11646" s="6" t="n">
        <v>67198932</v>
      </c>
      <c r="G11646" s="7" t="n">
        <v>0.0001865803462471</v>
      </c>
      <c r="H11646" s="4" t="n">
        <v>0.0186580346247169</v>
      </c>
    </row>
    <row r="11647" customFormat="false" ht="15" hidden="false" customHeight="false" outlineLevel="0" collapsed="false">
      <c r="A11647" s="2" t="s">
        <v>111</v>
      </c>
      <c r="B11647" s="2" t="s">
        <v>415</v>
      </c>
      <c r="C11647" s="6" t="n">
        <v>27</v>
      </c>
      <c r="D11647" s="6" t="n">
        <v>56</v>
      </c>
      <c r="E11647" s="6" t="n">
        <v>10819</v>
      </c>
      <c r="F11647" s="6" t="n">
        <v>67198932</v>
      </c>
      <c r="G11647" s="7" t="n">
        <v>0.0001609995825528</v>
      </c>
      <c r="H11647" s="4" t="n">
        <v>0.0160999582552889</v>
      </c>
    </row>
    <row r="11648" customFormat="false" ht="15" hidden="false" customHeight="false" outlineLevel="0" collapsed="false">
      <c r="A11648" s="2" t="s">
        <v>111</v>
      </c>
      <c r="B11648" s="2" t="s">
        <v>415</v>
      </c>
      <c r="C11648" s="6" t="n">
        <v>28</v>
      </c>
      <c r="D11648" s="6" t="n">
        <v>46</v>
      </c>
      <c r="E11648" s="6" t="n">
        <v>9149</v>
      </c>
      <c r="F11648" s="6" t="n">
        <v>67198932</v>
      </c>
      <c r="G11648" s="7" t="n">
        <v>0.000136147997114</v>
      </c>
      <c r="H11648" s="4" t="n">
        <v>0.0136147997114001</v>
      </c>
    </row>
    <row r="11649" customFormat="false" ht="15" hidden="false" customHeight="false" outlineLevel="0" collapsed="false">
      <c r="A11649" s="2" t="s">
        <v>111</v>
      </c>
      <c r="B11649" s="2" t="s">
        <v>415</v>
      </c>
      <c r="C11649" s="6" t="n">
        <v>29</v>
      </c>
      <c r="D11649" s="6" t="n">
        <v>37</v>
      </c>
      <c r="E11649" s="6" t="n">
        <v>8922</v>
      </c>
      <c r="F11649" s="6" t="n">
        <v>67198932</v>
      </c>
      <c r="G11649" s="7" t="n">
        <v>0.0001327699672369</v>
      </c>
      <c r="H11649" s="4" t="n">
        <v>0.0132769967236979</v>
      </c>
    </row>
    <row r="11650" customFormat="false" ht="15" hidden="false" customHeight="false" outlineLevel="0" collapsed="false">
      <c r="A11650" s="2" t="s">
        <v>111</v>
      </c>
      <c r="B11650" s="2" t="s">
        <v>415</v>
      </c>
      <c r="C11650" s="6" t="n">
        <v>30</v>
      </c>
      <c r="D11650" s="6" t="n">
        <v>19</v>
      </c>
      <c r="E11650" s="6" t="n">
        <v>3263</v>
      </c>
      <c r="F11650" s="6" t="n">
        <v>67198932</v>
      </c>
      <c r="G11650" s="7" t="n">
        <v>4.8557319333587E-005</v>
      </c>
      <c r="H11650" s="4" t="n">
        <v>0.0048557319333587</v>
      </c>
    </row>
    <row r="11651" customFormat="false" ht="15" hidden="false" customHeight="false" outlineLevel="0" collapsed="false">
      <c r="A11651" s="2" t="s">
        <v>111</v>
      </c>
      <c r="B11651" s="2" t="s">
        <v>415</v>
      </c>
      <c r="C11651" s="6" t="n">
        <v>31</v>
      </c>
      <c r="D11651" s="6" t="n">
        <v>11</v>
      </c>
      <c r="E11651" s="6" t="n">
        <v>2115</v>
      </c>
      <c r="F11651" s="6" t="n">
        <v>67198932</v>
      </c>
      <c r="G11651" s="7" t="n">
        <v>3.14737144929625E-005</v>
      </c>
      <c r="H11651" s="4" t="n">
        <v>0.0031473714492962</v>
      </c>
    </row>
    <row r="11652" customFormat="false" ht="15" hidden="false" customHeight="false" outlineLevel="0" collapsed="false">
      <c r="A11652" s="2" t="s">
        <v>111</v>
      </c>
      <c r="B11652" s="2" t="s">
        <v>415</v>
      </c>
      <c r="C11652" s="6" t="n">
        <v>32</v>
      </c>
      <c r="D11652" s="6" t="n">
        <v>10</v>
      </c>
      <c r="E11652" s="6" t="n">
        <v>1512</v>
      </c>
      <c r="F11652" s="6" t="n">
        <v>67198932</v>
      </c>
      <c r="G11652" s="7" t="n">
        <v>2.25003575949689E-005</v>
      </c>
      <c r="H11652" s="4" t="n">
        <v>0.0022500357594968</v>
      </c>
    </row>
    <row r="11653" customFormat="false" ht="15" hidden="false" customHeight="false" outlineLevel="0" collapsed="false">
      <c r="A11653" s="2" t="s">
        <v>111</v>
      </c>
      <c r="B11653" s="2" t="s">
        <v>415</v>
      </c>
      <c r="C11653" s="6" t="n">
        <v>33</v>
      </c>
      <c r="D11653" s="6" t="n">
        <v>18</v>
      </c>
      <c r="E11653" s="6" t="n">
        <v>5520</v>
      </c>
      <c r="F11653" s="6" t="n">
        <v>67198932</v>
      </c>
      <c r="G11653" s="7" t="n">
        <v>8.21441626482992E-005</v>
      </c>
      <c r="H11653" s="4" t="n">
        <v>0.0082144162648299</v>
      </c>
    </row>
    <row r="11654" customFormat="false" ht="15" hidden="false" customHeight="false" outlineLevel="0" collapsed="false">
      <c r="A11654" s="2" t="s">
        <v>111</v>
      </c>
      <c r="B11654" s="2" t="s">
        <v>415</v>
      </c>
      <c r="C11654" s="6" t="n">
        <v>35</v>
      </c>
      <c r="D11654" s="6" t="n">
        <v>1</v>
      </c>
      <c r="E11654" s="6" t="n">
        <v>363</v>
      </c>
      <c r="F11654" s="6" t="n">
        <v>67198932</v>
      </c>
      <c r="G11654" s="7" t="n">
        <v>5.40187156545881E-006</v>
      </c>
      <c r="H11654" s="4" t="n">
        <v>0.0005401871565458</v>
      </c>
    </row>
    <row r="11655" customFormat="false" ht="15" hidden="false" customHeight="false" outlineLevel="0" collapsed="false">
      <c r="A11655" s="2" t="s">
        <v>111</v>
      </c>
      <c r="B11655" s="2" t="s">
        <v>415</v>
      </c>
      <c r="C11655" s="6" t="n">
        <v>36</v>
      </c>
      <c r="D11655" s="6" t="n">
        <v>1</v>
      </c>
      <c r="E11655" s="6" t="n">
        <v>304</v>
      </c>
      <c r="F11655" s="6" t="n">
        <v>67198932</v>
      </c>
      <c r="G11655" s="7" t="n">
        <v>4.52388142121068E-006</v>
      </c>
      <c r="H11655" s="4" t="n">
        <v>0.000452388142121</v>
      </c>
    </row>
    <row r="11656" customFormat="false" ht="15" hidden="false" customHeight="false" outlineLevel="0" collapsed="false">
      <c r="A11656" s="2" t="s">
        <v>111</v>
      </c>
      <c r="B11656" s="2" t="s">
        <v>416</v>
      </c>
      <c r="C11656" s="6" t="n">
        <v>0</v>
      </c>
      <c r="D11656" s="6" t="n">
        <v>394</v>
      </c>
      <c r="E11656" s="6" t="n">
        <v>55014</v>
      </c>
      <c r="F11656" s="6" t="n">
        <v>67198932</v>
      </c>
      <c r="G11656" s="7" t="n">
        <v>0.0008186737253502</v>
      </c>
      <c r="H11656" s="4" t="n">
        <v>0.0818673725350278</v>
      </c>
    </row>
    <row r="11657" customFormat="false" ht="15" hidden="false" customHeight="false" outlineLevel="0" collapsed="false">
      <c r="A11657" s="2" t="s">
        <v>111</v>
      </c>
      <c r="B11657" s="2" t="s">
        <v>416</v>
      </c>
      <c r="C11657" s="6" t="n">
        <v>1</v>
      </c>
      <c r="D11657" s="6" t="n">
        <v>538</v>
      </c>
      <c r="E11657" s="6" t="n">
        <v>138571</v>
      </c>
      <c r="F11657" s="6" t="n">
        <v>67198932</v>
      </c>
      <c r="G11657" s="7" t="n">
        <v>0.0020621012250611</v>
      </c>
      <c r="H11657" s="4" t="n">
        <v>0.206210122506114</v>
      </c>
    </row>
    <row r="11658" customFormat="false" ht="15" hidden="false" customHeight="false" outlineLevel="0" collapsed="false">
      <c r="A11658" s="2" t="s">
        <v>111</v>
      </c>
      <c r="B11658" s="2" t="s">
        <v>416</v>
      </c>
      <c r="C11658" s="6" t="n">
        <v>2</v>
      </c>
      <c r="D11658" s="6" t="n">
        <v>920</v>
      </c>
      <c r="E11658" s="6" t="n">
        <v>210306</v>
      </c>
      <c r="F11658" s="6" t="n">
        <v>67198932</v>
      </c>
      <c r="G11658" s="7" t="n">
        <v>0.0031296033097668</v>
      </c>
      <c r="H11658" s="4" t="n">
        <v>0.312960330976689</v>
      </c>
    </row>
    <row r="11659" customFormat="false" ht="15" hidden="false" customHeight="false" outlineLevel="0" collapsed="false">
      <c r="A11659" s="2" t="s">
        <v>111</v>
      </c>
      <c r="B11659" s="2" t="s">
        <v>416</v>
      </c>
      <c r="C11659" s="6" t="n">
        <v>3</v>
      </c>
      <c r="D11659" s="6" t="n">
        <v>1187</v>
      </c>
      <c r="E11659" s="6" t="n">
        <v>258930</v>
      </c>
      <c r="F11659" s="6" t="n">
        <v>67198932</v>
      </c>
      <c r="G11659" s="7" t="n">
        <v>0.0038531862381384</v>
      </c>
      <c r="H11659" s="4" t="n">
        <v>0.385318623813843</v>
      </c>
    </row>
    <row r="11660" customFormat="false" ht="15" hidden="false" customHeight="false" outlineLevel="0" collapsed="false">
      <c r="A11660" s="2" t="s">
        <v>111</v>
      </c>
      <c r="B11660" s="2" t="s">
        <v>416</v>
      </c>
      <c r="C11660" s="6" t="n">
        <v>4</v>
      </c>
      <c r="D11660" s="6" t="n">
        <v>1397</v>
      </c>
      <c r="E11660" s="6" t="n">
        <v>290240</v>
      </c>
      <c r="F11660" s="6" t="n">
        <v>67198932</v>
      </c>
      <c r="G11660" s="7" t="n">
        <v>0.0043191162621453</v>
      </c>
      <c r="H11660" s="4" t="n">
        <v>0.431911626214536</v>
      </c>
    </row>
    <row r="11661" customFormat="false" ht="15" hidden="false" customHeight="false" outlineLevel="0" collapsed="false">
      <c r="A11661" s="2" t="s">
        <v>111</v>
      </c>
      <c r="B11661" s="2" t="s">
        <v>416</v>
      </c>
      <c r="C11661" s="6" t="n">
        <v>5</v>
      </c>
      <c r="D11661" s="6" t="n">
        <v>1830</v>
      </c>
      <c r="E11661" s="6" t="n">
        <v>349248</v>
      </c>
      <c r="F11661" s="6" t="n">
        <v>67198932</v>
      </c>
      <c r="G11661" s="7" t="n">
        <v>0.0051972254559045</v>
      </c>
      <c r="H11661" s="4" t="n">
        <v>0.519722545590457</v>
      </c>
    </row>
    <row r="11662" customFormat="false" ht="15" hidden="false" customHeight="false" outlineLevel="0" collapsed="false">
      <c r="A11662" s="2" t="s">
        <v>111</v>
      </c>
      <c r="B11662" s="2" t="s">
        <v>416</v>
      </c>
      <c r="C11662" s="6" t="n">
        <v>6</v>
      </c>
      <c r="D11662" s="6" t="n">
        <v>2011</v>
      </c>
      <c r="E11662" s="6" t="n">
        <v>378070</v>
      </c>
      <c r="F11662" s="6" t="n">
        <v>67198932</v>
      </c>
      <c r="G11662" s="7" t="n">
        <v>0.0056261310819642</v>
      </c>
      <c r="H11662" s="4" t="n">
        <v>0.562613108196422</v>
      </c>
    </row>
    <row r="11663" customFormat="false" ht="15" hidden="false" customHeight="false" outlineLevel="0" collapsed="false">
      <c r="A11663" s="2" t="s">
        <v>111</v>
      </c>
      <c r="B11663" s="2" t="s">
        <v>416</v>
      </c>
      <c r="C11663" s="6" t="n">
        <v>7</v>
      </c>
      <c r="D11663" s="6" t="n">
        <v>2270</v>
      </c>
      <c r="E11663" s="6" t="n">
        <v>431962</v>
      </c>
      <c r="F11663" s="6" t="n">
        <v>67198932</v>
      </c>
      <c r="G11663" s="7" t="n">
        <v>0.0064281081133848</v>
      </c>
      <c r="H11663" s="4" t="n">
        <v>0.64281081133849</v>
      </c>
    </row>
    <row r="11664" customFormat="false" ht="15" hidden="false" customHeight="false" outlineLevel="0" collapsed="false">
      <c r="A11664" s="2" t="s">
        <v>111</v>
      </c>
      <c r="B11664" s="2" t="s">
        <v>416</v>
      </c>
      <c r="C11664" s="6" t="n">
        <v>8</v>
      </c>
      <c r="D11664" s="6" t="n">
        <v>2705</v>
      </c>
      <c r="E11664" s="6" t="n">
        <v>505734</v>
      </c>
      <c r="F11664" s="6" t="n">
        <v>67198932</v>
      </c>
      <c r="G11664" s="7" t="n">
        <v>0.0075259231798505</v>
      </c>
      <c r="H11664" s="4" t="n">
        <v>0.752592317985054</v>
      </c>
    </row>
    <row r="11665" customFormat="false" ht="15" hidden="false" customHeight="false" outlineLevel="0" collapsed="false">
      <c r="A11665" s="2" t="s">
        <v>111</v>
      </c>
      <c r="B11665" s="2" t="s">
        <v>416</v>
      </c>
      <c r="C11665" s="6" t="n">
        <v>9</v>
      </c>
      <c r="D11665" s="6" t="n">
        <v>2734</v>
      </c>
      <c r="E11665" s="6" t="n">
        <v>509084</v>
      </c>
      <c r="F11665" s="6" t="n">
        <v>67198932</v>
      </c>
      <c r="G11665" s="7" t="n">
        <v>0.0075757751626171</v>
      </c>
      <c r="H11665" s="4" t="n">
        <v>0.757577516261717</v>
      </c>
    </row>
    <row r="11666" customFormat="false" ht="15" hidden="false" customHeight="false" outlineLevel="0" collapsed="false">
      <c r="A11666" s="2" t="s">
        <v>111</v>
      </c>
      <c r="B11666" s="2" t="s">
        <v>416</v>
      </c>
      <c r="C11666" s="6" t="n">
        <v>10</v>
      </c>
      <c r="D11666" s="6" t="n">
        <v>3059</v>
      </c>
      <c r="E11666" s="6" t="n">
        <v>557883</v>
      </c>
      <c r="F11666" s="6" t="n">
        <v>67198932</v>
      </c>
      <c r="G11666" s="7" t="n">
        <v>0.0083019622990436</v>
      </c>
      <c r="H11666" s="4" t="n">
        <v>0.830196229904368</v>
      </c>
    </row>
    <row r="11667" customFormat="false" ht="15" hidden="false" customHeight="false" outlineLevel="0" collapsed="false">
      <c r="A11667" s="2" t="s">
        <v>111</v>
      </c>
      <c r="B11667" s="2" t="s">
        <v>416</v>
      </c>
      <c r="C11667" s="6" t="n">
        <v>11</v>
      </c>
      <c r="D11667" s="6" t="n">
        <v>3365</v>
      </c>
      <c r="E11667" s="6" t="n">
        <v>621829</v>
      </c>
      <c r="F11667" s="6" t="n">
        <v>67198932</v>
      </c>
      <c r="G11667" s="7" t="n">
        <v>0.0092535548035197</v>
      </c>
      <c r="H11667" s="4" t="n">
        <v>0.92535548035198</v>
      </c>
    </row>
    <row r="11668" customFormat="false" ht="15" hidden="false" customHeight="false" outlineLevel="0" collapsed="false">
      <c r="A11668" s="2" t="s">
        <v>111</v>
      </c>
      <c r="B11668" s="2" t="s">
        <v>416</v>
      </c>
      <c r="C11668" s="6" t="n">
        <v>12</v>
      </c>
      <c r="D11668" s="6" t="n">
        <v>3547</v>
      </c>
      <c r="E11668" s="6" t="n">
        <v>622652</v>
      </c>
      <c r="F11668" s="6" t="n">
        <v>67198932</v>
      </c>
      <c r="G11668" s="7" t="n">
        <v>0.0092658020219726</v>
      </c>
      <c r="H11668" s="4" t="n">
        <v>0.926580202197261</v>
      </c>
    </row>
    <row r="11669" customFormat="false" ht="15" hidden="false" customHeight="false" outlineLevel="0" collapsed="false">
      <c r="A11669" s="2" t="s">
        <v>111</v>
      </c>
      <c r="B11669" s="2" t="s">
        <v>416</v>
      </c>
      <c r="C11669" s="6" t="n">
        <v>13</v>
      </c>
      <c r="D11669" s="6" t="n">
        <v>3448</v>
      </c>
      <c r="E11669" s="6" t="n">
        <v>620694</v>
      </c>
      <c r="F11669" s="6" t="n">
        <v>67198932</v>
      </c>
      <c r="G11669" s="7" t="n">
        <v>0.0092366646541346</v>
      </c>
      <c r="H11669" s="4" t="n">
        <v>0.923666465413468</v>
      </c>
    </row>
    <row r="11670" customFormat="false" ht="15" hidden="false" customHeight="false" outlineLevel="0" collapsed="false">
      <c r="A11670" s="2" t="s">
        <v>111</v>
      </c>
      <c r="B11670" s="2" t="s">
        <v>416</v>
      </c>
      <c r="C11670" s="6" t="n">
        <v>14</v>
      </c>
      <c r="D11670" s="6" t="n">
        <v>3466</v>
      </c>
      <c r="E11670" s="6" t="n">
        <v>616002</v>
      </c>
      <c r="F11670" s="6" t="n">
        <v>67198932</v>
      </c>
      <c r="G11670" s="7" t="n">
        <v>0.0091668421158836</v>
      </c>
      <c r="H11670" s="4" t="n">
        <v>0.916684211588363</v>
      </c>
    </row>
    <row r="11671" customFormat="false" ht="15" hidden="false" customHeight="false" outlineLevel="0" collapsed="false">
      <c r="A11671" s="2" t="s">
        <v>111</v>
      </c>
      <c r="B11671" s="2" t="s">
        <v>416</v>
      </c>
      <c r="C11671" s="6" t="n">
        <v>15</v>
      </c>
      <c r="D11671" s="6" t="n">
        <v>3412</v>
      </c>
      <c r="E11671" s="6" t="n">
        <v>617783</v>
      </c>
      <c r="F11671" s="6" t="n">
        <v>67198932</v>
      </c>
      <c r="G11671" s="7" t="n">
        <v>0.0091933455132888</v>
      </c>
      <c r="H11671" s="4" t="n">
        <v>0.919334551328881</v>
      </c>
    </row>
    <row r="11672" customFormat="false" ht="15" hidden="false" customHeight="false" outlineLevel="0" collapsed="false">
      <c r="A11672" s="2" t="s">
        <v>111</v>
      </c>
      <c r="B11672" s="2" t="s">
        <v>416</v>
      </c>
      <c r="C11672" s="6" t="n">
        <v>16</v>
      </c>
      <c r="D11672" s="6" t="n">
        <v>3366</v>
      </c>
      <c r="E11672" s="6" t="n">
        <v>589332</v>
      </c>
      <c r="F11672" s="6" t="n">
        <v>67198932</v>
      </c>
      <c r="G11672" s="7" t="n">
        <v>0.0087699608083057</v>
      </c>
      <c r="H11672" s="4" t="n">
        <v>0.87699608083057</v>
      </c>
    </row>
    <row r="11673" customFormat="false" ht="15" hidden="false" customHeight="false" outlineLevel="0" collapsed="false">
      <c r="A11673" s="2" t="s">
        <v>111</v>
      </c>
      <c r="B11673" s="2" t="s">
        <v>416</v>
      </c>
      <c r="C11673" s="6" t="n">
        <v>17</v>
      </c>
      <c r="D11673" s="6" t="n">
        <v>3165</v>
      </c>
      <c r="E11673" s="6" t="n">
        <v>561591</v>
      </c>
      <c r="F11673" s="6" t="n">
        <v>67198932</v>
      </c>
      <c r="G11673" s="7" t="n">
        <v>0.0083571417474313</v>
      </c>
      <c r="H11673" s="4" t="n">
        <v>0.835714174743134</v>
      </c>
    </row>
    <row r="11674" customFormat="false" ht="15" hidden="false" customHeight="false" outlineLevel="0" collapsed="false">
      <c r="A11674" s="2" t="s">
        <v>111</v>
      </c>
      <c r="B11674" s="2" t="s">
        <v>416</v>
      </c>
      <c r="C11674" s="6" t="n">
        <v>18</v>
      </c>
      <c r="D11674" s="6" t="n">
        <v>3182</v>
      </c>
      <c r="E11674" s="6" t="n">
        <v>543886</v>
      </c>
      <c r="F11674" s="6" t="n">
        <v>67198932</v>
      </c>
      <c r="G11674" s="7" t="n">
        <v>0.0080936702982124</v>
      </c>
      <c r="H11674" s="4" t="n">
        <v>0.809367029821248</v>
      </c>
    </row>
    <row r="11675" customFormat="false" ht="15" hidden="false" customHeight="false" outlineLevel="0" collapsed="false">
      <c r="A11675" s="2" t="s">
        <v>111</v>
      </c>
      <c r="B11675" s="2" t="s">
        <v>416</v>
      </c>
      <c r="C11675" s="6" t="n">
        <v>19</v>
      </c>
      <c r="D11675" s="6" t="n">
        <v>2814</v>
      </c>
      <c r="E11675" s="6" t="n">
        <v>503182</v>
      </c>
      <c r="F11675" s="6" t="n">
        <v>67198932</v>
      </c>
      <c r="G11675" s="7" t="n">
        <v>0.0074879463858145</v>
      </c>
      <c r="H11675" s="4" t="n">
        <v>0.748794638581458</v>
      </c>
    </row>
    <row r="11676" customFormat="false" ht="15" hidden="false" customHeight="false" outlineLevel="0" collapsed="false">
      <c r="A11676" s="2" t="s">
        <v>111</v>
      </c>
      <c r="B11676" s="2" t="s">
        <v>416</v>
      </c>
      <c r="C11676" s="6" t="n">
        <v>20</v>
      </c>
      <c r="D11676" s="6" t="n">
        <v>2903</v>
      </c>
      <c r="E11676" s="6" t="n">
        <v>510291</v>
      </c>
      <c r="F11676" s="6" t="n">
        <v>67198932</v>
      </c>
      <c r="G11676" s="7" t="n">
        <v>0.007593736757602</v>
      </c>
      <c r="H11676" s="4" t="n">
        <v>0.759373675760204</v>
      </c>
    </row>
    <row r="11677" customFormat="false" ht="15" hidden="false" customHeight="false" outlineLevel="0" collapsed="false">
      <c r="A11677" s="2" t="s">
        <v>111</v>
      </c>
      <c r="B11677" s="2" t="s">
        <v>416</v>
      </c>
      <c r="C11677" s="6" t="n">
        <v>21</v>
      </c>
      <c r="D11677" s="6" t="n">
        <v>2457</v>
      </c>
      <c r="E11677" s="6" t="n">
        <v>428500</v>
      </c>
      <c r="F11677" s="6" t="n">
        <v>67198932</v>
      </c>
      <c r="G11677" s="7" t="n">
        <v>0.006376589437463</v>
      </c>
      <c r="H11677" s="4" t="n">
        <v>0.637658943746308</v>
      </c>
    </row>
    <row r="11678" customFormat="false" ht="15" hidden="false" customHeight="false" outlineLevel="0" collapsed="false">
      <c r="A11678" s="2" t="s">
        <v>111</v>
      </c>
      <c r="B11678" s="2" t="s">
        <v>416</v>
      </c>
      <c r="C11678" s="6" t="n">
        <v>22</v>
      </c>
      <c r="D11678" s="6" t="n">
        <v>2148</v>
      </c>
      <c r="E11678" s="6" t="n">
        <v>382926</v>
      </c>
      <c r="F11678" s="6" t="n">
        <v>67198932</v>
      </c>
      <c r="G11678" s="7" t="n">
        <v>0.0056983941351925</v>
      </c>
      <c r="H11678" s="4" t="n">
        <v>0.569839413519251</v>
      </c>
    </row>
    <row r="11679" customFormat="false" ht="15" hidden="false" customHeight="false" outlineLevel="0" collapsed="false">
      <c r="A11679" s="2" t="s">
        <v>111</v>
      </c>
      <c r="B11679" s="2" t="s">
        <v>416</v>
      </c>
      <c r="C11679" s="6" t="n">
        <v>23</v>
      </c>
      <c r="D11679" s="6" t="n">
        <v>1915</v>
      </c>
      <c r="E11679" s="6" t="n">
        <v>350439</v>
      </c>
      <c r="F11679" s="6" t="n">
        <v>67198932</v>
      </c>
      <c r="G11679" s="7" t="n">
        <v>0.0052149489518672</v>
      </c>
      <c r="H11679" s="4" t="n">
        <v>0.521494895186727</v>
      </c>
    </row>
    <row r="11680" customFormat="false" ht="15" hidden="false" customHeight="false" outlineLevel="0" collapsed="false">
      <c r="A11680" s="2" t="s">
        <v>111</v>
      </c>
      <c r="B11680" s="2" t="s">
        <v>416</v>
      </c>
      <c r="C11680" s="6" t="n">
        <v>24</v>
      </c>
      <c r="D11680" s="6" t="n">
        <v>1651</v>
      </c>
      <c r="E11680" s="6" t="n">
        <v>309089</v>
      </c>
      <c r="F11680" s="6" t="n">
        <v>67198932</v>
      </c>
      <c r="G11680" s="7" t="n">
        <v>0.0045996117914493</v>
      </c>
      <c r="H11680" s="4" t="n">
        <v>0.45996117914493</v>
      </c>
    </row>
    <row r="11681" customFormat="false" ht="15" hidden="false" customHeight="false" outlineLevel="0" collapsed="false">
      <c r="A11681" s="2" t="s">
        <v>111</v>
      </c>
      <c r="B11681" s="2" t="s">
        <v>416</v>
      </c>
      <c r="C11681" s="6" t="n">
        <v>25</v>
      </c>
      <c r="D11681" s="6" t="n">
        <v>1309</v>
      </c>
      <c r="E11681" s="6" t="n">
        <v>247060</v>
      </c>
      <c r="F11681" s="6" t="n">
        <v>67198932</v>
      </c>
      <c r="G11681" s="7" t="n">
        <v>0.0036765465260668</v>
      </c>
      <c r="H11681" s="4" t="n">
        <v>0.367654652606681</v>
      </c>
    </row>
    <row r="11682" customFormat="false" ht="15" hidden="false" customHeight="false" outlineLevel="0" collapsed="false">
      <c r="A11682" s="2" t="s">
        <v>111</v>
      </c>
      <c r="B11682" s="2" t="s">
        <v>416</v>
      </c>
      <c r="C11682" s="6" t="n">
        <v>26</v>
      </c>
      <c r="D11682" s="6" t="n">
        <v>1055</v>
      </c>
      <c r="E11682" s="6" t="n">
        <v>198084</v>
      </c>
      <c r="F11682" s="6" t="n">
        <v>67198932</v>
      </c>
      <c r="G11682" s="7" t="n">
        <v>0.0029477254192075</v>
      </c>
      <c r="H11682" s="4" t="n">
        <v>0.294772541920756</v>
      </c>
    </row>
    <row r="11683" customFormat="false" ht="15" hidden="false" customHeight="false" outlineLevel="0" collapsed="false">
      <c r="A11683" s="2" t="s">
        <v>111</v>
      </c>
      <c r="B11683" s="2" t="s">
        <v>416</v>
      </c>
      <c r="C11683" s="6" t="n">
        <v>27</v>
      </c>
      <c r="D11683" s="6" t="n">
        <v>776</v>
      </c>
      <c r="E11683" s="6" t="n">
        <v>143153</v>
      </c>
      <c r="F11683" s="6" t="n">
        <v>67198932</v>
      </c>
      <c r="G11683" s="7" t="n">
        <v>0.0021302868325347</v>
      </c>
      <c r="H11683" s="4" t="n">
        <v>0.213028683253478</v>
      </c>
    </row>
    <row r="11684" customFormat="false" ht="15" hidden="false" customHeight="false" outlineLevel="0" collapsed="false">
      <c r="A11684" s="2" t="s">
        <v>111</v>
      </c>
      <c r="B11684" s="2" t="s">
        <v>416</v>
      </c>
      <c r="C11684" s="6" t="n">
        <v>28</v>
      </c>
      <c r="D11684" s="6" t="n">
        <v>556</v>
      </c>
      <c r="E11684" s="6" t="n">
        <v>107742</v>
      </c>
      <c r="F11684" s="6" t="n">
        <v>67198932</v>
      </c>
      <c r="G11684" s="7" t="n">
        <v>0.0016033290529081</v>
      </c>
      <c r="H11684" s="4" t="n">
        <v>0.160332905290816</v>
      </c>
    </row>
    <row r="11685" customFormat="false" ht="15" hidden="false" customHeight="false" outlineLevel="0" collapsed="false">
      <c r="A11685" s="2" t="s">
        <v>111</v>
      </c>
      <c r="B11685" s="2" t="s">
        <v>416</v>
      </c>
      <c r="C11685" s="6" t="n">
        <v>29</v>
      </c>
      <c r="D11685" s="6" t="n">
        <v>397</v>
      </c>
      <c r="E11685" s="6" t="n">
        <v>79349</v>
      </c>
      <c r="F11685" s="6" t="n">
        <v>67198932</v>
      </c>
      <c r="G11685" s="7" t="n">
        <v>0.0011808074568804</v>
      </c>
      <c r="H11685" s="4" t="n">
        <v>0.118080745688042</v>
      </c>
    </row>
    <row r="11686" customFormat="false" ht="15" hidden="false" customHeight="false" outlineLevel="0" collapsed="false">
      <c r="A11686" s="2" t="s">
        <v>111</v>
      </c>
      <c r="B11686" s="2" t="s">
        <v>416</v>
      </c>
      <c r="C11686" s="6" t="n">
        <v>30</v>
      </c>
      <c r="D11686" s="6" t="n">
        <v>278</v>
      </c>
      <c r="E11686" s="6" t="n">
        <v>57159</v>
      </c>
      <c r="F11686" s="6" t="n">
        <v>67198932</v>
      </c>
      <c r="G11686" s="7" t="n">
        <v>0.0008505938755098</v>
      </c>
      <c r="H11686" s="4" t="n">
        <v>0.0850593875509807</v>
      </c>
    </row>
    <row r="11687" customFormat="false" ht="15" hidden="false" customHeight="false" outlineLevel="0" collapsed="false">
      <c r="A11687" s="2" t="s">
        <v>111</v>
      </c>
      <c r="B11687" s="2" t="s">
        <v>416</v>
      </c>
      <c r="C11687" s="6" t="n">
        <v>31</v>
      </c>
      <c r="D11687" s="6" t="n">
        <v>176</v>
      </c>
      <c r="E11687" s="6" t="n">
        <v>39003</v>
      </c>
      <c r="F11687" s="6" t="n">
        <v>67198932</v>
      </c>
      <c r="G11687" s="7" t="n">
        <v>0.0005804110101035</v>
      </c>
      <c r="H11687" s="4" t="n">
        <v>0.0580411010103553</v>
      </c>
    </row>
    <row r="11688" customFormat="false" ht="15" hidden="false" customHeight="false" outlineLevel="0" collapsed="false">
      <c r="A11688" s="2" t="s">
        <v>111</v>
      </c>
      <c r="B11688" s="2" t="s">
        <v>416</v>
      </c>
      <c r="C11688" s="6" t="n">
        <v>32</v>
      </c>
      <c r="D11688" s="6" t="n">
        <v>91</v>
      </c>
      <c r="E11688" s="6" t="n">
        <v>18589</v>
      </c>
      <c r="F11688" s="6" t="n">
        <v>67198932</v>
      </c>
      <c r="G11688" s="7" t="n">
        <v>0.0002766264201937</v>
      </c>
      <c r="H11688" s="4" t="n">
        <v>0.0276626420193701</v>
      </c>
    </row>
    <row r="11689" customFormat="false" ht="15" hidden="false" customHeight="false" outlineLevel="0" collapsed="false">
      <c r="A11689" s="2" t="s">
        <v>111</v>
      </c>
      <c r="B11689" s="2" t="s">
        <v>416</v>
      </c>
      <c r="C11689" s="6" t="n">
        <v>33</v>
      </c>
      <c r="D11689" s="6" t="n">
        <v>68</v>
      </c>
      <c r="E11689" s="6" t="n">
        <v>15488</v>
      </c>
      <c r="F11689" s="6" t="n">
        <v>67198932</v>
      </c>
      <c r="G11689" s="7" t="n">
        <v>0.0002304798534595</v>
      </c>
      <c r="H11689" s="4" t="n">
        <v>0.0230479853459575</v>
      </c>
    </row>
    <row r="11690" customFormat="false" ht="15" hidden="false" customHeight="false" outlineLevel="0" collapsed="false">
      <c r="A11690" s="2" t="s">
        <v>111</v>
      </c>
      <c r="B11690" s="2" t="s">
        <v>416</v>
      </c>
      <c r="C11690" s="6" t="n">
        <v>34</v>
      </c>
      <c r="D11690" s="6" t="n">
        <v>18</v>
      </c>
      <c r="E11690" s="6" t="n">
        <v>3676</v>
      </c>
      <c r="F11690" s="6" t="n">
        <v>67198932</v>
      </c>
      <c r="G11690" s="7" t="n">
        <v>5.47032503433239E-005</v>
      </c>
      <c r="H11690" s="4" t="n">
        <v>0.0054703250343323</v>
      </c>
    </row>
    <row r="11691" customFormat="false" ht="15" hidden="false" customHeight="false" outlineLevel="0" collapsed="false">
      <c r="A11691" s="2" t="s">
        <v>111</v>
      </c>
      <c r="B11691" s="2" t="s">
        <v>416</v>
      </c>
      <c r="C11691" s="6" t="n">
        <v>35</v>
      </c>
      <c r="D11691" s="6" t="n">
        <v>14</v>
      </c>
      <c r="E11691" s="6" t="n">
        <v>2769</v>
      </c>
      <c r="F11691" s="6" t="n">
        <v>67198932</v>
      </c>
      <c r="G11691" s="7" t="n">
        <v>4.12060120241197E-005</v>
      </c>
      <c r="H11691" s="4" t="n">
        <v>0.0041206012024119</v>
      </c>
    </row>
    <row r="11692" customFormat="false" ht="15" hidden="false" customHeight="false" outlineLevel="0" collapsed="false">
      <c r="A11692" s="2" t="s">
        <v>111</v>
      </c>
      <c r="B11692" s="2" t="s">
        <v>416</v>
      </c>
      <c r="C11692" s="6" t="n">
        <v>36</v>
      </c>
      <c r="D11692" s="6" t="n">
        <v>5</v>
      </c>
      <c r="E11692" s="6" t="n">
        <v>938</v>
      </c>
      <c r="F11692" s="6" t="n">
        <v>67198932</v>
      </c>
      <c r="G11692" s="7" t="n">
        <v>1.39585551746566E-005</v>
      </c>
      <c r="H11692" s="4" t="n">
        <v>0.0013958555174656</v>
      </c>
    </row>
    <row r="11693" customFormat="false" ht="15" hidden="false" customHeight="false" outlineLevel="0" collapsed="false">
      <c r="A11693" s="2" t="s">
        <v>111</v>
      </c>
      <c r="B11693" s="2" t="s">
        <v>416</v>
      </c>
      <c r="C11693" s="6" t="n">
        <v>37</v>
      </c>
      <c r="D11693" s="6" t="n">
        <v>3</v>
      </c>
      <c r="E11693" s="6" t="n">
        <v>685</v>
      </c>
      <c r="F11693" s="6" t="n">
        <v>67198932</v>
      </c>
      <c r="G11693" s="7" t="n">
        <v>1.01936143866096E-005</v>
      </c>
      <c r="H11693" s="4" t="n">
        <v>0.0010193614386609</v>
      </c>
    </row>
    <row r="11694" customFormat="false" ht="15" hidden="false" customHeight="false" outlineLevel="0" collapsed="false">
      <c r="A11694" s="2" t="s">
        <v>111</v>
      </c>
      <c r="B11694" s="2" t="s">
        <v>417</v>
      </c>
      <c r="C11694" s="6" t="n">
        <v>0</v>
      </c>
      <c r="D11694" s="6" t="n">
        <v>12</v>
      </c>
      <c r="E11694" s="6" t="n">
        <v>2484</v>
      </c>
      <c r="F11694" s="6" t="n">
        <v>67198932</v>
      </c>
      <c r="G11694" s="7" t="n">
        <v>3.69648731917347E-005</v>
      </c>
      <c r="H11694" s="4" t="n">
        <v>0.0036964873191734</v>
      </c>
    </row>
    <row r="11695" customFormat="false" ht="15" hidden="false" customHeight="false" outlineLevel="0" collapsed="false">
      <c r="A11695" s="2" t="s">
        <v>111</v>
      </c>
      <c r="B11695" s="2" t="s">
        <v>417</v>
      </c>
      <c r="C11695" s="6" t="n">
        <v>1</v>
      </c>
      <c r="D11695" s="6" t="n">
        <v>4</v>
      </c>
      <c r="E11695" s="6" t="n">
        <v>294</v>
      </c>
      <c r="F11695" s="6" t="n">
        <v>67198932</v>
      </c>
      <c r="G11695" s="7" t="n">
        <v>4.37506953235507E-006</v>
      </c>
      <c r="H11695" s="4" t="n">
        <v>0.0004375069532355</v>
      </c>
    </row>
    <row r="11696" customFormat="false" ht="15" hidden="false" customHeight="false" outlineLevel="0" collapsed="false">
      <c r="A11696" s="2" t="s">
        <v>111</v>
      </c>
      <c r="B11696" s="2" t="s">
        <v>417</v>
      </c>
      <c r="C11696" s="6" t="n">
        <v>2</v>
      </c>
      <c r="D11696" s="6" t="n">
        <v>14</v>
      </c>
      <c r="E11696" s="6" t="n">
        <v>2049</v>
      </c>
      <c r="F11696" s="6" t="n">
        <v>67198932</v>
      </c>
      <c r="G11696" s="7" t="n">
        <v>3.04915560265154E-005</v>
      </c>
      <c r="H11696" s="4" t="n">
        <v>0.0030491556026515</v>
      </c>
    </row>
    <row r="11697" customFormat="false" ht="15" hidden="false" customHeight="false" outlineLevel="0" collapsed="false">
      <c r="A11697" s="2" t="s">
        <v>111</v>
      </c>
      <c r="B11697" s="2" t="s">
        <v>417</v>
      </c>
      <c r="C11697" s="6" t="n">
        <v>3</v>
      </c>
      <c r="D11697" s="6" t="n">
        <v>18</v>
      </c>
      <c r="E11697" s="6" t="n">
        <v>3472</v>
      </c>
      <c r="F11697" s="6" t="n">
        <v>67198932</v>
      </c>
      <c r="G11697" s="7" t="n">
        <v>5.16674878106694E-005</v>
      </c>
      <c r="H11697" s="4" t="n">
        <v>0.0051667487810669</v>
      </c>
    </row>
    <row r="11698" customFormat="false" ht="15" hidden="false" customHeight="false" outlineLevel="0" collapsed="false">
      <c r="A11698" s="2" t="s">
        <v>111</v>
      </c>
      <c r="B11698" s="2" t="s">
        <v>417</v>
      </c>
      <c r="C11698" s="6" t="n">
        <v>4</v>
      </c>
      <c r="D11698" s="6" t="n">
        <v>21</v>
      </c>
      <c r="E11698" s="6" t="n">
        <v>3230</v>
      </c>
      <c r="F11698" s="6" t="n">
        <v>67198932</v>
      </c>
      <c r="G11698" s="7" t="n">
        <v>4.80662401003635E-005</v>
      </c>
      <c r="H11698" s="4" t="n">
        <v>0.0048066240100363</v>
      </c>
    </row>
    <row r="11699" customFormat="false" ht="15" hidden="false" customHeight="false" outlineLevel="0" collapsed="false">
      <c r="A11699" s="2" t="s">
        <v>111</v>
      </c>
      <c r="B11699" s="2" t="s">
        <v>417</v>
      </c>
      <c r="C11699" s="6" t="n">
        <v>5</v>
      </c>
      <c r="D11699" s="6" t="n">
        <v>28</v>
      </c>
      <c r="E11699" s="6" t="n">
        <v>4912</v>
      </c>
      <c r="F11699" s="6" t="n">
        <v>67198932</v>
      </c>
      <c r="G11699" s="7" t="n">
        <v>7.30963998058779E-005</v>
      </c>
      <c r="H11699" s="4" t="n">
        <v>0.0073096399805877</v>
      </c>
    </row>
    <row r="11700" customFormat="false" ht="15" hidden="false" customHeight="false" outlineLevel="0" collapsed="false">
      <c r="A11700" s="2" t="s">
        <v>111</v>
      </c>
      <c r="B11700" s="2" t="s">
        <v>417</v>
      </c>
      <c r="C11700" s="6" t="n">
        <v>6</v>
      </c>
      <c r="D11700" s="6" t="n">
        <v>33</v>
      </c>
      <c r="E11700" s="6" t="n">
        <v>6660</v>
      </c>
      <c r="F11700" s="6" t="n">
        <v>67198932</v>
      </c>
      <c r="G11700" s="7" t="n">
        <v>9.91087179778393E-005</v>
      </c>
      <c r="H11700" s="4" t="n">
        <v>0.0099108717977839</v>
      </c>
    </row>
    <row r="11701" customFormat="false" ht="15" hidden="false" customHeight="false" outlineLevel="0" collapsed="false">
      <c r="A11701" s="2" t="s">
        <v>111</v>
      </c>
      <c r="B11701" s="2" t="s">
        <v>417</v>
      </c>
      <c r="C11701" s="6" t="n">
        <v>7</v>
      </c>
      <c r="D11701" s="6" t="n">
        <v>39</v>
      </c>
      <c r="E11701" s="6" t="n">
        <v>8113</v>
      </c>
      <c r="F11701" s="6" t="n">
        <v>67198932</v>
      </c>
      <c r="G11701" s="7" t="n">
        <v>0.0001207310854285</v>
      </c>
      <c r="H11701" s="4" t="n">
        <v>0.012073108542856</v>
      </c>
    </row>
    <row r="11702" customFormat="false" ht="15" hidden="false" customHeight="false" outlineLevel="0" collapsed="false">
      <c r="A11702" s="2" t="s">
        <v>111</v>
      </c>
      <c r="B11702" s="2" t="s">
        <v>417</v>
      </c>
      <c r="C11702" s="6" t="n">
        <v>8</v>
      </c>
      <c r="D11702" s="6" t="n">
        <v>36</v>
      </c>
      <c r="E11702" s="6" t="n">
        <v>6519</v>
      </c>
      <c r="F11702" s="6" t="n">
        <v>67198932</v>
      </c>
      <c r="G11702" s="7" t="n">
        <v>9.70104703449751E-005</v>
      </c>
      <c r="H11702" s="4" t="n">
        <v>0.0097010470344975</v>
      </c>
    </row>
    <row r="11703" customFormat="false" ht="15" hidden="false" customHeight="false" outlineLevel="0" collapsed="false">
      <c r="A11703" s="2" t="s">
        <v>111</v>
      </c>
      <c r="B11703" s="2" t="s">
        <v>417</v>
      </c>
      <c r="C11703" s="6" t="n">
        <v>9</v>
      </c>
      <c r="D11703" s="6" t="n">
        <v>46</v>
      </c>
      <c r="E11703" s="6" t="n">
        <v>9497</v>
      </c>
      <c r="F11703" s="6" t="n">
        <v>67198932</v>
      </c>
      <c r="G11703" s="7" t="n">
        <v>0.0001413266508461</v>
      </c>
      <c r="H11703" s="4" t="n">
        <v>0.0141326650846177</v>
      </c>
    </row>
    <row r="11704" customFormat="false" ht="15" hidden="false" customHeight="false" outlineLevel="0" collapsed="false">
      <c r="A11704" s="2" t="s">
        <v>111</v>
      </c>
      <c r="B11704" s="2" t="s">
        <v>417</v>
      </c>
      <c r="C11704" s="6" t="n">
        <v>10</v>
      </c>
      <c r="D11704" s="6" t="n">
        <v>55</v>
      </c>
      <c r="E11704" s="6" t="n">
        <v>8883</v>
      </c>
      <c r="F11704" s="6" t="n">
        <v>67198932</v>
      </c>
      <c r="G11704" s="7" t="n">
        <v>0.0001321896008704</v>
      </c>
      <c r="H11704" s="4" t="n">
        <v>0.0132189600870442</v>
      </c>
    </row>
    <row r="11705" customFormat="false" ht="15" hidden="false" customHeight="false" outlineLevel="0" collapsed="false">
      <c r="A11705" s="2" t="s">
        <v>111</v>
      </c>
      <c r="B11705" s="2" t="s">
        <v>417</v>
      </c>
      <c r="C11705" s="6" t="n">
        <v>11</v>
      </c>
      <c r="D11705" s="6" t="n">
        <v>51</v>
      </c>
      <c r="E11705" s="6" t="n">
        <v>10092</v>
      </c>
      <c r="F11705" s="6" t="n">
        <v>67198932</v>
      </c>
      <c r="G11705" s="7" t="n">
        <v>0.000150180958233</v>
      </c>
      <c r="H11705" s="4" t="n">
        <v>0.0150180958233086</v>
      </c>
    </row>
    <row r="11706" customFormat="false" ht="15" hidden="false" customHeight="false" outlineLevel="0" collapsed="false">
      <c r="A11706" s="2" t="s">
        <v>111</v>
      </c>
      <c r="B11706" s="2" t="s">
        <v>417</v>
      </c>
      <c r="C11706" s="6" t="n">
        <v>12</v>
      </c>
      <c r="D11706" s="6" t="n">
        <v>48</v>
      </c>
      <c r="E11706" s="6" t="n">
        <v>9113</v>
      </c>
      <c r="F11706" s="6" t="n">
        <v>67198932</v>
      </c>
      <c r="G11706" s="7" t="n">
        <v>0.0001356122743141</v>
      </c>
      <c r="H11706" s="4" t="n">
        <v>0.0135612274314121</v>
      </c>
    </row>
    <row r="11707" customFormat="false" ht="15" hidden="false" customHeight="false" outlineLevel="0" collapsed="false">
      <c r="A11707" s="2" t="s">
        <v>111</v>
      </c>
      <c r="B11707" s="2" t="s">
        <v>417</v>
      </c>
      <c r="C11707" s="6" t="n">
        <v>13</v>
      </c>
      <c r="D11707" s="6" t="n">
        <v>56</v>
      </c>
      <c r="E11707" s="6" t="n">
        <v>8842</v>
      </c>
      <c r="F11707" s="6" t="n">
        <v>67198932</v>
      </c>
      <c r="G11707" s="7" t="n">
        <v>0.0001315794721261</v>
      </c>
      <c r="H11707" s="4" t="n">
        <v>0.0131579472126134</v>
      </c>
    </row>
    <row r="11708" customFormat="false" ht="15" hidden="false" customHeight="false" outlineLevel="0" collapsed="false">
      <c r="A11708" s="2" t="s">
        <v>111</v>
      </c>
      <c r="B11708" s="2" t="s">
        <v>417</v>
      </c>
      <c r="C11708" s="6" t="n">
        <v>14</v>
      </c>
      <c r="D11708" s="6" t="n">
        <v>54</v>
      </c>
      <c r="E11708" s="6" t="n">
        <v>8248</v>
      </c>
      <c r="F11708" s="6" t="n">
        <v>67198932</v>
      </c>
      <c r="G11708" s="7" t="n">
        <v>0.0001227400459281</v>
      </c>
      <c r="H11708" s="4" t="n">
        <v>0.012274004592811</v>
      </c>
    </row>
    <row r="11709" customFormat="false" ht="15" hidden="false" customHeight="false" outlineLevel="0" collapsed="false">
      <c r="A11709" s="2" t="s">
        <v>111</v>
      </c>
      <c r="B11709" s="2" t="s">
        <v>417</v>
      </c>
      <c r="C11709" s="6" t="n">
        <v>15</v>
      </c>
      <c r="D11709" s="6" t="n">
        <v>74</v>
      </c>
      <c r="E11709" s="6" t="n">
        <v>12340</v>
      </c>
      <c r="F11709" s="6" t="n">
        <v>67198932</v>
      </c>
      <c r="G11709" s="7" t="n">
        <v>0.0001836338708478</v>
      </c>
      <c r="H11709" s="4" t="n">
        <v>0.0183633870847828</v>
      </c>
    </row>
    <row r="11710" customFormat="false" ht="15" hidden="false" customHeight="false" outlineLevel="0" collapsed="false">
      <c r="A11710" s="2" t="s">
        <v>111</v>
      </c>
      <c r="B11710" s="2" t="s">
        <v>417</v>
      </c>
      <c r="C11710" s="6" t="n">
        <v>16</v>
      </c>
      <c r="D11710" s="6" t="n">
        <v>62</v>
      </c>
      <c r="E11710" s="6" t="n">
        <v>10219</v>
      </c>
      <c r="F11710" s="6" t="n">
        <v>67198932</v>
      </c>
      <c r="G11710" s="7" t="n">
        <v>0.0001520708692215</v>
      </c>
      <c r="H11710" s="4" t="n">
        <v>0.0152070869221552</v>
      </c>
    </row>
    <row r="11711" customFormat="false" ht="15" hidden="false" customHeight="false" outlineLevel="0" collapsed="false">
      <c r="A11711" s="2" t="s">
        <v>111</v>
      </c>
      <c r="B11711" s="2" t="s">
        <v>417</v>
      </c>
      <c r="C11711" s="6" t="n">
        <v>17</v>
      </c>
      <c r="D11711" s="6" t="n">
        <v>67</v>
      </c>
      <c r="E11711" s="6" t="n">
        <v>9619</v>
      </c>
      <c r="F11711" s="6" t="n">
        <v>67198932</v>
      </c>
      <c r="G11711" s="7" t="n">
        <v>0.0001431421558902</v>
      </c>
      <c r="H11711" s="4" t="n">
        <v>0.0143142155890215</v>
      </c>
    </row>
    <row r="11712" customFormat="false" ht="15" hidden="false" customHeight="false" outlineLevel="0" collapsed="false">
      <c r="A11712" s="2" t="s">
        <v>111</v>
      </c>
      <c r="B11712" s="2" t="s">
        <v>417</v>
      </c>
      <c r="C11712" s="6" t="n">
        <v>18</v>
      </c>
      <c r="D11712" s="6" t="n">
        <v>62</v>
      </c>
      <c r="E11712" s="6" t="n">
        <v>9918</v>
      </c>
      <c r="F11712" s="6" t="n">
        <v>67198932</v>
      </c>
      <c r="G11712" s="7" t="n">
        <v>0.0001475916313669</v>
      </c>
      <c r="H11712" s="4" t="n">
        <v>0.0147591631366998</v>
      </c>
    </row>
    <row r="11713" customFormat="false" ht="15" hidden="false" customHeight="false" outlineLevel="0" collapsed="false">
      <c r="A11713" s="2" t="s">
        <v>111</v>
      </c>
      <c r="B11713" s="2" t="s">
        <v>417</v>
      </c>
      <c r="C11713" s="6" t="n">
        <v>19</v>
      </c>
      <c r="D11713" s="6" t="n">
        <v>56</v>
      </c>
      <c r="E11713" s="6" t="n">
        <v>9668</v>
      </c>
      <c r="F11713" s="6" t="n">
        <v>67198932</v>
      </c>
      <c r="G11713" s="7" t="n">
        <v>0.0001438713341456</v>
      </c>
      <c r="H11713" s="4" t="n">
        <v>0.0143871334145608</v>
      </c>
    </row>
    <row r="11714" customFormat="false" ht="15" hidden="false" customHeight="false" outlineLevel="0" collapsed="false">
      <c r="A11714" s="2" t="s">
        <v>111</v>
      </c>
      <c r="B11714" s="2" t="s">
        <v>417</v>
      </c>
      <c r="C11714" s="6" t="n">
        <v>20</v>
      </c>
      <c r="D11714" s="6" t="n">
        <v>48</v>
      </c>
      <c r="E11714" s="6" t="n">
        <v>7357</v>
      </c>
      <c r="F11714" s="6" t="n">
        <v>67198932</v>
      </c>
      <c r="G11714" s="7" t="n">
        <v>0.000109480906631</v>
      </c>
      <c r="H11714" s="4" t="n">
        <v>0.0109480906631075</v>
      </c>
    </row>
    <row r="11715" customFormat="false" ht="15" hidden="false" customHeight="false" outlineLevel="0" collapsed="false">
      <c r="A11715" s="2" t="s">
        <v>111</v>
      </c>
      <c r="B11715" s="2" t="s">
        <v>417</v>
      </c>
      <c r="C11715" s="6" t="n">
        <v>21</v>
      </c>
      <c r="D11715" s="6" t="n">
        <v>59</v>
      </c>
      <c r="E11715" s="6" t="n">
        <v>10099</v>
      </c>
      <c r="F11715" s="6" t="n">
        <v>67198932</v>
      </c>
      <c r="G11715" s="7" t="n">
        <v>0.0001502851265552</v>
      </c>
      <c r="H11715" s="4" t="n">
        <v>0.0150285126555285</v>
      </c>
    </row>
    <row r="11716" customFormat="false" ht="15" hidden="false" customHeight="false" outlineLevel="0" collapsed="false">
      <c r="A11716" s="2" t="s">
        <v>111</v>
      </c>
      <c r="B11716" s="2" t="s">
        <v>417</v>
      </c>
      <c r="C11716" s="6" t="n">
        <v>22</v>
      </c>
      <c r="D11716" s="6" t="n">
        <v>46</v>
      </c>
      <c r="E11716" s="6" t="n">
        <v>5771</v>
      </c>
      <c r="F11716" s="6" t="n">
        <v>67198932</v>
      </c>
      <c r="G11716" s="7" t="n">
        <v>8.58793410585752E-005</v>
      </c>
      <c r="H11716" s="4" t="n">
        <v>0.0085879341058575</v>
      </c>
    </row>
    <row r="11717" customFormat="false" ht="15" hidden="false" customHeight="false" outlineLevel="0" collapsed="false">
      <c r="A11717" s="2" t="s">
        <v>111</v>
      </c>
      <c r="B11717" s="2" t="s">
        <v>417</v>
      </c>
      <c r="C11717" s="6" t="n">
        <v>23</v>
      </c>
      <c r="D11717" s="6" t="n">
        <v>40</v>
      </c>
      <c r="E11717" s="6" t="n">
        <v>5898</v>
      </c>
      <c r="F11717" s="6" t="n">
        <v>67198932</v>
      </c>
      <c r="G11717" s="7" t="n">
        <v>8.77692520470415E-005</v>
      </c>
      <c r="H11717" s="4" t="n">
        <v>0.0087769252047041</v>
      </c>
    </row>
    <row r="11718" customFormat="false" ht="15" hidden="false" customHeight="false" outlineLevel="0" collapsed="false">
      <c r="A11718" s="2" t="s">
        <v>111</v>
      </c>
      <c r="B11718" s="2" t="s">
        <v>417</v>
      </c>
      <c r="C11718" s="6" t="n">
        <v>24</v>
      </c>
      <c r="D11718" s="6" t="n">
        <v>39</v>
      </c>
      <c r="E11718" s="6" t="n">
        <v>7051</v>
      </c>
      <c r="F11718" s="6" t="n">
        <v>67198932</v>
      </c>
      <c r="G11718" s="7" t="n">
        <v>0.000104927262832</v>
      </c>
      <c r="H11718" s="4" t="n">
        <v>0.0104927262832093</v>
      </c>
    </row>
    <row r="11719" customFormat="false" ht="15" hidden="false" customHeight="false" outlineLevel="0" collapsed="false">
      <c r="A11719" s="2" t="s">
        <v>111</v>
      </c>
      <c r="B11719" s="2" t="s">
        <v>417</v>
      </c>
      <c r="C11719" s="6" t="n">
        <v>25</v>
      </c>
      <c r="D11719" s="6" t="n">
        <v>25</v>
      </c>
      <c r="E11719" s="6" t="n">
        <v>4097</v>
      </c>
      <c r="F11719" s="6" t="n">
        <v>67198932</v>
      </c>
      <c r="G11719" s="7" t="n">
        <v>6.09682308641453E-005</v>
      </c>
      <c r="H11719" s="4" t="n">
        <v>0.0060968230864145</v>
      </c>
    </row>
    <row r="11720" customFormat="false" ht="15" hidden="false" customHeight="false" outlineLevel="0" collapsed="false">
      <c r="A11720" s="2" t="s">
        <v>111</v>
      </c>
      <c r="B11720" s="2" t="s">
        <v>417</v>
      </c>
      <c r="C11720" s="6" t="n">
        <v>26</v>
      </c>
      <c r="D11720" s="6" t="n">
        <v>25</v>
      </c>
      <c r="E11720" s="6" t="n">
        <v>4078</v>
      </c>
      <c r="F11720" s="6" t="n">
        <v>67198932</v>
      </c>
      <c r="G11720" s="7" t="n">
        <v>6.06854882753196E-005</v>
      </c>
      <c r="H11720" s="4" t="n">
        <v>0.0060685488275319</v>
      </c>
    </row>
    <row r="11721" customFormat="false" ht="15" hidden="false" customHeight="false" outlineLevel="0" collapsed="false">
      <c r="A11721" s="2" t="s">
        <v>111</v>
      </c>
      <c r="B11721" s="2" t="s">
        <v>417</v>
      </c>
      <c r="C11721" s="6" t="n">
        <v>27</v>
      </c>
      <c r="D11721" s="6" t="n">
        <v>10</v>
      </c>
      <c r="E11721" s="6" t="n">
        <v>1705</v>
      </c>
      <c r="F11721" s="6" t="n">
        <v>67198932</v>
      </c>
      <c r="G11721" s="7" t="n">
        <v>2.53724270498823E-005</v>
      </c>
      <c r="H11721" s="4" t="n">
        <v>0.0025372427049882</v>
      </c>
    </row>
    <row r="11722" customFormat="false" ht="15" hidden="false" customHeight="false" outlineLevel="0" collapsed="false">
      <c r="A11722" s="2" t="s">
        <v>111</v>
      </c>
      <c r="B11722" s="2" t="s">
        <v>417</v>
      </c>
      <c r="C11722" s="6" t="n">
        <v>28</v>
      </c>
      <c r="D11722" s="6" t="n">
        <v>11</v>
      </c>
      <c r="E11722" s="6" t="n">
        <v>1613</v>
      </c>
      <c r="F11722" s="6" t="n">
        <v>67198932</v>
      </c>
      <c r="G11722" s="7" t="n">
        <v>2.40033576724106E-005</v>
      </c>
      <c r="H11722" s="4" t="n">
        <v>0.002400335767241</v>
      </c>
    </row>
    <row r="11723" customFormat="false" ht="15" hidden="false" customHeight="false" outlineLevel="0" collapsed="false">
      <c r="A11723" s="2" t="s">
        <v>111</v>
      </c>
      <c r="B11723" s="2" t="s">
        <v>417</v>
      </c>
      <c r="C11723" s="6" t="n">
        <v>29</v>
      </c>
      <c r="D11723" s="6" t="n">
        <v>3</v>
      </c>
      <c r="E11723" s="6" t="n">
        <v>379</v>
      </c>
      <c r="F11723" s="6" t="n">
        <v>67198932</v>
      </c>
      <c r="G11723" s="7" t="n">
        <v>5.63997058762779E-006</v>
      </c>
      <c r="H11723" s="4" t="n">
        <v>0.0005639970587627</v>
      </c>
    </row>
    <row r="11724" customFormat="false" ht="15" hidden="false" customHeight="false" outlineLevel="0" collapsed="false">
      <c r="A11724" s="2" t="s">
        <v>111</v>
      </c>
      <c r="B11724" s="2" t="s">
        <v>417</v>
      </c>
      <c r="C11724" s="6" t="n">
        <v>30</v>
      </c>
      <c r="D11724" s="6" t="n">
        <v>6</v>
      </c>
      <c r="E11724" s="6" t="n">
        <v>734</v>
      </c>
      <c r="F11724" s="6" t="n">
        <v>67198932</v>
      </c>
      <c r="G11724" s="7" t="n">
        <v>1.09227926420021E-005</v>
      </c>
      <c r="H11724" s="4" t="n">
        <v>0.0010922792642002</v>
      </c>
    </row>
    <row r="11725" customFormat="false" ht="15" hidden="false" customHeight="false" outlineLevel="0" collapsed="false">
      <c r="A11725" s="2" t="s">
        <v>111</v>
      </c>
      <c r="B11725" s="2" t="s">
        <v>417</v>
      </c>
      <c r="C11725" s="6" t="n">
        <v>31</v>
      </c>
      <c r="D11725" s="6" t="n">
        <v>1</v>
      </c>
      <c r="E11725" s="6" t="n">
        <v>146</v>
      </c>
      <c r="F11725" s="6" t="n">
        <v>67198932</v>
      </c>
      <c r="G11725" s="7" t="n">
        <v>2.17265357729197E-006</v>
      </c>
      <c r="H11725" s="4" t="n">
        <v>0.0002172653577291</v>
      </c>
    </row>
    <row r="11726" customFormat="false" ht="15" hidden="false" customHeight="false" outlineLevel="0" collapsed="false">
      <c r="A11726" s="2" t="s">
        <v>111</v>
      </c>
      <c r="B11726" s="2" t="s">
        <v>417</v>
      </c>
      <c r="C11726" s="6" t="n">
        <v>32</v>
      </c>
      <c r="D11726" s="6" t="n">
        <v>1</v>
      </c>
      <c r="E11726" s="6" t="n">
        <v>385</v>
      </c>
      <c r="F11726" s="6" t="n">
        <v>67198932</v>
      </c>
      <c r="G11726" s="7" t="n">
        <v>5.72925772094116E-006</v>
      </c>
      <c r="H11726" s="4" t="n">
        <v>0.0005729257720941</v>
      </c>
    </row>
    <row r="11727" customFormat="false" ht="15" hidden="false" customHeight="false" outlineLevel="0" collapsed="false">
      <c r="A11727" s="2" t="s">
        <v>111</v>
      </c>
      <c r="B11727" s="2" t="s">
        <v>417</v>
      </c>
      <c r="C11727" s="6" t="n">
        <v>33</v>
      </c>
      <c r="D11727" s="6" t="n">
        <v>1</v>
      </c>
      <c r="E11727" s="6" t="n">
        <v>160</v>
      </c>
      <c r="F11727" s="6" t="n">
        <v>67198932</v>
      </c>
      <c r="G11727" s="7" t="n">
        <v>2.38099022168983E-006</v>
      </c>
      <c r="H11727" s="4" t="n">
        <v>0.0002380990221689</v>
      </c>
    </row>
    <row r="11728" customFormat="false" ht="15" hidden="false" customHeight="false" outlineLevel="0" collapsed="false">
      <c r="A11728" s="2" t="s">
        <v>111</v>
      </c>
      <c r="B11728" s="2" t="s">
        <v>418</v>
      </c>
      <c r="C11728" s="6" t="n">
        <v>0</v>
      </c>
      <c r="D11728" s="6" t="n">
        <v>31</v>
      </c>
      <c r="E11728" s="6" t="n">
        <v>5375</v>
      </c>
      <c r="F11728" s="6" t="n">
        <v>67198932</v>
      </c>
      <c r="G11728" s="7" t="n">
        <v>7.99863902598928E-005</v>
      </c>
      <c r="H11728" s="4" t="n">
        <v>0.0079986390259892</v>
      </c>
    </row>
    <row r="11729" customFormat="false" ht="15" hidden="false" customHeight="false" outlineLevel="0" collapsed="false">
      <c r="A11729" s="2" t="s">
        <v>111</v>
      </c>
      <c r="B11729" s="2" t="s">
        <v>418</v>
      </c>
      <c r="C11729" s="6" t="n">
        <v>1</v>
      </c>
      <c r="D11729" s="6" t="n">
        <v>27</v>
      </c>
      <c r="E11729" s="6" t="n">
        <v>5238</v>
      </c>
      <c r="F11729" s="6" t="n">
        <v>67198932</v>
      </c>
      <c r="G11729" s="7" t="n">
        <v>7.79476673825709E-005</v>
      </c>
      <c r="H11729" s="4" t="n">
        <v>0.007794766738257</v>
      </c>
    </row>
    <row r="11730" customFormat="false" ht="15" hidden="false" customHeight="false" outlineLevel="0" collapsed="false">
      <c r="A11730" s="2" t="s">
        <v>111</v>
      </c>
      <c r="B11730" s="2" t="s">
        <v>418</v>
      </c>
      <c r="C11730" s="6" t="n">
        <v>2</v>
      </c>
      <c r="D11730" s="6" t="n">
        <v>65</v>
      </c>
      <c r="E11730" s="6" t="n">
        <v>8865</v>
      </c>
      <c r="F11730" s="6" t="n">
        <v>67198932</v>
      </c>
      <c r="G11730" s="7" t="n">
        <v>0.0001319217394705</v>
      </c>
      <c r="H11730" s="4" t="n">
        <v>0.0131921739470502</v>
      </c>
    </row>
    <row r="11731" customFormat="false" ht="15" hidden="false" customHeight="false" outlineLevel="0" collapsed="false">
      <c r="A11731" s="2" t="s">
        <v>111</v>
      </c>
      <c r="B11731" s="2" t="s">
        <v>418</v>
      </c>
      <c r="C11731" s="6" t="n">
        <v>3</v>
      </c>
      <c r="D11731" s="6" t="n">
        <v>97</v>
      </c>
      <c r="E11731" s="6" t="n">
        <v>18864</v>
      </c>
      <c r="F11731" s="6" t="n">
        <v>67198932</v>
      </c>
      <c r="G11731" s="7" t="n">
        <v>0.0002807187471372</v>
      </c>
      <c r="H11731" s="4" t="n">
        <v>0.0280718747137231</v>
      </c>
    </row>
    <row r="11732" customFormat="false" ht="15" hidden="false" customHeight="false" outlineLevel="0" collapsed="false">
      <c r="A11732" s="2" t="s">
        <v>111</v>
      </c>
      <c r="B11732" s="2" t="s">
        <v>418</v>
      </c>
      <c r="C11732" s="6" t="n">
        <v>4</v>
      </c>
      <c r="D11732" s="6" t="n">
        <v>129</v>
      </c>
      <c r="E11732" s="6" t="n">
        <v>25231</v>
      </c>
      <c r="F11732" s="6" t="n">
        <v>67198932</v>
      </c>
      <c r="G11732" s="7" t="n">
        <v>0.0003754672767716</v>
      </c>
      <c r="H11732" s="4" t="n">
        <v>0.0375467276771601</v>
      </c>
    </row>
    <row r="11733" customFormat="false" ht="15" hidden="false" customHeight="false" outlineLevel="0" collapsed="false">
      <c r="A11733" s="2" t="s">
        <v>111</v>
      </c>
      <c r="B11733" s="2" t="s">
        <v>418</v>
      </c>
      <c r="C11733" s="6" t="n">
        <v>5</v>
      </c>
      <c r="D11733" s="6" t="n">
        <v>181</v>
      </c>
      <c r="E11733" s="6" t="n">
        <v>36532</v>
      </c>
      <c r="F11733" s="6" t="n">
        <v>67198932</v>
      </c>
      <c r="G11733" s="7" t="n">
        <v>0.0005436395923673</v>
      </c>
      <c r="H11733" s="4" t="n">
        <v>0.0543639592367331</v>
      </c>
    </row>
    <row r="11734" customFormat="false" ht="15" hidden="false" customHeight="false" outlineLevel="0" collapsed="false">
      <c r="A11734" s="2" t="s">
        <v>111</v>
      </c>
      <c r="B11734" s="2" t="s">
        <v>418</v>
      </c>
      <c r="C11734" s="6" t="n">
        <v>6</v>
      </c>
      <c r="D11734" s="6" t="n">
        <v>258</v>
      </c>
      <c r="E11734" s="6" t="n">
        <v>42483</v>
      </c>
      <c r="F11734" s="6" t="n">
        <v>67198932</v>
      </c>
      <c r="G11734" s="7" t="n">
        <v>0.0006321975474253</v>
      </c>
      <c r="H11734" s="4" t="n">
        <v>0.0632197547425307</v>
      </c>
    </row>
    <row r="11735" customFormat="false" ht="15" hidden="false" customHeight="false" outlineLevel="0" collapsed="false">
      <c r="A11735" s="2" t="s">
        <v>111</v>
      </c>
      <c r="B11735" s="2" t="s">
        <v>418</v>
      </c>
      <c r="C11735" s="6" t="n">
        <v>7</v>
      </c>
      <c r="D11735" s="6" t="n">
        <v>298</v>
      </c>
      <c r="E11735" s="6" t="n">
        <v>47630</v>
      </c>
      <c r="F11735" s="6" t="n">
        <v>67198932</v>
      </c>
      <c r="G11735" s="7" t="n">
        <v>0.0007087910266192</v>
      </c>
      <c r="H11735" s="4" t="n">
        <v>0.0708791026619292</v>
      </c>
    </row>
    <row r="11736" customFormat="false" ht="15" hidden="false" customHeight="false" outlineLevel="0" collapsed="false">
      <c r="A11736" s="2" t="s">
        <v>111</v>
      </c>
      <c r="B11736" s="2" t="s">
        <v>418</v>
      </c>
      <c r="C11736" s="6" t="n">
        <v>8</v>
      </c>
      <c r="D11736" s="6" t="n">
        <v>395</v>
      </c>
      <c r="E11736" s="6" t="n">
        <v>65168</v>
      </c>
      <c r="F11736" s="6" t="n">
        <v>67198932</v>
      </c>
      <c r="G11736" s="7" t="n">
        <v>0.0009697773172942</v>
      </c>
      <c r="H11736" s="4" t="n">
        <v>0.0969777317294268</v>
      </c>
    </row>
    <row r="11737" customFormat="false" ht="15" hidden="false" customHeight="false" outlineLevel="0" collapsed="false">
      <c r="A11737" s="2" t="s">
        <v>111</v>
      </c>
      <c r="B11737" s="2" t="s">
        <v>418</v>
      </c>
      <c r="C11737" s="6" t="n">
        <v>9</v>
      </c>
      <c r="D11737" s="6" t="n">
        <v>473</v>
      </c>
      <c r="E11737" s="6" t="n">
        <v>80017</v>
      </c>
      <c r="F11737" s="6" t="n">
        <v>67198932</v>
      </c>
      <c r="G11737" s="7" t="n">
        <v>0.0011907480910559</v>
      </c>
      <c r="H11737" s="4" t="n">
        <v>0.119074809105597</v>
      </c>
    </row>
    <row r="11738" customFormat="false" ht="15" hidden="false" customHeight="false" outlineLevel="0" collapsed="false">
      <c r="A11738" s="2" t="s">
        <v>111</v>
      </c>
      <c r="B11738" s="2" t="s">
        <v>418</v>
      </c>
      <c r="C11738" s="6" t="n">
        <v>10</v>
      </c>
      <c r="D11738" s="6" t="n">
        <v>629</v>
      </c>
      <c r="E11738" s="6" t="n">
        <v>102290</v>
      </c>
      <c r="F11738" s="6" t="n">
        <v>67198932</v>
      </c>
      <c r="G11738" s="7" t="n">
        <v>0.001522196811104</v>
      </c>
      <c r="H11738" s="4" t="n">
        <v>0.152219681110408</v>
      </c>
    </row>
    <row r="11739" customFormat="false" ht="15" hidden="false" customHeight="false" outlineLevel="0" collapsed="false">
      <c r="A11739" s="2" t="s">
        <v>111</v>
      </c>
      <c r="B11739" s="2" t="s">
        <v>418</v>
      </c>
      <c r="C11739" s="6" t="n">
        <v>11</v>
      </c>
      <c r="D11739" s="6" t="n">
        <v>633</v>
      </c>
      <c r="E11739" s="6" t="n">
        <v>108814</v>
      </c>
      <c r="F11739" s="6" t="n">
        <v>67198932</v>
      </c>
      <c r="G11739" s="7" t="n">
        <v>0.0016192816873934</v>
      </c>
      <c r="H11739" s="4" t="n">
        <v>0.161928168739348</v>
      </c>
    </row>
    <row r="11740" customFormat="false" ht="15" hidden="false" customHeight="false" outlineLevel="0" collapsed="false">
      <c r="A11740" s="2" t="s">
        <v>111</v>
      </c>
      <c r="B11740" s="2" t="s">
        <v>418</v>
      </c>
      <c r="C11740" s="6" t="n">
        <v>12</v>
      </c>
      <c r="D11740" s="6" t="n">
        <v>688</v>
      </c>
      <c r="E11740" s="6" t="n">
        <v>108231</v>
      </c>
      <c r="F11740" s="6" t="n">
        <v>67198932</v>
      </c>
      <c r="G11740" s="7" t="n">
        <v>0.0016106059542732</v>
      </c>
      <c r="H11740" s="4" t="n">
        <v>0.16106059542732</v>
      </c>
    </row>
    <row r="11741" customFormat="false" ht="15" hidden="false" customHeight="false" outlineLevel="0" collapsed="false">
      <c r="A11741" s="2" t="s">
        <v>111</v>
      </c>
      <c r="B11741" s="2" t="s">
        <v>418</v>
      </c>
      <c r="C11741" s="6" t="n">
        <v>13</v>
      </c>
      <c r="D11741" s="6" t="n">
        <v>745</v>
      </c>
      <c r="E11741" s="6" t="n">
        <v>118379</v>
      </c>
      <c r="F11741" s="6" t="n">
        <v>67198932</v>
      </c>
      <c r="G11741" s="7" t="n">
        <v>0.0017616202590838</v>
      </c>
      <c r="H11741" s="4" t="n">
        <v>0.176162025908388</v>
      </c>
    </row>
    <row r="11742" customFormat="false" ht="15" hidden="false" customHeight="false" outlineLevel="0" collapsed="false">
      <c r="A11742" s="2" t="s">
        <v>111</v>
      </c>
      <c r="B11742" s="2" t="s">
        <v>418</v>
      </c>
      <c r="C11742" s="6" t="n">
        <v>14</v>
      </c>
      <c r="D11742" s="6" t="n">
        <v>728</v>
      </c>
      <c r="E11742" s="6" t="n">
        <v>121495</v>
      </c>
      <c r="F11742" s="6" t="n">
        <v>67198932</v>
      </c>
      <c r="G11742" s="7" t="n">
        <v>0.0018079900436512</v>
      </c>
      <c r="H11742" s="4" t="n">
        <v>0.180799004365129</v>
      </c>
    </row>
    <row r="11743" customFormat="false" ht="15" hidden="false" customHeight="false" outlineLevel="0" collapsed="false">
      <c r="A11743" s="2" t="s">
        <v>111</v>
      </c>
      <c r="B11743" s="2" t="s">
        <v>418</v>
      </c>
      <c r="C11743" s="6" t="n">
        <v>15</v>
      </c>
      <c r="D11743" s="6" t="n">
        <v>743</v>
      </c>
      <c r="E11743" s="6" t="n">
        <v>119971</v>
      </c>
      <c r="F11743" s="6" t="n">
        <v>67198932</v>
      </c>
      <c r="G11743" s="7" t="n">
        <v>0.0017853111117896</v>
      </c>
      <c r="H11743" s="4" t="n">
        <v>0.178531111178969</v>
      </c>
    </row>
    <row r="11744" customFormat="false" ht="15" hidden="false" customHeight="false" outlineLevel="0" collapsed="false">
      <c r="A11744" s="2" t="s">
        <v>111</v>
      </c>
      <c r="B11744" s="2" t="s">
        <v>418</v>
      </c>
      <c r="C11744" s="6" t="n">
        <v>16</v>
      </c>
      <c r="D11744" s="6" t="n">
        <v>638</v>
      </c>
      <c r="E11744" s="6" t="n">
        <v>101517</v>
      </c>
      <c r="F11744" s="6" t="n">
        <v>67198932</v>
      </c>
      <c r="G11744" s="7" t="n">
        <v>0.0015106936520955</v>
      </c>
      <c r="H11744" s="4" t="n">
        <v>0.151069365209554</v>
      </c>
    </row>
    <row r="11745" customFormat="false" ht="15" hidden="false" customHeight="false" outlineLevel="0" collapsed="false">
      <c r="A11745" s="2" t="s">
        <v>111</v>
      </c>
      <c r="B11745" s="2" t="s">
        <v>418</v>
      </c>
      <c r="C11745" s="6" t="n">
        <v>17</v>
      </c>
      <c r="D11745" s="6" t="n">
        <v>686</v>
      </c>
      <c r="E11745" s="6" t="n">
        <v>105541</v>
      </c>
      <c r="F11745" s="6" t="n">
        <v>67198932</v>
      </c>
      <c r="G11745" s="7" t="n">
        <v>0.001570575556171</v>
      </c>
      <c r="H11745" s="4" t="n">
        <v>0.157057555617104</v>
      </c>
    </row>
    <row r="11746" customFormat="false" ht="15" hidden="false" customHeight="false" outlineLevel="0" collapsed="false">
      <c r="A11746" s="2" t="s">
        <v>111</v>
      </c>
      <c r="B11746" s="2" t="s">
        <v>418</v>
      </c>
      <c r="C11746" s="6" t="n">
        <v>18</v>
      </c>
      <c r="D11746" s="6" t="n">
        <v>646</v>
      </c>
      <c r="E11746" s="6" t="n">
        <v>103616</v>
      </c>
      <c r="F11746" s="6" t="n">
        <v>67198932</v>
      </c>
      <c r="G11746" s="7" t="n">
        <v>0.0015419292675663</v>
      </c>
      <c r="H11746" s="4" t="n">
        <v>0.154192926756634</v>
      </c>
    </row>
    <row r="11747" customFormat="false" ht="15" hidden="false" customHeight="false" outlineLevel="0" collapsed="false">
      <c r="A11747" s="2" t="s">
        <v>111</v>
      </c>
      <c r="B11747" s="2" t="s">
        <v>418</v>
      </c>
      <c r="C11747" s="6" t="n">
        <v>19</v>
      </c>
      <c r="D11747" s="6" t="n">
        <v>588</v>
      </c>
      <c r="E11747" s="6" t="n">
        <v>94303</v>
      </c>
      <c r="F11747" s="6" t="n">
        <v>67198932</v>
      </c>
      <c r="G11747" s="7" t="n">
        <v>0.0014033407554751</v>
      </c>
      <c r="H11747" s="4" t="n">
        <v>0.14033407554751</v>
      </c>
    </row>
    <row r="11748" customFormat="false" ht="15" hidden="false" customHeight="false" outlineLevel="0" collapsed="false">
      <c r="A11748" s="2" t="s">
        <v>111</v>
      </c>
      <c r="B11748" s="2" t="s">
        <v>418</v>
      </c>
      <c r="C11748" s="6" t="n">
        <v>20</v>
      </c>
      <c r="D11748" s="6" t="n">
        <v>561</v>
      </c>
      <c r="E11748" s="6" t="n">
        <v>94350</v>
      </c>
      <c r="F11748" s="6" t="n">
        <v>67198932</v>
      </c>
      <c r="G11748" s="7" t="n">
        <v>0.0014040401713527</v>
      </c>
      <c r="H11748" s="4" t="n">
        <v>0.140404017135272</v>
      </c>
    </row>
    <row r="11749" customFormat="false" ht="15" hidden="false" customHeight="false" outlineLevel="0" collapsed="false">
      <c r="A11749" s="2" t="s">
        <v>111</v>
      </c>
      <c r="B11749" s="2" t="s">
        <v>418</v>
      </c>
      <c r="C11749" s="6" t="n">
        <v>21</v>
      </c>
      <c r="D11749" s="6" t="n">
        <v>458</v>
      </c>
      <c r="E11749" s="6" t="n">
        <v>77490</v>
      </c>
      <c r="F11749" s="6" t="n">
        <v>67198932</v>
      </c>
      <c r="G11749" s="7" t="n">
        <v>0.0011531433267421</v>
      </c>
      <c r="H11749" s="4" t="n">
        <v>0.115314332674216</v>
      </c>
    </row>
    <row r="11750" customFormat="false" ht="15" hidden="false" customHeight="false" outlineLevel="0" collapsed="false">
      <c r="A11750" s="2" t="s">
        <v>111</v>
      </c>
      <c r="B11750" s="2" t="s">
        <v>418</v>
      </c>
      <c r="C11750" s="6" t="n">
        <v>22</v>
      </c>
      <c r="D11750" s="6" t="n">
        <v>437</v>
      </c>
      <c r="E11750" s="6" t="n">
        <v>80237</v>
      </c>
      <c r="F11750" s="6" t="n">
        <v>67198932</v>
      </c>
      <c r="G11750" s="7" t="n">
        <v>0.0011940219526107</v>
      </c>
      <c r="H11750" s="4" t="n">
        <v>0.119402195261079</v>
      </c>
    </row>
    <row r="11751" customFormat="false" ht="15" hidden="false" customHeight="false" outlineLevel="0" collapsed="false">
      <c r="A11751" s="2" t="s">
        <v>111</v>
      </c>
      <c r="B11751" s="2" t="s">
        <v>418</v>
      </c>
      <c r="C11751" s="6" t="n">
        <v>23</v>
      </c>
      <c r="D11751" s="6" t="n">
        <v>346</v>
      </c>
      <c r="E11751" s="6" t="n">
        <v>64141</v>
      </c>
      <c r="F11751" s="6" t="n">
        <v>67198932</v>
      </c>
      <c r="G11751" s="7" t="n">
        <v>0.0009544943363087</v>
      </c>
      <c r="H11751" s="4" t="n">
        <v>0.0954494336308797</v>
      </c>
    </row>
    <row r="11752" customFormat="false" ht="15" hidden="false" customHeight="false" outlineLevel="0" collapsed="false">
      <c r="A11752" s="2" t="s">
        <v>111</v>
      </c>
      <c r="B11752" s="2" t="s">
        <v>418</v>
      </c>
      <c r="C11752" s="6" t="n">
        <v>24</v>
      </c>
      <c r="D11752" s="6" t="n">
        <v>303</v>
      </c>
      <c r="E11752" s="6" t="n">
        <v>55926</v>
      </c>
      <c r="F11752" s="6" t="n">
        <v>67198932</v>
      </c>
      <c r="G11752" s="7" t="n">
        <v>0.0008322453696139</v>
      </c>
      <c r="H11752" s="4" t="n">
        <v>0.083224536961391</v>
      </c>
    </row>
    <row r="11753" customFormat="false" ht="15" hidden="false" customHeight="false" outlineLevel="0" collapsed="false">
      <c r="A11753" s="2" t="s">
        <v>111</v>
      </c>
      <c r="B11753" s="2" t="s">
        <v>418</v>
      </c>
      <c r="C11753" s="6" t="n">
        <v>25</v>
      </c>
      <c r="D11753" s="6" t="n">
        <v>330</v>
      </c>
      <c r="E11753" s="6" t="n">
        <v>63272</v>
      </c>
      <c r="F11753" s="6" t="n">
        <v>67198932</v>
      </c>
      <c r="G11753" s="7" t="n">
        <v>0.0009415625831672</v>
      </c>
      <c r="H11753" s="4" t="n">
        <v>0.0941562583167244</v>
      </c>
    </row>
    <row r="11754" customFormat="false" ht="15" hidden="false" customHeight="false" outlineLevel="0" collapsed="false">
      <c r="A11754" s="2" t="s">
        <v>111</v>
      </c>
      <c r="B11754" s="2" t="s">
        <v>418</v>
      </c>
      <c r="C11754" s="6" t="n">
        <v>26</v>
      </c>
      <c r="D11754" s="6" t="n">
        <v>263</v>
      </c>
      <c r="E11754" s="6" t="n">
        <v>52488</v>
      </c>
      <c r="F11754" s="6" t="n">
        <v>67198932</v>
      </c>
      <c r="G11754" s="7" t="n">
        <v>0.0007810838422253</v>
      </c>
      <c r="H11754" s="4" t="n">
        <v>0.0781083842225349</v>
      </c>
    </row>
    <row r="11755" customFormat="false" ht="15" hidden="false" customHeight="false" outlineLevel="0" collapsed="false">
      <c r="A11755" s="2" t="s">
        <v>111</v>
      </c>
      <c r="B11755" s="2" t="s">
        <v>418</v>
      </c>
      <c r="C11755" s="6" t="n">
        <v>27</v>
      </c>
      <c r="D11755" s="6" t="n">
        <v>171</v>
      </c>
      <c r="E11755" s="6" t="n">
        <v>33053</v>
      </c>
      <c r="F11755" s="6" t="n">
        <v>67198932</v>
      </c>
      <c r="G11755" s="7" t="n">
        <v>0.0004918679362344</v>
      </c>
      <c r="H11755" s="4" t="n">
        <v>0.0491867936234462</v>
      </c>
    </row>
    <row r="11756" customFormat="false" ht="15" hidden="false" customHeight="false" outlineLevel="0" collapsed="false">
      <c r="A11756" s="2" t="s">
        <v>111</v>
      </c>
      <c r="B11756" s="2" t="s">
        <v>418</v>
      </c>
      <c r="C11756" s="6" t="n">
        <v>28</v>
      </c>
      <c r="D11756" s="6" t="n">
        <v>159</v>
      </c>
      <c r="E11756" s="6" t="n">
        <v>34163</v>
      </c>
      <c r="F11756" s="6" t="n">
        <v>67198932</v>
      </c>
      <c r="G11756" s="7" t="n">
        <v>0.0005083860558974</v>
      </c>
      <c r="H11756" s="4" t="n">
        <v>0.0508386055897435</v>
      </c>
    </row>
    <row r="11757" customFormat="false" ht="15" hidden="false" customHeight="false" outlineLevel="0" collapsed="false">
      <c r="A11757" s="2" t="s">
        <v>111</v>
      </c>
      <c r="B11757" s="2" t="s">
        <v>418</v>
      </c>
      <c r="C11757" s="6" t="n">
        <v>29</v>
      </c>
      <c r="D11757" s="6" t="n">
        <v>99</v>
      </c>
      <c r="E11757" s="6" t="n">
        <v>21660</v>
      </c>
      <c r="F11757" s="6" t="n">
        <v>67198932</v>
      </c>
      <c r="G11757" s="7" t="n">
        <v>0.0003223265512612</v>
      </c>
      <c r="H11757" s="4" t="n">
        <v>0.0322326551261261</v>
      </c>
    </row>
    <row r="11758" customFormat="false" ht="15" hidden="false" customHeight="false" outlineLevel="0" collapsed="false">
      <c r="A11758" s="2" t="s">
        <v>111</v>
      </c>
      <c r="B11758" s="2" t="s">
        <v>418</v>
      </c>
      <c r="C11758" s="6" t="n">
        <v>30</v>
      </c>
      <c r="D11758" s="6" t="n">
        <v>78</v>
      </c>
      <c r="E11758" s="6" t="n">
        <v>20564</v>
      </c>
      <c r="F11758" s="6" t="n">
        <v>67198932</v>
      </c>
      <c r="G11758" s="7" t="n">
        <v>0.0003060167682426</v>
      </c>
      <c r="H11758" s="4" t="n">
        <v>0.0306016768242685</v>
      </c>
    </row>
    <row r="11759" customFormat="false" ht="15" hidden="false" customHeight="false" outlineLevel="0" collapsed="false">
      <c r="A11759" s="2" t="s">
        <v>111</v>
      </c>
      <c r="B11759" s="2" t="s">
        <v>418</v>
      </c>
      <c r="C11759" s="6" t="n">
        <v>31</v>
      </c>
      <c r="D11759" s="6" t="n">
        <v>64</v>
      </c>
      <c r="E11759" s="6" t="n">
        <v>18222</v>
      </c>
      <c r="F11759" s="6" t="n">
        <v>67198932</v>
      </c>
      <c r="G11759" s="7" t="n">
        <v>0.0002711650238727</v>
      </c>
      <c r="H11759" s="4" t="n">
        <v>0.02711650238727</v>
      </c>
    </row>
    <row r="11760" customFormat="false" ht="15" hidden="false" customHeight="false" outlineLevel="0" collapsed="false">
      <c r="A11760" s="2" t="s">
        <v>111</v>
      </c>
      <c r="B11760" s="2" t="s">
        <v>418</v>
      </c>
      <c r="C11760" s="6" t="n">
        <v>32</v>
      </c>
      <c r="D11760" s="6" t="n">
        <v>39</v>
      </c>
      <c r="E11760" s="6" t="n">
        <v>10228</v>
      </c>
      <c r="F11760" s="6" t="n">
        <v>67198932</v>
      </c>
      <c r="G11760" s="7" t="n">
        <v>0.0001522047999215</v>
      </c>
      <c r="H11760" s="4" t="n">
        <v>0.0152204799921522</v>
      </c>
    </row>
    <row r="11761" customFormat="false" ht="15" hidden="false" customHeight="false" outlineLevel="0" collapsed="false">
      <c r="A11761" s="2" t="s">
        <v>111</v>
      </c>
      <c r="B11761" s="2" t="s">
        <v>418</v>
      </c>
      <c r="C11761" s="6" t="n">
        <v>33</v>
      </c>
      <c r="D11761" s="6" t="n">
        <v>27</v>
      </c>
      <c r="E11761" s="6" t="n">
        <v>9717</v>
      </c>
      <c r="F11761" s="6" t="n">
        <v>67198932</v>
      </c>
      <c r="G11761" s="7" t="n">
        <v>0.000144600512401</v>
      </c>
      <c r="H11761" s="4" t="n">
        <v>0.0144600512401</v>
      </c>
    </row>
    <row r="11762" customFormat="false" ht="15" hidden="false" customHeight="false" outlineLevel="0" collapsed="false">
      <c r="A11762" s="2" t="s">
        <v>111</v>
      </c>
      <c r="B11762" s="2" t="s">
        <v>418</v>
      </c>
      <c r="C11762" s="6" t="n">
        <v>34</v>
      </c>
      <c r="D11762" s="6" t="n">
        <v>18</v>
      </c>
      <c r="E11762" s="6" t="n">
        <v>6588</v>
      </c>
      <c r="F11762" s="6" t="n">
        <v>67198932</v>
      </c>
      <c r="G11762" s="7" t="n">
        <v>9.80372723780789E-005</v>
      </c>
      <c r="H11762" s="4" t="n">
        <v>0.0098037272378078</v>
      </c>
    </row>
    <row r="11763" customFormat="false" ht="15" hidden="false" customHeight="false" outlineLevel="0" collapsed="false">
      <c r="A11763" s="2" t="s">
        <v>111</v>
      </c>
      <c r="B11763" s="2" t="s">
        <v>418</v>
      </c>
      <c r="C11763" s="6" t="n">
        <v>35</v>
      </c>
      <c r="D11763" s="6" t="n">
        <v>14</v>
      </c>
      <c r="E11763" s="6" t="n">
        <v>3809</v>
      </c>
      <c r="F11763" s="6" t="n">
        <v>67198932</v>
      </c>
      <c r="G11763" s="7" t="n">
        <v>5.66824484651036E-005</v>
      </c>
      <c r="H11763" s="4" t="n">
        <v>0.0056682448465103</v>
      </c>
    </row>
    <row r="11764" customFormat="false" ht="15" hidden="false" customHeight="false" outlineLevel="0" collapsed="false">
      <c r="A11764" s="2" t="s">
        <v>111</v>
      </c>
      <c r="B11764" s="2" t="s">
        <v>418</v>
      </c>
      <c r="C11764" s="6" t="n">
        <v>36</v>
      </c>
      <c r="D11764" s="6" t="n">
        <v>5</v>
      </c>
      <c r="E11764" s="6" t="n">
        <v>1032</v>
      </c>
      <c r="F11764" s="6" t="n">
        <v>67198932</v>
      </c>
      <c r="G11764" s="7" t="n">
        <v>1.53573869298994E-005</v>
      </c>
      <c r="H11764" s="4" t="n">
        <v>0.0015357386929899</v>
      </c>
    </row>
    <row r="11765" customFormat="false" ht="15" hidden="false" customHeight="false" outlineLevel="0" collapsed="false">
      <c r="A11765" s="2" t="s">
        <v>111</v>
      </c>
      <c r="B11765" s="2" t="s">
        <v>419</v>
      </c>
      <c r="C11765" s="6" t="n">
        <v>0</v>
      </c>
      <c r="D11765" s="6" t="n">
        <v>3</v>
      </c>
      <c r="E11765" s="6" t="n">
        <v>821</v>
      </c>
      <c r="F11765" s="6" t="n">
        <v>67198932</v>
      </c>
      <c r="G11765" s="7" t="n">
        <v>1.2217456075046E-005</v>
      </c>
      <c r="H11765" s="4" t="n">
        <v>0.0012217456075045</v>
      </c>
    </row>
    <row r="11766" customFormat="false" ht="15" hidden="false" customHeight="false" outlineLevel="0" collapsed="false">
      <c r="A11766" s="2" t="s">
        <v>111</v>
      </c>
      <c r="B11766" s="2" t="s">
        <v>419</v>
      </c>
      <c r="C11766" s="6" t="n">
        <v>1</v>
      </c>
      <c r="D11766" s="6" t="n">
        <v>1</v>
      </c>
      <c r="E11766" s="6" t="n">
        <v>336</v>
      </c>
      <c r="F11766" s="6" t="n">
        <v>67198932</v>
      </c>
      <c r="G11766" s="7" t="n">
        <v>5.00007946554865E-006</v>
      </c>
      <c r="H11766" s="4" t="n">
        <v>0.0005000079465548</v>
      </c>
    </row>
    <row r="11767" customFormat="false" ht="15" hidden="false" customHeight="false" outlineLevel="0" collapsed="false">
      <c r="A11767" s="2" t="s">
        <v>111</v>
      </c>
      <c r="B11767" s="2" t="s">
        <v>419</v>
      </c>
      <c r="C11767" s="6" t="n">
        <v>2</v>
      </c>
      <c r="D11767" s="6" t="n">
        <v>8</v>
      </c>
      <c r="E11767" s="6" t="n">
        <v>2019</v>
      </c>
      <c r="F11767" s="6" t="n">
        <v>67198932</v>
      </c>
      <c r="G11767" s="7" t="n">
        <v>3.00451203599486E-005</v>
      </c>
      <c r="H11767" s="4" t="n">
        <v>0.0030045120359948</v>
      </c>
    </row>
    <row r="11768" customFormat="false" ht="15" hidden="false" customHeight="false" outlineLevel="0" collapsed="false">
      <c r="A11768" s="2" t="s">
        <v>111</v>
      </c>
      <c r="B11768" s="2" t="s">
        <v>419</v>
      </c>
      <c r="C11768" s="6" t="n">
        <v>3</v>
      </c>
      <c r="D11768" s="6" t="n">
        <v>9</v>
      </c>
      <c r="E11768" s="6" t="n">
        <v>2463</v>
      </c>
      <c r="F11768" s="6" t="n">
        <v>67198932</v>
      </c>
      <c r="G11768" s="7" t="n">
        <v>3.66523682251379E-005</v>
      </c>
      <c r="H11768" s="4" t="n">
        <v>0.0036652368225137</v>
      </c>
    </row>
    <row r="11769" customFormat="false" ht="15" hidden="false" customHeight="false" outlineLevel="0" collapsed="false">
      <c r="A11769" s="2" t="s">
        <v>111</v>
      </c>
      <c r="B11769" s="2" t="s">
        <v>419</v>
      </c>
      <c r="C11769" s="6" t="n">
        <v>4</v>
      </c>
      <c r="D11769" s="6" t="n">
        <v>12</v>
      </c>
      <c r="E11769" s="6" t="n">
        <v>2907</v>
      </c>
      <c r="F11769" s="6" t="n">
        <v>67198932</v>
      </c>
      <c r="G11769" s="7" t="n">
        <v>4.32596160903272E-005</v>
      </c>
      <c r="H11769" s="4" t="n">
        <v>0.0043259616090327</v>
      </c>
    </row>
    <row r="11770" customFormat="false" ht="15" hidden="false" customHeight="false" outlineLevel="0" collapsed="false">
      <c r="A11770" s="2" t="s">
        <v>111</v>
      </c>
      <c r="B11770" s="2" t="s">
        <v>419</v>
      </c>
      <c r="C11770" s="6" t="n">
        <v>5</v>
      </c>
      <c r="D11770" s="6" t="n">
        <v>9</v>
      </c>
      <c r="E11770" s="6" t="n">
        <v>1096</v>
      </c>
      <c r="F11770" s="6" t="n">
        <v>67198932</v>
      </c>
      <c r="G11770" s="7" t="n">
        <v>1.63097830185754E-005</v>
      </c>
      <c r="H11770" s="4" t="n">
        <v>0.0016309783018575</v>
      </c>
    </row>
    <row r="11771" customFormat="false" ht="15" hidden="false" customHeight="false" outlineLevel="0" collapsed="false">
      <c r="A11771" s="2" t="s">
        <v>111</v>
      </c>
      <c r="B11771" s="2" t="s">
        <v>419</v>
      </c>
      <c r="C11771" s="6" t="n">
        <v>6</v>
      </c>
      <c r="D11771" s="6" t="n">
        <v>17</v>
      </c>
      <c r="E11771" s="6" t="n">
        <v>2424</v>
      </c>
      <c r="F11771" s="6" t="n">
        <v>67198932</v>
      </c>
      <c r="G11771" s="7" t="n">
        <v>3.6072001858601E-005</v>
      </c>
      <c r="H11771" s="4" t="n">
        <v>0.00360720018586</v>
      </c>
    </row>
    <row r="11772" customFormat="false" ht="15" hidden="false" customHeight="false" outlineLevel="0" collapsed="false">
      <c r="A11772" s="2" t="s">
        <v>111</v>
      </c>
      <c r="B11772" s="2" t="s">
        <v>419</v>
      </c>
      <c r="C11772" s="6" t="n">
        <v>7</v>
      </c>
      <c r="D11772" s="6" t="n">
        <v>17</v>
      </c>
      <c r="E11772" s="6" t="n">
        <v>2751</v>
      </c>
      <c r="F11772" s="6" t="n">
        <v>67198932</v>
      </c>
      <c r="G11772" s="7" t="n">
        <v>4.09381506241796E-005</v>
      </c>
      <c r="H11772" s="4" t="n">
        <v>0.0040938150624179</v>
      </c>
    </row>
    <row r="11773" customFormat="false" ht="15" hidden="false" customHeight="false" outlineLevel="0" collapsed="false">
      <c r="A11773" s="2" t="s">
        <v>111</v>
      </c>
      <c r="B11773" s="2" t="s">
        <v>419</v>
      </c>
      <c r="C11773" s="6" t="n">
        <v>8</v>
      </c>
      <c r="D11773" s="6" t="n">
        <v>23</v>
      </c>
      <c r="E11773" s="6" t="n">
        <v>3229</v>
      </c>
      <c r="F11773" s="6" t="n">
        <v>67198932</v>
      </c>
      <c r="G11773" s="7" t="n">
        <v>4.80513589114779E-005</v>
      </c>
      <c r="H11773" s="4" t="n">
        <v>0.0048051358911477</v>
      </c>
    </row>
    <row r="11774" customFormat="false" ht="15" hidden="false" customHeight="false" outlineLevel="0" collapsed="false">
      <c r="A11774" s="2" t="s">
        <v>111</v>
      </c>
      <c r="B11774" s="2" t="s">
        <v>419</v>
      </c>
      <c r="C11774" s="6" t="n">
        <v>9</v>
      </c>
      <c r="D11774" s="6" t="n">
        <v>22</v>
      </c>
      <c r="E11774" s="6" t="n">
        <v>3954</v>
      </c>
      <c r="F11774" s="6" t="n">
        <v>67198932</v>
      </c>
      <c r="G11774" s="7" t="n">
        <v>5.884022085351E-005</v>
      </c>
      <c r="H11774" s="4" t="n">
        <v>0.0058840220853509</v>
      </c>
    </row>
    <row r="11775" customFormat="false" ht="15" hidden="false" customHeight="false" outlineLevel="0" collapsed="false">
      <c r="A11775" s="2" t="s">
        <v>111</v>
      </c>
      <c r="B11775" s="2" t="s">
        <v>419</v>
      </c>
      <c r="C11775" s="6" t="n">
        <v>10</v>
      </c>
      <c r="D11775" s="6" t="n">
        <v>25</v>
      </c>
      <c r="E11775" s="6" t="n">
        <v>3710</v>
      </c>
      <c r="F11775" s="6" t="n">
        <v>67198932</v>
      </c>
      <c r="G11775" s="7" t="n">
        <v>5.5209210765433E-005</v>
      </c>
      <c r="H11775" s="4" t="n">
        <v>0.0055209210765433</v>
      </c>
    </row>
    <row r="11776" customFormat="false" ht="15" hidden="false" customHeight="false" outlineLevel="0" collapsed="false">
      <c r="A11776" s="2" t="s">
        <v>111</v>
      </c>
      <c r="B11776" s="2" t="s">
        <v>419</v>
      </c>
      <c r="C11776" s="6" t="n">
        <v>11</v>
      </c>
      <c r="D11776" s="6" t="n">
        <v>30</v>
      </c>
      <c r="E11776" s="6" t="n">
        <v>4221</v>
      </c>
      <c r="F11776" s="6" t="n">
        <v>67198932</v>
      </c>
      <c r="G11776" s="7" t="n">
        <v>6.28134982859549E-005</v>
      </c>
      <c r="H11776" s="4" t="n">
        <v>0.0062813498285954</v>
      </c>
    </row>
    <row r="11777" customFormat="false" ht="15" hidden="false" customHeight="false" outlineLevel="0" collapsed="false">
      <c r="A11777" s="2" t="s">
        <v>111</v>
      </c>
      <c r="B11777" s="2" t="s">
        <v>419</v>
      </c>
      <c r="C11777" s="6" t="n">
        <v>12</v>
      </c>
      <c r="D11777" s="6" t="n">
        <v>30</v>
      </c>
      <c r="E11777" s="6" t="n">
        <v>4823</v>
      </c>
      <c r="F11777" s="6" t="n">
        <v>67198932</v>
      </c>
      <c r="G11777" s="7" t="n">
        <v>7.17719739950629E-005</v>
      </c>
      <c r="H11777" s="4" t="n">
        <v>0.0071771973995062</v>
      </c>
    </row>
    <row r="11778" customFormat="false" ht="15" hidden="false" customHeight="false" outlineLevel="0" collapsed="false">
      <c r="A11778" s="2" t="s">
        <v>111</v>
      </c>
      <c r="B11778" s="2" t="s">
        <v>419</v>
      </c>
      <c r="C11778" s="6" t="n">
        <v>13</v>
      </c>
      <c r="D11778" s="6" t="n">
        <v>30</v>
      </c>
      <c r="E11778" s="6" t="n">
        <v>4315</v>
      </c>
      <c r="F11778" s="6" t="n">
        <v>67198932</v>
      </c>
      <c r="G11778" s="7" t="n">
        <v>6.42123300411977E-005</v>
      </c>
      <c r="H11778" s="4" t="n">
        <v>0.0064212330041197</v>
      </c>
    </row>
    <row r="11779" customFormat="false" ht="15" hidden="false" customHeight="false" outlineLevel="0" collapsed="false">
      <c r="A11779" s="2" t="s">
        <v>111</v>
      </c>
      <c r="B11779" s="2" t="s">
        <v>419</v>
      </c>
      <c r="C11779" s="6" t="n">
        <v>14</v>
      </c>
      <c r="D11779" s="6" t="n">
        <v>42</v>
      </c>
      <c r="E11779" s="6" t="n">
        <v>4867</v>
      </c>
      <c r="F11779" s="6" t="n">
        <v>67198932</v>
      </c>
      <c r="G11779" s="7" t="n">
        <v>7.24267463060276E-005</v>
      </c>
      <c r="H11779" s="4" t="n">
        <v>0.0072426746306027</v>
      </c>
    </row>
    <row r="11780" customFormat="false" ht="15" hidden="false" customHeight="false" outlineLevel="0" collapsed="false">
      <c r="A11780" s="2" t="s">
        <v>111</v>
      </c>
      <c r="B11780" s="2" t="s">
        <v>419</v>
      </c>
      <c r="C11780" s="6" t="n">
        <v>15</v>
      </c>
      <c r="D11780" s="6" t="n">
        <v>32</v>
      </c>
      <c r="E11780" s="6" t="n">
        <v>4167</v>
      </c>
      <c r="F11780" s="6" t="n">
        <v>67198932</v>
      </c>
      <c r="G11780" s="7" t="n">
        <v>6.20099140861346E-005</v>
      </c>
      <c r="H11780" s="4" t="n">
        <v>0.0062009914086134</v>
      </c>
    </row>
    <row r="11781" customFormat="false" ht="15" hidden="false" customHeight="false" outlineLevel="0" collapsed="false">
      <c r="A11781" s="2" t="s">
        <v>111</v>
      </c>
      <c r="B11781" s="2" t="s">
        <v>419</v>
      </c>
      <c r="C11781" s="6" t="n">
        <v>16</v>
      </c>
      <c r="D11781" s="6" t="n">
        <v>34</v>
      </c>
      <c r="E11781" s="6" t="n">
        <v>4357</v>
      </c>
      <c r="F11781" s="6" t="n">
        <v>67198932</v>
      </c>
      <c r="G11781" s="7" t="n">
        <v>6.48373399743913E-005</v>
      </c>
      <c r="H11781" s="4" t="n">
        <v>0.0064837339974391</v>
      </c>
    </row>
    <row r="11782" customFormat="false" ht="15" hidden="false" customHeight="false" outlineLevel="0" collapsed="false">
      <c r="A11782" s="2" t="s">
        <v>111</v>
      </c>
      <c r="B11782" s="2" t="s">
        <v>419</v>
      </c>
      <c r="C11782" s="6" t="n">
        <v>17</v>
      </c>
      <c r="D11782" s="6" t="n">
        <v>25</v>
      </c>
      <c r="E11782" s="6" t="n">
        <v>3404</v>
      </c>
      <c r="F11782" s="6" t="n">
        <v>67198932</v>
      </c>
      <c r="G11782" s="7" t="n">
        <v>5.06555669664512E-005</v>
      </c>
      <c r="H11782" s="4" t="n">
        <v>0.0050655566966451</v>
      </c>
    </row>
    <row r="11783" customFormat="false" ht="15" hidden="false" customHeight="false" outlineLevel="0" collapsed="false">
      <c r="A11783" s="2" t="s">
        <v>111</v>
      </c>
      <c r="B11783" s="2" t="s">
        <v>419</v>
      </c>
      <c r="C11783" s="6" t="n">
        <v>18</v>
      </c>
      <c r="D11783" s="6" t="n">
        <v>28</v>
      </c>
      <c r="E11783" s="6" t="n">
        <v>4580</v>
      </c>
      <c r="F11783" s="6" t="n">
        <v>67198932</v>
      </c>
      <c r="G11783" s="7" t="n">
        <v>6.81558450958715E-005</v>
      </c>
      <c r="H11783" s="4" t="n">
        <v>0.0068155845095871</v>
      </c>
    </row>
    <row r="11784" customFormat="false" ht="15" hidden="false" customHeight="false" outlineLevel="0" collapsed="false">
      <c r="A11784" s="2" t="s">
        <v>111</v>
      </c>
      <c r="B11784" s="2" t="s">
        <v>419</v>
      </c>
      <c r="C11784" s="6" t="n">
        <v>19</v>
      </c>
      <c r="D11784" s="6" t="n">
        <v>22</v>
      </c>
      <c r="E11784" s="6" t="n">
        <v>3084</v>
      </c>
      <c r="F11784" s="6" t="n">
        <v>67198932</v>
      </c>
      <c r="G11784" s="7" t="n">
        <v>4.58935865230715E-005</v>
      </c>
      <c r="H11784" s="4" t="n">
        <v>0.0045893586523071</v>
      </c>
    </row>
    <row r="11785" customFormat="false" ht="15" hidden="false" customHeight="false" outlineLevel="0" collapsed="false">
      <c r="A11785" s="2" t="s">
        <v>111</v>
      </c>
      <c r="B11785" s="2" t="s">
        <v>419</v>
      </c>
      <c r="C11785" s="6" t="n">
        <v>20</v>
      </c>
      <c r="D11785" s="6" t="n">
        <v>26</v>
      </c>
      <c r="E11785" s="6" t="n">
        <v>3350</v>
      </c>
      <c r="F11785" s="6" t="n">
        <v>67198932</v>
      </c>
      <c r="G11785" s="7" t="n">
        <v>4.98519827666309E-005</v>
      </c>
      <c r="H11785" s="4" t="n">
        <v>0.004985198276663</v>
      </c>
    </row>
    <row r="11786" customFormat="false" ht="15" hidden="false" customHeight="false" outlineLevel="0" collapsed="false">
      <c r="A11786" s="2" t="s">
        <v>111</v>
      </c>
      <c r="B11786" s="2" t="s">
        <v>419</v>
      </c>
      <c r="C11786" s="6" t="n">
        <v>21</v>
      </c>
      <c r="D11786" s="6" t="n">
        <v>11</v>
      </c>
      <c r="E11786" s="6" t="n">
        <v>1220</v>
      </c>
      <c r="F11786" s="6" t="n">
        <v>67198932</v>
      </c>
      <c r="G11786" s="7" t="n">
        <v>1.8155050440385E-005</v>
      </c>
      <c r="H11786" s="4" t="n">
        <v>0.0018155050440384</v>
      </c>
    </row>
    <row r="11787" customFormat="false" ht="15" hidden="false" customHeight="false" outlineLevel="0" collapsed="false">
      <c r="A11787" s="2" t="s">
        <v>111</v>
      </c>
      <c r="B11787" s="2" t="s">
        <v>419</v>
      </c>
      <c r="C11787" s="6" t="n">
        <v>22</v>
      </c>
      <c r="D11787" s="6" t="n">
        <v>10</v>
      </c>
      <c r="E11787" s="6" t="n">
        <v>2685</v>
      </c>
      <c r="F11787" s="6" t="n">
        <v>67198932</v>
      </c>
      <c r="G11787" s="7" t="n">
        <v>3.99559921577325E-005</v>
      </c>
      <c r="H11787" s="4" t="n">
        <v>0.0039955992157732</v>
      </c>
    </row>
    <row r="11788" customFormat="false" ht="15" hidden="false" customHeight="false" outlineLevel="0" collapsed="false">
      <c r="A11788" s="2" t="s">
        <v>111</v>
      </c>
      <c r="B11788" s="2" t="s">
        <v>419</v>
      </c>
      <c r="C11788" s="6" t="n">
        <v>23</v>
      </c>
      <c r="D11788" s="6" t="n">
        <v>12</v>
      </c>
      <c r="E11788" s="6" t="n">
        <v>1644</v>
      </c>
      <c r="F11788" s="6" t="n">
        <v>67198932</v>
      </c>
      <c r="G11788" s="7" t="n">
        <v>2.4464674527863E-005</v>
      </c>
      <c r="H11788" s="4" t="n">
        <v>0.0024464674527863</v>
      </c>
    </row>
    <row r="11789" customFormat="false" ht="15" hidden="false" customHeight="false" outlineLevel="0" collapsed="false">
      <c r="A11789" s="2" t="s">
        <v>111</v>
      </c>
      <c r="B11789" s="2" t="s">
        <v>419</v>
      </c>
      <c r="C11789" s="6" t="n">
        <v>24</v>
      </c>
      <c r="D11789" s="6" t="n">
        <v>9</v>
      </c>
      <c r="E11789" s="6" t="n">
        <v>1415</v>
      </c>
      <c r="F11789" s="6" t="n">
        <v>67198932</v>
      </c>
      <c r="G11789" s="7" t="n">
        <v>2.10568822730695E-005</v>
      </c>
      <c r="H11789" s="4" t="n">
        <v>0.0021056882273069</v>
      </c>
    </row>
    <row r="11790" customFormat="false" ht="15" hidden="false" customHeight="false" outlineLevel="0" collapsed="false">
      <c r="A11790" s="2" t="s">
        <v>111</v>
      </c>
      <c r="B11790" s="2" t="s">
        <v>419</v>
      </c>
      <c r="C11790" s="6" t="n">
        <v>25</v>
      </c>
      <c r="D11790" s="6" t="n">
        <v>7</v>
      </c>
      <c r="E11790" s="6" t="n">
        <v>1274</v>
      </c>
      <c r="F11790" s="6" t="n">
        <v>67198932</v>
      </c>
      <c r="G11790" s="7" t="n">
        <v>1.89586346402053E-005</v>
      </c>
      <c r="H11790" s="4" t="n">
        <v>0.0018958634640205</v>
      </c>
    </row>
    <row r="11791" customFormat="false" ht="15" hidden="false" customHeight="false" outlineLevel="0" collapsed="false">
      <c r="A11791" s="2" t="s">
        <v>111</v>
      </c>
      <c r="B11791" s="2" t="s">
        <v>419</v>
      </c>
      <c r="C11791" s="6" t="n">
        <v>26</v>
      </c>
      <c r="D11791" s="6" t="n">
        <v>2</v>
      </c>
      <c r="E11791" s="6" t="n">
        <v>271</v>
      </c>
      <c r="F11791" s="6" t="n">
        <v>67198932</v>
      </c>
      <c r="G11791" s="7" t="n">
        <v>4.03280218798715E-006</v>
      </c>
      <c r="H11791" s="4" t="n">
        <v>0.0004032802187987</v>
      </c>
    </row>
    <row r="11792" customFormat="false" ht="15" hidden="false" customHeight="false" outlineLevel="0" collapsed="false">
      <c r="A11792" s="2" t="s">
        <v>111</v>
      </c>
      <c r="B11792" s="2" t="s">
        <v>419</v>
      </c>
      <c r="C11792" s="6" t="n">
        <v>27</v>
      </c>
      <c r="D11792" s="6" t="n">
        <v>2</v>
      </c>
      <c r="E11792" s="6" t="n">
        <v>224</v>
      </c>
      <c r="F11792" s="6" t="n">
        <v>67198932</v>
      </c>
      <c r="G11792" s="7" t="n">
        <v>3.33338631036577E-006</v>
      </c>
      <c r="H11792" s="4" t="n">
        <v>0.0003333386310365</v>
      </c>
    </row>
    <row r="11793" customFormat="false" ht="15" hidden="false" customHeight="false" outlineLevel="0" collapsed="false">
      <c r="A11793" s="2" t="s">
        <v>111</v>
      </c>
      <c r="B11793" s="2" t="s">
        <v>419</v>
      </c>
      <c r="C11793" s="6" t="n">
        <v>28</v>
      </c>
      <c r="D11793" s="6" t="n">
        <v>1</v>
      </c>
      <c r="E11793" s="6" t="n">
        <v>75</v>
      </c>
      <c r="F11793" s="6" t="n">
        <v>67198932</v>
      </c>
      <c r="G11793" s="7" t="n">
        <v>1.11608916641711E-006</v>
      </c>
      <c r="H11793" s="4" t="n">
        <v>0.0001116089166417</v>
      </c>
    </row>
    <row r="11794" customFormat="false" ht="15" hidden="false" customHeight="false" outlineLevel="0" collapsed="false">
      <c r="A11794" s="2" t="s">
        <v>111</v>
      </c>
      <c r="B11794" s="2" t="s">
        <v>419</v>
      </c>
      <c r="C11794" s="6" t="n">
        <v>30</v>
      </c>
      <c r="D11794" s="6" t="n">
        <v>1</v>
      </c>
      <c r="E11794" s="6" t="n">
        <v>154</v>
      </c>
      <c r="F11794" s="6" t="n">
        <v>67198932</v>
      </c>
      <c r="G11794" s="7" t="n">
        <v>2.29170308837646E-006</v>
      </c>
      <c r="H11794" s="4" t="n">
        <v>0.0002291703088376</v>
      </c>
    </row>
    <row r="11795" customFormat="false" ht="15" hidden="false" customHeight="false" outlineLevel="0" collapsed="false">
      <c r="A11795" s="2" t="s">
        <v>114</v>
      </c>
      <c r="B11795" s="2" t="s">
        <v>409</v>
      </c>
      <c r="C11795" s="6" t="n">
        <v>0</v>
      </c>
      <c r="D11795" s="6" t="n">
        <v>2</v>
      </c>
      <c r="E11795" s="6" t="n">
        <v>64</v>
      </c>
      <c r="F11795" s="6" t="n">
        <v>55727512</v>
      </c>
      <c r="G11795" s="7" t="n">
        <v>1.14844531368994E-006</v>
      </c>
      <c r="H11795" s="4" t="n">
        <v>0.0001148445313689</v>
      </c>
    </row>
    <row r="11796" customFormat="false" ht="15" hidden="false" customHeight="false" outlineLevel="0" collapsed="false">
      <c r="A11796" s="2" t="s">
        <v>114</v>
      </c>
      <c r="B11796" s="2" t="s">
        <v>409</v>
      </c>
      <c r="C11796" s="6" t="n">
        <v>2</v>
      </c>
      <c r="D11796" s="6" t="n">
        <v>6</v>
      </c>
      <c r="E11796" s="6" t="n">
        <v>936</v>
      </c>
      <c r="F11796" s="6" t="n">
        <v>55727512</v>
      </c>
      <c r="G11796" s="7" t="n">
        <v>1.67960127127154E-005</v>
      </c>
      <c r="H11796" s="4" t="n">
        <v>0.0016796012712715</v>
      </c>
    </row>
    <row r="11797" customFormat="false" ht="15" hidden="false" customHeight="false" outlineLevel="0" collapsed="false">
      <c r="A11797" s="2" t="s">
        <v>114</v>
      </c>
      <c r="B11797" s="2" t="s">
        <v>409</v>
      </c>
      <c r="C11797" s="6" t="n">
        <v>3</v>
      </c>
      <c r="D11797" s="6" t="n">
        <v>7</v>
      </c>
      <c r="E11797" s="6" t="n">
        <v>829</v>
      </c>
      <c r="F11797" s="6" t="n">
        <v>55727512</v>
      </c>
      <c r="G11797" s="7" t="n">
        <v>1.487595570389E-005</v>
      </c>
      <c r="H11797" s="4" t="n">
        <v>0.001487595570389</v>
      </c>
    </row>
    <row r="11798" customFormat="false" ht="15" hidden="false" customHeight="false" outlineLevel="0" collapsed="false">
      <c r="A11798" s="2" t="s">
        <v>114</v>
      </c>
      <c r="B11798" s="2" t="s">
        <v>409</v>
      </c>
      <c r="C11798" s="6" t="n">
        <v>4</v>
      </c>
      <c r="D11798" s="6" t="n">
        <v>27</v>
      </c>
      <c r="E11798" s="6" t="n">
        <v>5691</v>
      </c>
      <c r="F11798" s="6" t="n">
        <v>55727512</v>
      </c>
      <c r="G11798" s="7" t="n">
        <v>0.0001021219106282</v>
      </c>
      <c r="H11798" s="4" t="n">
        <v>0.0102121910628272</v>
      </c>
    </row>
    <row r="11799" customFormat="false" ht="15" hidden="false" customHeight="false" outlineLevel="0" collapsed="false">
      <c r="A11799" s="2" t="s">
        <v>114</v>
      </c>
      <c r="B11799" s="2" t="s">
        <v>409</v>
      </c>
      <c r="C11799" s="6" t="n">
        <v>5</v>
      </c>
      <c r="D11799" s="6" t="n">
        <v>28</v>
      </c>
      <c r="E11799" s="6" t="n">
        <v>6806</v>
      </c>
      <c r="F11799" s="6" t="n">
        <v>55727512</v>
      </c>
      <c r="G11799" s="7" t="n">
        <v>0.0001221299813277</v>
      </c>
      <c r="H11799" s="4" t="n">
        <v>0.0122129981327714</v>
      </c>
    </row>
    <row r="11800" customFormat="false" ht="15" hidden="false" customHeight="false" outlineLevel="0" collapsed="false">
      <c r="A11800" s="2" t="s">
        <v>114</v>
      </c>
      <c r="B11800" s="2" t="s">
        <v>409</v>
      </c>
      <c r="C11800" s="6" t="n">
        <v>6</v>
      </c>
      <c r="D11800" s="6" t="n">
        <v>36</v>
      </c>
      <c r="E11800" s="6" t="n">
        <v>8004</v>
      </c>
      <c r="F11800" s="6" t="n">
        <v>55727512</v>
      </c>
      <c r="G11800" s="7" t="n">
        <v>0.0001436274420433</v>
      </c>
      <c r="H11800" s="4" t="n">
        <v>0.0143627442043348</v>
      </c>
    </row>
    <row r="11801" customFormat="false" ht="15" hidden="false" customHeight="false" outlineLevel="0" collapsed="false">
      <c r="A11801" s="2" t="s">
        <v>114</v>
      </c>
      <c r="B11801" s="2" t="s">
        <v>409</v>
      </c>
      <c r="C11801" s="6" t="n">
        <v>7</v>
      </c>
      <c r="D11801" s="6" t="n">
        <v>64</v>
      </c>
      <c r="E11801" s="6" t="n">
        <v>14139</v>
      </c>
      <c r="F11801" s="6" t="n">
        <v>55727512</v>
      </c>
      <c r="G11801" s="7" t="n">
        <v>0.0002537166920353</v>
      </c>
      <c r="H11801" s="4" t="n">
        <v>0.0253716692035345</v>
      </c>
    </row>
    <row r="11802" customFormat="false" ht="15" hidden="false" customHeight="false" outlineLevel="0" collapsed="false">
      <c r="A11802" s="2" t="s">
        <v>114</v>
      </c>
      <c r="B11802" s="2" t="s">
        <v>409</v>
      </c>
      <c r="C11802" s="6" t="n">
        <v>8</v>
      </c>
      <c r="D11802" s="6" t="n">
        <v>73</v>
      </c>
      <c r="E11802" s="6" t="n">
        <v>18389</v>
      </c>
      <c r="F11802" s="6" t="n">
        <v>55727512</v>
      </c>
      <c r="G11802" s="7" t="n">
        <v>0.0003299806386475</v>
      </c>
      <c r="H11802" s="4" t="n">
        <v>0.0329980638647567</v>
      </c>
    </row>
    <row r="11803" customFormat="false" ht="15" hidden="false" customHeight="false" outlineLevel="0" collapsed="false">
      <c r="A11803" s="2" t="s">
        <v>114</v>
      </c>
      <c r="B11803" s="2" t="s">
        <v>409</v>
      </c>
      <c r="C11803" s="6" t="n">
        <v>9</v>
      </c>
      <c r="D11803" s="6" t="n">
        <v>109</v>
      </c>
      <c r="E11803" s="6" t="n">
        <v>26381</v>
      </c>
      <c r="F11803" s="6" t="n">
        <v>55727512</v>
      </c>
      <c r="G11803" s="7" t="n">
        <v>0.0004733927471945</v>
      </c>
      <c r="H11803" s="4" t="n">
        <v>0.0473392747194599</v>
      </c>
    </row>
    <row r="11804" customFormat="false" ht="15" hidden="false" customHeight="false" outlineLevel="0" collapsed="false">
      <c r="A11804" s="2" t="s">
        <v>114</v>
      </c>
      <c r="B11804" s="2" t="s">
        <v>409</v>
      </c>
      <c r="C11804" s="6" t="n">
        <v>10</v>
      </c>
      <c r="D11804" s="6" t="n">
        <v>117</v>
      </c>
      <c r="E11804" s="6" t="n">
        <v>26715</v>
      </c>
      <c r="F11804" s="6" t="n">
        <v>55727512</v>
      </c>
      <c r="G11804" s="7" t="n">
        <v>0.0004793861961754</v>
      </c>
      <c r="H11804" s="4" t="n">
        <v>0.0479386196175418</v>
      </c>
    </row>
    <row r="11805" customFormat="false" ht="15" hidden="false" customHeight="false" outlineLevel="0" collapsed="false">
      <c r="A11805" s="2" t="s">
        <v>114</v>
      </c>
      <c r="B11805" s="2" t="s">
        <v>409</v>
      </c>
      <c r="C11805" s="6" t="n">
        <v>11</v>
      </c>
      <c r="D11805" s="6" t="n">
        <v>167</v>
      </c>
      <c r="E11805" s="6" t="n">
        <v>40204</v>
      </c>
      <c r="F11805" s="6" t="n">
        <v>55727512</v>
      </c>
      <c r="G11805" s="7" t="n">
        <v>0.0007214389904936</v>
      </c>
      <c r="H11805" s="4" t="n">
        <v>0.07214389904936</v>
      </c>
    </row>
    <row r="11806" customFormat="false" ht="15" hidden="false" customHeight="false" outlineLevel="0" collapsed="false">
      <c r="A11806" s="2" t="s">
        <v>114</v>
      </c>
      <c r="B11806" s="2" t="s">
        <v>409</v>
      </c>
      <c r="C11806" s="6" t="n">
        <v>12</v>
      </c>
      <c r="D11806" s="6" t="n">
        <v>183</v>
      </c>
      <c r="E11806" s="6" t="n">
        <v>43399</v>
      </c>
      <c r="F11806" s="6" t="n">
        <v>55727512</v>
      </c>
      <c r="G11806" s="7" t="n">
        <v>0.0007787715338879</v>
      </c>
      <c r="H11806" s="4" t="n">
        <v>0.0778771533887965</v>
      </c>
    </row>
    <row r="11807" customFormat="false" ht="15" hidden="false" customHeight="false" outlineLevel="0" collapsed="false">
      <c r="A11807" s="2" t="s">
        <v>114</v>
      </c>
      <c r="B11807" s="2" t="s">
        <v>409</v>
      </c>
      <c r="C11807" s="6" t="n">
        <v>13</v>
      </c>
      <c r="D11807" s="6" t="n">
        <v>203</v>
      </c>
      <c r="E11807" s="6" t="n">
        <v>50591</v>
      </c>
      <c r="F11807" s="6" t="n">
        <v>55727512</v>
      </c>
      <c r="G11807" s="7" t="n">
        <v>0.0009078280760138</v>
      </c>
      <c r="H11807" s="4" t="n">
        <v>0.0907828076013872</v>
      </c>
    </row>
    <row r="11808" customFormat="false" ht="15" hidden="false" customHeight="false" outlineLevel="0" collapsed="false">
      <c r="A11808" s="2" t="s">
        <v>114</v>
      </c>
      <c r="B11808" s="2" t="s">
        <v>409</v>
      </c>
      <c r="C11808" s="6" t="n">
        <v>14</v>
      </c>
      <c r="D11808" s="6" t="n">
        <v>187</v>
      </c>
      <c r="E11808" s="6" t="n">
        <v>44310</v>
      </c>
      <c r="F11808" s="6" t="n">
        <v>55727512</v>
      </c>
      <c r="G11808" s="7" t="n">
        <v>0.00079511893515</v>
      </c>
      <c r="H11808" s="4" t="n">
        <v>0.079511893515002</v>
      </c>
    </row>
    <row r="11809" customFormat="false" ht="15" hidden="false" customHeight="false" outlineLevel="0" collapsed="false">
      <c r="A11809" s="2" t="s">
        <v>114</v>
      </c>
      <c r="B11809" s="2" t="s">
        <v>409</v>
      </c>
      <c r="C11809" s="6" t="n">
        <v>15</v>
      </c>
      <c r="D11809" s="6" t="n">
        <v>205</v>
      </c>
      <c r="E11809" s="6" t="n">
        <v>47063</v>
      </c>
      <c r="F11809" s="6" t="n">
        <v>55727512</v>
      </c>
      <c r="G11809" s="7" t="n">
        <v>0.0008445200280967</v>
      </c>
      <c r="H11809" s="4" t="n">
        <v>0.0844520028096714</v>
      </c>
    </row>
    <row r="11810" customFormat="false" ht="15" hidden="false" customHeight="false" outlineLevel="0" collapsed="false">
      <c r="A11810" s="2" t="s">
        <v>114</v>
      </c>
      <c r="B11810" s="2" t="s">
        <v>409</v>
      </c>
      <c r="C11810" s="6" t="n">
        <v>16</v>
      </c>
      <c r="D11810" s="6" t="n">
        <v>192</v>
      </c>
      <c r="E11810" s="6" t="n">
        <v>44562</v>
      </c>
      <c r="F11810" s="6" t="n">
        <v>55727512</v>
      </c>
      <c r="G11810" s="7" t="n">
        <v>0.0007996409385726</v>
      </c>
      <c r="H11810" s="4" t="n">
        <v>0.0799640938572675</v>
      </c>
    </row>
    <row r="11811" customFormat="false" ht="15" hidden="false" customHeight="false" outlineLevel="0" collapsed="false">
      <c r="A11811" s="2" t="s">
        <v>114</v>
      </c>
      <c r="B11811" s="2" t="s">
        <v>409</v>
      </c>
      <c r="C11811" s="6" t="n">
        <v>17</v>
      </c>
      <c r="D11811" s="6" t="n">
        <v>196</v>
      </c>
      <c r="E11811" s="6" t="n">
        <v>46286</v>
      </c>
      <c r="F11811" s="6" t="n">
        <v>55727512</v>
      </c>
      <c r="G11811" s="7" t="n">
        <v>0.0008305771842101</v>
      </c>
      <c r="H11811" s="4" t="n">
        <v>0.0830577184210197</v>
      </c>
    </row>
    <row r="11812" customFormat="false" ht="15" hidden="false" customHeight="false" outlineLevel="0" collapsed="false">
      <c r="A11812" s="2" t="s">
        <v>114</v>
      </c>
      <c r="B11812" s="2" t="s">
        <v>409</v>
      </c>
      <c r="C11812" s="6" t="n">
        <v>18</v>
      </c>
      <c r="D11812" s="6" t="n">
        <v>164</v>
      </c>
      <c r="E11812" s="6" t="n">
        <v>38136</v>
      </c>
      <c r="F11812" s="6" t="n">
        <v>55727512</v>
      </c>
      <c r="G11812" s="7" t="n">
        <v>0.0006843298512949</v>
      </c>
      <c r="H11812" s="4" t="n">
        <v>0.0684329851294994</v>
      </c>
    </row>
    <row r="11813" customFormat="false" ht="15" hidden="false" customHeight="false" outlineLevel="0" collapsed="false">
      <c r="A11813" s="2" t="s">
        <v>114</v>
      </c>
      <c r="B11813" s="2" t="s">
        <v>409</v>
      </c>
      <c r="C11813" s="6" t="n">
        <v>19</v>
      </c>
      <c r="D11813" s="6" t="n">
        <v>161</v>
      </c>
      <c r="E11813" s="6" t="n">
        <v>39250</v>
      </c>
      <c r="F11813" s="6" t="n">
        <v>55727512</v>
      </c>
      <c r="G11813" s="7" t="n">
        <v>0.0007043199775364</v>
      </c>
      <c r="H11813" s="4" t="n">
        <v>0.0704319977536409</v>
      </c>
    </row>
    <row r="11814" customFormat="false" ht="15" hidden="false" customHeight="false" outlineLevel="0" collapsed="false">
      <c r="A11814" s="2" t="s">
        <v>114</v>
      </c>
      <c r="B11814" s="2" t="s">
        <v>409</v>
      </c>
      <c r="C11814" s="6" t="n">
        <v>20</v>
      </c>
      <c r="D11814" s="6" t="n">
        <v>100</v>
      </c>
      <c r="E11814" s="6" t="n">
        <v>24306</v>
      </c>
      <c r="F11814" s="6" t="n">
        <v>55727512</v>
      </c>
      <c r="G11814" s="7" t="n">
        <v>0.0004361579967898</v>
      </c>
      <c r="H11814" s="4" t="n">
        <v>0.0436157996789808</v>
      </c>
    </row>
    <row r="11815" customFormat="false" ht="15" hidden="false" customHeight="false" outlineLevel="0" collapsed="false">
      <c r="A11815" s="2" t="s">
        <v>114</v>
      </c>
      <c r="B11815" s="2" t="s">
        <v>409</v>
      </c>
      <c r="C11815" s="6" t="n">
        <v>21</v>
      </c>
      <c r="D11815" s="6" t="n">
        <v>95</v>
      </c>
      <c r="E11815" s="6" t="n">
        <v>21571</v>
      </c>
      <c r="F11815" s="6" t="n">
        <v>55727512</v>
      </c>
      <c r="G11815" s="7" t="n">
        <v>0.0003870799040875</v>
      </c>
      <c r="H11815" s="4" t="n">
        <v>0.0387079904087589</v>
      </c>
    </row>
    <row r="11816" customFormat="false" ht="15" hidden="false" customHeight="false" outlineLevel="0" collapsed="false">
      <c r="A11816" s="2" t="s">
        <v>114</v>
      </c>
      <c r="B11816" s="2" t="s">
        <v>409</v>
      </c>
      <c r="C11816" s="6" t="n">
        <v>22</v>
      </c>
      <c r="D11816" s="6" t="n">
        <v>71</v>
      </c>
      <c r="E11816" s="6" t="n">
        <v>16673</v>
      </c>
      <c r="F11816" s="6" t="n">
        <v>55727512</v>
      </c>
      <c r="G11816" s="7" t="n">
        <v>0.0002991879486742</v>
      </c>
      <c r="H11816" s="4" t="n">
        <v>0.0299187948674256</v>
      </c>
    </row>
    <row r="11817" customFormat="false" ht="15" hidden="false" customHeight="false" outlineLevel="0" collapsed="false">
      <c r="A11817" s="2" t="s">
        <v>114</v>
      </c>
      <c r="B11817" s="2" t="s">
        <v>409</v>
      </c>
      <c r="C11817" s="6" t="n">
        <v>23</v>
      </c>
      <c r="D11817" s="6" t="n">
        <v>74</v>
      </c>
      <c r="E11817" s="6" t="n">
        <v>17403</v>
      </c>
      <c r="F11817" s="6" t="n">
        <v>55727512</v>
      </c>
      <c r="G11817" s="7" t="n">
        <v>0.0003122874030335</v>
      </c>
      <c r="H11817" s="4" t="n">
        <v>0.0312287403033532</v>
      </c>
    </row>
    <row r="11818" customFormat="false" ht="15" hidden="false" customHeight="false" outlineLevel="0" collapsed="false">
      <c r="A11818" s="2" t="s">
        <v>114</v>
      </c>
      <c r="B11818" s="2" t="s">
        <v>409</v>
      </c>
      <c r="C11818" s="6" t="n">
        <v>24</v>
      </c>
      <c r="D11818" s="6" t="n">
        <v>49</v>
      </c>
      <c r="E11818" s="6" t="n">
        <v>10219</v>
      </c>
      <c r="F11818" s="6" t="n">
        <v>55727512</v>
      </c>
      <c r="G11818" s="7" t="n">
        <v>0.0001833744165718</v>
      </c>
      <c r="H11818" s="4" t="n">
        <v>0.0183374416571836</v>
      </c>
    </row>
    <row r="11819" customFormat="false" ht="15" hidden="false" customHeight="false" outlineLevel="0" collapsed="false">
      <c r="A11819" s="2" t="s">
        <v>114</v>
      </c>
      <c r="B11819" s="2" t="s">
        <v>409</v>
      </c>
      <c r="C11819" s="6" t="n">
        <v>25</v>
      </c>
      <c r="D11819" s="6" t="n">
        <v>53</v>
      </c>
      <c r="E11819" s="6" t="n">
        <v>11332</v>
      </c>
      <c r="F11819" s="6" t="n">
        <v>55727512</v>
      </c>
      <c r="G11819" s="7" t="n">
        <v>0.0002033465983552</v>
      </c>
      <c r="H11819" s="4" t="n">
        <v>0.0203346598355225</v>
      </c>
    </row>
    <row r="11820" customFormat="false" ht="15" hidden="false" customHeight="false" outlineLevel="0" collapsed="false">
      <c r="A11820" s="2" t="s">
        <v>114</v>
      </c>
      <c r="B11820" s="2" t="s">
        <v>409</v>
      </c>
      <c r="C11820" s="6" t="n">
        <v>26</v>
      </c>
      <c r="D11820" s="6" t="n">
        <v>27</v>
      </c>
      <c r="E11820" s="6" t="n">
        <v>5105</v>
      </c>
      <c r="F11820" s="6" t="n">
        <v>55727512</v>
      </c>
      <c r="G11820" s="7" t="n">
        <v>9.16064582247993E-005</v>
      </c>
      <c r="H11820" s="4" t="n">
        <v>0.0091606458224799</v>
      </c>
    </row>
    <row r="11821" customFormat="false" ht="15" hidden="false" customHeight="false" outlineLevel="0" collapsed="false">
      <c r="A11821" s="2" t="s">
        <v>114</v>
      </c>
      <c r="B11821" s="2" t="s">
        <v>409</v>
      </c>
      <c r="C11821" s="6" t="n">
        <v>27</v>
      </c>
      <c r="D11821" s="6" t="n">
        <v>35</v>
      </c>
      <c r="E11821" s="6" t="n">
        <v>8251</v>
      </c>
      <c r="F11821" s="6" t="n">
        <v>55727512</v>
      </c>
      <c r="G11821" s="7" t="n">
        <v>0.0001480597231758</v>
      </c>
      <c r="H11821" s="4" t="n">
        <v>0.014805972317587</v>
      </c>
    </row>
    <row r="11822" customFormat="false" ht="15" hidden="false" customHeight="false" outlineLevel="0" collapsed="false">
      <c r="A11822" s="2" t="s">
        <v>114</v>
      </c>
      <c r="B11822" s="2" t="s">
        <v>409</v>
      </c>
      <c r="C11822" s="6" t="n">
        <v>28</v>
      </c>
      <c r="D11822" s="6" t="n">
        <v>20</v>
      </c>
      <c r="E11822" s="6" t="n">
        <v>5747</v>
      </c>
      <c r="F11822" s="6" t="n">
        <v>55727512</v>
      </c>
      <c r="G11822" s="7" t="n">
        <v>0.0001031268002777</v>
      </c>
      <c r="H11822" s="4" t="n">
        <v>0.0103126800277751</v>
      </c>
    </row>
    <row r="11823" customFormat="false" ht="15" hidden="false" customHeight="false" outlineLevel="0" collapsed="false">
      <c r="A11823" s="2" t="s">
        <v>114</v>
      </c>
      <c r="B11823" s="2" t="s">
        <v>409</v>
      </c>
      <c r="C11823" s="6" t="n">
        <v>29</v>
      </c>
      <c r="D11823" s="6" t="n">
        <v>11</v>
      </c>
      <c r="E11823" s="6" t="n">
        <v>2377</v>
      </c>
      <c r="F11823" s="6" t="n">
        <v>55727512</v>
      </c>
      <c r="G11823" s="7" t="n">
        <v>4.26539767287655E-005</v>
      </c>
      <c r="H11823" s="4" t="n">
        <v>0.0042653976728765</v>
      </c>
    </row>
    <row r="11824" customFormat="false" ht="15" hidden="false" customHeight="false" outlineLevel="0" collapsed="false">
      <c r="A11824" s="2" t="s">
        <v>114</v>
      </c>
      <c r="B11824" s="2" t="s">
        <v>409</v>
      </c>
      <c r="C11824" s="6" t="n">
        <v>30</v>
      </c>
      <c r="D11824" s="6" t="n">
        <v>17</v>
      </c>
      <c r="E11824" s="6" t="n">
        <v>3681</v>
      </c>
      <c r="F11824" s="6" t="n">
        <v>55727512</v>
      </c>
      <c r="G11824" s="7" t="n">
        <v>6.60535499951981E-005</v>
      </c>
      <c r="H11824" s="4" t="n">
        <v>0.0066053549995198</v>
      </c>
    </row>
    <row r="11825" customFormat="false" ht="15" hidden="false" customHeight="false" outlineLevel="0" collapsed="false">
      <c r="A11825" s="2" t="s">
        <v>114</v>
      </c>
      <c r="B11825" s="2" t="s">
        <v>409</v>
      </c>
      <c r="C11825" s="6" t="n">
        <v>31</v>
      </c>
      <c r="D11825" s="6" t="n">
        <v>11</v>
      </c>
      <c r="E11825" s="6" t="n">
        <v>2142</v>
      </c>
      <c r="F11825" s="6" t="n">
        <v>55727512</v>
      </c>
      <c r="G11825" s="7" t="n">
        <v>3.84370290925602E-005</v>
      </c>
      <c r="H11825" s="4" t="n">
        <v>0.003843702909256</v>
      </c>
    </row>
    <row r="11826" customFormat="false" ht="15" hidden="false" customHeight="false" outlineLevel="0" collapsed="false">
      <c r="A11826" s="2" t="s">
        <v>114</v>
      </c>
      <c r="B11826" s="2" t="s">
        <v>409</v>
      </c>
      <c r="C11826" s="6" t="n">
        <v>32</v>
      </c>
      <c r="D11826" s="6" t="n">
        <v>3</v>
      </c>
      <c r="E11826" s="6" t="n">
        <v>677</v>
      </c>
      <c r="F11826" s="6" t="n">
        <v>55727512</v>
      </c>
      <c r="G11826" s="7" t="n">
        <v>1.21483980838764E-005</v>
      </c>
      <c r="H11826" s="4" t="n">
        <v>0.0012148398083876</v>
      </c>
    </row>
    <row r="11827" customFormat="false" ht="15" hidden="false" customHeight="false" outlineLevel="0" collapsed="false">
      <c r="A11827" s="2" t="s">
        <v>114</v>
      </c>
      <c r="B11827" s="2" t="s">
        <v>409</v>
      </c>
      <c r="C11827" s="6" t="n">
        <v>33</v>
      </c>
      <c r="D11827" s="6" t="n">
        <v>2</v>
      </c>
      <c r="E11827" s="6" t="n">
        <v>489</v>
      </c>
      <c r="F11827" s="6" t="n">
        <v>55727512</v>
      </c>
      <c r="G11827" s="7" t="n">
        <v>8.77483997491221E-006</v>
      </c>
      <c r="H11827" s="4" t="n">
        <v>0.0008774839974912</v>
      </c>
    </row>
    <row r="11828" customFormat="false" ht="15" hidden="false" customHeight="false" outlineLevel="0" collapsed="false">
      <c r="A11828" s="2" t="s">
        <v>114</v>
      </c>
      <c r="B11828" s="2" t="s">
        <v>409</v>
      </c>
      <c r="C11828" s="6" t="n">
        <v>34</v>
      </c>
      <c r="D11828" s="6" t="n">
        <v>3</v>
      </c>
      <c r="E11828" s="6" t="n">
        <v>564</v>
      </c>
      <c r="F11828" s="6" t="n">
        <v>55727512</v>
      </c>
      <c r="G11828" s="7" t="n">
        <v>1.01206743268926E-005</v>
      </c>
      <c r="H11828" s="4" t="n">
        <v>0.0010120674326892</v>
      </c>
    </row>
    <row r="11829" customFormat="false" ht="15" hidden="false" customHeight="false" outlineLevel="0" collapsed="false">
      <c r="A11829" s="2" t="s">
        <v>114</v>
      </c>
      <c r="B11829" s="2" t="s">
        <v>409</v>
      </c>
      <c r="C11829" s="6" t="n">
        <v>36</v>
      </c>
      <c r="D11829" s="6" t="n">
        <v>2</v>
      </c>
      <c r="E11829" s="6" t="n">
        <v>473</v>
      </c>
      <c r="F11829" s="6" t="n">
        <v>55727512</v>
      </c>
      <c r="G11829" s="7" t="n">
        <v>8.48772864648973E-006</v>
      </c>
      <c r="H11829" s="4" t="n">
        <v>0.0008487728646489</v>
      </c>
    </row>
    <row r="11830" customFormat="false" ht="15" hidden="false" customHeight="false" outlineLevel="0" collapsed="false">
      <c r="A11830" s="2" t="s">
        <v>114</v>
      </c>
      <c r="B11830" s="2" t="s">
        <v>410</v>
      </c>
      <c r="C11830" s="6" t="n">
        <v>2</v>
      </c>
      <c r="D11830" s="6" t="n">
        <v>5</v>
      </c>
      <c r="E11830" s="6" t="n">
        <v>778</v>
      </c>
      <c r="F11830" s="6" t="n">
        <v>55727512</v>
      </c>
      <c r="G11830" s="7" t="n">
        <v>1.39607883445434E-005</v>
      </c>
      <c r="H11830" s="4" t="n">
        <v>0.0013960788344543</v>
      </c>
    </row>
    <row r="11831" customFormat="false" ht="15" hidden="false" customHeight="false" outlineLevel="0" collapsed="false">
      <c r="A11831" s="2" t="s">
        <v>114</v>
      </c>
      <c r="B11831" s="2" t="s">
        <v>410</v>
      </c>
      <c r="C11831" s="6" t="n">
        <v>3</v>
      </c>
      <c r="D11831" s="6" t="n">
        <v>7</v>
      </c>
      <c r="E11831" s="6" t="n">
        <v>2661</v>
      </c>
      <c r="F11831" s="6" t="n">
        <v>55727512</v>
      </c>
      <c r="G11831" s="7" t="n">
        <v>4.77502028082646E-005</v>
      </c>
      <c r="H11831" s="4" t="n">
        <v>0.0047750202808264</v>
      </c>
    </row>
    <row r="11832" customFormat="false" ht="15" hidden="false" customHeight="false" outlineLevel="0" collapsed="false">
      <c r="A11832" s="2" t="s">
        <v>114</v>
      </c>
      <c r="B11832" s="2" t="s">
        <v>410</v>
      </c>
      <c r="C11832" s="6" t="n">
        <v>4</v>
      </c>
      <c r="D11832" s="6" t="n">
        <v>7</v>
      </c>
      <c r="E11832" s="6" t="n">
        <v>1602</v>
      </c>
      <c r="F11832" s="6" t="n">
        <v>55727512</v>
      </c>
      <c r="G11832" s="7" t="n">
        <v>2.87470217583014E-005</v>
      </c>
      <c r="H11832" s="4" t="n">
        <v>0.0028747021758301</v>
      </c>
    </row>
    <row r="11833" customFormat="false" ht="15" hidden="false" customHeight="false" outlineLevel="0" collapsed="false">
      <c r="A11833" s="2" t="s">
        <v>114</v>
      </c>
      <c r="B11833" s="2" t="s">
        <v>410</v>
      </c>
      <c r="C11833" s="6" t="n">
        <v>5</v>
      </c>
      <c r="D11833" s="6" t="n">
        <v>24</v>
      </c>
      <c r="E11833" s="6" t="n">
        <v>5233</v>
      </c>
      <c r="F11833" s="6" t="n">
        <v>55727512</v>
      </c>
      <c r="G11833" s="7" t="n">
        <v>9.39033488521792E-005</v>
      </c>
      <c r="H11833" s="4" t="n">
        <v>0.0093903348852179</v>
      </c>
    </row>
    <row r="11834" customFormat="false" ht="15" hidden="false" customHeight="false" outlineLevel="0" collapsed="false">
      <c r="A11834" s="2" t="s">
        <v>114</v>
      </c>
      <c r="B11834" s="2" t="s">
        <v>410</v>
      </c>
      <c r="C11834" s="6" t="n">
        <v>6</v>
      </c>
      <c r="D11834" s="6" t="n">
        <v>28</v>
      </c>
      <c r="E11834" s="6" t="n">
        <v>15776</v>
      </c>
      <c r="F11834" s="6" t="n">
        <v>55727512</v>
      </c>
      <c r="G11834" s="7" t="n">
        <v>0.0002830917698245</v>
      </c>
      <c r="H11834" s="4" t="n">
        <v>0.028309176982457</v>
      </c>
    </row>
    <row r="11835" customFormat="false" ht="15" hidden="false" customHeight="false" outlineLevel="0" collapsed="false">
      <c r="A11835" s="2" t="s">
        <v>114</v>
      </c>
      <c r="B11835" s="2" t="s">
        <v>410</v>
      </c>
      <c r="C11835" s="6" t="n">
        <v>7</v>
      </c>
      <c r="D11835" s="6" t="n">
        <v>22</v>
      </c>
      <c r="E11835" s="6" t="n">
        <v>6477</v>
      </c>
      <c r="F11835" s="6" t="n">
        <v>55727512</v>
      </c>
      <c r="G11835" s="7" t="n">
        <v>0.000116226254637</v>
      </c>
      <c r="H11835" s="4" t="n">
        <v>0.0116226254637027</v>
      </c>
    </row>
    <row r="11836" customFormat="false" ht="15" hidden="false" customHeight="false" outlineLevel="0" collapsed="false">
      <c r="A11836" s="2" t="s">
        <v>114</v>
      </c>
      <c r="B11836" s="2" t="s">
        <v>410</v>
      </c>
      <c r="C11836" s="6" t="n">
        <v>8</v>
      </c>
      <c r="D11836" s="6" t="n">
        <v>29</v>
      </c>
      <c r="E11836" s="6" t="n">
        <v>7360</v>
      </c>
      <c r="F11836" s="6" t="n">
        <v>55727512</v>
      </c>
      <c r="G11836" s="7" t="n">
        <v>0.0001320712110743</v>
      </c>
      <c r="H11836" s="4" t="n">
        <v>0.0132071211074343</v>
      </c>
    </row>
    <row r="11837" customFormat="false" ht="15" hidden="false" customHeight="false" outlineLevel="0" collapsed="false">
      <c r="A11837" s="2" t="s">
        <v>114</v>
      </c>
      <c r="B11837" s="2" t="s">
        <v>410</v>
      </c>
      <c r="C11837" s="6" t="n">
        <v>9</v>
      </c>
      <c r="D11837" s="6" t="n">
        <v>27</v>
      </c>
      <c r="E11837" s="6" t="n">
        <v>7293</v>
      </c>
      <c r="F11837" s="6" t="n">
        <v>55727512</v>
      </c>
      <c r="G11837" s="7" t="n">
        <v>0.0001308689323865</v>
      </c>
      <c r="H11837" s="4" t="n">
        <v>0.0130868932386574</v>
      </c>
    </row>
    <row r="11838" customFormat="false" ht="15" hidden="false" customHeight="false" outlineLevel="0" collapsed="false">
      <c r="A11838" s="2" t="s">
        <v>114</v>
      </c>
      <c r="B11838" s="2" t="s">
        <v>410</v>
      </c>
      <c r="C11838" s="6" t="n">
        <v>10</v>
      </c>
      <c r="D11838" s="6" t="n">
        <v>26</v>
      </c>
      <c r="E11838" s="6" t="n">
        <v>5117</v>
      </c>
      <c r="F11838" s="6" t="n">
        <v>55727512</v>
      </c>
      <c r="G11838" s="7" t="n">
        <v>9.18217917211161E-005</v>
      </c>
      <c r="H11838" s="4" t="n">
        <v>0.0091821791721116</v>
      </c>
    </row>
    <row r="11839" customFormat="false" ht="15" hidden="false" customHeight="false" outlineLevel="0" collapsed="false">
      <c r="A11839" s="2" t="s">
        <v>114</v>
      </c>
      <c r="B11839" s="2" t="s">
        <v>410</v>
      </c>
      <c r="C11839" s="6" t="n">
        <v>11</v>
      </c>
      <c r="D11839" s="6" t="n">
        <v>17</v>
      </c>
      <c r="E11839" s="6" t="n">
        <v>2633</v>
      </c>
      <c r="F11839" s="6" t="n">
        <v>55727512</v>
      </c>
      <c r="G11839" s="7" t="n">
        <v>4.72477579835253E-005</v>
      </c>
      <c r="H11839" s="4" t="n">
        <v>0.0047247757983525</v>
      </c>
    </row>
    <row r="11840" customFormat="false" ht="15" hidden="false" customHeight="false" outlineLevel="0" collapsed="false">
      <c r="A11840" s="2" t="s">
        <v>114</v>
      </c>
      <c r="B11840" s="2" t="s">
        <v>410</v>
      </c>
      <c r="C11840" s="6" t="n">
        <v>12</v>
      </c>
      <c r="D11840" s="6" t="n">
        <v>19</v>
      </c>
      <c r="E11840" s="6" t="n">
        <v>3447</v>
      </c>
      <c r="F11840" s="6" t="n">
        <v>55727512</v>
      </c>
      <c r="G11840" s="7" t="n">
        <v>6.18545468170192E-005</v>
      </c>
      <c r="H11840" s="4" t="n">
        <v>0.0061854546817019</v>
      </c>
    </row>
    <row r="11841" customFormat="false" ht="15" hidden="false" customHeight="false" outlineLevel="0" collapsed="false">
      <c r="A11841" s="2" t="s">
        <v>114</v>
      </c>
      <c r="B11841" s="2" t="s">
        <v>410</v>
      </c>
      <c r="C11841" s="6" t="n">
        <v>13</v>
      </c>
      <c r="D11841" s="6" t="n">
        <v>23</v>
      </c>
      <c r="E11841" s="6" t="n">
        <v>4580</v>
      </c>
      <c r="F11841" s="6" t="n">
        <v>55727512</v>
      </c>
      <c r="G11841" s="7" t="n">
        <v>8.21856177609365E-005</v>
      </c>
      <c r="H11841" s="4" t="n">
        <v>0.0082185617760936</v>
      </c>
    </row>
    <row r="11842" customFormat="false" ht="15" hidden="false" customHeight="false" outlineLevel="0" collapsed="false">
      <c r="A11842" s="2" t="s">
        <v>114</v>
      </c>
      <c r="B11842" s="2" t="s">
        <v>410</v>
      </c>
      <c r="C11842" s="6" t="n">
        <v>14</v>
      </c>
      <c r="D11842" s="6" t="n">
        <v>15</v>
      </c>
      <c r="E11842" s="6" t="n">
        <v>3617</v>
      </c>
      <c r="F11842" s="6" t="n">
        <v>55727512</v>
      </c>
      <c r="G11842" s="7" t="n">
        <v>6.49051046815081E-005</v>
      </c>
      <c r="H11842" s="4" t="n">
        <v>0.0064905104681508</v>
      </c>
    </row>
    <row r="11843" customFormat="false" ht="15" hidden="false" customHeight="false" outlineLevel="0" collapsed="false">
      <c r="A11843" s="2" t="s">
        <v>114</v>
      </c>
      <c r="B11843" s="2" t="s">
        <v>410</v>
      </c>
      <c r="C11843" s="6" t="n">
        <v>15</v>
      </c>
      <c r="D11843" s="6" t="n">
        <v>16</v>
      </c>
      <c r="E11843" s="6" t="n">
        <v>3022</v>
      </c>
      <c r="F11843" s="6" t="n">
        <v>55727512</v>
      </c>
      <c r="G11843" s="7" t="n">
        <v>5.42281521557969E-005</v>
      </c>
      <c r="H11843" s="4" t="n">
        <v>0.0054228152155796</v>
      </c>
    </row>
    <row r="11844" customFormat="false" ht="15" hidden="false" customHeight="false" outlineLevel="0" collapsed="false">
      <c r="A11844" s="2" t="s">
        <v>114</v>
      </c>
      <c r="B11844" s="2" t="s">
        <v>410</v>
      </c>
      <c r="C11844" s="6" t="n">
        <v>16</v>
      </c>
      <c r="D11844" s="6" t="n">
        <v>16</v>
      </c>
      <c r="E11844" s="6" t="n">
        <v>4031</v>
      </c>
      <c r="F11844" s="6" t="n">
        <v>55727512</v>
      </c>
      <c r="G11844" s="7" t="n">
        <v>7.23341103044399E-005</v>
      </c>
      <c r="H11844" s="4" t="n">
        <v>0.0072334110304439</v>
      </c>
    </row>
    <row r="11845" customFormat="false" ht="15" hidden="false" customHeight="false" outlineLevel="0" collapsed="false">
      <c r="A11845" s="2" t="s">
        <v>114</v>
      </c>
      <c r="B11845" s="2" t="s">
        <v>410</v>
      </c>
      <c r="C11845" s="6" t="n">
        <v>17</v>
      </c>
      <c r="D11845" s="6" t="n">
        <v>10</v>
      </c>
      <c r="E11845" s="6" t="n">
        <v>2054</v>
      </c>
      <c r="F11845" s="6" t="n">
        <v>55727512</v>
      </c>
      <c r="G11845" s="7" t="n">
        <v>3.68579167862366E-005</v>
      </c>
      <c r="H11845" s="4" t="n">
        <v>0.0036857916786236</v>
      </c>
    </row>
    <row r="11846" customFormat="false" ht="15" hidden="false" customHeight="false" outlineLevel="0" collapsed="false">
      <c r="A11846" s="2" t="s">
        <v>114</v>
      </c>
      <c r="B11846" s="2" t="s">
        <v>410</v>
      </c>
      <c r="C11846" s="6" t="n">
        <v>18</v>
      </c>
      <c r="D11846" s="6" t="n">
        <v>22</v>
      </c>
      <c r="E11846" s="6" t="n">
        <v>3632</v>
      </c>
      <c r="F11846" s="6" t="n">
        <v>55727512</v>
      </c>
      <c r="G11846" s="7" t="n">
        <v>6.51742715519042E-005</v>
      </c>
      <c r="H11846" s="4" t="n">
        <v>0.0065174271551904</v>
      </c>
    </row>
    <row r="11847" customFormat="false" ht="15" hidden="false" customHeight="false" outlineLevel="0" collapsed="false">
      <c r="A11847" s="2" t="s">
        <v>114</v>
      </c>
      <c r="B11847" s="2" t="s">
        <v>410</v>
      </c>
      <c r="C11847" s="6" t="n">
        <v>19</v>
      </c>
      <c r="D11847" s="6" t="n">
        <v>16</v>
      </c>
      <c r="E11847" s="6" t="n">
        <v>2732</v>
      </c>
      <c r="F11847" s="6" t="n">
        <v>55727512</v>
      </c>
      <c r="G11847" s="7" t="n">
        <v>4.90242593281394E-005</v>
      </c>
      <c r="H11847" s="4" t="n">
        <v>0.0049024259328139</v>
      </c>
    </row>
    <row r="11848" customFormat="false" ht="15" hidden="false" customHeight="false" outlineLevel="0" collapsed="false">
      <c r="A11848" s="2" t="s">
        <v>114</v>
      </c>
      <c r="B11848" s="2" t="s">
        <v>410</v>
      </c>
      <c r="C11848" s="6" t="n">
        <v>20</v>
      </c>
      <c r="D11848" s="6" t="n">
        <v>13</v>
      </c>
      <c r="E11848" s="6" t="n">
        <v>2977</v>
      </c>
      <c r="F11848" s="6" t="n">
        <v>55727512</v>
      </c>
      <c r="G11848" s="7" t="n">
        <v>5.34206515446087E-005</v>
      </c>
      <c r="H11848" s="4" t="n">
        <v>0.0053420651544608</v>
      </c>
    </row>
    <row r="11849" customFormat="false" ht="15" hidden="false" customHeight="false" outlineLevel="0" collapsed="false">
      <c r="A11849" s="2" t="s">
        <v>114</v>
      </c>
      <c r="B11849" s="2" t="s">
        <v>410</v>
      </c>
      <c r="C11849" s="6" t="n">
        <v>21</v>
      </c>
      <c r="D11849" s="6" t="n">
        <v>6</v>
      </c>
      <c r="E11849" s="6" t="n">
        <v>1043</v>
      </c>
      <c r="F11849" s="6" t="n">
        <v>55727512</v>
      </c>
      <c r="G11849" s="7" t="n">
        <v>1.87160697215408E-005</v>
      </c>
      <c r="H11849" s="4" t="n">
        <v>0.001871606972154</v>
      </c>
    </row>
    <row r="11850" customFormat="false" ht="15" hidden="false" customHeight="false" outlineLevel="0" collapsed="false">
      <c r="A11850" s="2" t="s">
        <v>114</v>
      </c>
      <c r="B11850" s="2" t="s">
        <v>410</v>
      </c>
      <c r="C11850" s="6" t="n">
        <v>22</v>
      </c>
      <c r="D11850" s="6" t="n">
        <v>10</v>
      </c>
      <c r="E11850" s="6" t="n">
        <v>1766</v>
      </c>
      <c r="F11850" s="6" t="n">
        <v>55727512</v>
      </c>
      <c r="G11850" s="7" t="n">
        <v>3.16899128746318E-005</v>
      </c>
      <c r="H11850" s="4" t="n">
        <v>0.0031689912874631</v>
      </c>
    </row>
    <row r="11851" customFormat="false" ht="15" hidden="false" customHeight="false" outlineLevel="0" collapsed="false">
      <c r="A11851" s="2" t="s">
        <v>114</v>
      </c>
      <c r="B11851" s="2" t="s">
        <v>410</v>
      </c>
      <c r="C11851" s="6" t="n">
        <v>23</v>
      </c>
      <c r="D11851" s="6" t="n">
        <v>14</v>
      </c>
      <c r="E11851" s="6" t="n">
        <v>1753</v>
      </c>
      <c r="F11851" s="6" t="n">
        <v>55727512</v>
      </c>
      <c r="G11851" s="7" t="n">
        <v>3.14566349202886E-005</v>
      </c>
      <c r="H11851" s="4" t="n">
        <v>0.0031456634920288</v>
      </c>
    </row>
    <row r="11852" customFormat="false" ht="15" hidden="false" customHeight="false" outlineLevel="0" collapsed="false">
      <c r="A11852" s="2" t="s">
        <v>114</v>
      </c>
      <c r="B11852" s="2" t="s">
        <v>410</v>
      </c>
      <c r="C11852" s="6" t="n">
        <v>24</v>
      </c>
      <c r="D11852" s="6" t="n">
        <v>4</v>
      </c>
      <c r="E11852" s="6" t="n">
        <v>864</v>
      </c>
      <c r="F11852" s="6" t="n">
        <v>55727512</v>
      </c>
      <c r="G11852" s="7" t="n">
        <v>1.55040117348142E-005</v>
      </c>
      <c r="H11852" s="4" t="n">
        <v>0.0015504011734814</v>
      </c>
    </row>
    <row r="11853" customFormat="false" ht="15" hidden="false" customHeight="false" outlineLevel="0" collapsed="false">
      <c r="A11853" s="2" t="s">
        <v>114</v>
      </c>
      <c r="B11853" s="2" t="s">
        <v>410</v>
      </c>
      <c r="C11853" s="6" t="n">
        <v>25</v>
      </c>
      <c r="D11853" s="6" t="n">
        <v>8</v>
      </c>
      <c r="E11853" s="6" t="n">
        <v>944</v>
      </c>
      <c r="F11853" s="6" t="n">
        <v>55727512</v>
      </c>
      <c r="G11853" s="7" t="n">
        <v>1.69395683769266E-005</v>
      </c>
      <c r="H11853" s="4" t="n">
        <v>0.0016939568376926</v>
      </c>
    </row>
    <row r="11854" customFormat="false" ht="15" hidden="false" customHeight="false" outlineLevel="0" collapsed="false">
      <c r="A11854" s="2" t="s">
        <v>114</v>
      </c>
      <c r="B11854" s="2" t="s">
        <v>410</v>
      </c>
      <c r="C11854" s="6" t="n">
        <v>26</v>
      </c>
      <c r="D11854" s="6" t="n">
        <v>11</v>
      </c>
      <c r="E11854" s="6" t="n">
        <v>1482</v>
      </c>
      <c r="F11854" s="6" t="n">
        <v>55727512</v>
      </c>
      <c r="G11854" s="7" t="n">
        <v>2.65936867951327E-005</v>
      </c>
      <c r="H11854" s="4" t="n">
        <v>0.0026593686795132</v>
      </c>
    </row>
    <row r="11855" customFormat="false" ht="15" hidden="false" customHeight="false" outlineLevel="0" collapsed="false">
      <c r="A11855" s="2" t="s">
        <v>114</v>
      </c>
      <c r="B11855" s="2" t="s">
        <v>410</v>
      </c>
      <c r="C11855" s="6" t="n">
        <v>27</v>
      </c>
      <c r="D11855" s="6" t="n">
        <v>7</v>
      </c>
      <c r="E11855" s="6" t="n">
        <v>1113</v>
      </c>
      <c r="F11855" s="6" t="n">
        <v>55727512</v>
      </c>
      <c r="G11855" s="7" t="n">
        <v>1.99721817833891E-005</v>
      </c>
      <c r="H11855" s="4" t="n">
        <v>0.0019972181783389</v>
      </c>
    </row>
    <row r="11856" customFormat="false" ht="15" hidden="false" customHeight="false" outlineLevel="0" collapsed="false">
      <c r="A11856" s="2" t="s">
        <v>114</v>
      </c>
      <c r="B11856" s="2" t="s">
        <v>410</v>
      </c>
      <c r="C11856" s="6" t="n">
        <v>28</v>
      </c>
      <c r="D11856" s="6" t="n">
        <v>3</v>
      </c>
      <c r="E11856" s="6" t="n">
        <v>445</v>
      </c>
      <c r="F11856" s="6" t="n">
        <v>55727512</v>
      </c>
      <c r="G11856" s="7" t="n">
        <v>7.98528382175038E-006</v>
      </c>
      <c r="H11856" s="4" t="n">
        <v>0.000798528382175</v>
      </c>
    </row>
    <row r="11857" customFormat="false" ht="15" hidden="false" customHeight="false" outlineLevel="0" collapsed="false">
      <c r="A11857" s="2" t="s">
        <v>114</v>
      </c>
      <c r="B11857" s="2" t="s">
        <v>410</v>
      </c>
      <c r="C11857" s="6" t="n">
        <v>29</v>
      </c>
      <c r="D11857" s="6" t="n">
        <v>8</v>
      </c>
      <c r="E11857" s="6" t="n">
        <v>1349</v>
      </c>
      <c r="F11857" s="6" t="n">
        <v>55727512</v>
      </c>
      <c r="G11857" s="7" t="n">
        <v>2.42070738776208E-005</v>
      </c>
      <c r="H11857" s="4" t="n">
        <v>0.002420707387762</v>
      </c>
    </row>
    <row r="11858" customFormat="false" ht="15" hidden="false" customHeight="false" outlineLevel="0" collapsed="false">
      <c r="A11858" s="2" t="s">
        <v>114</v>
      </c>
      <c r="B11858" s="2" t="s">
        <v>410</v>
      </c>
      <c r="C11858" s="6" t="n">
        <v>30</v>
      </c>
      <c r="D11858" s="6" t="n">
        <v>6</v>
      </c>
      <c r="E11858" s="6" t="n">
        <v>1206</v>
      </c>
      <c r="F11858" s="6" t="n">
        <v>55727512</v>
      </c>
      <c r="G11858" s="7" t="n">
        <v>2.16410163798448E-005</v>
      </c>
      <c r="H11858" s="4" t="n">
        <v>0.0021641016379844</v>
      </c>
    </row>
    <row r="11859" customFormat="false" ht="15" hidden="false" customHeight="false" outlineLevel="0" collapsed="false">
      <c r="A11859" s="2" t="s">
        <v>114</v>
      </c>
      <c r="B11859" s="2" t="s">
        <v>410</v>
      </c>
      <c r="C11859" s="6" t="n">
        <v>31</v>
      </c>
      <c r="D11859" s="6" t="n">
        <v>4</v>
      </c>
      <c r="E11859" s="6" t="n">
        <v>823</v>
      </c>
      <c r="F11859" s="6" t="n">
        <v>55727512</v>
      </c>
      <c r="G11859" s="7" t="n">
        <v>1.47682889557316E-005</v>
      </c>
      <c r="H11859" s="4" t="n">
        <v>0.0014768288955731</v>
      </c>
    </row>
    <row r="11860" customFormat="false" ht="15" hidden="false" customHeight="false" outlineLevel="0" collapsed="false">
      <c r="A11860" s="2" t="s">
        <v>114</v>
      </c>
      <c r="B11860" s="2" t="s">
        <v>411</v>
      </c>
      <c r="C11860" s="6" t="n">
        <v>0</v>
      </c>
      <c r="D11860" s="6" t="n">
        <v>65</v>
      </c>
      <c r="E11860" s="6" t="n">
        <v>6791</v>
      </c>
      <c r="F11860" s="6" t="n">
        <v>55727512</v>
      </c>
      <c r="G11860" s="7" t="n">
        <v>0.0001218608144573</v>
      </c>
      <c r="H11860" s="4" t="n">
        <v>0.0121860814457318</v>
      </c>
    </row>
    <row r="11861" customFormat="false" ht="15" hidden="false" customHeight="false" outlineLevel="0" collapsed="false">
      <c r="A11861" s="2" t="s">
        <v>114</v>
      </c>
      <c r="B11861" s="2" t="s">
        <v>411</v>
      </c>
      <c r="C11861" s="6" t="n">
        <v>1</v>
      </c>
      <c r="D11861" s="6" t="n">
        <v>93</v>
      </c>
      <c r="E11861" s="6" t="n">
        <v>20235</v>
      </c>
      <c r="F11861" s="6" t="n">
        <v>55727512</v>
      </c>
      <c r="G11861" s="7" t="n">
        <v>0.0003631061081643</v>
      </c>
      <c r="H11861" s="4" t="n">
        <v>0.0363106108164312</v>
      </c>
    </row>
    <row r="11862" customFormat="false" ht="15" hidden="false" customHeight="false" outlineLevel="0" collapsed="false">
      <c r="A11862" s="2" t="s">
        <v>114</v>
      </c>
      <c r="B11862" s="2" t="s">
        <v>411</v>
      </c>
      <c r="C11862" s="6" t="n">
        <v>2</v>
      </c>
      <c r="D11862" s="6" t="n">
        <v>206</v>
      </c>
      <c r="E11862" s="6" t="n">
        <v>37350</v>
      </c>
      <c r="F11862" s="6" t="n">
        <v>55727512</v>
      </c>
      <c r="G11862" s="7" t="n">
        <v>0.0006702255072862</v>
      </c>
      <c r="H11862" s="4" t="n">
        <v>0.0670225507286239</v>
      </c>
    </row>
    <row r="11863" customFormat="false" ht="15" hidden="false" customHeight="false" outlineLevel="0" collapsed="false">
      <c r="A11863" s="2" t="s">
        <v>114</v>
      </c>
      <c r="B11863" s="2" t="s">
        <v>411</v>
      </c>
      <c r="C11863" s="6" t="n">
        <v>3</v>
      </c>
      <c r="D11863" s="6" t="n">
        <v>350</v>
      </c>
      <c r="E11863" s="6" t="n">
        <v>82106</v>
      </c>
      <c r="F11863" s="6" t="n">
        <v>55727512</v>
      </c>
      <c r="G11863" s="7" t="n">
        <v>0.001473347670716</v>
      </c>
      <c r="H11863" s="4" t="n">
        <v>0.147334767071604</v>
      </c>
    </row>
    <row r="11864" customFormat="false" ht="15" hidden="false" customHeight="false" outlineLevel="0" collapsed="false">
      <c r="A11864" s="2" t="s">
        <v>114</v>
      </c>
      <c r="B11864" s="2" t="s">
        <v>411</v>
      </c>
      <c r="C11864" s="6" t="n">
        <v>4</v>
      </c>
      <c r="D11864" s="6" t="n">
        <v>472</v>
      </c>
      <c r="E11864" s="6" t="n">
        <v>103565</v>
      </c>
      <c r="F11864" s="6" t="n">
        <v>55727512</v>
      </c>
      <c r="G11864" s="7" t="n">
        <v>0.0018584177955046</v>
      </c>
      <c r="H11864" s="4" t="n">
        <v>0.185841779550467</v>
      </c>
    </row>
    <row r="11865" customFormat="false" ht="15" hidden="false" customHeight="false" outlineLevel="0" collapsed="false">
      <c r="A11865" s="2" t="s">
        <v>114</v>
      </c>
      <c r="B11865" s="2" t="s">
        <v>411</v>
      </c>
      <c r="C11865" s="6" t="n">
        <v>5</v>
      </c>
      <c r="D11865" s="6" t="n">
        <v>635</v>
      </c>
      <c r="E11865" s="6" t="n">
        <v>143381</v>
      </c>
      <c r="F11865" s="6" t="n">
        <v>55727512</v>
      </c>
      <c r="G11865" s="7" t="n">
        <v>0.002572894336284</v>
      </c>
      <c r="H11865" s="4" t="n">
        <v>0.257289433628402</v>
      </c>
    </row>
    <row r="11866" customFormat="false" ht="15" hidden="false" customHeight="false" outlineLevel="0" collapsed="false">
      <c r="A11866" s="2" t="s">
        <v>114</v>
      </c>
      <c r="B11866" s="2" t="s">
        <v>411</v>
      </c>
      <c r="C11866" s="6" t="n">
        <v>6</v>
      </c>
      <c r="D11866" s="6" t="n">
        <v>748</v>
      </c>
      <c r="E11866" s="6" t="n">
        <v>167024</v>
      </c>
      <c r="F11866" s="6" t="n">
        <v>55727512</v>
      </c>
      <c r="G11866" s="7" t="n">
        <v>0.0029971551574023</v>
      </c>
      <c r="H11866" s="4" t="n">
        <v>0.299715515740233</v>
      </c>
    </row>
    <row r="11867" customFormat="false" ht="15" hidden="false" customHeight="false" outlineLevel="0" collapsed="false">
      <c r="A11867" s="2" t="s">
        <v>114</v>
      </c>
      <c r="B11867" s="2" t="s">
        <v>411</v>
      </c>
      <c r="C11867" s="6" t="n">
        <v>7</v>
      </c>
      <c r="D11867" s="6" t="n">
        <v>908</v>
      </c>
      <c r="E11867" s="6" t="n">
        <v>209732</v>
      </c>
      <c r="F11867" s="6" t="n">
        <v>55727512</v>
      </c>
      <c r="G11867" s="7" t="n">
        <v>0.003763527070794</v>
      </c>
      <c r="H11867" s="4" t="n">
        <v>0.376352707079405</v>
      </c>
    </row>
    <row r="11868" customFormat="false" ht="15" hidden="false" customHeight="false" outlineLevel="0" collapsed="false">
      <c r="A11868" s="2" t="s">
        <v>114</v>
      </c>
      <c r="B11868" s="2" t="s">
        <v>411</v>
      </c>
      <c r="C11868" s="6" t="n">
        <v>8</v>
      </c>
      <c r="D11868" s="6" t="n">
        <v>1120</v>
      </c>
      <c r="E11868" s="6" t="n">
        <v>253685</v>
      </c>
      <c r="F11868" s="6" t="n">
        <v>55727512</v>
      </c>
      <c r="G11868" s="7" t="n">
        <v>0.0045522398344286</v>
      </c>
      <c r="H11868" s="4" t="n">
        <v>0.455223983442864</v>
      </c>
    </row>
    <row r="11869" customFormat="false" ht="15" hidden="false" customHeight="false" outlineLevel="0" collapsed="false">
      <c r="A11869" s="2" t="s">
        <v>114</v>
      </c>
      <c r="B11869" s="2" t="s">
        <v>411</v>
      </c>
      <c r="C11869" s="6" t="n">
        <v>9</v>
      </c>
      <c r="D11869" s="6" t="n">
        <v>1188</v>
      </c>
      <c r="E11869" s="6" t="n">
        <v>272036</v>
      </c>
      <c r="F11869" s="6" t="n">
        <v>55727512</v>
      </c>
      <c r="G11869" s="7" t="n">
        <v>0.0048815385836712</v>
      </c>
      <c r="H11869" s="4" t="n">
        <v>0.48815385836712</v>
      </c>
    </row>
    <row r="11870" customFormat="false" ht="15" hidden="false" customHeight="false" outlineLevel="0" collapsed="false">
      <c r="A11870" s="2" t="s">
        <v>114</v>
      </c>
      <c r="B11870" s="2" t="s">
        <v>411</v>
      </c>
      <c r="C11870" s="6" t="n">
        <v>10</v>
      </c>
      <c r="D11870" s="6" t="n">
        <v>1525</v>
      </c>
      <c r="E11870" s="6" t="n">
        <v>352597</v>
      </c>
      <c r="F11870" s="6" t="n">
        <v>55727512</v>
      </c>
      <c r="G11870" s="7" t="n">
        <v>0.0063271620667364</v>
      </c>
      <c r="H11870" s="4" t="n">
        <v>0.632716206673645</v>
      </c>
    </row>
    <row r="11871" customFormat="false" ht="15" hidden="false" customHeight="false" outlineLevel="0" collapsed="false">
      <c r="A11871" s="2" t="s">
        <v>114</v>
      </c>
      <c r="B11871" s="2" t="s">
        <v>411</v>
      </c>
      <c r="C11871" s="6" t="n">
        <v>11</v>
      </c>
      <c r="D11871" s="6" t="n">
        <v>1656</v>
      </c>
      <c r="E11871" s="6" t="n">
        <v>396971</v>
      </c>
      <c r="F11871" s="6" t="n">
        <v>55727512</v>
      </c>
      <c r="G11871" s="7" t="n">
        <v>0.0071234294472001</v>
      </c>
      <c r="H11871" s="4" t="n">
        <v>0.712342944720016</v>
      </c>
    </row>
    <row r="11872" customFormat="false" ht="15" hidden="false" customHeight="false" outlineLevel="0" collapsed="false">
      <c r="A11872" s="2" t="s">
        <v>114</v>
      </c>
      <c r="B11872" s="2" t="s">
        <v>411</v>
      </c>
      <c r="C11872" s="6" t="n">
        <v>12</v>
      </c>
      <c r="D11872" s="6" t="n">
        <v>1736</v>
      </c>
      <c r="E11872" s="6" t="n">
        <v>412468</v>
      </c>
      <c r="F11872" s="6" t="n">
        <v>55727512</v>
      </c>
      <c r="G11872" s="7" t="n">
        <v>0.0074015147132353</v>
      </c>
      <c r="H11872" s="4" t="n">
        <v>0.740151471323536</v>
      </c>
    </row>
    <row r="11873" customFormat="false" ht="15" hidden="false" customHeight="false" outlineLevel="0" collapsed="false">
      <c r="A11873" s="2" t="s">
        <v>114</v>
      </c>
      <c r="B11873" s="2" t="s">
        <v>411</v>
      </c>
      <c r="C11873" s="6" t="n">
        <v>13</v>
      </c>
      <c r="D11873" s="6" t="n">
        <v>2109</v>
      </c>
      <c r="E11873" s="6" t="n">
        <v>483814</v>
      </c>
      <c r="F11873" s="6" t="n">
        <v>55727512</v>
      </c>
      <c r="G11873" s="7" t="n">
        <v>0.0086817800155872</v>
      </c>
      <c r="H11873" s="4" t="n">
        <v>0.868178001558728</v>
      </c>
    </row>
    <row r="11874" customFormat="false" ht="15" hidden="false" customHeight="false" outlineLevel="0" collapsed="false">
      <c r="A11874" s="2" t="s">
        <v>114</v>
      </c>
      <c r="B11874" s="2" t="s">
        <v>411</v>
      </c>
      <c r="C11874" s="6" t="n">
        <v>14</v>
      </c>
      <c r="D11874" s="6" t="n">
        <v>2182</v>
      </c>
      <c r="E11874" s="6" t="n">
        <v>502661</v>
      </c>
      <c r="F11874" s="6" t="n">
        <v>55727512</v>
      </c>
      <c r="G11874" s="7" t="n">
        <v>0.0090199792160109</v>
      </c>
      <c r="H11874" s="4" t="n">
        <v>0.901997921601094</v>
      </c>
    </row>
    <row r="11875" customFormat="false" ht="15" hidden="false" customHeight="false" outlineLevel="0" collapsed="false">
      <c r="A11875" s="2" t="s">
        <v>114</v>
      </c>
      <c r="B11875" s="2" t="s">
        <v>411</v>
      </c>
      <c r="C11875" s="6" t="n">
        <v>15</v>
      </c>
      <c r="D11875" s="6" t="n">
        <v>2388</v>
      </c>
      <c r="E11875" s="6" t="n">
        <v>553591</v>
      </c>
      <c r="F11875" s="6" t="n">
        <v>55727512</v>
      </c>
      <c r="G11875" s="7" t="n">
        <v>0.0099338904632957</v>
      </c>
      <c r="H11875" s="4" t="n">
        <v>0.993389046329576</v>
      </c>
    </row>
    <row r="11876" customFormat="false" ht="15" hidden="false" customHeight="false" outlineLevel="0" collapsed="false">
      <c r="A11876" s="2" t="s">
        <v>114</v>
      </c>
      <c r="B11876" s="2" t="s">
        <v>411</v>
      </c>
      <c r="C11876" s="6" t="n">
        <v>16</v>
      </c>
      <c r="D11876" s="6" t="n">
        <v>2741</v>
      </c>
      <c r="E11876" s="6" t="n">
        <v>629152</v>
      </c>
      <c r="F11876" s="6" t="n">
        <v>55727512</v>
      </c>
      <c r="G11876" s="7" t="n">
        <v>0.0112897916562289</v>
      </c>
      <c r="H11876" s="4" t="n">
        <v>1.1289791656229</v>
      </c>
    </row>
    <row r="11877" customFormat="false" ht="15" hidden="false" customHeight="false" outlineLevel="0" collapsed="false">
      <c r="A11877" s="2" t="s">
        <v>114</v>
      </c>
      <c r="B11877" s="2" t="s">
        <v>411</v>
      </c>
      <c r="C11877" s="6" t="n">
        <v>17</v>
      </c>
      <c r="D11877" s="6" t="n">
        <v>2879</v>
      </c>
      <c r="E11877" s="6" t="n">
        <v>669531</v>
      </c>
      <c r="F11877" s="6" t="n">
        <v>55727512</v>
      </c>
      <c r="G11877" s="7" t="n">
        <v>0.0120143709268771</v>
      </c>
      <c r="H11877" s="4" t="n">
        <v>1.20143709268772</v>
      </c>
    </row>
    <row r="11878" customFormat="false" ht="15" hidden="false" customHeight="false" outlineLevel="0" collapsed="false">
      <c r="A11878" s="2" t="s">
        <v>114</v>
      </c>
      <c r="B11878" s="2" t="s">
        <v>411</v>
      </c>
      <c r="C11878" s="6" t="n">
        <v>18</v>
      </c>
      <c r="D11878" s="6" t="n">
        <v>3092</v>
      </c>
      <c r="E11878" s="6" t="n">
        <v>714608</v>
      </c>
      <c r="F11878" s="6" t="n">
        <v>55727512</v>
      </c>
      <c r="G11878" s="7" t="n">
        <v>0.0128232532613334</v>
      </c>
      <c r="H11878" s="4" t="n">
        <v>1.28232532613335</v>
      </c>
    </row>
    <row r="11879" customFormat="false" ht="15" hidden="false" customHeight="false" outlineLevel="0" collapsed="false">
      <c r="A11879" s="2" t="s">
        <v>114</v>
      </c>
      <c r="B11879" s="2" t="s">
        <v>411</v>
      </c>
      <c r="C11879" s="6" t="n">
        <v>19</v>
      </c>
      <c r="D11879" s="6" t="n">
        <v>3140</v>
      </c>
      <c r="E11879" s="6" t="n">
        <v>761613</v>
      </c>
      <c r="F11879" s="6" t="n">
        <v>55727512</v>
      </c>
      <c r="G11879" s="7" t="n">
        <v>0.0136667325108646</v>
      </c>
      <c r="H11879" s="4" t="n">
        <v>1.36667325108647</v>
      </c>
    </row>
    <row r="11880" customFormat="false" ht="15" hidden="false" customHeight="false" outlineLevel="0" collapsed="false">
      <c r="A11880" s="2" t="s">
        <v>114</v>
      </c>
      <c r="B11880" s="2" t="s">
        <v>411</v>
      </c>
      <c r="C11880" s="6" t="n">
        <v>20</v>
      </c>
      <c r="D11880" s="6" t="n">
        <v>3516</v>
      </c>
      <c r="E11880" s="6" t="n">
        <v>821377</v>
      </c>
      <c r="F11880" s="6" t="n">
        <v>55727512</v>
      </c>
      <c r="G11880" s="7" t="n">
        <v>0.0147391651003547</v>
      </c>
      <c r="H11880" s="4" t="n">
        <v>1.47391651003547</v>
      </c>
    </row>
    <row r="11881" customFormat="false" ht="15" hidden="false" customHeight="false" outlineLevel="0" collapsed="false">
      <c r="A11881" s="2" t="s">
        <v>114</v>
      </c>
      <c r="B11881" s="2" t="s">
        <v>411</v>
      </c>
      <c r="C11881" s="6" t="n">
        <v>21</v>
      </c>
      <c r="D11881" s="6" t="n">
        <v>3353</v>
      </c>
      <c r="E11881" s="6" t="n">
        <v>814839</v>
      </c>
      <c r="F11881" s="6" t="n">
        <v>55727512</v>
      </c>
      <c r="G11881" s="7" t="n">
        <v>0.0146218442337781</v>
      </c>
      <c r="H11881" s="4" t="n">
        <v>1.46218442337781</v>
      </c>
    </row>
    <row r="11882" customFormat="false" ht="15" hidden="false" customHeight="false" outlineLevel="0" collapsed="false">
      <c r="A11882" s="2" t="s">
        <v>114</v>
      </c>
      <c r="B11882" s="2" t="s">
        <v>411</v>
      </c>
      <c r="C11882" s="6" t="n">
        <v>22</v>
      </c>
      <c r="D11882" s="6" t="n">
        <v>3354</v>
      </c>
      <c r="E11882" s="6" t="n">
        <v>828966</v>
      </c>
      <c r="F11882" s="6" t="n">
        <v>55727512</v>
      </c>
      <c r="G11882" s="7" t="n">
        <v>0.0148753455923171</v>
      </c>
      <c r="H11882" s="4" t="n">
        <v>1.48753455923171</v>
      </c>
    </row>
    <row r="11883" customFormat="false" ht="15" hidden="false" customHeight="false" outlineLevel="0" collapsed="false">
      <c r="A11883" s="2" t="s">
        <v>114</v>
      </c>
      <c r="B11883" s="2" t="s">
        <v>411</v>
      </c>
      <c r="C11883" s="6" t="n">
        <v>23</v>
      </c>
      <c r="D11883" s="6" t="n">
        <v>3293</v>
      </c>
      <c r="E11883" s="6" t="n">
        <v>833360</v>
      </c>
      <c r="F11883" s="6" t="n">
        <v>55727512</v>
      </c>
      <c r="G11883" s="7" t="n">
        <v>0.0149541935408851</v>
      </c>
      <c r="H11883" s="4" t="n">
        <v>1.49541935408852</v>
      </c>
    </row>
    <row r="11884" customFormat="false" ht="15" hidden="false" customHeight="false" outlineLevel="0" collapsed="false">
      <c r="A11884" s="2" t="s">
        <v>114</v>
      </c>
      <c r="B11884" s="2" t="s">
        <v>411</v>
      </c>
      <c r="C11884" s="6" t="n">
        <v>24</v>
      </c>
      <c r="D11884" s="6" t="n">
        <v>3006</v>
      </c>
      <c r="E11884" s="6" t="n">
        <v>769708</v>
      </c>
      <c r="F11884" s="6" t="n">
        <v>55727512</v>
      </c>
      <c r="G11884" s="7" t="n">
        <v>0.0138119928985884</v>
      </c>
      <c r="H11884" s="4" t="n">
        <v>1.38119928985884</v>
      </c>
    </row>
    <row r="11885" customFormat="false" ht="15" hidden="false" customHeight="false" outlineLevel="0" collapsed="false">
      <c r="A11885" s="2" t="s">
        <v>114</v>
      </c>
      <c r="B11885" s="2" t="s">
        <v>411</v>
      </c>
      <c r="C11885" s="6" t="n">
        <v>25</v>
      </c>
      <c r="D11885" s="6" t="n">
        <v>2945</v>
      </c>
      <c r="E11885" s="6" t="n">
        <v>738262</v>
      </c>
      <c r="F11885" s="6" t="n">
        <v>55727512</v>
      </c>
      <c r="G11885" s="7" t="n">
        <v>0.01324771147149</v>
      </c>
      <c r="H11885" s="4" t="n">
        <v>1.32477114714901</v>
      </c>
    </row>
    <row r="11886" customFormat="false" ht="15" hidden="false" customHeight="false" outlineLevel="0" collapsed="false">
      <c r="A11886" s="2" t="s">
        <v>114</v>
      </c>
      <c r="B11886" s="2" t="s">
        <v>411</v>
      </c>
      <c r="C11886" s="6" t="n">
        <v>26</v>
      </c>
      <c r="D11886" s="6" t="n">
        <v>2407</v>
      </c>
      <c r="E11886" s="6" t="n">
        <v>597367</v>
      </c>
      <c r="F11886" s="6" t="n">
        <v>55727512</v>
      </c>
      <c r="G11886" s="7" t="n">
        <v>0.0107194270578596</v>
      </c>
      <c r="H11886" s="4" t="n">
        <v>1.07194270578597</v>
      </c>
    </row>
    <row r="11887" customFormat="false" ht="15" hidden="false" customHeight="false" outlineLevel="0" collapsed="false">
      <c r="A11887" s="2" t="s">
        <v>114</v>
      </c>
      <c r="B11887" s="2" t="s">
        <v>411</v>
      </c>
      <c r="C11887" s="6" t="n">
        <v>27</v>
      </c>
      <c r="D11887" s="6" t="n">
        <v>2151</v>
      </c>
      <c r="E11887" s="6" t="n">
        <v>538451</v>
      </c>
      <c r="F11887" s="6" t="n">
        <v>55727512</v>
      </c>
      <c r="G11887" s="7" t="n">
        <v>0.0096622113687759</v>
      </c>
      <c r="H11887" s="4" t="n">
        <v>0.966221136877598</v>
      </c>
    </row>
    <row r="11888" customFormat="false" ht="15" hidden="false" customHeight="false" outlineLevel="0" collapsed="false">
      <c r="A11888" s="2" t="s">
        <v>114</v>
      </c>
      <c r="B11888" s="2" t="s">
        <v>411</v>
      </c>
      <c r="C11888" s="6" t="n">
        <v>28</v>
      </c>
      <c r="D11888" s="6" t="n">
        <v>1832</v>
      </c>
      <c r="E11888" s="6" t="n">
        <v>471346</v>
      </c>
      <c r="F11888" s="6" t="n">
        <v>55727512</v>
      </c>
      <c r="G11888" s="7" t="n">
        <v>0.008458048512914</v>
      </c>
      <c r="H11888" s="4" t="n">
        <v>0.845804851291405</v>
      </c>
    </row>
    <row r="11889" customFormat="false" ht="15" hidden="false" customHeight="false" outlineLevel="0" collapsed="false">
      <c r="A11889" s="2" t="s">
        <v>114</v>
      </c>
      <c r="B11889" s="2" t="s">
        <v>411</v>
      </c>
      <c r="C11889" s="6" t="n">
        <v>29</v>
      </c>
      <c r="D11889" s="6" t="n">
        <v>1475</v>
      </c>
      <c r="E11889" s="6" t="n">
        <v>397527</v>
      </c>
      <c r="F11889" s="6" t="n">
        <v>55727512</v>
      </c>
      <c r="G11889" s="7" t="n">
        <v>0.0071334065658628</v>
      </c>
      <c r="H11889" s="4" t="n">
        <v>0.713340656586284</v>
      </c>
    </row>
    <row r="11890" customFormat="false" ht="15" hidden="false" customHeight="false" outlineLevel="0" collapsed="false">
      <c r="A11890" s="2" t="s">
        <v>114</v>
      </c>
      <c r="B11890" s="2" t="s">
        <v>411</v>
      </c>
      <c r="C11890" s="6" t="n">
        <v>30</v>
      </c>
      <c r="D11890" s="6" t="n">
        <v>1059</v>
      </c>
      <c r="E11890" s="6" t="n">
        <v>272212</v>
      </c>
      <c r="F11890" s="6" t="n">
        <v>55727512</v>
      </c>
      <c r="G11890" s="7" t="n">
        <v>0.0048846968082838</v>
      </c>
      <c r="H11890" s="4" t="n">
        <v>0.488469680828385</v>
      </c>
    </row>
    <row r="11891" customFormat="false" ht="15" hidden="false" customHeight="false" outlineLevel="0" collapsed="false">
      <c r="A11891" s="2" t="s">
        <v>114</v>
      </c>
      <c r="B11891" s="2" t="s">
        <v>411</v>
      </c>
      <c r="C11891" s="6" t="n">
        <v>31</v>
      </c>
      <c r="D11891" s="6" t="n">
        <v>782</v>
      </c>
      <c r="E11891" s="6" t="n">
        <v>197064</v>
      </c>
      <c r="F11891" s="6" t="n">
        <v>55727512</v>
      </c>
      <c r="G11891" s="7" t="n">
        <v>0.0035362066765155</v>
      </c>
      <c r="H11891" s="4" t="n">
        <v>0.353620667651554</v>
      </c>
    </row>
    <row r="11892" customFormat="false" ht="15" hidden="false" customHeight="false" outlineLevel="0" collapsed="false">
      <c r="A11892" s="2" t="s">
        <v>114</v>
      </c>
      <c r="B11892" s="2" t="s">
        <v>411</v>
      </c>
      <c r="C11892" s="6" t="n">
        <v>32</v>
      </c>
      <c r="D11892" s="6" t="n">
        <v>549</v>
      </c>
      <c r="E11892" s="6" t="n">
        <v>142201</v>
      </c>
      <c r="F11892" s="6" t="n">
        <v>55727512</v>
      </c>
      <c r="G11892" s="7" t="n">
        <v>0.0025517198758128</v>
      </c>
      <c r="H11892" s="4" t="n">
        <v>0.255171987581287</v>
      </c>
    </row>
    <row r="11893" customFormat="false" ht="15" hidden="false" customHeight="false" outlineLevel="0" collapsed="false">
      <c r="A11893" s="2" t="s">
        <v>114</v>
      </c>
      <c r="B11893" s="2" t="s">
        <v>411</v>
      </c>
      <c r="C11893" s="6" t="n">
        <v>33</v>
      </c>
      <c r="D11893" s="6" t="n">
        <v>318</v>
      </c>
      <c r="E11893" s="6" t="n">
        <v>83740</v>
      </c>
      <c r="F11893" s="6" t="n">
        <v>55727512</v>
      </c>
      <c r="G11893" s="7" t="n">
        <v>0.0015026689151311</v>
      </c>
      <c r="H11893" s="4" t="n">
        <v>0.150266891513118</v>
      </c>
    </row>
    <row r="11894" customFormat="false" ht="15" hidden="false" customHeight="false" outlineLevel="0" collapsed="false">
      <c r="A11894" s="2" t="s">
        <v>114</v>
      </c>
      <c r="B11894" s="2" t="s">
        <v>411</v>
      </c>
      <c r="C11894" s="6" t="n">
        <v>34</v>
      </c>
      <c r="D11894" s="6" t="n">
        <v>235</v>
      </c>
      <c r="E11894" s="6" t="n">
        <v>66173</v>
      </c>
      <c r="F11894" s="6" t="n">
        <v>55727512</v>
      </c>
      <c r="G11894" s="7" t="n">
        <v>0.0011874386209813</v>
      </c>
      <c r="H11894" s="4" t="n">
        <v>0.118743862098132</v>
      </c>
    </row>
    <row r="11895" customFormat="false" ht="15" hidden="false" customHeight="false" outlineLevel="0" collapsed="false">
      <c r="A11895" s="2" t="s">
        <v>114</v>
      </c>
      <c r="B11895" s="2" t="s">
        <v>411</v>
      </c>
      <c r="C11895" s="6" t="n">
        <v>35</v>
      </c>
      <c r="D11895" s="6" t="n">
        <v>101</v>
      </c>
      <c r="E11895" s="6" t="n">
        <v>28955</v>
      </c>
      <c r="F11895" s="6" t="n">
        <v>55727512</v>
      </c>
      <c r="G11895" s="7" t="n">
        <v>0.0005195817821545</v>
      </c>
      <c r="H11895" s="4" t="n">
        <v>0.0519581782154566</v>
      </c>
    </row>
    <row r="11896" customFormat="false" ht="15" hidden="false" customHeight="false" outlineLevel="0" collapsed="false">
      <c r="A11896" s="2" t="s">
        <v>114</v>
      </c>
      <c r="B11896" s="2" t="s">
        <v>411</v>
      </c>
      <c r="C11896" s="6" t="n">
        <v>36</v>
      </c>
      <c r="D11896" s="6" t="n">
        <v>52</v>
      </c>
      <c r="E11896" s="6" t="n">
        <v>13218</v>
      </c>
      <c r="F11896" s="6" t="n">
        <v>55727512</v>
      </c>
      <c r="G11896" s="7" t="n">
        <v>0.000237189846193</v>
      </c>
      <c r="H11896" s="4" t="n">
        <v>0.0237189846193025</v>
      </c>
    </row>
    <row r="11897" customFormat="false" ht="15" hidden="false" customHeight="false" outlineLevel="0" collapsed="false">
      <c r="A11897" s="2" t="s">
        <v>114</v>
      </c>
      <c r="B11897" s="2" t="s">
        <v>411</v>
      </c>
      <c r="C11897" s="6" t="n">
        <v>37</v>
      </c>
      <c r="D11897" s="6" t="n">
        <v>16</v>
      </c>
      <c r="E11897" s="6" t="n">
        <v>3899</v>
      </c>
      <c r="F11897" s="6" t="n">
        <v>55727512</v>
      </c>
      <c r="G11897" s="7" t="n">
        <v>6.99654418449544E-005</v>
      </c>
      <c r="H11897" s="4" t="n">
        <v>0.0069965441844954</v>
      </c>
    </row>
    <row r="11898" customFormat="false" ht="15" hidden="false" customHeight="false" outlineLevel="0" collapsed="false">
      <c r="A11898" s="2" t="s">
        <v>114</v>
      </c>
      <c r="B11898" s="2" t="s">
        <v>411</v>
      </c>
      <c r="C11898" s="6" t="n">
        <v>38</v>
      </c>
      <c r="D11898" s="6" t="n">
        <v>5</v>
      </c>
      <c r="E11898" s="6" t="n">
        <v>1374</v>
      </c>
      <c r="F11898" s="6" t="n">
        <v>55727512</v>
      </c>
      <c r="G11898" s="7" t="n">
        <v>2.46556853282809E-005</v>
      </c>
      <c r="H11898" s="4" t="n">
        <v>0.002465568532828</v>
      </c>
    </row>
    <row r="11899" customFormat="false" ht="15" hidden="false" customHeight="false" outlineLevel="0" collapsed="false">
      <c r="A11899" s="2" t="s">
        <v>114</v>
      </c>
      <c r="B11899" s="2" t="s">
        <v>411</v>
      </c>
      <c r="C11899" s="6" t="n">
        <v>39</v>
      </c>
      <c r="D11899" s="6" t="n">
        <v>4</v>
      </c>
      <c r="E11899" s="6" t="n">
        <v>1442</v>
      </c>
      <c r="F11899" s="6" t="n">
        <v>55727512</v>
      </c>
      <c r="G11899" s="7" t="n">
        <v>2.58759084740765E-005</v>
      </c>
      <c r="H11899" s="4" t="n">
        <v>0.0025875908474076</v>
      </c>
    </row>
    <row r="11900" customFormat="false" ht="15" hidden="false" customHeight="false" outlineLevel="0" collapsed="false">
      <c r="A11900" s="2" t="s">
        <v>114</v>
      </c>
      <c r="B11900" s="2" t="s">
        <v>411</v>
      </c>
      <c r="C11900" s="6" t="n">
        <v>40</v>
      </c>
      <c r="D11900" s="6" t="n">
        <v>2</v>
      </c>
      <c r="E11900" s="6" t="n">
        <v>550</v>
      </c>
      <c r="F11900" s="6" t="n">
        <v>55727512</v>
      </c>
      <c r="G11900" s="7" t="n">
        <v>9.86945191452294E-006</v>
      </c>
      <c r="H11900" s="4" t="n">
        <v>0.0009869451914522</v>
      </c>
    </row>
    <row r="11901" customFormat="false" ht="15" hidden="false" customHeight="false" outlineLevel="0" collapsed="false">
      <c r="A11901" s="2" t="s">
        <v>114</v>
      </c>
      <c r="B11901" s="2" t="s">
        <v>412</v>
      </c>
      <c r="C11901" s="6" t="n">
        <v>0</v>
      </c>
      <c r="D11901" s="6" t="n">
        <v>478</v>
      </c>
      <c r="E11901" s="6" t="n">
        <v>45031</v>
      </c>
      <c r="F11901" s="6" t="n">
        <v>55727512</v>
      </c>
      <c r="G11901" s="7" t="n">
        <v>0.000808056889387</v>
      </c>
      <c r="H11901" s="4" t="n">
        <v>0.0808056889387058</v>
      </c>
    </row>
    <row r="11902" customFormat="false" ht="15" hidden="false" customHeight="false" outlineLevel="0" collapsed="false">
      <c r="A11902" s="2" t="s">
        <v>114</v>
      </c>
      <c r="B11902" s="2" t="s">
        <v>412</v>
      </c>
      <c r="C11902" s="6" t="n">
        <v>1</v>
      </c>
      <c r="D11902" s="6" t="n">
        <v>593</v>
      </c>
      <c r="E11902" s="6" t="n">
        <v>121451</v>
      </c>
      <c r="F11902" s="6" t="n">
        <v>55727512</v>
      </c>
      <c r="G11902" s="7" t="n">
        <v>0.0021793723717649</v>
      </c>
      <c r="H11902" s="4" t="n">
        <v>0.217937237176496</v>
      </c>
    </row>
    <row r="11903" customFormat="false" ht="15" hidden="false" customHeight="false" outlineLevel="0" collapsed="false">
      <c r="A11903" s="2" t="s">
        <v>114</v>
      </c>
      <c r="B11903" s="2" t="s">
        <v>412</v>
      </c>
      <c r="C11903" s="6" t="n">
        <v>2</v>
      </c>
      <c r="D11903" s="6" t="n">
        <v>1489</v>
      </c>
      <c r="E11903" s="6" t="n">
        <v>295891</v>
      </c>
      <c r="F11903" s="6" t="n">
        <v>55727512</v>
      </c>
      <c r="G11903" s="7" t="n">
        <v>0.0053096036298911</v>
      </c>
      <c r="H11903" s="4" t="n">
        <v>0.53096036298911</v>
      </c>
    </row>
    <row r="11904" customFormat="false" ht="15" hidden="false" customHeight="false" outlineLevel="0" collapsed="false">
      <c r="A11904" s="2" t="s">
        <v>114</v>
      </c>
      <c r="B11904" s="2" t="s">
        <v>412</v>
      </c>
      <c r="C11904" s="6" t="n">
        <v>3</v>
      </c>
      <c r="D11904" s="6" t="n">
        <v>2214</v>
      </c>
      <c r="E11904" s="6" t="n">
        <v>476868</v>
      </c>
      <c r="F11904" s="6" t="n">
        <v>55727512</v>
      </c>
      <c r="G11904" s="7" t="n">
        <v>0.0085571378101358</v>
      </c>
      <c r="H11904" s="4" t="n">
        <v>0.855713781013586</v>
      </c>
    </row>
    <row r="11905" customFormat="false" ht="15" hidden="false" customHeight="false" outlineLevel="0" collapsed="false">
      <c r="A11905" s="2" t="s">
        <v>114</v>
      </c>
      <c r="B11905" s="2" t="s">
        <v>412</v>
      </c>
      <c r="C11905" s="6" t="n">
        <v>4</v>
      </c>
      <c r="D11905" s="6" t="n">
        <v>3055</v>
      </c>
      <c r="E11905" s="6" t="n">
        <v>687303</v>
      </c>
      <c r="F11905" s="6" t="n">
        <v>55727512</v>
      </c>
      <c r="G11905" s="7" t="n">
        <v>0.0123332798349224</v>
      </c>
      <c r="H11905" s="4" t="n">
        <v>1.23332798349225</v>
      </c>
    </row>
    <row r="11906" customFormat="false" ht="15" hidden="false" customHeight="false" outlineLevel="0" collapsed="false">
      <c r="A11906" s="2" t="s">
        <v>114</v>
      </c>
      <c r="B11906" s="2" t="s">
        <v>412</v>
      </c>
      <c r="C11906" s="6" t="n">
        <v>5</v>
      </c>
      <c r="D11906" s="6" t="n">
        <v>4014</v>
      </c>
      <c r="E11906" s="6" t="n">
        <v>861551</v>
      </c>
      <c r="F11906" s="6" t="n">
        <v>55727512</v>
      </c>
      <c r="G11906" s="7" t="n">
        <v>0.0154600657571075</v>
      </c>
      <c r="H11906" s="4" t="n">
        <v>1.54600657571076</v>
      </c>
    </row>
    <row r="11907" customFormat="false" ht="15" hidden="false" customHeight="false" outlineLevel="0" collapsed="false">
      <c r="A11907" s="2" t="s">
        <v>114</v>
      </c>
      <c r="B11907" s="2" t="s">
        <v>412</v>
      </c>
      <c r="C11907" s="6" t="n">
        <v>6</v>
      </c>
      <c r="D11907" s="6" t="n">
        <v>4956</v>
      </c>
      <c r="E11907" s="6" t="n">
        <v>1097322</v>
      </c>
      <c r="F11907" s="6" t="n">
        <v>55727512</v>
      </c>
      <c r="G11907" s="7" t="n">
        <v>0.0196908485704511</v>
      </c>
      <c r="H11907" s="4" t="n">
        <v>1.96908485704512</v>
      </c>
    </row>
    <row r="11908" customFormat="false" ht="15" hidden="false" customHeight="false" outlineLevel="0" collapsed="false">
      <c r="A11908" s="2" t="s">
        <v>114</v>
      </c>
      <c r="B11908" s="2" t="s">
        <v>412</v>
      </c>
      <c r="C11908" s="6" t="n">
        <v>7</v>
      </c>
      <c r="D11908" s="6" t="n">
        <v>5427</v>
      </c>
      <c r="E11908" s="6" t="n">
        <v>1202842</v>
      </c>
      <c r="F11908" s="6" t="n">
        <v>55727512</v>
      </c>
      <c r="G11908" s="7" t="n">
        <v>0.0215843477813974</v>
      </c>
      <c r="H11908" s="4" t="n">
        <v>2.15843477813975</v>
      </c>
    </row>
    <row r="11909" customFormat="false" ht="15" hidden="false" customHeight="false" outlineLevel="0" collapsed="false">
      <c r="A11909" s="2" t="s">
        <v>114</v>
      </c>
      <c r="B11909" s="2" t="s">
        <v>412</v>
      </c>
      <c r="C11909" s="6" t="n">
        <v>8</v>
      </c>
      <c r="D11909" s="6" t="n">
        <v>6080</v>
      </c>
      <c r="E11909" s="6" t="n">
        <v>1310646</v>
      </c>
      <c r="F11909" s="6" t="n">
        <v>55727512</v>
      </c>
      <c r="G11909" s="7" t="n">
        <v>0.023518832134476</v>
      </c>
      <c r="H11909" s="4" t="n">
        <v>2.35188321344761</v>
      </c>
    </row>
    <row r="11910" customFormat="false" ht="15" hidden="false" customHeight="false" outlineLevel="0" collapsed="false">
      <c r="A11910" s="2" t="s">
        <v>114</v>
      </c>
      <c r="B11910" s="2" t="s">
        <v>412</v>
      </c>
      <c r="C11910" s="6" t="n">
        <v>9</v>
      </c>
      <c r="D11910" s="6" t="n">
        <v>6083</v>
      </c>
      <c r="E11910" s="6" t="n">
        <v>1333557</v>
      </c>
      <c r="F11910" s="6" t="n">
        <v>55727512</v>
      </c>
      <c r="G11910" s="7" t="n">
        <v>0.023929957612319</v>
      </c>
      <c r="H11910" s="4" t="n">
        <v>2.3929957612319</v>
      </c>
    </row>
    <row r="11911" customFormat="false" ht="15" hidden="false" customHeight="false" outlineLevel="0" collapsed="false">
      <c r="A11911" s="2" t="s">
        <v>114</v>
      </c>
      <c r="B11911" s="2" t="s">
        <v>412</v>
      </c>
      <c r="C11911" s="6" t="n">
        <v>10</v>
      </c>
      <c r="D11911" s="6" t="n">
        <v>6614</v>
      </c>
      <c r="E11911" s="6" t="n">
        <v>1419090</v>
      </c>
      <c r="F11911" s="6" t="n">
        <v>55727512</v>
      </c>
      <c r="G11911" s="7" t="n">
        <v>0.0254648009406915</v>
      </c>
      <c r="H11911" s="4" t="n">
        <v>2.54648009406916</v>
      </c>
    </row>
    <row r="11912" customFormat="false" ht="15" hidden="false" customHeight="false" outlineLevel="0" collapsed="false">
      <c r="A11912" s="2" t="s">
        <v>114</v>
      </c>
      <c r="B11912" s="2" t="s">
        <v>412</v>
      </c>
      <c r="C11912" s="6" t="n">
        <v>11</v>
      </c>
      <c r="D11912" s="6" t="n">
        <v>6612</v>
      </c>
      <c r="E11912" s="6" t="n">
        <v>1431139</v>
      </c>
      <c r="F11912" s="6" t="n">
        <v>55727512</v>
      </c>
      <c r="G11912" s="7" t="n">
        <v>0.0256810137154517</v>
      </c>
      <c r="H11912" s="4" t="n">
        <v>2.56810137154517</v>
      </c>
    </row>
    <row r="11913" customFormat="false" ht="15" hidden="false" customHeight="false" outlineLevel="0" collapsed="false">
      <c r="A11913" s="2" t="s">
        <v>114</v>
      </c>
      <c r="B11913" s="2" t="s">
        <v>412</v>
      </c>
      <c r="C11913" s="6" t="n">
        <v>12</v>
      </c>
      <c r="D11913" s="6" t="n">
        <v>6646</v>
      </c>
      <c r="E11913" s="6" t="n">
        <v>1401477</v>
      </c>
      <c r="F11913" s="6" t="n">
        <v>55727512</v>
      </c>
      <c r="G11913" s="7" t="n">
        <v>0.0251487452014724</v>
      </c>
      <c r="H11913" s="4" t="n">
        <v>2.51487452014725</v>
      </c>
    </row>
    <row r="11914" customFormat="false" ht="15" hidden="false" customHeight="false" outlineLevel="0" collapsed="false">
      <c r="A11914" s="2" t="s">
        <v>114</v>
      </c>
      <c r="B11914" s="2" t="s">
        <v>412</v>
      </c>
      <c r="C11914" s="6" t="n">
        <v>13</v>
      </c>
      <c r="D11914" s="6" t="n">
        <v>6521</v>
      </c>
      <c r="E11914" s="6" t="n">
        <v>1386942</v>
      </c>
      <c r="F11914" s="6" t="n">
        <v>55727512</v>
      </c>
      <c r="G11914" s="7" t="n">
        <v>0.0248879225040586</v>
      </c>
      <c r="H11914" s="4" t="n">
        <v>2.48879225040587</v>
      </c>
    </row>
    <row r="11915" customFormat="false" ht="15" hidden="false" customHeight="false" outlineLevel="0" collapsed="false">
      <c r="A11915" s="2" t="s">
        <v>114</v>
      </c>
      <c r="B11915" s="2" t="s">
        <v>412</v>
      </c>
      <c r="C11915" s="6" t="n">
        <v>14</v>
      </c>
      <c r="D11915" s="6" t="n">
        <v>6336</v>
      </c>
      <c r="E11915" s="6" t="n">
        <v>1343809</v>
      </c>
      <c r="F11915" s="6" t="n">
        <v>55727512</v>
      </c>
      <c r="G11915" s="7" t="n">
        <v>0.0241139241960057</v>
      </c>
      <c r="H11915" s="4" t="n">
        <v>2.41139241960057</v>
      </c>
    </row>
    <row r="11916" customFormat="false" ht="15" hidden="false" customHeight="false" outlineLevel="0" collapsed="false">
      <c r="A11916" s="2" t="s">
        <v>114</v>
      </c>
      <c r="B11916" s="2" t="s">
        <v>412</v>
      </c>
      <c r="C11916" s="6" t="n">
        <v>15</v>
      </c>
      <c r="D11916" s="6" t="n">
        <v>6371</v>
      </c>
      <c r="E11916" s="6" t="n">
        <v>1348378</v>
      </c>
      <c r="F11916" s="6" t="n">
        <v>55727512</v>
      </c>
      <c r="G11916" s="7" t="n">
        <v>0.0241959124247283</v>
      </c>
      <c r="H11916" s="4" t="n">
        <v>2.41959124247284</v>
      </c>
    </row>
    <row r="11917" customFormat="false" ht="15" hidden="false" customHeight="false" outlineLevel="0" collapsed="false">
      <c r="A11917" s="2" t="s">
        <v>114</v>
      </c>
      <c r="B11917" s="2" t="s">
        <v>412</v>
      </c>
      <c r="C11917" s="6" t="n">
        <v>16</v>
      </c>
      <c r="D11917" s="6" t="n">
        <v>6221</v>
      </c>
      <c r="E11917" s="6" t="n">
        <v>1312614</v>
      </c>
      <c r="F11917" s="6" t="n">
        <v>55727512</v>
      </c>
      <c r="G11917" s="7" t="n">
        <v>0.023554146827872</v>
      </c>
      <c r="H11917" s="4" t="n">
        <v>2.3554146827872</v>
      </c>
    </row>
    <row r="11918" customFormat="false" ht="15" hidden="false" customHeight="false" outlineLevel="0" collapsed="false">
      <c r="A11918" s="2" t="s">
        <v>114</v>
      </c>
      <c r="B11918" s="2" t="s">
        <v>412</v>
      </c>
      <c r="C11918" s="6" t="n">
        <v>17</v>
      </c>
      <c r="D11918" s="6" t="n">
        <v>5941</v>
      </c>
      <c r="E11918" s="6" t="n">
        <v>1232514</v>
      </c>
      <c r="F11918" s="6" t="n">
        <v>55727512</v>
      </c>
      <c r="G11918" s="7" t="n">
        <v>0.0221167957399569</v>
      </c>
      <c r="H11918" s="4" t="n">
        <v>2.2116795739957</v>
      </c>
    </row>
    <row r="11919" customFormat="false" ht="15" hidden="false" customHeight="false" outlineLevel="0" collapsed="false">
      <c r="A11919" s="2" t="s">
        <v>114</v>
      </c>
      <c r="B11919" s="2" t="s">
        <v>412</v>
      </c>
      <c r="C11919" s="6" t="n">
        <v>18</v>
      </c>
      <c r="D11919" s="6" t="n">
        <v>5772</v>
      </c>
      <c r="E11919" s="6" t="n">
        <v>1198829</v>
      </c>
      <c r="F11919" s="6" t="n">
        <v>55727512</v>
      </c>
      <c r="G11919" s="7" t="n">
        <v>0.0215123366713374</v>
      </c>
      <c r="H11919" s="4" t="n">
        <v>2.15123366713375</v>
      </c>
    </row>
    <row r="11920" customFormat="false" ht="15" hidden="false" customHeight="false" outlineLevel="0" collapsed="false">
      <c r="A11920" s="2" t="s">
        <v>114</v>
      </c>
      <c r="B11920" s="2" t="s">
        <v>412</v>
      </c>
      <c r="C11920" s="6" t="n">
        <v>19</v>
      </c>
      <c r="D11920" s="6" t="n">
        <v>5195</v>
      </c>
      <c r="E11920" s="6" t="n">
        <v>1090896</v>
      </c>
      <c r="F11920" s="6" t="n">
        <v>55727512</v>
      </c>
      <c r="G11920" s="7" t="n">
        <v>0.0195755374831734</v>
      </c>
      <c r="H11920" s="4" t="n">
        <v>1.95755374831735</v>
      </c>
    </row>
    <row r="11921" customFormat="false" ht="15" hidden="false" customHeight="false" outlineLevel="0" collapsed="false">
      <c r="A11921" s="2" t="s">
        <v>114</v>
      </c>
      <c r="B11921" s="2" t="s">
        <v>412</v>
      </c>
      <c r="C11921" s="6" t="n">
        <v>20</v>
      </c>
      <c r="D11921" s="6" t="n">
        <v>5164</v>
      </c>
      <c r="E11921" s="6" t="n">
        <v>1040735</v>
      </c>
      <c r="F11921" s="6" t="n">
        <v>55727512</v>
      </c>
      <c r="G11921" s="7" t="n">
        <v>0.0186754255241109</v>
      </c>
      <c r="H11921" s="4" t="n">
        <v>1.8675425524111</v>
      </c>
    </row>
    <row r="11922" customFormat="false" ht="15" hidden="false" customHeight="false" outlineLevel="0" collapsed="false">
      <c r="A11922" s="2" t="s">
        <v>114</v>
      </c>
      <c r="B11922" s="2" t="s">
        <v>412</v>
      </c>
      <c r="C11922" s="6" t="n">
        <v>21</v>
      </c>
      <c r="D11922" s="6" t="n">
        <v>4602</v>
      </c>
      <c r="E11922" s="6" t="n">
        <v>951771</v>
      </c>
      <c r="F11922" s="6" t="n">
        <v>55727512</v>
      </c>
      <c r="G11922" s="7" t="n">
        <v>0.0170790147602498</v>
      </c>
      <c r="H11922" s="4" t="n">
        <v>1.70790147602498</v>
      </c>
    </row>
    <row r="11923" customFormat="false" ht="15" hidden="false" customHeight="false" outlineLevel="0" collapsed="false">
      <c r="A11923" s="2" t="s">
        <v>114</v>
      </c>
      <c r="B11923" s="2" t="s">
        <v>412</v>
      </c>
      <c r="C11923" s="6" t="n">
        <v>22</v>
      </c>
      <c r="D11923" s="6" t="n">
        <v>4307</v>
      </c>
      <c r="E11923" s="6" t="n">
        <v>905864</v>
      </c>
      <c r="F11923" s="6" t="n">
        <v>55727512</v>
      </c>
      <c r="G11923" s="7" t="n">
        <v>0.0162552385256316</v>
      </c>
      <c r="H11923" s="4" t="n">
        <v>1.62552385256317</v>
      </c>
    </row>
    <row r="11924" customFormat="false" ht="15" hidden="false" customHeight="false" outlineLevel="0" collapsed="false">
      <c r="A11924" s="2" t="s">
        <v>114</v>
      </c>
      <c r="B11924" s="2" t="s">
        <v>412</v>
      </c>
      <c r="C11924" s="6" t="n">
        <v>23</v>
      </c>
      <c r="D11924" s="6" t="n">
        <v>3798</v>
      </c>
      <c r="E11924" s="6" t="n">
        <v>793235</v>
      </c>
      <c r="F11924" s="6" t="n">
        <v>55727512</v>
      </c>
      <c r="G11924" s="7" t="n">
        <v>0.0142341721625756</v>
      </c>
      <c r="H11924" s="4" t="n">
        <v>1.42341721625756</v>
      </c>
    </row>
    <row r="11925" customFormat="false" ht="15" hidden="false" customHeight="false" outlineLevel="0" collapsed="false">
      <c r="A11925" s="2" t="s">
        <v>114</v>
      </c>
      <c r="B11925" s="2" t="s">
        <v>412</v>
      </c>
      <c r="C11925" s="6" t="n">
        <v>24</v>
      </c>
      <c r="D11925" s="6" t="n">
        <v>3443</v>
      </c>
      <c r="E11925" s="6" t="n">
        <v>730624</v>
      </c>
      <c r="F11925" s="6" t="n">
        <v>55727512</v>
      </c>
      <c r="G11925" s="7" t="n">
        <v>0.0131106517010843</v>
      </c>
      <c r="H11925" s="4" t="n">
        <v>1.31106517010844</v>
      </c>
    </row>
    <row r="11926" customFormat="false" ht="15" hidden="false" customHeight="false" outlineLevel="0" collapsed="false">
      <c r="A11926" s="2" t="s">
        <v>114</v>
      </c>
      <c r="B11926" s="2" t="s">
        <v>412</v>
      </c>
      <c r="C11926" s="6" t="n">
        <v>25</v>
      </c>
      <c r="D11926" s="6" t="n">
        <v>2974</v>
      </c>
      <c r="E11926" s="6" t="n">
        <v>654942</v>
      </c>
      <c r="F11926" s="6" t="n">
        <v>55727512</v>
      </c>
      <c r="G11926" s="7" t="n">
        <v>0.0117525792287299</v>
      </c>
      <c r="H11926" s="4" t="n">
        <v>1.175257922873</v>
      </c>
    </row>
    <row r="11927" customFormat="false" ht="15" hidden="false" customHeight="false" outlineLevel="0" collapsed="false">
      <c r="A11927" s="2" t="s">
        <v>114</v>
      </c>
      <c r="B11927" s="2" t="s">
        <v>412</v>
      </c>
      <c r="C11927" s="6" t="n">
        <v>26</v>
      </c>
      <c r="D11927" s="6" t="n">
        <v>2480</v>
      </c>
      <c r="E11927" s="6" t="n">
        <v>567418</v>
      </c>
      <c r="F11927" s="6" t="n">
        <v>55727512</v>
      </c>
      <c r="G11927" s="7" t="n">
        <v>0.0101820084844268</v>
      </c>
      <c r="H11927" s="4" t="n">
        <v>1.01820084844269</v>
      </c>
    </row>
    <row r="11928" customFormat="false" ht="15" hidden="false" customHeight="false" outlineLevel="0" collapsed="false">
      <c r="A11928" s="2" t="s">
        <v>114</v>
      </c>
      <c r="B11928" s="2" t="s">
        <v>412</v>
      </c>
      <c r="C11928" s="6" t="n">
        <v>27</v>
      </c>
      <c r="D11928" s="6" t="n">
        <v>2025</v>
      </c>
      <c r="E11928" s="6" t="n">
        <v>452289</v>
      </c>
      <c r="F11928" s="6" t="n">
        <v>55727512</v>
      </c>
      <c r="G11928" s="7" t="n">
        <v>0.0081160809763048</v>
      </c>
      <c r="H11928" s="4" t="n">
        <v>0.811608097630485</v>
      </c>
    </row>
    <row r="11929" customFormat="false" ht="15" hidden="false" customHeight="false" outlineLevel="0" collapsed="false">
      <c r="A11929" s="2" t="s">
        <v>114</v>
      </c>
      <c r="B11929" s="2" t="s">
        <v>412</v>
      </c>
      <c r="C11929" s="6" t="n">
        <v>28</v>
      </c>
      <c r="D11929" s="6" t="n">
        <v>1622</v>
      </c>
      <c r="E11929" s="6" t="n">
        <v>364034</v>
      </c>
      <c r="F11929" s="6" t="n">
        <v>55727512</v>
      </c>
      <c r="G11929" s="7" t="n">
        <v>0.0065323928331844</v>
      </c>
      <c r="H11929" s="4" t="n">
        <v>0.653239283318444</v>
      </c>
    </row>
    <row r="11930" customFormat="false" ht="15" hidden="false" customHeight="false" outlineLevel="0" collapsed="false">
      <c r="A11930" s="2" t="s">
        <v>114</v>
      </c>
      <c r="B11930" s="2" t="s">
        <v>412</v>
      </c>
      <c r="C11930" s="6" t="n">
        <v>29</v>
      </c>
      <c r="D11930" s="6" t="n">
        <v>1209</v>
      </c>
      <c r="E11930" s="6" t="n">
        <v>286281</v>
      </c>
      <c r="F11930" s="6" t="n">
        <v>55727512</v>
      </c>
      <c r="G11930" s="7" t="n">
        <v>0.0051371573882573</v>
      </c>
      <c r="H11930" s="4" t="n">
        <v>0.513715738825735</v>
      </c>
    </row>
    <row r="11931" customFormat="false" ht="15" hidden="false" customHeight="false" outlineLevel="0" collapsed="false">
      <c r="A11931" s="2" t="s">
        <v>114</v>
      </c>
      <c r="B11931" s="2" t="s">
        <v>412</v>
      </c>
      <c r="C11931" s="6" t="n">
        <v>30</v>
      </c>
      <c r="D11931" s="6" t="n">
        <v>971</v>
      </c>
      <c r="E11931" s="6" t="n">
        <v>223696</v>
      </c>
      <c r="F11931" s="6" t="n">
        <v>55727512</v>
      </c>
      <c r="G11931" s="7" t="n">
        <v>0.0040141034826747</v>
      </c>
      <c r="H11931" s="4" t="n">
        <v>0.401410348267477</v>
      </c>
    </row>
    <row r="11932" customFormat="false" ht="15" hidden="false" customHeight="false" outlineLevel="0" collapsed="false">
      <c r="A11932" s="2" t="s">
        <v>114</v>
      </c>
      <c r="B11932" s="2" t="s">
        <v>412</v>
      </c>
      <c r="C11932" s="6" t="n">
        <v>31</v>
      </c>
      <c r="D11932" s="6" t="n">
        <v>705</v>
      </c>
      <c r="E11932" s="6" t="n">
        <v>172308</v>
      </c>
      <c r="F11932" s="6" t="n">
        <v>55727512</v>
      </c>
      <c r="G11932" s="7" t="n">
        <v>0.0030919736736138</v>
      </c>
      <c r="H11932" s="4" t="n">
        <v>0.309197367361385</v>
      </c>
    </row>
    <row r="11933" customFormat="false" ht="15" hidden="false" customHeight="false" outlineLevel="0" collapsed="false">
      <c r="A11933" s="2" t="s">
        <v>114</v>
      </c>
      <c r="B11933" s="2" t="s">
        <v>412</v>
      </c>
      <c r="C11933" s="6" t="n">
        <v>32</v>
      </c>
      <c r="D11933" s="6" t="n">
        <v>473</v>
      </c>
      <c r="E11933" s="6" t="n">
        <v>125926</v>
      </c>
      <c r="F11933" s="6" t="n">
        <v>55727512</v>
      </c>
      <c r="G11933" s="7" t="n">
        <v>0.0022596738214331</v>
      </c>
      <c r="H11933" s="4" t="n">
        <v>0.225967382143312</v>
      </c>
    </row>
    <row r="11934" customFormat="false" ht="15" hidden="false" customHeight="false" outlineLevel="0" collapsed="false">
      <c r="A11934" s="2" t="s">
        <v>114</v>
      </c>
      <c r="B11934" s="2" t="s">
        <v>412</v>
      </c>
      <c r="C11934" s="6" t="n">
        <v>33</v>
      </c>
      <c r="D11934" s="6" t="n">
        <v>291</v>
      </c>
      <c r="E11934" s="6" t="n">
        <v>67235</v>
      </c>
      <c r="F11934" s="6" t="n">
        <v>55727512</v>
      </c>
      <c r="G11934" s="7" t="n">
        <v>0.0012064956354053</v>
      </c>
      <c r="H11934" s="4" t="n">
        <v>0.120649563540536</v>
      </c>
    </row>
    <row r="11935" customFormat="false" ht="15" hidden="false" customHeight="false" outlineLevel="0" collapsed="false">
      <c r="A11935" s="2" t="s">
        <v>114</v>
      </c>
      <c r="B11935" s="2" t="s">
        <v>412</v>
      </c>
      <c r="C11935" s="6" t="n">
        <v>34</v>
      </c>
      <c r="D11935" s="6" t="n">
        <v>222</v>
      </c>
      <c r="E11935" s="6" t="n">
        <v>56801</v>
      </c>
      <c r="F11935" s="6" t="n">
        <v>55727512</v>
      </c>
      <c r="G11935" s="7" t="n">
        <v>0.0010192631603578</v>
      </c>
      <c r="H11935" s="4" t="n">
        <v>0.101926316035785</v>
      </c>
    </row>
    <row r="11936" customFormat="false" ht="15" hidden="false" customHeight="false" outlineLevel="0" collapsed="false">
      <c r="A11936" s="2" t="s">
        <v>114</v>
      </c>
      <c r="B11936" s="2" t="s">
        <v>412</v>
      </c>
      <c r="C11936" s="6" t="n">
        <v>35</v>
      </c>
      <c r="D11936" s="6" t="n">
        <v>118</v>
      </c>
      <c r="E11936" s="6" t="n">
        <v>32270</v>
      </c>
      <c r="F11936" s="6" t="n">
        <v>55727512</v>
      </c>
      <c r="G11936" s="7" t="n">
        <v>0.0005790676605121</v>
      </c>
      <c r="H11936" s="4" t="n">
        <v>0.05790676605121</v>
      </c>
    </row>
    <row r="11937" customFormat="false" ht="15" hidden="false" customHeight="false" outlineLevel="0" collapsed="false">
      <c r="A11937" s="2" t="s">
        <v>114</v>
      </c>
      <c r="B11937" s="2" t="s">
        <v>412</v>
      </c>
      <c r="C11937" s="6" t="n">
        <v>36</v>
      </c>
      <c r="D11937" s="6" t="n">
        <v>53</v>
      </c>
      <c r="E11937" s="6" t="n">
        <v>12979</v>
      </c>
      <c r="F11937" s="6" t="n">
        <v>55727512</v>
      </c>
      <c r="G11937" s="7" t="n">
        <v>0.0002329011207247</v>
      </c>
      <c r="H11937" s="4" t="n">
        <v>0.0232901120724714</v>
      </c>
    </row>
    <row r="11938" customFormat="false" ht="15" hidden="false" customHeight="false" outlineLevel="0" collapsed="false">
      <c r="A11938" s="2" t="s">
        <v>114</v>
      </c>
      <c r="B11938" s="2" t="s">
        <v>412</v>
      </c>
      <c r="C11938" s="6" t="n">
        <v>37</v>
      </c>
      <c r="D11938" s="6" t="n">
        <v>20</v>
      </c>
      <c r="E11938" s="6" t="n">
        <v>4560</v>
      </c>
      <c r="F11938" s="6" t="n">
        <v>55727512</v>
      </c>
      <c r="G11938" s="7" t="n">
        <v>8.18267286004084E-005</v>
      </c>
      <c r="H11938" s="4" t="n">
        <v>0.0081826728600408</v>
      </c>
    </row>
    <row r="11939" customFormat="false" ht="15" hidden="false" customHeight="false" outlineLevel="0" collapsed="false">
      <c r="A11939" s="2" t="s">
        <v>114</v>
      </c>
      <c r="B11939" s="2" t="s">
        <v>412</v>
      </c>
      <c r="C11939" s="6" t="n">
        <v>38</v>
      </c>
      <c r="D11939" s="6" t="n">
        <v>5</v>
      </c>
      <c r="E11939" s="6" t="n">
        <v>856</v>
      </c>
      <c r="F11939" s="6" t="n">
        <v>55727512</v>
      </c>
      <c r="G11939" s="7" t="n">
        <v>1.5360456070603E-005</v>
      </c>
      <c r="H11939" s="4" t="n">
        <v>0.0015360456070602</v>
      </c>
    </row>
    <row r="11940" customFormat="false" ht="15" hidden="false" customHeight="false" outlineLevel="0" collapsed="false">
      <c r="A11940" s="2" t="s">
        <v>114</v>
      </c>
      <c r="B11940" s="2" t="s">
        <v>412</v>
      </c>
      <c r="C11940" s="6" t="n">
        <v>39</v>
      </c>
      <c r="D11940" s="6" t="n">
        <v>2</v>
      </c>
      <c r="E11940" s="6" t="n">
        <v>656</v>
      </c>
      <c r="F11940" s="6" t="n">
        <v>55727512</v>
      </c>
      <c r="G11940" s="7" t="n">
        <v>1.17715644653219E-005</v>
      </c>
      <c r="H11940" s="4" t="n">
        <v>0.0011771564465321</v>
      </c>
    </row>
    <row r="11941" customFormat="false" ht="15" hidden="false" customHeight="false" outlineLevel="0" collapsed="false">
      <c r="A11941" s="2" t="s">
        <v>114</v>
      </c>
      <c r="B11941" s="2" t="s">
        <v>412</v>
      </c>
      <c r="C11941" s="6" t="n">
        <v>42</v>
      </c>
      <c r="D11941" s="6" t="n">
        <v>1</v>
      </c>
      <c r="E11941" s="6" t="n">
        <v>437</v>
      </c>
      <c r="F11941" s="6" t="n">
        <v>55727512</v>
      </c>
      <c r="G11941" s="7" t="n">
        <v>7.84172815753913E-006</v>
      </c>
      <c r="H11941" s="4" t="n">
        <v>0.0007841728157539</v>
      </c>
    </row>
    <row r="11942" customFormat="false" ht="15" hidden="false" customHeight="false" outlineLevel="0" collapsed="false">
      <c r="A11942" s="2" t="s">
        <v>114</v>
      </c>
      <c r="B11942" s="2" t="s">
        <v>413</v>
      </c>
      <c r="C11942" s="6" t="n">
        <v>0</v>
      </c>
      <c r="D11942" s="6" t="n">
        <v>1</v>
      </c>
      <c r="E11942" s="6" t="n">
        <v>61</v>
      </c>
      <c r="F11942" s="6" t="n">
        <v>55727512</v>
      </c>
      <c r="G11942" s="7" t="n">
        <v>1.09461193961073E-006</v>
      </c>
      <c r="H11942" s="4" t="n">
        <v>0.000109461193961</v>
      </c>
    </row>
    <row r="11943" customFormat="false" ht="15" hidden="false" customHeight="false" outlineLevel="0" collapsed="false">
      <c r="A11943" s="2" t="s">
        <v>114</v>
      </c>
      <c r="B11943" s="2" t="s">
        <v>413</v>
      </c>
      <c r="C11943" s="6" t="n">
        <v>1</v>
      </c>
      <c r="D11943" s="6" t="n">
        <v>3</v>
      </c>
      <c r="E11943" s="6" t="n">
        <v>657</v>
      </c>
      <c r="F11943" s="6" t="n">
        <v>55727512</v>
      </c>
      <c r="G11943" s="7" t="n">
        <v>1.17895089233483E-005</v>
      </c>
      <c r="H11943" s="4" t="n">
        <v>0.0011789508923348</v>
      </c>
    </row>
    <row r="11944" customFormat="false" ht="15" hidden="false" customHeight="false" outlineLevel="0" collapsed="false">
      <c r="A11944" s="2" t="s">
        <v>114</v>
      </c>
      <c r="B11944" s="2" t="s">
        <v>413</v>
      </c>
      <c r="C11944" s="6" t="n">
        <v>2</v>
      </c>
      <c r="D11944" s="6" t="n">
        <v>17</v>
      </c>
      <c r="E11944" s="6" t="n">
        <v>4541</v>
      </c>
      <c r="F11944" s="6" t="n">
        <v>55727512</v>
      </c>
      <c r="G11944" s="7" t="n">
        <v>8.14857838979067E-005</v>
      </c>
      <c r="H11944" s="4" t="n">
        <v>0.0081485783897906</v>
      </c>
    </row>
    <row r="11945" customFormat="false" ht="15" hidden="false" customHeight="false" outlineLevel="0" collapsed="false">
      <c r="A11945" s="2" t="s">
        <v>114</v>
      </c>
      <c r="B11945" s="2" t="s">
        <v>413</v>
      </c>
      <c r="C11945" s="6" t="n">
        <v>3</v>
      </c>
      <c r="D11945" s="6" t="n">
        <v>28</v>
      </c>
      <c r="E11945" s="6" t="n">
        <v>6547</v>
      </c>
      <c r="F11945" s="6" t="n">
        <v>55727512</v>
      </c>
      <c r="G11945" s="7" t="n">
        <v>0.0001174823666988</v>
      </c>
      <c r="H11945" s="4" t="n">
        <v>0.0117482366698875</v>
      </c>
    </row>
    <row r="11946" customFormat="false" ht="15" hidden="false" customHeight="false" outlineLevel="0" collapsed="false">
      <c r="A11946" s="2" t="s">
        <v>114</v>
      </c>
      <c r="B11946" s="2" t="s">
        <v>413</v>
      </c>
      <c r="C11946" s="6" t="n">
        <v>4</v>
      </c>
      <c r="D11946" s="6" t="n">
        <v>53</v>
      </c>
      <c r="E11946" s="6" t="n">
        <v>15659</v>
      </c>
      <c r="F11946" s="6" t="n">
        <v>55727512</v>
      </c>
      <c r="G11946" s="7" t="n">
        <v>0.0002809922682354</v>
      </c>
      <c r="H11946" s="4" t="n">
        <v>0.0280992268235481</v>
      </c>
    </row>
    <row r="11947" customFormat="false" ht="15" hidden="false" customHeight="false" outlineLevel="0" collapsed="false">
      <c r="A11947" s="2" t="s">
        <v>114</v>
      </c>
      <c r="B11947" s="2" t="s">
        <v>413</v>
      </c>
      <c r="C11947" s="6" t="n">
        <v>5</v>
      </c>
      <c r="D11947" s="6" t="n">
        <v>78</v>
      </c>
      <c r="E11947" s="6" t="n">
        <v>19663</v>
      </c>
      <c r="F11947" s="6" t="n">
        <v>55727512</v>
      </c>
      <c r="G11947" s="7" t="n">
        <v>0.0003528418781732</v>
      </c>
      <c r="H11947" s="4" t="n">
        <v>0.0352841878173208</v>
      </c>
    </row>
    <row r="11948" customFormat="false" ht="15" hidden="false" customHeight="false" outlineLevel="0" collapsed="false">
      <c r="A11948" s="2" t="s">
        <v>114</v>
      </c>
      <c r="B11948" s="2" t="s">
        <v>413</v>
      </c>
      <c r="C11948" s="6" t="n">
        <v>6</v>
      </c>
      <c r="D11948" s="6" t="n">
        <v>88</v>
      </c>
      <c r="E11948" s="6" t="n">
        <v>23267</v>
      </c>
      <c r="F11948" s="6" t="n">
        <v>55727512</v>
      </c>
      <c r="G11948" s="7" t="n">
        <v>0.0004175137049003</v>
      </c>
      <c r="H11948" s="4" t="n">
        <v>0.0417513704900373</v>
      </c>
    </row>
    <row r="11949" customFormat="false" ht="15" hidden="false" customHeight="false" outlineLevel="0" collapsed="false">
      <c r="A11949" s="2" t="s">
        <v>114</v>
      </c>
      <c r="B11949" s="2" t="s">
        <v>413</v>
      </c>
      <c r="C11949" s="6" t="n">
        <v>7</v>
      </c>
      <c r="D11949" s="6" t="n">
        <v>81</v>
      </c>
      <c r="E11949" s="6" t="n">
        <v>22009</v>
      </c>
      <c r="F11949" s="6" t="n">
        <v>55727512</v>
      </c>
      <c r="G11949" s="7" t="n">
        <v>0.0003949395767031</v>
      </c>
      <c r="H11949" s="4" t="n">
        <v>0.0394939576703155</v>
      </c>
    </row>
    <row r="11950" customFormat="false" ht="15" hidden="false" customHeight="false" outlineLevel="0" collapsed="false">
      <c r="A11950" s="2" t="s">
        <v>114</v>
      </c>
      <c r="B11950" s="2" t="s">
        <v>413</v>
      </c>
      <c r="C11950" s="6" t="n">
        <v>8</v>
      </c>
      <c r="D11950" s="6" t="n">
        <v>80</v>
      </c>
      <c r="E11950" s="6" t="n">
        <v>23666</v>
      </c>
      <c r="F11950" s="6" t="n">
        <v>55727512</v>
      </c>
      <c r="G11950" s="7" t="n">
        <v>0.0004246735436529</v>
      </c>
      <c r="H11950" s="4" t="n">
        <v>0.0424673543652908</v>
      </c>
    </row>
    <row r="11951" customFormat="false" ht="15" hidden="false" customHeight="false" outlineLevel="0" collapsed="false">
      <c r="A11951" s="2" t="s">
        <v>114</v>
      </c>
      <c r="B11951" s="2" t="s">
        <v>413</v>
      </c>
      <c r="C11951" s="6" t="n">
        <v>9</v>
      </c>
      <c r="D11951" s="6" t="n">
        <v>66</v>
      </c>
      <c r="E11951" s="6" t="n">
        <v>16685</v>
      </c>
      <c r="F11951" s="6" t="n">
        <v>55727512</v>
      </c>
      <c r="G11951" s="7" t="n">
        <v>0.0002994032821705</v>
      </c>
      <c r="H11951" s="4" t="n">
        <v>0.0299403282170573</v>
      </c>
    </row>
    <row r="11952" customFormat="false" ht="15" hidden="false" customHeight="false" outlineLevel="0" collapsed="false">
      <c r="A11952" s="2" t="s">
        <v>114</v>
      </c>
      <c r="B11952" s="2" t="s">
        <v>413</v>
      </c>
      <c r="C11952" s="6" t="n">
        <v>10</v>
      </c>
      <c r="D11952" s="6" t="n">
        <v>55</v>
      </c>
      <c r="E11952" s="6" t="n">
        <v>12980</v>
      </c>
      <c r="F11952" s="6" t="n">
        <v>55727512</v>
      </c>
      <c r="G11952" s="7" t="n">
        <v>0.0002329190651827</v>
      </c>
      <c r="H11952" s="4" t="n">
        <v>0.0232919065182741</v>
      </c>
    </row>
    <row r="11953" customFormat="false" ht="15" hidden="false" customHeight="false" outlineLevel="0" collapsed="false">
      <c r="A11953" s="2" t="s">
        <v>114</v>
      </c>
      <c r="B11953" s="2" t="s">
        <v>413</v>
      </c>
      <c r="C11953" s="6" t="n">
        <v>11</v>
      </c>
      <c r="D11953" s="6" t="n">
        <v>60</v>
      </c>
      <c r="E11953" s="6" t="n">
        <v>18906</v>
      </c>
      <c r="F11953" s="6" t="n">
        <v>55727512</v>
      </c>
      <c r="G11953" s="7" t="n">
        <v>0.0003392579234472</v>
      </c>
      <c r="H11953" s="4" t="n">
        <v>0.0339257923447219</v>
      </c>
    </row>
    <row r="11954" customFormat="false" ht="15" hidden="false" customHeight="false" outlineLevel="0" collapsed="false">
      <c r="A11954" s="2" t="s">
        <v>114</v>
      </c>
      <c r="B11954" s="2" t="s">
        <v>413</v>
      </c>
      <c r="C11954" s="6" t="n">
        <v>12</v>
      </c>
      <c r="D11954" s="6" t="n">
        <v>56</v>
      </c>
      <c r="E11954" s="6" t="n">
        <v>15231</v>
      </c>
      <c r="F11954" s="6" t="n">
        <v>55727512</v>
      </c>
      <c r="G11954" s="7" t="n">
        <v>0.0002733120402001</v>
      </c>
      <c r="H11954" s="4" t="n">
        <v>0.0273312040200179</v>
      </c>
    </row>
    <row r="11955" customFormat="false" ht="15" hidden="false" customHeight="false" outlineLevel="0" collapsed="false">
      <c r="A11955" s="2" t="s">
        <v>114</v>
      </c>
      <c r="B11955" s="2" t="s">
        <v>413</v>
      </c>
      <c r="C11955" s="6" t="n">
        <v>13</v>
      </c>
      <c r="D11955" s="6" t="n">
        <v>56</v>
      </c>
      <c r="E11955" s="6" t="n">
        <v>13959</v>
      </c>
      <c r="F11955" s="6" t="n">
        <v>55727512</v>
      </c>
      <c r="G11955" s="7" t="n">
        <v>0.0002504866895905</v>
      </c>
      <c r="H11955" s="4" t="n">
        <v>0.0250486689590592</v>
      </c>
    </row>
    <row r="11956" customFormat="false" ht="15" hidden="false" customHeight="false" outlineLevel="0" collapsed="false">
      <c r="A11956" s="2" t="s">
        <v>114</v>
      </c>
      <c r="B11956" s="2" t="s">
        <v>413</v>
      </c>
      <c r="C11956" s="6" t="n">
        <v>14</v>
      </c>
      <c r="D11956" s="6" t="n">
        <v>46</v>
      </c>
      <c r="E11956" s="6" t="n">
        <v>9950</v>
      </c>
      <c r="F11956" s="6" t="n">
        <v>55727512</v>
      </c>
      <c r="G11956" s="7" t="n">
        <v>0.0001785473573627</v>
      </c>
      <c r="H11956" s="4" t="n">
        <v>0.0178547357362733</v>
      </c>
    </row>
    <row r="11957" customFormat="false" ht="15" hidden="false" customHeight="false" outlineLevel="0" collapsed="false">
      <c r="A11957" s="2" t="s">
        <v>114</v>
      </c>
      <c r="B11957" s="2" t="s">
        <v>413</v>
      </c>
      <c r="C11957" s="6" t="n">
        <v>15</v>
      </c>
      <c r="D11957" s="6" t="n">
        <v>17</v>
      </c>
      <c r="E11957" s="6" t="n">
        <v>3781</v>
      </c>
      <c r="F11957" s="6" t="n">
        <v>55727512</v>
      </c>
      <c r="G11957" s="7" t="n">
        <v>6.78479957978386E-005</v>
      </c>
      <c r="H11957" s="4" t="n">
        <v>0.0067847995797838</v>
      </c>
    </row>
    <row r="11958" customFormat="false" ht="15" hidden="false" customHeight="false" outlineLevel="0" collapsed="false">
      <c r="A11958" s="2" t="s">
        <v>114</v>
      </c>
      <c r="B11958" s="2" t="s">
        <v>413</v>
      </c>
      <c r="C11958" s="6" t="n">
        <v>16</v>
      </c>
      <c r="D11958" s="6" t="n">
        <v>24</v>
      </c>
      <c r="E11958" s="6" t="n">
        <v>6509</v>
      </c>
      <c r="F11958" s="6" t="n">
        <v>55727512</v>
      </c>
      <c r="G11958" s="7" t="n">
        <v>0.0001168004772938</v>
      </c>
      <c r="H11958" s="4" t="n">
        <v>0.0116800477293872</v>
      </c>
    </row>
    <row r="11959" customFormat="false" ht="15" hidden="false" customHeight="false" outlineLevel="0" collapsed="false">
      <c r="A11959" s="2" t="s">
        <v>114</v>
      </c>
      <c r="B11959" s="2" t="s">
        <v>413</v>
      </c>
      <c r="C11959" s="6" t="n">
        <v>17</v>
      </c>
      <c r="D11959" s="6" t="n">
        <v>31</v>
      </c>
      <c r="E11959" s="6" t="n">
        <v>5513</v>
      </c>
      <c r="F11959" s="6" t="n">
        <v>55727512</v>
      </c>
      <c r="G11959" s="7" t="n">
        <v>9.89277970995726E-005</v>
      </c>
      <c r="H11959" s="4" t="n">
        <v>0.0098927797099572</v>
      </c>
    </row>
    <row r="11960" customFormat="false" ht="15" hidden="false" customHeight="false" outlineLevel="0" collapsed="false">
      <c r="A11960" s="2" t="s">
        <v>114</v>
      </c>
      <c r="B11960" s="2" t="s">
        <v>413</v>
      </c>
      <c r="C11960" s="6" t="n">
        <v>18</v>
      </c>
      <c r="D11960" s="6" t="n">
        <v>18</v>
      </c>
      <c r="E11960" s="6" t="n">
        <v>3276</v>
      </c>
      <c r="F11960" s="6" t="n">
        <v>55727512</v>
      </c>
      <c r="G11960" s="7" t="n">
        <v>5.87860444945039E-005</v>
      </c>
      <c r="H11960" s="4" t="n">
        <v>0.0058786044494503</v>
      </c>
    </row>
    <row r="11961" customFormat="false" ht="15" hidden="false" customHeight="false" outlineLevel="0" collapsed="false">
      <c r="A11961" s="2" t="s">
        <v>114</v>
      </c>
      <c r="B11961" s="2" t="s">
        <v>413</v>
      </c>
      <c r="C11961" s="6" t="n">
        <v>19</v>
      </c>
      <c r="D11961" s="6" t="n">
        <v>19</v>
      </c>
      <c r="E11961" s="6" t="n">
        <v>3835</v>
      </c>
      <c r="F11961" s="6" t="n">
        <v>55727512</v>
      </c>
      <c r="G11961" s="7" t="n">
        <v>6.88169965312645E-005</v>
      </c>
      <c r="H11961" s="4" t="n">
        <v>0.0068816996531264</v>
      </c>
    </row>
    <row r="11962" customFormat="false" ht="15" hidden="false" customHeight="false" outlineLevel="0" collapsed="false">
      <c r="A11962" s="2" t="s">
        <v>114</v>
      </c>
      <c r="B11962" s="2" t="s">
        <v>413</v>
      </c>
      <c r="C11962" s="6" t="n">
        <v>20</v>
      </c>
      <c r="D11962" s="6" t="n">
        <v>20</v>
      </c>
      <c r="E11962" s="6" t="n">
        <v>4450</v>
      </c>
      <c r="F11962" s="6" t="n">
        <v>55727512</v>
      </c>
      <c r="G11962" s="7" t="n">
        <v>7.98528382175038E-005</v>
      </c>
      <c r="H11962" s="4" t="n">
        <v>0.0079852838217503</v>
      </c>
    </row>
    <row r="11963" customFormat="false" ht="15" hidden="false" customHeight="false" outlineLevel="0" collapsed="false">
      <c r="A11963" s="2" t="s">
        <v>114</v>
      </c>
      <c r="B11963" s="2" t="s">
        <v>413</v>
      </c>
      <c r="C11963" s="6" t="n">
        <v>21</v>
      </c>
      <c r="D11963" s="6" t="n">
        <v>14</v>
      </c>
      <c r="E11963" s="6" t="n">
        <v>3541</v>
      </c>
      <c r="F11963" s="6" t="n">
        <v>55727512</v>
      </c>
      <c r="G11963" s="7" t="n">
        <v>6.35413258715013E-005</v>
      </c>
      <c r="H11963" s="4" t="n">
        <v>0.0063541325871501</v>
      </c>
    </row>
    <row r="11964" customFormat="false" ht="15" hidden="false" customHeight="false" outlineLevel="0" collapsed="false">
      <c r="A11964" s="2" t="s">
        <v>114</v>
      </c>
      <c r="B11964" s="2" t="s">
        <v>413</v>
      </c>
      <c r="C11964" s="6" t="n">
        <v>22</v>
      </c>
      <c r="D11964" s="6" t="n">
        <v>13</v>
      </c>
      <c r="E11964" s="6" t="n">
        <v>3112</v>
      </c>
      <c r="F11964" s="6" t="n">
        <v>55727512</v>
      </c>
      <c r="G11964" s="7" t="n">
        <v>5.58431533781734E-005</v>
      </c>
      <c r="H11964" s="4" t="n">
        <v>0.0055843153378173</v>
      </c>
    </row>
    <row r="11965" customFormat="false" ht="15" hidden="false" customHeight="false" outlineLevel="0" collapsed="false">
      <c r="A11965" s="2" t="s">
        <v>114</v>
      </c>
      <c r="B11965" s="2" t="s">
        <v>413</v>
      </c>
      <c r="C11965" s="6" t="n">
        <v>23</v>
      </c>
      <c r="D11965" s="6" t="n">
        <v>18</v>
      </c>
      <c r="E11965" s="6" t="n">
        <v>4785</v>
      </c>
      <c r="F11965" s="6" t="n">
        <v>55727512</v>
      </c>
      <c r="G11965" s="7" t="n">
        <v>8.58642316563496E-005</v>
      </c>
      <c r="H11965" s="4" t="n">
        <v>0.0085864231656349</v>
      </c>
    </row>
    <row r="11966" customFormat="false" ht="15" hidden="false" customHeight="false" outlineLevel="0" collapsed="false">
      <c r="A11966" s="2" t="s">
        <v>114</v>
      </c>
      <c r="B11966" s="2" t="s">
        <v>413</v>
      </c>
      <c r="C11966" s="6" t="n">
        <v>24</v>
      </c>
      <c r="D11966" s="6" t="n">
        <v>13</v>
      </c>
      <c r="E11966" s="6" t="n">
        <v>2585</v>
      </c>
      <c r="F11966" s="6" t="n">
        <v>55727512</v>
      </c>
      <c r="G11966" s="7" t="n">
        <v>4.63864239982578E-005</v>
      </c>
      <c r="H11966" s="4" t="n">
        <v>0.0046386423998257</v>
      </c>
    </row>
    <row r="11967" customFormat="false" ht="15" hidden="false" customHeight="false" outlineLevel="0" collapsed="false">
      <c r="A11967" s="2" t="s">
        <v>114</v>
      </c>
      <c r="B11967" s="2" t="s">
        <v>413</v>
      </c>
      <c r="C11967" s="6" t="n">
        <v>25</v>
      </c>
      <c r="D11967" s="6" t="n">
        <v>16</v>
      </c>
      <c r="E11967" s="6" t="n">
        <v>4555</v>
      </c>
      <c r="F11967" s="6" t="n">
        <v>55727512</v>
      </c>
      <c r="G11967" s="7" t="n">
        <v>8.17370063102763E-005</v>
      </c>
      <c r="H11967" s="4" t="n">
        <v>0.0081737006310276</v>
      </c>
    </row>
    <row r="11968" customFormat="false" ht="15" hidden="false" customHeight="false" outlineLevel="0" collapsed="false">
      <c r="A11968" s="2" t="s">
        <v>114</v>
      </c>
      <c r="B11968" s="2" t="s">
        <v>413</v>
      </c>
      <c r="C11968" s="6" t="n">
        <v>26</v>
      </c>
      <c r="D11968" s="6" t="n">
        <v>6</v>
      </c>
      <c r="E11968" s="6" t="n">
        <v>1802</v>
      </c>
      <c r="F11968" s="6" t="n">
        <v>55727512</v>
      </c>
      <c r="G11968" s="7" t="n">
        <v>3.23359133635824E-005</v>
      </c>
      <c r="H11968" s="4" t="n">
        <v>0.0032335913363582</v>
      </c>
    </row>
    <row r="11969" customFormat="false" ht="15" hidden="false" customHeight="false" outlineLevel="0" collapsed="false">
      <c r="A11969" s="2" t="s">
        <v>114</v>
      </c>
      <c r="B11969" s="2" t="s">
        <v>413</v>
      </c>
      <c r="C11969" s="6" t="n">
        <v>27</v>
      </c>
      <c r="D11969" s="6" t="n">
        <v>11</v>
      </c>
      <c r="E11969" s="6" t="n">
        <v>4399</v>
      </c>
      <c r="F11969" s="6" t="n">
        <v>55727512</v>
      </c>
      <c r="G11969" s="7" t="n">
        <v>7.89376708581571E-005</v>
      </c>
      <c r="H11969" s="4" t="n">
        <v>0.0078937670858157</v>
      </c>
    </row>
    <row r="11970" customFormat="false" ht="15" hidden="false" customHeight="false" outlineLevel="0" collapsed="false">
      <c r="A11970" s="2" t="s">
        <v>114</v>
      </c>
      <c r="B11970" s="2" t="s">
        <v>413</v>
      </c>
      <c r="C11970" s="6" t="n">
        <v>28</v>
      </c>
      <c r="D11970" s="6" t="n">
        <v>4</v>
      </c>
      <c r="E11970" s="6" t="n">
        <v>997</v>
      </c>
      <c r="F11970" s="6" t="n">
        <v>55727512</v>
      </c>
      <c r="G11970" s="7" t="n">
        <v>1.78906246523261E-005</v>
      </c>
      <c r="H11970" s="4" t="n">
        <v>0.0017890624652326</v>
      </c>
    </row>
    <row r="11971" customFormat="false" ht="15" hidden="false" customHeight="false" outlineLevel="0" collapsed="false">
      <c r="A11971" s="2" t="s">
        <v>114</v>
      </c>
      <c r="B11971" s="2" t="s">
        <v>413</v>
      </c>
      <c r="C11971" s="6" t="n">
        <v>29</v>
      </c>
      <c r="D11971" s="6" t="n">
        <v>7</v>
      </c>
      <c r="E11971" s="6" t="n">
        <v>1887</v>
      </c>
      <c r="F11971" s="6" t="n">
        <v>55727512</v>
      </c>
      <c r="G11971" s="7" t="n">
        <v>3.38611922958269E-005</v>
      </c>
      <c r="H11971" s="4" t="n">
        <v>0.0033861192295826</v>
      </c>
    </row>
    <row r="11972" customFormat="false" ht="15" hidden="false" customHeight="false" outlineLevel="0" collapsed="false">
      <c r="A11972" s="2" t="s">
        <v>114</v>
      </c>
      <c r="B11972" s="2" t="s">
        <v>413</v>
      </c>
      <c r="C11972" s="6" t="n">
        <v>30</v>
      </c>
      <c r="D11972" s="6" t="n">
        <v>5</v>
      </c>
      <c r="E11972" s="6" t="n">
        <v>1841</v>
      </c>
      <c r="F11972" s="6" t="n">
        <v>55727512</v>
      </c>
      <c r="G11972" s="7" t="n">
        <v>3.30357472266122E-005</v>
      </c>
      <c r="H11972" s="4" t="n">
        <v>0.0033035747226612</v>
      </c>
    </row>
    <row r="11973" customFormat="false" ht="15" hidden="false" customHeight="false" outlineLevel="0" collapsed="false">
      <c r="A11973" s="2" t="s">
        <v>114</v>
      </c>
      <c r="B11973" s="2" t="s">
        <v>413</v>
      </c>
      <c r="C11973" s="6" t="n">
        <v>32</v>
      </c>
      <c r="D11973" s="6" t="n">
        <v>2</v>
      </c>
      <c r="E11973" s="6" t="n">
        <v>379</v>
      </c>
      <c r="F11973" s="6" t="n">
        <v>55727512</v>
      </c>
      <c r="G11973" s="7" t="n">
        <v>6.80094959200763E-006</v>
      </c>
      <c r="H11973" s="4" t="n">
        <v>0.0006800949592007</v>
      </c>
    </row>
    <row r="11974" customFormat="false" ht="15" hidden="false" customHeight="false" outlineLevel="0" collapsed="false">
      <c r="A11974" s="2" t="s">
        <v>114</v>
      </c>
      <c r="B11974" s="2" t="s">
        <v>413</v>
      </c>
      <c r="C11974" s="6" t="n">
        <v>33</v>
      </c>
      <c r="D11974" s="6" t="n">
        <v>2</v>
      </c>
      <c r="E11974" s="6" t="n">
        <v>486</v>
      </c>
      <c r="F11974" s="6" t="n">
        <v>55727512</v>
      </c>
      <c r="G11974" s="7" t="n">
        <v>8.721006600833E-006</v>
      </c>
      <c r="H11974" s="4" t="n">
        <v>0.0008721006600832</v>
      </c>
    </row>
    <row r="11975" customFormat="false" ht="15" hidden="false" customHeight="false" outlineLevel="0" collapsed="false">
      <c r="A11975" s="2" t="s">
        <v>114</v>
      </c>
      <c r="B11975" s="2" t="s">
        <v>413</v>
      </c>
      <c r="C11975" s="6" t="n">
        <v>35</v>
      </c>
      <c r="D11975" s="6" t="n">
        <v>1</v>
      </c>
      <c r="E11975" s="6" t="n">
        <v>259</v>
      </c>
      <c r="F11975" s="6" t="n">
        <v>55727512</v>
      </c>
      <c r="G11975" s="7" t="n">
        <v>4.64761462883898E-006</v>
      </c>
      <c r="H11975" s="4" t="n">
        <v>0.0004647614628838</v>
      </c>
    </row>
    <row r="11976" customFormat="false" ht="15" hidden="false" customHeight="false" outlineLevel="0" collapsed="false">
      <c r="A11976" s="2" t="s">
        <v>114</v>
      </c>
      <c r="B11976" s="2" t="s">
        <v>414</v>
      </c>
      <c r="C11976" s="6" t="n">
        <v>5</v>
      </c>
      <c r="D11976" s="6" t="n">
        <v>1</v>
      </c>
      <c r="E11976" s="6" t="n">
        <v>146</v>
      </c>
      <c r="F11976" s="6" t="n">
        <v>55727512</v>
      </c>
      <c r="G11976" s="7" t="n">
        <v>2.61989087185518E-006</v>
      </c>
      <c r="H11976" s="4" t="n">
        <v>0.0002619890871855</v>
      </c>
    </row>
    <row r="11977" customFormat="false" ht="15" hidden="false" customHeight="false" outlineLevel="0" collapsed="false">
      <c r="A11977" s="2" t="s">
        <v>114</v>
      </c>
      <c r="B11977" s="2" t="s">
        <v>414</v>
      </c>
      <c r="C11977" s="6" t="n">
        <v>6</v>
      </c>
      <c r="D11977" s="6" t="n">
        <v>1</v>
      </c>
      <c r="E11977" s="6" t="n">
        <v>183</v>
      </c>
      <c r="F11977" s="6" t="n">
        <v>55727512</v>
      </c>
      <c r="G11977" s="7" t="n">
        <v>3.28383581883218E-006</v>
      </c>
      <c r="H11977" s="4" t="n">
        <v>0.0003283835818832</v>
      </c>
    </row>
    <row r="11978" customFormat="false" ht="15" hidden="false" customHeight="false" outlineLevel="0" collapsed="false">
      <c r="A11978" s="2" t="s">
        <v>114</v>
      </c>
      <c r="B11978" s="2" t="s">
        <v>414</v>
      </c>
      <c r="C11978" s="6" t="n">
        <v>7</v>
      </c>
      <c r="D11978" s="6" t="n">
        <v>1</v>
      </c>
      <c r="E11978" s="6" t="n">
        <v>132</v>
      </c>
      <c r="F11978" s="6" t="n">
        <v>55727512</v>
      </c>
      <c r="G11978" s="7" t="n">
        <v>2.36866845948551E-006</v>
      </c>
      <c r="H11978" s="4" t="n">
        <v>0.0002368668459485</v>
      </c>
    </row>
    <row r="11979" customFormat="false" ht="15" hidden="false" customHeight="false" outlineLevel="0" collapsed="false">
      <c r="A11979" s="2" t="s">
        <v>114</v>
      </c>
      <c r="B11979" s="2" t="s">
        <v>414</v>
      </c>
      <c r="C11979" s="6" t="n">
        <v>8</v>
      </c>
      <c r="D11979" s="6" t="n">
        <v>2</v>
      </c>
      <c r="E11979" s="6" t="n">
        <v>111</v>
      </c>
      <c r="F11979" s="6" t="n">
        <v>55727512</v>
      </c>
      <c r="G11979" s="7" t="n">
        <v>1.99183484093099E-006</v>
      </c>
      <c r="H11979" s="4" t="n">
        <v>0.000199183484093</v>
      </c>
    </row>
    <row r="11980" customFormat="false" ht="15" hidden="false" customHeight="false" outlineLevel="0" collapsed="false">
      <c r="A11980" s="2" t="s">
        <v>114</v>
      </c>
      <c r="B11980" s="2" t="s">
        <v>414</v>
      </c>
      <c r="C11980" s="6" t="n">
        <v>9</v>
      </c>
      <c r="D11980" s="6" t="n">
        <v>3</v>
      </c>
      <c r="E11980" s="6" t="n">
        <v>356</v>
      </c>
      <c r="F11980" s="6" t="n">
        <v>55727512</v>
      </c>
      <c r="G11980" s="7" t="n">
        <v>6.3882270574003E-006</v>
      </c>
      <c r="H11980" s="4" t="n">
        <v>0.00063882270574</v>
      </c>
    </row>
    <row r="11981" customFormat="false" ht="15" hidden="false" customHeight="false" outlineLevel="0" collapsed="false">
      <c r="A11981" s="2" t="s">
        <v>114</v>
      </c>
      <c r="B11981" s="2" t="s">
        <v>414</v>
      </c>
      <c r="C11981" s="6" t="n">
        <v>10</v>
      </c>
      <c r="D11981" s="6" t="n">
        <v>2</v>
      </c>
      <c r="E11981" s="6" t="n">
        <v>313</v>
      </c>
      <c r="F11981" s="6" t="n">
        <v>55727512</v>
      </c>
      <c r="G11981" s="7" t="n">
        <v>5.61661536226487E-006</v>
      </c>
      <c r="H11981" s="4" t="n">
        <v>0.0005616615362264</v>
      </c>
    </row>
    <row r="11982" customFormat="false" ht="15" hidden="false" customHeight="false" outlineLevel="0" collapsed="false">
      <c r="A11982" s="2" t="s">
        <v>114</v>
      </c>
      <c r="B11982" s="2" t="s">
        <v>414</v>
      </c>
      <c r="C11982" s="6" t="n">
        <v>11</v>
      </c>
      <c r="D11982" s="6" t="n">
        <v>1</v>
      </c>
      <c r="E11982" s="6" t="n">
        <v>35</v>
      </c>
      <c r="F11982" s="6" t="n">
        <v>55727512</v>
      </c>
      <c r="G11982" s="7" t="n">
        <v>6.28056030924187E-007</v>
      </c>
      <c r="H11982" s="4" t="n">
        <v>6.28056030924187E-005</v>
      </c>
    </row>
    <row r="11983" customFormat="false" ht="15" hidden="false" customHeight="false" outlineLevel="0" collapsed="false">
      <c r="A11983" s="2" t="s">
        <v>114</v>
      </c>
      <c r="B11983" s="2" t="s">
        <v>414</v>
      </c>
      <c r="C11983" s="6" t="n">
        <v>12</v>
      </c>
      <c r="D11983" s="6" t="n">
        <v>6</v>
      </c>
      <c r="E11983" s="6" t="n">
        <v>397</v>
      </c>
      <c r="F11983" s="6" t="n">
        <v>55727512</v>
      </c>
      <c r="G11983" s="7" t="n">
        <v>7.12394983648292E-006</v>
      </c>
      <c r="H11983" s="4" t="n">
        <v>0.0007123949836482</v>
      </c>
    </row>
    <row r="11984" customFormat="false" ht="15" hidden="false" customHeight="false" outlineLevel="0" collapsed="false">
      <c r="A11984" s="2" t="s">
        <v>114</v>
      </c>
      <c r="B11984" s="2" t="s">
        <v>414</v>
      </c>
      <c r="C11984" s="6" t="n">
        <v>13</v>
      </c>
      <c r="D11984" s="6" t="n">
        <v>3</v>
      </c>
      <c r="E11984" s="6" t="n">
        <v>150</v>
      </c>
      <c r="F11984" s="6" t="n">
        <v>55727512</v>
      </c>
      <c r="G11984" s="7" t="n">
        <v>2.6916687039608E-006</v>
      </c>
      <c r="H11984" s="4" t="n">
        <v>0.000269166870396</v>
      </c>
    </row>
    <row r="11985" customFormat="false" ht="15" hidden="false" customHeight="false" outlineLevel="0" collapsed="false">
      <c r="A11985" s="2" t="s">
        <v>114</v>
      </c>
      <c r="B11985" s="2" t="s">
        <v>414</v>
      </c>
      <c r="C11985" s="6" t="n">
        <v>14</v>
      </c>
      <c r="D11985" s="6" t="n">
        <v>2</v>
      </c>
      <c r="E11985" s="6" t="n">
        <v>222</v>
      </c>
      <c r="F11985" s="6" t="n">
        <v>55727512</v>
      </c>
      <c r="G11985" s="7" t="n">
        <v>3.98366968186199E-006</v>
      </c>
      <c r="H11985" s="4" t="n">
        <v>0.0003983669681861</v>
      </c>
    </row>
    <row r="11986" customFormat="false" ht="15" hidden="false" customHeight="false" outlineLevel="0" collapsed="false">
      <c r="A11986" s="2" t="s">
        <v>114</v>
      </c>
      <c r="B11986" s="2" t="s">
        <v>414</v>
      </c>
      <c r="C11986" s="6" t="n">
        <v>15</v>
      </c>
      <c r="D11986" s="6" t="n">
        <v>3</v>
      </c>
      <c r="E11986" s="6" t="n">
        <v>182</v>
      </c>
      <c r="F11986" s="6" t="n">
        <v>55727512</v>
      </c>
      <c r="G11986" s="7" t="n">
        <v>3.26589136080577E-006</v>
      </c>
      <c r="H11986" s="4" t="n">
        <v>0.0003265891360805</v>
      </c>
    </row>
    <row r="11987" customFormat="false" ht="15" hidden="false" customHeight="false" outlineLevel="0" collapsed="false">
      <c r="A11987" s="2" t="s">
        <v>114</v>
      </c>
      <c r="B11987" s="2" t="s">
        <v>414</v>
      </c>
      <c r="C11987" s="6" t="n">
        <v>16</v>
      </c>
      <c r="D11987" s="6" t="n">
        <v>5</v>
      </c>
      <c r="E11987" s="6" t="n">
        <v>341</v>
      </c>
      <c r="F11987" s="6" t="n">
        <v>55727512</v>
      </c>
      <c r="G11987" s="7" t="n">
        <v>6.11906018700422E-006</v>
      </c>
      <c r="H11987" s="4" t="n">
        <v>0.0006119060187004</v>
      </c>
    </row>
    <row r="11988" customFormat="false" ht="15" hidden="false" customHeight="false" outlineLevel="0" collapsed="false">
      <c r="A11988" s="2" t="s">
        <v>114</v>
      </c>
      <c r="B11988" s="2" t="s">
        <v>414</v>
      </c>
      <c r="C11988" s="6" t="n">
        <v>17</v>
      </c>
      <c r="D11988" s="6" t="n">
        <v>4</v>
      </c>
      <c r="E11988" s="6" t="n">
        <v>417</v>
      </c>
      <c r="F11988" s="6" t="n">
        <v>55727512</v>
      </c>
      <c r="G11988" s="7" t="n">
        <v>7.48283899701103E-006</v>
      </c>
      <c r="H11988" s="4" t="n">
        <v>0.0007482838997011</v>
      </c>
    </row>
    <row r="11989" customFormat="false" ht="15" hidden="false" customHeight="false" outlineLevel="0" collapsed="false">
      <c r="A11989" s="2" t="s">
        <v>114</v>
      </c>
      <c r="B11989" s="2" t="s">
        <v>414</v>
      </c>
      <c r="C11989" s="6" t="n">
        <v>18</v>
      </c>
      <c r="D11989" s="6" t="n">
        <v>7</v>
      </c>
      <c r="E11989" s="6" t="n">
        <v>539</v>
      </c>
      <c r="F11989" s="6" t="n">
        <v>55727512</v>
      </c>
      <c r="G11989" s="7" t="n">
        <v>9.67206287623248E-006</v>
      </c>
      <c r="H11989" s="4" t="n">
        <v>0.0009672062876232</v>
      </c>
    </row>
    <row r="11990" customFormat="false" ht="15" hidden="false" customHeight="false" outlineLevel="0" collapsed="false">
      <c r="A11990" s="2" t="s">
        <v>114</v>
      </c>
      <c r="B11990" s="2" t="s">
        <v>414</v>
      </c>
      <c r="C11990" s="6" t="n">
        <v>19</v>
      </c>
      <c r="D11990" s="6" t="n">
        <v>9</v>
      </c>
      <c r="E11990" s="6" t="n">
        <v>1054</v>
      </c>
      <c r="F11990" s="6" t="n">
        <v>55727512</v>
      </c>
      <c r="G11990" s="7" t="n">
        <v>1.89134587598312E-005</v>
      </c>
      <c r="H11990" s="4" t="n">
        <v>0.0018913458759831</v>
      </c>
    </row>
    <row r="11991" customFormat="false" ht="15" hidden="false" customHeight="false" outlineLevel="0" collapsed="false">
      <c r="A11991" s="2" t="s">
        <v>114</v>
      </c>
      <c r="B11991" s="2" t="s">
        <v>414</v>
      </c>
      <c r="C11991" s="6" t="n">
        <v>20</v>
      </c>
      <c r="D11991" s="6" t="n">
        <v>6</v>
      </c>
      <c r="E11991" s="6" t="n">
        <v>569</v>
      </c>
      <c r="F11991" s="6" t="n">
        <v>55727512</v>
      </c>
      <c r="G11991" s="7" t="n">
        <v>1.02103966170246E-005</v>
      </c>
      <c r="H11991" s="4" t="n">
        <v>0.0010210396617024</v>
      </c>
    </row>
    <row r="11992" customFormat="false" ht="15" hidden="false" customHeight="false" outlineLevel="0" collapsed="false">
      <c r="A11992" s="2" t="s">
        <v>114</v>
      </c>
      <c r="B11992" s="2" t="s">
        <v>414</v>
      </c>
      <c r="C11992" s="6" t="n">
        <v>21</v>
      </c>
      <c r="D11992" s="6" t="n">
        <v>4</v>
      </c>
      <c r="E11992" s="6" t="n">
        <v>348</v>
      </c>
      <c r="F11992" s="6" t="n">
        <v>55727512</v>
      </c>
      <c r="G11992" s="7" t="n">
        <v>6.24467139318906E-006</v>
      </c>
      <c r="H11992" s="4" t="n">
        <v>0.0006244671393189</v>
      </c>
    </row>
    <row r="11993" customFormat="false" ht="15" hidden="false" customHeight="false" outlineLevel="0" collapsed="false">
      <c r="A11993" s="2" t="s">
        <v>114</v>
      </c>
      <c r="B11993" s="2" t="s">
        <v>414</v>
      </c>
      <c r="C11993" s="6" t="n">
        <v>22</v>
      </c>
      <c r="D11993" s="6" t="n">
        <v>12</v>
      </c>
      <c r="E11993" s="6" t="n">
        <v>985</v>
      </c>
      <c r="F11993" s="6" t="n">
        <v>55727512</v>
      </c>
      <c r="G11993" s="7" t="n">
        <v>1.76752911560093E-005</v>
      </c>
      <c r="H11993" s="4" t="n">
        <v>0.0017675291156009</v>
      </c>
    </row>
    <row r="11994" customFormat="false" ht="15" hidden="false" customHeight="false" outlineLevel="0" collapsed="false">
      <c r="A11994" s="2" t="s">
        <v>114</v>
      </c>
      <c r="B11994" s="2" t="s">
        <v>414</v>
      </c>
      <c r="C11994" s="6" t="n">
        <v>23</v>
      </c>
      <c r="D11994" s="6" t="n">
        <v>2</v>
      </c>
      <c r="E11994" s="6" t="n">
        <v>257</v>
      </c>
      <c r="F11994" s="6" t="n">
        <v>55727512</v>
      </c>
      <c r="G11994" s="7" t="n">
        <v>4.61172571278617E-006</v>
      </c>
      <c r="H11994" s="4" t="n">
        <v>0.0004611725712786</v>
      </c>
    </row>
    <row r="11995" customFormat="false" ht="15" hidden="false" customHeight="false" outlineLevel="0" collapsed="false">
      <c r="A11995" s="2" t="s">
        <v>114</v>
      </c>
      <c r="B11995" s="2" t="s">
        <v>414</v>
      </c>
      <c r="C11995" s="6" t="n">
        <v>24</v>
      </c>
      <c r="D11995" s="6" t="n">
        <v>5</v>
      </c>
      <c r="E11995" s="6" t="n">
        <v>894</v>
      </c>
      <c r="F11995" s="6" t="n">
        <v>55727512</v>
      </c>
      <c r="G11995" s="7" t="n">
        <v>1.60423454756064E-005</v>
      </c>
      <c r="H11995" s="4" t="n">
        <v>0.0016042345475606</v>
      </c>
    </row>
    <row r="11996" customFormat="false" ht="15" hidden="false" customHeight="false" outlineLevel="0" collapsed="false">
      <c r="A11996" s="2" t="s">
        <v>114</v>
      </c>
      <c r="B11996" s="2" t="s">
        <v>414</v>
      </c>
      <c r="C11996" s="6" t="n">
        <v>25</v>
      </c>
      <c r="D11996" s="6" t="n">
        <v>9</v>
      </c>
      <c r="E11996" s="6" t="n">
        <v>1396</v>
      </c>
      <c r="F11996" s="6" t="n">
        <v>55727512</v>
      </c>
      <c r="G11996" s="7" t="n">
        <v>2.50504634048619E-005</v>
      </c>
      <c r="H11996" s="4" t="n">
        <v>0.0025050463404861</v>
      </c>
    </row>
    <row r="11997" customFormat="false" ht="15" hidden="false" customHeight="false" outlineLevel="0" collapsed="false">
      <c r="A11997" s="2" t="s">
        <v>114</v>
      </c>
      <c r="B11997" s="2" t="s">
        <v>414</v>
      </c>
      <c r="C11997" s="6" t="n">
        <v>26</v>
      </c>
      <c r="D11997" s="6" t="n">
        <v>4</v>
      </c>
      <c r="E11997" s="6" t="n">
        <v>386</v>
      </c>
      <c r="F11997" s="6" t="n">
        <v>55727512</v>
      </c>
      <c r="G11997" s="7" t="n">
        <v>6.92656079819246E-006</v>
      </c>
      <c r="H11997" s="4" t="n">
        <v>0.0006926560798192</v>
      </c>
    </row>
    <row r="11998" customFormat="false" ht="15" hidden="false" customHeight="false" outlineLevel="0" collapsed="false">
      <c r="A11998" s="2" t="s">
        <v>114</v>
      </c>
      <c r="B11998" s="2" t="s">
        <v>414</v>
      </c>
      <c r="C11998" s="6" t="n">
        <v>27</v>
      </c>
      <c r="D11998" s="6" t="n">
        <v>8</v>
      </c>
      <c r="E11998" s="6" t="n">
        <v>935</v>
      </c>
      <c r="F11998" s="6" t="n">
        <v>55727512</v>
      </c>
      <c r="G11998" s="7" t="n">
        <v>1.6778068254689E-005</v>
      </c>
      <c r="H11998" s="4" t="n">
        <v>0.0016778068254688</v>
      </c>
    </row>
    <row r="11999" customFormat="false" ht="15" hidden="false" customHeight="false" outlineLevel="0" collapsed="false">
      <c r="A11999" s="2" t="s">
        <v>114</v>
      </c>
      <c r="B11999" s="2" t="s">
        <v>414</v>
      </c>
      <c r="C11999" s="6" t="n">
        <v>28</v>
      </c>
      <c r="D11999" s="6" t="n">
        <v>3</v>
      </c>
      <c r="E11999" s="6" t="n">
        <v>350</v>
      </c>
      <c r="F11999" s="6" t="n">
        <v>55727512</v>
      </c>
      <c r="G11999" s="7" t="n">
        <v>6.28056030924187E-006</v>
      </c>
      <c r="H11999" s="4" t="n">
        <v>0.0006280560309241</v>
      </c>
    </row>
    <row r="12000" customFormat="false" ht="15" hidden="false" customHeight="false" outlineLevel="0" collapsed="false">
      <c r="A12000" s="2" t="s">
        <v>114</v>
      </c>
      <c r="B12000" s="2" t="s">
        <v>414</v>
      </c>
      <c r="C12000" s="6" t="n">
        <v>29</v>
      </c>
      <c r="D12000" s="6" t="n">
        <v>4</v>
      </c>
      <c r="E12000" s="6" t="n">
        <v>556</v>
      </c>
      <c r="F12000" s="6" t="n">
        <v>55727512</v>
      </c>
      <c r="G12000" s="7" t="n">
        <v>9.97711866268137E-006</v>
      </c>
      <c r="H12000" s="4" t="n">
        <v>0.0009977118662681</v>
      </c>
    </row>
    <row r="12001" customFormat="false" ht="15" hidden="false" customHeight="false" outlineLevel="0" collapsed="false">
      <c r="A12001" s="2" t="s">
        <v>114</v>
      </c>
      <c r="B12001" s="2" t="s">
        <v>414</v>
      </c>
      <c r="C12001" s="6" t="n">
        <v>30</v>
      </c>
      <c r="D12001" s="6" t="n">
        <v>6</v>
      </c>
      <c r="E12001" s="6" t="n">
        <v>1209</v>
      </c>
      <c r="F12001" s="6" t="n">
        <v>55727512</v>
      </c>
      <c r="G12001" s="7" t="n">
        <v>2.16948497539241E-005</v>
      </c>
      <c r="H12001" s="4" t="n">
        <v>0.0021694849753924</v>
      </c>
    </row>
    <row r="12002" customFormat="false" ht="15" hidden="false" customHeight="false" outlineLevel="0" collapsed="false">
      <c r="A12002" s="2" t="s">
        <v>114</v>
      </c>
      <c r="B12002" s="2" t="s">
        <v>414</v>
      </c>
      <c r="C12002" s="6" t="n">
        <v>31</v>
      </c>
      <c r="D12002" s="6" t="n">
        <v>5</v>
      </c>
      <c r="E12002" s="6" t="n">
        <v>892</v>
      </c>
      <c r="F12002" s="6" t="n">
        <v>55727512</v>
      </c>
      <c r="G12002" s="7" t="n">
        <v>1.60064565595536E-005</v>
      </c>
      <c r="H12002" s="4" t="n">
        <v>0.0016006456559553</v>
      </c>
    </row>
    <row r="12003" customFormat="false" ht="15" hidden="false" customHeight="false" outlineLevel="0" collapsed="false">
      <c r="A12003" s="2" t="s">
        <v>114</v>
      </c>
      <c r="B12003" s="2" t="s">
        <v>414</v>
      </c>
      <c r="C12003" s="6" t="n">
        <v>32</v>
      </c>
      <c r="D12003" s="6" t="n">
        <v>3</v>
      </c>
      <c r="E12003" s="6" t="n">
        <v>514</v>
      </c>
      <c r="F12003" s="6" t="n">
        <v>55727512</v>
      </c>
      <c r="G12003" s="7" t="n">
        <v>9.22345142557235E-006</v>
      </c>
      <c r="H12003" s="4" t="n">
        <v>0.0009223451425572</v>
      </c>
    </row>
    <row r="12004" customFormat="false" ht="15" hidden="false" customHeight="false" outlineLevel="0" collapsed="false">
      <c r="A12004" s="2" t="s">
        <v>114</v>
      </c>
      <c r="B12004" s="2" t="s">
        <v>414</v>
      </c>
      <c r="C12004" s="6" t="n">
        <v>33</v>
      </c>
      <c r="D12004" s="6" t="n">
        <v>3</v>
      </c>
      <c r="E12004" s="6" t="n">
        <v>384</v>
      </c>
      <c r="F12004" s="6" t="n">
        <v>55727512</v>
      </c>
      <c r="G12004" s="7" t="n">
        <v>6.89067188213965E-006</v>
      </c>
      <c r="H12004" s="4" t="n">
        <v>0.0006890671882139</v>
      </c>
    </row>
    <row r="12005" customFormat="false" ht="15" hidden="false" customHeight="false" outlineLevel="0" collapsed="false">
      <c r="A12005" s="2" t="s">
        <v>114</v>
      </c>
      <c r="B12005" s="2" t="s">
        <v>415</v>
      </c>
      <c r="C12005" s="6" t="n">
        <v>0</v>
      </c>
      <c r="D12005" s="6" t="n">
        <v>14</v>
      </c>
      <c r="E12005" s="6" t="n">
        <v>3059</v>
      </c>
      <c r="F12005" s="6" t="n">
        <v>55727512</v>
      </c>
      <c r="G12005" s="7" t="n">
        <v>5.48920971027739E-005</v>
      </c>
      <c r="H12005" s="4" t="n">
        <v>0.0054892097102773</v>
      </c>
    </row>
    <row r="12006" customFormat="false" ht="15" hidden="false" customHeight="false" outlineLevel="0" collapsed="false">
      <c r="A12006" s="2" t="s">
        <v>114</v>
      </c>
      <c r="B12006" s="2" t="s">
        <v>415</v>
      </c>
      <c r="C12006" s="6" t="n">
        <v>1</v>
      </c>
      <c r="D12006" s="6" t="n">
        <v>18</v>
      </c>
      <c r="E12006" s="6" t="n">
        <v>2705</v>
      </c>
      <c r="F12006" s="6" t="n">
        <v>55727512</v>
      </c>
      <c r="G12006" s="7" t="n">
        <v>4.85397589614265E-005</v>
      </c>
      <c r="H12006" s="4" t="n">
        <v>0.0048539758961426</v>
      </c>
    </row>
    <row r="12007" customFormat="false" ht="15" hidden="false" customHeight="false" outlineLevel="0" collapsed="false">
      <c r="A12007" s="2" t="s">
        <v>114</v>
      </c>
      <c r="B12007" s="2" t="s">
        <v>415</v>
      </c>
      <c r="C12007" s="6" t="n">
        <v>2</v>
      </c>
      <c r="D12007" s="6" t="n">
        <v>40</v>
      </c>
      <c r="E12007" s="6" t="n">
        <v>8302</v>
      </c>
      <c r="F12007" s="6" t="n">
        <v>55727512</v>
      </c>
      <c r="G12007" s="7" t="n">
        <v>0.0001489748905352</v>
      </c>
      <c r="H12007" s="4" t="n">
        <v>0.0148974890535217</v>
      </c>
    </row>
    <row r="12008" customFormat="false" ht="15" hidden="false" customHeight="false" outlineLevel="0" collapsed="false">
      <c r="A12008" s="2" t="s">
        <v>114</v>
      </c>
      <c r="B12008" s="2" t="s">
        <v>415</v>
      </c>
      <c r="C12008" s="6" t="n">
        <v>3</v>
      </c>
      <c r="D12008" s="6" t="n">
        <v>73</v>
      </c>
      <c r="E12008" s="6" t="n">
        <v>16724</v>
      </c>
      <c r="F12008" s="6" t="n">
        <v>55727512</v>
      </c>
      <c r="G12008" s="7" t="n">
        <v>0.0003001031160336</v>
      </c>
      <c r="H12008" s="4" t="n">
        <v>0.0300103116033602</v>
      </c>
    </row>
    <row r="12009" customFormat="false" ht="15" hidden="false" customHeight="false" outlineLevel="0" collapsed="false">
      <c r="A12009" s="2" t="s">
        <v>114</v>
      </c>
      <c r="B12009" s="2" t="s">
        <v>415</v>
      </c>
      <c r="C12009" s="6" t="n">
        <v>4</v>
      </c>
      <c r="D12009" s="6" t="n">
        <v>72</v>
      </c>
      <c r="E12009" s="6" t="n">
        <v>19454</v>
      </c>
      <c r="F12009" s="6" t="n">
        <v>55727512</v>
      </c>
      <c r="G12009" s="7" t="n">
        <v>0.0003490914864456</v>
      </c>
      <c r="H12009" s="4" t="n">
        <v>0.0349091486445689</v>
      </c>
    </row>
    <row r="12010" customFormat="false" ht="15" hidden="false" customHeight="false" outlineLevel="0" collapsed="false">
      <c r="A12010" s="2" t="s">
        <v>114</v>
      </c>
      <c r="B12010" s="2" t="s">
        <v>415</v>
      </c>
      <c r="C12010" s="6" t="n">
        <v>5</v>
      </c>
      <c r="D12010" s="6" t="n">
        <v>91</v>
      </c>
      <c r="E12010" s="6" t="n">
        <v>15476</v>
      </c>
      <c r="F12010" s="6" t="n">
        <v>55727512</v>
      </c>
      <c r="G12010" s="7" t="n">
        <v>0.0002777084324166</v>
      </c>
      <c r="H12010" s="4" t="n">
        <v>0.0277708432416649</v>
      </c>
    </row>
    <row r="12011" customFormat="false" ht="15" hidden="false" customHeight="false" outlineLevel="0" collapsed="false">
      <c r="A12011" s="2" t="s">
        <v>114</v>
      </c>
      <c r="B12011" s="2" t="s">
        <v>415</v>
      </c>
      <c r="C12011" s="6" t="n">
        <v>6</v>
      </c>
      <c r="D12011" s="6" t="n">
        <v>100</v>
      </c>
      <c r="E12011" s="6" t="n">
        <v>21511</v>
      </c>
      <c r="F12011" s="6" t="n">
        <v>55727512</v>
      </c>
      <c r="G12011" s="7" t="n">
        <v>0.000386003236606</v>
      </c>
      <c r="H12011" s="4" t="n">
        <v>0.0386003236606005</v>
      </c>
    </row>
    <row r="12012" customFormat="false" ht="15" hidden="false" customHeight="false" outlineLevel="0" collapsed="false">
      <c r="A12012" s="2" t="s">
        <v>114</v>
      </c>
      <c r="B12012" s="2" t="s">
        <v>415</v>
      </c>
      <c r="C12012" s="6" t="n">
        <v>7</v>
      </c>
      <c r="D12012" s="6" t="n">
        <v>103</v>
      </c>
      <c r="E12012" s="6" t="n">
        <v>19262</v>
      </c>
      <c r="F12012" s="6" t="n">
        <v>55727512</v>
      </c>
      <c r="G12012" s="7" t="n">
        <v>0.0003456461505046</v>
      </c>
      <c r="H12012" s="4" t="n">
        <v>0.0345646150504619</v>
      </c>
    </row>
    <row r="12013" customFormat="false" ht="15" hidden="false" customHeight="false" outlineLevel="0" collapsed="false">
      <c r="A12013" s="2" t="s">
        <v>114</v>
      </c>
      <c r="B12013" s="2" t="s">
        <v>415</v>
      </c>
      <c r="C12013" s="6" t="n">
        <v>8</v>
      </c>
      <c r="D12013" s="6" t="n">
        <v>113</v>
      </c>
      <c r="E12013" s="6" t="n">
        <v>22188</v>
      </c>
      <c r="F12013" s="6" t="n">
        <v>55727512</v>
      </c>
      <c r="G12013" s="7" t="n">
        <v>0.0003981516346898</v>
      </c>
      <c r="H12013" s="4" t="n">
        <v>0.0398151634689881</v>
      </c>
    </row>
    <row r="12014" customFormat="false" ht="15" hidden="false" customHeight="false" outlineLevel="0" collapsed="false">
      <c r="A12014" s="2" t="s">
        <v>114</v>
      </c>
      <c r="B12014" s="2" t="s">
        <v>415</v>
      </c>
      <c r="C12014" s="6" t="n">
        <v>9</v>
      </c>
      <c r="D12014" s="6" t="n">
        <v>110</v>
      </c>
      <c r="E12014" s="6" t="n">
        <v>20188</v>
      </c>
      <c r="F12014" s="6" t="n">
        <v>55727512</v>
      </c>
      <c r="G12014" s="7" t="n">
        <v>0.000362262718637</v>
      </c>
      <c r="H12014" s="4" t="n">
        <v>0.0362262718637071</v>
      </c>
    </row>
    <row r="12015" customFormat="false" ht="15" hidden="false" customHeight="false" outlineLevel="0" collapsed="false">
      <c r="A12015" s="2" t="s">
        <v>114</v>
      </c>
      <c r="B12015" s="2" t="s">
        <v>415</v>
      </c>
      <c r="C12015" s="6" t="n">
        <v>10</v>
      </c>
      <c r="D12015" s="6" t="n">
        <v>140</v>
      </c>
      <c r="E12015" s="6" t="n">
        <v>25662</v>
      </c>
      <c r="F12015" s="6" t="n">
        <v>55727512</v>
      </c>
      <c r="G12015" s="7" t="n">
        <v>0.0004604906818736</v>
      </c>
      <c r="H12015" s="4" t="n">
        <v>0.0460490681873613</v>
      </c>
    </row>
    <row r="12016" customFormat="false" ht="15" hidden="false" customHeight="false" outlineLevel="0" collapsed="false">
      <c r="A12016" s="2" t="s">
        <v>114</v>
      </c>
      <c r="B12016" s="2" t="s">
        <v>415</v>
      </c>
      <c r="C12016" s="6" t="n">
        <v>11</v>
      </c>
      <c r="D12016" s="6" t="n">
        <v>118</v>
      </c>
      <c r="E12016" s="6" t="n">
        <v>20424</v>
      </c>
      <c r="F12016" s="6" t="n">
        <v>55727512</v>
      </c>
      <c r="G12016" s="7" t="n">
        <v>0.0003664976107313</v>
      </c>
      <c r="H12016" s="4" t="n">
        <v>0.0366497610731302</v>
      </c>
    </row>
    <row r="12017" customFormat="false" ht="15" hidden="false" customHeight="false" outlineLevel="0" collapsed="false">
      <c r="A12017" s="2" t="s">
        <v>114</v>
      </c>
      <c r="B12017" s="2" t="s">
        <v>415</v>
      </c>
      <c r="C12017" s="6" t="n">
        <v>12</v>
      </c>
      <c r="D12017" s="6" t="n">
        <v>121</v>
      </c>
      <c r="E12017" s="6" t="n">
        <v>24814</v>
      </c>
      <c r="F12017" s="6" t="n">
        <v>55727512</v>
      </c>
      <c r="G12017" s="7" t="n">
        <v>0.0004452737814672</v>
      </c>
      <c r="H12017" s="4" t="n">
        <v>0.0445273781467222</v>
      </c>
    </row>
    <row r="12018" customFormat="false" ht="15" hidden="false" customHeight="false" outlineLevel="0" collapsed="false">
      <c r="A12018" s="2" t="s">
        <v>114</v>
      </c>
      <c r="B12018" s="2" t="s">
        <v>415</v>
      </c>
      <c r="C12018" s="6" t="n">
        <v>13</v>
      </c>
      <c r="D12018" s="6" t="n">
        <v>150</v>
      </c>
      <c r="E12018" s="6" t="n">
        <v>24115</v>
      </c>
      <c r="F12018" s="6" t="n">
        <v>55727512</v>
      </c>
      <c r="G12018" s="7" t="n">
        <v>0.0004327306053067</v>
      </c>
      <c r="H12018" s="4" t="n">
        <v>0.0432730605306764</v>
      </c>
    </row>
    <row r="12019" customFormat="false" ht="15" hidden="false" customHeight="false" outlineLevel="0" collapsed="false">
      <c r="A12019" s="2" t="s">
        <v>114</v>
      </c>
      <c r="B12019" s="2" t="s">
        <v>415</v>
      </c>
      <c r="C12019" s="6" t="n">
        <v>14</v>
      </c>
      <c r="D12019" s="6" t="n">
        <v>153</v>
      </c>
      <c r="E12019" s="6" t="n">
        <v>25410</v>
      </c>
      <c r="F12019" s="6" t="n">
        <v>55727512</v>
      </c>
      <c r="G12019" s="7" t="n">
        <v>0.0004559686784509</v>
      </c>
      <c r="H12019" s="4" t="n">
        <v>0.0455968678450959</v>
      </c>
    </row>
    <row r="12020" customFormat="false" ht="15" hidden="false" customHeight="false" outlineLevel="0" collapsed="false">
      <c r="A12020" s="2" t="s">
        <v>114</v>
      </c>
      <c r="B12020" s="2" t="s">
        <v>415</v>
      </c>
      <c r="C12020" s="6" t="n">
        <v>15</v>
      </c>
      <c r="D12020" s="6" t="n">
        <v>130</v>
      </c>
      <c r="E12020" s="6" t="n">
        <v>18804</v>
      </c>
      <c r="F12020" s="6" t="n">
        <v>55727512</v>
      </c>
      <c r="G12020" s="7" t="n">
        <v>0.0003374275887285</v>
      </c>
      <c r="H12020" s="4" t="n">
        <v>0.0337427588728526</v>
      </c>
    </row>
    <row r="12021" customFormat="false" ht="15" hidden="false" customHeight="false" outlineLevel="0" collapsed="false">
      <c r="A12021" s="2" t="s">
        <v>114</v>
      </c>
      <c r="B12021" s="2" t="s">
        <v>415</v>
      </c>
      <c r="C12021" s="6" t="n">
        <v>16</v>
      </c>
      <c r="D12021" s="6" t="n">
        <v>110</v>
      </c>
      <c r="E12021" s="6" t="n">
        <v>16234</v>
      </c>
      <c r="F12021" s="6" t="n">
        <v>55727512</v>
      </c>
      <c r="G12021" s="7" t="n">
        <v>0.0002913103316006</v>
      </c>
      <c r="H12021" s="4" t="n">
        <v>0.0291310331600664</v>
      </c>
    </row>
    <row r="12022" customFormat="false" ht="15" hidden="false" customHeight="false" outlineLevel="0" collapsed="false">
      <c r="A12022" s="2" t="s">
        <v>114</v>
      </c>
      <c r="B12022" s="2" t="s">
        <v>415</v>
      </c>
      <c r="C12022" s="6" t="n">
        <v>17</v>
      </c>
      <c r="D12022" s="6" t="n">
        <v>115</v>
      </c>
      <c r="E12022" s="6" t="n">
        <v>16192</v>
      </c>
      <c r="F12022" s="6" t="n">
        <v>55727512</v>
      </c>
      <c r="G12022" s="7" t="n">
        <v>0.0002905566643635</v>
      </c>
      <c r="H12022" s="4" t="n">
        <v>0.0290556664363555</v>
      </c>
    </row>
    <row r="12023" customFormat="false" ht="15" hidden="false" customHeight="false" outlineLevel="0" collapsed="false">
      <c r="A12023" s="2" t="s">
        <v>114</v>
      </c>
      <c r="B12023" s="2" t="s">
        <v>415</v>
      </c>
      <c r="C12023" s="6" t="n">
        <v>18</v>
      </c>
      <c r="D12023" s="6" t="n">
        <v>122</v>
      </c>
      <c r="E12023" s="6" t="n">
        <v>17298</v>
      </c>
      <c r="F12023" s="6" t="n">
        <v>55727512</v>
      </c>
      <c r="G12023" s="7" t="n">
        <v>0.0003104032349407</v>
      </c>
      <c r="H12023" s="4" t="n">
        <v>0.0310403234940759</v>
      </c>
    </row>
    <row r="12024" customFormat="false" ht="15" hidden="false" customHeight="false" outlineLevel="0" collapsed="false">
      <c r="A12024" s="2" t="s">
        <v>114</v>
      </c>
      <c r="B12024" s="2" t="s">
        <v>415</v>
      </c>
      <c r="C12024" s="6" t="n">
        <v>19</v>
      </c>
      <c r="D12024" s="6" t="n">
        <v>103</v>
      </c>
      <c r="E12024" s="6" t="n">
        <v>14219</v>
      </c>
      <c r="F12024" s="6" t="n">
        <v>55727512</v>
      </c>
      <c r="G12024" s="7" t="n">
        <v>0.0002551522486774</v>
      </c>
      <c r="H12024" s="4" t="n">
        <v>0.0255152248677457</v>
      </c>
    </row>
    <row r="12025" customFormat="false" ht="15" hidden="false" customHeight="false" outlineLevel="0" collapsed="false">
      <c r="A12025" s="2" t="s">
        <v>114</v>
      </c>
      <c r="B12025" s="2" t="s">
        <v>415</v>
      </c>
      <c r="C12025" s="6" t="n">
        <v>20</v>
      </c>
      <c r="D12025" s="6" t="n">
        <v>127</v>
      </c>
      <c r="E12025" s="6" t="n">
        <v>16684</v>
      </c>
      <c r="F12025" s="6" t="n">
        <v>55727512</v>
      </c>
      <c r="G12025" s="7" t="n">
        <v>0.0002993853377125</v>
      </c>
      <c r="H12025" s="4" t="n">
        <v>0.0299385337712546</v>
      </c>
    </row>
    <row r="12026" customFormat="false" ht="15" hidden="false" customHeight="false" outlineLevel="0" collapsed="false">
      <c r="A12026" s="2" t="s">
        <v>114</v>
      </c>
      <c r="B12026" s="2" t="s">
        <v>415</v>
      </c>
      <c r="C12026" s="6" t="n">
        <v>21</v>
      </c>
      <c r="D12026" s="6" t="n">
        <v>89</v>
      </c>
      <c r="E12026" s="6" t="n">
        <v>11214</v>
      </c>
      <c r="F12026" s="6" t="n">
        <v>55727512</v>
      </c>
      <c r="G12026" s="7" t="n">
        <v>0.0002012291523081</v>
      </c>
      <c r="H12026" s="4" t="n">
        <v>0.0201229152308109</v>
      </c>
    </row>
    <row r="12027" customFormat="false" ht="15" hidden="false" customHeight="false" outlineLevel="0" collapsed="false">
      <c r="A12027" s="2" t="s">
        <v>114</v>
      </c>
      <c r="B12027" s="2" t="s">
        <v>415</v>
      </c>
      <c r="C12027" s="6" t="n">
        <v>22</v>
      </c>
      <c r="D12027" s="6" t="n">
        <v>102</v>
      </c>
      <c r="E12027" s="6" t="n">
        <v>14508</v>
      </c>
      <c r="F12027" s="6" t="n">
        <v>55727512</v>
      </c>
      <c r="G12027" s="7" t="n">
        <v>0.000260338197047</v>
      </c>
      <c r="H12027" s="4" t="n">
        <v>0.0260338197047088</v>
      </c>
    </row>
    <row r="12028" customFormat="false" ht="15" hidden="false" customHeight="false" outlineLevel="0" collapsed="false">
      <c r="A12028" s="2" t="s">
        <v>114</v>
      </c>
      <c r="B12028" s="2" t="s">
        <v>415</v>
      </c>
      <c r="C12028" s="6" t="n">
        <v>23</v>
      </c>
      <c r="D12028" s="6" t="n">
        <v>81</v>
      </c>
      <c r="E12028" s="6" t="n">
        <v>10628</v>
      </c>
      <c r="F12028" s="6" t="n">
        <v>55727512</v>
      </c>
      <c r="G12028" s="7" t="n">
        <v>0.0001907136999046</v>
      </c>
      <c r="H12028" s="4" t="n">
        <v>0.0190713699904635</v>
      </c>
    </row>
    <row r="12029" customFormat="false" ht="15" hidden="false" customHeight="false" outlineLevel="0" collapsed="false">
      <c r="A12029" s="2" t="s">
        <v>114</v>
      </c>
      <c r="B12029" s="2" t="s">
        <v>415</v>
      </c>
      <c r="C12029" s="6" t="n">
        <v>24</v>
      </c>
      <c r="D12029" s="6" t="n">
        <v>72</v>
      </c>
      <c r="E12029" s="6" t="n">
        <v>11294</v>
      </c>
      <c r="F12029" s="6" t="n">
        <v>55727512</v>
      </c>
      <c r="G12029" s="7" t="n">
        <v>0.0002026647089502</v>
      </c>
      <c r="H12029" s="4" t="n">
        <v>0.0202664708950221</v>
      </c>
    </row>
    <row r="12030" customFormat="false" ht="15" hidden="false" customHeight="false" outlineLevel="0" collapsed="false">
      <c r="A12030" s="2" t="s">
        <v>114</v>
      </c>
      <c r="B12030" s="2" t="s">
        <v>415</v>
      </c>
      <c r="C12030" s="6" t="n">
        <v>25</v>
      </c>
      <c r="D12030" s="6" t="n">
        <v>71</v>
      </c>
      <c r="E12030" s="6" t="n">
        <v>10778</v>
      </c>
      <c r="F12030" s="6" t="n">
        <v>55727512</v>
      </c>
      <c r="G12030" s="7" t="n">
        <v>0.0001934053686085</v>
      </c>
      <c r="H12030" s="4" t="n">
        <v>0.0193405368608596</v>
      </c>
    </row>
    <row r="12031" customFormat="false" ht="15" hidden="false" customHeight="false" outlineLevel="0" collapsed="false">
      <c r="A12031" s="2" t="s">
        <v>114</v>
      </c>
      <c r="B12031" s="2" t="s">
        <v>415</v>
      </c>
      <c r="C12031" s="6" t="n">
        <v>26</v>
      </c>
      <c r="D12031" s="6" t="n">
        <v>47</v>
      </c>
      <c r="E12031" s="6" t="n">
        <v>7027</v>
      </c>
      <c r="F12031" s="6" t="n">
        <v>55727512</v>
      </c>
      <c r="G12031" s="7" t="n">
        <v>0.0001260957065515</v>
      </c>
      <c r="H12031" s="4" t="n">
        <v>0.012609570655155</v>
      </c>
    </row>
    <row r="12032" customFormat="false" ht="15" hidden="false" customHeight="false" outlineLevel="0" collapsed="false">
      <c r="A12032" s="2" t="s">
        <v>114</v>
      </c>
      <c r="B12032" s="2" t="s">
        <v>415</v>
      </c>
      <c r="C12032" s="6" t="n">
        <v>27</v>
      </c>
      <c r="D12032" s="6" t="n">
        <v>32</v>
      </c>
      <c r="E12032" s="6" t="n">
        <v>4893</v>
      </c>
      <c r="F12032" s="6" t="n">
        <v>55727512</v>
      </c>
      <c r="G12032" s="7" t="n">
        <v>8.78022331232013E-005</v>
      </c>
      <c r="H12032" s="4" t="n">
        <v>0.0087802233123201</v>
      </c>
    </row>
    <row r="12033" customFormat="false" ht="15" hidden="false" customHeight="false" outlineLevel="0" collapsed="false">
      <c r="A12033" s="2" t="s">
        <v>114</v>
      </c>
      <c r="B12033" s="2" t="s">
        <v>415</v>
      </c>
      <c r="C12033" s="6" t="n">
        <v>28</v>
      </c>
      <c r="D12033" s="6" t="n">
        <v>22</v>
      </c>
      <c r="E12033" s="6" t="n">
        <v>3834</v>
      </c>
      <c r="F12033" s="6" t="n">
        <v>55727512</v>
      </c>
      <c r="G12033" s="7" t="n">
        <v>6.87990520732381E-005</v>
      </c>
      <c r="H12033" s="4" t="n">
        <v>0.0068799052073238</v>
      </c>
    </row>
    <row r="12034" customFormat="false" ht="15" hidden="false" customHeight="false" outlineLevel="0" collapsed="false">
      <c r="A12034" s="2" t="s">
        <v>114</v>
      </c>
      <c r="B12034" s="2" t="s">
        <v>415</v>
      </c>
      <c r="C12034" s="6" t="n">
        <v>29</v>
      </c>
      <c r="D12034" s="6" t="n">
        <v>17</v>
      </c>
      <c r="E12034" s="6" t="n">
        <v>2605</v>
      </c>
      <c r="F12034" s="6" t="n">
        <v>55727512</v>
      </c>
      <c r="G12034" s="7" t="n">
        <v>4.67453131587859E-005</v>
      </c>
      <c r="H12034" s="4" t="n">
        <v>0.0046745313158785</v>
      </c>
    </row>
    <row r="12035" customFormat="false" ht="15" hidden="false" customHeight="false" outlineLevel="0" collapsed="false">
      <c r="A12035" s="2" t="s">
        <v>114</v>
      </c>
      <c r="B12035" s="2" t="s">
        <v>415</v>
      </c>
      <c r="C12035" s="6" t="n">
        <v>30</v>
      </c>
      <c r="D12035" s="6" t="n">
        <v>13</v>
      </c>
      <c r="E12035" s="6" t="n">
        <v>1837</v>
      </c>
      <c r="F12035" s="6" t="n">
        <v>55727512</v>
      </c>
      <c r="G12035" s="7" t="n">
        <v>3.29639693945066E-005</v>
      </c>
      <c r="H12035" s="4" t="n">
        <v>0.0032963969394506</v>
      </c>
    </row>
    <row r="12036" customFormat="false" ht="15" hidden="false" customHeight="false" outlineLevel="0" collapsed="false">
      <c r="A12036" s="2" t="s">
        <v>114</v>
      </c>
      <c r="B12036" s="2" t="s">
        <v>415</v>
      </c>
      <c r="C12036" s="6" t="n">
        <v>31</v>
      </c>
      <c r="D12036" s="6" t="n">
        <v>13</v>
      </c>
      <c r="E12036" s="6" t="n">
        <v>2349</v>
      </c>
      <c r="F12036" s="6" t="n">
        <v>55727512</v>
      </c>
      <c r="G12036" s="7" t="n">
        <v>4.21515319040262E-005</v>
      </c>
      <c r="H12036" s="4" t="n">
        <v>0.0042151531904026</v>
      </c>
    </row>
    <row r="12037" customFormat="false" ht="15" hidden="false" customHeight="false" outlineLevel="0" collapsed="false">
      <c r="A12037" s="2" t="s">
        <v>114</v>
      </c>
      <c r="B12037" s="2" t="s">
        <v>415</v>
      </c>
      <c r="C12037" s="6" t="n">
        <v>32</v>
      </c>
      <c r="D12037" s="6" t="n">
        <v>6</v>
      </c>
      <c r="E12037" s="6" t="n">
        <v>1218</v>
      </c>
      <c r="F12037" s="6" t="n">
        <v>55727512</v>
      </c>
      <c r="G12037" s="7" t="n">
        <v>2.18563498761617E-005</v>
      </c>
      <c r="H12037" s="4" t="n">
        <v>0.0021856349876161</v>
      </c>
    </row>
    <row r="12038" customFormat="false" ht="15" hidden="false" customHeight="false" outlineLevel="0" collapsed="false">
      <c r="A12038" s="2" t="s">
        <v>114</v>
      </c>
      <c r="B12038" s="2" t="s">
        <v>415</v>
      </c>
      <c r="C12038" s="6" t="n">
        <v>33</v>
      </c>
      <c r="D12038" s="6" t="n">
        <v>1</v>
      </c>
      <c r="E12038" s="6" t="n">
        <v>130</v>
      </c>
      <c r="F12038" s="6" t="n">
        <v>55727512</v>
      </c>
      <c r="G12038" s="7" t="n">
        <v>2.33277954343269E-006</v>
      </c>
      <c r="H12038" s="4" t="n">
        <v>0.0002332779543432</v>
      </c>
    </row>
    <row r="12039" customFormat="false" ht="15" hidden="false" customHeight="false" outlineLevel="0" collapsed="false">
      <c r="A12039" s="2" t="s">
        <v>114</v>
      </c>
      <c r="B12039" s="2" t="s">
        <v>415</v>
      </c>
      <c r="C12039" s="6" t="n">
        <v>35</v>
      </c>
      <c r="D12039" s="6" t="n">
        <v>2</v>
      </c>
      <c r="E12039" s="6" t="n">
        <v>263</v>
      </c>
      <c r="F12039" s="6" t="n">
        <v>55727512</v>
      </c>
      <c r="G12039" s="7" t="n">
        <v>4.71939246094461E-006</v>
      </c>
      <c r="H12039" s="4" t="n">
        <v>0.0004719392460944</v>
      </c>
    </row>
    <row r="12040" customFormat="false" ht="15" hidden="false" customHeight="false" outlineLevel="0" collapsed="false">
      <c r="A12040" s="2" t="s">
        <v>114</v>
      </c>
      <c r="B12040" s="2" t="s">
        <v>416</v>
      </c>
      <c r="C12040" s="6" t="n">
        <v>0</v>
      </c>
      <c r="D12040" s="6" t="n">
        <v>224</v>
      </c>
      <c r="E12040" s="6" t="n">
        <v>28084</v>
      </c>
      <c r="F12040" s="6" t="n">
        <v>55727512</v>
      </c>
      <c r="G12040" s="7" t="n">
        <v>0.0005039521592135</v>
      </c>
      <c r="H12040" s="4" t="n">
        <v>0.0503952159213567</v>
      </c>
    </row>
    <row r="12041" customFormat="false" ht="15" hidden="false" customHeight="false" outlineLevel="0" collapsed="false">
      <c r="A12041" s="2" t="s">
        <v>114</v>
      </c>
      <c r="B12041" s="2" t="s">
        <v>416</v>
      </c>
      <c r="C12041" s="6" t="n">
        <v>1</v>
      </c>
      <c r="D12041" s="6" t="n">
        <v>345</v>
      </c>
      <c r="E12041" s="6" t="n">
        <v>98211</v>
      </c>
      <c r="F12041" s="6" t="n">
        <v>55727512</v>
      </c>
      <c r="G12041" s="7" t="n">
        <v>0.0017623431672312</v>
      </c>
      <c r="H12041" s="4" t="n">
        <v>0.17623431672313</v>
      </c>
    </row>
    <row r="12042" customFormat="false" ht="15" hidden="false" customHeight="false" outlineLevel="0" collapsed="false">
      <c r="A12042" s="2" t="s">
        <v>114</v>
      </c>
      <c r="B12042" s="2" t="s">
        <v>416</v>
      </c>
      <c r="C12042" s="6" t="n">
        <v>2</v>
      </c>
      <c r="D12042" s="6" t="n">
        <v>577</v>
      </c>
      <c r="E12042" s="6" t="n">
        <v>127274</v>
      </c>
      <c r="F12042" s="6" t="n">
        <v>55727512</v>
      </c>
      <c r="G12042" s="7" t="n">
        <v>0.0022838629508527</v>
      </c>
      <c r="H12042" s="4" t="n">
        <v>0.228386295085271</v>
      </c>
    </row>
    <row r="12043" customFormat="false" ht="15" hidden="false" customHeight="false" outlineLevel="0" collapsed="false">
      <c r="A12043" s="2" t="s">
        <v>114</v>
      </c>
      <c r="B12043" s="2" t="s">
        <v>416</v>
      </c>
      <c r="C12043" s="6" t="n">
        <v>3</v>
      </c>
      <c r="D12043" s="6" t="n">
        <v>880</v>
      </c>
      <c r="E12043" s="6" t="n">
        <v>190264</v>
      </c>
      <c r="F12043" s="6" t="n">
        <v>55727512</v>
      </c>
      <c r="G12043" s="7" t="n">
        <v>0.0034141843619359</v>
      </c>
      <c r="H12043" s="4" t="n">
        <v>0.341418436193599</v>
      </c>
    </row>
    <row r="12044" customFormat="false" ht="15" hidden="false" customHeight="false" outlineLevel="0" collapsed="false">
      <c r="A12044" s="2" t="s">
        <v>114</v>
      </c>
      <c r="B12044" s="2" t="s">
        <v>416</v>
      </c>
      <c r="C12044" s="6" t="n">
        <v>4</v>
      </c>
      <c r="D12044" s="6" t="n">
        <v>1087</v>
      </c>
      <c r="E12044" s="6" t="n">
        <v>230892</v>
      </c>
      <c r="F12044" s="6" t="n">
        <v>55727512</v>
      </c>
      <c r="G12044" s="7" t="n">
        <v>0.0041432318026327</v>
      </c>
      <c r="H12044" s="4" t="n">
        <v>0.414323180263278</v>
      </c>
    </row>
    <row r="12045" customFormat="false" ht="15" hidden="false" customHeight="false" outlineLevel="0" collapsed="false">
      <c r="A12045" s="2" t="s">
        <v>114</v>
      </c>
      <c r="B12045" s="2" t="s">
        <v>416</v>
      </c>
      <c r="C12045" s="6" t="n">
        <v>5</v>
      </c>
      <c r="D12045" s="6" t="n">
        <v>1387</v>
      </c>
      <c r="E12045" s="6" t="n">
        <v>284231</v>
      </c>
      <c r="F12045" s="6" t="n">
        <v>55727512</v>
      </c>
      <c r="G12045" s="7" t="n">
        <v>0.0051003712493032</v>
      </c>
      <c r="H12045" s="4" t="n">
        <v>0.510037124930322</v>
      </c>
    </row>
    <row r="12046" customFormat="false" ht="15" hidden="false" customHeight="false" outlineLevel="0" collapsed="false">
      <c r="A12046" s="2" t="s">
        <v>114</v>
      </c>
      <c r="B12046" s="2" t="s">
        <v>416</v>
      </c>
      <c r="C12046" s="6" t="n">
        <v>6</v>
      </c>
      <c r="D12046" s="6" t="n">
        <v>1643</v>
      </c>
      <c r="E12046" s="6" t="n">
        <v>327864</v>
      </c>
      <c r="F12046" s="6" t="n">
        <v>55727512</v>
      </c>
      <c r="G12046" s="7" t="n">
        <v>0.0058833417863693</v>
      </c>
      <c r="H12046" s="4" t="n">
        <v>0.588334178636936</v>
      </c>
    </row>
    <row r="12047" customFormat="false" ht="15" hidden="false" customHeight="false" outlineLevel="0" collapsed="false">
      <c r="A12047" s="2" t="s">
        <v>114</v>
      </c>
      <c r="B12047" s="2" t="s">
        <v>416</v>
      </c>
      <c r="C12047" s="6" t="n">
        <v>7</v>
      </c>
      <c r="D12047" s="6" t="n">
        <v>1910</v>
      </c>
      <c r="E12047" s="6" t="n">
        <v>368475</v>
      </c>
      <c r="F12047" s="6" t="n">
        <v>55727512</v>
      </c>
      <c r="G12047" s="7" t="n">
        <v>0.0066120841712797</v>
      </c>
      <c r="H12047" s="4" t="n">
        <v>0.661208417127971</v>
      </c>
    </row>
    <row r="12048" customFormat="false" ht="15" hidden="false" customHeight="false" outlineLevel="0" collapsed="false">
      <c r="A12048" s="2" t="s">
        <v>114</v>
      </c>
      <c r="B12048" s="2" t="s">
        <v>416</v>
      </c>
      <c r="C12048" s="6" t="n">
        <v>8</v>
      </c>
      <c r="D12048" s="6" t="n">
        <v>2131</v>
      </c>
      <c r="E12048" s="6" t="n">
        <v>397147</v>
      </c>
      <c r="F12048" s="6" t="n">
        <v>55727512</v>
      </c>
      <c r="G12048" s="7" t="n">
        <v>0.0071265876718128</v>
      </c>
      <c r="H12048" s="4" t="n">
        <v>0.71265876718128</v>
      </c>
    </row>
    <row r="12049" customFormat="false" ht="15" hidden="false" customHeight="false" outlineLevel="0" collapsed="false">
      <c r="A12049" s="2" t="s">
        <v>114</v>
      </c>
      <c r="B12049" s="2" t="s">
        <v>416</v>
      </c>
      <c r="C12049" s="6" t="n">
        <v>9</v>
      </c>
      <c r="D12049" s="6" t="n">
        <v>2319</v>
      </c>
      <c r="E12049" s="6" t="n">
        <v>427282</v>
      </c>
      <c r="F12049" s="6" t="n">
        <v>55727512</v>
      </c>
      <c r="G12049" s="7" t="n">
        <v>0.0076673439144385</v>
      </c>
      <c r="H12049" s="4" t="n">
        <v>0.766734391443853</v>
      </c>
    </row>
    <row r="12050" customFormat="false" ht="15" hidden="false" customHeight="false" outlineLevel="0" collapsed="false">
      <c r="A12050" s="2" t="s">
        <v>114</v>
      </c>
      <c r="B12050" s="2" t="s">
        <v>416</v>
      </c>
      <c r="C12050" s="6" t="n">
        <v>10</v>
      </c>
      <c r="D12050" s="6" t="n">
        <v>2553</v>
      </c>
      <c r="E12050" s="6" t="n">
        <v>467004</v>
      </c>
      <c r="F12050" s="6" t="n">
        <v>55727512</v>
      </c>
      <c r="G12050" s="7" t="n">
        <v>0.0083801336761634</v>
      </c>
      <c r="H12050" s="4" t="n">
        <v>0.83801336761634</v>
      </c>
    </row>
    <row r="12051" customFormat="false" ht="15" hidden="false" customHeight="false" outlineLevel="0" collapsed="false">
      <c r="A12051" s="2" t="s">
        <v>114</v>
      </c>
      <c r="B12051" s="2" t="s">
        <v>416</v>
      </c>
      <c r="C12051" s="6" t="n">
        <v>11</v>
      </c>
      <c r="D12051" s="6" t="n">
        <v>2602</v>
      </c>
      <c r="E12051" s="6" t="n">
        <v>469490</v>
      </c>
      <c r="F12051" s="6" t="n">
        <v>55727512</v>
      </c>
      <c r="G12051" s="7" t="n">
        <v>0.008424743598817</v>
      </c>
      <c r="H12051" s="4" t="n">
        <v>0.842474359881705</v>
      </c>
    </row>
    <row r="12052" customFormat="false" ht="15" hidden="false" customHeight="false" outlineLevel="0" collapsed="false">
      <c r="A12052" s="2" t="s">
        <v>114</v>
      </c>
      <c r="B12052" s="2" t="s">
        <v>416</v>
      </c>
      <c r="C12052" s="6" t="n">
        <v>12</v>
      </c>
      <c r="D12052" s="6" t="n">
        <v>2604</v>
      </c>
      <c r="E12052" s="6" t="n">
        <v>480701</v>
      </c>
      <c r="F12052" s="6" t="n">
        <v>55727512</v>
      </c>
      <c r="G12052" s="7" t="n">
        <v>0.008625918917751</v>
      </c>
      <c r="H12052" s="4" t="n">
        <v>0.862591891775107</v>
      </c>
    </row>
    <row r="12053" customFormat="false" ht="15" hidden="false" customHeight="false" outlineLevel="0" collapsed="false">
      <c r="A12053" s="2" t="s">
        <v>114</v>
      </c>
      <c r="B12053" s="2" t="s">
        <v>416</v>
      </c>
      <c r="C12053" s="6" t="n">
        <v>13</v>
      </c>
      <c r="D12053" s="6" t="n">
        <v>2805</v>
      </c>
      <c r="E12053" s="6" t="n">
        <v>509192</v>
      </c>
      <c r="F12053" s="6" t="n">
        <v>55727512</v>
      </c>
      <c r="G12053" s="7" t="n">
        <v>0.0091371744713813</v>
      </c>
      <c r="H12053" s="4" t="n">
        <v>0.913717447138139</v>
      </c>
    </row>
    <row r="12054" customFormat="false" ht="15" hidden="false" customHeight="false" outlineLevel="0" collapsed="false">
      <c r="A12054" s="2" t="s">
        <v>114</v>
      </c>
      <c r="B12054" s="2" t="s">
        <v>416</v>
      </c>
      <c r="C12054" s="6" t="n">
        <v>14</v>
      </c>
      <c r="D12054" s="6" t="n">
        <v>2883</v>
      </c>
      <c r="E12054" s="6" t="n">
        <v>505430</v>
      </c>
      <c r="F12054" s="6" t="n">
        <v>55727512</v>
      </c>
      <c r="G12054" s="7" t="n">
        <v>0.009069667420286</v>
      </c>
      <c r="H12054" s="4" t="n">
        <v>0.906966742028605</v>
      </c>
    </row>
    <row r="12055" customFormat="false" ht="15" hidden="false" customHeight="false" outlineLevel="0" collapsed="false">
      <c r="A12055" s="2" t="s">
        <v>114</v>
      </c>
      <c r="B12055" s="2" t="s">
        <v>416</v>
      </c>
      <c r="C12055" s="6" t="n">
        <v>15</v>
      </c>
      <c r="D12055" s="6" t="n">
        <v>2869</v>
      </c>
      <c r="E12055" s="6" t="n">
        <v>514467</v>
      </c>
      <c r="F12055" s="6" t="n">
        <v>55727512</v>
      </c>
      <c r="G12055" s="7" t="n">
        <v>0.0092318314874706</v>
      </c>
      <c r="H12055" s="4" t="n">
        <v>0.923183148747068</v>
      </c>
    </row>
    <row r="12056" customFormat="false" ht="15" hidden="false" customHeight="false" outlineLevel="0" collapsed="false">
      <c r="A12056" s="2" t="s">
        <v>114</v>
      </c>
      <c r="B12056" s="2" t="s">
        <v>416</v>
      </c>
      <c r="C12056" s="6" t="n">
        <v>16</v>
      </c>
      <c r="D12056" s="6" t="n">
        <v>2839</v>
      </c>
      <c r="E12056" s="6" t="n">
        <v>507255</v>
      </c>
      <c r="F12056" s="6" t="n">
        <v>55727512</v>
      </c>
      <c r="G12056" s="7" t="n">
        <v>0.0091024160561842</v>
      </c>
      <c r="H12056" s="4" t="n">
        <v>0.910241605618424</v>
      </c>
    </row>
    <row r="12057" customFormat="false" ht="15" hidden="false" customHeight="false" outlineLevel="0" collapsed="false">
      <c r="A12057" s="2" t="s">
        <v>114</v>
      </c>
      <c r="B12057" s="2" t="s">
        <v>416</v>
      </c>
      <c r="C12057" s="6" t="n">
        <v>17</v>
      </c>
      <c r="D12057" s="6" t="n">
        <v>2831</v>
      </c>
      <c r="E12057" s="6" t="n">
        <v>512191</v>
      </c>
      <c r="F12057" s="6" t="n">
        <v>55727512</v>
      </c>
      <c r="G12057" s="7" t="n">
        <v>0.0091909899010025</v>
      </c>
      <c r="H12057" s="4" t="n">
        <v>0.919098990100258</v>
      </c>
    </row>
    <row r="12058" customFormat="false" ht="15" hidden="false" customHeight="false" outlineLevel="0" collapsed="false">
      <c r="A12058" s="2" t="s">
        <v>114</v>
      </c>
      <c r="B12058" s="2" t="s">
        <v>416</v>
      </c>
      <c r="C12058" s="6" t="n">
        <v>18</v>
      </c>
      <c r="D12058" s="6" t="n">
        <v>2708</v>
      </c>
      <c r="E12058" s="6" t="n">
        <v>485955</v>
      </c>
      <c r="F12058" s="6" t="n">
        <v>55727512</v>
      </c>
      <c r="G12058" s="7" t="n">
        <v>0.0087201991002218</v>
      </c>
      <c r="H12058" s="4" t="n">
        <v>0.872019910022181</v>
      </c>
    </row>
    <row r="12059" customFormat="false" ht="15" hidden="false" customHeight="false" outlineLevel="0" collapsed="false">
      <c r="A12059" s="2" t="s">
        <v>114</v>
      </c>
      <c r="B12059" s="2" t="s">
        <v>416</v>
      </c>
      <c r="C12059" s="6" t="n">
        <v>19</v>
      </c>
      <c r="D12059" s="6" t="n">
        <v>2446</v>
      </c>
      <c r="E12059" s="6" t="n">
        <v>453124</v>
      </c>
      <c r="F12059" s="6" t="n">
        <v>55727512</v>
      </c>
      <c r="G12059" s="7" t="n">
        <v>0.0081310645987568</v>
      </c>
      <c r="H12059" s="4" t="n">
        <v>0.813106459875689</v>
      </c>
    </row>
    <row r="12060" customFormat="false" ht="15" hidden="false" customHeight="false" outlineLevel="0" collapsed="false">
      <c r="A12060" s="2" t="s">
        <v>114</v>
      </c>
      <c r="B12060" s="2" t="s">
        <v>416</v>
      </c>
      <c r="C12060" s="6" t="n">
        <v>20</v>
      </c>
      <c r="D12060" s="6" t="n">
        <v>2534</v>
      </c>
      <c r="E12060" s="6" t="n">
        <v>460756</v>
      </c>
      <c r="F12060" s="6" t="n">
        <v>55727512</v>
      </c>
      <c r="G12060" s="7" t="n">
        <v>0.0082680167024144</v>
      </c>
      <c r="H12060" s="4" t="n">
        <v>0.826801670241442</v>
      </c>
    </row>
    <row r="12061" customFormat="false" ht="15" hidden="false" customHeight="false" outlineLevel="0" collapsed="false">
      <c r="A12061" s="2" t="s">
        <v>114</v>
      </c>
      <c r="B12061" s="2" t="s">
        <v>416</v>
      </c>
      <c r="C12061" s="6" t="n">
        <v>21</v>
      </c>
      <c r="D12061" s="6" t="n">
        <v>2209</v>
      </c>
      <c r="E12061" s="6" t="n">
        <v>417446</v>
      </c>
      <c r="F12061" s="6" t="n">
        <v>55727512</v>
      </c>
      <c r="G12061" s="7" t="n">
        <v>0.0074908422252908</v>
      </c>
      <c r="H12061" s="4" t="n">
        <v>0.749084222529081</v>
      </c>
    </row>
    <row r="12062" customFormat="false" ht="15" hidden="false" customHeight="false" outlineLevel="0" collapsed="false">
      <c r="A12062" s="2" t="s">
        <v>114</v>
      </c>
      <c r="B12062" s="2" t="s">
        <v>416</v>
      </c>
      <c r="C12062" s="6" t="n">
        <v>22</v>
      </c>
      <c r="D12062" s="6" t="n">
        <v>1949</v>
      </c>
      <c r="E12062" s="6" t="n">
        <v>365244</v>
      </c>
      <c r="F12062" s="6" t="n">
        <v>55727512</v>
      </c>
      <c r="G12062" s="7" t="n">
        <v>0.0065541056273963</v>
      </c>
      <c r="H12062" s="4" t="n">
        <v>0.655410562739639</v>
      </c>
    </row>
    <row r="12063" customFormat="false" ht="15" hidden="false" customHeight="false" outlineLevel="0" collapsed="false">
      <c r="A12063" s="2" t="s">
        <v>114</v>
      </c>
      <c r="B12063" s="2" t="s">
        <v>416</v>
      </c>
      <c r="C12063" s="6" t="n">
        <v>23</v>
      </c>
      <c r="D12063" s="6" t="n">
        <v>1659</v>
      </c>
      <c r="E12063" s="6" t="n">
        <v>313508</v>
      </c>
      <c r="F12063" s="6" t="n">
        <v>55727512</v>
      </c>
      <c r="G12063" s="7" t="n">
        <v>0.0056257311469422</v>
      </c>
      <c r="H12063" s="4" t="n">
        <v>0.562573114694229</v>
      </c>
    </row>
    <row r="12064" customFormat="false" ht="15" hidden="false" customHeight="false" outlineLevel="0" collapsed="false">
      <c r="A12064" s="2" t="s">
        <v>114</v>
      </c>
      <c r="B12064" s="2" t="s">
        <v>416</v>
      </c>
      <c r="C12064" s="6" t="n">
        <v>24</v>
      </c>
      <c r="D12064" s="6" t="n">
        <v>1437</v>
      </c>
      <c r="E12064" s="6" t="n">
        <v>284835</v>
      </c>
      <c r="F12064" s="6" t="n">
        <v>55727512</v>
      </c>
      <c r="G12064" s="7" t="n">
        <v>0.0051112097019511</v>
      </c>
      <c r="H12064" s="4" t="n">
        <v>0.511120970195117</v>
      </c>
    </row>
    <row r="12065" customFormat="false" ht="15" hidden="false" customHeight="false" outlineLevel="0" collapsed="false">
      <c r="A12065" s="2" t="s">
        <v>114</v>
      </c>
      <c r="B12065" s="2" t="s">
        <v>416</v>
      </c>
      <c r="C12065" s="6" t="n">
        <v>25</v>
      </c>
      <c r="D12065" s="6" t="n">
        <v>1248</v>
      </c>
      <c r="E12065" s="6" t="n">
        <v>228264</v>
      </c>
      <c r="F12065" s="6" t="n">
        <v>55727512</v>
      </c>
      <c r="G12065" s="7" t="n">
        <v>0.0040960737669393</v>
      </c>
      <c r="H12065" s="4" t="n">
        <v>0.409607376693939</v>
      </c>
    </row>
    <row r="12066" customFormat="false" ht="15" hidden="false" customHeight="false" outlineLevel="0" collapsed="false">
      <c r="A12066" s="2" t="s">
        <v>114</v>
      </c>
      <c r="B12066" s="2" t="s">
        <v>416</v>
      </c>
      <c r="C12066" s="6" t="n">
        <v>26</v>
      </c>
      <c r="D12066" s="6" t="n">
        <v>943</v>
      </c>
      <c r="E12066" s="6" t="n">
        <v>185100</v>
      </c>
      <c r="F12066" s="6" t="n">
        <v>55727512</v>
      </c>
      <c r="G12066" s="7" t="n">
        <v>0.0033215191806876</v>
      </c>
      <c r="H12066" s="4" t="n">
        <v>0.332151918068763</v>
      </c>
    </row>
    <row r="12067" customFormat="false" ht="15" hidden="false" customHeight="false" outlineLevel="0" collapsed="false">
      <c r="A12067" s="2" t="s">
        <v>114</v>
      </c>
      <c r="B12067" s="2" t="s">
        <v>416</v>
      </c>
      <c r="C12067" s="6" t="n">
        <v>27</v>
      </c>
      <c r="D12067" s="6" t="n">
        <v>710</v>
      </c>
      <c r="E12067" s="6" t="n">
        <v>141001</v>
      </c>
      <c r="F12067" s="6" t="n">
        <v>55727512</v>
      </c>
      <c r="G12067" s="7" t="n">
        <v>0.0025301865261811</v>
      </c>
      <c r="H12067" s="4" t="n">
        <v>0.253018652618118</v>
      </c>
    </row>
    <row r="12068" customFormat="false" ht="15" hidden="false" customHeight="false" outlineLevel="0" collapsed="false">
      <c r="A12068" s="2" t="s">
        <v>114</v>
      </c>
      <c r="B12068" s="2" t="s">
        <v>416</v>
      </c>
      <c r="C12068" s="6" t="n">
        <v>28</v>
      </c>
      <c r="D12068" s="6" t="n">
        <v>513</v>
      </c>
      <c r="E12068" s="6" t="n">
        <v>104420</v>
      </c>
      <c r="F12068" s="6" t="n">
        <v>55727512</v>
      </c>
      <c r="G12068" s="7" t="n">
        <v>0.0018737603071172</v>
      </c>
      <c r="H12068" s="4" t="n">
        <v>0.187376030711725</v>
      </c>
    </row>
    <row r="12069" customFormat="false" ht="15" hidden="false" customHeight="false" outlineLevel="0" collapsed="false">
      <c r="A12069" s="2" t="s">
        <v>114</v>
      </c>
      <c r="B12069" s="2" t="s">
        <v>416</v>
      </c>
      <c r="C12069" s="6" t="n">
        <v>29</v>
      </c>
      <c r="D12069" s="6" t="n">
        <v>299</v>
      </c>
      <c r="E12069" s="6" t="n">
        <v>58483</v>
      </c>
      <c r="F12069" s="6" t="n">
        <v>55727512</v>
      </c>
      <c r="G12069" s="7" t="n">
        <v>0.0010494457387582</v>
      </c>
      <c r="H12069" s="4" t="n">
        <v>0.104944573875826</v>
      </c>
    </row>
    <row r="12070" customFormat="false" ht="15" hidden="false" customHeight="false" outlineLevel="0" collapsed="false">
      <c r="A12070" s="2" t="s">
        <v>114</v>
      </c>
      <c r="B12070" s="2" t="s">
        <v>416</v>
      </c>
      <c r="C12070" s="6" t="n">
        <v>30</v>
      </c>
      <c r="D12070" s="6" t="n">
        <v>262</v>
      </c>
      <c r="E12070" s="6" t="n">
        <v>51708</v>
      </c>
      <c r="F12070" s="6" t="n">
        <v>55727512</v>
      </c>
      <c r="G12070" s="7" t="n">
        <v>0.0009278720356293</v>
      </c>
      <c r="H12070" s="4" t="n">
        <v>0.0927872035629367</v>
      </c>
    </row>
    <row r="12071" customFormat="false" ht="15" hidden="false" customHeight="false" outlineLevel="0" collapsed="false">
      <c r="A12071" s="2" t="s">
        <v>114</v>
      </c>
      <c r="B12071" s="2" t="s">
        <v>416</v>
      </c>
      <c r="C12071" s="6" t="n">
        <v>31</v>
      </c>
      <c r="D12071" s="6" t="n">
        <v>149</v>
      </c>
      <c r="E12071" s="6" t="n">
        <v>31593</v>
      </c>
      <c r="F12071" s="6" t="n">
        <v>55727512</v>
      </c>
      <c r="G12071" s="7" t="n">
        <v>0.0005669192624282</v>
      </c>
      <c r="H12071" s="4" t="n">
        <v>0.0566919262428223</v>
      </c>
    </row>
    <row r="12072" customFormat="false" ht="15" hidden="false" customHeight="false" outlineLevel="0" collapsed="false">
      <c r="A12072" s="2" t="s">
        <v>114</v>
      </c>
      <c r="B12072" s="2" t="s">
        <v>416</v>
      </c>
      <c r="C12072" s="6" t="n">
        <v>32</v>
      </c>
      <c r="D12072" s="6" t="n">
        <v>85</v>
      </c>
      <c r="E12072" s="6" t="n">
        <v>18807</v>
      </c>
      <c r="F12072" s="6" t="n">
        <v>55727512</v>
      </c>
      <c r="G12072" s="7" t="n">
        <v>0.0003374814221026</v>
      </c>
      <c r="H12072" s="4" t="n">
        <v>0.0337481422102605</v>
      </c>
    </row>
    <row r="12073" customFormat="false" ht="15" hidden="false" customHeight="false" outlineLevel="0" collapsed="false">
      <c r="A12073" s="2" t="s">
        <v>114</v>
      </c>
      <c r="B12073" s="2" t="s">
        <v>416</v>
      </c>
      <c r="C12073" s="6" t="n">
        <v>33</v>
      </c>
      <c r="D12073" s="6" t="n">
        <v>50</v>
      </c>
      <c r="E12073" s="6" t="n">
        <v>11653</v>
      </c>
      <c r="F12073" s="6" t="n">
        <v>55727512</v>
      </c>
      <c r="G12073" s="7" t="n">
        <v>0.0002091067693817</v>
      </c>
      <c r="H12073" s="4" t="n">
        <v>0.0209106769381701</v>
      </c>
    </row>
    <row r="12074" customFormat="false" ht="15" hidden="false" customHeight="false" outlineLevel="0" collapsed="false">
      <c r="A12074" s="2" t="s">
        <v>114</v>
      </c>
      <c r="B12074" s="2" t="s">
        <v>416</v>
      </c>
      <c r="C12074" s="6" t="n">
        <v>34</v>
      </c>
      <c r="D12074" s="6" t="n">
        <v>27</v>
      </c>
      <c r="E12074" s="6" t="n">
        <v>6838</v>
      </c>
      <c r="F12074" s="6" t="n">
        <v>55727512</v>
      </c>
      <c r="G12074" s="7" t="n">
        <v>0.0001227042039845</v>
      </c>
      <c r="H12074" s="4" t="n">
        <v>0.0122704203984559</v>
      </c>
    </row>
    <row r="12075" customFormat="false" ht="15" hidden="false" customHeight="false" outlineLevel="0" collapsed="false">
      <c r="A12075" s="2" t="s">
        <v>114</v>
      </c>
      <c r="B12075" s="2" t="s">
        <v>416</v>
      </c>
      <c r="C12075" s="6" t="n">
        <v>35</v>
      </c>
      <c r="D12075" s="6" t="n">
        <v>13</v>
      </c>
      <c r="E12075" s="6" t="n">
        <v>3595</v>
      </c>
      <c r="F12075" s="6" t="n">
        <v>55727512</v>
      </c>
      <c r="G12075" s="7" t="n">
        <v>6.45103266049272E-005</v>
      </c>
      <c r="H12075" s="4" t="n">
        <v>0.0064510326604927</v>
      </c>
    </row>
    <row r="12076" customFormat="false" ht="15" hidden="false" customHeight="false" outlineLevel="0" collapsed="false">
      <c r="A12076" s="2" t="s">
        <v>114</v>
      </c>
      <c r="B12076" s="2" t="s">
        <v>416</v>
      </c>
      <c r="C12076" s="6" t="n">
        <v>36</v>
      </c>
      <c r="D12076" s="6" t="n">
        <v>9</v>
      </c>
      <c r="E12076" s="6" t="n">
        <v>1821</v>
      </c>
      <c r="F12076" s="6" t="n">
        <v>55727512</v>
      </c>
      <c r="G12076" s="7" t="n">
        <v>3.26768580660841E-005</v>
      </c>
      <c r="H12076" s="4" t="n">
        <v>0.0032676858066084</v>
      </c>
    </row>
    <row r="12077" customFormat="false" ht="15" hidden="false" customHeight="false" outlineLevel="0" collapsed="false">
      <c r="A12077" s="2" t="s">
        <v>114</v>
      </c>
      <c r="B12077" s="2" t="s">
        <v>416</v>
      </c>
      <c r="C12077" s="6" t="n">
        <v>37</v>
      </c>
      <c r="D12077" s="6" t="n">
        <v>2</v>
      </c>
      <c r="E12077" s="6" t="n">
        <v>294</v>
      </c>
      <c r="F12077" s="6" t="n">
        <v>55727512</v>
      </c>
      <c r="G12077" s="7" t="n">
        <v>5.27567065976317E-006</v>
      </c>
      <c r="H12077" s="4" t="n">
        <v>0.0005275670659763</v>
      </c>
    </row>
    <row r="12078" customFormat="false" ht="15" hidden="false" customHeight="false" outlineLevel="0" collapsed="false">
      <c r="A12078" s="2" t="s">
        <v>114</v>
      </c>
      <c r="B12078" s="2" t="s">
        <v>416</v>
      </c>
      <c r="C12078" s="6" t="n">
        <v>38</v>
      </c>
      <c r="D12078" s="6" t="n">
        <v>4</v>
      </c>
      <c r="E12078" s="6" t="n">
        <v>893</v>
      </c>
      <c r="F12078" s="6" t="n">
        <v>55727512</v>
      </c>
      <c r="G12078" s="7" t="n">
        <v>1.602440101758E-005</v>
      </c>
      <c r="H12078" s="4" t="n">
        <v>0.0016024401017579</v>
      </c>
    </row>
    <row r="12079" customFormat="false" ht="15" hidden="false" customHeight="false" outlineLevel="0" collapsed="false">
      <c r="A12079" s="2" t="s">
        <v>114</v>
      </c>
      <c r="B12079" s="2" t="s">
        <v>416</v>
      </c>
      <c r="C12079" s="6" t="n">
        <v>39</v>
      </c>
      <c r="D12079" s="6" t="n">
        <v>1</v>
      </c>
      <c r="E12079" s="6" t="n">
        <v>203</v>
      </c>
      <c r="F12079" s="6" t="n">
        <v>55727512</v>
      </c>
      <c r="G12079" s="7" t="n">
        <v>3.64272497936029E-006</v>
      </c>
      <c r="H12079" s="4" t="n">
        <v>0.000364272497936</v>
      </c>
    </row>
    <row r="12080" customFormat="false" ht="15" hidden="false" customHeight="false" outlineLevel="0" collapsed="false">
      <c r="A12080" s="2" t="s">
        <v>114</v>
      </c>
      <c r="B12080" s="2" t="s">
        <v>416</v>
      </c>
      <c r="C12080" s="6" t="n">
        <v>41</v>
      </c>
      <c r="D12080" s="6" t="n">
        <v>2</v>
      </c>
      <c r="E12080" s="6" t="n">
        <v>599</v>
      </c>
      <c r="F12080" s="6" t="n">
        <v>55727512</v>
      </c>
      <c r="G12080" s="7" t="n">
        <v>1.07487303578168E-005</v>
      </c>
      <c r="H12080" s="4" t="n">
        <v>0.0010748730357816</v>
      </c>
    </row>
    <row r="12081" customFormat="false" ht="15" hidden="false" customHeight="false" outlineLevel="0" collapsed="false">
      <c r="A12081" s="2" t="s">
        <v>114</v>
      </c>
      <c r="B12081" s="2" t="s">
        <v>416</v>
      </c>
      <c r="C12081" s="6" t="n">
        <v>42</v>
      </c>
      <c r="D12081" s="6" t="n">
        <v>1</v>
      </c>
      <c r="E12081" s="6" t="n">
        <v>302</v>
      </c>
      <c r="F12081" s="6" t="n">
        <v>55727512</v>
      </c>
      <c r="G12081" s="7" t="n">
        <v>5.41922632397441E-006</v>
      </c>
      <c r="H12081" s="4" t="n">
        <v>0.0005419226323974</v>
      </c>
    </row>
    <row r="12082" customFormat="false" ht="15" hidden="false" customHeight="false" outlineLevel="0" collapsed="false">
      <c r="A12082" s="2" t="s">
        <v>114</v>
      </c>
      <c r="B12082" s="2" t="s">
        <v>417</v>
      </c>
      <c r="C12082" s="6" t="n">
        <v>0</v>
      </c>
      <c r="D12082" s="6" t="n">
        <v>5</v>
      </c>
      <c r="E12082" s="6" t="n">
        <v>834</v>
      </c>
      <c r="F12082" s="6" t="n">
        <v>55727512</v>
      </c>
      <c r="G12082" s="7" t="n">
        <v>1.49656779940221E-005</v>
      </c>
      <c r="H12082" s="4" t="n">
        <v>0.0014965677994022</v>
      </c>
    </row>
    <row r="12083" customFormat="false" ht="15" hidden="false" customHeight="false" outlineLevel="0" collapsed="false">
      <c r="A12083" s="2" t="s">
        <v>114</v>
      </c>
      <c r="B12083" s="2" t="s">
        <v>417</v>
      </c>
      <c r="C12083" s="6" t="n">
        <v>1</v>
      </c>
      <c r="D12083" s="6" t="n">
        <v>10</v>
      </c>
      <c r="E12083" s="6" t="n">
        <v>1695</v>
      </c>
      <c r="F12083" s="6" t="n">
        <v>55727512</v>
      </c>
      <c r="G12083" s="7" t="n">
        <v>3.04158563547571E-005</v>
      </c>
      <c r="H12083" s="4" t="n">
        <v>0.0030415856354757</v>
      </c>
    </row>
    <row r="12084" customFormat="false" ht="15" hidden="false" customHeight="false" outlineLevel="0" collapsed="false">
      <c r="A12084" s="2" t="s">
        <v>114</v>
      </c>
      <c r="B12084" s="2" t="s">
        <v>417</v>
      </c>
      <c r="C12084" s="6" t="n">
        <v>2</v>
      </c>
      <c r="D12084" s="6" t="n">
        <v>6</v>
      </c>
      <c r="E12084" s="6" t="n">
        <v>889</v>
      </c>
      <c r="F12084" s="6" t="n">
        <v>55727512</v>
      </c>
      <c r="G12084" s="7" t="n">
        <v>1.59526231854744E-005</v>
      </c>
      <c r="H12084" s="4" t="n">
        <v>0.0015952623185474</v>
      </c>
    </row>
    <row r="12085" customFormat="false" ht="15" hidden="false" customHeight="false" outlineLevel="0" collapsed="false">
      <c r="A12085" s="2" t="s">
        <v>114</v>
      </c>
      <c r="B12085" s="2" t="s">
        <v>417</v>
      </c>
      <c r="C12085" s="6" t="n">
        <v>3</v>
      </c>
      <c r="D12085" s="6" t="n">
        <v>12</v>
      </c>
      <c r="E12085" s="6" t="n">
        <v>1811</v>
      </c>
      <c r="F12085" s="6" t="n">
        <v>55727512</v>
      </c>
      <c r="G12085" s="7" t="n">
        <v>3.24974134858201E-005</v>
      </c>
      <c r="H12085" s="4" t="n">
        <v>0.003249741348582</v>
      </c>
    </row>
    <row r="12086" customFormat="false" ht="15" hidden="false" customHeight="false" outlineLevel="0" collapsed="false">
      <c r="A12086" s="2" t="s">
        <v>114</v>
      </c>
      <c r="B12086" s="2" t="s">
        <v>417</v>
      </c>
      <c r="C12086" s="6" t="n">
        <v>4</v>
      </c>
      <c r="D12086" s="6" t="n">
        <v>9</v>
      </c>
      <c r="E12086" s="6" t="n">
        <v>1131</v>
      </c>
      <c r="F12086" s="6" t="n">
        <v>55727512</v>
      </c>
      <c r="G12086" s="7" t="n">
        <v>2.02951820278644E-005</v>
      </c>
      <c r="H12086" s="4" t="n">
        <v>0.0020295182027864</v>
      </c>
    </row>
    <row r="12087" customFormat="false" ht="15" hidden="false" customHeight="false" outlineLevel="0" collapsed="false">
      <c r="A12087" s="2" t="s">
        <v>114</v>
      </c>
      <c r="B12087" s="2" t="s">
        <v>417</v>
      </c>
      <c r="C12087" s="6" t="n">
        <v>5</v>
      </c>
      <c r="D12087" s="6" t="n">
        <v>28</v>
      </c>
      <c r="E12087" s="6" t="n">
        <v>6046</v>
      </c>
      <c r="F12087" s="6" t="n">
        <v>55727512</v>
      </c>
      <c r="G12087" s="7" t="n">
        <v>0.0001084921932276</v>
      </c>
      <c r="H12087" s="4" t="n">
        <v>0.0108492193227646</v>
      </c>
    </row>
    <row r="12088" customFormat="false" ht="15" hidden="false" customHeight="false" outlineLevel="0" collapsed="false">
      <c r="A12088" s="2" t="s">
        <v>114</v>
      </c>
      <c r="B12088" s="2" t="s">
        <v>417</v>
      </c>
      <c r="C12088" s="6" t="n">
        <v>6</v>
      </c>
      <c r="D12088" s="6" t="n">
        <v>31</v>
      </c>
      <c r="E12088" s="6" t="n">
        <v>4432</v>
      </c>
      <c r="F12088" s="6" t="n">
        <v>55727512</v>
      </c>
      <c r="G12088" s="7" t="n">
        <v>7.95298379730285E-005</v>
      </c>
      <c r="H12088" s="4" t="n">
        <v>0.0079529837973028</v>
      </c>
    </row>
    <row r="12089" customFormat="false" ht="15" hidden="false" customHeight="false" outlineLevel="0" collapsed="false">
      <c r="A12089" s="2" t="s">
        <v>114</v>
      </c>
      <c r="B12089" s="2" t="s">
        <v>417</v>
      </c>
      <c r="C12089" s="6" t="n">
        <v>7</v>
      </c>
      <c r="D12089" s="6" t="n">
        <v>29</v>
      </c>
      <c r="E12089" s="6" t="n">
        <v>7872</v>
      </c>
      <c r="F12089" s="6" t="n">
        <v>55727512</v>
      </c>
      <c r="G12089" s="7" t="n">
        <v>0.0001412587735838</v>
      </c>
      <c r="H12089" s="4" t="n">
        <v>0.0141258773583862</v>
      </c>
    </row>
    <row r="12090" customFormat="false" ht="15" hidden="false" customHeight="false" outlineLevel="0" collapsed="false">
      <c r="A12090" s="2" t="s">
        <v>114</v>
      </c>
      <c r="B12090" s="2" t="s">
        <v>417</v>
      </c>
      <c r="C12090" s="6" t="n">
        <v>8</v>
      </c>
      <c r="D12090" s="6" t="n">
        <v>32</v>
      </c>
      <c r="E12090" s="6" t="n">
        <v>5928</v>
      </c>
      <c r="F12090" s="6" t="n">
        <v>55727512</v>
      </c>
      <c r="G12090" s="7" t="n">
        <v>0.0001063747471805</v>
      </c>
      <c r="H12090" s="4" t="n">
        <v>0.010637474718053</v>
      </c>
    </row>
    <row r="12091" customFormat="false" ht="15" hidden="false" customHeight="false" outlineLevel="0" collapsed="false">
      <c r="A12091" s="2" t="s">
        <v>114</v>
      </c>
      <c r="B12091" s="2" t="s">
        <v>417</v>
      </c>
      <c r="C12091" s="6" t="n">
        <v>9</v>
      </c>
      <c r="D12091" s="6" t="n">
        <v>39</v>
      </c>
      <c r="E12091" s="6" t="n">
        <v>7689</v>
      </c>
      <c r="F12091" s="6" t="n">
        <v>55727512</v>
      </c>
      <c r="G12091" s="7" t="n">
        <v>0.000137974937765</v>
      </c>
      <c r="H12091" s="4" t="n">
        <v>0.013797493776503</v>
      </c>
    </row>
    <row r="12092" customFormat="false" ht="15" hidden="false" customHeight="false" outlineLevel="0" collapsed="false">
      <c r="A12092" s="2" t="s">
        <v>114</v>
      </c>
      <c r="B12092" s="2" t="s">
        <v>417</v>
      </c>
      <c r="C12092" s="6" t="n">
        <v>10</v>
      </c>
      <c r="D12092" s="6" t="n">
        <v>52</v>
      </c>
      <c r="E12092" s="6" t="n">
        <v>11257</v>
      </c>
      <c r="F12092" s="6" t="n">
        <v>55727512</v>
      </c>
      <c r="G12092" s="7" t="n">
        <v>0.0002020007640032</v>
      </c>
      <c r="H12092" s="4" t="n">
        <v>0.0202000764003244</v>
      </c>
    </row>
    <row r="12093" customFormat="false" ht="15" hidden="false" customHeight="false" outlineLevel="0" collapsed="false">
      <c r="A12093" s="2" t="s">
        <v>114</v>
      </c>
      <c r="B12093" s="2" t="s">
        <v>417</v>
      </c>
      <c r="C12093" s="6" t="n">
        <v>11</v>
      </c>
      <c r="D12093" s="6" t="n">
        <v>57</v>
      </c>
      <c r="E12093" s="6" t="n">
        <v>10940</v>
      </c>
      <c r="F12093" s="6" t="n">
        <v>55727512</v>
      </c>
      <c r="G12093" s="7" t="n">
        <v>0.0001963123708088</v>
      </c>
      <c r="H12093" s="4" t="n">
        <v>0.0196312370808874</v>
      </c>
    </row>
    <row r="12094" customFormat="false" ht="15" hidden="false" customHeight="false" outlineLevel="0" collapsed="false">
      <c r="A12094" s="2" t="s">
        <v>114</v>
      </c>
      <c r="B12094" s="2" t="s">
        <v>417</v>
      </c>
      <c r="C12094" s="6" t="n">
        <v>12</v>
      </c>
      <c r="D12094" s="6" t="n">
        <v>49</v>
      </c>
      <c r="E12094" s="6" t="n">
        <v>7335</v>
      </c>
      <c r="F12094" s="6" t="n">
        <v>55727512</v>
      </c>
      <c r="G12094" s="7" t="n">
        <v>0.0001316225996236</v>
      </c>
      <c r="H12094" s="4" t="n">
        <v>0.0131622599623683</v>
      </c>
    </row>
    <row r="12095" customFormat="false" ht="15" hidden="false" customHeight="false" outlineLevel="0" collapsed="false">
      <c r="A12095" s="2" t="s">
        <v>114</v>
      </c>
      <c r="B12095" s="2" t="s">
        <v>417</v>
      </c>
      <c r="C12095" s="6" t="n">
        <v>13</v>
      </c>
      <c r="D12095" s="6" t="n">
        <v>45</v>
      </c>
      <c r="E12095" s="6" t="n">
        <v>7630</v>
      </c>
      <c r="F12095" s="6" t="n">
        <v>55727512</v>
      </c>
      <c r="G12095" s="7" t="n">
        <v>0.0001369162147414</v>
      </c>
      <c r="H12095" s="4" t="n">
        <v>0.0136916214741472</v>
      </c>
    </row>
    <row r="12096" customFormat="false" ht="15" hidden="false" customHeight="false" outlineLevel="0" collapsed="false">
      <c r="A12096" s="2" t="s">
        <v>114</v>
      </c>
      <c r="B12096" s="2" t="s">
        <v>417</v>
      </c>
      <c r="C12096" s="6" t="n">
        <v>14</v>
      </c>
      <c r="D12096" s="6" t="n">
        <v>31</v>
      </c>
      <c r="E12096" s="6" t="n">
        <v>5092</v>
      </c>
      <c r="F12096" s="6" t="n">
        <v>55727512</v>
      </c>
      <c r="G12096" s="7" t="n">
        <v>9.1373180270456E-005</v>
      </c>
      <c r="H12096" s="4" t="n">
        <v>0.0091373180270456</v>
      </c>
    </row>
    <row r="12097" customFormat="false" ht="15" hidden="false" customHeight="false" outlineLevel="0" collapsed="false">
      <c r="A12097" s="2" t="s">
        <v>114</v>
      </c>
      <c r="B12097" s="2" t="s">
        <v>417</v>
      </c>
      <c r="C12097" s="6" t="n">
        <v>15</v>
      </c>
      <c r="D12097" s="6" t="n">
        <v>36</v>
      </c>
      <c r="E12097" s="6" t="n">
        <v>7271</v>
      </c>
      <c r="F12097" s="6" t="n">
        <v>55727512</v>
      </c>
      <c r="G12097" s="7" t="n">
        <v>0.0001304741543099</v>
      </c>
      <c r="H12097" s="4" t="n">
        <v>0.0130474154309993</v>
      </c>
    </row>
    <row r="12098" customFormat="false" ht="15" hidden="false" customHeight="false" outlineLevel="0" collapsed="false">
      <c r="A12098" s="2" t="s">
        <v>114</v>
      </c>
      <c r="B12098" s="2" t="s">
        <v>417</v>
      </c>
      <c r="C12098" s="6" t="n">
        <v>16</v>
      </c>
      <c r="D12098" s="6" t="n">
        <v>46</v>
      </c>
      <c r="E12098" s="6" t="n">
        <v>8388</v>
      </c>
      <c r="F12098" s="6" t="n">
        <v>55727512</v>
      </c>
      <c r="G12098" s="7" t="n">
        <v>0.0001505181139254</v>
      </c>
      <c r="H12098" s="4" t="n">
        <v>0.0150518113925488</v>
      </c>
    </row>
    <row r="12099" customFormat="false" ht="15" hidden="false" customHeight="false" outlineLevel="0" collapsed="false">
      <c r="A12099" s="2" t="s">
        <v>114</v>
      </c>
      <c r="B12099" s="2" t="s">
        <v>417</v>
      </c>
      <c r="C12099" s="6" t="n">
        <v>17</v>
      </c>
      <c r="D12099" s="6" t="n">
        <v>37</v>
      </c>
      <c r="E12099" s="6" t="n">
        <v>6458</v>
      </c>
      <c r="F12099" s="6" t="n">
        <v>55727512</v>
      </c>
      <c r="G12099" s="7" t="n">
        <v>0.0001158853099345</v>
      </c>
      <c r="H12099" s="4" t="n">
        <v>0.0115885309934525</v>
      </c>
    </row>
    <row r="12100" customFormat="false" ht="15" hidden="false" customHeight="false" outlineLevel="0" collapsed="false">
      <c r="A12100" s="2" t="s">
        <v>114</v>
      </c>
      <c r="B12100" s="2" t="s">
        <v>417</v>
      </c>
      <c r="C12100" s="6" t="n">
        <v>18</v>
      </c>
      <c r="D12100" s="6" t="n">
        <v>42</v>
      </c>
      <c r="E12100" s="6" t="n">
        <v>5483</v>
      </c>
      <c r="F12100" s="6" t="n">
        <v>55727512</v>
      </c>
      <c r="G12100" s="7" t="n">
        <v>9.83894633587805E-005</v>
      </c>
      <c r="H12100" s="4" t="n">
        <v>0.009838946335878</v>
      </c>
    </row>
    <row r="12101" customFormat="false" ht="15" hidden="false" customHeight="false" outlineLevel="0" collapsed="false">
      <c r="A12101" s="2" t="s">
        <v>114</v>
      </c>
      <c r="B12101" s="2" t="s">
        <v>417</v>
      </c>
      <c r="C12101" s="6" t="n">
        <v>19</v>
      </c>
      <c r="D12101" s="6" t="n">
        <v>36</v>
      </c>
      <c r="E12101" s="6" t="n">
        <v>6845</v>
      </c>
      <c r="F12101" s="6" t="n">
        <v>55727512</v>
      </c>
      <c r="G12101" s="7" t="n">
        <v>0.0001228298151907</v>
      </c>
      <c r="H12101" s="4" t="n">
        <v>0.0122829815190744</v>
      </c>
    </row>
    <row r="12102" customFormat="false" ht="15" hidden="false" customHeight="false" outlineLevel="0" collapsed="false">
      <c r="A12102" s="2" t="s">
        <v>114</v>
      </c>
      <c r="B12102" s="2" t="s">
        <v>417</v>
      </c>
      <c r="C12102" s="6" t="n">
        <v>20</v>
      </c>
      <c r="D12102" s="6" t="n">
        <v>59</v>
      </c>
      <c r="E12102" s="6" t="n">
        <v>9370</v>
      </c>
      <c r="F12102" s="6" t="n">
        <v>55727512</v>
      </c>
      <c r="G12102" s="7" t="n">
        <v>0.0001681395717074</v>
      </c>
      <c r="H12102" s="4" t="n">
        <v>0.0168139571707418</v>
      </c>
    </row>
    <row r="12103" customFormat="false" ht="15" hidden="false" customHeight="false" outlineLevel="0" collapsed="false">
      <c r="A12103" s="2" t="s">
        <v>114</v>
      </c>
      <c r="B12103" s="2" t="s">
        <v>417</v>
      </c>
      <c r="C12103" s="6" t="n">
        <v>21</v>
      </c>
      <c r="D12103" s="6" t="n">
        <v>35</v>
      </c>
      <c r="E12103" s="6" t="n">
        <v>6391</v>
      </c>
      <c r="F12103" s="6" t="n">
        <v>55727512</v>
      </c>
      <c r="G12103" s="7" t="n">
        <v>0.0001146830312467</v>
      </c>
      <c r="H12103" s="4" t="n">
        <v>0.0114683031246756</v>
      </c>
    </row>
    <row r="12104" customFormat="false" ht="15" hidden="false" customHeight="false" outlineLevel="0" collapsed="false">
      <c r="A12104" s="2" t="s">
        <v>114</v>
      </c>
      <c r="B12104" s="2" t="s">
        <v>417</v>
      </c>
      <c r="C12104" s="6" t="n">
        <v>22</v>
      </c>
      <c r="D12104" s="6" t="n">
        <v>44</v>
      </c>
      <c r="E12104" s="6" t="n">
        <v>6508</v>
      </c>
      <c r="F12104" s="6" t="n">
        <v>55727512</v>
      </c>
      <c r="G12104" s="7" t="n">
        <v>0.0001167825328358</v>
      </c>
      <c r="H12104" s="4" t="n">
        <v>0.0116782532835845</v>
      </c>
    </row>
    <row r="12105" customFormat="false" ht="15" hidden="false" customHeight="false" outlineLevel="0" collapsed="false">
      <c r="A12105" s="2" t="s">
        <v>114</v>
      </c>
      <c r="B12105" s="2" t="s">
        <v>417</v>
      </c>
      <c r="C12105" s="6" t="n">
        <v>23</v>
      </c>
      <c r="D12105" s="6" t="n">
        <v>21</v>
      </c>
      <c r="E12105" s="6" t="n">
        <v>3887</v>
      </c>
      <c r="F12105" s="6" t="n">
        <v>55727512</v>
      </c>
      <c r="G12105" s="7" t="n">
        <v>6.97501083486376E-005</v>
      </c>
      <c r="H12105" s="4" t="n">
        <v>0.0069750108348637</v>
      </c>
    </row>
    <row r="12106" customFormat="false" ht="15" hidden="false" customHeight="false" outlineLevel="0" collapsed="false">
      <c r="A12106" s="2" t="s">
        <v>114</v>
      </c>
      <c r="B12106" s="2" t="s">
        <v>417</v>
      </c>
      <c r="C12106" s="6" t="n">
        <v>24</v>
      </c>
      <c r="D12106" s="6" t="n">
        <v>32</v>
      </c>
      <c r="E12106" s="6" t="n">
        <v>4928</v>
      </c>
      <c r="F12106" s="6" t="n">
        <v>55727512</v>
      </c>
      <c r="G12106" s="7" t="n">
        <v>8.84302891541255E-005</v>
      </c>
      <c r="H12106" s="4" t="n">
        <v>0.0088430289154125</v>
      </c>
    </row>
    <row r="12107" customFormat="false" ht="15" hidden="false" customHeight="false" outlineLevel="0" collapsed="false">
      <c r="A12107" s="2" t="s">
        <v>114</v>
      </c>
      <c r="B12107" s="2" t="s">
        <v>417</v>
      </c>
      <c r="C12107" s="6" t="n">
        <v>25</v>
      </c>
      <c r="D12107" s="6" t="n">
        <v>28</v>
      </c>
      <c r="E12107" s="6" t="n">
        <v>5070</v>
      </c>
      <c r="F12107" s="6" t="n">
        <v>55727512</v>
      </c>
      <c r="G12107" s="7" t="n">
        <v>9.09784021938751E-005</v>
      </c>
      <c r="H12107" s="4" t="n">
        <v>0.0090978402193875</v>
      </c>
    </row>
    <row r="12108" customFormat="false" ht="15" hidden="false" customHeight="false" outlineLevel="0" collapsed="false">
      <c r="A12108" s="2" t="s">
        <v>114</v>
      </c>
      <c r="B12108" s="2" t="s">
        <v>417</v>
      </c>
      <c r="C12108" s="6" t="n">
        <v>26</v>
      </c>
      <c r="D12108" s="6" t="n">
        <v>16</v>
      </c>
      <c r="E12108" s="6" t="n">
        <v>2271</v>
      </c>
      <c r="F12108" s="6" t="n">
        <v>55727512</v>
      </c>
      <c r="G12108" s="7" t="n">
        <v>4.07518641779665E-005</v>
      </c>
      <c r="H12108" s="4" t="n">
        <v>0.0040751864177966</v>
      </c>
    </row>
    <row r="12109" customFormat="false" ht="15" hidden="false" customHeight="false" outlineLevel="0" collapsed="false">
      <c r="A12109" s="2" t="s">
        <v>114</v>
      </c>
      <c r="B12109" s="2" t="s">
        <v>417</v>
      </c>
      <c r="C12109" s="6" t="n">
        <v>27</v>
      </c>
      <c r="D12109" s="6" t="n">
        <v>11</v>
      </c>
      <c r="E12109" s="6" t="n">
        <v>3055</v>
      </c>
      <c r="F12109" s="6" t="n">
        <v>55727512</v>
      </c>
      <c r="G12109" s="7" t="n">
        <v>5.48203192706683E-005</v>
      </c>
      <c r="H12109" s="4" t="n">
        <v>0.0054820319270668</v>
      </c>
    </row>
    <row r="12110" customFormat="false" ht="15" hidden="false" customHeight="false" outlineLevel="0" collapsed="false">
      <c r="A12110" s="2" t="s">
        <v>114</v>
      </c>
      <c r="B12110" s="2" t="s">
        <v>417</v>
      </c>
      <c r="C12110" s="6" t="n">
        <v>28</v>
      </c>
      <c r="D12110" s="6" t="n">
        <v>13</v>
      </c>
      <c r="E12110" s="6" t="n">
        <v>2340</v>
      </c>
      <c r="F12110" s="6" t="n">
        <v>55727512</v>
      </c>
      <c r="G12110" s="7" t="n">
        <v>4.19900317817885E-005</v>
      </c>
      <c r="H12110" s="4" t="n">
        <v>0.0041990031781788</v>
      </c>
    </row>
    <row r="12111" customFormat="false" ht="15" hidden="false" customHeight="false" outlineLevel="0" collapsed="false">
      <c r="A12111" s="2" t="s">
        <v>114</v>
      </c>
      <c r="B12111" s="2" t="s">
        <v>417</v>
      </c>
      <c r="C12111" s="6" t="n">
        <v>29</v>
      </c>
      <c r="D12111" s="6" t="n">
        <v>7</v>
      </c>
      <c r="E12111" s="6" t="n">
        <v>841</v>
      </c>
      <c r="F12111" s="6" t="n">
        <v>55727512</v>
      </c>
      <c r="G12111" s="7" t="n">
        <v>1.50912892002069E-005</v>
      </c>
      <c r="H12111" s="4" t="n">
        <v>0.0015091289200206</v>
      </c>
    </row>
    <row r="12112" customFormat="false" ht="15" hidden="false" customHeight="false" outlineLevel="0" collapsed="false">
      <c r="A12112" s="2" t="s">
        <v>114</v>
      </c>
      <c r="B12112" s="2" t="s">
        <v>417</v>
      </c>
      <c r="C12112" s="6" t="n">
        <v>30</v>
      </c>
      <c r="D12112" s="6" t="n">
        <v>1</v>
      </c>
      <c r="E12112" s="6" t="n">
        <v>101</v>
      </c>
      <c r="F12112" s="6" t="n">
        <v>55727512</v>
      </c>
      <c r="G12112" s="7" t="n">
        <v>1.81239026066694E-006</v>
      </c>
      <c r="H12112" s="4" t="n">
        <v>0.0001812390260666</v>
      </c>
    </row>
    <row r="12113" customFormat="false" ht="15" hidden="false" customHeight="false" outlineLevel="0" collapsed="false">
      <c r="A12113" s="2" t="s">
        <v>114</v>
      </c>
      <c r="B12113" s="2" t="s">
        <v>417</v>
      </c>
      <c r="C12113" s="6" t="n">
        <v>31</v>
      </c>
      <c r="D12113" s="6" t="n">
        <v>1</v>
      </c>
      <c r="E12113" s="6" t="n">
        <v>237</v>
      </c>
      <c r="F12113" s="6" t="n">
        <v>55727512</v>
      </c>
      <c r="G12113" s="7" t="n">
        <v>4.25283655225807E-006</v>
      </c>
      <c r="H12113" s="4" t="n">
        <v>0.0004252836552258</v>
      </c>
    </row>
    <row r="12114" customFormat="false" ht="15" hidden="false" customHeight="false" outlineLevel="0" collapsed="false">
      <c r="A12114" s="2" t="s">
        <v>114</v>
      </c>
      <c r="B12114" s="2" t="s">
        <v>417</v>
      </c>
      <c r="C12114" s="6" t="n">
        <v>32</v>
      </c>
      <c r="D12114" s="6" t="n">
        <v>2</v>
      </c>
      <c r="E12114" s="6" t="n">
        <v>252</v>
      </c>
      <c r="F12114" s="6" t="n">
        <v>55727512</v>
      </c>
      <c r="G12114" s="7" t="n">
        <v>4.52200342265415E-006</v>
      </c>
      <c r="H12114" s="4" t="n">
        <v>0.0004522003422654</v>
      </c>
    </row>
    <row r="12115" customFormat="false" ht="15" hidden="false" customHeight="false" outlineLevel="0" collapsed="false">
      <c r="A12115" s="2" t="s">
        <v>114</v>
      </c>
      <c r="B12115" s="2" t="s">
        <v>417</v>
      </c>
      <c r="C12115" s="6" t="n">
        <v>33</v>
      </c>
      <c r="D12115" s="6" t="n">
        <v>1</v>
      </c>
      <c r="E12115" s="6" t="n">
        <v>319</v>
      </c>
      <c r="F12115" s="6" t="n">
        <v>55727512</v>
      </c>
      <c r="G12115" s="7" t="n">
        <v>5.7242821104233E-006</v>
      </c>
      <c r="H12115" s="4" t="n">
        <v>0.0005724282110423</v>
      </c>
    </row>
    <row r="12116" customFormat="false" ht="15" hidden="false" customHeight="false" outlineLevel="0" collapsed="false">
      <c r="A12116" s="2" t="s">
        <v>114</v>
      </c>
      <c r="B12116" s="2" t="s">
        <v>417</v>
      </c>
      <c r="C12116" s="6" t="n">
        <v>35</v>
      </c>
      <c r="D12116" s="6" t="n">
        <v>2</v>
      </c>
      <c r="E12116" s="6" t="n">
        <v>331</v>
      </c>
      <c r="F12116" s="6" t="n">
        <v>55727512</v>
      </c>
      <c r="G12116" s="7" t="n">
        <v>5.93961560674017E-006</v>
      </c>
      <c r="H12116" s="4" t="n">
        <v>0.000593961560674</v>
      </c>
    </row>
    <row r="12117" customFormat="false" ht="15" hidden="false" customHeight="false" outlineLevel="0" collapsed="false">
      <c r="A12117" s="2" t="s">
        <v>114</v>
      </c>
      <c r="B12117" s="2" t="s">
        <v>417</v>
      </c>
      <c r="C12117" s="6" t="n">
        <v>36</v>
      </c>
      <c r="D12117" s="6" t="n">
        <v>1</v>
      </c>
      <c r="E12117" s="6" t="n">
        <v>244</v>
      </c>
      <c r="F12117" s="6" t="n">
        <v>55727512</v>
      </c>
      <c r="G12117" s="7" t="n">
        <v>4.3784477584429E-006</v>
      </c>
      <c r="H12117" s="4" t="n">
        <v>0.0004378447758442</v>
      </c>
    </row>
    <row r="12118" customFormat="false" ht="15" hidden="false" customHeight="false" outlineLevel="0" collapsed="false">
      <c r="A12118" s="2" t="s">
        <v>114</v>
      </c>
      <c r="B12118" s="2" t="s">
        <v>418</v>
      </c>
      <c r="C12118" s="6" t="n">
        <v>0</v>
      </c>
      <c r="D12118" s="6" t="n">
        <v>22</v>
      </c>
      <c r="E12118" s="6" t="n">
        <v>4042</v>
      </c>
      <c r="F12118" s="6" t="n">
        <v>55727512</v>
      </c>
      <c r="G12118" s="7" t="n">
        <v>7.25314993427304E-005</v>
      </c>
      <c r="H12118" s="4" t="n">
        <v>0.007253149934273</v>
      </c>
    </row>
    <row r="12119" customFormat="false" ht="15" hidden="false" customHeight="false" outlineLevel="0" collapsed="false">
      <c r="A12119" s="2" t="s">
        <v>114</v>
      </c>
      <c r="B12119" s="2" t="s">
        <v>418</v>
      </c>
      <c r="C12119" s="6" t="n">
        <v>1</v>
      </c>
      <c r="D12119" s="6" t="n">
        <v>28</v>
      </c>
      <c r="E12119" s="6" t="n">
        <v>12853</v>
      </c>
      <c r="F12119" s="6" t="n">
        <v>55727512</v>
      </c>
      <c r="G12119" s="7" t="n">
        <v>0.0002306401190133</v>
      </c>
      <c r="H12119" s="4" t="n">
        <v>0.0230640119013387</v>
      </c>
    </row>
    <row r="12120" customFormat="false" ht="15" hidden="false" customHeight="false" outlineLevel="0" collapsed="false">
      <c r="A12120" s="2" t="s">
        <v>114</v>
      </c>
      <c r="B12120" s="2" t="s">
        <v>418</v>
      </c>
      <c r="C12120" s="6" t="n">
        <v>2</v>
      </c>
      <c r="D12120" s="6" t="n">
        <v>46</v>
      </c>
      <c r="E12120" s="6" t="n">
        <v>8118</v>
      </c>
      <c r="F12120" s="6" t="n">
        <v>55727512</v>
      </c>
      <c r="G12120" s="7" t="n">
        <v>0.0001456731102583</v>
      </c>
      <c r="H12120" s="4" t="n">
        <v>0.0145673110258358</v>
      </c>
    </row>
    <row r="12121" customFormat="false" ht="15" hidden="false" customHeight="false" outlineLevel="0" collapsed="false">
      <c r="A12121" s="2" t="s">
        <v>114</v>
      </c>
      <c r="B12121" s="2" t="s">
        <v>418</v>
      </c>
      <c r="C12121" s="6" t="n">
        <v>3</v>
      </c>
      <c r="D12121" s="6" t="n">
        <v>76</v>
      </c>
      <c r="E12121" s="6" t="n">
        <v>20171</v>
      </c>
      <c r="F12121" s="6" t="n">
        <v>55727512</v>
      </c>
      <c r="G12121" s="7" t="n">
        <v>0.0003619576628506</v>
      </c>
      <c r="H12121" s="4" t="n">
        <v>0.0361957662850622</v>
      </c>
    </row>
    <row r="12122" customFormat="false" ht="15" hidden="false" customHeight="false" outlineLevel="0" collapsed="false">
      <c r="A12122" s="2" t="s">
        <v>114</v>
      </c>
      <c r="B12122" s="2" t="s">
        <v>418</v>
      </c>
      <c r="C12122" s="6" t="n">
        <v>4</v>
      </c>
      <c r="D12122" s="6" t="n">
        <v>94</v>
      </c>
      <c r="E12122" s="6" t="n">
        <v>20097</v>
      </c>
      <c r="F12122" s="6" t="n">
        <v>55727512</v>
      </c>
      <c r="G12122" s="7" t="n">
        <v>0.0003606297729566</v>
      </c>
      <c r="H12122" s="4" t="n">
        <v>0.0360629772956668</v>
      </c>
    </row>
    <row r="12123" customFormat="false" ht="15" hidden="false" customHeight="false" outlineLevel="0" collapsed="false">
      <c r="A12123" s="2" t="s">
        <v>114</v>
      </c>
      <c r="B12123" s="2" t="s">
        <v>418</v>
      </c>
      <c r="C12123" s="6" t="n">
        <v>5</v>
      </c>
      <c r="D12123" s="6" t="n">
        <v>163</v>
      </c>
      <c r="E12123" s="6" t="n">
        <v>28893</v>
      </c>
      <c r="F12123" s="6" t="n">
        <v>55727512</v>
      </c>
      <c r="G12123" s="7" t="n">
        <v>0.0005184692257569</v>
      </c>
      <c r="H12123" s="4" t="n">
        <v>0.0518469225756929</v>
      </c>
    </row>
    <row r="12124" customFormat="false" ht="15" hidden="false" customHeight="false" outlineLevel="0" collapsed="false">
      <c r="A12124" s="2" t="s">
        <v>114</v>
      </c>
      <c r="B12124" s="2" t="s">
        <v>418</v>
      </c>
      <c r="C12124" s="6" t="n">
        <v>6</v>
      </c>
      <c r="D12124" s="6" t="n">
        <v>192</v>
      </c>
      <c r="E12124" s="6" t="n">
        <v>30974</v>
      </c>
      <c r="F12124" s="6" t="n">
        <v>55727512</v>
      </c>
      <c r="G12124" s="7" t="n">
        <v>0.0005558116429098</v>
      </c>
      <c r="H12124" s="4" t="n">
        <v>0.0555811642909879</v>
      </c>
    </row>
    <row r="12125" customFormat="false" ht="15" hidden="false" customHeight="false" outlineLevel="0" collapsed="false">
      <c r="A12125" s="2" t="s">
        <v>114</v>
      </c>
      <c r="B12125" s="2" t="s">
        <v>418</v>
      </c>
      <c r="C12125" s="6" t="n">
        <v>7</v>
      </c>
      <c r="D12125" s="6" t="n">
        <v>217</v>
      </c>
      <c r="E12125" s="6" t="n">
        <v>35853</v>
      </c>
      <c r="F12125" s="6" t="n">
        <v>55727512</v>
      </c>
      <c r="G12125" s="7" t="n">
        <v>0.0006433626536207</v>
      </c>
      <c r="H12125" s="4" t="n">
        <v>0.064336265362071</v>
      </c>
    </row>
    <row r="12126" customFormat="false" ht="15" hidden="false" customHeight="false" outlineLevel="0" collapsed="false">
      <c r="A12126" s="2" t="s">
        <v>114</v>
      </c>
      <c r="B12126" s="2" t="s">
        <v>418</v>
      </c>
      <c r="C12126" s="6" t="n">
        <v>8</v>
      </c>
      <c r="D12126" s="6" t="n">
        <v>251</v>
      </c>
      <c r="E12126" s="6" t="n">
        <v>42082</v>
      </c>
      <c r="F12126" s="6" t="n">
        <v>55727512</v>
      </c>
      <c r="G12126" s="7" t="n">
        <v>0.0007551386826671</v>
      </c>
      <c r="H12126" s="4" t="n">
        <v>0.0755138682667189</v>
      </c>
    </row>
    <row r="12127" customFormat="false" ht="15" hidden="false" customHeight="false" outlineLevel="0" collapsed="false">
      <c r="A12127" s="2" t="s">
        <v>114</v>
      </c>
      <c r="B12127" s="2" t="s">
        <v>418</v>
      </c>
      <c r="C12127" s="6" t="n">
        <v>9</v>
      </c>
      <c r="D12127" s="6" t="n">
        <v>345</v>
      </c>
      <c r="E12127" s="6" t="n">
        <v>55097</v>
      </c>
      <c r="F12127" s="6" t="n">
        <v>55727512</v>
      </c>
      <c r="G12127" s="7" t="n">
        <v>0.0009886858038808</v>
      </c>
      <c r="H12127" s="4" t="n">
        <v>0.0988685803880855</v>
      </c>
    </row>
    <row r="12128" customFormat="false" ht="15" hidden="false" customHeight="false" outlineLevel="0" collapsed="false">
      <c r="A12128" s="2" t="s">
        <v>114</v>
      </c>
      <c r="B12128" s="2" t="s">
        <v>418</v>
      </c>
      <c r="C12128" s="6" t="n">
        <v>10</v>
      </c>
      <c r="D12128" s="6" t="n">
        <v>420</v>
      </c>
      <c r="E12128" s="6" t="n">
        <v>69841</v>
      </c>
      <c r="F12128" s="6" t="n">
        <v>55727512</v>
      </c>
      <c r="G12128" s="7" t="n">
        <v>0.0012532588930221</v>
      </c>
      <c r="H12128" s="4" t="n">
        <v>0.125325889302218</v>
      </c>
    </row>
    <row r="12129" customFormat="false" ht="15" hidden="false" customHeight="false" outlineLevel="0" collapsed="false">
      <c r="A12129" s="2" t="s">
        <v>114</v>
      </c>
      <c r="B12129" s="2" t="s">
        <v>418</v>
      </c>
      <c r="C12129" s="6" t="n">
        <v>11</v>
      </c>
      <c r="D12129" s="6" t="n">
        <v>469</v>
      </c>
      <c r="E12129" s="6" t="n">
        <v>76045</v>
      </c>
      <c r="F12129" s="6" t="n">
        <v>55727512</v>
      </c>
      <c r="G12129" s="7" t="n">
        <v>0.0013645863106179</v>
      </c>
      <c r="H12129" s="4" t="n">
        <v>0.136458631061799</v>
      </c>
    </row>
    <row r="12130" customFormat="false" ht="15" hidden="false" customHeight="false" outlineLevel="0" collapsed="false">
      <c r="A12130" s="2" t="s">
        <v>114</v>
      </c>
      <c r="B12130" s="2" t="s">
        <v>418</v>
      </c>
      <c r="C12130" s="6" t="n">
        <v>12</v>
      </c>
      <c r="D12130" s="6" t="n">
        <v>479</v>
      </c>
      <c r="E12130" s="6" t="n">
        <v>76943</v>
      </c>
      <c r="F12130" s="6" t="n">
        <v>55727512</v>
      </c>
      <c r="G12130" s="7" t="n">
        <v>0.0013807004339257</v>
      </c>
      <c r="H12130" s="4" t="n">
        <v>0.138070043392571</v>
      </c>
    </row>
    <row r="12131" customFormat="false" ht="15" hidden="false" customHeight="false" outlineLevel="0" collapsed="false">
      <c r="A12131" s="2" t="s">
        <v>114</v>
      </c>
      <c r="B12131" s="2" t="s">
        <v>418</v>
      </c>
      <c r="C12131" s="6" t="n">
        <v>13</v>
      </c>
      <c r="D12131" s="6" t="n">
        <v>506</v>
      </c>
      <c r="E12131" s="6" t="n">
        <v>78503</v>
      </c>
      <c r="F12131" s="6" t="n">
        <v>55727512</v>
      </c>
      <c r="G12131" s="7" t="n">
        <v>0.0014086937884468</v>
      </c>
      <c r="H12131" s="4" t="n">
        <v>0.14086937884469</v>
      </c>
    </row>
    <row r="12132" customFormat="false" ht="15" hidden="false" customHeight="false" outlineLevel="0" collapsed="false">
      <c r="A12132" s="2" t="s">
        <v>114</v>
      </c>
      <c r="B12132" s="2" t="s">
        <v>418</v>
      </c>
      <c r="C12132" s="6" t="n">
        <v>14</v>
      </c>
      <c r="D12132" s="6" t="n">
        <v>444</v>
      </c>
      <c r="E12132" s="6" t="n">
        <v>72246</v>
      </c>
      <c r="F12132" s="6" t="n">
        <v>55727512</v>
      </c>
      <c r="G12132" s="7" t="n">
        <v>0.0012964153145756</v>
      </c>
      <c r="H12132" s="4" t="n">
        <v>0.129641531457568</v>
      </c>
    </row>
    <row r="12133" customFormat="false" ht="15" hidden="false" customHeight="false" outlineLevel="0" collapsed="false">
      <c r="A12133" s="2" t="s">
        <v>114</v>
      </c>
      <c r="B12133" s="2" t="s">
        <v>418</v>
      </c>
      <c r="C12133" s="6" t="n">
        <v>15</v>
      </c>
      <c r="D12133" s="6" t="n">
        <v>524</v>
      </c>
      <c r="E12133" s="6" t="n">
        <v>86008</v>
      </c>
      <c r="F12133" s="6" t="n">
        <v>55727512</v>
      </c>
      <c r="G12133" s="7" t="n">
        <v>0.001543366945935</v>
      </c>
      <c r="H12133" s="4" t="n">
        <v>0.154336694593507</v>
      </c>
    </row>
    <row r="12134" customFormat="false" ht="15" hidden="false" customHeight="false" outlineLevel="0" collapsed="false">
      <c r="A12134" s="2" t="s">
        <v>114</v>
      </c>
      <c r="B12134" s="2" t="s">
        <v>418</v>
      </c>
      <c r="C12134" s="6" t="n">
        <v>16</v>
      </c>
      <c r="D12134" s="6" t="n">
        <v>602</v>
      </c>
      <c r="E12134" s="6" t="n">
        <v>93446</v>
      </c>
      <c r="F12134" s="6" t="n">
        <v>55727512</v>
      </c>
      <c r="G12134" s="7" t="n">
        <v>0.0016768378247354</v>
      </c>
      <c r="H12134" s="4" t="n">
        <v>0.167683782473547</v>
      </c>
    </row>
    <row r="12135" customFormat="false" ht="15" hidden="false" customHeight="false" outlineLevel="0" collapsed="false">
      <c r="A12135" s="2" t="s">
        <v>114</v>
      </c>
      <c r="B12135" s="2" t="s">
        <v>418</v>
      </c>
      <c r="C12135" s="6" t="n">
        <v>17</v>
      </c>
      <c r="D12135" s="6" t="n">
        <v>497</v>
      </c>
      <c r="E12135" s="6" t="n">
        <v>81874</v>
      </c>
      <c r="F12135" s="6" t="n">
        <v>55727512</v>
      </c>
      <c r="G12135" s="7" t="n">
        <v>0.0014691845564539</v>
      </c>
      <c r="H12135" s="4" t="n">
        <v>0.146918455645391</v>
      </c>
    </row>
    <row r="12136" customFormat="false" ht="15" hidden="false" customHeight="false" outlineLevel="0" collapsed="false">
      <c r="A12136" s="2" t="s">
        <v>114</v>
      </c>
      <c r="B12136" s="2" t="s">
        <v>418</v>
      </c>
      <c r="C12136" s="6" t="n">
        <v>18</v>
      </c>
      <c r="D12136" s="6" t="n">
        <v>494</v>
      </c>
      <c r="E12136" s="6" t="n">
        <v>78160</v>
      </c>
      <c r="F12136" s="6" t="n">
        <v>55727512</v>
      </c>
      <c r="G12136" s="7" t="n">
        <v>0.0014025388393438</v>
      </c>
      <c r="H12136" s="4" t="n">
        <v>0.140253883934384</v>
      </c>
    </row>
    <row r="12137" customFormat="false" ht="15" hidden="false" customHeight="false" outlineLevel="0" collapsed="false">
      <c r="A12137" s="2" t="s">
        <v>114</v>
      </c>
      <c r="B12137" s="2" t="s">
        <v>418</v>
      </c>
      <c r="C12137" s="6" t="n">
        <v>19</v>
      </c>
      <c r="D12137" s="6" t="n">
        <v>439</v>
      </c>
      <c r="E12137" s="6" t="n">
        <v>76334</v>
      </c>
      <c r="F12137" s="6" t="n">
        <v>55727512</v>
      </c>
      <c r="G12137" s="7" t="n">
        <v>0.0013697722589876</v>
      </c>
      <c r="H12137" s="4" t="n">
        <v>0.136977225898763</v>
      </c>
    </row>
    <row r="12138" customFormat="false" ht="15" hidden="false" customHeight="false" outlineLevel="0" collapsed="false">
      <c r="A12138" s="2" t="s">
        <v>114</v>
      </c>
      <c r="B12138" s="2" t="s">
        <v>418</v>
      </c>
      <c r="C12138" s="6" t="n">
        <v>20</v>
      </c>
      <c r="D12138" s="6" t="n">
        <v>421</v>
      </c>
      <c r="E12138" s="6" t="n">
        <v>69752</v>
      </c>
      <c r="F12138" s="6" t="n">
        <v>55727512</v>
      </c>
      <c r="G12138" s="7" t="n">
        <v>0.0012516618362578</v>
      </c>
      <c r="H12138" s="4" t="n">
        <v>0.125166183625783</v>
      </c>
    </row>
    <row r="12139" customFormat="false" ht="15" hidden="false" customHeight="false" outlineLevel="0" collapsed="false">
      <c r="A12139" s="2" t="s">
        <v>114</v>
      </c>
      <c r="B12139" s="2" t="s">
        <v>418</v>
      </c>
      <c r="C12139" s="6" t="n">
        <v>21</v>
      </c>
      <c r="D12139" s="6" t="n">
        <v>359</v>
      </c>
      <c r="E12139" s="6" t="n">
        <v>61306</v>
      </c>
      <c r="F12139" s="6" t="n">
        <v>55727512</v>
      </c>
      <c r="G12139" s="7" t="n">
        <v>0.0011001029437668</v>
      </c>
      <c r="H12139" s="4" t="n">
        <v>0.110010294376681</v>
      </c>
    </row>
    <row r="12140" customFormat="false" ht="15" hidden="false" customHeight="false" outlineLevel="0" collapsed="false">
      <c r="A12140" s="2" t="s">
        <v>114</v>
      </c>
      <c r="B12140" s="2" t="s">
        <v>418</v>
      </c>
      <c r="C12140" s="6" t="n">
        <v>22</v>
      </c>
      <c r="D12140" s="6" t="n">
        <v>340</v>
      </c>
      <c r="E12140" s="6" t="n">
        <v>61492</v>
      </c>
      <c r="F12140" s="6" t="n">
        <v>55727512</v>
      </c>
      <c r="G12140" s="7" t="n">
        <v>0.0011034406129597</v>
      </c>
      <c r="H12140" s="4" t="n">
        <v>0.110344061295972</v>
      </c>
    </row>
    <row r="12141" customFormat="false" ht="15" hidden="false" customHeight="false" outlineLevel="0" collapsed="false">
      <c r="A12141" s="2" t="s">
        <v>114</v>
      </c>
      <c r="B12141" s="2" t="s">
        <v>418</v>
      </c>
      <c r="C12141" s="6" t="n">
        <v>23</v>
      </c>
      <c r="D12141" s="6" t="n">
        <v>279</v>
      </c>
      <c r="E12141" s="6" t="n">
        <v>47869</v>
      </c>
      <c r="F12141" s="6" t="n">
        <v>55727512</v>
      </c>
      <c r="G12141" s="7" t="n">
        <v>0.0008589832612659</v>
      </c>
      <c r="H12141" s="4" t="n">
        <v>0.0858983261265997</v>
      </c>
    </row>
    <row r="12142" customFormat="false" ht="15" hidden="false" customHeight="false" outlineLevel="0" collapsed="false">
      <c r="A12142" s="2" t="s">
        <v>114</v>
      </c>
      <c r="B12142" s="2" t="s">
        <v>418</v>
      </c>
      <c r="C12142" s="6" t="n">
        <v>24</v>
      </c>
      <c r="D12142" s="6" t="n">
        <v>244</v>
      </c>
      <c r="E12142" s="6" t="n">
        <v>46591</v>
      </c>
      <c r="F12142" s="6" t="n">
        <v>55727512</v>
      </c>
      <c r="G12142" s="7" t="n">
        <v>0.0008360502439082</v>
      </c>
      <c r="H12142" s="4" t="n">
        <v>0.0836050243908251</v>
      </c>
    </row>
    <row r="12143" customFormat="false" ht="15" hidden="false" customHeight="false" outlineLevel="0" collapsed="false">
      <c r="A12143" s="2" t="s">
        <v>114</v>
      </c>
      <c r="B12143" s="2" t="s">
        <v>418</v>
      </c>
      <c r="C12143" s="6" t="n">
        <v>25</v>
      </c>
      <c r="D12143" s="6" t="n">
        <v>245</v>
      </c>
      <c r="E12143" s="6" t="n">
        <v>46187</v>
      </c>
      <c r="F12143" s="6" t="n">
        <v>55727512</v>
      </c>
      <c r="G12143" s="7" t="n">
        <v>0.0008288006828655</v>
      </c>
      <c r="H12143" s="4" t="n">
        <v>0.0828800682865583</v>
      </c>
    </row>
    <row r="12144" customFormat="false" ht="15" hidden="false" customHeight="false" outlineLevel="0" collapsed="false">
      <c r="A12144" s="2" t="s">
        <v>114</v>
      </c>
      <c r="B12144" s="2" t="s">
        <v>418</v>
      </c>
      <c r="C12144" s="6" t="n">
        <v>26</v>
      </c>
      <c r="D12144" s="6" t="n">
        <v>199</v>
      </c>
      <c r="E12144" s="6" t="n">
        <v>40897</v>
      </c>
      <c r="F12144" s="6" t="n">
        <v>55727512</v>
      </c>
      <c r="G12144" s="7" t="n">
        <v>0.0007338744999058</v>
      </c>
      <c r="H12144" s="4" t="n">
        <v>0.0733874499905899</v>
      </c>
    </row>
    <row r="12145" customFormat="false" ht="15" hidden="false" customHeight="false" outlineLevel="0" collapsed="false">
      <c r="A12145" s="2" t="s">
        <v>114</v>
      </c>
      <c r="B12145" s="2" t="s">
        <v>418</v>
      </c>
      <c r="C12145" s="6" t="n">
        <v>27</v>
      </c>
      <c r="D12145" s="6" t="n">
        <v>159</v>
      </c>
      <c r="E12145" s="6" t="n">
        <v>31625</v>
      </c>
      <c r="F12145" s="6" t="n">
        <v>55727512</v>
      </c>
      <c r="G12145" s="7" t="n">
        <v>0.000567493485085</v>
      </c>
      <c r="H12145" s="4" t="n">
        <v>0.0567493485085068</v>
      </c>
    </row>
    <row r="12146" customFormat="false" ht="15" hidden="false" customHeight="false" outlineLevel="0" collapsed="false">
      <c r="A12146" s="2" t="s">
        <v>114</v>
      </c>
      <c r="B12146" s="2" t="s">
        <v>418</v>
      </c>
      <c r="C12146" s="6" t="n">
        <v>28</v>
      </c>
      <c r="D12146" s="6" t="n">
        <v>126</v>
      </c>
      <c r="E12146" s="6" t="n">
        <v>23107</v>
      </c>
      <c r="F12146" s="6" t="n">
        <v>55727512</v>
      </c>
      <c r="G12146" s="7" t="n">
        <v>0.0004146425916161</v>
      </c>
      <c r="H12146" s="4" t="n">
        <v>0.0414642591616148</v>
      </c>
    </row>
    <row r="12147" customFormat="false" ht="15" hidden="false" customHeight="false" outlineLevel="0" collapsed="false">
      <c r="A12147" s="2" t="s">
        <v>114</v>
      </c>
      <c r="B12147" s="2" t="s">
        <v>418</v>
      </c>
      <c r="C12147" s="6" t="n">
        <v>29</v>
      </c>
      <c r="D12147" s="6" t="n">
        <v>80</v>
      </c>
      <c r="E12147" s="6" t="n">
        <v>19246</v>
      </c>
      <c r="F12147" s="6" t="n">
        <v>55727512</v>
      </c>
      <c r="G12147" s="7" t="n">
        <v>0.0003453590391761</v>
      </c>
      <c r="H12147" s="4" t="n">
        <v>0.0345359039176197</v>
      </c>
    </row>
    <row r="12148" customFormat="false" ht="15" hidden="false" customHeight="false" outlineLevel="0" collapsed="false">
      <c r="A12148" s="2" t="s">
        <v>114</v>
      </c>
      <c r="B12148" s="2" t="s">
        <v>418</v>
      </c>
      <c r="C12148" s="6" t="n">
        <v>30</v>
      </c>
      <c r="D12148" s="6" t="n">
        <v>71</v>
      </c>
      <c r="E12148" s="6" t="n">
        <v>16592</v>
      </c>
      <c r="F12148" s="6" t="n">
        <v>55727512</v>
      </c>
      <c r="G12148" s="7" t="n">
        <v>0.0002977344475741</v>
      </c>
      <c r="H12148" s="4" t="n">
        <v>0.0297734447574117</v>
      </c>
    </row>
    <row r="12149" customFormat="false" ht="15" hidden="false" customHeight="false" outlineLevel="0" collapsed="false">
      <c r="A12149" s="2" t="s">
        <v>114</v>
      </c>
      <c r="B12149" s="2" t="s">
        <v>418</v>
      </c>
      <c r="C12149" s="6" t="n">
        <v>31</v>
      </c>
      <c r="D12149" s="6" t="n">
        <v>39</v>
      </c>
      <c r="E12149" s="6" t="n">
        <v>9933</v>
      </c>
      <c r="F12149" s="6" t="n">
        <v>55727512</v>
      </c>
      <c r="G12149" s="7" t="n">
        <v>0.0001782423015762</v>
      </c>
      <c r="H12149" s="4" t="n">
        <v>0.0178242301576284</v>
      </c>
    </row>
    <row r="12150" customFormat="false" ht="15" hidden="false" customHeight="false" outlineLevel="0" collapsed="false">
      <c r="A12150" s="2" t="s">
        <v>114</v>
      </c>
      <c r="B12150" s="2" t="s">
        <v>418</v>
      </c>
      <c r="C12150" s="6" t="n">
        <v>32</v>
      </c>
      <c r="D12150" s="6" t="n">
        <v>31</v>
      </c>
      <c r="E12150" s="6" t="n">
        <v>8815</v>
      </c>
      <c r="F12150" s="6" t="n">
        <v>55727512</v>
      </c>
      <c r="G12150" s="7" t="n">
        <v>0.0001581803975027</v>
      </c>
      <c r="H12150" s="4" t="n">
        <v>0.0158180397502763</v>
      </c>
    </row>
    <row r="12151" customFormat="false" ht="15" hidden="false" customHeight="false" outlineLevel="0" collapsed="false">
      <c r="A12151" s="2" t="s">
        <v>114</v>
      </c>
      <c r="B12151" s="2" t="s">
        <v>418</v>
      </c>
      <c r="C12151" s="6" t="n">
        <v>33</v>
      </c>
      <c r="D12151" s="6" t="n">
        <v>15</v>
      </c>
      <c r="E12151" s="6" t="n">
        <v>5431</v>
      </c>
      <c r="F12151" s="6" t="n">
        <v>55727512</v>
      </c>
      <c r="G12151" s="7" t="n">
        <v>9.74563515414074E-005</v>
      </c>
      <c r="H12151" s="4" t="n">
        <v>0.0097456351541407</v>
      </c>
    </row>
    <row r="12152" customFormat="false" ht="15" hidden="false" customHeight="false" outlineLevel="0" collapsed="false">
      <c r="A12152" s="2" t="s">
        <v>114</v>
      </c>
      <c r="B12152" s="2" t="s">
        <v>418</v>
      </c>
      <c r="C12152" s="6" t="n">
        <v>34</v>
      </c>
      <c r="D12152" s="6" t="n">
        <v>13</v>
      </c>
      <c r="E12152" s="6" t="n">
        <v>2924</v>
      </c>
      <c r="F12152" s="6" t="n">
        <v>55727512</v>
      </c>
      <c r="G12152" s="7" t="n">
        <v>5.24695952692092E-005</v>
      </c>
      <c r="H12152" s="4" t="n">
        <v>0.0052469595269209</v>
      </c>
    </row>
    <row r="12153" customFormat="false" ht="15" hidden="false" customHeight="false" outlineLevel="0" collapsed="false">
      <c r="A12153" s="2" t="s">
        <v>114</v>
      </c>
      <c r="B12153" s="2" t="s">
        <v>418</v>
      </c>
      <c r="C12153" s="6" t="n">
        <v>35</v>
      </c>
      <c r="D12153" s="6" t="n">
        <v>5</v>
      </c>
      <c r="E12153" s="6" t="n">
        <v>1284</v>
      </c>
      <c r="F12153" s="6" t="n">
        <v>55727512</v>
      </c>
      <c r="G12153" s="7" t="n">
        <v>2.30406841059045E-005</v>
      </c>
      <c r="H12153" s="4" t="n">
        <v>0.0023040684105904</v>
      </c>
    </row>
    <row r="12154" customFormat="false" ht="15" hidden="false" customHeight="false" outlineLevel="0" collapsed="false">
      <c r="A12154" s="2" t="s">
        <v>114</v>
      </c>
      <c r="B12154" s="2" t="s">
        <v>418</v>
      </c>
      <c r="C12154" s="6" t="n">
        <v>36</v>
      </c>
      <c r="D12154" s="6" t="n">
        <v>4</v>
      </c>
      <c r="E12154" s="6" t="n">
        <v>1054</v>
      </c>
      <c r="F12154" s="6" t="n">
        <v>55727512</v>
      </c>
      <c r="G12154" s="7" t="n">
        <v>1.89134587598312E-005</v>
      </c>
      <c r="H12154" s="4" t="n">
        <v>0.0018913458759831</v>
      </c>
    </row>
    <row r="12155" customFormat="false" ht="15" hidden="false" customHeight="false" outlineLevel="0" collapsed="false">
      <c r="A12155" s="2" t="s">
        <v>114</v>
      </c>
      <c r="B12155" s="2" t="s">
        <v>418</v>
      </c>
      <c r="C12155" s="6" t="n">
        <v>37</v>
      </c>
      <c r="D12155" s="6" t="n">
        <v>2</v>
      </c>
      <c r="E12155" s="6" t="n">
        <v>316</v>
      </c>
      <c r="F12155" s="6" t="n">
        <v>55727512</v>
      </c>
      <c r="G12155" s="7" t="n">
        <v>5.67044873634409E-006</v>
      </c>
      <c r="H12155" s="4" t="n">
        <v>0.0005670448736344</v>
      </c>
    </row>
    <row r="12156" customFormat="false" ht="15" hidden="false" customHeight="false" outlineLevel="0" collapsed="false">
      <c r="A12156" s="2" t="s">
        <v>114</v>
      </c>
      <c r="B12156" s="2" t="s">
        <v>419</v>
      </c>
      <c r="C12156" s="6" t="n">
        <v>0</v>
      </c>
      <c r="D12156" s="6" t="n">
        <v>3</v>
      </c>
      <c r="E12156" s="6" t="n">
        <v>281</v>
      </c>
      <c r="F12156" s="6" t="n">
        <v>55727512</v>
      </c>
      <c r="G12156" s="7" t="n">
        <v>5.0423927054199E-006</v>
      </c>
      <c r="H12156" s="4" t="n">
        <v>0.0005042392705419</v>
      </c>
    </row>
    <row r="12157" customFormat="false" ht="15" hidden="false" customHeight="false" outlineLevel="0" collapsed="false">
      <c r="A12157" s="2" t="s">
        <v>114</v>
      </c>
      <c r="B12157" s="2" t="s">
        <v>419</v>
      </c>
      <c r="C12157" s="6" t="n">
        <v>1</v>
      </c>
      <c r="D12157" s="6" t="n">
        <v>2</v>
      </c>
      <c r="E12157" s="6" t="n">
        <v>428</v>
      </c>
      <c r="F12157" s="6" t="n">
        <v>55727512</v>
      </c>
      <c r="G12157" s="7" t="n">
        <v>7.68022803530149E-006</v>
      </c>
      <c r="H12157" s="4" t="n">
        <v>0.0007680228035301</v>
      </c>
    </row>
    <row r="12158" customFormat="false" ht="15" hidden="false" customHeight="false" outlineLevel="0" collapsed="false">
      <c r="A12158" s="2" t="s">
        <v>114</v>
      </c>
      <c r="B12158" s="2" t="s">
        <v>419</v>
      </c>
      <c r="C12158" s="6" t="n">
        <v>2</v>
      </c>
      <c r="D12158" s="6" t="n">
        <v>2</v>
      </c>
      <c r="E12158" s="6" t="n">
        <v>607</v>
      </c>
      <c r="F12158" s="6" t="n">
        <v>55727512</v>
      </c>
      <c r="G12158" s="7" t="n">
        <v>1.0892286022028E-005</v>
      </c>
      <c r="H12158" s="4" t="n">
        <v>0.0010892286022028</v>
      </c>
    </row>
    <row r="12159" customFormat="false" ht="15" hidden="false" customHeight="false" outlineLevel="0" collapsed="false">
      <c r="A12159" s="2" t="s">
        <v>114</v>
      </c>
      <c r="B12159" s="2" t="s">
        <v>419</v>
      </c>
      <c r="C12159" s="6" t="n">
        <v>3</v>
      </c>
      <c r="D12159" s="6" t="n">
        <v>12</v>
      </c>
      <c r="E12159" s="6" t="n">
        <v>2068</v>
      </c>
      <c r="F12159" s="6" t="n">
        <v>55727512</v>
      </c>
      <c r="G12159" s="7" t="n">
        <v>3.71091391986063E-005</v>
      </c>
      <c r="H12159" s="4" t="n">
        <v>0.0037109139198606</v>
      </c>
    </row>
    <row r="12160" customFormat="false" ht="15" hidden="false" customHeight="false" outlineLevel="0" collapsed="false">
      <c r="A12160" s="2" t="s">
        <v>114</v>
      </c>
      <c r="B12160" s="2" t="s">
        <v>419</v>
      </c>
      <c r="C12160" s="6" t="n">
        <v>4</v>
      </c>
      <c r="D12160" s="6" t="n">
        <v>8</v>
      </c>
      <c r="E12160" s="6" t="n">
        <v>1214</v>
      </c>
      <c r="F12160" s="6" t="n">
        <v>55727512</v>
      </c>
      <c r="G12160" s="7" t="n">
        <v>2.17845720440561E-005</v>
      </c>
      <c r="H12160" s="4" t="n">
        <v>0.0021784572044056</v>
      </c>
    </row>
    <row r="12161" customFormat="false" ht="15" hidden="false" customHeight="false" outlineLevel="0" collapsed="false">
      <c r="A12161" s="2" t="s">
        <v>114</v>
      </c>
      <c r="B12161" s="2" t="s">
        <v>419</v>
      </c>
      <c r="C12161" s="6" t="n">
        <v>5</v>
      </c>
      <c r="D12161" s="6" t="n">
        <v>10</v>
      </c>
      <c r="E12161" s="6" t="n">
        <v>1442</v>
      </c>
      <c r="F12161" s="6" t="n">
        <v>55727512</v>
      </c>
      <c r="G12161" s="7" t="n">
        <v>2.58759084740765E-005</v>
      </c>
      <c r="H12161" s="4" t="n">
        <v>0.0025875908474076</v>
      </c>
    </row>
    <row r="12162" customFormat="false" ht="15" hidden="false" customHeight="false" outlineLevel="0" collapsed="false">
      <c r="A12162" s="2" t="s">
        <v>114</v>
      </c>
      <c r="B12162" s="2" t="s">
        <v>419</v>
      </c>
      <c r="C12162" s="6" t="n">
        <v>6</v>
      </c>
      <c r="D12162" s="6" t="n">
        <v>16</v>
      </c>
      <c r="E12162" s="6" t="n">
        <v>2965</v>
      </c>
      <c r="F12162" s="6" t="n">
        <v>55727512</v>
      </c>
      <c r="G12162" s="7" t="n">
        <v>5.32053180482918E-005</v>
      </c>
      <c r="H12162" s="4" t="n">
        <v>0.0053205318048291</v>
      </c>
    </row>
    <row r="12163" customFormat="false" ht="15" hidden="false" customHeight="false" outlineLevel="0" collapsed="false">
      <c r="A12163" s="2" t="s">
        <v>114</v>
      </c>
      <c r="B12163" s="2" t="s">
        <v>419</v>
      </c>
      <c r="C12163" s="6" t="n">
        <v>7</v>
      </c>
      <c r="D12163" s="6" t="n">
        <v>10</v>
      </c>
      <c r="E12163" s="6" t="n">
        <v>1740</v>
      </c>
      <c r="F12163" s="6" t="n">
        <v>55727512</v>
      </c>
      <c r="G12163" s="7" t="n">
        <v>3.12233569659453E-005</v>
      </c>
      <c r="H12163" s="4" t="n">
        <v>0.0031223356965945</v>
      </c>
    </row>
    <row r="12164" customFormat="false" ht="15" hidden="false" customHeight="false" outlineLevel="0" collapsed="false">
      <c r="A12164" s="2" t="s">
        <v>114</v>
      </c>
      <c r="B12164" s="2" t="s">
        <v>419</v>
      </c>
      <c r="C12164" s="6" t="n">
        <v>8</v>
      </c>
      <c r="D12164" s="6" t="n">
        <v>15</v>
      </c>
      <c r="E12164" s="6" t="n">
        <v>1943</v>
      </c>
      <c r="F12164" s="6" t="n">
        <v>55727512</v>
      </c>
      <c r="G12164" s="7" t="n">
        <v>3.48660819453056E-005</v>
      </c>
      <c r="H12164" s="4" t="n">
        <v>0.0034866081945305</v>
      </c>
    </row>
    <row r="12165" customFormat="false" ht="15" hidden="false" customHeight="false" outlineLevel="0" collapsed="false">
      <c r="A12165" s="2" t="s">
        <v>114</v>
      </c>
      <c r="B12165" s="2" t="s">
        <v>419</v>
      </c>
      <c r="C12165" s="6" t="n">
        <v>9</v>
      </c>
      <c r="D12165" s="6" t="n">
        <v>10</v>
      </c>
      <c r="E12165" s="6" t="n">
        <v>1858</v>
      </c>
      <c r="F12165" s="6" t="n">
        <v>55727512</v>
      </c>
      <c r="G12165" s="7" t="n">
        <v>3.33408030130611E-005</v>
      </c>
      <c r="H12165" s="4" t="n">
        <v>0.0033340803013061</v>
      </c>
    </row>
    <row r="12166" customFormat="false" ht="15" hidden="false" customHeight="false" outlineLevel="0" collapsed="false">
      <c r="A12166" s="2" t="s">
        <v>114</v>
      </c>
      <c r="B12166" s="2" t="s">
        <v>419</v>
      </c>
      <c r="C12166" s="6" t="n">
        <v>10</v>
      </c>
      <c r="D12166" s="6" t="n">
        <v>16</v>
      </c>
      <c r="E12166" s="6" t="n">
        <v>3265</v>
      </c>
      <c r="F12166" s="6" t="n">
        <v>55727512</v>
      </c>
      <c r="G12166" s="7" t="n">
        <v>5.85886554562134E-005</v>
      </c>
      <c r="H12166" s="4" t="n">
        <v>0.0058588655456213</v>
      </c>
    </row>
    <row r="12167" customFormat="false" ht="15" hidden="false" customHeight="false" outlineLevel="0" collapsed="false">
      <c r="A12167" s="2" t="s">
        <v>114</v>
      </c>
      <c r="B12167" s="2" t="s">
        <v>419</v>
      </c>
      <c r="C12167" s="6" t="n">
        <v>11</v>
      </c>
      <c r="D12167" s="6" t="n">
        <v>25</v>
      </c>
      <c r="E12167" s="6" t="n">
        <v>4128</v>
      </c>
      <c r="F12167" s="6" t="n">
        <v>55727512</v>
      </c>
      <c r="G12167" s="7" t="n">
        <v>7.40747227330013E-005</v>
      </c>
      <c r="H12167" s="4" t="n">
        <v>0.0074074722733001</v>
      </c>
    </row>
    <row r="12168" customFormat="false" ht="15" hidden="false" customHeight="false" outlineLevel="0" collapsed="false">
      <c r="A12168" s="2" t="s">
        <v>114</v>
      </c>
      <c r="B12168" s="2" t="s">
        <v>419</v>
      </c>
      <c r="C12168" s="6" t="n">
        <v>12</v>
      </c>
      <c r="D12168" s="6" t="n">
        <v>32</v>
      </c>
      <c r="E12168" s="6" t="n">
        <v>5174</v>
      </c>
      <c r="F12168" s="6" t="n">
        <v>55727512</v>
      </c>
      <c r="G12168" s="7" t="n">
        <v>9.28446258286213E-005</v>
      </c>
      <c r="H12168" s="4" t="n">
        <v>0.0092844625828621</v>
      </c>
    </row>
    <row r="12169" customFormat="false" ht="15" hidden="false" customHeight="false" outlineLevel="0" collapsed="false">
      <c r="A12169" s="2" t="s">
        <v>114</v>
      </c>
      <c r="B12169" s="2" t="s">
        <v>419</v>
      </c>
      <c r="C12169" s="6" t="n">
        <v>13</v>
      </c>
      <c r="D12169" s="6" t="n">
        <v>20</v>
      </c>
      <c r="E12169" s="6" t="n">
        <v>3484</v>
      </c>
      <c r="F12169" s="6" t="n">
        <v>55727512</v>
      </c>
      <c r="G12169" s="7" t="n">
        <v>6.25184917639962E-005</v>
      </c>
      <c r="H12169" s="4" t="n">
        <v>0.0062518491763996</v>
      </c>
    </row>
    <row r="12170" customFormat="false" ht="15" hidden="false" customHeight="false" outlineLevel="0" collapsed="false">
      <c r="A12170" s="2" t="s">
        <v>114</v>
      </c>
      <c r="B12170" s="2" t="s">
        <v>419</v>
      </c>
      <c r="C12170" s="6" t="n">
        <v>14</v>
      </c>
      <c r="D12170" s="6" t="n">
        <v>22</v>
      </c>
      <c r="E12170" s="6" t="n">
        <v>3450</v>
      </c>
      <c r="F12170" s="6" t="n">
        <v>55727512</v>
      </c>
      <c r="G12170" s="7" t="n">
        <v>6.19083801910984E-005</v>
      </c>
      <c r="H12170" s="4" t="n">
        <v>0.0061908380191098</v>
      </c>
    </row>
    <row r="12171" customFormat="false" ht="15" hidden="false" customHeight="false" outlineLevel="0" collapsed="false">
      <c r="A12171" s="2" t="s">
        <v>114</v>
      </c>
      <c r="B12171" s="2" t="s">
        <v>419</v>
      </c>
      <c r="C12171" s="6" t="n">
        <v>15</v>
      </c>
      <c r="D12171" s="6" t="n">
        <v>25</v>
      </c>
      <c r="E12171" s="6" t="n">
        <v>3206</v>
      </c>
      <c r="F12171" s="6" t="n">
        <v>55727512</v>
      </c>
      <c r="G12171" s="7" t="n">
        <v>5.75299324326555E-005</v>
      </c>
      <c r="H12171" s="4" t="n">
        <v>0.0057529932432655</v>
      </c>
    </row>
    <row r="12172" customFormat="false" ht="15" hidden="false" customHeight="false" outlineLevel="0" collapsed="false">
      <c r="A12172" s="2" t="s">
        <v>114</v>
      </c>
      <c r="B12172" s="2" t="s">
        <v>419</v>
      </c>
      <c r="C12172" s="6" t="n">
        <v>16</v>
      </c>
      <c r="D12172" s="6" t="n">
        <v>31</v>
      </c>
      <c r="E12172" s="6" t="n">
        <v>3756</v>
      </c>
      <c r="F12172" s="6" t="n">
        <v>55727512</v>
      </c>
      <c r="G12172" s="7" t="n">
        <v>6.73993843471785E-005</v>
      </c>
      <c r="H12172" s="4" t="n">
        <v>0.0067399384347178</v>
      </c>
    </row>
    <row r="12173" customFormat="false" ht="15" hidden="false" customHeight="false" outlineLevel="0" collapsed="false">
      <c r="A12173" s="2" t="s">
        <v>114</v>
      </c>
      <c r="B12173" s="2" t="s">
        <v>419</v>
      </c>
      <c r="C12173" s="6" t="n">
        <v>17</v>
      </c>
      <c r="D12173" s="6" t="n">
        <v>19</v>
      </c>
      <c r="E12173" s="6" t="n">
        <v>2323</v>
      </c>
      <c r="F12173" s="6" t="n">
        <v>55727512</v>
      </c>
      <c r="G12173" s="7" t="n">
        <v>4.16849759953396E-005</v>
      </c>
      <c r="H12173" s="4" t="n">
        <v>0.0041684975995339</v>
      </c>
    </row>
    <row r="12174" customFormat="false" ht="15" hidden="false" customHeight="false" outlineLevel="0" collapsed="false">
      <c r="A12174" s="2" t="s">
        <v>114</v>
      </c>
      <c r="B12174" s="2" t="s">
        <v>419</v>
      </c>
      <c r="C12174" s="6" t="n">
        <v>18</v>
      </c>
      <c r="D12174" s="6" t="n">
        <v>19</v>
      </c>
      <c r="E12174" s="6" t="n">
        <v>2720</v>
      </c>
      <c r="F12174" s="6" t="n">
        <v>55727512</v>
      </c>
      <c r="G12174" s="7" t="n">
        <v>4.88089258318225E-005</v>
      </c>
      <c r="H12174" s="4" t="n">
        <v>0.0048808925831822</v>
      </c>
    </row>
    <row r="12175" customFormat="false" ht="15" hidden="false" customHeight="false" outlineLevel="0" collapsed="false">
      <c r="A12175" s="2" t="s">
        <v>114</v>
      </c>
      <c r="B12175" s="2" t="s">
        <v>419</v>
      </c>
      <c r="C12175" s="6" t="n">
        <v>19</v>
      </c>
      <c r="D12175" s="6" t="n">
        <v>16</v>
      </c>
      <c r="E12175" s="6" t="n">
        <v>2195</v>
      </c>
      <c r="F12175" s="6" t="n">
        <v>55727512</v>
      </c>
      <c r="G12175" s="7" t="n">
        <v>3.93880853679597E-005</v>
      </c>
      <c r="H12175" s="4" t="n">
        <v>0.0039388085367959</v>
      </c>
    </row>
    <row r="12176" customFormat="false" ht="15" hidden="false" customHeight="false" outlineLevel="0" collapsed="false">
      <c r="A12176" s="2" t="s">
        <v>114</v>
      </c>
      <c r="B12176" s="2" t="s">
        <v>419</v>
      </c>
      <c r="C12176" s="6" t="n">
        <v>20</v>
      </c>
      <c r="D12176" s="6" t="n">
        <v>13</v>
      </c>
      <c r="E12176" s="6" t="n">
        <v>1752</v>
      </c>
      <c r="F12176" s="6" t="n">
        <v>55727512</v>
      </c>
      <c r="G12176" s="7" t="n">
        <v>3.14386904622622E-005</v>
      </c>
      <c r="H12176" s="4" t="n">
        <v>0.0031438690462262</v>
      </c>
    </row>
    <row r="12177" customFormat="false" ht="15" hidden="false" customHeight="false" outlineLevel="0" collapsed="false">
      <c r="A12177" s="2" t="s">
        <v>114</v>
      </c>
      <c r="B12177" s="2" t="s">
        <v>419</v>
      </c>
      <c r="C12177" s="6" t="n">
        <v>21</v>
      </c>
      <c r="D12177" s="6" t="n">
        <v>17</v>
      </c>
      <c r="E12177" s="6" t="n">
        <v>2063</v>
      </c>
      <c r="F12177" s="6" t="n">
        <v>55727512</v>
      </c>
      <c r="G12177" s="7" t="n">
        <v>3.70194169084742E-005</v>
      </c>
      <c r="H12177" s="4" t="n">
        <v>0.0037019416908474</v>
      </c>
    </row>
    <row r="12178" customFormat="false" ht="15" hidden="false" customHeight="false" outlineLevel="0" collapsed="false">
      <c r="A12178" s="2" t="s">
        <v>114</v>
      </c>
      <c r="B12178" s="2" t="s">
        <v>419</v>
      </c>
      <c r="C12178" s="6" t="n">
        <v>22</v>
      </c>
      <c r="D12178" s="6" t="n">
        <v>4</v>
      </c>
      <c r="E12178" s="6" t="n">
        <v>396</v>
      </c>
      <c r="F12178" s="6" t="n">
        <v>55727512</v>
      </c>
      <c r="G12178" s="7" t="n">
        <v>7.10600537845652E-006</v>
      </c>
      <c r="H12178" s="4" t="n">
        <v>0.0007106005378456</v>
      </c>
    </row>
    <row r="12179" customFormat="false" ht="15" hidden="false" customHeight="false" outlineLevel="0" collapsed="false">
      <c r="A12179" s="2" t="s">
        <v>114</v>
      </c>
      <c r="B12179" s="2" t="s">
        <v>419</v>
      </c>
      <c r="C12179" s="6" t="n">
        <v>23</v>
      </c>
      <c r="D12179" s="6" t="n">
        <v>9</v>
      </c>
      <c r="E12179" s="6" t="n">
        <v>1222</v>
      </c>
      <c r="F12179" s="6" t="n">
        <v>55727512</v>
      </c>
      <c r="G12179" s="7" t="n">
        <v>2.19281277082673E-005</v>
      </c>
      <c r="H12179" s="4" t="n">
        <v>0.0021928127708267</v>
      </c>
    </row>
    <row r="12180" customFormat="false" ht="15" hidden="false" customHeight="false" outlineLevel="0" collapsed="false">
      <c r="A12180" s="2" t="s">
        <v>114</v>
      </c>
      <c r="B12180" s="2" t="s">
        <v>419</v>
      </c>
      <c r="C12180" s="6" t="n">
        <v>24</v>
      </c>
      <c r="D12180" s="6" t="n">
        <v>8</v>
      </c>
      <c r="E12180" s="6" t="n">
        <v>769</v>
      </c>
      <c r="F12180" s="6" t="n">
        <v>55727512</v>
      </c>
      <c r="G12180" s="7" t="n">
        <v>1.37992882223057E-005</v>
      </c>
      <c r="H12180" s="4" t="n">
        <v>0.0013799288222305</v>
      </c>
    </row>
    <row r="12181" customFormat="false" ht="15" hidden="false" customHeight="false" outlineLevel="0" collapsed="false">
      <c r="A12181" s="2" t="s">
        <v>114</v>
      </c>
      <c r="B12181" s="2" t="s">
        <v>419</v>
      </c>
      <c r="C12181" s="6" t="n">
        <v>25</v>
      </c>
      <c r="D12181" s="6" t="n">
        <v>3</v>
      </c>
      <c r="E12181" s="6" t="n">
        <v>268</v>
      </c>
      <c r="F12181" s="6" t="n">
        <v>55727512</v>
      </c>
      <c r="G12181" s="7" t="n">
        <v>4.80911475107663E-006</v>
      </c>
      <c r="H12181" s="4" t="n">
        <v>0.0004809114751076</v>
      </c>
    </row>
    <row r="12182" customFormat="false" ht="15" hidden="false" customHeight="false" outlineLevel="0" collapsed="false">
      <c r="A12182" s="2" t="s">
        <v>114</v>
      </c>
      <c r="B12182" s="2" t="s">
        <v>419</v>
      </c>
      <c r="C12182" s="6" t="n">
        <v>26</v>
      </c>
      <c r="D12182" s="6" t="n">
        <v>2</v>
      </c>
      <c r="E12182" s="6" t="n">
        <v>205</v>
      </c>
      <c r="F12182" s="6" t="n">
        <v>55727512</v>
      </c>
      <c r="G12182" s="7" t="n">
        <v>3.6786138954131E-006</v>
      </c>
      <c r="H12182" s="4" t="n">
        <v>0.0003678613895413</v>
      </c>
    </row>
    <row r="12183" customFormat="false" ht="15" hidden="false" customHeight="false" outlineLevel="0" collapsed="false">
      <c r="A12183" s="2" t="s">
        <v>114</v>
      </c>
      <c r="B12183" s="2" t="s">
        <v>419</v>
      </c>
      <c r="C12183" s="6" t="n">
        <v>27</v>
      </c>
      <c r="D12183" s="6" t="n">
        <v>4</v>
      </c>
      <c r="E12183" s="6" t="n">
        <v>447</v>
      </c>
      <c r="F12183" s="6" t="n">
        <v>55727512</v>
      </c>
      <c r="G12183" s="7" t="n">
        <v>8.02117273780319E-006</v>
      </c>
      <c r="H12183" s="4" t="n">
        <v>0.0008021172737803</v>
      </c>
    </row>
    <row r="12184" customFormat="false" ht="15" hidden="false" customHeight="false" outlineLevel="0" collapsed="false">
      <c r="A12184" s="2" t="s">
        <v>114</v>
      </c>
      <c r="B12184" s="2" t="s">
        <v>419</v>
      </c>
      <c r="C12184" s="6" t="n">
        <v>28</v>
      </c>
      <c r="D12184" s="6" t="n">
        <v>3</v>
      </c>
      <c r="E12184" s="6" t="n">
        <v>338</v>
      </c>
      <c r="F12184" s="6" t="n">
        <v>55727512</v>
      </c>
      <c r="G12184" s="7" t="n">
        <v>6.06522681292501E-006</v>
      </c>
      <c r="H12184" s="4" t="n">
        <v>0.0006065226812925</v>
      </c>
    </row>
    <row r="12185" customFormat="false" ht="15" hidden="false" customHeight="false" outlineLevel="0" collapsed="false">
      <c r="A12185" s="2" t="s">
        <v>114</v>
      </c>
      <c r="B12185" s="2" t="s">
        <v>419</v>
      </c>
      <c r="C12185" s="6" t="n">
        <v>29</v>
      </c>
      <c r="D12185" s="6" t="n">
        <v>1</v>
      </c>
      <c r="E12185" s="6" t="n">
        <v>141</v>
      </c>
      <c r="F12185" s="6" t="n">
        <v>55727512</v>
      </c>
      <c r="G12185" s="7" t="n">
        <v>2.53016858172315E-006</v>
      </c>
      <c r="H12185" s="4" t="n">
        <v>0.0002530168581723</v>
      </c>
    </row>
    <row r="12186" customFormat="false" ht="15" hidden="false" customHeight="false" outlineLevel="0" collapsed="false">
      <c r="A12186" s="2" t="s">
        <v>114</v>
      </c>
      <c r="B12186" s="2" t="s">
        <v>419</v>
      </c>
      <c r="C12186" s="6" t="n">
        <v>30</v>
      </c>
      <c r="D12186" s="6" t="n">
        <v>5</v>
      </c>
      <c r="E12186" s="6" t="n">
        <v>549</v>
      </c>
      <c r="F12186" s="6" t="n">
        <v>55727512</v>
      </c>
      <c r="G12186" s="7" t="n">
        <v>9.85150745649653E-006</v>
      </c>
      <c r="H12186" s="4" t="n">
        <v>0.0009851507456496</v>
      </c>
    </row>
    <row r="12187" customFormat="false" ht="15" hidden="false" customHeight="false" outlineLevel="0" collapsed="false">
      <c r="A12187" s="2" t="s">
        <v>114</v>
      </c>
      <c r="B12187" s="2" t="s">
        <v>419</v>
      </c>
      <c r="C12187" s="6" t="n">
        <v>32</v>
      </c>
      <c r="D12187" s="6" t="n">
        <v>1</v>
      </c>
      <c r="E12187" s="6" t="n">
        <v>134</v>
      </c>
      <c r="F12187" s="6" t="n">
        <v>55727512</v>
      </c>
      <c r="G12187" s="7" t="n">
        <v>2.40455737553832E-006</v>
      </c>
      <c r="H12187" s="4" t="n">
        <v>0.0002404557375538</v>
      </c>
    </row>
    <row r="12188" customFormat="false" ht="15" hidden="false" customHeight="false" outlineLevel="0" collapsed="false">
      <c r="A12188" s="2" t="s">
        <v>117</v>
      </c>
      <c r="B12188" s="2" t="s">
        <v>409</v>
      </c>
      <c r="C12188" s="6" t="n">
        <v>0</v>
      </c>
      <c r="D12188" s="6" t="n">
        <v>6</v>
      </c>
      <c r="E12188" s="6" t="n">
        <v>390</v>
      </c>
      <c r="F12188" s="6" t="n">
        <v>62261942</v>
      </c>
      <c r="G12188" s="7" t="n">
        <v>6.26385858635762E-006</v>
      </c>
      <c r="H12188" s="4" t="n">
        <v>0.0006263858586357</v>
      </c>
    </row>
    <row r="12189" customFormat="false" ht="15" hidden="false" customHeight="false" outlineLevel="0" collapsed="false">
      <c r="A12189" s="2" t="s">
        <v>117</v>
      </c>
      <c r="B12189" s="2" t="s">
        <v>409</v>
      </c>
      <c r="C12189" s="6" t="n">
        <v>1</v>
      </c>
      <c r="D12189" s="6" t="n">
        <v>1</v>
      </c>
      <c r="E12189" s="6" t="n">
        <v>253</v>
      </c>
      <c r="F12189" s="6" t="n">
        <v>62261942</v>
      </c>
      <c r="G12189" s="7" t="n">
        <v>4.06347749320122E-006</v>
      </c>
      <c r="H12189" s="4" t="n">
        <v>0.0004063477493201</v>
      </c>
    </row>
    <row r="12190" customFormat="false" ht="15" hidden="false" customHeight="false" outlineLevel="0" collapsed="false">
      <c r="A12190" s="2" t="s">
        <v>117</v>
      </c>
      <c r="B12190" s="2" t="s">
        <v>409</v>
      </c>
      <c r="C12190" s="6" t="n">
        <v>2</v>
      </c>
      <c r="D12190" s="6" t="n">
        <v>8</v>
      </c>
      <c r="E12190" s="6" t="n">
        <v>877</v>
      </c>
      <c r="F12190" s="6" t="n">
        <v>62261942</v>
      </c>
      <c r="G12190" s="7" t="n">
        <v>1.40856512313734E-005</v>
      </c>
      <c r="H12190" s="4" t="n">
        <v>0.0014085651231373</v>
      </c>
    </row>
    <row r="12191" customFormat="false" ht="15" hidden="false" customHeight="false" outlineLevel="0" collapsed="false">
      <c r="A12191" s="2" t="s">
        <v>117</v>
      </c>
      <c r="B12191" s="2" t="s">
        <v>409</v>
      </c>
      <c r="C12191" s="6" t="n">
        <v>3</v>
      </c>
      <c r="D12191" s="6" t="n">
        <v>16</v>
      </c>
      <c r="E12191" s="6" t="n">
        <v>3586</v>
      </c>
      <c r="F12191" s="6" t="n">
        <v>62261942</v>
      </c>
      <c r="G12191" s="7" t="n">
        <v>5.75953766427652E-005</v>
      </c>
      <c r="H12191" s="4" t="n">
        <v>0.0057595376642765</v>
      </c>
    </row>
    <row r="12192" customFormat="false" ht="15" hidden="false" customHeight="false" outlineLevel="0" collapsed="false">
      <c r="A12192" s="2" t="s">
        <v>117</v>
      </c>
      <c r="B12192" s="2" t="s">
        <v>409</v>
      </c>
      <c r="C12192" s="6" t="n">
        <v>4</v>
      </c>
      <c r="D12192" s="6" t="n">
        <v>27</v>
      </c>
      <c r="E12192" s="6" t="n">
        <v>4886</v>
      </c>
      <c r="F12192" s="6" t="n">
        <v>62261942</v>
      </c>
      <c r="G12192" s="7" t="n">
        <v>7.84749052639572E-005</v>
      </c>
      <c r="H12192" s="4" t="n">
        <v>0.0078474905263957</v>
      </c>
    </row>
    <row r="12193" customFormat="false" ht="15" hidden="false" customHeight="false" outlineLevel="0" collapsed="false">
      <c r="A12193" s="2" t="s">
        <v>117</v>
      </c>
      <c r="B12193" s="2" t="s">
        <v>409</v>
      </c>
      <c r="C12193" s="6" t="n">
        <v>5</v>
      </c>
      <c r="D12193" s="6" t="n">
        <v>41</v>
      </c>
      <c r="E12193" s="6" t="n">
        <v>7453</v>
      </c>
      <c r="F12193" s="6" t="n">
        <v>62261942</v>
      </c>
      <c r="G12193" s="7" t="n">
        <v>0.0001197039437028</v>
      </c>
      <c r="H12193" s="4" t="n">
        <v>0.011970394370288</v>
      </c>
    </row>
    <row r="12194" customFormat="false" ht="15" hidden="false" customHeight="false" outlineLevel="0" collapsed="false">
      <c r="A12194" s="2" t="s">
        <v>117</v>
      </c>
      <c r="B12194" s="2" t="s">
        <v>409</v>
      </c>
      <c r="C12194" s="6" t="n">
        <v>6</v>
      </c>
      <c r="D12194" s="6" t="n">
        <v>51</v>
      </c>
      <c r="E12194" s="6" t="n">
        <v>11292</v>
      </c>
      <c r="F12194" s="6" t="n">
        <v>62261942</v>
      </c>
      <c r="G12194" s="7" t="n">
        <v>0.0001813627978388</v>
      </c>
      <c r="H12194" s="4" t="n">
        <v>0.0181362797838846</v>
      </c>
    </row>
    <row r="12195" customFormat="false" ht="15" hidden="false" customHeight="false" outlineLevel="0" collapsed="false">
      <c r="A12195" s="2" t="s">
        <v>117</v>
      </c>
      <c r="B12195" s="2" t="s">
        <v>409</v>
      </c>
      <c r="C12195" s="6" t="n">
        <v>7</v>
      </c>
      <c r="D12195" s="6" t="n">
        <v>81</v>
      </c>
      <c r="E12195" s="6" t="n">
        <v>19279</v>
      </c>
      <c r="F12195" s="6" t="n">
        <v>62261942</v>
      </c>
      <c r="G12195" s="7" t="n">
        <v>0.0003096434094522</v>
      </c>
      <c r="H12195" s="4" t="n">
        <v>0.0309643409452278</v>
      </c>
    </row>
    <row r="12196" customFormat="false" ht="15" hidden="false" customHeight="false" outlineLevel="0" collapsed="false">
      <c r="A12196" s="2" t="s">
        <v>117</v>
      </c>
      <c r="B12196" s="2" t="s">
        <v>409</v>
      </c>
      <c r="C12196" s="6" t="n">
        <v>8</v>
      </c>
      <c r="D12196" s="6" t="n">
        <v>118</v>
      </c>
      <c r="E12196" s="6" t="n">
        <v>32466</v>
      </c>
      <c r="F12196" s="6" t="n">
        <v>62261942</v>
      </c>
      <c r="G12196" s="7" t="n">
        <v>0.0005214421355504</v>
      </c>
      <c r="H12196" s="4" t="n">
        <v>0.0521442135550477</v>
      </c>
    </row>
    <row r="12197" customFormat="false" ht="15" hidden="false" customHeight="false" outlineLevel="0" collapsed="false">
      <c r="A12197" s="2" t="s">
        <v>117</v>
      </c>
      <c r="B12197" s="2" t="s">
        <v>409</v>
      </c>
      <c r="C12197" s="6" t="n">
        <v>9</v>
      </c>
      <c r="D12197" s="6" t="n">
        <v>165</v>
      </c>
      <c r="E12197" s="6" t="n">
        <v>47043</v>
      </c>
      <c r="F12197" s="6" t="n">
        <v>62261942</v>
      </c>
      <c r="G12197" s="7" t="n">
        <v>0.0007555658960974</v>
      </c>
      <c r="H12197" s="4" t="n">
        <v>0.075556589609749</v>
      </c>
    </row>
    <row r="12198" customFormat="false" ht="15" hidden="false" customHeight="false" outlineLevel="0" collapsed="false">
      <c r="A12198" s="2" t="s">
        <v>117</v>
      </c>
      <c r="B12198" s="2" t="s">
        <v>409</v>
      </c>
      <c r="C12198" s="6" t="n">
        <v>10</v>
      </c>
      <c r="D12198" s="6" t="n">
        <v>187</v>
      </c>
      <c r="E12198" s="6" t="n">
        <v>49610</v>
      </c>
      <c r="F12198" s="6" t="n">
        <v>62261942</v>
      </c>
      <c r="G12198" s="7" t="n">
        <v>0.0007967949345364</v>
      </c>
      <c r="H12198" s="4" t="n">
        <v>0.0796794934536413</v>
      </c>
    </row>
    <row r="12199" customFormat="false" ht="15" hidden="false" customHeight="false" outlineLevel="0" collapsed="false">
      <c r="A12199" s="2" t="s">
        <v>117</v>
      </c>
      <c r="B12199" s="2" t="s">
        <v>409</v>
      </c>
      <c r="C12199" s="6" t="n">
        <v>11</v>
      </c>
      <c r="D12199" s="6" t="n">
        <v>220</v>
      </c>
      <c r="E12199" s="6" t="n">
        <v>54083</v>
      </c>
      <c r="F12199" s="6" t="n">
        <v>62261942</v>
      </c>
      <c r="G12199" s="7" t="n">
        <v>0.0008686365741691</v>
      </c>
      <c r="H12199" s="4" t="n">
        <v>0.0868636574169177</v>
      </c>
    </row>
    <row r="12200" customFormat="false" ht="15" hidden="false" customHeight="false" outlineLevel="0" collapsed="false">
      <c r="A12200" s="2" t="s">
        <v>117</v>
      </c>
      <c r="B12200" s="2" t="s">
        <v>409</v>
      </c>
      <c r="C12200" s="6" t="n">
        <v>12</v>
      </c>
      <c r="D12200" s="6" t="n">
        <v>226</v>
      </c>
      <c r="E12200" s="6" t="n">
        <v>56951</v>
      </c>
      <c r="F12200" s="6" t="n">
        <v>62261942</v>
      </c>
      <c r="G12200" s="7" t="n">
        <v>0.0009147000265426</v>
      </c>
      <c r="H12200" s="4" t="n">
        <v>0.0914700026542699</v>
      </c>
    </row>
    <row r="12201" customFormat="false" ht="15" hidden="false" customHeight="false" outlineLevel="0" collapsed="false">
      <c r="A12201" s="2" t="s">
        <v>117</v>
      </c>
      <c r="B12201" s="2" t="s">
        <v>409</v>
      </c>
      <c r="C12201" s="6" t="n">
        <v>13</v>
      </c>
      <c r="D12201" s="6" t="n">
        <v>227</v>
      </c>
      <c r="E12201" s="6" t="n">
        <v>56255</v>
      </c>
      <c r="F12201" s="6" t="n">
        <v>62261942</v>
      </c>
      <c r="G12201" s="7" t="n">
        <v>0.0009035214481424</v>
      </c>
      <c r="H12201" s="4" t="n">
        <v>0.090352144814243</v>
      </c>
    </row>
    <row r="12202" customFormat="false" ht="15" hidden="false" customHeight="false" outlineLevel="0" collapsed="false">
      <c r="A12202" s="2" t="s">
        <v>117</v>
      </c>
      <c r="B12202" s="2" t="s">
        <v>409</v>
      </c>
      <c r="C12202" s="6" t="n">
        <v>14</v>
      </c>
      <c r="D12202" s="6" t="n">
        <v>231</v>
      </c>
      <c r="E12202" s="6" t="n">
        <v>57636</v>
      </c>
      <c r="F12202" s="6" t="n">
        <v>62261942</v>
      </c>
      <c r="G12202" s="7" t="n">
        <v>0.0009257019320084</v>
      </c>
      <c r="H12202" s="4" t="n">
        <v>0.0925701932008481</v>
      </c>
    </row>
    <row r="12203" customFormat="false" ht="15" hidden="false" customHeight="false" outlineLevel="0" collapsed="false">
      <c r="A12203" s="2" t="s">
        <v>117</v>
      </c>
      <c r="B12203" s="2" t="s">
        <v>409</v>
      </c>
      <c r="C12203" s="6" t="n">
        <v>15</v>
      </c>
      <c r="D12203" s="6" t="n">
        <v>256</v>
      </c>
      <c r="E12203" s="6" t="n">
        <v>63213</v>
      </c>
      <c r="F12203" s="6" t="n">
        <v>62261942</v>
      </c>
      <c r="G12203" s="7" t="n">
        <v>0.0010152751097933</v>
      </c>
      <c r="H12203" s="4" t="n">
        <v>0.10152751097934</v>
      </c>
    </row>
    <row r="12204" customFormat="false" ht="15" hidden="false" customHeight="false" outlineLevel="0" collapsed="false">
      <c r="A12204" s="2" t="s">
        <v>117</v>
      </c>
      <c r="B12204" s="2" t="s">
        <v>409</v>
      </c>
      <c r="C12204" s="6" t="n">
        <v>16</v>
      </c>
      <c r="D12204" s="6" t="n">
        <v>235</v>
      </c>
      <c r="E12204" s="6" t="n">
        <v>60372</v>
      </c>
      <c r="F12204" s="6" t="n">
        <v>62261942</v>
      </c>
      <c r="G12204" s="7" t="n">
        <v>0.0009696453091681</v>
      </c>
      <c r="H12204" s="4" t="n">
        <v>0.0969645309168159</v>
      </c>
    </row>
    <row r="12205" customFormat="false" ht="15" hidden="false" customHeight="false" outlineLevel="0" collapsed="false">
      <c r="A12205" s="2" t="s">
        <v>117</v>
      </c>
      <c r="B12205" s="2" t="s">
        <v>409</v>
      </c>
      <c r="C12205" s="6" t="n">
        <v>17</v>
      </c>
      <c r="D12205" s="6" t="n">
        <v>199</v>
      </c>
      <c r="E12205" s="6" t="n">
        <v>52447</v>
      </c>
      <c r="F12205" s="6" t="n">
        <v>62261942</v>
      </c>
      <c r="G12205" s="7" t="n">
        <v>0.0008423604904582</v>
      </c>
      <c r="H12205" s="4" t="n">
        <v>0.08423604904582</v>
      </c>
    </row>
    <row r="12206" customFormat="false" ht="15" hidden="false" customHeight="false" outlineLevel="0" collapsed="false">
      <c r="A12206" s="2" t="s">
        <v>117</v>
      </c>
      <c r="B12206" s="2" t="s">
        <v>409</v>
      </c>
      <c r="C12206" s="6" t="n">
        <v>18</v>
      </c>
      <c r="D12206" s="6" t="n">
        <v>197</v>
      </c>
      <c r="E12206" s="6" t="n">
        <v>54265</v>
      </c>
      <c r="F12206" s="6" t="n">
        <v>62261942</v>
      </c>
      <c r="G12206" s="7" t="n">
        <v>0.0008715597081761</v>
      </c>
      <c r="H12206" s="4" t="n">
        <v>0.0871559708176143</v>
      </c>
    </row>
    <row r="12207" customFormat="false" ht="15" hidden="false" customHeight="false" outlineLevel="0" collapsed="false">
      <c r="A12207" s="2" t="s">
        <v>117</v>
      </c>
      <c r="B12207" s="2" t="s">
        <v>409</v>
      </c>
      <c r="C12207" s="6" t="n">
        <v>19</v>
      </c>
      <c r="D12207" s="6" t="n">
        <v>167</v>
      </c>
      <c r="E12207" s="6" t="n">
        <v>45860</v>
      </c>
      <c r="F12207" s="6" t="n">
        <v>62261942</v>
      </c>
      <c r="G12207" s="7" t="n">
        <v>0.0007365655250522</v>
      </c>
      <c r="H12207" s="4" t="n">
        <v>0.0736565525052206</v>
      </c>
    </row>
    <row r="12208" customFormat="false" ht="15" hidden="false" customHeight="false" outlineLevel="0" collapsed="false">
      <c r="A12208" s="2" t="s">
        <v>117</v>
      </c>
      <c r="B12208" s="2" t="s">
        <v>409</v>
      </c>
      <c r="C12208" s="6" t="n">
        <v>20</v>
      </c>
      <c r="D12208" s="6" t="n">
        <v>134</v>
      </c>
      <c r="E12208" s="6" t="n">
        <v>35851</v>
      </c>
      <c r="F12208" s="6" t="n">
        <v>62261942</v>
      </c>
      <c r="G12208" s="7" t="n">
        <v>0.0005758092158448</v>
      </c>
      <c r="H12208" s="4" t="n">
        <v>0.0575809215844889</v>
      </c>
    </row>
    <row r="12209" customFormat="false" ht="15" hidden="false" customHeight="false" outlineLevel="0" collapsed="false">
      <c r="A12209" s="2" t="s">
        <v>117</v>
      </c>
      <c r="B12209" s="2" t="s">
        <v>409</v>
      </c>
      <c r="C12209" s="6" t="n">
        <v>21</v>
      </c>
      <c r="D12209" s="6" t="n">
        <v>127</v>
      </c>
      <c r="E12209" s="6" t="n">
        <v>32804</v>
      </c>
      <c r="F12209" s="6" t="n">
        <v>62261942</v>
      </c>
      <c r="G12209" s="7" t="n">
        <v>0.0005268708129919</v>
      </c>
      <c r="H12209" s="4" t="n">
        <v>0.0526870812991988</v>
      </c>
    </row>
    <row r="12210" customFormat="false" ht="15" hidden="false" customHeight="false" outlineLevel="0" collapsed="false">
      <c r="A12210" s="2" t="s">
        <v>117</v>
      </c>
      <c r="B12210" s="2" t="s">
        <v>409</v>
      </c>
      <c r="C12210" s="6" t="n">
        <v>22</v>
      </c>
      <c r="D12210" s="6" t="n">
        <v>97</v>
      </c>
      <c r="E12210" s="6" t="n">
        <v>25221</v>
      </c>
      <c r="F12210" s="6" t="n">
        <v>62261942</v>
      </c>
      <c r="G12210" s="7" t="n">
        <v>0.0004050789164269</v>
      </c>
      <c r="H12210" s="4" t="n">
        <v>0.0405078916426988</v>
      </c>
    </row>
    <row r="12211" customFormat="false" ht="15" hidden="false" customHeight="false" outlineLevel="0" collapsed="false">
      <c r="A12211" s="2" t="s">
        <v>117</v>
      </c>
      <c r="B12211" s="2" t="s">
        <v>409</v>
      </c>
      <c r="C12211" s="6" t="n">
        <v>23</v>
      </c>
      <c r="D12211" s="6" t="n">
        <v>68</v>
      </c>
      <c r="E12211" s="6" t="n">
        <v>19127</v>
      </c>
      <c r="F12211" s="6" t="n">
        <v>62261942</v>
      </c>
      <c r="G12211" s="7" t="n">
        <v>0.0003072021107211</v>
      </c>
      <c r="H12211" s="4" t="n">
        <v>0.0307202110721185</v>
      </c>
    </row>
    <row r="12212" customFormat="false" ht="15" hidden="false" customHeight="false" outlineLevel="0" collapsed="false">
      <c r="A12212" s="2" t="s">
        <v>117</v>
      </c>
      <c r="B12212" s="2" t="s">
        <v>409</v>
      </c>
      <c r="C12212" s="6" t="n">
        <v>24</v>
      </c>
      <c r="D12212" s="6" t="n">
        <v>52</v>
      </c>
      <c r="E12212" s="6" t="n">
        <v>12451</v>
      </c>
      <c r="F12212" s="6" t="n">
        <v>62261942</v>
      </c>
      <c r="G12212" s="7" t="n">
        <v>0.0001999777006634</v>
      </c>
      <c r="H12212" s="4" t="n">
        <v>0.0199977700663432</v>
      </c>
    </row>
    <row r="12213" customFormat="false" ht="15" hidden="false" customHeight="false" outlineLevel="0" collapsed="false">
      <c r="A12213" s="2" t="s">
        <v>117</v>
      </c>
      <c r="B12213" s="2" t="s">
        <v>409</v>
      </c>
      <c r="C12213" s="6" t="n">
        <v>25</v>
      </c>
      <c r="D12213" s="6" t="n">
        <v>53</v>
      </c>
      <c r="E12213" s="6" t="n">
        <v>11930</v>
      </c>
      <c r="F12213" s="6" t="n">
        <v>62261942</v>
      </c>
      <c r="G12213" s="7" t="n">
        <v>0.000191609828039</v>
      </c>
      <c r="H12213" s="4" t="n">
        <v>0.0191609828039093</v>
      </c>
    </row>
    <row r="12214" customFormat="false" ht="15" hidden="false" customHeight="false" outlineLevel="0" collapsed="false">
      <c r="A12214" s="2" t="s">
        <v>117</v>
      </c>
      <c r="B12214" s="2" t="s">
        <v>409</v>
      </c>
      <c r="C12214" s="6" t="n">
        <v>26</v>
      </c>
      <c r="D12214" s="6" t="n">
        <v>39</v>
      </c>
      <c r="E12214" s="6" t="n">
        <v>11935</v>
      </c>
      <c r="F12214" s="6" t="n">
        <v>62261942</v>
      </c>
      <c r="G12214" s="7" t="n">
        <v>0.0001916901339184</v>
      </c>
      <c r="H12214" s="4" t="n">
        <v>0.0191690133918405</v>
      </c>
    </row>
    <row r="12215" customFormat="false" ht="15" hidden="false" customHeight="false" outlineLevel="0" collapsed="false">
      <c r="A12215" s="2" t="s">
        <v>117</v>
      </c>
      <c r="B12215" s="2" t="s">
        <v>409</v>
      </c>
      <c r="C12215" s="6" t="n">
        <v>27</v>
      </c>
      <c r="D12215" s="6" t="n">
        <v>28</v>
      </c>
      <c r="E12215" s="6" t="n">
        <v>7398</v>
      </c>
      <c r="F12215" s="6" t="n">
        <v>62261942</v>
      </c>
      <c r="G12215" s="7" t="n">
        <v>0.0001188205790304</v>
      </c>
      <c r="H12215" s="4" t="n">
        <v>0.0118820579030445</v>
      </c>
    </row>
    <row r="12216" customFormat="false" ht="15" hidden="false" customHeight="false" outlineLevel="0" collapsed="false">
      <c r="A12216" s="2" t="s">
        <v>117</v>
      </c>
      <c r="B12216" s="2" t="s">
        <v>409</v>
      </c>
      <c r="C12216" s="6" t="n">
        <v>28</v>
      </c>
      <c r="D12216" s="6" t="n">
        <v>13</v>
      </c>
      <c r="E12216" s="6" t="n">
        <v>2674</v>
      </c>
      <c r="F12216" s="6" t="n">
        <v>62261942</v>
      </c>
      <c r="G12216" s="7" t="n">
        <v>4.29475842562058E-005</v>
      </c>
      <c r="H12216" s="4" t="n">
        <v>0.0042947584256205</v>
      </c>
    </row>
    <row r="12217" customFormat="false" ht="15" hidden="false" customHeight="false" outlineLevel="0" collapsed="false">
      <c r="A12217" s="2" t="s">
        <v>117</v>
      </c>
      <c r="B12217" s="2" t="s">
        <v>409</v>
      </c>
      <c r="C12217" s="6" t="n">
        <v>29</v>
      </c>
      <c r="D12217" s="6" t="n">
        <v>23</v>
      </c>
      <c r="E12217" s="6" t="n">
        <v>5795</v>
      </c>
      <c r="F12217" s="6" t="n">
        <v>62261942</v>
      </c>
      <c r="G12217" s="7" t="n">
        <v>9.30745141229292E-005</v>
      </c>
      <c r="H12217" s="4" t="n">
        <v>0.0093074514122929</v>
      </c>
    </row>
    <row r="12218" customFormat="false" ht="15" hidden="false" customHeight="false" outlineLevel="0" collapsed="false">
      <c r="A12218" s="2" t="s">
        <v>117</v>
      </c>
      <c r="B12218" s="2" t="s">
        <v>409</v>
      </c>
      <c r="C12218" s="6" t="n">
        <v>30</v>
      </c>
      <c r="D12218" s="6" t="n">
        <v>14</v>
      </c>
      <c r="E12218" s="6" t="n">
        <v>3978</v>
      </c>
      <c r="F12218" s="6" t="n">
        <v>62261942</v>
      </c>
      <c r="G12218" s="7" t="n">
        <v>6.38913575808477E-005</v>
      </c>
      <c r="H12218" s="4" t="n">
        <v>0.0063891357580847</v>
      </c>
    </row>
    <row r="12219" customFormat="false" ht="15" hidden="false" customHeight="false" outlineLevel="0" collapsed="false">
      <c r="A12219" s="2" t="s">
        <v>117</v>
      </c>
      <c r="B12219" s="2" t="s">
        <v>409</v>
      </c>
      <c r="C12219" s="6" t="n">
        <v>31</v>
      </c>
      <c r="D12219" s="6" t="n">
        <v>10</v>
      </c>
      <c r="E12219" s="6" t="n">
        <v>2965</v>
      </c>
      <c r="F12219" s="6" t="n">
        <v>62261942</v>
      </c>
      <c r="G12219" s="7" t="n">
        <v>4.76213864321804E-005</v>
      </c>
      <c r="H12219" s="4" t="n">
        <v>0.004762138643218</v>
      </c>
    </row>
    <row r="12220" customFormat="false" ht="15" hidden="false" customHeight="false" outlineLevel="0" collapsed="false">
      <c r="A12220" s="2" t="s">
        <v>117</v>
      </c>
      <c r="B12220" s="2" t="s">
        <v>409</v>
      </c>
      <c r="C12220" s="6" t="n">
        <v>32</v>
      </c>
      <c r="D12220" s="6" t="n">
        <v>2</v>
      </c>
      <c r="E12220" s="6" t="n">
        <v>1992</v>
      </c>
      <c r="F12220" s="6" t="n">
        <v>62261942</v>
      </c>
      <c r="G12220" s="7" t="n">
        <v>3.19938623180112E-005</v>
      </c>
      <c r="H12220" s="4" t="n">
        <v>0.0031993862318011</v>
      </c>
    </row>
    <row r="12221" customFormat="false" ht="15" hidden="false" customHeight="false" outlineLevel="0" collapsed="false">
      <c r="A12221" s="2" t="s">
        <v>117</v>
      </c>
      <c r="B12221" s="2" t="s">
        <v>409</v>
      </c>
      <c r="C12221" s="6" t="n">
        <v>33</v>
      </c>
      <c r="D12221" s="6" t="n">
        <v>11</v>
      </c>
      <c r="E12221" s="6" t="n">
        <v>1597</v>
      </c>
      <c r="F12221" s="6" t="n">
        <v>62261942</v>
      </c>
      <c r="G12221" s="7" t="n">
        <v>2.56496978523413E-005</v>
      </c>
      <c r="H12221" s="4" t="n">
        <v>0.0025649697852341</v>
      </c>
    </row>
    <row r="12222" customFormat="false" ht="15" hidden="false" customHeight="false" outlineLevel="0" collapsed="false">
      <c r="A12222" s="2" t="s">
        <v>117</v>
      </c>
      <c r="B12222" s="2" t="s">
        <v>409</v>
      </c>
      <c r="C12222" s="6" t="n">
        <v>34</v>
      </c>
      <c r="D12222" s="6" t="n">
        <v>2</v>
      </c>
      <c r="E12222" s="6" t="n">
        <v>286</v>
      </c>
      <c r="F12222" s="6" t="n">
        <v>62261942</v>
      </c>
      <c r="G12222" s="7" t="n">
        <v>4.59349629666225E-006</v>
      </c>
      <c r="H12222" s="4" t="n">
        <v>0.0004593496296662</v>
      </c>
    </row>
    <row r="12223" customFormat="false" ht="15" hidden="false" customHeight="false" outlineLevel="0" collapsed="false">
      <c r="A12223" s="2" t="s">
        <v>117</v>
      </c>
      <c r="B12223" s="2" t="s">
        <v>410</v>
      </c>
      <c r="C12223" s="6" t="n">
        <v>0</v>
      </c>
      <c r="D12223" s="6" t="n">
        <v>2</v>
      </c>
      <c r="E12223" s="6" t="n">
        <v>270</v>
      </c>
      <c r="F12223" s="6" t="n">
        <v>62261942</v>
      </c>
      <c r="G12223" s="7" t="n">
        <v>4.33651748286297E-006</v>
      </c>
      <c r="H12223" s="4" t="n">
        <v>0.0004336517482862</v>
      </c>
    </row>
    <row r="12224" customFormat="false" ht="15" hidden="false" customHeight="false" outlineLevel="0" collapsed="false">
      <c r="A12224" s="2" t="s">
        <v>117</v>
      </c>
      <c r="B12224" s="2" t="s">
        <v>410</v>
      </c>
      <c r="C12224" s="6" t="n">
        <v>1</v>
      </c>
      <c r="D12224" s="6" t="n">
        <v>5</v>
      </c>
      <c r="E12224" s="6" t="n">
        <v>2080</v>
      </c>
      <c r="F12224" s="6" t="n">
        <v>62261942</v>
      </c>
      <c r="G12224" s="7" t="n">
        <v>3.34072457939073E-005</v>
      </c>
      <c r="H12224" s="4" t="n">
        <v>0.0033407245793907</v>
      </c>
    </row>
    <row r="12225" customFormat="false" ht="15" hidden="false" customHeight="false" outlineLevel="0" collapsed="false">
      <c r="A12225" s="2" t="s">
        <v>117</v>
      </c>
      <c r="B12225" s="2" t="s">
        <v>410</v>
      </c>
      <c r="C12225" s="6" t="n">
        <v>2</v>
      </c>
      <c r="D12225" s="6" t="n">
        <v>17</v>
      </c>
      <c r="E12225" s="6" t="n">
        <v>4589</v>
      </c>
      <c r="F12225" s="6" t="n">
        <v>62261942</v>
      </c>
      <c r="G12225" s="7" t="n">
        <v>7.3704736032808E-005</v>
      </c>
      <c r="H12225" s="4" t="n">
        <v>0.0073704736032807</v>
      </c>
    </row>
    <row r="12226" customFormat="false" ht="15" hidden="false" customHeight="false" outlineLevel="0" collapsed="false">
      <c r="A12226" s="2" t="s">
        <v>117</v>
      </c>
      <c r="B12226" s="2" t="s">
        <v>410</v>
      </c>
      <c r="C12226" s="6" t="n">
        <v>3</v>
      </c>
      <c r="D12226" s="6" t="n">
        <v>25</v>
      </c>
      <c r="E12226" s="6" t="n">
        <v>6992</v>
      </c>
      <c r="F12226" s="6" t="n">
        <v>62261942</v>
      </c>
      <c r="G12226" s="7" t="n">
        <v>0.0001122997416302</v>
      </c>
      <c r="H12226" s="4" t="n">
        <v>0.0112299741630288</v>
      </c>
    </row>
    <row r="12227" customFormat="false" ht="15" hidden="false" customHeight="false" outlineLevel="0" collapsed="false">
      <c r="A12227" s="2" t="s">
        <v>117</v>
      </c>
      <c r="B12227" s="2" t="s">
        <v>410</v>
      </c>
      <c r="C12227" s="6" t="n">
        <v>4</v>
      </c>
      <c r="D12227" s="6" t="n">
        <v>22</v>
      </c>
      <c r="E12227" s="6" t="n">
        <v>5849</v>
      </c>
      <c r="F12227" s="6" t="n">
        <v>62261942</v>
      </c>
      <c r="G12227" s="7" t="n">
        <v>9.39418176195018E-005</v>
      </c>
      <c r="H12227" s="4" t="n">
        <v>0.0093941817619501</v>
      </c>
    </row>
    <row r="12228" customFormat="false" ht="15" hidden="false" customHeight="false" outlineLevel="0" collapsed="false">
      <c r="A12228" s="2" t="s">
        <v>117</v>
      </c>
      <c r="B12228" s="2" t="s">
        <v>410</v>
      </c>
      <c r="C12228" s="6" t="n">
        <v>5</v>
      </c>
      <c r="D12228" s="6" t="n">
        <v>37</v>
      </c>
      <c r="E12228" s="6" t="n">
        <v>11601</v>
      </c>
      <c r="F12228" s="6" t="n">
        <v>62261942</v>
      </c>
      <c r="G12228" s="7" t="n">
        <v>0.0001863257011803</v>
      </c>
      <c r="H12228" s="4" t="n">
        <v>0.0186325701180345</v>
      </c>
    </row>
    <row r="12229" customFormat="false" ht="15" hidden="false" customHeight="false" outlineLevel="0" collapsed="false">
      <c r="A12229" s="2" t="s">
        <v>117</v>
      </c>
      <c r="B12229" s="2" t="s">
        <v>410</v>
      </c>
      <c r="C12229" s="6" t="n">
        <v>6</v>
      </c>
      <c r="D12229" s="6" t="n">
        <v>34</v>
      </c>
      <c r="E12229" s="6" t="n">
        <v>9734</v>
      </c>
      <c r="F12229" s="6" t="n">
        <v>62261942</v>
      </c>
      <c r="G12229" s="7" t="n">
        <v>0.0001563394858451</v>
      </c>
      <c r="H12229" s="4" t="n">
        <v>0.0156339485845141</v>
      </c>
    </row>
    <row r="12230" customFormat="false" ht="15" hidden="false" customHeight="false" outlineLevel="0" collapsed="false">
      <c r="A12230" s="2" t="s">
        <v>117</v>
      </c>
      <c r="B12230" s="2" t="s">
        <v>410</v>
      </c>
      <c r="C12230" s="6" t="n">
        <v>7</v>
      </c>
      <c r="D12230" s="6" t="n">
        <v>28</v>
      </c>
      <c r="E12230" s="6" t="n">
        <v>9169</v>
      </c>
      <c r="F12230" s="6" t="n">
        <v>62261942</v>
      </c>
      <c r="G12230" s="7" t="n">
        <v>0.0001472649214828</v>
      </c>
      <c r="H12230" s="4" t="n">
        <v>0.0147264921482853</v>
      </c>
    </row>
    <row r="12231" customFormat="false" ht="15" hidden="false" customHeight="false" outlineLevel="0" collapsed="false">
      <c r="A12231" s="2" t="s">
        <v>117</v>
      </c>
      <c r="B12231" s="2" t="s">
        <v>410</v>
      </c>
      <c r="C12231" s="6" t="n">
        <v>8</v>
      </c>
      <c r="D12231" s="6" t="n">
        <v>35</v>
      </c>
      <c r="E12231" s="6" t="n">
        <v>9041</v>
      </c>
      <c r="F12231" s="6" t="n">
        <v>62261942</v>
      </c>
      <c r="G12231" s="7" t="n">
        <v>0.0001452090909724</v>
      </c>
      <c r="H12231" s="4" t="n">
        <v>0.0145209090972459</v>
      </c>
    </row>
    <row r="12232" customFormat="false" ht="15" hidden="false" customHeight="false" outlineLevel="0" collapsed="false">
      <c r="A12232" s="2" t="s">
        <v>117</v>
      </c>
      <c r="B12232" s="2" t="s">
        <v>410</v>
      </c>
      <c r="C12232" s="6" t="n">
        <v>9</v>
      </c>
      <c r="D12232" s="6" t="n">
        <v>18</v>
      </c>
      <c r="E12232" s="6" t="n">
        <v>4571</v>
      </c>
      <c r="F12232" s="6" t="n">
        <v>62261942</v>
      </c>
      <c r="G12232" s="7" t="n">
        <v>7.34156348672838E-005</v>
      </c>
      <c r="H12232" s="4" t="n">
        <v>0.0073415634867283</v>
      </c>
    </row>
    <row r="12233" customFormat="false" ht="15" hidden="false" customHeight="false" outlineLevel="0" collapsed="false">
      <c r="A12233" s="2" t="s">
        <v>117</v>
      </c>
      <c r="B12233" s="2" t="s">
        <v>410</v>
      </c>
      <c r="C12233" s="6" t="n">
        <v>10</v>
      </c>
      <c r="D12233" s="6" t="n">
        <v>22</v>
      </c>
      <c r="E12233" s="6" t="n">
        <v>5209</v>
      </c>
      <c r="F12233" s="6" t="n">
        <v>62261942</v>
      </c>
      <c r="G12233" s="7" t="n">
        <v>8.36626650675303E-005</v>
      </c>
      <c r="H12233" s="4" t="n">
        <v>0.008366266506753</v>
      </c>
    </row>
    <row r="12234" customFormat="false" ht="15" hidden="false" customHeight="false" outlineLevel="0" collapsed="false">
      <c r="A12234" s="2" t="s">
        <v>117</v>
      </c>
      <c r="B12234" s="2" t="s">
        <v>410</v>
      </c>
      <c r="C12234" s="6" t="n">
        <v>11</v>
      </c>
      <c r="D12234" s="6" t="n">
        <v>23</v>
      </c>
      <c r="E12234" s="6" t="n">
        <v>4782</v>
      </c>
      <c r="F12234" s="6" t="n">
        <v>62261942</v>
      </c>
      <c r="G12234" s="7" t="n">
        <v>7.68045429742619E-005</v>
      </c>
      <c r="H12234" s="4" t="n">
        <v>0.0076804542974261</v>
      </c>
    </row>
    <row r="12235" customFormat="false" ht="15" hidden="false" customHeight="false" outlineLevel="0" collapsed="false">
      <c r="A12235" s="2" t="s">
        <v>117</v>
      </c>
      <c r="B12235" s="2" t="s">
        <v>410</v>
      </c>
      <c r="C12235" s="6" t="n">
        <v>12</v>
      </c>
      <c r="D12235" s="6" t="n">
        <v>13</v>
      </c>
      <c r="E12235" s="6" t="n">
        <v>2479</v>
      </c>
      <c r="F12235" s="6" t="n">
        <v>62261942</v>
      </c>
      <c r="G12235" s="7" t="n">
        <v>3.9815654963027E-005</v>
      </c>
      <c r="H12235" s="4" t="n">
        <v>0.0039815654963027</v>
      </c>
    </row>
    <row r="12236" customFormat="false" ht="15" hidden="false" customHeight="false" outlineLevel="0" collapsed="false">
      <c r="A12236" s="2" t="s">
        <v>117</v>
      </c>
      <c r="B12236" s="2" t="s">
        <v>410</v>
      </c>
      <c r="C12236" s="6" t="n">
        <v>13</v>
      </c>
      <c r="D12236" s="6" t="n">
        <v>10</v>
      </c>
      <c r="E12236" s="6" t="n">
        <v>2316</v>
      </c>
      <c r="F12236" s="6" t="n">
        <v>62261942</v>
      </c>
      <c r="G12236" s="7" t="n">
        <v>3.71976832974468E-005</v>
      </c>
      <c r="H12236" s="4" t="n">
        <v>0.0037197683297446</v>
      </c>
    </row>
    <row r="12237" customFormat="false" ht="15" hidden="false" customHeight="false" outlineLevel="0" collapsed="false">
      <c r="A12237" s="2" t="s">
        <v>117</v>
      </c>
      <c r="B12237" s="2" t="s">
        <v>410</v>
      </c>
      <c r="C12237" s="6" t="n">
        <v>14</v>
      </c>
      <c r="D12237" s="6" t="n">
        <v>10</v>
      </c>
      <c r="E12237" s="6" t="n">
        <v>1841</v>
      </c>
      <c r="F12237" s="6" t="n">
        <v>62261942</v>
      </c>
      <c r="G12237" s="7" t="n">
        <v>2.95686247627805E-005</v>
      </c>
      <c r="H12237" s="4" t="n">
        <v>0.002956862476278</v>
      </c>
    </row>
    <row r="12238" customFormat="false" ht="15" hidden="false" customHeight="false" outlineLevel="0" collapsed="false">
      <c r="A12238" s="2" t="s">
        <v>117</v>
      </c>
      <c r="B12238" s="2" t="s">
        <v>410</v>
      </c>
      <c r="C12238" s="6" t="n">
        <v>15</v>
      </c>
      <c r="D12238" s="6" t="n">
        <v>6</v>
      </c>
      <c r="E12238" s="6" t="n">
        <v>1250</v>
      </c>
      <c r="F12238" s="6" t="n">
        <v>62261942</v>
      </c>
      <c r="G12238" s="7" t="n">
        <v>2.00764698280693E-005</v>
      </c>
      <c r="H12238" s="4" t="n">
        <v>0.0020076469828069</v>
      </c>
    </row>
    <row r="12239" customFormat="false" ht="15" hidden="false" customHeight="false" outlineLevel="0" collapsed="false">
      <c r="A12239" s="2" t="s">
        <v>117</v>
      </c>
      <c r="B12239" s="2" t="s">
        <v>410</v>
      </c>
      <c r="C12239" s="6" t="n">
        <v>16</v>
      </c>
      <c r="D12239" s="6" t="n">
        <v>14</v>
      </c>
      <c r="E12239" s="6" t="n">
        <v>2020</v>
      </c>
      <c r="F12239" s="6" t="n">
        <v>62261942</v>
      </c>
      <c r="G12239" s="7" t="n">
        <v>3.244357524216E-005</v>
      </c>
      <c r="H12239" s="4" t="n">
        <v>0.0032443575242159</v>
      </c>
    </row>
    <row r="12240" customFormat="false" ht="15" hidden="false" customHeight="false" outlineLevel="0" collapsed="false">
      <c r="A12240" s="2" t="s">
        <v>117</v>
      </c>
      <c r="B12240" s="2" t="s">
        <v>410</v>
      </c>
      <c r="C12240" s="6" t="n">
        <v>17</v>
      </c>
      <c r="D12240" s="6" t="n">
        <v>10</v>
      </c>
      <c r="E12240" s="6" t="n">
        <v>1208</v>
      </c>
      <c r="F12240" s="6" t="n">
        <v>62261942</v>
      </c>
      <c r="G12240" s="7" t="n">
        <v>1.94019004418462E-005</v>
      </c>
      <c r="H12240" s="4" t="n">
        <v>0.0019401900441846</v>
      </c>
    </row>
    <row r="12241" customFormat="false" ht="15" hidden="false" customHeight="false" outlineLevel="0" collapsed="false">
      <c r="A12241" s="2" t="s">
        <v>117</v>
      </c>
      <c r="B12241" s="2" t="s">
        <v>410</v>
      </c>
      <c r="C12241" s="6" t="n">
        <v>18</v>
      </c>
      <c r="D12241" s="6" t="n">
        <v>15</v>
      </c>
      <c r="E12241" s="6" t="n">
        <v>1736</v>
      </c>
      <c r="F12241" s="6" t="n">
        <v>62261942</v>
      </c>
      <c r="G12241" s="7" t="n">
        <v>2.78822012972226E-005</v>
      </c>
      <c r="H12241" s="4" t="n">
        <v>0.0027882201297222</v>
      </c>
    </row>
    <row r="12242" customFormat="false" ht="15" hidden="false" customHeight="false" outlineLevel="0" collapsed="false">
      <c r="A12242" s="2" t="s">
        <v>117</v>
      </c>
      <c r="B12242" s="2" t="s">
        <v>410</v>
      </c>
      <c r="C12242" s="6" t="n">
        <v>19</v>
      </c>
      <c r="D12242" s="6" t="n">
        <v>10</v>
      </c>
      <c r="E12242" s="6" t="n">
        <v>1703</v>
      </c>
      <c r="F12242" s="6" t="n">
        <v>62261942</v>
      </c>
      <c r="G12242" s="7" t="n">
        <v>2.73521824937616E-005</v>
      </c>
      <c r="H12242" s="4" t="n">
        <v>0.0027352182493761</v>
      </c>
    </row>
    <row r="12243" customFormat="false" ht="15" hidden="false" customHeight="false" outlineLevel="0" collapsed="false">
      <c r="A12243" s="2" t="s">
        <v>117</v>
      </c>
      <c r="B12243" s="2" t="s">
        <v>410</v>
      </c>
      <c r="C12243" s="6" t="n">
        <v>20</v>
      </c>
      <c r="D12243" s="6" t="n">
        <v>9</v>
      </c>
      <c r="E12243" s="6" t="n">
        <v>1105</v>
      </c>
      <c r="F12243" s="6" t="n">
        <v>62261942</v>
      </c>
      <c r="G12243" s="7" t="n">
        <v>1.77475993280133E-005</v>
      </c>
      <c r="H12243" s="4" t="n">
        <v>0.0017747599328013</v>
      </c>
    </row>
    <row r="12244" customFormat="false" ht="15" hidden="false" customHeight="false" outlineLevel="0" collapsed="false">
      <c r="A12244" s="2" t="s">
        <v>117</v>
      </c>
      <c r="B12244" s="2" t="s">
        <v>410</v>
      </c>
      <c r="C12244" s="6" t="n">
        <v>21</v>
      </c>
      <c r="D12244" s="6" t="n">
        <v>5</v>
      </c>
      <c r="E12244" s="6" t="n">
        <v>957</v>
      </c>
      <c r="F12244" s="6" t="n">
        <v>62261942</v>
      </c>
      <c r="G12244" s="7" t="n">
        <v>1.53705453003699E-005</v>
      </c>
      <c r="H12244" s="4" t="n">
        <v>0.0015370545300369</v>
      </c>
    </row>
    <row r="12245" customFormat="false" ht="15" hidden="false" customHeight="false" outlineLevel="0" collapsed="false">
      <c r="A12245" s="2" t="s">
        <v>117</v>
      </c>
      <c r="B12245" s="2" t="s">
        <v>410</v>
      </c>
      <c r="C12245" s="6" t="n">
        <v>22</v>
      </c>
      <c r="D12245" s="6" t="n">
        <v>7</v>
      </c>
      <c r="E12245" s="6" t="n">
        <v>1206</v>
      </c>
      <c r="F12245" s="6" t="n">
        <v>62261942</v>
      </c>
      <c r="G12245" s="7" t="n">
        <v>1.93697780901213E-005</v>
      </c>
      <c r="H12245" s="4" t="n">
        <v>0.0019369778090121</v>
      </c>
    </row>
    <row r="12246" customFormat="false" ht="15" hidden="false" customHeight="false" outlineLevel="0" collapsed="false">
      <c r="A12246" s="2" t="s">
        <v>117</v>
      </c>
      <c r="B12246" s="2" t="s">
        <v>410</v>
      </c>
      <c r="C12246" s="6" t="n">
        <v>23</v>
      </c>
      <c r="D12246" s="6" t="n">
        <v>12</v>
      </c>
      <c r="E12246" s="6" t="n">
        <v>1959</v>
      </c>
      <c r="F12246" s="6" t="n">
        <v>62261942</v>
      </c>
      <c r="G12246" s="7" t="n">
        <v>3.14638435145502E-005</v>
      </c>
      <c r="H12246" s="4" t="n">
        <v>0.003146384351455</v>
      </c>
    </row>
    <row r="12247" customFormat="false" ht="15" hidden="false" customHeight="false" outlineLevel="0" collapsed="false">
      <c r="A12247" s="2" t="s">
        <v>117</v>
      </c>
      <c r="B12247" s="2" t="s">
        <v>410</v>
      </c>
      <c r="C12247" s="6" t="n">
        <v>24</v>
      </c>
      <c r="D12247" s="6" t="n">
        <v>10</v>
      </c>
      <c r="E12247" s="6" t="n">
        <v>2766</v>
      </c>
      <c r="F12247" s="6" t="n">
        <v>62261942</v>
      </c>
      <c r="G12247" s="7" t="n">
        <v>4.44252124355517E-005</v>
      </c>
      <c r="H12247" s="4" t="n">
        <v>0.0044425212435551</v>
      </c>
    </row>
    <row r="12248" customFormat="false" ht="15" hidden="false" customHeight="false" outlineLevel="0" collapsed="false">
      <c r="A12248" s="2" t="s">
        <v>117</v>
      </c>
      <c r="B12248" s="2" t="s">
        <v>410</v>
      </c>
      <c r="C12248" s="6" t="n">
        <v>25</v>
      </c>
      <c r="D12248" s="6" t="n">
        <v>9</v>
      </c>
      <c r="E12248" s="6" t="n">
        <v>1670</v>
      </c>
      <c r="F12248" s="6" t="n">
        <v>62261942</v>
      </c>
      <c r="G12248" s="7" t="n">
        <v>2.68221636903006E-005</v>
      </c>
      <c r="H12248" s="4" t="n">
        <v>0.00268221636903</v>
      </c>
    </row>
    <row r="12249" customFormat="false" ht="15" hidden="false" customHeight="false" outlineLevel="0" collapsed="false">
      <c r="A12249" s="2" t="s">
        <v>117</v>
      </c>
      <c r="B12249" s="2" t="s">
        <v>410</v>
      </c>
      <c r="C12249" s="6" t="n">
        <v>26</v>
      </c>
      <c r="D12249" s="6" t="n">
        <v>3</v>
      </c>
      <c r="E12249" s="6" t="n">
        <v>394</v>
      </c>
      <c r="F12249" s="6" t="n">
        <v>62261942</v>
      </c>
      <c r="G12249" s="7" t="n">
        <v>6.32810328980744E-006</v>
      </c>
      <c r="H12249" s="4" t="n">
        <v>0.0006328103289807</v>
      </c>
    </row>
    <row r="12250" customFormat="false" ht="15" hidden="false" customHeight="false" outlineLevel="0" collapsed="false">
      <c r="A12250" s="2" t="s">
        <v>117</v>
      </c>
      <c r="B12250" s="2" t="s">
        <v>410</v>
      </c>
      <c r="C12250" s="6" t="n">
        <v>27</v>
      </c>
      <c r="D12250" s="6" t="n">
        <v>8</v>
      </c>
      <c r="E12250" s="6" t="n">
        <v>1568</v>
      </c>
      <c r="F12250" s="6" t="n">
        <v>62261942</v>
      </c>
      <c r="G12250" s="7" t="n">
        <v>2.51839237523301E-005</v>
      </c>
      <c r="H12250" s="4" t="n">
        <v>0.002518392375233</v>
      </c>
    </row>
    <row r="12251" customFormat="false" ht="15" hidden="false" customHeight="false" outlineLevel="0" collapsed="false">
      <c r="A12251" s="2" t="s">
        <v>117</v>
      </c>
      <c r="B12251" s="2" t="s">
        <v>410</v>
      </c>
      <c r="C12251" s="6" t="n">
        <v>28</v>
      </c>
      <c r="D12251" s="6" t="n">
        <v>5</v>
      </c>
      <c r="E12251" s="6" t="n">
        <v>1605</v>
      </c>
      <c r="F12251" s="6" t="n">
        <v>62261942</v>
      </c>
      <c r="G12251" s="7" t="n">
        <v>2.5778187259241E-005</v>
      </c>
      <c r="H12251" s="4" t="n">
        <v>0.002577818725924</v>
      </c>
    </row>
    <row r="12252" customFormat="false" ht="15" hidden="false" customHeight="false" outlineLevel="0" collapsed="false">
      <c r="A12252" s="2" t="s">
        <v>117</v>
      </c>
      <c r="B12252" s="2" t="s">
        <v>410</v>
      </c>
      <c r="C12252" s="6" t="n">
        <v>29</v>
      </c>
      <c r="D12252" s="6" t="n">
        <v>1</v>
      </c>
      <c r="E12252" s="6" t="n">
        <v>274</v>
      </c>
      <c r="F12252" s="6" t="n">
        <v>62261942</v>
      </c>
      <c r="G12252" s="7" t="n">
        <v>4.40076218631279E-006</v>
      </c>
      <c r="H12252" s="4" t="n">
        <v>0.0004400762186312</v>
      </c>
    </row>
    <row r="12253" customFormat="false" ht="15" hidden="false" customHeight="false" outlineLevel="0" collapsed="false">
      <c r="A12253" s="2" t="s">
        <v>117</v>
      </c>
      <c r="B12253" s="2" t="s">
        <v>410</v>
      </c>
      <c r="C12253" s="6" t="n">
        <v>30</v>
      </c>
      <c r="D12253" s="6" t="n">
        <v>1</v>
      </c>
      <c r="E12253" s="6" t="n">
        <v>133</v>
      </c>
      <c r="F12253" s="6" t="n">
        <v>62261942</v>
      </c>
      <c r="G12253" s="7" t="n">
        <v>2.13613638970657E-006</v>
      </c>
      <c r="H12253" s="4" t="n">
        <v>0.0002136136389706</v>
      </c>
    </row>
    <row r="12254" customFormat="false" ht="15" hidden="false" customHeight="false" outlineLevel="0" collapsed="false">
      <c r="A12254" s="2" t="s">
        <v>117</v>
      </c>
      <c r="B12254" s="2" t="s">
        <v>410</v>
      </c>
      <c r="C12254" s="6" t="n">
        <v>31</v>
      </c>
      <c r="D12254" s="6" t="n">
        <v>3</v>
      </c>
      <c r="E12254" s="6" t="n">
        <v>561</v>
      </c>
      <c r="F12254" s="6" t="n">
        <v>62261942</v>
      </c>
      <c r="G12254" s="7" t="n">
        <v>9.0103196588375E-006</v>
      </c>
      <c r="H12254" s="4" t="n">
        <v>0.0009010319658837</v>
      </c>
    </row>
    <row r="12255" customFormat="false" ht="15" hidden="false" customHeight="false" outlineLevel="0" collapsed="false">
      <c r="A12255" s="2" t="s">
        <v>117</v>
      </c>
      <c r="B12255" s="2" t="s">
        <v>410</v>
      </c>
      <c r="C12255" s="6" t="n">
        <v>34</v>
      </c>
      <c r="D12255" s="6" t="n">
        <v>1</v>
      </c>
      <c r="E12255" s="6" t="n">
        <v>239</v>
      </c>
      <c r="F12255" s="6" t="n">
        <v>62261942</v>
      </c>
      <c r="G12255" s="7" t="n">
        <v>3.83862103112685E-006</v>
      </c>
      <c r="H12255" s="4" t="n">
        <v>0.0003838621031126</v>
      </c>
    </row>
    <row r="12256" customFormat="false" ht="15" hidden="false" customHeight="false" outlineLevel="0" collapsed="false">
      <c r="A12256" s="2" t="s">
        <v>117</v>
      </c>
      <c r="B12256" s="2" t="s">
        <v>411</v>
      </c>
      <c r="C12256" s="6" t="n">
        <v>0</v>
      </c>
      <c r="D12256" s="6" t="n">
        <v>124</v>
      </c>
      <c r="E12256" s="6" t="n">
        <v>24254</v>
      </c>
      <c r="F12256" s="6" t="n">
        <v>62261942</v>
      </c>
      <c r="G12256" s="7" t="n">
        <v>0.0003895477593679</v>
      </c>
      <c r="H12256" s="4" t="n">
        <v>0.0389547759367994</v>
      </c>
    </row>
    <row r="12257" customFormat="false" ht="15" hidden="false" customHeight="false" outlineLevel="0" collapsed="false">
      <c r="A12257" s="2" t="s">
        <v>117</v>
      </c>
      <c r="B12257" s="2" t="s">
        <v>411</v>
      </c>
      <c r="C12257" s="6" t="n">
        <v>1</v>
      </c>
      <c r="D12257" s="6" t="n">
        <v>212</v>
      </c>
      <c r="E12257" s="6" t="n">
        <v>49226</v>
      </c>
      <c r="F12257" s="6" t="n">
        <v>62261942</v>
      </c>
      <c r="G12257" s="7" t="n">
        <v>0.0007906274430052</v>
      </c>
      <c r="H12257" s="4" t="n">
        <v>0.0790627443005231</v>
      </c>
    </row>
    <row r="12258" customFormat="false" ht="15" hidden="false" customHeight="false" outlineLevel="0" collapsed="false">
      <c r="A12258" s="2" t="s">
        <v>117</v>
      </c>
      <c r="B12258" s="2" t="s">
        <v>411</v>
      </c>
      <c r="C12258" s="6" t="n">
        <v>2</v>
      </c>
      <c r="D12258" s="6" t="n">
        <v>372</v>
      </c>
      <c r="E12258" s="6" t="n">
        <v>95297</v>
      </c>
      <c r="F12258" s="6" t="n">
        <v>62261942</v>
      </c>
      <c r="G12258" s="7" t="n">
        <v>0.0015305818761644</v>
      </c>
      <c r="H12258" s="4" t="n">
        <v>0.153058187616442</v>
      </c>
    </row>
    <row r="12259" customFormat="false" ht="15" hidden="false" customHeight="false" outlineLevel="0" collapsed="false">
      <c r="A12259" s="2" t="s">
        <v>117</v>
      </c>
      <c r="B12259" s="2" t="s">
        <v>411</v>
      </c>
      <c r="C12259" s="6" t="n">
        <v>3</v>
      </c>
      <c r="D12259" s="6" t="n">
        <v>527</v>
      </c>
      <c r="E12259" s="6" t="n">
        <v>144215</v>
      </c>
      <c r="F12259" s="6" t="n">
        <v>62261942</v>
      </c>
      <c r="G12259" s="7" t="n">
        <v>0.002316262477004</v>
      </c>
      <c r="H12259" s="4" t="n">
        <v>0.231626247700401</v>
      </c>
    </row>
    <row r="12260" customFormat="false" ht="15" hidden="false" customHeight="false" outlineLevel="0" collapsed="false">
      <c r="A12260" s="2" t="s">
        <v>117</v>
      </c>
      <c r="B12260" s="2" t="s">
        <v>411</v>
      </c>
      <c r="C12260" s="6" t="n">
        <v>4</v>
      </c>
      <c r="D12260" s="6" t="n">
        <v>708</v>
      </c>
      <c r="E12260" s="6" t="n">
        <v>195074</v>
      </c>
      <c r="F12260" s="6" t="n">
        <v>62261942</v>
      </c>
      <c r="G12260" s="7" t="n">
        <v>0.0031331178201926</v>
      </c>
      <c r="H12260" s="4" t="n">
        <v>0.313311782019263</v>
      </c>
    </row>
    <row r="12261" customFormat="false" ht="15" hidden="false" customHeight="false" outlineLevel="0" collapsed="false">
      <c r="A12261" s="2" t="s">
        <v>117</v>
      </c>
      <c r="B12261" s="2" t="s">
        <v>411</v>
      </c>
      <c r="C12261" s="6" t="n">
        <v>5</v>
      </c>
      <c r="D12261" s="6" t="n">
        <v>903</v>
      </c>
      <c r="E12261" s="6" t="n">
        <v>245250</v>
      </c>
      <c r="F12261" s="6" t="n">
        <v>62261942</v>
      </c>
      <c r="G12261" s="7" t="n">
        <v>0.0039390033802671</v>
      </c>
      <c r="H12261" s="4" t="n">
        <v>0.393900338026719</v>
      </c>
    </row>
    <row r="12262" customFormat="false" ht="15" hidden="false" customHeight="false" outlineLevel="0" collapsed="false">
      <c r="A12262" s="2" t="s">
        <v>117</v>
      </c>
      <c r="B12262" s="2" t="s">
        <v>411</v>
      </c>
      <c r="C12262" s="6" t="n">
        <v>6</v>
      </c>
      <c r="D12262" s="6" t="n">
        <v>1075</v>
      </c>
      <c r="E12262" s="6" t="n">
        <v>273939</v>
      </c>
      <c r="F12262" s="6" t="n">
        <v>62261942</v>
      </c>
      <c r="G12262" s="7" t="n">
        <v>0.0043997824545851</v>
      </c>
      <c r="H12262" s="4" t="n">
        <v>0.439978245458518</v>
      </c>
    </row>
    <row r="12263" customFormat="false" ht="15" hidden="false" customHeight="false" outlineLevel="0" collapsed="false">
      <c r="A12263" s="2" t="s">
        <v>117</v>
      </c>
      <c r="B12263" s="2" t="s">
        <v>411</v>
      </c>
      <c r="C12263" s="6" t="n">
        <v>7</v>
      </c>
      <c r="D12263" s="6" t="n">
        <v>1277</v>
      </c>
      <c r="E12263" s="6" t="n">
        <v>342190</v>
      </c>
      <c r="F12263" s="6" t="n">
        <v>62261942</v>
      </c>
      <c r="G12263" s="7" t="n">
        <v>0.0054959737683736</v>
      </c>
      <c r="H12263" s="4" t="n">
        <v>0.549597376837362</v>
      </c>
    </row>
    <row r="12264" customFormat="false" ht="15" hidden="false" customHeight="false" outlineLevel="0" collapsed="false">
      <c r="A12264" s="2" t="s">
        <v>117</v>
      </c>
      <c r="B12264" s="2" t="s">
        <v>411</v>
      </c>
      <c r="C12264" s="6" t="n">
        <v>8</v>
      </c>
      <c r="D12264" s="6" t="n">
        <v>1444</v>
      </c>
      <c r="E12264" s="6" t="n">
        <v>416956</v>
      </c>
      <c r="F12264" s="6" t="n">
        <v>62261942</v>
      </c>
      <c r="G12264" s="7" t="n">
        <v>0.0066968036429059</v>
      </c>
      <c r="H12264" s="4" t="n">
        <v>0.669680364290597</v>
      </c>
    </row>
    <row r="12265" customFormat="false" ht="15" hidden="false" customHeight="false" outlineLevel="0" collapsed="false">
      <c r="A12265" s="2" t="s">
        <v>117</v>
      </c>
      <c r="B12265" s="2" t="s">
        <v>411</v>
      </c>
      <c r="C12265" s="6" t="n">
        <v>9</v>
      </c>
      <c r="D12265" s="6" t="n">
        <v>1537</v>
      </c>
      <c r="E12265" s="6" t="n">
        <v>417906</v>
      </c>
      <c r="F12265" s="6" t="n">
        <v>62261942</v>
      </c>
      <c r="G12265" s="7" t="n">
        <v>0.0067120617599752</v>
      </c>
      <c r="H12265" s="4" t="n">
        <v>0.67120617599753</v>
      </c>
    </row>
    <row r="12266" customFormat="false" ht="15" hidden="false" customHeight="false" outlineLevel="0" collapsed="false">
      <c r="A12266" s="2" t="s">
        <v>117</v>
      </c>
      <c r="B12266" s="2" t="s">
        <v>411</v>
      </c>
      <c r="C12266" s="6" t="n">
        <v>10</v>
      </c>
      <c r="D12266" s="6" t="n">
        <v>1747</v>
      </c>
      <c r="E12266" s="6" t="n">
        <v>455736</v>
      </c>
      <c r="F12266" s="6" t="n">
        <v>62261942</v>
      </c>
      <c r="G12266" s="7" t="n">
        <v>0.0073196560428519</v>
      </c>
      <c r="H12266" s="4" t="n">
        <v>0.731965604285199</v>
      </c>
    </row>
    <row r="12267" customFormat="false" ht="15" hidden="false" customHeight="false" outlineLevel="0" collapsed="false">
      <c r="A12267" s="2" t="s">
        <v>117</v>
      </c>
      <c r="B12267" s="2" t="s">
        <v>411</v>
      </c>
      <c r="C12267" s="6" t="n">
        <v>11</v>
      </c>
      <c r="D12267" s="6" t="n">
        <v>1752</v>
      </c>
      <c r="E12267" s="6" t="n">
        <v>465770</v>
      </c>
      <c r="F12267" s="6" t="n">
        <v>62261942</v>
      </c>
      <c r="G12267" s="7" t="n">
        <v>0.0074808138814558</v>
      </c>
      <c r="H12267" s="4" t="n">
        <v>0.748081388145587</v>
      </c>
    </row>
    <row r="12268" customFormat="false" ht="15" hidden="false" customHeight="false" outlineLevel="0" collapsed="false">
      <c r="A12268" s="2" t="s">
        <v>117</v>
      </c>
      <c r="B12268" s="2" t="s">
        <v>411</v>
      </c>
      <c r="C12268" s="6" t="n">
        <v>12</v>
      </c>
      <c r="D12268" s="6" t="n">
        <v>2014</v>
      </c>
      <c r="E12268" s="6" t="n">
        <v>527773</v>
      </c>
      <c r="F12268" s="6" t="n">
        <v>62261942</v>
      </c>
      <c r="G12268" s="7" t="n">
        <v>0.0084766549684556</v>
      </c>
      <c r="H12268" s="4" t="n">
        <v>0.847665496845569</v>
      </c>
    </row>
    <row r="12269" customFormat="false" ht="15" hidden="false" customHeight="false" outlineLevel="0" collapsed="false">
      <c r="A12269" s="2" t="s">
        <v>117</v>
      </c>
      <c r="B12269" s="2" t="s">
        <v>411</v>
      </c>
      <c r="C12269" s="6" t="n">
        <v>13</v>
      </c>
      <c r="D12269" s="6" t="n">
        <v>2058</v>
      </c>
      <c r="E12269" s="6" t="n">
        <v>539488</v>
      </c>
      <c r="F12269" s="6" t="n">
        <v>62261942</v>
      </c>
      <c r="G12269" s="7" t="n">
        <v>0.0086648116436843</v>
      </c>
      <c r="H12269" s="4" t="n">
        <v>0.866481164368436</v>
      </c>
    </row>
    <row r="12270" customFormat="false" ht="15" hidden="false" customHeight="false" outlineLevel="0" collapsed="false">
      <c r="A12270" s="2" t="s">
        <v>117</v>
      </c>
      <c r="B12270" s="2" t="s">
        <v>411</v>
      </c>
      <c r="C12270" s="6" t="n">
        <v>14</v>
      </c>
      <c r="D12270" s="6" t="n">
        <v>2199</v>
      </c>
      <c r="E12270" s="6" t="n">
        <v>556618</v>
      </c>
      <c r="F12270" s="6" t="n">
        <v>62261942</v>
      </c>
      <c r="G12270" s="7" t="n">
        <v>0.0089399395862082</v>
      </c>
      <c r="H12270" s="4" t="n">
        <v>0.893993958620822</v>
      </c>
    </row>
    <row r="12271" customFormat="false" ht="15" hidden="false" customHeight="false" outlineLevel="0" collapsed="false">
      <c r="A12271" s="2" t="s">
        <v>117</v>
      </c>
      <c r="B12271" s="2" t="s">
        <v>411</v>
      </c>
      <c r="C12271" s="6" t="n">
        <v>15</v>
      </c>
      <c r="D12271" s="6" t="n">
        <v>2426</v>
      </c>
      <c r="E12271" s="6" t="n">
        <v>621369</v>
      </c>
      <c r="F12271" s="6" t="n">
        <v>62261942</v>
      </c>
      <c r="G12271" s="7" t="n">
        <v>0.009979916784478</v>
      </c>
      <c r="H12271" s="4" t="n">
        <v>0.997991678447807</v>
      </c>
    </row>
    <row r="12272" customFormat="false" ht="15" hidden="false" customHeight="false" outlineLevel="0" collapsed="false">
      <c r="A12272" s="2" t="s">
        <v>117</v>
      </c>
      <c r="B12272" s="2" t="s">
        <v>411</v>
      </c>
      <c r="C12272" s="6" t="n">
        <v>16</v>
      </c>
      <c r="D12272" s="6" t="n">
        <v>2684</v>
      </c>
      <c r="E12272" s="6" t="n">
        <v>712704</v>
      </c>
      <c r="F12272" s="6" t="n">
        <v>62261942</v>
      </c>
      <c r="G12272" s="7" t="n">
        <v>0.0114468642818754</v>
      </c>
      <c r="H12272" s="4" t="n">
        <v>1.14468642818754</v>
      </c>
    </row>
    <row r="12273" customFormat="false" ht="15" hidden="false" customHeight="false" outlineLevel="0" collapsed="false">
      <c r="A12273" s="2" t="s">
        <v>117</v>
      </c>
      <c r="B12273" s="2" t="s">
        <v>411</v>
      </c>
      <c r="C12273" s="6" t="n">
        <v>17</v>
      </c>
      <c r="D12273" s="6" t="n">
        <v>2908</v>
      </c>
      <c r="E12273" s="6" t="n">
        <v>767717</v>
      </c>
      <c r="F12273" s="6" t="n">
        <v>62261942</v>
      </c>
      <c r="G12273" s="7" t="n">
        <v>0.0123304377495966</v>
      </c>
      <c r="H12273" s="4" t="n">
        <v>1.23304377495967</v>
      </c>
    </row>
    <row r="12274" customFormat="false" ht="15" hidden="false" customHeight="false" outlineLevel="0" collapsed="false">
      <c r="A12274" s="2" t="s">
        <v>117</v>
      </c>
      <c r="B12274" s="2" t="s">
        <v>411</v>
      </c>
      <c r="C12274" s="6" t="n">
        <v>18</v>
      </c>
      <c r="D12274" s="6" t="n">
        <v>2999</v>
      </c>
      <c r="E12274" s="6" t="n">
        <v>803180</v>
      </c>
      <c r="F12274" s="6" t="n">
        <v>62261942</v>
      </c>
      <c r="G12274" s="7" t="n">
        <v>0.0129000152292069</v>
      </c>
      <c r="H12274" s="4" t="n">
        <v>1.2900015229207</v>
      </c>
    </row>
    <row r="12275" customFormat="false" ht="15" hidden="false" customHeight="false" outlineLevel="0" collapsed="false">
      <c r="A12275" s="2" t="s">
        <v>117</v>
      </c>
      <c r="B12275" s="2" t="s">
        <v>411</v>
      </c>
      <c r="C12275" s="6" t="n">
        <v>19</v>
      </c>
      <c r="D12275" s="6" t="n">
        <v>3038</v>
      </c>
      <c r="E12275" s="6" t="n">
        <v>830557</v>
      </c>
      <c r="F12275" s="6" t="n">
        <v>62261942</v>
      </c>
      <c r="G12275" s="7" t="n">
        <v>0.0133397220407933</v>
      </c>
      <c r="H12275" s="4" t="n">
        <v>1.33397220407934</v>
      </c>
    </row>
    <row r="12276" customFormat="false" ht="15" hidden="false" customHeight="false" outlineLevel="0" collapsed="false">
      <c r="A12276" s="2" t="s">
        <v>117</v>
      </c>
      <c r="B12276" s="2" t="s">
        <v>411</v>
      </c>
      <c r="C12276" s="6" t="n">
        <v>20</v>
      </c>
      <c r="D12276" s="6" t="n">
        <v>3329</v>
      </c>
      <c r="E12276" s="6" t="n">
        <v>905108</v>
      </c>
      <c r="F12276" s="6" t="n">
        <v>62261942</v>
      </c>
      <c r="G12276" s="7" t="n">
        <v>0.0145370987625153</v>
      </c>
      <c r="H12276" s="4" t="n">
        <v>1.45370987625153</v>
      </c>
    </row>
    <row r="12277" customFormat="false" ht="15" hidden="false" customHeight="false" outlineLevel="0" collapsed="false">
      <c r="A12277" s="2" t="s">
        <v>117</v>
      </c>
      <c r="B12277" s="2" t="s">
        <v>411</v>
      </c>
      <c r="C12277" s="6" t="n">
        <v>21</v>
      </c>
      <c r="D12277" s="6" t="n">
        <v>3273</v>
      </c>
      <c r="E12277" s="6" t="n">
        <v>887737</v>
      </c>
      <c r="F12277" s="6" t="n">
        <v>62261942</v>
      </c>
      <c r="G12277" s="7" t="n">
        <v>0.0142581000766085</v>
      </c>
      <c r="H12277" s="4" t="n">
        <v>1.42581000766086</v>
      </c>
    </row>
    <row r="12278" customFormat="false" ht="15" hidden="false" customHeight="false" outlineLevel="0" collapsed="false">
      <c r="A12278" s="2" t="s">
        <v>117</v>
      </c>
      <c r="B12278" s="2" t="s">
        <v>411</v>
      </c>
      <c r="C12278" s="6" t="n">
        <v>22</v>
      </c>
      <c r="D12278" s="6" t="n">
        <v>3313</v>
      </c>
      <c r="E12278" s="6" t="n">
        <v>938037</v>
      </c>
      <c r="F12278" s="6" t="n">
        <v>62261942</v>
      </c>
      <c r="G12278" s="7" t="n">
        <v>0.0150659772224901</v>
      </c>
      <c r="H12278" s="4" t="n">
        <v>1.50659772224901</v>
      </c>
    </row>
    <row r="12279" customFormat="false" ht="15" hidden="false" customHeight="false" outlineLevel="0" collapsed="false">
      <c r="A12279" s="2" t="s">
        <v>117</v>
      </c>
      <c r="B12279" s="2" t="s">
        <v>411</v>
      </c>
      <c r="C12279" s="6" t="n">
        <v>23</v>
      </c>
      <c r="D12279" s="6" t="n">
        <v>3191</v>
      </c>
      <c r="E12279" s="6" t="n">
        <v>906984</v>
      </c>
      <c r="F12279" s="6" t="n">
        <v>62261942</v>
      </c>
      <c r="G12279" s="7" t="n">
        <v>0.0145672295284332</v>
      </c>
      <c r="H12279" s="4" t="n">
        <v>1.45672295284333</v>
      </c>
    </row>
    <row r="12280" customFormat="false" ht="15" hidden="false" customHeight="false" outlineLevel="0" collapsed="false">
      <c r="A12280" s="2" t="s">
        <v>117</v>
      </c>
      <c r="B12280" s="2" t="s">
        <v>411</v>
      </c>
      <c r="C12280" s="6" t="n">
        <v>24</v>
      </c>
      <c r="D12280" s="6" t="n">
        <v>2705</v>
      </c>
      <c r="E12280" s="6" t="n">
        <v>767359</v>
      </c>
      <c r="F12280" s="6" t="n">
        <v>62261942</v>
      </c>
      <c r="G12280" s="7" t="n">
        <v>0.0123246878486379</v>
      </c>
      <c r="H12280" s="4" t="n">
        <v>1.23246878486379</v>
      </c>
    </row>
    <row r="12281" customFormat="false" ht="15" hidden="false" customHeight="false" outlineLevel="0" collapsed="false">
      <c r="A12281" s="2" t="s">
        <v>117</v>
      </c>
      <c r="B12281" s="2" t="s">
        <v>411</v>
      </c>
      <c r="C12281" s="6" t="n">
        <v>25</v>
      </c>
      <c r="D12281" s="6" t="n">
        <v>2773</v>
      </c>
      <c r="E12281" s="6" t="n">
        <v>788659</v>
      </c>
      <c r="F12281" s="6" t="n">
        <v>62261942</v>
      </c>
      <c r="G12281" s="7" t="n">
        <v>0.0126667908945082</v>
      </c>
      <c r="H12281" s="4" t="n">
        <v>1.26667908945082</v>
      </c>
    </row>
    <row r="12282" customFormat="false" ht="15" hidden="false" customHeight="false" outlineLevel="0" collapsed="false">
      <c r="A12282" s="2" t="s">
        <v>117</v>
      </c>
      <c r="B12282" s="2" t="s">
        <v>411</v>
      </c>
      <c r="C12282" s="6" t="n">
        <v>26</v>
      </c>
      <c r="D12282" s="6" t="n">
        <v>2580</v>
      </c>
      <c r="E12282" s="6" t="n">
        <v>759621</v>
      </c>
      <c r="F12282" s="6" t="n">
        <v>62261942</v>
      </c>
      <c r="G12282" s="7" t="n">
        <v>0.0122004064698142</v>
      </c>
      <c r="H12282" s="4" t="n">
        <v>1.22004064698143</v>
      </c>
    </row>
    <row r="12283" customFormat="false" ht="15" hidden="false" customHeight="false" outlineLevel="0" collapsed="false">
      <c r="A12283" s="2" t="s">
        <v>117</v>
      </c>
      <c r="B12283" s="2" t="s">
        <v>411</v>
      </c>
      <c r="C12283" s="6" t="n">
        <v>27</v>
      </c>
      <c r="D12283" s="6" t="n">
        <v>2080</v>
      </c>
      <c r="E12283" s="6" t="n">
        <v>591583</v>
      </c>
      <c r="F12283" s="6" t="n">
        <v>62261942</v>
      </c>
      <c r="G12283" s="7" t="n">
        <v>0.0095015186002389</v>
      </c>
      <c r="H12283" s="4" t="n">
        <v>0.950151860023897</v>
      </c>
    </row>
    <row r="12284" customFormat="false" ht="15" hidden="false" customHeight="false" outlineLevel="0" collapsed="false">
      <c r="A12284" s="2" t="s">
        <v>117</v>
      </c>
      <c r="B12284" s="2" t="s">
        <v>411</v>
      </c>
      <c r="C12284" s="6" t="n">
        <v>28</v>
      </c>
      <c r="D12284" s="6" t="n">
        <v>1781</v>
      </c>
      <c r="E12284" s="6" t="n">
        <v>517633</v>
      </c>
      <c r="F12284" s="6" t="n">
        <v>62261942</v>
      </c>
      <c r="G12284" s="7" t="n">
        <v>0.0083137946452103</v>
      </c>
      <c r="H12284" s="4" t="n">
        <v>0.831379464521039</v>
      </c>
    </row>
    <row r="12285" customFormat="false" ht="15" hidden="false" customHeight="false" outlineLevel="0" collapsed="false">
      <c r="A12285" s="2" t="s">
        <v>117</v>
      </c>
      <c r="B12285" s="2" t="s">
        <v>411</v>
      </c>
      <c r="C12285" s="6" t="n">
        <v>29</v>
      </c>
      <c r="D12285" s="6" t="n">
        <v>1443</v>
      </c>
      <c r="E12285" s="6" t="n">
        <v>457756</v>
      </c>
      <c r="F12285" s="6" t="n">
        <v>62261942</v>
      </c>
      <c r="G12285" s="7" t="n">
        <v>0.0073520996180941</v>
      </c>
      <c r="H12285" s="4" t="n">
        <v>0.735209961809415</v>
      </c>
    </row>
    <row r="12286" customFormat="false" ht="15" hidden="false" customHeight="false" outlineLevel="0" collapsed="false">
      <c r="A12286" s="2" t="s">
        <v>117</v>
      </c>
      <c r="B12286" s="2" t="s">
        <v>411</v>
      </c>
      <c r="C12286" s="6" t="n">
        <v>30</v>
      </c>
      <c r="D12286" s="6" t="n">
        <v>1125</v>
      </c>
      <c r="E12286" s="6" t="n">
        <v>352221</v>
      </c>
      <c r="F12286" s="6" t="n">
        <v>62261942</v>
      </c>
      <c r="G12286" s="7" t="n">
        <v>0.0056570834234499</v>
      </c>
      <c r="H12286" s="4" t="n">
        <v>0.565708342344992</v>
      </c>
    </row>
    <row r="12287" customFormat="false" ht="15" hidden="false" customHeight="false" outlineLevel="0" collapsed="false">
      <c r="A12287" s="2" t="s">
        <v>117</v>
      </c>
      <c r="B12287" s="2" t="s">
        <v>411</v>
      </c>
      <c r="C12287" s="6" t="n">
        <v>31</v>
      </c>
      <c r="D12287" s="6" t="n">
        <v>834</v>
      </c>
      <c r="E12287" s="6" t="n">
        <v>247356</v>
      </c>
      <c r="F12287" s="6" t="n">
        <v>62261942</v>
      </c>
      <c r="G12287" s="7" t="n">
        <v>0.0039728282166335</v>
      </c>
      <c r="H12287" s="4" t="n">
        <v>0.397282821663353</v>
      </c>
    </row>
    <row r="12288" customFormat="false" ht="15" hidden="false" customHeight="false" outlineLevel="0" collapsed="false">
      <c r="A12288" s="2" t="s">
        <v>117</v>
      </c>
      <c r="B12288" s="2" t="s">
        <v>411</v>
      </c>
      <c r="C12288" s="6" t="n">
        <v>32</v>
      </c>
      <c r="D12288" s="6" t="n">
        <v>605</v>
      </c>
      <c r="E12288" s="6" t="n">
        <v>195782</v>
      </c>
      <c r="F12288" s="6" t="n">
        <v>62261942</v>
      </c>
      <c r="G12288" s="7" t="n">
        <v>0.0031444891327032</v>
      </c>
      <c r="H12288" s="4" t="n">
        <v>0.314448913270325</v>
      </c>
    </row>
    <row r="12289" customFormat="false" ht="15" hidden="false" customHeight="false" outlineLevel="0" collapsed="false">
      <c r="A12289" s="2" t="s">
        <v>117</v>
      </c>
      <c r="B12289" s="2" t="s">
        <v>411</v>
      </c>
      <c r="C12289" s="6" t="n">
        <v>33</v>
      </c>
      <c r="D12289" s="6" t="n">
        <v>336</v>
      </c>
      <c r="E12289" s="6" t="n">
        <v>114503</v>
      </c>
      <c r="F12289" s="6" t="n">
        <v>62261942</v>
      </c>
      <c r="G12289" s="7" t="n">
        <v>0.0018390528197787</v>
      </c>
      <c r="H12289" s="4" t="n">
        <v>0.183905281977873</v>
      </c>
    </row>
    <row r="12290" customFormat="false" ht="15" hidden="false" customHeight="false" outlineLevel="0" collapsed="false">
      <c r="A12290" s="2" t="s">
        <v>117</v>
      </c>
      <c r="B12290" s="2" t="s">
        <v>411</v>
      </c>
      <c r="C12290" s="6" t="n">
        <v>34</v>
      </c>
      <c r="D12290" s="6" t="n">
        <v>225</v>
      </c>
      <c r="E12290" s="6" t="n">
        <v>70949</v>
      </c>
      <c r="F12290" s="6" t="n">
        <v>62261942</v>
      </c>
      <c r="G12290" s="7" t="n">
        <v>0.0011395243662653</v>
      </c>
      <c r="H12290" s="4" t="n">
        <v>0.113952436626535</v>
      </c>
    </row>
    <row r="12291" customFormat="false" ht="15" hidden="false" customHeight="false" outlineLevel="0" collapsed="false">
      <c r="A12291" s="2" t="s">
        <v>117</v>
      </c>
      <c r="B12291" s="2" t="s">
        <v>411</v>
      </c>
      <c r="C12291" s="6" t="n">
        <v>35</v>
      </c>
      <c r="D12291" s="6" t="n">
        <v>106</v>
      </c>
      <c r="E12291" s="6" t="n">
        <v>29184</v>
      </c>
      <c r="F12291" s="6" t="n">
        <v>62261942</v>
      </c>
      <c r="G12291" s="7" t="n">
        <v>0.0004687293563698</v>
      </c>
      <c r="H12291" s="4" t="n">
        <v>0.0468729356369899</v>
      </c>
    </row>
    <row r="12292" customFormat="false" ht="15" hidden="false" customHeight="false" outlineLevel="0" collapsed="false">
      <c r="A12292" s="2" t="s">
        <v>117</v>
      </c>
      <c r="B12292" s="2" t="s">
        <v>411</v>
      </c>
      <c r="C12292" s="6" t="n">
        <v>36</v>
      </c>
      <c r="D12292" s="6" t="n">
        <v>46</v>
      </c>
      <c r="E12292" s="6" t="n">
        <v>12823</v>
      </c>
      <c r="F12292" s="6" t="n">
        <v>62261942</v>
      </c>
      <c r="G12292" s="7" t="n">
        <v>0.0002059524580842</v>
      </c>
      <c r="H12292" s="4" t="n">
        <v>0.0205952458084265</v>
      </c>
    </row>
    <row r="12293" customFormat="false" ht="15" hidden="false" customHeight="false" outlineLevel="0" collapsed="false">
      <c r="A12293" s="2" t="s">
        <v>117</v>
      </c>
      <c r="B12293" s="2" t="s">
        <v>411</v>
      </c>
      <c r="C12293" s="6" t="n">
        <v>37</v>
      </c>
      <c r="D12293" s="6" t="n">
        <v>26</v>
      </c>
      <c r="E12293" s="6" t="n">
        <v>7824</v>
      </c>
      <c r="F12293" s="6" t="n">
        <v>62261942</v>
      </c>
      <c r="G12293" s="7" t="n">
        <v>0.0001256626399478</v>
      </c>
      <c r="H12293" s="4" t="n">
        <v>0.0125662639947851</v>
      </c>
    </row>
    <row r="12294" customFormat="false" ht="15" hidden="false" customHeight="false" outlineLevel="0" collapsed="false">
      <c r="A12294" s="2" t="s">
        <v>117</v>
      </c>
      <c r="B12294" s="2" t="s">
        <v>411</v>
      </c>
      <c r="C12294" s="6" t="n">
        <v>38</v>
      </c>
      <c r="D12294" s="6" t="n">
        <v>6</v>
      </c>
      <c r="E12294" s="6" t="n">
        <v>2154</v>
      </c>
      <c r="F12294" s="6" t="n">
        <v>62261942</v>
      </c>
      <c r="G12294" s="7" t="n">
        <v>3.4595772807729E-005</v>
      </c>
      <c r="H12294" s="4" t="n">
        <v>0.0034595772807729</v>
      </c>
    </row>
    <row r="12295" customFormat="false" ht="15" hidden="false" customHeight="false" outlineLevel="0" collapsed="false">
      <c r="A12295" s="2" t="s">
        <v>117</v>
      </c>
      <c r="B12295" s="2" t="s">
        <v>411</v>
      </c>
      <c r="C12295" s="6" t="n">
        <v>39</v>
      </c>
      <c r="D12295" s="6" t="n">
        <v>2</v>
      </c>
      <c r="E12295" s="6" t="n">
        <v>516</v>
      </c>
      <c r="F12295" s="6" t="n">
        <v>62261942</v>
      </c>
      <c r="G12295" s="7" t="n">
        <v>8.287566745027E-006</v>
      </c>
      <c r="H12295" s="4" t="n">
        <v>0.0008287566745027</v>
      </c>
    </row>
    <row r="12296" customFormat="false" ht="15" hidden="false" customHeight="false" outlineLevel="0" collapsed="false">
      <c r="A12296" s="2" t="s">
        <v>117</v>
      </c>
      <c r="B12296" s="2" t="s">
        <v>412</v>
      </c>
      <c r="C12296" s="6" t="n">
        <v>0</v>
      </c>
      <c r="D12296" s="6" t="n">
        <v>945</v>
      </c>
      <c r="E12296" s="6" t="n">
        <v>159769</v>
      </c>
      <c r="F12296" s="6" t="n">
        <v>62261942</v>
      </c>
      <c r="G12296" s="7" t="n">
        <v>0.0025660780063686</v>
      </c>
      <c r="H12296" s="4" t="n">
        <v>0.256607800636864</v>
      </c>
    </row>
    <row r="12297" customFormat="false" ht="15" hidden="false" customHeight="false" outlineLevel="0" collapsed="false">
      <c r="A12297" s="2" t="s">
        <v>117</v>
      </c>
      <c r="B12297" s="2" t="s">
        <v>412</v>
      </c>
      <c r="C12297" s="6" t="n">
        <v>1</v>
      </c>
      <c r="D12297" s="6" t="n">
        <v>1435</v>
      </c>
      <c r="E12297" s="6" t="n">
        <v>363728</v>
      </c>
      <c r="F12297" s="6" t="n">
        <v>62261942</v>
      </c>
      <c r="G12297" s="7" t="n">
        <v>0.0058418993740991</v>
      </c>
      <c r="H12297" s="4" t="n">
        <v>0.584189937409919</v>
      </c>
    </row>
    <row r="12298" customFormat="false" ht="15" hidden="false" customHeight="false" outlineLevel="0" collapsed="false">
      <c r="A12298" s="2" t="s">
        <v>117</v>
      </c>
      <c r="B12298" s="2" t="s">
        <v>412</v>
      </c>
      <c r="C12298" s="6" t="n">
        <v>2</v>
      </c>
      <c r="D12298" s="6" t="n">
        <v>2607</v>
      </c>
      <c r="E12298" s="6" t="n">
        <v>606811</v>
      </c>
      <c r="F12298" s="6" t="n">
        <v>62261942</v>
      </c>
      <c r="G12298" s="7" t="n">
        <v>0.0097460981862724</v>
      </c>
      <c r="H12298" s="4" t="n">
        <v>0.974609818627244</v>
      </c>
    </row>
    <row r="12299" customFormat="false" ht="15" hidden="false" customHeight="false" outlineLevel="0" collapsed="false">
      <c r="A12299" s="2" t="s">
        <v>117</v>
      </c>
      <c r="B12299" s="2" t="s">
        <v>412</v>
      </c>
      <c r="C12299" s="6" t="n">
        <v>3</v>
      </c>
      <c r="D12299" s="6" t="n">
        <v>3689</v>
      </c>
      <c r="E12299" s="6" t="n">
        <v>899815</v>
      </c>
      <c r="F12299" s="6" t="n">
        <v>62261942</v>
      </c>
      <c r="G12299" s="7" t="n">
        <v>0.0144520869586753</v>
      </c>
      <c r="H12299" s="4" t="n">
        <v>1.44520869586753</v>
      </c>
    </row>
    <row r="12300" customFormat="false" ht="15" hidden="false" customHeight="false" outlineLevel="0" collapsed="false">
      <c r="A12300" s="2" t="s">
        <v>117</v>
      </c>
      <c r="B12300" s="2" t="s">
        <v>412</v>
      </c>
      <c r="C12300" s="6" t="n">
        <v>4</v>
      </c>
      <c r="D12300" s="6" t="n">
        <v>4485</v>
      </c>
      <c r="E12300" s="6" t="n">
        <v>1126803</v>
      </c>
      <c r="F12300" s="6" t="n">
        <v>62261942</v>
      </c>
      <c r="G12300" s="7" t="n">
        <v>0.0180977811453423</v>
      </c>
      <c r="H12300" s="4" t="n">
        <v>1.80977811453424</v>
      </c>
    </row>
    <row r="12301" customFormat="false" ht="15" hidden="false" customHeight="false" outlineLevel="0" collapsed="false">
      <c r="A12301" s="2" t="s">
        <v>117</v>
      </c>
      <c r="B12301" s="2" t="s">
        <v>412</v>
      </c>
      <c r="C12301" s="6" t="n">
        <v>5</v>
      </c>
      <c r="D12301" s="6" t="n">
        <v>5561</v>
      </c>
      <c r="E12301" s="6" t="n">
        <v>1323656</v>
      </c>
      <c r="F12301" s="6" t="n">
        <v>62261942</v>
      </c>
      <c r="G12301" s="7" t="n">
        <v>0.0212594717973943</v>
      </c>
      <c r="H12301" s="4" t="n">
        <v>2.12594717973943</v>
      </c>
    </row>
    <row r="12302" customFormat="false" ht="15" hidden="false" customHeight="false" outlineLevel="0" collapsed="false">
      <c r="A12302" s="2" t="s">
        <v>117</v>
      </c>
      <c r="B12302" s="2" t="s">
        <v>412</v>
      </c>
      <c r="C12302" s="6" t="n">
        <v>6</v>
      </c>
      <c r="D12302" s="6" t="n">
        <v>6101</v>
      </c>
      <c r="E12302" s="6" t="n">
        <v>1465093</v>
      </c>
      <c r="F12302" s="6" t="n">
        <v>62261942</v>
      </c>
      <c r="G12302" s="7" t="n">
        <v>0.0235311163278524</v>
      </c>
      <c r="H12302" s="4" t="n">
        <v>2.35311163278524</v>
      </c>
    </row>
    <row r="12303" customFormat="false" ht="15" hidden="false" customHeight="false" outlineLevel="0" collapsed="false">
      <c r="A12303" s="2" t="s">
        <v>117</v>
      </c>
      <c r="B12303" s="2" t="s">
        <v>412</v>
      </c>
      <c r="C12303" s="6" t="n">
        <v>7</v>
      </c>
      <c r="D12303" s="6" t="n">
        <v>6424</v>
      </c>
      <c r="E12303" s="6" t="n">
        <v>1534110</v>
      </c>
      <c r="F12303" s="6" t="n">
        <v>62261942</v>
      </c>
      <c r="G12303" s="7" t="n">
        <v>0.0246396105023515</v>
      </c>
      <c r="H12303" s="4" t="n">
        <v>2.46396105023515</v>
      </c>
    </row>
    <row r="12304" customFormat="false" ht="15" hidden="false" customHeight="false" outlineLevel="0" collapsed="false">
      <c r="A12304" s="2" t="s">
        <v>117</v>
      </c>
      <c r="B12304" s="2" t="s">
        <v>412</v>
      </c>
      <c r="C12304" s="6" t="n">
        <v>8</v>
      </c>
      <c r="D12304" s="6" t="n">
        <v>6884</v>
      </c>
      <c r="E12304" s="6" t="n">
        <v>1596330</v>
      </c>
      <c r="F12304" s="6" t="n">
        <v>62261942</v>
      </c>
      <c r="G12304" s="7" t="n">
        <v>0.0256389368645134</v>
      </c>
      <c r="H12304" s="4" t="n">
        <v>2.56389368645135</v>
      </c>
    </row>
    <row r="12305" customFormat="false" ht="15" hidden="false" customHeight="false" outlineLevel="0" collapsed="false">
      <c r="A12305" s="2" t="s">
        <v>117</v>
      </c>
      <c r="B12305" s="2" t="s">
        <v>412</v>
      </c>
      <c r="C12305" s="6" t="n">
        <v>9</v>
      </c>
      <c r="D12305" s="6" t="n">
        <v>6493</v>
      </c>
      <c r="E12305" s="6" t="n">
        <v>1513184</v>
      </c>
      <c r="F12305" s="6" t="n">
        <v>62261942</v>
      </c>
      <c r="G12305" s="7" t="n">
        <v>0.0243035143362537</v>
      </c>
      <c r="H12305" s="4" t="n">
        <v>2.43035143362538</v>
      </c>
    </row>
    <row r="12306" customFormat="false" ht="15" hidden="false" customHeight="false" outlineLevel="0" collapsed="false">
      <c r="A12306" s="2" t="s">
        <v>117</v>
      </c>
      <c r="B12306" s="2" t="s">
        <v>412</v>
      </c>
      <c r="C12306" s="6" t="n">
        <v>10</v>
      </c>
      <c r="D12306" s="6" t="n">
        <v>6778</v>
      </c>
      <c r="E12306" s="6" t="n">
        <v>1594168</v>
      </c>
      <c r="F12306" s="6" t="n">
        <v>62261942</v>
      </c>
      <c r="G12306" s="7" t="n">
        <v>0.0256042126022988</v>
      </c>
      <c r="H12306" s="4" t="n">
        <v>2.56042126022989</v>
      </c>
    </row>
    <row r="12307" customFormat="false" ht="15" hidden="false" customHeight="false" outlineLevel="0" collapsed="false">
      <c r="A12307" s="2" t="s">
        <v>117</v>
      </c>
      <c r="B12307" s="2" t="s">
        <v>412</v>
      </c>
      <c r="C12307" s="6" t="n">
        <v>11</v>
      </c>
      <c r="D12307" s="6" t="n">
        <v>6636</v>
      </c>
      <c r="E12307" s="6" t="n">
        <v>1548507</v>
      </c>
      <c r="F12307" s="6" t="n">
        <v>62261942</v>
      </c>
      <c r="G12307" s="7" t="n">
        <v>0.0248708432512432</v>
      </c>
      <c r="H12307" s="4" t="n">
        <v>2.48708432512433</v>
      </c>
    </row>
    <row r="12308" customFormat="false" ht="15" hidden="false" customHeight="false" outlineLevel="0" collapsed="false">
      <c r="A12308" s="2" t="s">
        <v>117</v>
      </c>
      <c r="B12308" s="2" t="s">
        <v>412</v>
      </c>
      <c r="C12308" s="6" t="n">
        <v>12</v>
      </c>
      <c r="D12308" s="6" t="n">
        <v>6476</v>
      </c>
      <c r="E12308" s="6" t="n">
        <v>1449284</v>
      </c>
      <c r="F12308" s="6" t="n">
        <v>62261942</v>
      </c>
      <c r="G12308" s="7" t="n">
        <v>0.0232772051986428</v>
      </c>
      <c r="H12308" s="4" t="n">
        <v>2.32772051986429</v>
      </c>
    </row>
    <row r="12309" customFormat="false" ht="15" hidden="false" customHeight="false" outlineLevel="0" collapsed="false">
      <c r="A12309" s="2" t="s">
        <v>117</v>
      </c>
      <c r="B12309" s="2" t="s">
        <v>412</v>
      </c>
      <c r="C12309" s="6" t="n">
        <v>13</v>
      </c>
      <c r="D12309" s="6" t="n">
        <v>6260</v>
      </c>
      <c r="E12309" s="6" t="n">
        <v>1381266</v>
      </c>
      <c r="F12309" s="6" t="n">
        <v>62261942</v>
      </c>
      <c r="G12309" s="7" t="n">
        <v>0.0221847561388303</v>
      </c>
      <c r="H12309" s="4" t="n">
        <v>2.21847561388304</v>
      </c>
    </row>
    <row r="12310" customFormat="false" ht="15" hidden="false" customHeight="false" outlineLevel="0" collapsed="false">
      <c r="A12310" s="2" t="s">
        <v>117</v>
      </c>
      <c r="B12310" s="2" t="s">
        <v>412</v>
      </c>
      <c r="C12310" s="6" t="n">
        <v>14</v>
      </c>
      <c r="D12310" s="6" t="n">
        <v>6110</v>
      </c>
      <c r="E12310" s="6" t="n">
        <v>1338761</v>
      </c>
      <c r="F12310" s="6" t="n">
        <v>62261942</v>
      </c>
      <c r="G12310" s="7" t="n">
        <v>0.0215020758587966</v>
      </c>
      <c r="H12310" s="4" t="n">
        <v>2.15020758587967</v>
      </c>
    </row>
    <row r="12311" customFormat="false" ht="15" hidden="false" customHeight="false" outlineLevel="0" collapsed="false">
      <c r="A12311" s="2" t="s">
        <v>117</v>
      </c>
      <c r="B12311" s="2" t="s">
        <v>412</v>
      </c>
      <c r="C12311" s="6" t="n">
        <v>15</v>
      </c>
      <c r="D12311" s="6" t="n">
        <v>5920</v>
      </c>
      <c r="E12311" s="6" t="n">
        <v>1270522</v>
      </c>
      <c r="F12311" s="6" t="n">
        <v>62261942</v>
      </c>
      <c r="G12311" s="7" t="n">
        <v>0.0204060772791185</v>
      </c>
      <c r="H12311" s="4" t="n">
        <v>2.04060772791186</v>
      </c>
    </row>
    <row r="12312" customFormat="false" ht="15" hidden="false" customHeight="false" outlineLevel="0" collapsed="false">
      <c r="A12312" s="2" t="s">
        <v>117</v>
      </c>
      <c r="B12312" s="2" t="s">
        <v>412</v>
      </c>
      <c r="C12312" s="6" t="n">
        <v>16</v>
      </c>
      <c r="D12312" s="6" t="n">
        <v>5635</v>
      </c>
      <c r="E12312" s="6" t="n">
        <v>1201351</v>
      </c>
      <c r="F12312" s="6" t="n">
        <v>62261942</v>
      </c>
      <c r="G12312" s="7" t="n">
        <v>0.0192951096835366</v>
      </c>
      <c r="H12312" s="4" t="n">
        <v>1.92951096835367</v>
      </c>
    </row>
    <row r="12313" customFormat="false" ht="15" hidden="false" customHeight="false" outlineLevel="0" collapsed="false">
      <c r="A12313" s="2" t="s">
        <v>117</v>
      </c>
      <c r="B12313" s="2" t="s">
        <v>412</v>
      </c>
      <c r="C12313" s="6" t="n">
        <v>17</v>
      </c>
      <c r="D12313" s="6" t="n">
        <v>5418</v>
      </c>
      <c r="E12313" s="6" t="n">
        <v>1154900</v>
      </c>
      <c r="F12313" s="6" t="n">
        <v>62261942</v>
      </c>
      <c r="G12313" s="7" t="n">
        <v>0.0185490520035497</v>
      </c>
      <c r="H12313" s="4" t="n">
        <v>1.85490520035498</v>
      </c>
    </row>
    <row r="12314" customFormat="false" ht="15" hidden="false" customHeight="false" outlineLevel="0" collapsed="false">
      <c r="A12314" s="2" t="s">
        <v>117</v>
      </c>
      <c r="B12314" s="2" t="s">
        <v>412</v>
      </c>
      <c r="C12314" s="6" t="n">
        <v>18</v>
      </c>
      <c r="D12314" s="6" t="n">
        <v>5237</v>
      </c>
      <c r="E12314" s="6" t="n">
        <v>1120233</v>
      </c>
      <c r="F12314" s="6" t="n">
        <v>62261942</v>
      </c>
      <c r="G12314" s="7" t="n">
        <v>0.017992259219926</v>
      </c>
      <c r="H12314" s="4" t="n">
        <v>1.7992259219926</v>
      </c>
    </row>
    <row r="12315" customFormat="false" ht="15" hidden="false" customHeight="false" outlineLevel="0" collapsed="false">
      <c r="A12315" s="2" t="s">
        <v>117</v>
      </c>
      <c r="B12315" s="2" t="s">
        <v>412</v>
      </c>
      <c r="C12315" s="6" t="n">
        <v>19</v>
      </c>
      <c r="D12315" s="6" t="n">
        <v>4696</v>
      </c>
      <c r="E12315" s="6" t="n">
        <v>1010185</v>
      </c>
      <c r="F12315" s="6" t="n">
        <v>62261942</v>
      </c>
      <c r="G12315" s="7" t="n">
        <v>0.0162247589386145</v>
      </c>
      <c r="H12315" s="4" t="n">
        <v>1.62247589386145</v>
      </c>
    </row>
    <row r="12316" customFormat="false" ht="15" hidden="false" customHeight="false" outlineLevel="0" collapsed="false">
      <c r="A12316" s="2" t="s">
        <v>117</v>
      </c>
      <c r="B12316" s="2" t="s">
        <v>412</v>
      </c>
      <c r="C12316" s="6" t="n">
        <v>20</v>
      </c>
      <c r="D12316" s="6" t="n">
        <v>4826</v>
      </c>
      <c r="E12316" s="6" t="n">
        <v>1026059</v>
      </c>
      <c r="F12316" s="6" t="n">
        <v>62261942</v>
      </c>
      <c r="G12316" s="7" t="n">
        <v>0.0164797140442551</v>
      </c>
      <c r="H12316" s="4" t="n">
        <v>1.64797140442552</v>
      </c>
    </row>
    <row r="12317" customFormat="false" ht="15" hidden="false" customHeight="false" outlineLevel="0" collapsed="false">
      <c r="A12317" s="2" t="s">
        <v>117</v>
      </c>
      <c r="B12317" s="2" t="s">
        <v>412</v>
      </c>
      <c r="C12317" s="6" t="n">
        <v>21</v>
      </c>
      <c r="D12317" s="6" t="n">
        <v>4078</v>
      </c>
      <c r="E12317" s="6" t="n">
        <v>872487</v>
      </c>
      <c r="F12317" s="6" t="n">
        <v>62261942</v>
      </c>
      <c r="G12317" s="7" t="n">
        <v>0.0140131671447061</v>
      </c>
      <c r="H12317" s="4" t="n">
        <v>1.40131671447062</v>
      </c>
    </row>
    <row r="12318" customFormat="false" ht="15" hidden="false" customHeight="false" outlineLevel="0" collapsed="false">
      <c r="A12318" s="2" t="s">
        <v>117</v>
      </c>
      <c r="B12318" s="2" t="s">
        <v>412</v>
      </c>
      <c r="C12318" s="6" t="n">
        <v>22</v>
      </c>
      <c r="D12318" s="6" t="n">
        <v>3832</v>
      </c>
      <c r="E12318" s="6" t="n">
        <v>827190</v>
      </c>
      <c r="F12318" s="6" t="n">
        <v>62261942</v>
      </c>
      <c r="G12318" s="7" t="n">
        <v>0.0132856440616645</v>
      </c>
      <c r="H12318" s="4" t="n">
        <v>1.32856440616645</v>
      </c>
    </row>
    <row r="12319" customFormat="false" ht="15" hidden="false" customHeight="false" outlineLevel="0" collapsed="false">
      <c r="A12319" s="2" t="s">
        <v>117</v>
      </c>
      <c r="B12319" s="2" t="s">
        <v>412</v>
      </c>
      <c r="C12319" s="6" t="n">
        <v>23</v>
      </c>
      <c r="D12319" s="6" t="n">
        <v>3469</v>
      </c>
      <c r="E12319" s="6" t="n">
        <v>804352</v>
      </c>
      <c r="F12319" s="6" t="n">
        <v>62261942</v>
      </c>
      <c r="G12319" s="7" t="n">
        <v>0.0129188389273177</v>
      </c>
      <c r="H12319" s="4" t="n">
        <v>1.29188389273178</v>
      </c>
    </row>
    <row r="12320" customFormat="false" ht="15" hidden="false" customHeight="false" outlineLevel="0" collapsed="false">
      <c r="A12320" s="2" t="s">
        <v>117</v>
      </c>
      <c r="B12320" s="2" t="s">
        <v>412</v>
      </c>
      <c r="C12320" s="6" t="n">
        <v>24</v>
      </c>
      <c r="D12320" s="6" t="n">
        <v>2905</v>
      </c>
      <c r="E12320" s="6" t="n">
        <v>700222</v>
      </c>
      <c r="F12320" s="6" t="n">
        <v>62261942</v>
      </c>
      <c r="G12320" s="7" t="n">
        <v>0.0112463886847602</v>
      </c>
      <c r="H12320" s="4" t="n">
        <v>1.12463886847603</v>
      </c>
    </row>
    <row r="12321" customFormat="false" ht="15" hidden="false" customHeight="false" outlineLevel="0" collapsed="false">
      <c r="A12321" s="2" t="s">
        <v>117</v>
      </c>
      <c r="B12321" s="2" t="s">
        <v>412</v>
      </c>
      <c r="C12321" s="6" t="n">
        <v>25</v>
      </c>
      <c r="D12321" s="6" t="n">
        <v>2717</v>
      </c>
      <c r="E12321" s="6" t="n">
        <v>634293</v>
      </c>
      <c r="F12321" s="6" t="n">
        <v>62261942</v>
      </c>
      <c r="G12321" s="7" t="n">
        <v>0.0101874914213244</v>
      </c>
      <c r="H12321" s="4" t="n">
        <v>1.01874914213244</v>
      </c>
    </row>
    <row r="12322" customFormat="false" ht="15" hidden="false" customHeight="false" outlineLevel="0" collapsed="false">
      <c r="A12322" s="2" t="s">
        <v>117</v>
      </c>
      <c r="B12322" s="2" t="s">
        <v>412</v>
      </c>
      <c r="C12322" s="6" t="n">
        <v>26</v>
      </c>
      <c r="D12322" s="6" t="n">
        <v>2150</v>
      </c>
      <c r="E12322" s="6" t="n">
        <v>532970</v>
      </c>
      <c r="F12322" s="6" t="n">
        <v>62261942</v>
      </c>
      <c r="G12322" s="7" t="n">
        <v>0.0085601248994128</v>
      </c>
      <c r="H12322" s="4" t="n">
        <v>0.856012489941287</v>
      </c>
    </row>
    <row r="12323" customFormat="false" ht="15" hidden="false" customHeight="false" outlineLevel="0" collapsed="false">
      <c r="A12323" s="2" t="s">
        <v>117</v>
      </c>
      <c r="B12323" s="2" t="s">
        <v>412</v>
      </c>
      <c r="C12323" s="6" t="n">
        <v>27</v>
      </c>
      <c r="D12323" s="6" t="n">
        <v>1807</v>
      </c>
      <c r="E12323" s="6" t="n">
        <v>454999</v>
      </c>
      <c r="F12323" s="6" t="n">
        <v>62261942</v>
      </c>
      <c r="G12323" s="7" t="n">
        <v>0.0073078189562413</v>
      </c>
      <c r="H12323" s="4" t="n">
        <v>0.730781895624136</v>
      </c>
    </row>
    <row r="12324" customFormat="false" ht="15" hidden="false" customHeight="false" outlineLevel="0" collapsed="false">
      <c r="A12324" s="2" t="s">
        <v>117</v>
      </c>
      <c r="B12324" s="2" t="s">
        <v>412</v>
      </c>
      <c r="C12324" s="6" t="n">
        <v>28</v>
      </c>
      <c r="D12324" s="6" t="n">
        <v>1489</v>
      </c>
      <c r="E12324" s="6" t="n">
        <v>378358</v>
      </c>
      <c r="F12324" s="6" t="n">
        <v>62261942</v>
      </c>
      <c r="G12324" s="7" t="n">
        <v>0.0060768743769669</v>
      </c>
      <c r="H12324" s="4" t="n">
        <v>0.607687437696691</v>
      </c>
    </row>
    <row r="12325" customFormat="false" ht="15" hidden="false" customHeight="false" outlineLevel="0" collapsed="false">
      <c r="A12325" s="2" t="s">
        <v>117</v>
      </c>
      <c r="B12325" s="2" t="s">
        <v>412</v>
      </c>
      <c r="C12325" s="6" t="n">
        <v>29</v>
      </c>
      <c r="D12325" s="6" t="n">
        <v>1138</v>
      </c>
      <c r="E12325" s="6" t="n">
        <v>295571</v>
      </c>
      <c r="F12325" s="6" t="n">
        <v>62261942</v>
      </c>
      <c r="G12325" s="7" t="n">
        <v>0.0047472178108418</v>
      </c>
      <c r="H12325" s="4" t="n">
        <v>0.474721781084181</v>
      </c>
    </row>
    <row r="12326" customFormat="false" ht="15" hidden="false" customHeight="false" outlineLevel="0" collapsed="false">
      <c r="A12326" s="2" t="s">
        <v>117</v>
      </c>
      <c r="B12326" s="2" t="s">
        <v>412</v>
      </c>
      <c r="C12326" s="6" t="n">
        <v>30</v>
      </c>
      <c r="D12326" s="6" t="n">
        <v>861</v>
      </c>
      <c r="E12326" s="6" t="n">
        <v>238971</v>
      </c>
      <c r="F12326" s="6" t="n">
        <v>62261942</v>
      </c>
      <c r="G12326" s="7" t="n">
        <v>0.0038381552570268</v>
      </c>
      <c r="H12326" s="4" t="n">
        <v>0.383815525702684</v>
      </c>
    </row>
    <row r="12327" customFormat="false" ht="15" hidden="false" customHeight="false" outlineLevel="0" collapsed="false">
      <c r="A12327" s="2" t="s">
        <v>117</v>
      </c>
      <c r="B12327" s="2" t="s">
        <v>412</v>
      </c>
      <c r="C12327" s="6" t="n">
        <v>31</v>
      </c>
      <c r="D12327" s="6" t="n">
        <v>606</v>
      </c>
      <c r="E12327" s="6" t="n">
        <v>179926</v>
      </c>
      <c r="F12327" s="6" t="n">
        <v>62261942</v>
      </c>
      <c r="G12327" s="7" t="n">
        <v>0.0028898231282281</v>
      </c>
      <c r="H12327" s="4" t="n">
        <v>0.288982312822816</v>
      </c>
    </row>
    <row r="12328" customFormat="false" ht="15" hidden="false" customHeight="false" outlineLevel="0" collapsed="false">
      <c r="A12328" s="2" t="s">
        <v>117</v>
      </c>
      <c r="B12328" s="2" t="s">
        <v>412</v>
      </c>
      <c r="C12328" s="6" t="n">
        <v>32</v>
      </c>
      <c r="D12328" s="6" t="n">
        <v>464</v>
      </c>
      <c r="E12328" s="6" t="n">
        <v>148806</v>
      </c>
      <c r="F12328" s="6" t="n">
        <v>62261942</v>
      </c>
      <c r="G12328" s="7" t="n">
        <v>0.0023899993353885</v>
      </c>
      <c r="H12328" s="4" t="n">
        <v>0.238999933538854</v>
      </c>
    </row>
    <row r="12329" customFormat="false" ht="15" hidden="false" customHeight="false" outlineLevel="0" collapsed="false">
      <c r="A12329" s="2" t="s">
        <v>117</v>
      </c>
      <c r="B12329" s="2" t="s">
        <v>412</v>
      </c>
      <c r="C12329" s="6" t="n">
        <v>33</v>
      </c>
      <c r="D12329" s="6" t="n">
        <v>323</v>
      </c>
      <c r="E12329" s="6" t="n">
        <v>97809</v>
      </c>
      <c r="F12329" s="6" t="n">
        <v>62261942</v>
      </c>
      <c r="G12329" s="7" t="n">
        <v>0.0015709275499309</v>
      </c>
      <c r="H12329" s="4" t="n">
        <v>0.15709275499309</v>
      </c>
    </row>
    <row r="12330" customFormat="false" ht="15" hidden="false" customHeight="false" outlineLevel="0" collapsed="false">
      <c r="A12330" s="2" t="s">
        <v>117</v>
      </c>
      <c r="B12330" s="2" t="s">
        <v>412</v>
      </c>
      <c r="C12330" s="6" t="n">
        <v>34</v>
      </c>
      <c r="D12330" s="6" t="n">
        <v>214</v>
      </c>
      <c r="E12330" s="6" t="n">
        <v>76491</v>
      </c>
      <c r="F12330" s="6" t="n">
        <v>62261942</v>
      </c>
      <c r="G12330" s="7" t="n">
        <v>0.001228535402895</v>
      </c>
      <c r="H12330" s="4" t="n">
        <v>0.122853540289508</v>
      </c>
    </row>
    <row r="12331" customFormat="false" ht="15" hidden="false" customHeight="false" outlineLevel="0" collapsed="false">
      <c r="A12331" s="2" t="s">
        <v>117</v>
      </c>
      <c r="B12331" s="2" t="s">
        <v>412</v>
      </c>
      <c r="C12331" s="6" t="n">
        <v>35</v>
      </c>
      <c r="D12331" s="6" t="n">
        <v>116</v>
      </c>
      <c r="E12331" s="6" t="n">
        <v>32274</v>
      </c>
      <c r="F12331" s="6" t="n">
        <v>62261942</v>
      </c>
      <c r="G12331" s="7" t="n">
        <v>0.0005183583897848</v>
      </c>
      <c r="H12331" s="4" t="n">
        <v>0.0518358389784886</v>
      </c>
    </row>
    <row r="12332" customFormat="false" ht="15" hidden="false" customHeight="false" outlineLevel="0" collapsed="false">
      <c r="A12332" s="2" t="s">
        <v>117</v>
      </c>
      <c r="B12332" s="2" t="s">
        <v>412</v>
      </c>
      <c r="C12332" s="6" t="n">
        <v>36</v>
      </c>
      <c r="D12332" s="6" t="n">
        <v>43</v>
      </c>
      <c r="E12332" s="6" t="n">
        <v>12521</v>
      </c>
      <c r="F12332" s="6" t="n">
        <v>62261942</v>
      </c>
      <c r="G12332" s="7" t="n">
        <v>0.0002011019829738</v>
      </c>
      <c r="H12332" s="4" t="n">
        <v>0.0201101982973804</v>
      </c>
    </row>
    <row r="12333" customFormat="false" ht="15" hidden="false" customHeight="false" outlineLevel="0" collapsed="false">
      <c r="A12333" s="2" t="s">
        <v>117</v>
      </c>
      <c r="B12333" s="2" t="s">
        <v>412</v>
      </c>
      <c r="C12333" s="6" t="n">
        <v>37</v>
      </c>
      <c r="D12333" s="6" t="n">
        <v>27</v>
      </c>
      <c r="E12333" s="6" t="n">
        <v>7505</v>
      </c>
      <c r="F12333" s="6" t="n">
        <v>62261942</v>
      </c>
      <c r="G12333" s="7" t="n">
        <v>0.0001205391248477</v>
      </c>
      <c r="H12333" s="4" t="n">
        <v>0.0120539124847728</v>
      </c>
    </row>
    <row r="12334" customFormat="false" ht="15" hidden="false" customHeight="false" outlineLevel="0" collapsed="false">
      <c r="A12334" s="2" t="s">
        <v>117</v>
      </c>
      <c r="B12334" s="2" t="s">
        <v>412</v>
      </c>
      <c r="C12334" s="6" t="n">
        <v>38</v>
      </c>
      <c r="D12334" s="6" t="n">
        <v>8</v>
      </c>
      <c r="E12334" s="6" t="n">
        <v>1923</v>
      </c>
      <c r="F12334" s="6" t="n">
        <v>62261942</v>
      </c>
      <c r="G12334" s="7" t="n">
        <v>3.08856411835018E-005</v>
      </c>
      <c r="H12334" s="4" t="n">
        <v>0.0030885641183501</v>
      </c>
    </row>
    <row r="12335" customFormat="false" ht="15" hidden="false" customHeight="false" outlineLevel="0" collapsed="false">
      <c r="A12335" s="2" t="s">
        <v>117</v>
      </c>
      <c r="B12335" s="2" t="s">
        <v>412</v>
      </c>
      <c r="C12335" s="6" t="n">
        <v>39</v>
      </c>
      <c r="D12335" s="6" t="n">
        <v>1</v>
      </c>
      <c r="E12335" s="6" t="n">
        <v>162</v>
      </c>
      <c r="F12335" s="6" t="n">
        <v>62261942</v>
      </c>
      <c r="G12335" s="7" t="n">
        <v>2.60191048971778E-006</v>
      </c>
      <c r="H12335" s="4" t="n">
        <v>0.0002601910489717</v>
      </c>
    </row>
    <row r="12336" customFormat="false" ht="15" hidden="false" customHeight="false" outlineLevel="0" collapsed="false">
      <c r="A12336" s="2" t="s">
        <v>117</v>
      </c>
      <c r="B12336" s="2" t="s">
        <v>412</v>
      </c>
      <c r="C12336" s="6" t="n">
        <v>40</v>
      </c>
      <c r="D12336" s="6" t="n">
        <v>3</v>
      </c>
      <c r="E12336" s="6" t="n">
        <v>785</v>
      </c>
      <c r="F12336" s="6" t="n">
        <v>62261942</v>
      </c>
      <c r="G12336" s="7" t="n">
        <v>1.26080230520275E-005</v>
      </c>
      <c r="H12336" s="4" t="n">
        <v>0.0012608023052027</v>
      </c>
    </row>
    <row r="12337" customFormat="false" ht="15" hidden="false" customHeight="false" outlineLevel="0" collapsed="false">
      <c r="A12337" s="2" t="s">
        <v>117</v>
      </c>
      <c r="B12337" s="2" t="s">
        <v>413</v>
      </c>
      <c r="C12337" s="6" t="n">
        <v>0</v>
      </c>
      <c r="D12337" s="6" t="n">
        <v>7</v>
      </c>
      <c r="E12337" s="6" t="n">
        <v>1116</v>
      </c>
      <c r="F12337" s="6" t="n">
        <v>62261942</v>
      </c>
      <c r="G12337" s="7" t="n">
        <v>1.79242722625003E-005</v>
      </c>
      <c r="H12337" s="4" t="n">
        <v>0.00179242722625</v>
      </c>
    </row>
    <row r="12338" customFormat="false" ht="15" hidden="false" customHeight="false" outlineLevel="0" collapsed="false">
      <c r="A12338" s="2" t="s">
        <v>117</v>
      </c>
      <c r="B12338" s="2" t="s">
        <v>413</v>
      </c>
      <c r="C12338" s="6" t="n">
        <v>1</v>
      </c>
      <c r="D12338" s="6" t="n">
        <v>17</v>
      </c>
      <c r="E12338" s="6" t="n">
        <v>4291</v>
      </c>
      <c r="F12338" s="6" t="n">
        <v>62261942</v>
      </c>
      <c r="G12338" s="7" t="n">
        <v>6.89185056257963E-005</v>
      </c>
      <c r="H12338" s="4" t="n">
        <v>0.0068918505625796</v>
      </c>
    </row>
    <row r="12339" customFormat="false" ht="15" hidden="false" customHeight="false" outlineLevel="0" collapsed="false">
      <c r="A12339" s="2" t="s">
        <v>117</v>
      </c>
      <c r="B12339" s="2" t="s">
        <v>413</v>
      </c>
      <c r="C12339" s="6" t="n">
        <v>2</v>
      </c>
      <c r="D12339" s="6" t="n">
        <v>29</v>
      </c>
      <c r="E12339" s="6" t="n">
        <v>7238</v>
      </c>
      <c r="F12339" s="6" t="n">
        <v>62261942</v>
      </c>
      <c r="G12339" s="7" t="n">
        <v>0.0001162507908924</v>
      </c>
      <c r="H12339" s="4" t="n">
        <v>0.0116250790892452</v>
      </c>
    </row>
    <row r="12340" customFormat="false" ht="15" hidden="false" customHeight="false" outlineLevel="0" collapsed="false">
      <c r="A12340" s="2" t="s">
        <v>117</v>
      </c>
      <c r="B12340" s="2" t="s">
        <v>413</v>
      </c>
      <c r="C12340" s="6" t="n">
        <v>3</v>
      </c>
      <c r="D12340" s="6" t="n">
        <v>68</v>
      </c>
      <c r="E12340" s="6" t="n">
        <v>18834</v>
      </c>
      <c r="F12340" s="6" t="n">
        <v>62261942</v>
      </c>
      <c r="G12340" s="7" t="n">
        <v>0.0003024961861934</v>
      </c>
      <c r="H12340" s="4" t="n">
        <v>0.0302496186193485</v>
      </c>
    </row>
    <row r="12341" customFormat="false" ht="15" hidden="false" customHeight="false" outlineLevel="0" collapsed="false">
      <c r="A12341" s="2" t="s">
        <v>117</v>
      </c>
      <c r="B12341" s="2" t="s">
        <v>413</v>
      </c>
      <c r="C12341" s="6" t="n">
        <v>4</v>
      </c>
      <c r="D12341" s="6" t="n">
        <v>85</v>
      </c>
      <c r="E12341" s="6" t="n">
        <v>21677</v>
      </c>
      <c r="F12341" s="6" t="n">
        <v>62261942</v>
      </c>
      <c r="G12341" s="7" t="n">
        <v>0.0003481581091704</v>
      </c>
      <c r="H12341" s="4" t="n">
        <v>0.0348158109170446</v>
      </c>
    </row>
    <row r="12342" customFormat="false" ht="15" hidden="false" customHeight="false" outlineLevel="0" collapsed="false">
      <c r="A12342" s="2" t="s">
        <v>117</v>
      </c>
      <c r="B12342" s="2" t="s">
        <v>413</v>
      </c>
      <c r="C12342" s="6" t="n">
        <v>5</v>
      </c>
      <c r="D12342" s="6" t="n">
        <v>118</v>
      </c>
      <c r="E12342" s="6" t="n">
        <v>36327</v>
      </c>
      <c r="F12342" s="6" t="n">
        <v>62261942</v>
      </c>
      <c r="G12342" s="7" t="n">
        <v>0.0005834543355554</v>
      </c>
      <c r="H12342" s="4" t="n">
        <v>0.0583454335555418</v>
      </c>
    </row>
    <row r="12343" customFormat="false" ht="15" hidden="false" customHeight="false" outlineLevel="0" collapsed="false">
      <c r="A12343" s="2" t="s">
        <v>117</v>
      </c>
      <c r="B12343" s="2" t="s">
        <v>413</v>
      </c>
      <c r="C12343" s="6" t="n">
        <v>6</v>
      </c>
      <c r="D12343" s="6" t="n">
        <v>85</v>
      </c>
      <c r="E12343" s="6" t="n">
        <v>22268</v>
      </c>
      <c r="F12343" s="6" t="n">
        <v>62261942</v>
      </c>
      <c r="G12343" s="7" t="n">
        <v>0.0003576502641051</v>
      </c>
      <c r="H12343" s="4" t="n">
        <v>0.0357650264105157</v>
      </c>
    </row>
    <row r="12344" customFormat="false" ht="15" hidden="false" customHeight="false" outlineLevel="0" collapsed="false">
      <c r="A12344" s="2" t="s">
        <v>117</v>
      </c>
      <c r="B12344" s="2" t="s">
        <v>413</v>
      </c>
      <c r="C12344" s="6" t="n">
        <v>7</v>
      </c>
      <c r="D12344" s="6" t="n">
        <v>97</v>
      </c>
      <c r="E12344" s="6" t="n">
        <v>25186</v>
      </c>
      <c r="F12344" s="6" t="n">
        <v>62261942</v>
      </c>
      <c r="G12344" s="7" t="n">
        <v>0.0004045167752718</v>
      </c>
      <c r="H12344" s="4" t="n">
        <v>0.0404516775271802</v>
      </c>
    </row>
    <row r="12345" customFormat="false" ht="15" hidden="false" customHeight="false" outlineLevel="0" collapsed="false">
      <c r="A12345" s="2" t="s">
        <v>117</v>
      </c>
      <c r="B12345" s="2" t="s">
        <v>413</v>
      </c>
      <c r="C12345" s="6" t="n">
        <v>8</v>
      </c>
      <c r="D12345" s="6" t="n">
        <v>88</v>
      </c>
      <c r="E12345" s="6" t="n">
        <v>23259</v>
      </c>
      <c r="F12345" s="6" t="n">
        <v>62261942</v>
      </c>
      <c r="G12345" s="7" t="n">
        <v>0.0003735668893848</v>
      </c>
      <c r="H12345" s="4" t="n">
        <v>0.037356688938485</v>
      </c>
    </row>
    <row r="12346" customFormat="false" ht="15" hidden="false" customHeight="false" outlineLevel="0" collapsed="false">
      <c r="A12346" s="2" t="s">
        <v>117</v>
      </c>
      <c r="B12346" s="2" t="s">
        <v>413</v>
      </c>
      <c r="C12346" s="6" t="n">
        <v>9</v>
      </c>
      <c r="D12346" s="6" t="n">
        <v>91</v>
      </c>
      <c r="E12346" s="6" t="n">
        <v>24859</v>
      </c>
      <c r="F12346" s="6" t="n">
        <v>62261942</v>
      </c>
      <c r="G12346" s="7" t="n">
        <v>0.0003992647707647</v>
      </c>
      <c r="H12346" s="4" t="n">
        <v>0.0399264770764779</v>
      </c>
    </row>
    <row r="12347" customFormat="false" ht="15" hidden="false" customHeight="false" outlineLevel="0" collapsed="false">
      <c r="A12347" s="2" t="s">
        <v>117</v>
      </c>
      <c r="B12347" s="2" t="s">
        <v>413</v>
      </c>
      <c r="C12347" s="6" t="n">
        <v>10</v>
      </c>
      <c r="D12347" s="6" t="n">
        <v>79</v>
      </c>
      <c r="E12347" s="6" t="n">
        <v>20121</v>
      </c>
      <c r="F12347" s="6" t="n">
        <v>62261942</v>
      </c>
      <c r="G12347" s="7" t="n">
        <v>0.0003231669195284</v>
      </c>
      <c r="H12347" s="4" t="n">
        <v>0.0323166919528465</v>
      </c>
    </row>
    <row r="12348" customFormat="false" ht="15" hidden="false" customHeight="false" outlineLevel="0" collapsed="false">
      <c r="A12348" s="2" t="s">
        <v>117</v>
      </c>
      <c r="B12348" s="2" t="s">
        <v>413</v>
      </c>
      <c r="C12348" s="6" t="n">
        <v>11</v>
      </c>
      <c r="D12348" s="6" t="n">
        <v>68</v>
      </c>
      <c r="E12348" s="6" t="n">
        <v>18279</v>
      </c>
      <c r="F12348" s="6" t="n">
        <v>62261942</v>
      </c>
      <c r="G12348" s="7" t="n">
        <v>0.0002935822335898</v>
      </c>
      <c r="H12348" s="4" t="n">
        <v>0.0293582233589822</v>
      </c>
    </row>
    <row r="12349" customFormat="false" ht="15" hidden="false" customHeight="false" outlineLevel="0" collapsed="false">
      <c r="A12349" s="2" t="s">
        <v>117</v>
      </c>
      <c r="B12349" s="2" t="s">
        <v>413</v>
      </c>
      <c r="C12349" s="6" t="n">
        <v>12</v>
      </c>
      <c r="D12349" s="6" t="n">
        <v>62</v>
      </c>
      <c r="E12349" s="6" t="n">
        <v>14161</v>
      </c>
      <c r="F12349" s="6" t="n">
        <v>62261942</v>
      </c>
      <c r="G12349" s="7" t="n">
        <v>0.0002274423113882</v>
      </c>
      <c r="H12349" s="4" t="n">
        <v>0.0227442311388231</v>
      </c>
    </row>
    <row r="12350" customFormat="false" ht="15" hidden="false" customHeight="false" outlineLevel="0" collapsed="false">
      <c r="A12350" s="2" t="s">
        <v>117</v>
      </c>
      <c r="B12350" s="2" t="s">
        <v>413</v>
      </c>
      <c r="C12350" s="6" t="n">
        <v>13</v>
      </c>
      <c r="D12350" s="6" t="n">
        <v>33</v>
      </c>
      <c r="E12350" s="6" t="n">
        <v>7389</v>
      </c>
      <c r="F12350" s="6" t="n">
        <v>62261942</v>
      </c>
      <c r="G12350" s="7" t="n">
        <v>0.0001186760284476</v>
      </c>
      <c r="H12350" s="4" t="n">
        <v>0.0118676028447683</v>
      </c>
    </row>
    <row r="12351" customFormat="false" ht="15" hidden="false" customHeight="false" outlineLevel="0" collapsed="false">
      <c r="A12351" s="2" t="s">
        <v>117</v>
      </c>
      <c r="B12351" s="2" t="s">
        <v>413</v>
      </c>
      <c r="C12351" s="6" t="n">
        <v>14</v>
      </c>
      <c r="D12351" s="6" t="n">
        <v>26</v>
      </c>
      <c r="E12351" s="6" t="n">
        <v>7247</v>
      </c>
      <c r="F12351" s="6" t="n">
        <v>62261942</v>
      </c>
      <c r="G12351" s="7" t="n">
        <v>0.0001163953414752</v>
      </c>
      <c r="H12351" s="4" t="n">
        <v>0.0116395341475214</v>
      </c>
    </row>
    <row r="12352" customFormat="false" ht="15" hidden="false" customHeight="false" outlineLevel="0" collapsed="false">
      <c r="A12352" s="2" t="s">
        <v>117</v>
      </c>
      <c r="B12352" s="2" t="s">
        <v>413</v>
      </c>
      <c r="C12352" s="6" t="n">
        <v>15</v>
      </c>
      <c r="D12352" s="6" t="n">
        <v>26</v>
      </c>
      <c r="E12352" s="6" t="n">
        <v>7570</v>
      </c>
      <c r="F12352" s="6" t="n">
        <v>62261942</v>
      </c>
      <c r="G12352" s="7" t="n">
        <v>0.0001215831012787</v>
      </c>
      <c r="H12352" s="4" t="n">
        <v>0.0121583101278787</v>
      </c>
    </row>
    <row r="12353" customFormat="false" ht="15" hidden="false" customHeight="false" outlineLevel="0" collapsed="false">
      <c r="A12353" s="2" t="s">
        <v>117</v>
      </c>
      <c r="B12353" s="2" t="s">
        <v>413</v>
      </c>
      <c r="C12353" s="6" t="n">
        <v>16</v>
      </c>
      <c r="D12353" s="6" t="n">
        <v>24</v>
      </c>
      <c r="E12353" s="6" t="n">
        <v>6827</v>
      </c>
      <c r="F12353" s="6" t="n">
        <v>62261942</v>
      </c>
      <c r="G12353" s="7" t="n">
        <v>0.0001096496476129</v>
      </c>
      <c r="H12353" s="4" t="n">
        <v>0.0109649647612983</v>
      </c>
    </row>
    <row r="12354" customFormat="false" ht="15" hidden="false" customHeight="false" outlineLevel="0" collapsed="false">
      <c r="A12354" s="2" t="s">
        <v>117</v>
      </c>
      <c r="B12354" s="2" t="s">
        <v>413</v>
      </c>
      <c r="C12354" s="6" t="n">
        <v>17</v>
      </c>
      <c r="D12354" s="6" t="n">
        <v>22</v>
      </c>
      <c r="E12354" s="6" t="n">
        <v>5473</v>
      </c>
      <c r="F12354" s="6" t="n">
        <v>62261942</v>
      </c>
      <c r="G12354" s="7" t="n">
        <v>8.79028154952186E-005</v>
      </c>
      <c r="H12354" s="4" t="n">
        <v>0.0087902815495218</v>
      </c>
    </row>
    <row r="12355" customFormat="false" ht="15" hidden="false" customHeight="false" outlineLevel="0" collapsed="false">
      <c r="A12355" s="2" t="s">
        <v>117</v>
      </c>
      <c r="B12355" s="2" t="s">
        <v>413</v>
      </c>
      <c r="C12355" s="6" t="n">
        <v>18</v>
      </c>
      <c r="D12355" s="6" t="n">
        <v>24</v>
      </c>
      <c r="E12355" s="6" t="n">
        <v>6004</v>
      </c>
      <c r="F12355" s="6" t="n">
        <v>62261942</v>
      </c>
      <c r="G12355" s="7" t="n">
        <v>9.64312998781824E-005</v>
      </c>
      <c r="H12355" s="4" t="n">
        <v>0.0096431299878182</v>
      </c>
    </row>
    <row r="12356" customFormat="false" ht="15" hidden="false" customHeight="false" outlineLevel="0" collapsed="false">
      <c r="A12356" s="2" t="s">
        <v>117</v>
      </c>
      <c r="B12356" s="2" t="s">
        <v>413</v>
      </c>
      <c r="C12356" s="6" t="n">
        <v>19</v>
      </c>
      <c r="D12356" s="6" t="n">
        <v>15</v>
      </c>
      <c r="E12356" s="6" t="n">
        <v>2819</v>
      </c>
      <c r="F12356" s="6" t="n">
        <v>62261942</v>
      </c>
      <c r="G12356" s="7" t="n">
        <v>4.52764547562619E-005</v>
      </c>
      <c r="H12356" s="4" t="n">
        <v>0.0045276454756261</v>
      </c>
    </row>
    <row r="12357" customFormat="false" ht="15" hidden="false" customHeight="false" outlineLevel="0" collapsed="false">
      <c r="A12357" s="2" t="s">
        <v>117</v>
      </c>
      <c r="B12357" s="2" t="s">
        <v>413</v>
      </c>
      <c r="C12357" s="6" t="n">
        <v>20</v>
      </c>
      <c r="D12357" s="6" t="n">
        <v>10</v>
      </c>
      <c r="E12357" s="6" t="n">
        <v>1995</v>
      </c>
      <c r="F12357" s="6" t="n">
        <v>62261942</v>
      </c>
      <c r="G12357" s="7" t="n">
        <v>3.20420458455986E-005</v>
      </c>
      <c r="H12357" s="4" t="n">
        <v>0.0032042045845598</v>
      </c>
    </row>
    <row r="12358" customFormat="false" ht="15" hidden="false" customHeight="false" outlineLevel="0" collapsed="false">
      <c r="A12358" s="2" t="s">
        <v>117</v>
      </c>
      <c r="B12358" s="2" t="s">
        <v>413</v>
      </c>
      <c r="C12358" s="6" t="n">
        <v>21</v>
      </c>
      <c r="D12358" s="6" t="n">
        <v>15</v>
      </c>
      <c r="E12358" s="6" t="n">
        <v>3653</v>
      </c>
      <c r="F12358" s="6" t="n">
        <v>62261942</v>
      </c>
      <c r="G12358" s="7" t="n">
        <v>5.86714754255497E-005</v>
      </c>
      <c r="H12358" s="4" t="n">
        <v>0.0058671475425549</v>
      </c>
    </row>
    <row r="12359" customFormat="false" ht="15" hidden="false" customHeight="false" outlineLevel="0" collapsed="false">
      <c r="A12359" s="2" t="s">
        <v>117</v>
      </c>
      <c r="B12359" s="2" t="s">
        <v>413</v>
      </c>
      <c r="C12359" s="6" t="n">
        <v>22</v>
      </c>
      <c r="D12359" s="6" t="n">
        <v>8</v>
      </c>
      <c r="E12359" s="6" t="n">
        <v>1375</v>
      </c>
      <c r="F12359" s="6" t="n">
        <v>62261942</v>
      </c>
      <c r="G12359" s="7" t="n">
        <v>2.20841168108762E-005</v>
      </c>
      <c r="H12359" s="4" t="n">
        <v>0.0022084116810876</v>
      </c>
    </row>
    <row r="12360" customFormat="false" ht="15" hidden="false" customHeight="false" outlineLevel="0" collapsed="false">
      <c r="A12360" s="2" t="s">
        <v>117</v>
      </c>
      <c r="B12360" s="2" t="s">
        <v>413</v>
      </c>
      <c r="C12360" s="6" t="n">
        <v>23</v>
      </c>
      <c r="D12360" s="6" t="n">
        <v>6</v>
      </c>
      <c r="E12360" s="6" t="n">
        <v>1057</v>
      </c>
      <c r="F12360" s="6" t="n">
        <v>62261942</v>
      </c>
      <c r="G12360" s="7" t="n">
        <v>1.69766628866154E-005</v>
      </c>
      <c r="H12360" s="4" t="n">
        <v>0.0016976662886615</v>
      </c>
    </row>
    <row r="12361" customFormat="false" ht="15" hidden="false" customHeight="false" outlineLevel="0" collapsed="false">
      <c r="A12361" s="2" t="s">
        <v>117</v>
      </c>
      <c r="B12361" s="2" t="s">
        <v>413</v>
      </c>
      <c r="C12361" s="6" t="n">
        <v>24</v>
      </c>
      <c r="D12361" s="6" t="n">
        <v>11</v>
      </c>
      <c r="E12361" s="6" t="n">
        <v>3323</v>
      </c>
      <c r="F12361" s="6" t="n">
        <v>62261942</v>
      </c>
      <c r="G12361" s="7" t="n">
        <v>5.33712873909394E-005</v>
      </c>
      <c r="H12361" s="4" t="n">
        <v>0.0053371287390939</v>
      </c>
    </row>
    <row r="12362" customFormat="false" ht="15" hidden="false" customHeight="false" outlineLevel="0" collapsed="false">
      <c r="A12362" s="2" t="s">
        <v>117</v>
      </c>
      <c r="B12362" s="2" t="s">
        <v>413</v>
      </c>
      <c r="C12362" s="6" t="n">
        <v>25</v>
      </c>
      <c r="D12362" s="6" t="n">
        <v>13</v>
      </c>
      <c r="E12362" s="6" t="n">
        <v>4286</v>
      </c>
      <c r="F12362" s="6" t="n">
        <v>62261942</v>
      </c>
      <c r="G12362" s="7" t="n">
        <v>6.8838199746484E-005</v>
      </c>
      <c r="H12362" s="4" t="n">
        <v>0.0068838199746483</v>
      </c>
    </row>
    <row r="12363" customFormat="false" ht="15" hidden="false" customHeight="false" outlineLevel="0" collapsed="false">
      <c r="A12363" s="2" t="s">
        <v>117</v>
      </c>
      <c r="B12363" s="2" t="s">
        <v>413</v>
      </c>
      <c r="C12363" s="6" t="n">
        <v>26</v>
      </c>
      <c r="D12363" s="6" t="n">
        <v>12</v>
      </c>
      <c r="E12363" s="6" t="n">
        <v>3573</v>
      </c>
      <c r="F12363" s="6" t="n">
        <v>62261942</v>
      </c>
      <c r="G12363" s="7" t="n">
        <v>5.73865813565533E-005</v>
      </c>
      <c r="H12363" s="4" t="n">
        <v>0.0057386581356553</v>
      </c>
    </row>
    <row r="12364" customFormat="false" ht="15" hidden="false" customHeight="false" outlineLevel="0" collapsed="false">
      <c r="A12364" s="2" t="s">
        <v>117</v>
      </c>
      <c r="B12364" s="2" t="s">
        <v>413</v>
      </c>
      <c r="C12364" s="6" t="n">
        <v>27</v>
      </c>
      <c r="D12364" s="6" t="n">
        <v>6</v>
      </c>
      <c r="E12364" s="6" t="n">
        <v>1755</v>
      </c>
      <c r="F12364" s="6" t="n">
        <v>62261942</v>
      </c>
      <c r="G12364" s="7" t="n">
        <v>2.81873636386093E-005</v>
      </c>
      <c r="H12364" s="4" t="n">
        <v>0.0028187363638609</v>
      </c>
    </row>
    <row r="12365" customFormat="false" ht="15" hidden="false" customHeight="false" outlineLevel="0" collapsed="false">
      <c r="A12365" s="2" t="s">
        <v>117</v>
      </c>
      <c r="B12365" s="2" t="s">
        <v>413</v>
      </c>
      <c r="C12365" s="6" t="n">
        <v>28</v>
      </c>
      <c r="D12365" s="6" t="n">
        <v>9</v>
      </c>
      <c r="E12365" s="6" t="n">
        <v>1885</v>
      </c>
      <c r="F12365" s="6" t="n">
        <v>62261942</v>
      </c>
      <c r="G12365" s="7" t="n">
        <v>3.02753165007285E-005</v>
      </c>
      <c r="H12365" s="4" t="n">
        <v>0.0030275316500728</v>
      </c>
    </row>
    <row r="12366" customFormat="false" ht="15" hidden="false" customHeight="false" outlineLevel="0" collapsed="false">
      <c r="A12366" s="2" t="s">
        <v>117</v>
      </c>
      <c r="B12366" s="2" t="s">
        <v>413</v>
      </c>
      <c r="C12366" s="6" t="n">
        <v>29</v>
      </c>
      <c r="D12366" s="6" t="n">
        <v>3</v>
      </c>
      <c r="E12366" s="6" t="n">
        <v>570</v>
      </c>
      <c r="F12366" s="6" t="n">
        <v>62261942</v>
      </c>
      <c r="G12366" s="7" t="n">
        <v>9.1548702415996E-006</v>
      </c>
      <c r="H12366" s="4" t="n">
        <v>0.0009154870241599</v>
      </c>
    </row>
    <row r="12367" customFormat="false" ht="15" hidden="false" customHeight="false" outlineLevel="0" collapsed="false">
      <c r="A12367" s="2" t="s">
        <v>117</v>
      </c>
      <c r="B12367" s="2" t="s">
        <v>413</v>
      </c>
      <c r="C12367" s="6" t="n">
        <v>30</v>
      </c>
      <c r="D12367" s="6" t="n">
        <v>3</v>
      </c>
      <c r="E12367" s="6" t="n">
        <v>457</v>
      </c>
      <c r="F12367" s="6" t="n">
        <v>62261942</v>
      </c>
      <c r="G12367" s="7" t="n">
        <v>7.33995736914213E-006</v>
      </c>
      <c r="H12367" s="4" t="n">
        <v>0.0007339957369142</v>
      </c>
    </row>
    <row r="12368" customFormat="false" ht="15" hidden="false" customHeight="false" outlineLevel="0" collapsed="false">
      <c r="A12368" s="2" t="s">
        <v>117</v>
      </c>
      <c r="B12368" s="2" t="s">
        <v>413</v>
      </c>
      <c r="C12368" s="6" t="n">
        <v>31</v>
      </c>
      <c r="D12368" s="6" t="n">
        <v>4</v>
      </c>
      <c r="E12368" s="6" t="n">
        <v>706</v>
      </c>
      <c r="F12368" s="6" t="n">
        <v>62261942</v>
      </c>
      <c r="G12368" s="7" t="n">
        <v>1.13391901588935E-005</v>
      </c>
      <c r="H12368" s="4" t="n">
        <v>0.0011339190158893</v>
      </c>
    </row>
    <row r="12369" customFormat="false" ht="15" hidden="false" customHeight="false" outlineLevel="0" collapsed="false">
      <c r="A12369" s="2" t="s">
        <v>117</v>
      </c>
      <c r="B12369" s="2" t="s">
        <v>413</v>
      </c>
      <c r="C12369" s="6" t="n">
        <v>32</v>
      </c>
      <c r="D12369" s="6" t="n">
        <v>2</v>
      </c>
      <c r="E12369" s="6" t="n">
        <v>461</v>
      </c>
      <c r="F12369" s="6" t="n">
        <v>62261942</v>
      </c>
      <c r="G12369" s="7" t="n">
        <v>7.40420207259195E-006</v>
      </c>
      <c r="H12369" s="4" t="n">
        <v>0.0007404202072591</v>
      </c>
    </row>
    <row r="12370" customFormat="false" ht="15" hidden="false" customHeight="false" outlineLevel="0" collapsed="false">
      <c r="A12370" s="2" t="s">
        <v>117</v>
      </c>
      <c r="B12370" s="2" t="s">
        <v>413</v>
      </c>
      <c r="C12370" s="6" t="n">
        <v>33</v>
      </c>
      <c r="D12370" s="6" t="n">
        <v>1</v>
      </c>
      <c r="E12370" s="6" t="n">
        <v>254</v>
      </c>
      <c r="F12370" s="6" t="n">
        <v>62261942</v>
      </c>
      <c r="G12370" s="7" t="n">
        <v>4.07953866906368E-006</v>
      </c>
      <c r="H12370" s="4" t="n">
        <v>0.0004079538669063</v>
      </c>
    </row>
    <row r="12371" customFormat="false" ht="15" hidden="false" customHeight="false" outlineLevel="0" collapsed="false">
      <c r="A12371" s="2" t="s">
        <v>117</v>
      </c>
      <c r="B12371" s="2" t="s">
        <v>413</v>
      </c>
      <c r="C12371" s="6" t="n">
        <v>34</v>
      </c>
      <c r="D12371" s="6" t="n">
        <v>2</v>
      </c>
      <c r="E12371" s="6" t="n">
        <v>571</v>
      </c>
      <c r="F12371" s="6" t="n">
        <v>62261942</v>
      </c>
      <c r="G12371" s="7" t="n">
        <v>9.17093141746205E-006</v>
      </c>
      <c r="H12371" s="4" t="n">
        <v>0.0009170931417462</v>
      </c>
    </row>
    <row r="12372" customFormat="false" ht="15" hidden="false" customHeight="false" outlineLevel="0" collapsed="false">
      <c r="A12372" s="2" t="s">
        <v>117</v>
      </c>
      <c r="B12372" s="2" t="s">
        <v>414</v>
      </c>
      <c r="C12372" s="6" t="n">
        <v>2</v>
      </c>
      <c r="D12372" s="6" t="n">
        <v>2</v>
      </c>
      <c r="E12372" s="6" t="n">
        <v>129</v>
      </c>
      <c r="F12372" s="6" t="n">
        <v>62261942</v>
      </c>
      <c r="G12372" s="7" t="n">
        <v>2.07189168625675E-006</v>
      </c>
      <c r="H12372" s="4" t="n">
        <v>0.0002071891686256</v>
      </c>
    </row>
    <row r="12373" customFormat="false" ht="15" hidden="false" customHeight="false" outlineLevel="0" collapsed="false">
      <c r="A12373" s="2" t="s">
        <v>117</v>
      </c>
      <c r="B12373" s="2" t="s">
        <v>414</v>
      </c>
      <c r="C12373" s="6" t="n">
        <v>4</v>
      </c>
      <c r="D12373" s="6" t="n">
        <v>2</v>
      </c>
      <c r="E12373" s="6" t="n">
        <v>199</v>
      </c>
      <c r="F12373" s="6" t="n">
        <v>62261942</v>
      </c>
      <c r="G12373" s="7" t="n">
        <v>3.19617399662863E-006</v>
      </c>
      <c r="H12373" s="4" t="n">
        <v>0.0003196173996628</v>
      </c>
    </row>
    <row r="12374" customFormat="false" ht="15" hidden="false" customHeight="false" outlineLevel="0" collapsed="false">
      <c r="A12374" s="2" t="s">
        <v>117</v>
      </c>
      <c r="B12374" s="2" t="s">
        <v>414</v>
      </c>
      <c r="C12374" s="6" t="n">
        <v>5</v>
      </c>
      <c r="D12374" s="6" t="n">
        <v>2</v>
      </c>
      <c r="E12374" s="6" t="n">
        <v>724</v>
      </c>
      <c r="F12374" s="6" t="n">
        <v>62261942</v>
      </c>
      <c r="G12374" s="7" t="n">
        <v>1.16282913244177E-005</v>
      </c>
      <c r="H12374" s="4" t="n">
        <v>0.0011628291324417</v>
      </c>
    </row>
    <row r="12375" customFormat="false" ht="15" hidden="false" customHeight="false" outlineLevel="0" collapsed="false">
      <c r="A12375" s="2" t="s">
        <v>117</v>
      </c>
      <c r="B12375" s="2" t="s">
        <v>414</v>
      </c>
      <c r="C12375" s="6" t="n">
        <v>6</v>
      </c>
      <c r="D12375" s="6" t="n">
        <v>1</v>
      </c>
      <c r="E12375" s="6" t="n">
        <v>404</v>
      </c>
      <c r="F12375" s="6" t="n">
        <v>62261942</v>
      </c>
      <c r="G12375" s="7" t="n">
        <v>6.48871504843199E-006</v>
      </c>
      <c r="H12375" s="4" t="n">
        <v>0.0006488715048431</v>
      </c>
    </row>
    <row r="12376" customFormat="false" ht="15" hidden="false" customHeight="false" outlineLevel="0" collapsed="false">
      <c r="A12376" s="2" t="s">
        <v>117</v>
      </c>
      <c r="B12376" s="2" t="s">
        <v>414</v>
      </c>
      <c r="C12376" s="6" t="n">
        <v>7</v>
      </c>
      <c r="D12376" s="6" t="n">
        <v>2</v>
      </c>
      <c r="E12376" s="6" t="n">
        <v>665</v>
      </c>
      <c r="F12376" s="6" t="n">
        <v>62261942</v>
      </c>
      <c r="G12376" s="7" t="n">
        <v>1.06806819485329E-005</v>
      </c>
      <c r="H12376" s="4" t="n">
        <v>0.0010680681948532</v>
      </c>
    </row>
    <row r="12377" customFormat="false" ht="15" hidden="false" customHeight="false" outlineLevel="0" collapsed="false">
      <c r="A12377" s="2" t="s">
        <v>117</v>
      </c>
      <c r="B12377" s="2" t="s">
        <v>414</v>
      </c>
      <c r="C12377" s="6" t="n">
        <v>9</v>
      </c>
      <c r="D12377" s="6" t="n">
        <v>3</v>
      </c>
      <c r="E12377" s="6" t="n">
        <v>201</v>
      </c>
      <c r="F12377" s="6" t="n">
        <v>62261942</v>
      </c>
      <c r="G12377" s="7" t="n">
        <v>3.22829634835354E-006</v>
      </c>
      <c r="H12377" s="4" t="n">
        <v>0.0003228296348353</v>
      </c>
    </row>
    <row r="12378" customFormat="false" ht="15" hidden="false" customHeight="false" outlineLevel="0" collapsed="false">
      <c r="A12378" s="2" t="s">
        <v>117</v>
      </c>
      <c r="B12378" s="2" t="s">
        <v>414</v>
      </c>
      <c r="C12378" s="6" t="n">
        <v>11</v>
      </c>
      <c r="D12378" s="6" t="n">
        <v>3</v>
      </c>
      <c r="E12378" s="6" t="n">
        <v>297</v>
      </c>
      <c r="F12378" s="6" t="n">
        <v>62261942</v>
      </c>
      <c r="G12378" s="7" t="n">
        <v>4.77016923114926E-006</v>
      </c>
      <c r="H12378" s="4" t="n">
        <v>0.0004770169231149</v>
      </c>
    </row>
    <row r="12379" customFormat="false" ht="15" hidden="false" customHeight="false" outlineLevel="0" collapsed="false">
      <c r="A12379" s="2" t="s">
        <v>117</v>
      </c>
      <c r="B12379" s="2" t="s">
        <v>414</v>
      </c>
      <c r="C12379" s="6" t="n">
        <v>12</v>
      </c>
      <c r="D12379" s="6" t="n">
        <v>2</v>
      </c>
      <c r="E12379" s="6" t="n">
        <v>120</v>
      </c>
      <c r="F12379" s="6" t="n">
        <v>62261942</v>
      </c>
      <c r="G12379" s="7" t="n">
        <v>1.92734110349465E-006</v>
      </c>
      <c r="H12379" s="4" t="n">
        <v>0.0001927341103494</v>
      </c>
    </row>
    <row r="12380" customFormat="false" ht="15" hidden="false" customHeight="false" outlineLevel="0" collapsed="false">
      <c r="A12380" s="2" t="s">
        <v>117</v>
      </c>
      <c r="B12380" s="2" t="s">
        <v>414</v>
      </c>
      <c r="C12380" s="6" t="n">
        <v>13</v>
      </c>
      <c r="D12380" s="6" t="n">
        <v>4</v>
      </c>
      <c r="E12380" s="6" t="n">
        <v>285</v>
      </c>
      <c r="F12380" s="6" t="n">
        <v>62261942</v>
      </c>
      <c r="G12380" s="7" t="n">
        <v>4.5774351207998E-006</v>
      </c>
      <c r="H12380" s="4" t="n">
        <v>0.0004577435120799</v>
      </c>
    </row>
    <row r="12381" customFormat="false" ht="15" hidden="false" customHeight="false" outlineLevel="0" collapsed="false">
      <c r="A12381" s="2" t="s">
        <v>117</v>
      </c>
      <c r="B12381" s="2" t="s">
        <v>414</v>
      </c>
      <c r="C12381" s="6" t="n">
        <v>14</v>
      </c>
      <c r="D12381" s="6" t="n">
        <v>8</v>
      </c>
      <c r="E12381" s="6" t="n">
        <v>824</v>
      </c>
      <c r="F12381" s="6" t="n">
        <v>62261942</v>
      </c>
      <c r="G12381" s="7" t="n">
        <v>1.32344089106633E-005</v>
      </c>
      <c r="H12381" s="4" t="n">
        <v>0.0013234408910663</v>
      </c>
    </row>
    <row r="12382" customFormat="false" ht="15" hidden="false" customHeight="false" outlineLevel="0" collapsed="false">
      <c r="A12382" s="2" t="s">
        <v>117</v>
      </c>
      <c r="B12382" s="2" t="s">
        <v>414</v>
      </c>
      <c r="C12382" s="6" t="n">
        <v>15</v>
      </c>
      <c r="D12382" s="6" t="n">
        <v>3</v>
      </c>
      <c r="E12382" s="6" t="n">
        <v>368</v>
      </c>
      <c r="F12382" s="6" t="n">
        <v>62261942</v>
      </c>
      <c r="G12382" s="7" t="n">
        <v>5.9105127173836E-006</v>
      </c>
      <c r="H12382" s="4" t="n">
        <v>0.0005910512717383</v>
      </c>
    </row>
    <row r="12383" customFormat="false" ht="15" hidden="false" customHeight="false" outlineLevel="0" collapsed="false">
      <c r="A12383" s="2" t="s">
        <v>117</v>
      </c>
      <c r="B12383" s="2" t="s">
        <v>414</v>
      </c>
      <c r="C12383" s="6" t="n">
        <v>16</v>
      </c>
      <c r="D12383" s="6" t="n">
        <v>7</v>
      </c>
      <c r="E12383" s="6" t="n">
        <v>556</v>
      </c>
      <c r="F12383" s="6" t="n">
        <v>62261942</v>
      </c>
      <c r="G12383" s="7" t="n">
        <v>8.93001377952522E-006</v>
      </c>
      <c r="H12383" s="4" t="n">
        <v>0.0008930013779525</v>
      </c>
    </row>
    <row r="12384" customFormat="false" ht="15" hidden="false" customHeight="false" outlineLevel="0" collapsed="false">
      <c r="A12384" s="2" t="s">
        <v>117</v>
      </c>
      <c r="B12384" s="2" t="s">
        <v>414</v>
      </c>
      <c r="C12384" s="6" t="n">
        <v>17</v>
      </c>
      <c r="D12384" s="6" t="n">
        <v>8</v>
      </c>
      <c r="E12384" s="6" t="n">
        <v>515</v>
      </c>
      <c r="F12384" s="6" t="n">
        <v>62261942</v>
      </c>
      <c r="G12384" s="7" t="n">
        <v>8.27150556916455E-006</v>
      </c>
      <c r="H12384" s="4" t="n">
        <v>0.0008271505569164</v>
      </c>
    </row>
    <row r="12385" customFormat="false" ht="15" hidden="false" customHeight="false" outlineLevel="0" collapsed="false">
      <c r="A12385" s="2" t="s">
        <v>117</v>
      </c>
      <c r="B12385" s="2" t="s">
        <v>414</v>
      </c>
      <c r="C12385" s="6" t="n">
        <v>18</v>
      </c>
      <c r="D12385" s="6" t="n">
        <v>9</v>
      </c>
      <c r="E12385" s="6" t="n">
        <v>1260</v>
      </c>
      <c r="F12385" s="6" t="n">
        <v>62261942</v>
      </c>
      <c r="G12385" s="7" t="n">
        <v>2.02370815866938E-005</v>
      </c>
      <c r="H12385" s="4" t="n">
        <v>0.0020237081586693</v>
      </c>
    </row>
    <row r="12386" customFormat="false" ht="15" hidden="false" customHeight="false" outlineLevel="0" collapsed="false">
      <c r="A12386" s="2" t="s">
        <v>117</v>
      </c>
      <c r="B12386" s="2" t="s">
        <v>414</v>
      </c>
      <c r="C12386" s="6" t="n">
        <v>19</v>
      </c>
      <c r="D12386" s="6" t="n">
        <v>4</v>
      </c>
      <c r="E12386" s="6" t="n">
        <v>350</v>
      </c>
      <c r="F12386" s="6" t="n">
        <v>62261942</v>
      </c>
      <c r="G12386" s="7" t="n">
        <v>5.6214115518594E-006</v>
      </c>
      <c r="H12386" s="4" t="n">
        <v>0.0005621411551859</v>
      </c>
    </row>
    <row r="12387" customFormat="false" ht="15" hidden="false" customHeight="false" outlineLevel="0" collapsed="false">
      <c r="A12387" s="2" t="s">
        <v>117</v>
      </c>
      <c r="B12387" s="2" t="s">
        <v>414</v>
      </c>
      <c r="C12387" s="6" t="n">
        <v>20</v>
      </c>
      <c r="D12387" s="6" t="n">
        <v>5</v>
      </c>
      <c r="E12387" s="6" t="n">
        <v>516</v>
      </c>
      <c r="F12387" s="6" t="n">
        <v>62261942</v>
      </c>
      <c r="G12387" s="7" t="n">
        <v>8.287566745027E-006</v>
      </c>
      <c r="H12387" s="4" t="n">
        <v>0.0008287566745027</v>
      </c>
    </row>
    <row r="12388" customFormat="false" ht="15" hidden="false" customHeight="false" outlineLevel="0" collapsed="false">
      <c r="A12388" s="2" t="s">
        <v>117</v>
      </c>
      <c r="B12388" s="2" t="s">
        <v>414</v>
      </c>
      <c r="C12388" s="6" t="n">
        <v>21</v>
      </c>
      <c r="D12388" s="6" t="n">
        <v>9</v>
      </c>
      <c r="E12388" s="6" t="n">
        <v>1087</v>
      </c>
      <c r="F12388" s="6" t="n">
        <v>62261942</v>
      </c>
      <c r="G12388" s="7" t="n">
        <v>1.74584981624891E-005</v>
      </c>
      <c r="H12388" s="4" t="n">
        <v>0.0017458498162489</v>
      </c>
    </row>
    <row r="12389" customFormat="false" ht="15" hidden="false" customHeight="false" outlineLevel="0" collapsed="false">
      <c r="A12389" s="2" t="s">
        <v>117</v>
      </c>
      <c r="B12389" s="2" t="s">
        <v>414</v>
      </c>
      <c r="C12389" s="6" t="n">
        <v>22</v>
      </c>
      <c r="D12389" s="6" t="n">
        <v>10</v>
      </c>
      <c r="E12389" s="6" t="n">
        <v>1099</v>
      </c>
      <c r="F12389" s="6" t="n">
        <v>62261942</v>
      </c>
      <c r="G12389" s="7" t="n">
        <v>1.76512322728385E-005</v>
      </c>
      <c r="H12389" s="4" t="n">
        <v>0.0017651232272838</v>
      </c>
    </row>
    <row r="12390" customFormat="false" ht="15" hidden="false" customHeight="false" outlineLevel="0" collapsed="false">
      <c r="A12390" s="2" t="s">
        <v>117</v>
      </c>
      <c r="B12390" s="2" t="s">
        <v>414</v>
      </c>
      <c r="C12390" s="6" t="n">
        <v>23</v>
      </c>
      <c r="D12390" s="6" t="n">
        <v>7</v>
      </c>
      <c r="E12390" s="6" t="n">
        <v>1059</v>
      </c>
      <c r="F12390" s="6" t="n">
        <v>62261942</v>
      </c>
      <c r="G12390" s="7" t="n">
        <v>1.70087852383403E-005</v>
      </c>
      <c r="H12390" s="4" t="n">
        <v>0.001700878523834</v>
      </c>
    </row>
    <row r="12391" customFormat="false" ht="15" hidden="false" customHeight="false" outlineLevel="0" collapsed="false">
      <c r="A12391" s="2" t="s">
        <v>117</v>
      </c>
      <c r="B12391" s="2" t="s">
        <v>414</v>
      </c>
      <c r="C12391" s="6" t="n">
        <v>24</v>
      </c>
      <c r="D12391" s="6" t="n">
        <v>2</v>
      </c>
      <c r="E12391" s="6" t="n">
        <v>220</v>
      </c>
      <c r="F12391" s="6" t="n">
        <v>62261942</v>
      </c>
      <c r="G12391" s="7" t="n">
        <v>3.5334586897402E-006</v>
      </c>
      <c r="H12391" s="4" t="n">
        <v>0.000353345868974</v>
      </c>
    </row>
    <row r="12392" customFormat="false" ht="15" hidden="false" customHeight="false" outlineLevel="0" collapsed="false">
      <c r="A12392" s="2" t="s">
        <v>117</v>
      </c>
      <c r="B12392" s="2" t="s">
        <v>414</v>
      </c>
      <c r="C12392" s="6" t="n">
        <v>25</v>
      </c>
      <c r="D12392" s="6" t="n">
        <v>3</v>
      </c>
      <c r="E12392" s="6" t="n">
        <v>531</v>
      </c>
      <c r="F12392" s="6" t="n">
        <v>62261942</v>
      </c>
      <c r="G12392" s="7" t="n">
        <v>8.52848438296383E-006</v>
      </c>
      <c r="H12392" s="4" t="n">
        <v>0.0008528484382963</v>
      </c>
    </row>
    <row r="12393" customFormat="false" ht="15" hidden="false" customHeight="false" outlineLevel="0" collapsed="false">
      <c r="A12393" s="2" t="s">
        <v>117</v>
      </c>
      <c r="B12393" s="2" t="s">
        <v>414</v>
      </c>
      <c r="C12393" s="6" t="n">
        <v>26</v>
      </c>
      <c r="D12393" s="6" t="n">
        <v>4</v>
      </c>
      <c r="E12393" s="6" t="n">
        <v>532</v>
      </c>
      <c r="F12393" s="6" t="n">
        <v>62261942</v>
      </c>
      <c r="G12393" s="7" t="n">
        <v>8.54454555882629E-006</v>
      </c>
      <c r="H12393" s="4" t="n">
        <v>0.0008544545558826</v>
      </c>
    </row>
    <row r="12394" customFormat="false" ht="15" hidden="false" customHeight="false" outlineLevel="0" collapsed="false">
      <c r="A12394" s="2" t="s">
        <v>117</v>
      </c>
      <c r="B12394" s="2" t="s">
        <v>414</v>
      </c>
      <c r="C12394" s="6" t="n">
        <v>27</v>
      </c>
      <c r="D12394" s="6" t="n">
        <v>3</v>
      </c>
      <c r="E12394" s="6" t="n">
        <v>420</v>
      </c>
      <c r="F12394" s="6" t="n">
        <v>62261942</v>
      </c>
      <c r="G12394" s="7" t="n">
        <v>6.74569386223128E-006</v>
      </c>
      <c r="H12394" s="4" t="n">
        <v>0.0006745693862231</v>
      </c>
    </row>
    <row r="12395" customFormat="false" ht="15" hidden="false" customHeight="false" outlineLevel="0" collapsed="false">
      <c r="A12395" s="2" t="s">
        <v>117</v>
      </c>
      <c r="B12395" s="2" t="s">
        <v>414</v>
      </c>
      <c r="C12395" s="6" t="n">
        <v>29</v>
      </c>
      <c r="D12395" s="6" t="n">
        <v>8</v>
      </c>
      <c r="E12395" s="6" t="n">
        <v>1036</v>
      </c>
      <c r="F12395" s="6" t="n">
        <v>62261942</v>
      </c>
      <c r="G12395" s="7" t="n">
        <v>1.66393781935038E-005</v>
      </c>
      <c r="H12395" s="4" t="n">
        <v>0.0016639378193503</v>
      </c>
    </row>
    <row r="12396" customFormat="false" ht="15" hidden="false" customHeight="false" outlineLevel="0" collapsed="false">
      <c r="A12396" s="2" t="s">
        <v>117</v>
      </c>
      <c r="B12396" s="2" t="s">
        <v>414</v>
      </c>
      <c r="C12396" s="6" t="n">
        <v>30</v>
      </c>
      <c r="D12396" s="6" t="n">
        <v>3</v>
      </c>
      <c r="E12396" s="6" t="n">
        <v>524</v>
      </c>
      <c r="F12396" s="6" t="n">
        <v>62261942</v>
      </c>
      <c r="G12396" s="7" t="n">
        <v>8.41605615192665E-006</v>
      </c>
      <c r="H12396" s="4" t="n">
        <v>0.0008416056151926</v>
      </c>
    </row>
    <row r="12397" customFormat="false" ht="15" hidden="false" customHeight="false" outlineLevel="0" collapsed="false">
      <c r="A12397" s="2" t="s">
        <v>117</v>
      </c>
      <c r="B12397" s="2" t="s">
        <v>414</v>
      </c>
      <c r="C12397" s="6" t="n">
        <v>31</v>
      </c>
      <c r="D12397" s="6" t="n">
        <v>3</v>
      </c>
      <c r="E12397" s="6" t="n">
        <v>793</v>
      </c>
      <c r="F12397" s="6" t="n">
        <v>62261942</v>
      </c>
      <c r="G12397" s="7" t="n">
        <v>1.27365124589272E-005</v>
      </c>
      <c r="H12397" s="4" t="n">
        <v>0.0012736512458927</v>
      </c>
    </row>
    <row r="12398" customFormat="false" ht="15" hidden="false" customHeight="false" outlineLevel="0" collapsed="false">
      <c r="A12398" s="2" t="s">
        <v>117</v>
      </c>
      <c r="B12398" s="2" t="s">
        <v>414</v>
      </c>
      <c r="C12398" s="6" t="n">
        <v>32</v>
      </c>
      <c r="D12398" s="6" t="n">
        <v>2</v>
      </c>
      <c r="E12398" s="6" t="n">
        <v>285</v>
      </c>
      <c r="F12398" s="6" t="n">
        <v>62261942</v>
      </c>
      <c r="G12398" s="7" t="n">
        <v>4.5774351207998E-006</v>
      </c>
      <c r="H12398" s="4" t="n">
        <v>0.0004577435120799</v>
      </c>
    </row>
    <row r="12399" customFormat="false" ht="15" hidden="false" customHeight="false" outlineLevel="0" collapsed="false">
      <c r="A12399" s="2" t="s">
        <v>117</v>
      </c>
      <c r="B12399" s="2" t="s">
        <v>415</v>
      </c>
      <c r="C12399" s="6" t="n">
        <v>0</v>
      </c>
      <c r="D12399" s="6" t="n">
        <v>49</v>
      </c>
      <c r="E12399" s="6" t="n">
        <v>7218</v>
      </c>
      <c r="F12399" s="6" t="n">
        <v>62261942</v>
      </c>
      <c r="G12399" s="7" t="n">
        <v>0.0001159295673752</v>
      </c>
      <c r="H12399" s="4" t="n">
        <v>0.0115929567375203</v>
      </c>
    </row>
    <row r="12400" customFormat="false" ht="15" hidden="false" customHeight="false" outlineLevel="0" collapsed="false">
      <c r="A12400" s="2" t="s">
        <v>117</v>
      </c>
      <c r="B12400" s="2" t="s">
        <v>415</v>
      </c>
      <c r="C12400" s="6" t="n">
        <v>1</v>
      </c>
      <c r="D12400" s="6" t="n">
        <v>43</v>
      </c>
      <c r="E12400" s="6" t="n">
        <v>10541</v>
      </c>
      <c r="F12400" s="6" t="n">
        <v>62261942</v>
      </c>
      <c r="G12400" s="7" t="n">
        <v>0.0001693008547661</v>
      </c>
      <c r="H12400" s="4" t="n">
        <v>0.0169300854766142</v>
      </c>
    </row>
    <row r="12401" customFormat="false" ht="15" hidden="false" customHeight="false" outlineLevel="0" collapsed="false">
      <c r="A12401" s="2" t="s">
        <v>117</v>
      </c>
      <c r="B12401" s="2" t="s">
        <v>415</v>
      </c>
      <c r="C12401" s="6" t="n">
        <v>2</v>
      </c>
      <c r="D12401" s="6" t="n">
        <v>47</v>
      </c>
      <c r="E12401" s="6" t="n">
        <v>12149</v>
      </c>
      <c r="F12401" s="6" t="n">
        <v>62261942</v>
      </c>
      <c r="G12401" s="7" t="n">
        <v>0.0001951272255529</v>
      </c>
      <c r="H12401" s="4" t="n">
        <v>0.0195127225552971</v>
      </c>
    </row>
    <row r="12402" customFormat="false" ht="15" hidden="false" customHeight="false" outlineLevel="0" collapsed="false">
      <c r="A12402" s="2" t="s">
        <v>117</v>
      </c>
      <c r="B12402" s="2" t="s">
        <v>415</v>
      </c>
      <c r="C12402" s="6" t="n">
        <v>3</v>
      </c>
      <c r="D12402" s="6" t="n">
        <v>64</v>
      </c>
      <c r="E12402" s="6" t="n">
        <v>13617</v>
      </c>
      <c r="F12402" s="6" t="n">
        <v>62261942</v>
      </c>
      <c r="G12402" s="7" t="n">
        <v>0.000218705031719</v>
      </c>
      <c r="H12402" s="4" t="n">
        <v>0.0218705031719055</v>
      </c>
    </row>
    <row r="12403" customFormat="false" ht="15" hidden="false" customHeight="false" outlineLevel="0" collapsed="false">
      <c r="A12403" s="2" t="s">
        <v>117</v>
      </c>
      <c r="B12403" s="2" t="s">
        <v>415</v>
      </c>
      <c r="C12403" s="6" t="n">
        <v>4</v>
      </c>
      <c r="D12403" s="6" t="n">
        <v>78</v>
      </c>
      <c r="E12403" s="6" t="n">
        <v>17790</v>
      </c>
      <c r="F12403" s="6" t="n">
        <v>62261942</v>
      </c>
      <c r="G12403" s="7" t="n">
        <v>0.000285728318593</v>
      </c>
      <c r="H12403" s="4" t="n">
        <v>0.0285728318593082</v>
      </c>
    </row>
    <row r="12404" customFormat="false" ht="15" hidden="false" customHeight="false" outlineLevel="0" collapsed="false">
      <c r="A12404" s="2" t="s">
        <v>117</v>
      </c>
      <c r="B12404" s="2" t="s">
        <v>415</v>
      </c>
      <c r="C12404" s="6" t="n">
        <v>5</v>
      </c>
      <c r="D12404" s="6" t="n">
        <v>99</v>
      </c>
      <c r="E12404" s="6" t="n">
        <v>28076</v>
      </c>
      <c r="F12404" s="6" t="n">
        <v>62261942</v>
      </c>
      <c r="G12404" s="7" t="n">
        <v>0.0004509335735142</v>
      </c>
      <c r="H12404" s="4" t="n">
        <v>0.0450933573514298</v>
      </c>
    </row>
    <row r="12405" customFormat="false" ht="15" hidden="false" customHeight="false" outlineLevel="0" collapsed="false">
      <c r="A12405" s="2" t="s">
        <v>117</v>
      </c>
      <c r="B12405" s="2" t="s">
        <v>415</v>
      </c>
      <c r="C12405" s="6" t="n">
        <v>6</v>
      </c>
      <c r="D12405" s="6" t="n">
        <v>100</v>
      </c>
      <c r="E12405" s="6" t="n">
        <v>22966</v>
      </c>
      <c r="F12405" s="6" t="n">
        <v>62261942</v>
      </c>
      <c r="G12405" s="7" t="n">
        <v>0.0003688609648571</v>
      </c>
      <c r="H12405" s="4" t="n">
        <v>0.0368860964857151</v>
      </c>
    </row>
    <row r="12406" customFormat="false" ht="15" hidden="false" customHeight="false" outlineLevel="0" collapsed="false">
      <c r="A12406" s="2" t="s">
        <v>117</v>
      </c>
      <c r="B12406" s="2" t="s">
        <v>415</v>
      </c>
      <c r="C12406" s="6" t="n">
        <v>7</v>
      </c>
      <c r="D12406" s="6" t="n">
        <v>104</v>
      </c>
      <c r="E12406" s="6" t="n">
        <v>21183</v>
      </c>
      <c r="F12406" s="6" t="n">
        <v>62261942</v>
      </c>
      <c r="G12406" s="7" t="n">
        <v>0.0003402238882943</v>
      </c>
      <c r="H12406" s="4" t="n">
        <v>0.0340223888294393</v>
      </c>
    </row>
    <row r="12407" customFormat="false" ht="15" hidden="false" customHeight="false" outlineLevel="0" collapsed="false">
      <c r="A12407" s="2" t="s">
        <v>117</v>
      </c>
      <c r="B12407" s="2" t="s">
        <v>415</v>
      </c>
      <c r="C12407" s="6" t="n">
        <v>8</v>
      </c>
      <c r="D12407" s="6" t="n">
        <v>116</v>
      </c>
      <c r="E12407" s="6" t="n">
        <v>22569</v>
      </c>
      <c r="F12407" s="6" t="n">
        <v>62261942</v>
      </c>
      <c r="G12407" s="7" t="n">
        <v>0.0003624846780397</v>
      </c>
      <c r="H12407" s="4" t="n">
        <v>0.0362484678039756</v>
      </c>
    </row>
    <row r="12408" customFormat="false" ht="15" hidden="false" customHeight="false" outlineLevel="0" collapsed="false">
      <c r="A12408" s="2" t="s">
        <v>117</v>
      </c>
      <c r="B12408" s="2" t="s">
        <v>415</v>
      </c>
      <c r="C12408" s="6" t="n">
        <v>9</v>
      </c>
      <c r="D12408" s="6" t="n">
        <v>114</v>
      </c>
      <c r="E12408" s="6" t="n">
        <v>20552</v>
      </c>
      <c r="F12408" s="6" t="n">
        <v>62261942</v>
      </c>
      <c r="G12408" s="7" t="n">
        <v>0.0003300892863251</v>
      </c>
      <c r="H12408" s="4" t="n">
        <v>0.0330089286325184</v>
      </c>
    </row>
    <row r="12409" customFormat="false" ht="15" hidden="false" customHeight="false" outlineLevel="0" collapsed="false">
      <c r="A12409" s="2" t="s">
        <v>117</v>
      </c>
      <c r="B12409" s="2" t="s">
        <v>415</v>
      </c>
      <c r="C12409" s="6" t="n">
        <v>10</v>
      </c>
      <c r="D12409" s="6" t="n">
        <v>121</v>
      </c>
      <c r="E12409" s="6" t="n">
        <v>21113</v>
      </c>
      <c r="F12409" s="6" t="n">
        <v>62261942</v>
      </c>
      <c r="G12409" s="7" t="n">
        <v>0.000339099605984</v>
      </c>
      <c r="H12409" s="4" t="n">
        <v>0.0339099605984021</v>
      </c>
    </row>
    <row r="12410" customFormat="false" ht="15" hidden="false" customHeight="false" outlineLevel="0" collapsed="false">
      <c r="A12410" s="2" t="s">
        <v>117</v>
      </c>
      <c r="B12410" s="2" t="s">
        <v>415</v>
      </c>
      <c r="C12410" s="6" t="n">
        <v>11</v>
      </c>
      <c r="D12410" s="6" t="n">
        <v>134</v>
      </c>
      <c r="E12410" s="6" t="n">
        <v>23691</v>
      </c>
      <c r="F12410" s="6" t="n">
        <v>62261942</v>
      </c>
      <c r="G12410" s="7" t="n">
        <v>0.0003805053173574</v>
      </c>
      <c r="H12410" s="4" t="n">
        <v>0.0380505317357431</v>
      </c>
    </row>
    <row r="12411" customFormat="false" ht="15" hidden="false" customHeight="false" outlineLevel="0" collapsed="false">
      <c r="A12411" s="2" t="s">
        <v>117</v>
      </c>
      <c r="B12411" s="2" t="s">
        <v>415</v>
      </c>
      <c r="C12411" s="6" t="n">
        <v>12</v>
      </c>
      <c r="D12411" s="6" t="n">
        <v>113</v>
      </c>
      <c r="E12411" s="6" t="n">
        <v>18921</v>
      </c>
      <c r="F12411" s="6" t="n">
        <v>62261942</v>
      </c>
      <c r="G12411" s="7" t="n">
        <v>0.0003038935084935</v>
      </c>
      <c r="H12411" s="4" t="n">
        <v>0.0303893508493519</v>
      </c>
    </row>
    <row r="12412" customFormat="false" ht="15" hidden="false" customHeight="false" outlineLevel="0" collapsed="false">
      <c r="A12412" s="2" t="s">
        <v>117</v>
      </c>
      <c r="B12412" s="2" t="s">
        <v>415</v>
      </c>
      <c r="C12412" s="6" t="n">
        <v>13</v>
      </c>
      <c r="D12412" s="6" t="n">
        <v>115</v>
      </c>
      <c r="E12412" s="6" t="n">
        <v>17404</v>
      </c>
      <c r="F12412" s="6" t="n">
        <v>62261942</v>
      </c>
      <c r="G12412" s="7" t="n">
        <v>0.0002795287047101</v>
      </c>
      <c r="H12412" s="4" t="n">
        <v>0.0279528704710174</v>
      </c>
    </row>
    <row r="12413" customFormat="false" ht="15" hidden="false" customHeight="false" outlineLevel="0" collapsed="false">
      <c r="A12413" s="2" t="s">
        <v>117</v>
      </c>
      <c r="B12413" s="2" t="s">
        <v>415</v>
      </c>
      <c r="C12413" s="6" t="n">
        <v>14</v>
      </c>
      <c r="D12413" s="6" t="n">
        <v>103</v>
      </c>
      <c r="E12413" s="6" t="n">
        <v>18191</v>
      </c>
      <c r="F12413" s="6" t="n">
        <v>62261942</v>
      </c>
      <c r="G12413" s="7" t="n">
        <v>0.0002921688501139</v>
      </c>
      <c r="H12413" s="4" t="n">
        <v>0.0292168850113926</v>
      </c>
    </row>
    <row r="12414" customFormat="false" ht="15" hidden="false" customHeight="false" outlineLevel="0" collapsed="false">
      <c r="A12414" s="2" t="s">
        <v>117</v>
      </c>
      <c r="B12414" s="2" t="s">
        <v>415</v>
      </c>
      <c r="C12414" s="6" t="n">
        <v>15</v>
      </c>
      <c r="D12414" s="6" t="n">
        <v>114</v>
      </c>
      <c r="E12414" s="6" t="n">
        <v>19831</v>
      </c>
      <c r="F12414" s="6" t="n">
        <v>62261942</v>
      </c>
      <c r="G12414" s="7" t="n">
        <v>0.0003185091785283</v>
      </c>
      <c r="H12414" s="4" t="n">
        <v>0.0318509178528353</v>
      </c>
    </row>
    <row r="12415" customFormat="false" ht="15" hidden="false" customHeight="false" outlineLevel="0" collapsed="false">
      <c r="A12415" s="2" t="s">
        <v>117</v>
      </c>
      <c r="B12415" s="2" t="s">
        <v>415</v>
      </c>
      <c r="C12415" s="6" t="n">
        <v>16</v>
      </c>
      <c r="D12415" s="6" t="n">
        <v>146</v>
      </c>
      <c r="E12415" s="6" t="n">
        <v>23903</v>
      </c>
      <c r="F12415" s="6" t="n">
        <v>62261942</v>
      </c>
      <c r="G12415" s="7" t="n">
        <v>0.0003839102866402</v>
      </c>
      <c r="H12415" s="4" t="n">
        <v>0.0383910286640272</v>
      </c>
    </row>
    <row r="12416" customFormat="false" ht="15" hidden="false" customHeight="false" outlineLevel="0" collapsed="false">
      <c r="A12416" s="2" t="s">
        <v>117</v>
      </c>
      <c r="B12416" s="2" t="s">
        <v>415</v>
      </c>
      <c r="C12416" s="6" t="n">
        <v>17</v>
      </c>
      <c r="D12416" s="6" t="n">
        <v>109</v>
      </c>
      <c r="E12416" s="6" t="n">
        <v>16660</v>
      </c>
      <c r="F12416" s="6" t="n">
        <v>62261942</v>
      </c>
      <c r="G12416" s="7" t="n">
        <v>0.0002675791898685</v>
      </c>
      <c r="H12416" s="4" t="n">
        <v>0.0267579189868507</v>
      </c>
    </row>
    <row r="12417" customFormat="false" ht="15" hidden="false" customHeight="false" outlineLevel="0" collapsed="false">
      <c r="A12417" s="2" t="s">
        <v>117</v>
      </c>
      <c r="B12417" s="2" t="s">
        <v>415</v>
      </c>
      <c r="C12417" s="6" t="n">
        <v>18</v>
      </c>
      <c r="D12417" s="6" t="n">
        <v>94</v>
      </c>
      <c r="E12417" s="6" t="n">
        <v>14649</v>
      </c>
      <c r="F12417" s="6" t="n">
        <v>62261942</v>
      </c>
      <c r="G12417" s="7" t="n">
        <v>0.0002352801652091</v>
      </c>
      <c r="H12417" s="4" t="n">
        <v>0.0235280165209109</v>
      </c>
    </row>
    <row r="12418" customFormat="false" ht="15" hidden="false" customHeight="false" outlineLevel="0" collapsed="false">
      <c r="A12418" s="2" t="s">
        <v>117</v>
      </c>
      <c r="B12418" s="2" t="s">
        <v>415</v>
      </c>
      <c r="C12418" s="6" t="n">
        <v>19</v>
      </c>
      <c r="D12418" s="6" t="n">
        <v>101</v>
      </c>
      <c r="E12418" s="6" t="n">
        <v>16573</v>
      </c>
      <c r="F12418" s="6" t="n">
        <v>62261942</v>
      </c>
      <c r="G12418" s="7" t="n">
        <v>0.0002661818675684</v>
      </c>
      <c r="H12418" s="4" t="n">
        <v>0.0266181867568473</v>
      </c>
    </row>
    <row r="12419" customFormat="false" ht="15" hidden="false" customHeight="false" outlineLevel="0" collapsed="false">
      <c r="A12419" s="2" t="s">
        <v>117</v>
      </c>
      <c r="B12419" s="2" t="s">
        <v>415</v>
      </c>
      <c r="C12419" s="6" t="n">
        <v>20</v>
      </c>
      <c r="D12419" s="6" t="n">
        <v>97</v>
      </c>
      <c r="E12419" s="6" t="n">
        <v>12943</v>
      </c>
      <c r="F12419" s="6" t="n">
        <v>62261942</v>
      </c>
      <c r="G12419" s="7" t="n">
        <v>0.0002078797991877</v>
      </c>
      <c r="H12419" s="4" t="n">
        <v>0.020787979918776</v>
      </c>
    </row>
    <row r="12420" customFormat="false" ht="15" hidden="false" customHeight="false" outlineLevel="0" collapsed="false">
      <c r="A12420" s="2" t="s">
        <v>117</v>
      </c>
      <c r="B12420" s="2" t="s">
        <v>415</v>
      </c>
      <c r="C12420" s="6" t="n">
        <v>21</v>
      </c>
      <c r="D12420" s="6" t="n">
        <v>86</v>
      </c>
      <c r="E12420" s="6" t="n">
        <v>11716</v>
      </c>
      <c r="F12420" s="6" t="n">
        <v>62261942</v>
      </c>
      <c r="G12420" s="7" t="n">
        <v>0.0001881727364045</v>
      </c>
      <c r="H12420" s="4" t="n">
        <v>0.0188172736404527</v>
      </c>
    </row>
    <row r="12421" customFormat="false" ht="15" hidden="false" customHeight="false" outlineLevel="0" collapsed="false">
      <c r="A12421" s="2" t="s">
        <v>117</v>
      </c>
      <c r="B12421" s="2" t="s">
        <v>415</v>
      </c>
      <c r="C12421" s="6" t="n">
        <v>22</v>
      </c>
      <c r="D12421" s="6" t="n">
        <v>82</v>
      </c>
      <c r="E12421" s="6" t="n">
        <v>12622</v>
      </c>
      <c r="F12421" s="6" t="n">
        <v>62261942</v>
      </c>
      <c r="G12421" s="7" t="n">
        <v>0.0002027241617359</v>
      </c>
      <c r="H12421" s="4" t="n">
        <v>0.0202724161735912</v>
      </c>
    </row>
    <row r="12422" customFormat="false" ht="15" hidden="false" customHeight="false" outlineLevel="0" collapsed="false">
      <c r="A12422" s="2" t="s">
        <v>117</v>
      </c>
      <c r="B12422" s="2" t="s">
        <v>415</v>
      </c>
      <c r="C12422" s="6" t="n">
        <v>23</v>
      </c>
      <c r="D12422" s="6" t="n">
        <v>99</v>
      </c>
      <c r="E12422" s="6" t="n">
        <v>14156</v>
      </c>
      <c r="F12422" s="6" t="n">
        <v>62261942</v>
      </c>
      <c r="G12422" s="7" t="n">
        <v>0.0002273620055089</v>
      </c>
      <c r="H12422" s="4" t="n">
        <v>0.0227362005508919</v>
      </c>
    </row>
    <row r="12423" customFormat="false" ht="15" hidden="false" customHeight="false" outlineLevel="0" collapsed="false">
      <c r="A12423" s="2" t="s">
        <v>117</v>
      </c>
      <c r="B12423" s="2" t="s">
        <v>415</v>
      </c>
      <c r="C12423" s="6" t="n">
        <v>24</v>
      </c>
      <c r="D12423" s="6" t="n">
        <v>66</v>
      </c>
      <c r="E12423" s="6" t="n">
        <v>9722</v>
      </c>
      <c r="F12423" s="6" t="n">
        <v>62261942</v>
      </c>
      <c r="G12423" s="7" t="n">
        <v>0.0001561467517347</v>
      </c>
      <c r="H12423" s="4" t="n">
        <v>0.0156146751734791</v>
      </c>
    </row>
    <row r="12424" customFormat="false" ht="15" hidden="false" customHeight="false" outlineLevel="0" collapsed="false">
      <c r="A12424" s="2" t="s">
        <v>117</v>
      </c>
      <c r="B12424" s="2" t="s">
        <v>415</v>
      </c>
      <c r="C12424" s="6" t="n">
        <v>25</v>
      </c>
      <c r="D12424" s="6" t="n">
        <v>53</v>
      </c>
      <c r="E12424" s="6" t="n">
        <v>7607</v>
      </c>
      <c r="F12424" s="6" t="n">
        <v>62261942</v>
      </c>
      <c r="G12424" s="7" t="n">
        <v>0.0001221773647856</v>
      </c>
      <c r="H12424" s="4" t="n">
        <v>0.0122177364785698</v>
      </c>
    </row>
    <row r="12425" customFormat="false" ht="15" hidden="false" customHeight="false" outlineLevel="0" collapsed="false">
      <c r="A12425" s="2" t="s">
        <v>117</v>
      </c>
      <c r="B12425" s="2" t="s">
        <v>415</v>
      </c>
      <c r="C12425" s="6" t="n">
        <v>26</v>
      </c>
      <c r="D12425" s="6" t="n">
        <v>49</v>
      </c>
      <c r="E12425" s="6" t="n">
        <v>8686</v>
      </c>
      <c r="F12425" s="6" t="n">
        <v>62261942</v>
      </c>
      <c r="G12425" s="7" t="n">
        <v>0.0001395073735412</v>
      </c>
      <c r="H12425" s="4" t="n">
        <v>0.0139507373541287</v>
      </c>
    </row>
    <row r="12426" customFormat="false" ht="15" hidden="false" customHeight="false" outlineLevel="0" collapsed="false">
      <c r="A12426" s="2" t="s">
        <v>117</v>
      </c>
      <c r="B12426" s="2" t="s">
        <v>415</v>
      </c>
      <c r="C12426" s="6" t="n">
        <v>27</v>
      </c>
      <c r="D12426" s="6" t="n">
        <v>35</v>
      </c>
      <c r="E12426" s="6" t="n">
        <v>6641</v>
      </c>
      <c r="F12426" s="6" t="n">
        <v>62261942</v>
      </c>
      <c r="G12426" s="7" t="n">
        <v>0.0001066622689025</v>
      </c>
      <c r="H12426" s="4" t="n">
        <v>0.0106662268902566</v>
      </c>
    </row>
    <row r="12427" customFormat="false" ht="15" hidden="false" customHeight="false" outlineLevel="0" collapsed="false">
      <c r="A12427" s="2" t="s">
        <v>117</v>
      </c>
      <c r="B12427" s="2" t="s">
        <v>415</v>
      </c>
      <c r="C12427" s="6" t="n">
        <v>28</v>
      </c>
      <c r="D12427" s="6" t="n">
        <v>25</v>
      </c>
      <c r="E12427" s="6" t="n">
        <v>4579</v>
      </c>
      <c r="F12427" s="6" t="n">
        <v>62261942</v>
      </c>
      <c r="G12427" s="7" t="n">
        <v>7.35441242741834E-005</v>
      </c>
      <c r="H12427" s="4" t="n">
        <v>0.0073544124274183</v>
      </c>
    </row>
    <row r="12428" customFormat="false" ht="15" hidden="false" customHeight="false" outlineLevel="0" collapsed="false">
      <c r="A12428" s="2" t="s">
        <v>117</v>
      </c>
      <c r="B12428" s="2" t="s">
        <v>415</v>
      </c>
      <c r="C12428" s="6" t="n">
        <v>29</v>
      </c>
      <c r="D12428" s="6" t="n">
        <v>15</v>
      </c>
      <c r="E12428" s="6" t="n">
        <v>2411</v>
      </c>
      <c r="F12428" s="6" t="n">
        <v>62261942</v>
      </c>
      <c r="G12428" s="7" t="n">
        <v>3.87234950043801E-005</v>
      </c>
      <c r="H12428" s="4" t="n">
        <v>0.003872349500438</v>
      </c>
    </row>
    <row r="12429" customFormat="false" ht="15" hidden="false" customHeight="false" outlineLevel="0" collapsed="false">
      <c r="A12429" s="2" t="s">
        <v>117</v>
      </c>
      <c r="B12429" s="2" t="s">
        <v>415</v>
      </c>
      <c r="C12429" s="6" t="n">
        <v>30</v>
      </c>
      <c r="D12429" s="6" t="n">
        <v>13</v>
      </c>
      <c r="E12429" s="6" t="n">
        <v>2396</v>
      </c>
      <c r="F12429" s="6" t="n">
        <v>62261942</v>
      </c>
      <c r="G12429" s="7" t="n">
        <v>3.84825773664432E-005</v>
      </c>
      <c r="H12429" s="4" t="n">
        <v>0.0038482577366443</v>
      </c>
    </row>
    <row r="12430" customFormat="false" ht="15" hidden="false" customHeight="false" outlineLevel="0" collapsed="false">
      <c r="A12430" s="2" t="s">
        <v>117</v>
      </c>
      <c r="B12430" s="2" t="s">
        <v>415</v>
      </c>
      <c r="C12430" s="6" t="n">
        <v>31</v>
      </c>
      <c r="D12430" s="6" t="n">
        <v>16</v>
      </c>
      <c r="E12430" s="6" t="n">
        <v>3439</v>
      </c>
      <c r="F12430" s="6" t="n">
        <v>62261942</v>
      </c>
      <c r="G12430" s="7" t="n">
        <v>5.52343837909842E-005</v>
      </c>
      <c r="H12430" s="4" t="n">
        <v>0.0055234383790984</v>
      </c>
    </row>
    <row r="12431" customFormat="false" ht="15" hidden="false" customHeight="false" outlineLevel="0" collapsed="false">
      <c r="A12431" s="2" t="s">
        <v>117</v>
      </c>
      <c r="B12431" s="2" t="s">
        <v>415</v>
      </c>
      <c r="C12431" s="6" t="n">
        <v>32</v>
      </c>
      <c r="D12431" s="6" t="n">
        <v>5</v>
      </c>
      <c r="E12431" s="6" t="n">
        <v>2210</v>
      </c>
      <c r="F12431" s="6" t="n">
        <v>62261942</v>
      </c>
      <c r="G12431" s="7" t="n">
        <v>3.54951986560265E-005</v>
      </c>
      <c r="H12431" s="4" t="n">
        <v>0.0035495198656026</v>
      </c>
    </row>
    <row r="12432" customFormat="false" ht="15" hidden="false" customHeight="false" outlineLevel="0" collapsed="false">
      <c r="A12432" s="2" t="s">
        <v>117</v>
      </c>
      <c r="B12432" s="2" t="s">
        <v>415</v>
      </c>
      <c r="C12432" s="6" t="n">
        <v>33</v>
      </c>
      <c r="D12432" s="6" t="n">
        <v>2</v>
      </c>
      <c r="E12432" s="6" t="n">
        <v>578</v>
      </c>
      <c r="F12432" s="6" t="n">
        <v>62261942</v>
      </c>
      <c r="G12432" s="7" t="n">
        <v>9.28335964849924E-006</v>
      </c>
      <c r="H12432" s="4" t="n">
        <v>0.0009283359648499</v>
      </c>
    </row>
    <row r="12433" customFormat="false" ht="15" hidden="false" customHeight="false" outlineLevel="0" collapsed="false">
      <c r="A12433" s="2" t="s">
        <v>117</v>
      </c>
      <c r="B12433" s="2" t="s">
        <v>415</v>
      </c>
      <c r="C12433" s="6" t="n">
        <v>34</v>
      </c>
      <c r="D12433" s="6" t="n">
        <v>2</v>
      </c>
      <c r="E12433" s="6" t="n">
        <v>244</v>
      </c>
      <c r="F12433" s="6" t="n">
        <v>62261942</v>
      </c>
      <c r="G12433" s="7" t="n">
        <v>3.91892691043913E-006</v>
      </c>
      <c r="H12433" s="4" t="n">
        <v>0.0003918926910439</v>
      </c>
    </row>
    <row r="12434" customFormat="false" ht="15" hidden="false" customHeight="false" outlineLevel="0" collapsed="false">
      <c r="A12434" s="2" t="s">
        <v>117</v>
      </c>
      <c r="B12434" s="2" t="s">
        <v>415</v>
      </c>
      <c r="C12434" s="6" t="n">
        <v>36</v>
      </c>
      <c r="D12434" s="6" t="n">
        <v>5</v>
      </c>
      <c r="E12434" s="6" t="n">
        <v>2115</v>
      </c>
      <c r="F12434" s="6" t="n">
        <v>62261942</v>
      </c>
      <c r="G12434" s="7" t="n">
        <v>3.39693869490932E-005</v>
      </c>
      <c r="H12434" s="4" t="n">
        <v>0.0033969386949093</v>
      </c>
    </row>
    <row r="12435" customFormat="false" ht="15" hidden="false" customHeight="false" outlineLevel="0" collapsed="false">
      <c r="A12435" s="2" t="s">
        <v>117</v>
      </c>
      <c r="B12435" s="2" t="s">
        <v>416</v>
      </c>
      <c r="C12435" s="6" t="n">
        <v>0</v>
      </c>
      <c r="D12435" s="6" t="n">
        <v>480</v>
      </c>
      <c r="E12435" s="6" t="n">
        <v>113291</v>
      </c>
      <c r="F12435" s="6" t="n">
        <v>62261942</v>
      </c>
      <c r="G12435" s="7" t="n">
        <v>0.0018195866746334</v>
      </c>
      <c r="H12435" s="4" t="n">
        <v>0.181958667463344</v>
      </c>
    </row>
    <row r="12436" customFormat="false" ht="15" hidden="false" customHeight="false" outlineLevel="0" collapsed="false">
      <c r="A12436" s="2" t="s">
        <v>117</v>
      </c>
      <c r="B12436" s="2" t="s">
        <v>416</v>
      </c>
      <c r="C12436" s="6" t="n">
        <v>1</v>
      </c>
      <c r="D12436" s="6" t="n">
        <v>505</v>
      </c>
      <c r="E12436" s="6" t="n">
        <v>150111</v>
      </c>
      <c r="F12436" s="6" t="n">
        <v>62261942</v>
      </c>
      <c r="G12436" s="7" t="n">
        <v>0.002410959169889</v>
      </c>
      <c r="H12436" s="4" t="n">
        <v>0.241095916988905</v>
      </c>
    </row>
    <row r="12437" customFormat="false" ht="15" hidden="false" customHeight="false" outlineLevel="0" collapsed="false">
      <c r="A12437" s="2" t="s">
        <v>117</v>
      </c>
      <c r="B12437" s="2" t="s">
        <v>416</v>
      </c>
      <c r="C12437" s="6" t="n">
        <v>2</v>
      </c>
      <c r="D12437" s="6" t="n">
        <v>938</v>
      </c>
      <c r="E12437" s="6" t="n">
        <v>226902</v>
      </c>
      <c r="F12437" s="6" t="n">
        <v>62261942</v>
      </c>
      <c r="G12437" s="7" t="n">
        <v>0.0036443129255428</v>
      </c>
      <c r="H12437" s="4" t="n">
        <v>0.364431292554286</v>
      </c>
    </row>
    <row r="12438" customFormat="false" ht="15" hidden="false" customHeight="false" outlineLevel="0" collapsed="false">
      <c r="A12438" s="2" t="s">
        <v>117</v>
      </c>
      <c r="B12438" s="2" t="s">
        <v>416</v>
      </c>
      <c r="C12438" s="6" t="n">
        <v>3</v>
      </c>
      <c r="D12438" s="6" t="n">
        <v>1067</v>
      </c>
      <c r="E12438" s="6" t="n">
        <v>247794</v>
      </c>
      <c r="F12438" s="6" t="n">
        <v>62261942</v>
      </c>
      <c r="G12438" s="7" t="n">
        <v>0.0039798630116612</v>
      </c>
      <c r="H12438" s="4" t="n">
        <v>0.397986301166128</v>
      </c>
    </row>
    <row r="12439" customFormat="false" ht="15" hidden="false" customHeight="false" outlineLevel="0" collapsed="false">
      <c r="A12439" s="2" t="s">
        <v>117</v>
      </c>
      <c r="B12439" s="2" t="s">
        <v>416</v>
      </c>
      <c r="C12439" s="6" t="n">
        <v>4</v>
      </c>
      <c r="D12439" s="6" t="n">
        <v>1316</v>
      </c>
      <c r="E12439" s="6" t="n">
        <v>302538</v>
      </c>
      <c r="F12439" s="6" t="n">
        <v>62261942</v>
      </c>
      <c r="G12439" s="7" t="n">
        <v>0.0048591160230755</v>
      </c>
      <c r="H12439" s="4" t="n">
        <v>0.485911602307554</v>
      </c>
    </row>
    <row r="12440" customFormat="false" ht="15" hidden="false" customHeight="false" outlineLevel="0" collapsed="false">
      <c r="A12440" s="2" t="s">
        <v>117</v>
      </c>
      <c r="B12440" s="2" t="s">
        <v>416</v>
      </c>
      <c r="C12440" s="6" t="n">
        <v>5</v>
      </c>
      <c r="D12440" s="6" t="n">
        <v>1672</v>
      </c>
      <c r="E12440" s="6" t="n">
        <v>353931</v>
      </c>
      <c r="F12440" s="6" t="n">
        <v>62261942</v>
      </c>
      <c r="G12440" s="7" t="n">
        <v>0.0056845480341747</v>
      </c>
      <c r="H12440" s="4" t="n">
        <v>0.568454803417471</v>
      </c>
    </row>
    <row r="12441" customFormat="false" ht="15" hidden="false" customHeight="false" outlineLevel="0" collapsed="false">
      <c r="A12441" s="2" t="s">
        <v>117</v>
      </c>
      <c r="B12441" s="2" t="s">
        <v>416</v>
      </c>
      <c r="C12441" s="6" t="n">
        <v>6</v>
      </c>
      <c r="D12441" s="6" t="n">
        <v>1867</v>
      </c>
      <c r="E12441" s="6" t="n">
        <v>384264</v>
      </c>
      <c r="F12441" s="6" t="n">
        <v>62261942</v>
      </c>
      <c r="G12441" s="7" t="n">
        <v>0.0061717316816105</v>
      </c>
      <c r="H12441" s="4" t="n">
        <v>0.617173168161057</v>
      </c>
    </row>
    <row r="12442" customFormat="false" ht="15" hidden="false" customHeight="false" outlineLevel="0" collapsed="false">
      <c r="A12442" s="2" t="s">
        <v>117</v>
      </c>
      <c r="B12442" s="2" t="s">
        <v>416</v>
      </c>
      <c r="C12442" s="6" t="n">
        <v>7</v>
      </c>
      <c r="D12442" s="6" t="n">
        <v>2113</v>
      </c>
      <c r="E12442" s="6" t="n">
        <v>447424</v>
      </c>
      <c r="F12442" s="6" t="n">
        <v>62261942</v>
      </c>
      <c r="G12442" s="7" t="n">
        <v>0.0071861555490832</v>
      </c>
      <c r="H12442" s="4" t="n">
        <v>0.718615554908326</v>
      </c>
    </row>
    <row r="12443" customFormat="false" ht="15" hidden="false" customHeight="false" outlineLevel="0" collapsed="false">
      <c r="A12443" s="2" t="s">
        <v>117</v>
      </c>
      <c r="B12443" s="2" t="s">
        <v>416</v>
      </c>
      <c r="C12443" s="6" t="n">
        <v>8</v>
      </c>
      <c r="D12443" s="6" t="n">
        <v>2376</v>
      </c>
      <c r="E12443" s="6" t="n">
        <v>463783</v>
      </c>
      <c r="F12443" s="6" t="n">
        <v>62261942</v>
      </c>
      <c r="G12443" s="7" t="n">
        <v>0.0074489003250171</v>
      </c>
      <c r="H12443" s="4" t="n">
        <v>0.744890032501717</v>
      </c>
    </row>
    <row r="12444" customFormat="false" ht="15" hidden="false" customHeight="false" outlineLevel="0" collapsed="false">
      <c r="A12444" s="2" t="s">
        <v>117</v>
      </c>
      <c r="B12444" s="2" t="s">
        <v>416</v>
      </c>
      <c r="C12444" s="6" t="n">
        <v>9</v>
      </c>
      <c r="D12444" s="6" t="n">
        <v>2395</v>
      </c>
      <c r="E12444" s="6" t="n">
        <v>470889</v>
      </c>
      <c r="F12444" s="6" t="n">
        <v>62261942</v>
      </c>
      <c r="G12444" s="7" t="n">
        <v>0.0075630310406957</v>
      </c>
      <c r="H12444" s="4" t="n">
        <v>0.756303104069578</v>
      </c>
    </row>
    <row r="12445" customFormat="false" ht="15" hidden="false" customHeight="false" outlineLevel="0" collapsed="false">
      <c r="A12445" s="2" t="s">
        <v>117</v>
      </c>
      <c r="B12445" s="2" t="s">
        <v>416</v>
      </c>
      <c r="C12445" s="6" t="n">
        <v>10</v>
      </c>
      <c r="D12445" s="6" t="n">
        <v>2626</v>
      </c>
      <c r="E12445" s="6" t="n">
        <v>503383</v>
      </c>
      <c r="F12445" s="6" t="n">
        <v>62261942</v>
      </c>
      <c r="G12445" s="7" t="n">
        <v>0.0080849228891704</v>
      </c>
      <c r="H12445" s="4" t="n">
        <v>0.80849228891704</v>
      </c>
    </row>
    <row r="12446" customFormat="false" ht="15" hidden="false" customHeight="false" outlineLevel="0" collapsed="false">
      <c r="A12446" s="2" t="s">
        <v>117</v>
      </c>
      <c r="B12446" s="2" t="s">
        <v>416</v>
      </c>
      <c r="C12446" s="6" t="n">
        <v>11</v>
      </c>
      <c r="D12446" s="6" t="n">
        <v>2632</v>
      </c>
      <c r="E12446" s="6" t="n">
        <v>522743</v>
      </c>
      <c r="F12446" s="6" t="n">
        <v>62261942</v>
      </c>
      <c r="G12446" s="7" t="n">
        <v>0.0083958672538675</v>
      </c>
      <c r="H12446" s="4" t="n">
        <v>0.839586725386754</v>
      </c>
    </row>
    <row r="12447" customFormat="false" ht="15" hidden="false" customHeight="false" outlineLevel="0" collapsed="false">
      <c r="A12447" s="2" t="s">
        <v>117</v>
      </c>
      <c r="B12447" s="2" t="s">
        <v>416</v>
      </c>
      <c r="C12447" s="6" t="n">
        <v>12</v>
      </c>
      <c r="D12447" s="6" t="n">
        <v>2758</v>
      </c>
      <c r="E12447" s="6" t="n">
        <v>525661</v>
      </c>
      <c r="F12447" s="6" t="n">
        <v>62261942</v>
      </c>
      <c r="G12447" s="7" t="n">
        <v>0.0084427337650341</v>
      </c>
      <c r="H12447" s="4" t="n">
        <v>0.844273376503419</v>
      </c>
    </row>
    <row r="12448" customFormat="false" ht="15" hidden="false" customHeight="false" outlineLevel="0" collapsed="false">
      <c r="A12448" s="2" t="s">
        <v>117</v>
      </c>
      <c r="B12448" s="2" t="s">
        <v>416</v>
      </c>
      <c r="C12448" s="6" t="n">
        <v>13</v>
      </c>
      <c r="D12448" s="6" t="n">
        <v>2815</v>
      </c>
      <c r="E12448" s="6" t="n">
        <v>529297</v>
      </c>
      <c r="F12448" s="6" t="n">
        <v>62261942</v>
      </c>
      <c r="G12448" s="7" t="n">
        <v>0.00850113220047</v>
      </c>
      <c r="H12448" s="4" t="n">
        <v>0.850113220047007</v>
      </c>
    </row>
    <row r="12449" customFormat="false" ht="15" hidden="false" customHeight="false" outlineLevel="0" collapsed="false">
      <c r="A12449" s="2" t="s">
        <v>117</v>
      </c>
      <c r="B12449" s="2" t="s">
        <v>416</v>
      </c>
      <c r="C12449" s="6" t="n">
        <v>14</v>
      </c>
      <c r="D12449" s="6" t="n">
        <v>2747</v>
      </c>
      <c r="E12449" s="6" t="n">
        <v>514124</v>
      </c>
      <c r="F12449" s="6" t="n">
        <v>62261942</v>
      </c>
      <c r="G12449" s="7" t="n">
        <v>0.008257435979109</v>
      </c>
      <c r="H12449" s="4" t="n">
        <v>0.825743597910904</v>
      </c>
    </row>
    <row r="12450" customFormat="false" ht="15" hidden="false" customHeight="false" outlineLevel="0" collapsed="false">
      <c r="A12450" s="2" t="s">
        <v>117</v>
      </c>
      <c r="B12450" s="2" t="s">
        <v>416</v>
      </c>
      <c r="C12450" s="6" t="n">
        <v>15</v>
      </c>
      <c r="D12450" s="6" t="n">
        <v>2723</v>
      </c>
      <c r="E12450" s="6" t="n">
        <v>499704</v>
      </c>
      <c r="F12450" s="6" t="n">
        <v>62261942</v>
      </c>
      <c r="G12450" s="7" t="n">
        <v>0.0080258338231724</v>
      </c>
      <c r="H12450" s="4" t="n">
        <v>0.802583382317243</v>
      </c>
    </row>
    <row r="12451" customFormat="false" ht="15" hidden="false" customHeight="false" outlineLevel="0" collapsed="false">
      <c r="A12451" s="2" t="s">
        <v>117</v>
      </c>
      <c r="B12451" s="2" t="s">
        <v>416</v>
      </c>
      <c r="C12451" s="6" t="n">
        <v>16</v>
      </c>
      <c r="D12451" s="6" t="n">
        <v>2670</v>
      </c>
      <c r="E12451" s="6" t="n">
        <v>501292</v>
      </c>
      <c r="F12451" s="6" t="n">
        <v>62261942</v>
      </c>
      <c r="G12451" s="7" t="n">
        <v>0.008051338970442</v>
      </c>
      <c r="H12451" s="4" t="n">
        <v>0.805133897044201</v>
      </c>
    </row>
    <row r="12452" customFormat="false" ht="15" hidden="false" customHeight="false" outlineLevel="0" collapsed="false">
      <c r="A12452" s="2" t="s">
        <v>117</v>
      </c>
      <c r="B12452" s="2" t="s">
        <v>416</v>
      </c>
      <c r="C12452" s="6" t="n">
        <v>17</v>
      </c>
      <c r="D12452" s="6" t="n">
        <v>2572</v>
      </c>
      <c r="E12452" s="6" t="n">
        <v>479524</v>
      </c>
      <c r="F12452" s="6" t="n">
        <v>62261942</v>
      </c>
      <c r="G12452" s="7" t="n">
        <v>0.007701719294268</v>
      </c>
      <c r="H12452" s="4" t="n">
        <v>0.770171929426808</v>
      </c>
    </row>
    <row r="12453" customFormat="false" ht="15" hidden="false" customHeight="false" outlineLevel="0" collapsed="false">
      <c r="A12453" s="2" t="s">
        <v>117</v>
      </c>
      <c r="B12453" s="2" t="s">
        <v>416</v>
      </c>
      <c r="C12453" s="6" t="n">
        <v>18</v>
      </c>
      <c r="D12453" s="6" t="n">
        <v>2518</v>
      </c>
      <c r="E12453" s="6" t="n">
        <v>462405</v>
      </c>
      <c r="F12453" s="6" t="n">
        <v>62261942</v>
      </c>
      <c r="G12453" s="7" t="n">
        <v>0.0074267680246787</v>
      </c>
      <c r="H12453" s="4" t="n">
        <v>0.74267680246787</v>
      </c>
    </row>
    <row r="12454" customFormat="false" ht="15" hidden="false" customHeight="false" outlineLevel="0" collapsed="false">
      <c r="A12454" s="2" t="s">
        <v>117</v>
      </c>
      <c r="B12454" s="2" t="s">
        <v>416</v>
      </c>
      <c r="C12454" s="6" t="n">
        <v>19</v>
      </c>
      <c r="D12454" s="6" t="n">
        <v>2256</v>
      </c>
      <c r="E12454" s="6" t="n">
        <v>433052</v>
      </c>
      <c r="F12454" s="6" t="n">
        <v>62261942</v>
      </c>
      <c r="G12454" s="7" t="n">
        <v>0.006955324329588</v>
      </c>
      <c r="H12454" s="4" t="n">
        <v>0.695532432958805</v>
      </c>
    </row>
    <row r="12455" customFormat="false" ht="15" hidden="false" customHeight="false" outlineLevel="0" collapsed="false">
      <c r="A12455" s="2" t="s">
        <v>117</v>
      </c>
      <c r="B12455" s="2" t="s">
        <v>416</v>
      </c>
      <c r="C12455" s="6" t="n">
        <v>20</v>
      </c>
      <c r="D12455" s="6" t="n">
        <v>2261</v>
      </c>
      <c r="E12455" s="6" t="n">
        <v>428163</v>
      </c>
      <c r="F12455" s="6" t="n">
        <v>62261942</v>
      </c>
      <c r="G12455" s="7" t="n">
        <v>0.0068768012407965</v>
      </c>
      <c r="H12455" s="4" t="n">
        <v>0.68768012407965</v>
      </c>
    </row>
    <row r="12456" customFormat="false" ht="15" hidden="false" customHeight="false" outlineLevel="0" collapsed="false">
      <c r="A12456" s="2" t="s">
        <v>117</v>
      </c>
      <c r="B12456" s="2" t="s">
        <v>416</v>
      </c>
      <c r="C12456" s="6" t="n">
        <v>21</v>
      </c>
      <c r="D12456" s="6" t="n">
        <v>1901</v>
      </c>
      <c r="E12456" s="6" t="n">
        <v>374404</v>
      </c>
      <c r="F12456" s="6" t="n">
        <v>62261942</v>
      </c>
      <c r="G12456" s="7" t="n">
        <v>0.0060133684876067</v>
      </c>
      <c r="H12456" s="4" t="n">
        <v>0.601336848760676</v>
      </c>
    </row>
    <row r="12457" customFormat="false" ht="15" hidden="false" customHeight="false" outlineLevel="0" collapsed="false">
      <c r="A12457" s="2" t="s">
        <v>117</v>
      </c>
      <c r="B12457" s="2" t="s">
        <v>416</v>
      </c>
      <c r="C12457" s="6" t="n">
        <v>22</v>
      </c>
      <c r="D12457" s="6" t="n">
        <v>1726</v>
      </c>
      <c r="E12457" s="6" t="n">
        <v>340385</v>
      </c>
      <c r="F12457" s="6" t="n">
        <v>62261942</v>
      </c>
      <c r="G12457" s="7" t="n">
        <v>0.0054669833459418</v>
      </c>
      <c r="H12457" s="4" t="n">
        <v>0.546698334594189</v>
      </c>
    </row>
    <row r="12458" customFormat="false" ht="15" hidden="false" customHeight="false" outlineLevel="0" collapsed="false">
      <c r="A12458" s="2" t="s">
        <v>117</v>
      </c>
      <c r="B12458" s="2" t="s">
        <v>416</v>
      </c>
      <c r="C12458" s="6" t="n">
        <v>23</v>
      </c>
      <c r="D12458" s="6" t="n">
        <v>1512</v>
      </c>
      <c r="E12458" s="6" t="n">
        <v>299294</v>
      </c>
      <c r="F12458" s="6" t="n">
        <v>62261942</v>
      </c>
      <c r="G12458" s="7" t="n">
        <v>0.0048070135685777</v>
      </c>
      <c r="H12458" s="4" t="n">
        <v>0.480701356857774</v>
      </c>
    </row>
    <row r="12459" customFormat="false" ht="15" hidden="false" customHeight="false" outlineLevel="0" collapsed="false">
      <c r="A12459" s="2" t="s">
        <v>117</v>
      </c>
      <c r="B12459" s="2" t="s">
        <v>416</v>
      </c>
      <c r="C12459" s="6" t="n">
        <v>24</v>
      </c>
      <c r="D12459" s="6" t="n">
        <v>1252</v>
      </c>
      <c r="E12459" s="6" t="n">
        <v>251058</v>
      </c>
      <c r="F12459" s="6" t="n">
        <v>62261942</v>
      </c>
      <c r="G12459" s="7" t="n">
        <v>0.0040322866896763</v>
      </c>
      <c r="H12459" s="4" t="n">
        <v>0.403228668967634</v>
      </c>
    </row>
    <row r="12460" customFormat="false" ht="15" hidden="false" customHeight="false" outlineLevel="0" collapsed="false">
      <c r="A12460" s="2" t="s">
        <v>117</v>
      </c>
      <c r="B12460" s="2" t="s">
        <v>416</v>
      </c>
      <c r="C12460" s="6" t="n">
        <v>25</v>
      </c>
      <c r="D12460" s="6" t="n">
        <v>1029</v>
      </c>
      <c r="E12460" s="6" t="n">
        <v>202426</v>
      </c>
      <c r="F12460" s="6" t="n">
        <v>62261942</v>
      </c>
      <c r="G12460" s="7" t="n">
        <v>0.0032511995851334</v>
      </c>
      <c r="H12460" s="4" t="n">
        <v>0.32511995851334</v>
      </c>
    </row>
    <row r="12461" customFormat="false" ht="15" hidden="false" customHeight="false" outlineLevel="0" collapsed="false">
      <c r="A12461" s="2" t="s">
        <v>117</v>
      </c>
      <c r="B12461" s="2" t="s">
        <v>416</v>
      </c>
      <c r="C12461" s="6" t="n">
        <v>26</v>
      </c>
      <c r="D12461" s="6" t="n">
        <v>788</v>
      </c>
      <c r="E12461" s="6" t="n">
        <v>164261</v>
      </c>
      <c r="F12461" s="6" t="n">
        <v>62261942</v>
      </c>
      <c r="G12461" s="7" t="n">
        <v>0.0026382248083427</v>
      </c>
      <c r="H12461" s="4" t="n">
        <v>0.263822480834279</v>
      </c>
    </row>
    <row r="12462" customFormat="false" ht="15" hidden="false" customHeight="false" outlineLevel="0" collapsed="false">
      <c r="A12462" s="2" t="s">
        <v>117</v>
      </c>
      <c r="B12462" s="2" t="s">
        <v>416</v>
      </c>
      <c r="C12462" s="6" t="n">
        <v>27</v>
      </c>
      <c r="D12462" s="6" t="n">
        <v>607</v>
      </c>
      <c r="E12462" s="6" t="n">
        <v>121595</v>
      </c>
      <c r="F12462" s="6" t="n">
        <v>62261942</v>
      </c>
      <c r="G12462" s="7" t="n">
        <v>0.0019529586789952</v>
      </c>
      <c r="H12462" s="4" t="n">
        <v>0.195295867899527</v>
      </c>
    </row>
    <row r="12463" customFormat="false" ht="15" hidden="false" customHeight="false" outlineLevel="0" collapsed="false">
      <c r="A12463" s="2" t="s">
        <v>117</v>
      </c>
      <c r="B12463" s="2" t="s">
        <v>416</v>
      </c>
      <c r="C12463" s="6" t="n">
        <v>28</v>
      </c>
      <c r="D12463" s="6" t="n">
        <v>414</v>
      </c>
      <c r="E12463" s="6" t="n">
        <v>91214</v>
      </c>
      <c r="F12463" s="6" t="n">
        <v>62261942</v>
      </c>
      <c r="G12463" s="7" t="n">
        <v>0.001465004095118</v>
      </c>
      <c r="H12463" s="4" t="n">
        <v>0.146500409511801</v>
      </c>
    </row>
    <row r="12464" customFormat="false" ht="15" hidden="false" customHeight="false" outlineLevel="0" collapsed="false">
      <c r="A12464" s="2" t="s">
        <v>117</v>
      </c>
      <c r="B12464" s="2" t="s">
        <v>416</v>
      </c>
      <c r="C12464" s="6" t="n">
        <v>29</v>
      </c>
      <c r="D12464" s="6" t="n">
        <v>297</v>
      </c>
      <c r="E12464" s="6" t="n">
        <v>64934</v>
      </c>
      <c r="F12464" s="6" t="n">
        <v>62261942</v>
      </c>
      <c r="G12464" s="7" t="n">
        <v>0.0010429163934526</v>
      </c>
      <c r="H12464" s="4" t="n">
        <v>0.104291639345268</v>
      </c>
    </row>
    <row r="12465" customFormat="false" ht="15" hidden="false" customHeight="false" outlineLevel="0" collapsed="false">
      <c r="A12465" s="2" t="s">
        <v>117</v>
      </c>
      <c r="B12465" s="2" t="s">
        <v>416</v>
      </c>
      <c r="C12465" s="6" t="n">
        <v>30</v>
      </c>
      <c r="D12465" s="6" t="n">
        <v>216</v>
      </c>
      <c r="E12465" s="6" t="n">
        <v>50994</v>
      </c>
      <c r="F12465" s="6" t="n">
        <v>62261942</v>
      </c>
      <c r="G12465" s="7" t="n">
        <v>0.00081902360193</v>
      </c>
      <c r="H12465" s="4" t="n">
        <v>0.0819023601930052</v>
      </c>
    </row>
    <row r="12466" customFormat="false" ht="15" hidden="false" customHeight="false" outlineLevel="0" collapsed="false">
      <c r="A12466" s="2" t="s">
        <v>117</v>
      </c>
      <c r="B12466" s="2" t="s">
        <v>416</v>
      </c>
      <c r="C12466" s="6" t="n">
        <v>31</v>
      </c>
      <c r="D12466" s="6" t="n">
        <v>129</v>
      </c>
      <c r="E12466" s="6" t="n">
        <v>28398</v>
      </c>
      <c r="F12466" s="6" t="n">
        <v>62261942</v>
      </c>
      <c r="G12466" s="7" t="n">
        <v>0.000456105272142</v>
      </c>
      <c r="H12466" s="4" t="n">
        <v>0.0456105272142009</v>
      </c>
    </row>
    <row r="12467" customFormat="false" ht="15" hidden="false" customHeight="false" outlineLevel="0" collapsed="false">
      <c r="A12467" s="2" t="s">
        <v>117</v>
      </c>
      <c r="B12467" s="2" t="s">
        <v>416</v>
      </c>
      <c r="C12467" s="6" t="n">
        <v>32</v>
      </c>
      <c r="D12467" s="6" t="n">
        <v>87</v>
      </c>
      <c r="E12467" s="6" t="n">
        <v>18280</v>
      </c>
      <c r="F12467" s="6" t="n">
        <v>62261942</v>
      </c>
      <c r="G12467" s="7" t="n">
        <v>0.0002935982947656</v>
      </c>
      <c r="H12467" s="4" t="n">
        <v>0.0293598294765685</v>
      </c>
    </row>
    <row r="12468" customFormat="false" ht="15" hidden="false" customHeight="false" outlineLevel="0" collapsed="false">
      <c r="A12468" s="2" t="s">
        <v>117</v>
      </c>
      <c r="B12468" s="2" t="s">
        <v>416</v>
      </c>
      <c r="C12468" s="6" t="n">
        <v>33</v>
      </c>
      <c r="D12468" s="6" t="n">
        <v>59</v>
      </c>
      <c r="E12468" s="6" t="n">
        <v>22791</v>
      </c>
      <c r="F12468" s="6" t="n">
        <v>62261942</v>
      </c>
      <c r="G12468" s="7" t="n">
        <v>0.0003660502590812</v>
      </c>
      <c r="H12468" s="4" t="n">
        <v>0.0366050259081221</v>
      </c>
    </row>
    <row r="12469" customFormat="false" ht="15" hidden="false" customHeight="false" outlineLevel="0" collapsed="false">
      <c r="A12469" s="2" t="s">
        <v>117</v>
      </c>
      <c r="B12469" s="2" t="s">
        <v>416</v>
      </c>
      <c r="C12469" s="6" t="n">
        <v>34</v>
      </c>
      <c r="D12469" s="6" t="n">
        <v>36</v>
      </c>
      <c r="E12469" s="6" t="n">
        <v>10967</v>
      </c>
      <c r="F12469" s="6" t="n">
        <v>62261942</v>
      </c>
      <c r="G12469" s="7" t="n">
        <v>0.0001761429156835</v>
      </c>
      <c r="H12469" s="4" t="n">
        <v>0.0176142915683548</v>
      </c>
    </row>
    <row r="12470" customFormat="false" ht="15" hidden="false" customHeight="false" outlineLevel="0" collapsed="false">
      <c r="A12470" s="2" t="s">
        <v>117</v>
      </c>
      <c r="B12470" s="2" t="s">
        <v>416</v>
      </c>
      <c r="C12470" s="6" t="n">
        <v>35</v>
      </c>
      <c r="D12470" s="6" t="n">
        <v>9</v>
      </c>
      <c r="E12470" s="6" t="n">
        <v>2040</v>
      </c>
      <c r="F12470" s="6" t="n">
        <v>62261942</v>
      </c>
      <c r="G12470" s="7" t="n">
        <v>3.27647987594091E-005</v>
      </c>
      <c r="H12470" s="4" t="n">
        <v>0.0032764798759409</v>
      </c>
    </row>
    <row r="12471" customFormat="false" ht="15" hidden="false" customHeight="false" outlineLevel="0" collapsed="false">
      <c r="A12471" s="2" t="s">
        <v>117</v>
      </c>
      <c r="B12471" s="2" t="s">
        <v>416</v>
      </c>
      <c r="C12471" s="6" t="n">
        <v>36</v>
      </c>
      <c r="D12471" s="6" t="n">
        <v>6</v>
      </c>
      <c r="E12471" s="6" t="n">
        <v>1959</v>
      </c>
      <c r="F12471" s="6" t="n">
        <v>62261942</v>
      </c>
      <c r="G12471" s="7" t="n">
        <v>3.14638435145502E-005</v>
      </c>
      <c r="H12471" s="4" t="n">
        <v>0.003146384351455</v>
      </c>
    </row>
    <row r="12472" customFormat="false" ht="15" hidden="false" customHeight="false" outlineLevel="0" collapsed="false">
      <c r="A12472" s="2" t="s">
        <v>117</v>
      </c>
      <c r="B12472" s="2" t="s">
        <v>416</v>
      </c>
      <c r="C12472" s="6" t="n">
        <v>37</v>
      </c>
      <c r="D12472" s="6" t="n">
        <v>7</v>
      </c>
      <c r="E12472" s="6" t="n">
        <v>1417</v>
      </c>
      <c r="F12472" s="6" t="n">
        <v>62261942</v>
      </c>
      <c r="G12472" s="7" t="n">
        <v>2.27586861970993E-005</v>
      </c>
      <c r="H12472" s="4" t="n">
        <v>0.0022758686197099</v>
      </c>
    </row>
    <row r="12473" customFormat="false" ht="15" hidden="false" customHeight="false" outlineLevel="0" collapsed="false">
      <c r="A12473" s="2" t="s">
        <v>117</v>
      </c>
      <c r="B12473" s="2" t="s">
        <v>417</v>
      </c>
      <c r="C12473" s="6" t="n">
        <v>0</v>
      </c>
      <c r="D12473" s="6" t="n">
        <v>5</v>
      </c>
      <c r="E12473" s="6" t="n">
        <v>487</v>
      </c>
      <c r="F12473" s="6" t="n">
        <v>62261942</v>
      </c>
      <c r="G12473" s="7" t="n">
        <v>7.82179264501579E-006</v>
      </c>
      <c r="H12473" s="4" t="n">
        <v>0.0007821792645015</v>
      </c>
    </row>
    <row r="12474" customFormat="false" ht="15" hidden="false" customHeight="false" outlineLevel="0" collapsed="false">
      <c r="A12474" s="2" t="s">
        <v>117</v>
      </c>
      <c r="B12474" s="2" t="s">
        <v>417</v>
      </c>
      <c r="C12474" s="6" t="n">
        <v>1</v>
      </c>
      <c r="D12474" s="6" t="n">
        <v>14</v>
      </c>
      <c r="E12474" s="6" t="n">
        <v>3226</v>
      </c>
      <c r="F12474" s="6" t="n">
        <v>62261942</v>
      </c>
      <c r="G12474" s="7" t="n">
        <v>5.18133533322812E-005</v>
      </c>
      <c r="H12474" s="4" t="n">
        <v>0.0051813353332281</v>
      </c>
    </row>
    <row r="12475" customFormat="false" ht="15" hidden="false" customHeight="false" outlineLevel="0" collapsed="false">
      <c r="A12475" s="2" t="s">
        <v>117</v>
      </c>
      <c r="B12475" s="2" t="s">
        <v>417</v>
      </c>
      <c r="C12475" s="6" t="n">
        <v>2</v>
      </c>
      <c r="D12475" s="6" t="n">
        <v>20</v>
      </c>
      <c r="E12475" s="6" t="n">
        <v>2914</v>
      </c>
      <c r="F12475" s="6" t="n">
        <v>62261942</v>
      </c>
      <c r="G12475" s="7" t="n">
        <v>4.68022664631951E-005</v>
      </c>
      <c r="H12475" s="4" t="n">
        <v>0.0046802266463195</v>
      </c>
    </row>
    <row r="12476" customFormat="false" ht="15" hidden="false" customHeight="false" outlineLevel="0" collapsed="false">
      <c r="A12476" s="2" t="s">
        <v>117</v>
      </c>
      <c r="B12476" s="2" t="s">
        <v>417</v>
      </c>
      <c r="C12476" s="6" t="n">
        <v>3</v>
      </c>
      <c r="D12476" s="6" t="n">
        <v>24</v>
      </c>
      <c r="E12476" s="6" t="n">
        <v>4453</v>
      </c>
      <c r="F12476" s="6" t="n">
        <v>62261942</v>
      </c>
      <c r="G12476" s="7" t="n">
        <v>7.1520416115514E-005</v>
      </c>
      <c r="H12476" s="4" t="n">
        <v>0.0071520416115514</v>
      </c>
    </row>
    <row r="12477" customFormat="false" ht="15" hidden="false" customHeight="false" outlineLevel="0" collapsed="false">
      <c r="A12477" s="2" t="s">
        <v>117</v>
      </c>
      <c r="B12477" s="2" t="s">
        <v>417</v>
      </c>
      <c r="C12477" s="6" t="n">
        <v>4</v>
      </c>
      <c r="D12477" s="6" t="n">
        <v>21</v>
      </c>
      <c r="E12477" s="6" t="n">
        <v>3991</v>
      </c>
      <c r="F12477" s="6" t="n">
        <v>62261942</v>
      </c>
      <c r="G12477" s="7" t="n">
        <v>6.41001528670596E-005</v>
      </c>
      <c r="H12477" s="4" t="n">
        <v>0.0064100152867059</v>
      </c>
    </row>
    <row r="12478" customFormat="false" ht="15" hidden="false" customHeight="false" outlineLevel="0" collapsed="false">
      <c r="A12478" s="2" t="s">
        <v>117</v>
      </c>
      <c r="B12478" s="2" t="s">
        <v>417</v>
      </c>
      <c r="C12478" s="6" t="n">
        <v>5</v>
      </c>
      <c r="D12478" s="6" t="n">
        <v>21</v>
      </c>
      <c r="E12478" s="6" t="n">
        <v>3882</v>
      </c>
      <c r="F12478" s="6" t="n">
        <v>62261942</v>
      </c>
      <c r="G12478" s="7" t="n">
        <v>6.2349484698052E-005</v>
      </c>
      <c r="H12478" s="4" t="n">
        <v>0.0062349484698051</v>
      </c>
    </row>
    <row r="12479" customFormat="false" ht="15" hidden="false" customHeight="false" outlineLevel="0" collapsed="false">
      <c r="A12479" s="2" t="s">
        <v>117</v>
      </c>
      <c r="B12479" s="2" t="s">
        <v>417</v>
      </c>
      <c r="C12479" s="6" t="n">
        <v>6</v>
      </c>
      <c r="D12479" s="6" t="n">
        <v>42</v>
      </c>
      <c r="E12479" s="6" t="n">
        <v>8344</v>
      </c>
      <c r="F12479" s="6" t="n">
        <v>62261942</v>
      </c>
      <c r="G12479" s="7" t="n">
        <v>0.0001340144513963</v>
      </c>
      <c r="H12479" s="4" t="n">
        <v>0.0134014451396328</v>
      </c>
    </row>
    <row r="12480" customFormat="false" ht="15" hidden="false" customHeight="false" outlineLevel="0" collapsed="false">
      <c r="A12480" s="2" t="s">
        <v>117</v>
      </c>
      <c r="B12480" s="2" t="s">
        <v>417</v>
      </c>
      <c r="C12480" s="6" t="n">
        <v>7</v>
      </c>
      <c r="D12480" s="6" t="n">
        <v>45</v>
      </c>
      <c r="E12480" s="6" t="n">
        <v>9038</v>
      </c>
      <c r="F12480" s="6" t="n">
        <v>62261942</v>
      </c>
      <c r="G12480" s="7" t="n">
        <v>0.0001451609074448</v>
      </c>
      <c r="H12480" s="4" t="n">
        <v>0.0145160907444872</v>
      </c>
    </row>
    <row r="12481" customFormat="false" ht="15" hidden="false" customHeight="false" outlineLevel="0" collapsed="false">
      <c r="A12481" s="2" t="s">
        <v>117</v>
      </c>
      <c r="B12481" s="2" t="s">
        <v>417</v>
      </c>
      <c r="C12481" s="6" t="n">
        <v>8</v>
      </c>
      <c r="D12481" s="6" t="n">
        <v>40</v>
      </c>
      <c r="E12481" s="6" t="n">
        <v>8730</v>
      </c>
      <c r="F12481" s="6" t="n">
        <v>62261942</v>
      </c>
      <c r="G12481" s="7" t="n">
        <v>0.0001402140652792</v>
      </c>
      <c r="H12481" s="4" t="n">
        <v>0.0140214065279235</v>
      </c>
    </row>
    <row r="12482" customFormat="false" ht="15" hidden="false" customHeight="false" outlineLevel="0" collapsed="false">
      <c r="A12482" s="2" t="s">
        <v>117</v>
      </c>
      <c r="B12482" s="2" t="s">
        <v>417</v>
      </c>
      <c r="C12482" s="6" t="n">
        <v>9</v>
      </c>
      <c r="D12482" s="6" t="n">
        <v>44</v>
      </c>
      <c r="E12482" s="6" t="n">
        <v>8846</v>
      </c>
      <c r="F12482" s="6" t="n">
        <v>62261942</v>
      </c>
      <c r="G12482" s="7" t="n">
        <v>0.0001420771616792</v>
      </c>
      <c r="H12482" s="4" t="n">
        <v>0.014207716167928</v>
      </c>
    </row>
    <row r="12483" customFormat="false" ht="15" hidden="false" customHeight="false" outlineLevel="0" collapsed="false">
      <c r="A12483" s="2" t="s">
        <v>117</v>
      </c>
      <c r="B12483" s="2" t="s">
        <v>417</v>
      </c>
      <c r="C12483" s="6" t="n">
        <v>10</v>
      </c>
      <c r="D12483" s="6" t="n">
        <v>55</v>
      </c>
      <c r="E12483" s="6" t="n">
        <v>10622</v>
      </c>
      <c r="F12483" s="6" t="n">
        <v>62261942</v>
      </c>
      <c r="G12483" s="7" t="n">
        <v>0.000170601810011</v>
      </c>
      <c r="H12483" s="4" t="n">
        <v>0.0170601810011001</v>
      </c>
    </row>
    <row r="12484" customFormat="false" ht="15" hidden="false" customHeight="false" outlineLevel="0" collapsed="false">
      <c r="A12484" s="2" t="s">
        <v>117</v>
      </c>
      <c r="B12484" s="2" t="s">
        <v>417</v>
      </c>
      <c r="C12484" s="6" t="n">
        <v>11</v>
      </c>
      <c r="D12484" s="6" t="n">
        <v>42</v>
      </c>
      <c r="E12484" s="6" t="n">
        <v>7542</v>
      </c>
      <c r="F12484" s="6" t="n">
        <v>62261942</v>
      </c>
      <c r="G12484" s="7" t="n">
        <v>0.0001211333883546</v>
      </c>
      <c r="H12484" s="4" t="n">
        <v>0.0121133388354638</v>
      </c>
    </row>
    <row r="12485" customFormat="false" ht="15" hidden="false" customHeight="false" outlineLevel="0" collapsed="false">
      <c r="A12485" s="2" t="s">
        <v>117</v>
      </c>
      <c r="B12485" s="2" t="s">
        <v>417</v>
      </c>
      <c r="C12485" s="6" t="n">
        <v>12</v>
      </c>
      <c r="D12485" s="6" t="n">
        <v>50</v>
      </c>
      <c r="E12485" s="6" t="n">
        <v>7697</v>
      </c>
      <c r="F12485" s="6" t="n">
        <v>62261942</v>
      </c>
      <c r="G12485" s="7" t="n">
        <v>0.0001236228706133</v>
      </c>
      <c r="H12485" s="4" t="n">
        <v>0.0123622870613319</v>
      </c>
    </row>
    <row r="12486" customFormat="false" ht="15" hidden="false" customHeight="false" outlineLevel="0" collapsed="false">
      <c r="A12486" s="2" t="s">
        <v>117</v>
      </c>
      <c r="B12486" s="2" t="s">
        <v>417</v>
      </c>
      <c r="C12486" s="6" t="n">
        <v>13</v>
      </c>
      <c r="D12486" s="6" t="n">
        <v>34</v>
      </c>
      <c r="E12486" s="6" t="n">
        <v>6553</v>
      </c>
      <c r="F12486" s="6" t="n">
        <v>62261942</v>
      </c>
      <c r="G12486" s="7" t="n">
        <v>0.0001052488854266</v>
      </c>
      <c r="H12486" s="4" t="n">
        <v>0.010524888542667</v>
      </c>
    </row>
    <row r="12487" customFormat="false" ht="15" hidden="false" customHeight="false" outlineLevel="0" collapsed="false">
      <c r="A12487" s="2" t="s">
        <v>117</v>
      </c>
      <c r="B12487" s="2" t="s">
        <v>417</v>
      </c>
      <c r="C12487" s="6" t="n">
        <v>14</v>
      </c>
      <c r="D12487" s="6" t="n">
        <v>38</v>
      </c>
      <c r="E12487" s="6" t="n">
        <v>6906</v>
      </c>
      <c r="F12487" s="6" t="n">
        <v>62261942</v>
      </c>
      <c r="G12487" s="7" t="n">
        <v>0.0001109184805061</v>
      </c>
      <c r="H12487" s="4" t="n">
        <v>0.0110918480506117</v>
      </c>
    </row>
    <row r="12488" customFormat="false" ht="15" hidden="false" customHeight="false" outlineLevel="0" collapsed="false">
      <c r="A12488" s="2" t="s">
        <v>117</v>
      </c>
      <c r="B12488" s="2" t="s">
        <v>417</v>
      </c>
      <c r="C12488" s="6" t="n">
        <v>15</v>
      </c>
      <c r="D12488" s="6" t="n">
        <v>47</v>
      </c>
      <c r="E12488" s="6" t="n">
        <v>8207</v>
      </c>
      <c r="F12488" s="6" t="n">
        <v>62261942</v>
      </c>
      <c r="G12488" s="7" t="n">
        <v>0.0001318140703031</v>
      </c>
      <c r="H12488" s="4" t="n">
        <v>0.0131814070303171</v>
      </c>
    </row>
    <row r="12489" customFormat="false" ht="15" hidden="false" customHeight="false" outlineLevel="0" collapsed="false">
      <c r="A12489" s="2" t="s">
        <v>117</v>
      </c>
      <c r="B12489" s="2" t="s">
        <v>417</v>
      </c>
      <c r="C12489" s="6" t="n">
        <v>16</v>
      </c>
      <c r="D12489" s="6" t="n">
        <v>45</v>
      </c>
      <c r="E12489" s="6" t="n">
        <v>7094</v>
      </c>
      <c r="F12489" s="6" t="n">
        <v>62261942</v>
      </c>
      <c r="G12489" s="7" t="n">
        <v>0.0001139379815682</v>
      </c>
      <c r="H12489" s="4" t="n">
        <v>0.0113937981568258</v>
      </c>
    </row>
    <row r="12490" customFormat="false" ht="15" hidden="false" customHeight="false" outlineLevel="0" collapsed="false">
      <c r="A12490" s="2" t="s">
        <v>117</v>
      </c>
      <c r="B12490" s="2" t="s">
        <v>417</v>
      </c>
      <c r="C12490" s="6" t="n">
        <v>17</v>
      </c>
      <c r="D12490" s="6" t="n">
        <v>40</v>
      </c>
      <c r="E12490" s="6" t="n">
        <v>6075</v>
      </c>
      <c r="F12490" s="6" t="n">
        <v>62261942</v>
      </c>
      <c r="G12490" s="7" t="n">
        <v>9.75716433644168E-005</v>
      </c>
      <c r="H12490" s="4" t="n">
        <v>0.0097571643364416</v>
      </c>
    </row>
    <row r="12491" customFormat="false" ht="15" hidden="false" customHeight="false" outlineLevel="0" collapsed="false">
      <c r="A12491" s="2" t="s">
        <v>117</v>
      </c>
      <c r="B12491" s="2" t="s">
        <v>417</v>
      </c>
      <c r="C12491" s="6" t="n">
        <v>18</v>
      </c>
      <c r="D12491" s="6" t="n">
        <v>44</v>
      </c>
      <c r="E12491" s="6" t="n">
        <v>6070</v>
      </c>
      <c r="F12491" s="6" t="n">
        <v>62261942</v>
      </c>
      <c r="G12491" s="7" t="n">
        <v>9.74913374851045E-005</v>
      </c>
      <c r="H12491" s="4" t="n">
        <v>0.0097491337485104</v>
      </c>
    </row>
    <row r="12492" customFormat="false" ht="15" hidden="false" customHeight="false" outlineLevel="0" collapsed="false">
      <c r="A12492" s="2" t="s">
        <v>117</v>
      </c>
      <c r="B12492" s="2" t="s">
        <v>417</v>
      </c>
      <c r="C12492" s="6" t="n">
        <v>19</v>
      </c>
      <c r="D12492" s="6" t="n">
        <v>37</v>
      </c>
      <c r="E12492" s="6" t="n">
        <v>6398</v>
      </c>
      <c r="F12492" s="6" t="n">
        <v>62261942</v>
      </c>
      <c r="G12492" s="7" t="n">
        <v>0.0001027594031679</v>
      </c>
      <c r="H12492" s="4" t="n">
        <v>0.0102759403167989</v>
      </c>
    </row>
    <row r="12493" customFormat="false" ht="15" hidden="false" customHeight="false" outlineLevel="0" collapsed="false">
      <c r="A12493" s="2" t="s">
        <v>117</v>
      </c>
      <c r="B12493" s="2" t="s">
        <v>417</v>
      </c>
      <c r="C12493" s="6" t="n">
        <v>20</v>
      </c>
      <c r="D12493" s="6" t="n">
        <v>37</v>
      </c>
      <c r="E12493" s="6" t="n">
        <v>6698</v>
      </c>
      <c r="F12493" s="6" t="n">
        <v>62261942</v>
      </c>
      <c r="G12493" s="7" t="n">
        <v>0.0001075777559267</v>
      </c>
      <c r="H12493" s="4" t="n">
        <v>0.0107577755926726</v>
      </c>
    </row>
    <row r="12494" customFormat="false" ht="15" hidden="false" customHeight="false" outlineLevel="0" collapsed="false">
      <c r="A12494" s="2" t="s">
        <v>117</v>
      </c>
      <c r="B12494" s="2" t="s">
        <v>417</v>
      </c>
      <c r="C12494" s="6" t="n">
        <v>21</v>
      </c>
      <c r="D12494" s="6" t="n">
        <v>46</v>
      </c>
      <c r="E12494" s="6" t="n">
        <v>8387</v>
      </c>
      <c r="F12494" s="6" t="n">
        <v>62261942</v>
      </c>
      <c r="G12494" s="7" t="n">
        <v>0.0001347050819584</v>
      </c>
      <c r="H12494" s="4" t="n">
        <v>0.0134705081958413</v>
      </c>
    </row>
    <row r="12495" customFormat="false" ht="15" hidden="false" customHeight="false" outlineLevel="0" collapsed="false">
      <c r="A12495" s="2" t="s">
        <v>117</v>
      </c>
      <c r="B12495" s="2" t="s">
        <v>417</v>
      </c>
      <c r="C12495" s="6" t="n">
        <v>22</v>
      </c>
      <c r="D12495" s="6" t="n">
        <v>32</v>
      </c>
      <c r="E12495" s="6" t="n">
        <v>6419</v>
      </c>
      <c r="F12495" s="6" t="n">
        <v>62261942</v>
      </c>
      <c r="G12495" s="7" t="n">
        <v>0.0001030966878611</v>
      </c>
      <c r="H12495" s="4" t="n">
        <v>0.0103096687861101</v>
      </c>
    </row>
    <row r="12496" customFormat="false" ht="15" hidden="false" customHeight="false" outlineLevel="0" collapsed="false">
      <c r="A12496" s="2" t="s">
        <v>117</v>
      </c>
      <c r="B12496" s="2" t="s">
        <v>417</v>
      </c>
      <c r="C12496" s="6" t="n">
        <v>23</v>
      </c>
      <c r="D12496" s="6" t="n">
        <v>33</v>
      </c>
      <c r="E12496" s="6" t="n">
        <v>6012</v>
      </c>
      <c r="F12496" s="6" t="n">
        <v>62261942</v>
      </c>
      <c r="G12496" s="7" t="n">
        <v>9.6559789285082E-005</v>
      </c>
      <c r="H12496" s="4" t="n">
        <v>0.0096559789285082</v>
      </c>
    </row>
    <row r="12497" customFormat="false" ht="15" hidden="false" customHeight="false" outlineLevel="0" collapsed="false">
      <c r="A12497" s="2" t="s">
        <v>117</v>
      </c>
      <c r="B12497" s="2" t="s">
        <v>417</v>
      </c>
      <c r="C12497" s="6" t="n">
        <v>24</v>
      </c>
      <c r="D12497" s="6" t="n">
        <v>23</v>
      </c>
      <c r="E12497" s="6" t="n">
        <v>4797</v>
      </c>
      <c r="F12497" s="6" t="n">
        <v>62261942</v>
      </c>
      <c r="G12497" s="7" t="n">
        <v>7.70454606121987E-005</v>
      </c>
      <c r="H12497" s="4" t="n">
        <v>0.0077045460612198</v>
      </c>
    </row>
    <row r="12498" customFormat="false" ht="15" hidden="false" customHeight="false" outlineLevel="0" collapsed="false">
      <c r="A12498" s="2" t="s">
        <v>117</v>
      </c>
      <c r="B12498" s="2" t="s">
        <v>417</v>
      </c>
      <c r="C12498" s="6" t="n">
        <v>25</v>
      </c>
      <c r="D12498" s="6" t="n">
        <v>21</v>
      </c>
      <c r="E12498" s="6" t="n">
        <v>3998</v>
      </c>
      <c r="F12498" s="6" t="n">
        <v>62261942</v>
      </c>
      <c r="G12498" s="7" t="n">
        <v>6.42125810980968E-005</v>
      </c>
      <c r="H12498" s="4" t="n">
        <v>0.0064212581098096</v>
      </c>
    </row>
    <row r="12499" customFormat="false" ht="15" hidden="false" customHeight="false" outlineLevel="0" collapsed="false">
      <c r="A12499" s="2" t="s">
        <v>117</v>
      </c>
      <c r="B12499" s="2" t="s">
        <v>417</v>
      </c>
      <c r="C12499" s="6" t="n">
        <v>26</v>
      </c>
      <c r="D12499" s="6" t="n">
        <v>12</v>
      </c>
      <c r="E12499" s="6" t="n">
        <v>1972</v>
      </c>
      <c r="F12499" s="6" t="n">
        <v>62261942</v>
      </c>
      <c r="G12499" s="7" t="n">
        <v>3.16726388007621E-005</v>
      </c>
      <c r="H12499" s="4" t="n">
        <v>0.0031672638800762</v>
      </c>
    </row>
    <row r="12500" customFormat="false" ht="15" hidden="false" customHeight="false" outlineLevel="0" collapsed="false">
      <c r="A12500" s="2" t="s">
        <v>117</v>
      </c>
      <c r="B12500" s="2" t="s">
        <v>417</v>
      </c>
      <c r="C12500" s="6" t="n">
        <v>27</v>
      </c>
      <c r="D12500" s="6" t="n">
        <v>15</v>
      </c>
      <c r="E12500" s="6" t="n">
        <v>3148</v>
      </c>
      <c r="F12500" s="6" t="n">
        <v>62261942</v>
      </c>
      <c r="G12500" s="7" t="n">
        <v>5.05605816150097E-005</v>
      </c>
      <c r="H12500" s="4" t="n">
        <v>0.0050560581615009</v>
      </c>
    </row>
    <row r="12501" customFormat="false" ht="15" hidden="false" customHeight="false" outlineLevel="0" collapsed="false">
      <c r="A12501" s="2" t="s">
        <v>117</v>
      </c>
      <c r="B12501" s="2" t="s">
        <v>417</v>
      </c>
      <c r="C12501" s="6" t="n">
        <v>28</v>
      </c>
      <c r="D12501" s="6" t="n">
        <v>15</v>
      </c>
      <c r="E12501" s="6" t="n">
        <v>2403</v>
      </c>
      <c r="F12501" s="6" t="n">
        <v>62261942</v>
      </c>
      <c r="G12501" s="7" t="n">
        <v>3.85950055974804E-005</v>
      </c>
      <c r="H12501" s="4" t="n">
        <v>0.003859500559748</v>
      </c>
    </row>
    <row r="12502" customFormat="false" ht="15" hidden="false" customHeight="false" outlineLevel="0" collapsed="false">
      <c r="A12502" s="2" t="s">
        <v>117</v>
      </c>
      <c r="B12502" s="2" t="s">
        <v>417</v>
      </c>
      <c r="C12502" s="6" t="n">
        <v>29</v>
      </c>
      <c r="D12502" s="6" t="n">
        <v>2</v>
      </c>
      <c r="E12502" s="6" t="n">
        <v>431</v>
      </c>
      <c r="F12502" s="6" t="n">
        <v>62261942</v>
      </c>
      <c r="G12502" s="7" t="n">
        <v>6.92236679671829E-006</v>
      </c>
      <c r="H12502" s="4" t="n">
        <v>0.0006922366796718</v>
      </c>
    </row>
    <row r="12503" customFormat="false" ht="15" hidden="false" customHeight="false" outlineLevel="0" collapsed="false">
      <c r="A12503" s="2" t="s">
        <v>117</v>
      </c>
      <c r="B12503" s="2" t="s">
        <v>417</v>
      </c>
      <c r="C12503" s="6" t="n">
        <v>30</v>
      </c>
      <c r="D12503" s="6" t="n">
        <v>10</v>
      </c>
      <c r="E12503" s="6" t="n">
        <v>1506</v>
      </c>
      <c r="F12503" s="6" t="n">
        <v>62261942</v>
      </c>
      <c r="G12503" s="7" t="n">
        <v>2.41881308488579E-005</v>
      </c>
      <c r="H12503" s="4" t="n">
        <v>0.0024188130848857</v>
      </c>
    </row>
    <row r="12504" customFormat="false" ht="15" hidden="false" customHeight="false" outlineLevel="0" collapsed="false">
      <c r="A12504" s="2" t="s">
        <v>117</v>
      </c>
      <c r="B12504" s="2" t="s">
        <v>417</v>
      </c>
      <c r="C12504" s="6" t="n">
        <v>31</v>
      </c>
      <c r="D12504" s="6" t="n">
        <v>1</v>
      </c>
      <c r="E12504" s="6" t="n">
        <v>172</v>
      </c>
      <c r="F12504" s="6" t="n">
        <v>62261942</v>
      </c>
      <c r="G12504" s="7" t="n">
        <v>2.76252224834233E-006</v>
      </c>
      <c r="H12504" s="4" t="n">
        <v>0.0002762522248342</v>
      </c>
    </row>
    <row r="12505" customFormat="false" ht="15" hidden="false" customHeight="false" outlineLevel="0" collapsed="false">
      <c r="A12505" s="2" t="s">
        <v>117</v>
      </c>
      <c r="B12505" s="2" t="s">
        <v>417</v>
      </c>
      <c r="C12505" s="6" t="n">
        <v>32</v>
      </c>
      <c r="D12505" s="6" t="n">
        <v>1</v>
      </c>
      <c r="E12505" s="6" t="n">
        <v>262</v>
      </c>
      <c r="F12505" s="6" t="n">
        <v>62261942</v>
      </c>
      <c r="G12505" s="7" t="n">
        <v>4.20802807596332E-006</v>
      </c>
      <c r="H12505" s="4" t="n">
        <v>0.0004208028075963</v>
      </c>
    </row>
    <row r="12506" customFormat="false" ht="15" hidden="false" customHeight="false" outlineLevel="0" collapsed="false">
      <c r="A12506" s="2" t="s">
        <v>117</v>
      </c>
      <c r="B12506" s="2" t="s">
        <v>417</v>
      </c>
      <c r="C12506" s="6" t="n">
        <v>33</v>
      </c>
      <c r="D12506" s="6" t="n">
        <v>1</v>
      </c>
      <c r="E12506" s="6" t="n">
        <v>132</v>
      </c>
      <c r="F12506" s="6" t="n">
        <v>62261942</v>
      </c>
      <c r="G12506" s="7" t="n">
        <v>2.12007521384412E-006</v>
      </c>
      <c r="H12506" s="4" t="n">
        <v>0.0002120075213844</v>
      </c>
    </row>
    <row r="12507" customFormat="false" ht="15" hidden="false" customHeight="false" outlineLevel="0" collapsed="false">
      <c r="A12507" s="2" t="s">
        <v>117</v>
      </c>
      <c r="B12507" s="2" t="s">
        <v>418</v>
      </c>
      <c r="C12507" s="6" t="n">
        <v>0</v>
      </c>
      <c r="D12507" s="6" t="n">
        <v>30</v>
      </c>
      <c r="E12507" s="6" t="n">
        <v>7158</v>
      </c>
      <c r="F12507" s="6" t="n">
        <v>62261942</v>
      </c>
      <c r="G12507" s="7" t="n">
        <v>0.0001149658968234</v>
      </c>
      <c r="H12507" s="4" t="n">
        <v>0.0114965896823455</v>
      </c>
    </row>
    <row r="12508" customFormat="false" ht="15" hidden="false" customHeight="false" outlineLevel="0" collapsed="false">
      <c r="A12508" s="2" t="s">
        <v>117</v>
      </c>
      <c r="B12508" s="2" t="s">
        <v>418</v>
      </c>
      <c r="C12508" s="6" t="n">
        <v>1</v>
      </c>
      <c r="D12508" s="6" t="n">
        <v>22</v>
      </c>
      <c r="E12508" s="6" t="n">
        <v>4948</v>
      </c>
      <c r="F12508" s="6" t="n">
        <v>62261942</v>
      </c>
      <c r="G12508" s="7" t="n">
        <v>7.94706981674295E-005</v>
      </c>
      <c r="H12508" s="4" t="n">
        <v>0.0079470698167429</v>
      </c>
    </row>
    <row r="12509" customFormat="false" ht="15" hidden="false" customHeight="false" outlineLevel="0" collapsed="false">
      <c r="A12509" s="2" t="s">
        <v>117</v>
      </c>
      <c r="B12509" s="2" t="s">
        <v>418</v>
      </c>
      <c r="C12509" s="6" t="n">
        <v>2</v>
      </c>
      <c r="D12509" s="6" t="n">
        <v>66</v>
      </c>
      <c r="E12509" s="6" t="n">
        <v>8580</v>
      </c>
      <c r="F12509" s="6" t="n">
        <v>62261942</v>
      </c>
      <c r="G12509" s="7" t="n">
        <v>0.0001378048888998</v>
      </c>
      <c r="H12509" s="4" t="n">
        <v>0.0137804888899867</v>
      </c>
    </row>
    <row r="12510" customFormat="false" ht="15" hidden="false" customHeight="false" outlineLevel="0" collapsed="false">
      <c r="A12510" s="2" t="s">
        <v>117</v>
      </c>
      <c r="B12510" s="2" t="s">
        <v>418</v>
      </c>
      <c r="C12510" s="6" t="n">
        <v>3</v>
      </c>
      <c r="D12510" s="6" t="n">
        <v>80</v>
      </c>
      <c r="E12510" s="6" t="n">
        <v>11377</v>
      </c>
      <c r="F12510" s="6" t="n">
        <v>62261942</v>
      </c>
      <c r="G12510" s="7" t="n">
        <v>0.0001827279977871</v>
      </c>
      <c r="H12510" s="4" t="n">
        <v>0.0182727997787155</v>
      </c>
    </row>
    <row r="12511" customFormat="false" ht="15" hidden="false" customHeight="false" outlineLevel="0" collapsed="false">
      <c r="A12511" s="2" t="s">
        <v>117</v>
      </c>
      <c r="B12511" s="2" t="s">
        <v>418</v>
      </c>
      <c r="C12511" s="6" t="n">
        <v>4</v>
      </c>
      <c r="D12511" s="6" t="n">
        <v>112</v>
      </c>
      <c r="E12511" s="6" t="n">
        <v>22851</v>
      </c>
      <c r="F12511" s="6" t="n">
        <v>62261942</v>
      </c>
      <c r="G12511" s="7" t="n">
        <v>0.0003670139296329</v>
      </c>
      <c r="H12511" s="4" t="n">
        <v>0.0367013929632969</v>
      </c>
    </row>
    <row r="12512" customFormat="false" ht="15" hidden="false" customHeight="false" outlineLevel="0" collapsed="false">
      <c r="A12512" s="2" t="s">
        <v>117</v>
      </c>
      <c r="B12512" s="2" t="s">
        <v>418</v>
      </c>
      <c r="C12512" s="6" t="n">
        <v>5</v>
      </c>
      <c r="D12512" s="6" t="n">
        <v>164</v>
      </c>
      <c r="E12512" s="6" t="n">
        <v>27350</v>
      </c>
      <c r="F12512" s="6" t="n">
        <v>62261942</v>
      </c>
      <c r="G12512" s="7" t="n">
        <v>0.0004392731598381</v>
      </c>
      <c r="H12512" s="4" t="n">
        <v>0.0439273159838156</v>
      </c>
    </row>
    <row r="12513" customFormat="false" ht="15" hidden="false" customHeight="false" outlineLevel="0" collapsed="false">
      <c r="A12513" s="2" t="s">
        <v>117</v>
      </c>
      <c r="B12513" s="2" t="s">
        <v>418</v>
      </c>
      <c r="C12513" s="6" t="n">
        <v>6</v>
      </c>
      <c r="D12513" s="6" t="n">
        <v>225</v>
      </c>
      <c r="E12513" s="6" t="n">
        <v>35811</v>
      </c>
      <c r="F12513" s="6" t="n">
        <v>62261942</v>
      </c>
      <c r="G12513" s="7" t="n">
        <v>0.0005751667688103</v>
      </c>
      <c r="H12513" s="4" t="n">
        <v>0.0575166768810391</v>
      </c>
    </row>
    <row r="12514" customFormat="false" ht="15" hidden="false" customHeight="false" outlineLevel="0" collapsed="false">
      <c r="A12514" s="2" t="s">
        <v>117</v>
      </c>
      <c r="B12514" s="2" t="s">
        <v>418</v>
      </c>
      <c r="C12514" s="6" t="n">
        <v>7</v>
      </c>
      <c r="D12514" s="6" t="n">
        <v>275</v>
      </c>
      <c r="E12514" s="6" t="n">
        <v>48168</v>
      </c>
      <c r="F12514" s="6" t="n">
        <v>62261942</v>
      </c>
      <c r="G12514" s="7" t="n">
        <v>0.0007736347189427</v>
      </c>
      <c r="H12514" s="4" t="n">
        <v>0.0773634718942753</v>
      </c>
    </row>
    <row r="12515" customFormat="false" ht="15" hidden="false" customHeight="false" outlineLevel="0" collapsed="false">
      <c r="A12515" s="2" t="s">
        <v>117</v>
      </c>
      <c r="B12515" s="2" t="s">
        <v>418</v>
      </c>
      <c r="C12515" s="6" t="n">
        <v>8</v>
      </c>
      <c r="D12515" s="6" t="n">
        <v>342</v>
      </c>
      <c r="E12515" s="6" t="n">
        <v>60058</v>
      </c>
      <c r="F12515" s="6" t="n">
        <v>62261942</v>
      </c>
      <c r="G12515" s="7" t="n">
        <v>0.0009646020999473</v>
      </c>
      <c r="H12515" s="4" t="n">
        <v>0.0964602099947348</v>
      </c>
    </row>
    <row r="12516" customFormat="false" ht="15" hidden="false" customHeight="false" outlineLevel="0" collapsed="false">
      <c r="A12516" s="2" t="s">
        <v>117</v>
      </c>
      <c r="B12516" s="2" t="s">
        <v>418</v>
      </c>
      <c r="C12516" s="6" t="n">
        <v>9</v>
      </c>
      <c r="D12516" s="6" t="n">
        <v>377</v>
      </c>
      <c r="E12516" s="6" t="n">
        <v>64759</v>
      </c>
      <c r="F12516" s="6" t="n">
        <v>62261942</v>
      </c>
      <c r="G12516" s="7" t="n">
        <v>0.0010401056876767</v>
      </c>
      <c r="H12516" s="4" t="n">
        <v>0.104010568767675</v>
      </c>
    </row>
    <row r="12517" customFormat="false" ht="15" hidden="false" customHeight="false" outlineLevel="0" collapsed="false">
      <c r="A12517" s="2" t="s">
        <v>117</v>
      </c>
      <c r="B12517" s="2" t="s">
        <v>418</v>
      </c>
      <c r="C12517" s="6" t="n">
        <v>10</v>
      </c>
      <c r="D12517" s="6" t="n">
        <v>426</v>
      </c>
      <c r="E12517" s="6" t="n">
        <v>75402</v>
      </c>
      <c r="F12517" s="6" t="n">
        <v>62261942</v>
      </c>
      <c r="G12517" s="7" t="n">
        <v>0.0012110447823808</v>
      </c>
      <c r="H12517" s="4" t="n">
        <v>0.121104478238086</v>
      </c>
    </row>
    <row r="12518" customFormat="false" ht="15" hidden="false" customHeight="false" outlineLevel="0" collapsed="false">
      <c r="A12518" s="2" t="s">
        <v>117</v>
      </c>
      <c r="B12518" s="2" t="s">
        <v>418</v>
      </c>
      <c r="C12518" s="6" t="n">
        <v>11</v>
      </c>
      <c r="D12518" s="6" t="n">
        <v>458</v>
      </c>
      <c r="E12518" s="6" t="n">
        <v>79356</v>
      </c>
      <c r="F12518" s="6" t="n">
        <v>62261942</v>
      </c>
      <c r="G12518" s="7" t="n">
        <v>0.001274550671741</v>
      </c>
      <c r="H12518" s="4" t="n">
        <v>0.127455067174101</v>
      </c>
    </row>
    <row r="12519" customFormat="false" ht="15" hidden="false" customHeight="false" outlineLevel="0" collapsed="false">
      <c r="A12519" s="2" t="s">
        <v>117</v>
      </c>
      <c r="B12519" s="2" t="s">
        <v>418</v>
      </c>
      <c r="C12519" s="6" t="n">
        <v>12</v>
      </c>
      <c r="D12519" s="6" t="n">
        <v>496</v>
      </c>
      <c r="E12519" s="6" t="n">
        <v>84560</v>
      </c>
      <c r="F12519" s="6" t="n">
        <v>62261942</v>
      </c>
      <c r="G12519" s="7" t="n">
        <v>0.0013581330309292</v>
      </c>
      <c r="H12519" s="4" t="n">
        <v>0.135813303092923</v>
      </c>
    </row>
    <row r="12520" customFormat="false" ht="15" hidden="false" customHeight="false" outlineLevel="0" collapsed="false">
      <c r="A12520" s="2" t="s">
        <v>117</v>
      </c>
      <c r="B12520" s="2" t="s">
        <v>418</v>
      </c>
      <c r="C12520" s="6" t="n">
        <v>13</v>
      </c>
      <c r="D12520" s="6" t="n">
        <v>577</v>
      </c>
      <c r="E12520" s="6" t="n">
        <v>98369</v>
      </c>
      <c r="F12520" s="6" t="n">
        <v>62261942</v>
      </c>
      <c r="G12520" s="7" t="n">
        <v>0.0015799218084138</v>
      </c>
      <c r="H12520" s="4" t="n">
        <v>0.157992180841388</v>
      </c>
    </row>
    <row r="12521" customFormat="false" ht="15" hidden="false" customHeight="false" outlineLevel="0" collapsed="false">
      <c r="A12521" s="2" t="s">
        <v>117</v>
      </c>
      <c r="B12521" s="2" t="s">
        <v>418</v>
      </c>
      <c r="C12521" s="6" t="n">
        <v>14</v>
      </c>
      <c r="D12521" s="6" t="n">
        <v>584</v>
      </c>
      <c r="E12521" s="6" t="n">
        <v>95320</v>
      </c>
      <c r="F12521" s="6" t="n">
        <v>62261942</v>
      </c>
      <c r="G12521" s="7" t="n">
        <v>0.0015309512832092</v>
      </c>
      <c r="H12521" s="4" t="n">
        <v>0.153095128320925</v>
      </c>
    </row>
    <row r="12522" customFormat="false" ht="15" hidden="false" customHeight="false" outlineLevel="0" collapsed="false">
      <c r="A12522" s="2" t="s">
        <v>117</v>
      </c>
      <c r="B12522" s="2" t="s">
        <v>418</v>
      </c>
      <c r="C12522" s="6" t="n">
        <v>15</v>
      </c>
      <c r="D12522" s="6" t="n">
        <v>511</v>
      </c>
      <c r="E12522" s="6" t="n">
        <v>90255</v>
      </c>
      <c r="F12522" s="6" t="n">
        <v>62261942</v>
      </c>
      <c r="G12522" s="7" t="n">
        <v>0.0014496014274659</v>
      </c>
      <c r="H12522" s="4" t="n">
        <v>0.144960142746592</v>
      </c>
    </row>
    <row r="12523" customFormat="false" ht="15" hidden="false" customHeight="false" outlineLevel="0" collapsed="false">
      <c r="A12523" s="2" t="s">
        <v>117</v>
      </c>
      <c r="B12523" s="2" t="s">
        <v>418</v>
      </c>
      <c r="C12523" s="6" t="n">
        <v>16</v>
      </c>
      <c r="D12523" s="6" t="n">
        <v>493</v>
      </c>
      <c r="E12523" s="6" t="n">
        <v>88472</v>
      </c>
      <c r="F12523" s="6" t="n">
        <v>62261942</v>
      </c>
      <c r="G12523" s="7" t="n">
        <v>0.0014209643509031</v>
      </c>
      <c r="H12523" s="4" t="n">
        <v>0.142096435090316</v>
      </c>
    </row>
    <row r="12524" customFormat="false" ht="15" hidden="false" customHeight="false" outlineLevel="0" collapsed="false">
      <c r="A12524" s="2" t="s">
        <v>117</v>
      </c>
      <c r="B12524" s="2" t="s">
        <v>418</v>
      </c>
      <c r="C12524" s="6" t="n">
        <v>17</v>
      </c>
      <c r="D12524" s="6" t="n">
        <v>489</v>
      </c>
      <c r="E12524" s="6" t="n">
        <v>86153</v>
      </c>
      <c r="F12524" s="6" t="n">
        <v>62261942</v>
      </c>
      <c r="G12524" s="7" t="n">
        <v>0.0013837184840781</v>
      </c>
      <c r="H12524" s="4" t="n">
        <v>0.138371848407812</v>
      </c>
    </row>
    <row r="12525" customFormat="false" ht="15" hidden="false" customHeight="false" outlineLevel="0" collapsed="false">
      <c r="A12525" s="2" t="s">
        <v>117</v>
      </c>
      <c r="B12525" s="2" t="s">
        <v>418</v>
      </c>
      <c r="C12525" s="6" t="n">
        <v>18</v>
      </c>
      <c r="D12525" s="6" t="n">
        <v>444</v>
      </c>
      <c r="E12525" s="6" t="n">
        <v>78146</v>
      </c>
      <c r="F12525" s="6" t="n">
        <v>62261942</v>
      </c>
      <c r="G12525" s="7" t="n">
        <v>0.0012551166489474</v>
      </c>
      <c r="H12525" s="4" t="n">
        <v>0.125511664894744</v>
      </c>
    </row>
    <row r="12526" customFormat="false" ht="15" hidden="false" customHeight="false" outlineLevel="0" collapsed="false">
      <c r="A12526" s="2" t="s">
        <v>117</v>
      </c>
      <c r="B12526" s="2" t="s">
        <v>418</v>
      </c>
      <c r="C12526" s="6" t="n">
        <v>19</v>
      </c>
      <c r="D12526" s="6" t="n">
        <v>457</v>
      </c>
      <c r="E12526" s="6" t="n">
        <v>80146</v>
      </c>
      <c r="F12526" s="6" t="n">
        <v>62261942</v>
      </c>
      <c r="G12526" s="7" t="n">
        <v>0.0012872390006723</v>
      </c>
      <c r="H12526" s="4" t="n">
        <v>0.128723900067235</v>
      </c>
    </row>
    <row r="12527" customFormat="false" ht="15" hidden="false" customHeight="false" outlineLevel="0" collapsed="false">
      <c r="A12527" s="2" t="s">
        <v>117</v>
      </c>
      <c r="B12527" s="2" t="s">
        <v>418</v>
      </c>
      <c r="C12527" s="6" t="n">
        <v>20</v>
      </c>
      <c r="D12527" s="6" t="n">
        <v>417</v>
      </c>
      <c r="E12527" s="6" t="n">
        <v>68059</v>
      </c>
      <c r="F12527" s="6" t="n">
        <v>62261942</v>
      </c>
      <c r="G12527" s="7" t="n">
        <v>0.0010931075680228</v>
      </c>
      <c r="H12527" s="4" t="n">
        <v>0.109310756802285</v>
      </c>
    </row>
    <row r="12528" customFormat="false" ht="15" hidden="false" customHeight="false" outlineLevel="0" collapsed="false">
      <c r="A12528" s="2" t="s">
        <v>117</v>
      </c>
      <c r="B12528" s="2" t="s">
        <v>418</v>
      </c>
      <c r="C12528" s="6" t="n">
        <v>21</v>
      </c>
      <c r="D12528" s="6" t="n">
        <v>330</v>
      </c>
      <c r="E12528" s="6" t="n">
        <v>59604</v>
      </c>
      <c r="F12528" s="6" t="n">
        <v>62261942</v>
      </c>
      <c r="G12528" s="7" t="n">
        <v>0.0009573103261057</v>
      </c>
      <c r="H12528" s="4" t="n">
        <v>0.0957310326105793</v>
      </c>
    </row>
    <row r="12529" customFormat="false" ht="15" hidden="false" customHeight="false" outlineLevel="0" collapsed="false">
      <c r="A12529" s="2" t="s">
        <v>117</v>
      </c>
      <c r="B12529" s="2" t="s">
        <v>418</v>
      </c>
      <c r="C12529" s="6" t="n">
        <v>22</v>
      </c>
      <c r="D12529" s="6" t="n">
        <v>311</v>
      </c>
      <c r="E12529" s="6" t="n">
        <v>52865</v>
      </c>
      <c r="F12529" s="6" t="n">
        <v>62261942</v>
      </c>
      <c r="G12529" s="7" t="n">
        <v>0.0008490740619687</v>
      </c>
      <c r="H12529" s="4" t="n">
        <v>0.0849074061968706</v>
      </c>
    </row>
    <row r="12530" customFormat="false" ht="15" hidden="false" customHeight="false" outlineLevel="0" collapsed="false">
      <c r="A12530" s="2" t="s">
        <v>117</v>
      </c>
      <c r="B12530" s="2" t="s">
        <v>418</v>
      </c>
      <c r="C12530" s="6" t="n">
        <v>23</v>
      </c>
      <c r="D12530" s="6" t="n">
        <v>281</v>
      </c>
      <c r="E12530" s="6" t="n">
        <v>51046</v>
      </c>
      <c r="F12530" s="6" t="n">
        <v>62261942</v>
      </c>
      <c r="G12530" s="7" t="n">
        <v>0.0008198587830748</v>
      </c>
      <c r="H12530" s="4" t="n">
        <v>0.0819858783074899</v>
      </c>
    </row>
    <row r="12531" customFormat="false" ht="15" hidden="false" customHeight="false" outlineLevel="0" collapsed="false">
      <c r="A12531" s="2" t="s">
        <v>117</v>
      </c>
      <c r="B12531" s="2" t="s">
        <v>418</v>
      </c>
      <c r="C12531" s="6" t="n">
        <v>24</v>
      </c>
      <c r="D12531" s="6" t="n">
        <v>257</v>
      </c>
      <c r="E12531" s="6" t="n">
        <v>50276</v>
      </c>
      <c r="F12531" s="6" t="n">
        <v>62261942</v>
      </c>
      <c r="G12531" s="7" t="n">
        <v>0.0008074916776608</v>
      </c>
      <c r="H12531" s="4" t="n">
        <v>0.0807491677660809</v>
      </c>
    </row>
    <row r="12532" customFormat="false" ht="15" hidden="false" customHeight="false" outlineLevel="0" collapsed="false">
      <c r="A12532" s="2" t="s">
        <v>117</v>
      </c>
      <c r="B12532" s="2" t="s">
        <v>418</v>
      </c>
      <c r="C12532" s="6" t="n">
        <v>25</v>
      </c>
      <c r="D12532" s="6" t="n">
        <v>234</v>
      </c>
      <c r="E12532" s="6" t="n">
        <v>49355</v>
      </c>
      <c r="F12532" s="6" t="n">
        <v>62261942</v>
      </c>
      <c r="G12532" s="7" t="n">
        <v>0.0007926993346914</v>
      </c>
      <c r="H12532" s="4" t="n">
        <v>0.0792699334691487</v>
      </c>
    </row>
    <row r="12533" customFormat="false" ht="15" hidden="false" customHeight="false" outlineLevel="0" collapsed="false">
      <c r="A12533" s="2" t="s">
        <v>117</v>
      </c>
      <c r="B12533" s="2" t="s">
        <v>418</v>
      </c>
      <c r="C12533" s="6" t="n">
        <v>26</v>
      </c>
      <c r="D12533" s="6" t="n">
        <v>186</v>
      </c>
      <c r="E12533" s="6" t="n">
        <v>37896</v>
      </c>
      <c r="F12533" s="6" t="n">
        <v>62261942</v>
      </c>
      <c r="G12533" s="7" t="n">
        <v>0.0006086543204836</v>
      </c>
      <c r="H12533" s="4" t="n">
        <v>0.0608654320483611</v>
      </c>
    </row>
    <row r="12534" customFormat="false" ht="15" hidden="false" customHeight="false" outlineLevel="0" collapsed="false">
      <c r="A12534" s="2" t="s">
        <v>117</v>
      </c>
      <c r="B12534" s="2" t="s">
        <v>418</v>
      </c>
      <c r="C12534" s="6" t="n">
        <v>27</v>
      </c>
      <c r="D12534" s="6" t="n">
        <v>165</v>
      </c>
      <c r="E12534" s="6" t="n">
        <v>34992</v>
      </c>
      <c r="F12534" s="6" t="n">
        <v>62261942</v>
      </c>
      <c r="G12534" s="7" t="n">
        <v>0.000562012665779</v>
      </c>
      <c r="H12534" s="4" t="n">
        <v>0.056201266577904</v>
      </c>
    </row>
    <row r="12535" customFormat="false" ht="15" hidden="false" customHeight="false" outlineLevel="0" collapsed="false">
      <c r="A12535" s="2" t="s">
        <v>117</v>
      </c>
      <c r="B12535" s="2" t="s">
        <v>418</v>
      </c>
      <c r="C12535" s="6" t="n">
        <v>28</v>
      </c>
      <c r="D12535" s="6" t="n">
        <v>123</v>
      </c>
      <c r="E12535" s="6" t="n">
        <v>28548</v>
      </c>
      <c r="F12535" s="6" t="n">
        <v>62261942</v>
      </c>
      <c r="G12535" s="7" t="n">
        <v>0.0004585144485213</v>
      </c>
      <c r="H12535" s="4" t="n">
        <v>0.0458514448521377</v>
      </c>
    </row>
    <row r="12536" customFormat="false" ht="15" hidden="false" customHeight="false" outlineLevel="0" collapsed="false">
      <c r="A12536" s="2" t="s">
        <v>117</v>
      </c>
      <c r="B12536" s="2" t="s">
        <v>418</v>
      </c>
      <c r="C12536" s="6" t="n">
        <v>29</v>
      </c>
      <c r="D12536" s="6" t="n">
        <v>76</v>
      </c>
      <c r="E12536" s="6" t="n">
        <v>16758</v>
      </c>
      <c r="F12536" s="6" t="n">
        <v>62261942</v>
      </c>
      <c r="G12536" s="7" t="n">
        <v>0.000269153185103</v>
      </c>
      <c r="H12536" s="4" t="n">
        <v>0.0269153185103028</v>
      </c>
    </row>
    <row r="12537" customFormat="false" ht="15" hidden="false" customHeight="false" outlineLevel="0" collapsed="false">
      <c r="A12537" s="2" t="s">
        <v>117</v>
      </c>
      <c r="B12537" s="2" t="s">
        <v>418</v>
      </c>
      <c r="C12537" s="6" t="n">
        <v>30</v>
      </c>
      <c r="D12537" s="6" t="n">
        <v>76</v>
      </c>
      <c r="E12537" s="6" t="n">
        <v>16963</v>
      </c>
      <c r="F12537" s="6" t="n">
        <v>62261942</v>
      </c>
      <c r="G12537" s="7" t="n">
        <v>0.0002724457261548</v>
      </c>
      <c r="H12537" s="4" t="n">
        <v>0.0272445726154831</v>
      </c>
    </row>
    <row r="12538" customFormat="false" ht="15" hidden="false" customHeight="false" outlineLevel="0" collapsed="false">
      <c r="A12538" s="2" t="s">
        <v>117</v>
      </c>
      <c r="B12538" s="2" t="s">
        <v>418</v>
      </c>
      <c r="C12538" s="6" t="n">
        <v>31</v>
      </c>
      <c r="D12538" s="6" t="n">
        <v>32</v>
      </c>
      <c r="E12538" s="6" t="n">
        <v>7012</v>
      </c>
      <c r="F12538" s="6" t="n">
        <v>62261942</v>
      </c>
      <c r="G12538" s="7" t="n">
        <v>0.0001126209651475</v>
      </c>
      <c r="H12538" s="4" t="n">
        <v>0.0112620965147537</v>
      </c>
    </row>
    <row r="12539" customFormat="false" ht="15" hidden="false" customHeight="false" outlineLevel="0" collapsed="false">
      <c r="A12539" s="2" t="s">
        <v>117</v>
      </c>
      <c r="B12539" s="2" t="s">
        <v>418</v>
      </c>
      <c r="C12539" s="6" t="n">
        <v>32</v>
      </c>
      <c r="D12539" s="6" t="n">
        <v>22</v>
      </c>
      <c r="E12539" s="6" t="n">
        <v>5328</v>
      </c>
      <c r="F12539" s="6" t="n">
        <v>62261942</v>
      </c>
      <c r="G12539" s="7" t="n">
        <v>8.55739449951625E-005</v>
      </c>
      <c r="H12539" s="4" t="n">
        <v>0.0085573944995162</v>
      </c>
    </row>
    <row r="12540" customFormat="false" ht="15" hidden="false" customHeight="false" outlineLevel="0" collapsed="false">
      <c r="A12540" s="2" t="s">
        <v>117</v>
      </c>
      <c r="B12540" s="2" t="s">
        <v>418</v>
      </c>
      <c r="C12540" s="6" t="n">
        <v>33</v>
      </c>
      <c r="D12540" s="6" t="n">
        <v>18</v>
      </c>
      <c r="E12540" s="6" t="n">
        <v>6207</v>
      </c>
      <c r="F12540" s="6" t="n">
        <v>62261942</v>
      </c>
      <c r="G12540" s="7" t="n">
        <v>9.96917185782609E-005</v>
      </c>
      <c r="H12540" s="4" t="n">
        <v>0.009969171857826</v>
      </c>
    </row>
    <row r="12541" customFormat="false" ht="15" hidden="false" customHeight="false" outlineLevel="0" collapsed="false">
      <c r="A12541" s="2" t="s">
        <v>117</v>
      </c>
      <c r="B12541" s="2" t="s">
        <v>418</v>
      </c>
      <c r="C12541" s="6" t="n">
        <v>34</v>
      </c>
      <c r="D12541" s="6" t="n">
        <v>18</v>
      </c>
      <c r="E12541" s="6" t="n">
        <v>5178</v>
      </c>
      <c r="F12541" s="6" t="n">
        <v>62261942</v>
      </c>
      <c r="G12541" s="7" t="n">
        <v>8.31647686157942E-005</v>
      </c>
      <c r="H12541" s="4" t="n">
        <v>0.0083164768615794</v>
      </c>
    </row>
    <row r="12542" customFormat="false" ht="15" hidden="false" customHeight="false" outlineLevel="0" collapsed="false">
      <c r="A12542" s="2" t="s">
        <v>117</v>
      </c>
      <c r="B12542" s="2" t="s">
        <v>418</v>
      </c>
      <c r="C12542" s="6" t="n">
        <v>35</v>
      </c>
      <c r="D12542" s="6" t="n">
        <v>10</v>
      </c>
      <c r="E12542" s="6" t="n">
        <v>2182</v>
      </c>
      <c r="F12542" s="6" t="n">
        <v>62261942</v>
      </c>
      <c r="G12542" s="7" t="n">
        <v>3.50454857318778E-005</v>
      </c>
      <c r="H12542" s="4" t="n">
        <v>0.0035045485731877</v>
      </c>
    </row>
    <row r="12543" customFormat="false" ht="15" hidden="false" customHeight="false" outlineLevel="0" collapsed="false">
      <c r="A12543" s="2" t="s">
        <v>117</v>
      </c>
      <c r="B12543" s="2" t="s">
        <v>418</v>
      </c>
      <c r="C12543" s="6" t="n">
        <v>36</v>
      </c>
      <c r="D12543" s="6" t="n">
        <v>5</v>
      </c>
      <c r="E12543" s="6" t="n">
        <v>1392</v>
      </c>
      <c r="F12543" s="6" t="n">
        <v>62261942</v>
      </c>
      <c r="G12543" s="7" t="n">
        <v>2.2357156800538E-005</v>
      </c>
      <c r="H12543" s="4" t="n">
        <v>0.0022357156800537</v>
      </c>
    </row>
    <row r="12544" customFormat="false" ht="15" hidden="false" customHeight="false" outlineLevel="0" collapsed="false">
      <c r="A12544" s="2" t="s">
        <v>117</v>
      </c>
      <c r="B12544" s="2" t="s">
        <v>418</v>
      </c>
      <c r="C12544" s="6" t="n">
        <v>37</v>
      </c>
      <c r="D12544" s="6" t="n">
        <v>2</v>
      </c>
      <c r="E12544" s="6" t="n">
        <v>371</v>
      </c>
      <c r="F12544" s="6" t="n">
        <v>62261942</v>
      </c>
      <c r="G12544" s="7" t="n">
        <v>5.95869624497097E-006</v>
      </c>
      <c r="H12544" s="4" t="n">
        <v>0.000595869624497</v>
      </c>
    </row>
    <row r="12545" customFormat="false" ht="15" hidden="false" customHeight="false" outlineLevel="0" collapsed="false">
      <c r="A12545" s="2" t="s">
        <v>117</v>
      </c>
      <c r="B12545" s="2" t="s">
        <v>418</v>
      </c>
      <c r="C12545" s="6" t="n">
        <v>40</v>
      </c>
      <c r="D12545" s="6" t="n">
        <v>2</v>
      </c>
      <c r="E12545" s="6" t="n">
        <v>398</v>
      </c>
      <c r="F12545" s="6" t="n">
        <v>62261942</v>
      </c>
      <c r="G12545" s="7" t="n">
        <v>6.39234799325726E-006</v>
      </c>
      <c r="H12545" s="4" t="n">
        <v>0.0006392347993257</v>
      </c>
    </row>
    <row r="12546" customFormat="false" ht="15" hidden="false" customHeight="false" outlineLevel="0" collapsed="false">
      <c r="A12546" s="2" t="s">
        <v>117</v>
      </c>
      <c r="B12546" s="2" t="s">
        <v>419</v>
      </c>
      <c r="C12546" s="6" t="n">
        <v>0</v>
      </c>
      <c r="D12546" s="6" t="n">
        <v>4</v>
      </c>
      <c r="E12546" s="6" t="n">
        <v>559</v>
      </c>
      <c r="F12546" s="6" t="n">
        <v>62261942</v>
      </c>
      <c r="G12546" s="7" t="n">
        <v>8.97819730711259E-006</v>
      </c>
      <c r="H12546" s="4" t="n">
        <v>0.0008978197307112</v>
      </c>
    </row>
    <row r="12547" customFormat="false" ht="15" hidden="false" customHeight="false" outlineLevel="0" collapsed="false">
      <c r="A12547" s="2" t="s">
        <v>117</v>
      </c>
      <c r="B12547" s="2" t="s">
        <v>419</v>
      </c>
      <c r="C12547" s="6" t="n">
        <v>1</v>
      </c>
      <c r="D12547" s="6" t="n">
        <v>2</v>
      </c>
      <c r="E12547" s="6" t="n">
        <v>473</v>
      </c>
      <c r="F12547" s="6" t="n">
        <v>62261942</v>
      </c>
      <c r="G12547" s="7" t="n">
        <v>7.59693618294142E-006</v>
      </c>
      <c r="H12547" s="4" t="n">
        <v>0.0007596936182941</v>
      </c>
    </row>
    <row r="12548" customFormat="false" ht="15" hidden="false" customHeight="false" outlineLevel="0" collapsed="false">
      <c r="A12548" s="2" t="s">
        <v>117</v>
      </c>
      <c r="B12548" s="2" t="s">
        <v>419</v>
      </c>
      <c r="C12548" s="6" t="n">
        <v>2</v>
      </c>
      <c r="D12548" s="6" t="n">
        <v>8</v>
      </c>
      <c r="E12548" s="6" t="n">
        <v>3656</v>
      </c>
      <c r="F12548" s="6" t="n">
        <v>62261942</v>
      </c>
      <c r="G12548" s="7" t="n">
        <v>5.87196589531371E-005</v>
      </c>
      <c r="H12548" s="4" t="n">
        <v>0.0058719658953137</v>
      </c>
    </row>
    <row r="12549" customFormat="false" ht="15" hidden="false" customHeight="false" outlineLevel="0" collapsed="false">
      <c r="A12549" s="2" t="s">
        <v>117</v>
      </c>
      <c r="B12549" s="2" t="s">
        <v>419</v>
      </c>
      <c r="C12549" s="6" t="n">
        <v>3</v>
      </c>
      <c r="D12549" s="6" t="n">
        <v>10</v>
      </c>
      <c r="E12549" s="6" t="n">
        <v>1770</v>
      </c>
      <c r="F12549" s="6" t="n">
        <v>62261942</v>
      </c>
      <c r="G12549" s="7" t="n">
        <v>2.84282812765461E-005</v>
      </c>
      <c r="H12549" s="4" t="n">
        <v>0.0028428281276546</v>
      </c>
    </row>
    <row r="12550" customFormat="false" ht="15" hidden="false" customHeight="false" outlineLevel="0" collapsed="false">
      <c r="A12550" s="2" t="s">
        <v>117</v>
      </c>
      <c r="B12550" s="2" t="s">
        <v>419</v>
      </c>
      <c r="C12550" s="6" t="n">
        <v>4</v>
      </c>
      <c r="D12550" s="6" t="n">
        <v>4</v>
      </c>
      <c r="E12550" s="6" t="n">
        <v>512</v>
      </c>
      <c r="F12550" s="6" t="n">
        <v>62261942</v>
      </c>
      <c r="G12550" s="7" t="n">
        <v>8.22332204157718E-006</v>
      </c>
      <c r="H12550" s="4" t="n">
        <v>0.0008223322041577</v>
      </c>
    </row>
    <row r="12551" customFormat="false" ht="15" hidden="false" customHeight="false" outlineLevel="0" collapsed="false">
      <c r="A12551" s="2" t="s">
        <v>117</v>
      </c>
      <c r="B12551" s="2" t="s">
        <v>419</v>
      </c>
      <c r="C12551" s="6" t="n">
        <v>5</v>
      </c>
      <c r="D12551" s="6" t="n">
        <v>12</v>
      </c>
      <c r="E12551" s="6" t="n">
        <v>2152</v>
      </c>
      <c r="F12551" s="6" t="n">
        <v>62261942</v>
      </c>
      <c r="G12551" s="7" t="n">
        <v>3.45636504560041E-005</v>
      </c>
      <c r="H12551" s="4" t="n">
        <v>0.0034563650456004</v>
      </c>
    </row>
    <row r="12552" customFormat="false" ht="15" hidden="false" customHeight="false" outlineLevel="0" collapsed="false">
      <c r="A12552" s="2" t="s">
        <v>117</v>
      </c>
      <c r="B12552" s="2" t="s">
        <v>419</v>
      </c>
      <c r="C12552" s="6" t="n">
        <v>6</v>
      </c>
      <c r="D12552" s="6" t="n">
        <v>9</v>
      </c>
      <c r="E12552" s="6" t="n">
        <v>1901</v>
      </c>
      <c r="F12552" s="6" t="n">
        <v>62261942</v>
      </c>
      <c r="G12552" s="7" t="n">
        <v>3.05322953145278E-005</v>
      </c>
      <c r="H12552" s="4" t="n">
        <v>0.0030532295314527</v>
      </c>
    </row>
    <row r="12553" customFormat="false" ht="15" hidden="false" customHeight="false" outlineLevel="0" collapsed="false">
      <c r="A12553" s="2" t="s">
        <v>117</v>
      </c>
      <c r="B12553" s="2" t="s">
        <v>419</v>
      </c>
      <c r="C12553" s="6" t="n">
        <v>7</v>
      </c>
      <c r="D12553" s="6" t="n">
        <v>22</v>
      </c>
      <c r="E12553" s="6" t="n">
        <v>3483</v>
      </c>
      <c r="F12553" s="6" t="n">
        <v>62261942</v>
      </c>
      <c r="G12553" s="7" t="n">
        <v>5.59410755289323E-005</v>
      </c>
      <c r="H12553" s="4" t="n">
        <v>0.0055941075528932</v>
      </c>
    </row>
    <row r="12554" customFormat="false" ht="15" hidden="false" customHeight="false" outlineLevel="0" collapsed="false">
      <c r="A12554" s="2" t="s">
        <v>117</v>
      </c>
      <c r="B12554" s="2" t="s">
        <v>419</v>
      </c>
      <c r="C12554" s="6" t="n">
        <v>8</v>
      </c>
      <c r="D12554" s="6" t="n">
        <v>20</v>
      </c>
      <c r="E12554" s="6" t="n">
        <v>3282</v>
      </c>
      <c r="F12554" s="6" t="n">
        <v>62261942</v>
      </c>
      <c r="G12554" s="7" t="n">
        <v>5.27127791805787E-005</v>
      </c>
      <c r="H12554" s="4" t="n">
        <v>0.0052712779180578</v>
      </c>
    </row>
    <row r="12555" customFormat="false" ht="15" hidden="false" customHeight="false" outlineLevel="0" collapsed="false">
      <c r="A12555" s="2" t="s">
        <v>117</v>
      </c>
      <c r="B12555" s="2" t="s">
        <v>419</v>
      </c>
      <c r="C12555" s="6" t="n">
        <v>9</v>
      </c>
      <c r="D12555" s="6" t="n">
        <v>21</v>
      </c>
      <c r="E12555" s="6" t="n">
        <v>4371</v>
      </c>
      <c r="F12555" s="6" t="n">
        <v>62261942</v>
      </c>
      <c r="G12555" s="7" t="n">
        <v>7.02033996947927E-005</v>
      </c>
      <c r="H12555" s="4" t="n">
        <v>0.0070203399694792</v>
      </c>
    </row>
    <row r="12556" customFormat="false" ht="15" hidden="false" customHeight="false" outlineLevel="0" collapsed="false">
      <c r="A12556" s="2" t="s">
        <v>117</v>
      </c>
      <c r="B12556" s="2" t="s">
        <v>419</v>
      </c>
      <c r="C12556" s="6" t="n">
        <v>10</v>
      </c>
      <c r="D12556" s="6" t="n">
        <v>31</v>
      </c>
      <c r="E12556" s="6" t="n">
        <v>5379</v>
      </c>
      <c r="F12556" s="6" t="n">
        <v>62261942</v>
      </c>
      <c r="G12556" s="7" t="n">
        <v>8.63930649641478E-005</v>
      </c>
      <c r="H12556" s="4" t="n">
        <v>0.0086393064964147</v>
      </c>
    </row>
    <row r="12557" customFormat="false" ht="15" hidden="false" customHeight="false" outlineLevel="0" collapsed="false">
      <c r="A12557" s="2" t="s">
        <v>117</v>
      </c>
      <c r="B12557" s="2" t="s">
        <v>419</v>
      </c>
      <c r="C12557" s="6" t="n">
        <v>11</v>
      </c>
      <c r="D12557" s="6" t="n">
        <v>27</v>
      </c>
      <c r="E12557" s="6" t="n">
        <v>3753</v>
      </c>
      <c r="F12557" s="6" t="n">
        <v>62261942</v>
      </c>
      <c r="G12557" s="7" t="n">
        <v>6.02775930117952E-005</v>
      </c>
      <c r="H12557" s="4" t="n">
        <v>0.0060277593011795</v>
      </c>
    </row>
    <row r="12558" customFormat="false" ht="15" hidden="false" customHeight="false" outlineLevel="0" collapsed="false">
      <c r="A12558" s="2" t="s">
        <v>117</v>
      </c>
      <c r="B12558" s="2" t="s">
        <v>419</v>
      </c>
      <c r="C12558" s="6" t="n">
        <v>12</v>
      </c>
      <c r="D12558" s="6" t="n">
        <v>31</v>
      </c>
      <c r="E12558" s="6" t="n">
        <v>4730</v>
      </c>
      <c r="F12558" s="6" t="n">
        <v>62261942</v>
      </c>
      <c r="G12558" s="7" t="n">
        <v>7.59693618294142E-005</v>
      </c>
      <c r="H12558" s="4" t="n">
        <v>0.0075969361829414</v>
      </c>
    </row>
    <row r="12559" customFormat="false" ht="15" hidden="false" customHeight="false" outlineLevel="0" collapsed="false">
      <c r="A12559" s="2" t="s">
        <v>117</v>
      </c>
      <c r="B12559" s="2" t="s">
        <v>419</v>
      </c>
      <c r="C12559" s="6" t="n">
        <v>13</v>
      </c>
      <c r="D12559" s="6" t="n">
        <v>33</v>
      </c>
      <c r="E12559" s="6" t="n">
        <v>4937</v>
      </c>
      <c r="F12559" s="6" t="n">
        <v>62261942</v>
      </c>
      <c r="G12559" s="7" t="n">
        <v>7.92940252329425E-005</v>
      </c>
      <c r="H12559" s="4" t="n">
        <v>0.0079294025232942</v>
      </c>
    </row>
    <row r="12560" customFormat="false" ht="15" hidden="false" customHeight="false" outlineLevel="0" collapsed="false">
      <c r="A12560" s="2" t="s">
        <v>117</v>
      </c>
      <c r="B12560" s="2" t="s">
        <v>419</v>
      </c>
      <c r="C12560" s="6" t="n">
        <v>14</v>
      </c>
      <c r="D12560" s="6" t="n">
        <v>25</v>
      </c>
      <c r="E12560" s="6" t="n">
        <v>3851</v>
      </c>
      <c r="F12560" s="6" t="n">
        <v>62261942</v>
      </c>
      <c r="G12560" s="7" t="n">
        <v>6.18515882463159E-005</v>
      </c>
      <c r="H12560" s="4" t="n">
        <v>0.0061851588246315</v>
      </c>
    </row>
    <row r="12561" customFormat="false" ht="15" hidden="false" customHeight="false" outlineLevel="0" collapsed="false">
      <c r="A12561" s="2" t="s">
        <v>117</v>
      </c>
      <c r="B12561" s="2" t="s">
        <v>419</v>
      </c>
      <c r="C12561" s="6" t="n">
        <v>15</v>
      </c>
      <c r="D12561" s="6" t="n">
        <v>21</v>
      </c>
      <c r="E12561" s="6" t="n">
        <v>3667</v>
      </c>
      <c r="F12561" s="6" t="n">
        <v>62261942</v>
      </c>
      <c r="G12561" s="7" t="n">
        <v>5.88963318876241E-005</v>
      </c>
      <c r="H12561" s="4" t="n">
        <v>0.0058896331887624</v>
      </c>
    </row>
    <row r="12562" customFormat="false" ht="15" hidden="false" customHeight="false" outlineLevel="0" collapsed="false">
      <c r="A12562" s="2" t="s">
        <v>117</v>
      </c>
      <c r="B12562" s="2" t="s">
        <v>419</v>
      </c>
      <c r="C12562" s="6" t="n">
        <v>16</v>
      </c>
      <c r="D12562" s="6" t="n">
        <v>32</v>
      </c>
      <c r="E12562" s="6" t="n">
        <v>3701</v>
      </c>
      <c r="F12562" s="6" t="n">
        <v>62261942</v>
      </c>
      <c r="G12562" s="7" t="n">
        <v>5.94424118669476E-005</v>
      </c>
      <c r="H12562" s="4" t="n">
        <v>0.0059442411866947</v>
      </c>
    </row>
    <row r="12563" customFormat="false" ht="15" hidden="false" customHeight="false" outlineLevel="0" collapsed="false">
      <c r="A12563" s="2" t="s">
        <v>117</v>
      </c>
      <c r="B12563" s="2" t="s">
        <v>419</v>
      </c>
      <c r="C12563" s="6" t="n">
        <v>17</v>
      </c>
      <c r="D12563" s="6" t="n">
        <v>17</v>
      </c>
      <c r="E12563" s="6" t="n">
        <v>3316</v>
      </c>
      <c r="F12563" s="6" t="n">
        <v>62261942</v>
      </c>
      <c r="G12563" s="7" t="n">
        <v>5.32588591599022E-005</v>
      </c>
      <c r="H12563" s="4" t="n">
        <v>0.0053258859159902</v>
      </c>
    </row>
    <row r="12564" customFormat="false" ht="15" hidden="false" customHeight="false" outlineLevel="0" collapsed="false">
      <c r="A12564" s="2" t="s">
        <v>117</v>
      </c>
      <c r="B12564" s="2" t="s">
        <v>419</v>
      </c>
      <c r="C12564" s="6" t="n">
        <v>18</v>
      </c>
      <c r="D12564" s="6" t="n">
        <v>21</v>
      </c>
      <c r="E12564" s="6" t="n">
        <v>2377</v>
      </c>
      <c r="F12564" s="6" t="n">
        <v>62261942</v>
      </c>
      <c r="G12564" s="7" t="n">
        <v>3.81774150250566E-005</v>
      </c>
      <c r="H12564" s="4" t="n">
        <v>0.0038177415025056</v>
      </c>
    </row>
    <row r="12565" customFormat="false" ht="15" hidden="false" customHeight="false" outlineLevel="0" collapsed="false">
      <c r="A12565" s="2" t="s">
        <v>117</v>
      </c>
      <c r="B12565" s="2" t="s">
        <v>419</v>
      </c>
      <c r="C12565" s="6" t="n">
        <v>19</v>
      </c>
      <c r="D12565" s="6" t="n">
        <v>18</v>
      </c>
      <c r="E12565" s="6" t="n">
        <v>2580</v>
      </c>
      <c r="F12565" s="6" t="n">
        <v>62261942</v>
      </c>
      <c r="G12565" s="7" t="n">
        <v>4.1437833725135E-005</v>
      </c>
      <c r="H12565" s="4" t="n">
        <v>0.0041437833725135</v>
      </c>
    </row>
    <row r="12566" customFormat="false" ht="15" hidden="false" customHeight="false" outlineLevel="0" collapsed="false">
      <c r="A12566" s="2" t="s">
        <v>117</v>
      </c>
      <c r="B12566" s="2" t="s">
        <v>419</v>
      </c>
      <c r="C12566" s="6" t="n">
        <v>20</v>
      </c>
      <c r="D12566" s="6" t="n">
        <v>16</v>
      </c>
      <c r="E12566" s="6" t="n">
        <v>2298</v>
      </c>
      <c r="F12566" s="6" t="n">
        <v>62261942</v>
      </c>
      <c r="G12566" s="7" t="n">
        <v>3.69085821319226E-005</v>
      </c>
      <c r="H12566" s="4" t="n">
        <v>0.0036908582131922</v>
      </c>
    </row>
    <row r="12567" customFormat="false" ht="15" hidden="false" customHeight="false" outlineLevel="0" collapsed="false">
      <c r="A12567" s="2" t="s">
        <v>117</v>
      </c>
      <c r="B12567" s="2" t="s">
        <v>419</v>
      </c>
      <c r="C12567" s="6" t="n">
        <v>21</v>
      </c>
      <c r="D12567" s="6" t="n">
        <v>11</v>
      </c>
      <c r="E12567" s="6" t="n">
        <v>1510</v>
      </c>
      <c r="F12567" s="6" t="n">
        <v>62261942</v>
      </c>
      <c r="G12567" s="7" t="n">
        <v>2.42523755523077E-005</v>
      </c>
      <c r="H12567" s="4" t="n">
        <v>0.0024252375552307</v>
      </c>
    </row>
    <row r="12568" customFormat="false" ht="15" hidden="false" customHeight="false" outlineLevel="0" collapsed="false">
      <c r="A12568" s="2" t="s">
        <v>117</v>
      </c>
      <c r="B12568" s="2" t="s">
        <v>419</v>
      </c>
      <c r="C12568" s="6" t="n">
        <v>22</v>
      </c>
      <c r="D12568" s="6" t="n">
        <v>7</v>
      </c>
      <c r="E12568" s="6" t="n">
        <v>752</v>
      </c>
      <c r="F12568" s="6" t="n">
        <v>62261942</v>
      </c>
      <c r="G12568" s="7" t="n">
        <v>1.20780042485665E-005</v>
      </c>
      <c r="H12568" s="4" t="n">
        <v>0.0012078004248566</v>
      </c>
    </row>
    <row r="12569" customFormat="false" ht="15" hidden="false" customHeight="false" outlineLevel="0" collapsed="false">
      <c r="A12569" s="2" t="s">
        <v>117</v>
      </c>
      <c r="B12569" s="2" t="s">
        <v>419</v>
      </c>
      <c r="C12569" s="6" t="n">
        <v>23</v>
      </c>
      <c r="D12569" s="6" t="n">
        <v>10</v>
      </c>
      <c r="E12569" s="6" t="n">
        <v>1338</v>
      </c>
      <c r="F12569" s="6" t="n">
        <v>62261942</v>
      </c>
      <c r="G12569" s="7" t="n">
        <v>2.14898533039654E-005</v>
      </c>
      <c r="H12569" s="4" t="n">
        <v>0.0021489853303965</v>
      </c>
    </row>
    <row r="12570" customFormat="false" ht="15" hidden="false" customHeight="false" outlineLevel="0" collapsed="false">
      <c r="A12570" s="2" t="s">
        <v>117</v>
      </c>
      <c r="B12570" s="2" t="s">
        <v>419</v>
      </c>
      <c r="C12570" s="6" t="n">
        <v>24</v>
      </c>
      <c r="D12570" s="6" t="n">
        <v>7</v>
      </c>
      <c r="E12570" s="6" t="n">
        <v>798</v>
      </c>
      <c r="F12570" s="6" t="n">
        <v>62261942</v>
      </c>
      <c r="G12570" s="7" t="n">
        <v>1.28168183382394E-005</v>
      </c>
      <c r="H12570" s="4" t="n">
        <v>0.0012816818338239</v>
      </c>
    </row>
    <row r="12571" customFormat="false" ht="15" hidden="false" customHeight="false" outlineLevel="0" collapsed="false">
      <c r="A12571" s="2" t="s">
        <v>117</v>
      </c>
      <c r="B12571" s="2" t="s">
        <v>419</v>
      </c>
      <c r="C12571" s="6" t="n">
        <v>25</v>
      </c>
      <c r="D12571" s="6" t="n">
        <v>10</v>
      </c>
      <c r="E12571" s="6" t="n">
        <v>1005</v>
      </c>
      <c r="F12571" s="6" t="n">
        <v>62261942</v>
      </c>
      <c r="G12571" s="7" t="n">
        <v>1.61414817417677E-005</v>
      </c>
      <c r="H12571" s="4" t="n">
        <v>0.0016141481741767</v>
      </c>
    </row>
    <row r="12572" customFormat="false" ht="15" hidden="false" customHeight="false" outlineLevel="0" collapsed="false">
      <c r="A12572" s="2" t="s">
        <v>117</v>
      </c>
      <c r="B12572" s="2" t="s">
        <v>419</v>
      </c>
      <c r="C12572" s="6" t="n">
        <v>26</v>
      </c>
      <c r="D12572" s="6" t="n">
        <v>3</v>
      </c>
      <c r="E12572" s="6" t="n">
        <v>367</v>
      </c>
      <c r="F12572" s="6" t="n">
        <v>62261942</v>
      </c>
      <c r="G12572" s="7" t="n">
        <v>5.89445154152114E-006</v>
      </c>
      <c r="H12572" s="4" t="n">
        <v>0.0005894451541521</v>
      </c>
    </row>
    <row r="12573" customFormat="false" ht="15" hidden="false" customHeight="false" outlineLevel="0" collapsed="false">
      <c r="A12573" s="2" t="s">
        <v>117</v>
      </c>
      <c r="B12573" s="2" t="s">
        <v>419</v>
      </c>
      <c r="C12573" s="6" t="n">
        <v>27</v>
      </c>
      <c r="D12573" s="6" t="n">
        <v>6</v>
      </c>
      <c r="E12573" s="6" t="n">
        <v>1294</v>
      </c>
      <c r="F12573" s="6" t="n">
        <v>62261942</v>
      </c>
      <c r="G12573" s="7" t="n">
        <v>2.07831615660173E-005</v>
      </c>
      <c r="H12573" s="4" t="n">
        <v>0.0020783161566017</v>
      </c>
    </row>
    <row r="12574" customFormat="false" ht="15" hidden="false" customHeight="false" outlineLevel="0" collapsed="false">
      <c r="A12574" s="2" t="s">
        <v>117</v>
      </c>
      <c r="B12574" s="2" t="s">
        <v>419</v>
      </c>
      <c r="C12574" s="6" t="n">
        <v>28</v>
      </c>
      <c r="D12574" s="6" t="n">
        <v>3</v>
      </c>
      <c r="E12574" s="6" t="n">
        <v>379</v>
      </c>
      <c r="F12574" s="6" t="n">
        <v>62261942</v>
      </c>
      <c r="G12574" s="7" t="n">
        <v>6.08718565187061E-006</v>
      </c>
      <c r="H12574" s="4" t="n">
        <v>0.000608718565187</v>
      </c>
    </row>
    <row r="12575" customFormat="false" ht="15" hidden="false" customHeight="false" outlineLevel="0" collapsed="false">
      <c r="A12575" s="2" t="s">
        <v>117</v>
      </c>
      <c r="B12575" s="2" t="s">
        <v>419</v>
      </c>
      <c r="C12575" s="6" t="n">
        <v>33</v>
      </c>
      <c r="D12575" s="6" t="n">
        <v>2</v>
      </c>
      <c r="E12575" s="6" t="n">
        <v>195</v>
      </c>
      <c r="F12575" s="6" t="n">
        <v>62261942</v>
      </c>
      <c r="G12575" s="7" t="n">
        <v>3.13192929317881E-006</v>
      </c>
      <c r="H12575" s="4" t="n">
        <v>0.0003131929293178</v>
      </c>
    </row>
    <row r="12576" customFormat="false" ht="15" hidden="false" customHeight="false" outlineLevel="0" collapsed="false">
      <c r="A12576" s="2" t="s">
        <v>120</v>
      </c>
      <c r="B12576" s="2" t="s">
        <v>409</v>
      </c>
      <c r="C12576" s="6" t="n">
        <v>0</v>
      </c>
      <c r="D12576" s="6" t="n">
        <v>1</v>
      </c>
      <c r="E12576" s="6" t="n">
        <v>55</v>
      </c>
      <c r="F12576" s="6" t="n">
        <v>66674232</v>
      </c>
      <c r="G12576" s="7" t="n">
        <v>8.24906389622906E-007</v>
      </c>
      <c r="H12576" s="4" t="n">
        <v>8.24906389622906E-005</v>
      </c>
    </row>
    <row r="12577" customFormat="false" ht="15" hidden="false" customHeight="false" outlineLevel="0" collapsed="false">
      <c r="A12577" s="2" t="s">
        <v>120</v>
      </c>
      <c r="B12577" s="2" t="s">
        <v>409</v>
      </c>
      <c r="C12577" s="6" t="n">
        <v>1</v>
      </c>
      <c r="D12577" s="6" t="n">
        <v>3</v>
      </c>
      <c r="E12577" s="6" t="n">
        <v>348</v>
      </c>
      <c r="F12577" s="6" t="n">
        <v>66674232</v>
      </c>
      <c r="G12577" s="7" t="n">
        <v>5.21940770161402E-006</v>
      </c>
      <c r="H12577" s="4" t="n">
        <v>0.0005219407701614</v>
      </c>
    </row>
    <row r="12578" customFormat="false" ht="15" hidden="false" customHeight="false" outlineLevel="0" collapsed="false">
      <c r="A12578" s="2" t="s">
        <v>120</v>
      </c>
      <c r="B12578" s="2" t="s">
        <v>409</v>
      </c>
      <c r="C12578" s="6" t="n">
        <v>2</v>
      </c>
      <c r="D12578" s="6" t="n">
        <v>5</v>
      </c>
      <c r="E12578" s="6" t="n">
        <v>741</v>
      </c>
      <c r="F12578" s="6" t="n">
        <v>66674232</v>
      </c>
      <c r="G12578" s="7" t="n">
        <v>1.11137388129195E-005</v>
      </c>
      <c r="H12578" s="4" t="n">
        <v>0.0011113738812919</v>
      </c>
    </row>
    <row r="12579" customFormat="false" ht="15" hidden="false" customHeight="false" outlineLevel="0" collapsed="false">
      <c r="A12579" s="2" t="s">
        <v>120</v>
      </c>
      <c r="B12579" s="2" t="s">
        <v>409</v>
      </c>
      <c r="C12579" s="6" t="n">
        <v>3</v>
      </c>
      <c r="D12579" s="6" t="n">
        <v>11</v>
      </c>
      <c r="E12579" s="6" t="n">
        <v>1871</v>
      </c>
      <c r="F12579" s="6" t="n">
        <v>66674232</v>
      </c>
      <c r="G12579" s="7" t="n">
        <v>2.80618155451719E-005</v>
      </c>
      <c r="H12579" s="4" t="n">
        <v>0.0028061815545171</v>
      </c>
    </row>
    <row r="12580" customFormat="false" ht="15" hidden="false" customHeight="false" outlineLevel="0" collapsed="false">
      <c r="A12580" s="2" t="s">
        <v>120</v>
      </c>
      <c r="B12580" s="2" t="s">
        <v>409</v>
      </c>
      <c r="C12580" s="6" t="n">
        <v>4</v>
      </c>
      <c r="D12580" s="6" t="n">
        <v>21</v>
      </c>
      <c r="E12580" s="6" t="n">
        <v>3971</v>
      </c>
      <c r="F12580" s="6" t="n">
        <v>66674232</v>
      </c>
      <c r="G12580" s="7" t="n">
        <v>5.95582413307738E-005</v>
      </c>
      <c r="H12580" s="4" t="n">
        <v>0.0059558241330773</v>
      </c>
    </row>
    <row r="12581" customFormat="false" ht="15" hidden="false" customHeight="false" outlineLevel="0" collapsed="false">
      <c r="A12581" s="2" t="s">
        <v>120</v>
      </c>
      <c r="B12581" s="2" t="s">
        <v>409</v>
      </c>
      <c r="C12581" s="6" t="n">
        <v>5</v>
      </c>
      <c r="D12581" s="6" t="n">
        <v>45</v>
      </c>
      <c r="E12581" s="6" t="n">
        <v>11297</v>
      </c>
      <c r="F12581" s="6" t="n">
        <v>66674232</v>
      </c>
      <c r="G12581" s="7" t="n">
        <v>0.0001694357724285</v>
      </c>
      <c r="H12581" s="4" t="n">
        <v>0.0169435772428544</v>
      </c>
    </row>
    <row r="12582" customFormat="false" ht="15" hidden="false" customHeight="false" outlineLevel="0" collapsed="false">
      <c r="A12582" s="2" t="s">
        <v>120</v>
      </c>
      <c r="B12582" s="2" t="s">
        <v>409</v>
      </c>
      <c r="C12582" s="6" t="n">
        <v>6</v>
      </c>
      <c r="D12582" s="6" t="n">
        <v>65</v>
      </c>
      <c r="E12582" s="6" t="n">
        <v>19315</v>
      </c>
      <c r="F12582" s="6" t="n">
        <v>66674232</v>
      </c>
      <c r="G12582" s="7" t="n">
        <v>0.0002896921257375</v>
      </c>
      <c r="H12582" s="4" t="n">
        <v>0.0289692125737571</v>
      </c>
    </row>
    <row r="12583" customFormat="false" ht="15" hidden="false" customHeight="false" outlineLevel="0" collapsed="false">
      <c r="A12583" s="2" t="s">
        <v>120</v>
      </c>
      <c r="B12583" s="2" t="s">
        <v>409</v>
      </c>
      <c r="C12583" s="6" t="n">
        <v>7</v>
      </c>
      <c r="D12583" s="6" t="n">
        <v>83</v>
      </c>
      <c r="E12583" s="6" t="n">
        <v>22477</v>
      </c>
      <c r="F12583" s="6" t="n">
        <v>66674232</v>
      </c>
      <c r="G12583" s="7" t="n">
        <v>0.0003371167439918</v>
      </c>
      <c r="H12583" s="4" t="n">
        <v>0.0337116743991891</v>
      </c>
    </row>
    <row r="12584" customFormat="false" ht="15" hidden="false" customHeight="false" outlineLevel="0" collapsed="false">
      <c r="A12584" s="2" t="s">
        <v>120</v>
      </c>
      <c r="B12584" s="2" t="s">
        <v>409</v>
      </c>
      <c r="C12584" s="6" t="n">
        <v>8</v>
      </c>
      <c r="D12584" s="6" t="n">
        <v>113</v>
      </c>
      <c r="E12584" s="6" t="n">
        <v>26647</v>
      </c>
      <c r="F12584" s="6" t="n">
        <v>66674232</v>
      </c>
      <c r="G12584" s="7" t="n">
        <v>0.0003996596466233</v>
      </c>
      <c r="H12584" s="4" t="n">
        <v>0.0399659646623301</v>
      </c>
    </row>
    <row r="12585" customFormat="false" ht="15" hidden="false" customHeight="false" outlineLevel="0" collapsed="false">
      <c r="A12585" s="2" t="s">
        <v>120</v>
      </c>
      <c r="B12585" s="2" t="s">
        <v>409</v>
      </c>
      <c r="C12585" s="6" t="n">
        <v>9</v>
      </c>
      <c r="D12585" s="6" t="n">
        <v>148</v>
      </c>
      <c r="E12585" s="6" t="n">
        <v>32661</v>
      </c>
      <c r="F12585" s="6" t="n">
        <v>66674232</v>
      </c>
      <c r="G12585" s="7" t="n">
        <v>0.000489859410754</v>
      </c>
      <c r="H12585" s="4" t="n">
        <v>0.0489859410754067</v>
      </c>
    </row>
    <row r="12586" customFormat="false" ht="15" hidden="false" customHeight="false" outlineLevel="0" collapsed="false">
      <c r="A12586" s="2" t="s">
        <v>120</v>
      </c>
      <c r="B12586" s="2" t="s">
        <v>409</v>
      </c>
      <c r="C12586" s="6" t="n">
        <v>10</v>
      </c>
      <c r="D12586" s="6" t="n">
        <v>163</v>
      </c>
      <c r="E12586" s="6" t="n">
        <v>39539</v>
      </c>
      <c r="F12586" s="6" t="n">
        <v>66674232</v>
      </c>
      <c r="G12586" s="7" t="n">
        <v>0.0005930177043509</v>
      </c>
      <c r="H12586" s="4" t="n">
        <v>0.059301770435091</v>
      </c>
    </row>
    <row r="12587" customFormat="false" ht="15" hidden="false" customHeight="false" outlineLevel="0" collapsed="false">
      <c r="A12587" s="2" t="s">
        <v>120</v>
      </c>
      <c r="B12587" s="2" t="s">
        <v>409</v>
      </c>
      <c r="C12587" s="6" t="n">
        <v>11</v>
      </c>
      <c r="D12587" s="6" t="n">
        <v>193</v>
      </c>
      <c r="E12587" s="6" t="n">
        <v>46493</v>
      </c>
      <c r="F12587" s="6" t="n">
        <v>66674232</v>
      </c>
      <c r="G12587" s="7" t="n">
        <v>0.0006973158685952</v>
      </c>
      <c r="H12587" s="4" t="n">
        <v>0.0697315868595231</v>
      </c>
    </row>
    <row r="12588" customFormat="false" ht="15" hidden="false" customHeight="false" outlineLevel="0" collapsed="false">
      <c r="A12588" s="2" t="s">
        <v>120</v>
      </c>
      <c r="B12588" s="2" t="s">
        <v>409</v>
      </c>
      <c r="C12588" s="6" t="n">
        <v>12</v>
      </c>
      <c r="D12588" s="6" t="n">
        <v>202</v>
      </c>
      <c r="E12588" s="6" t="n">
        <v>46583</v>
      </c>
      <c r="F12588" s="6" t="n">
        <v>66674232</v>
      </c>
      <c r="G12588" s="7" t="n">
        <v>0.0006986657154146</v>
      </c>
      <c r="H12588" s="4" t="n">
        <v>0.0698665715414614</v>
      </c>
    </row>
    <row r="12589" customFormat="false" ht="15" hidden="false" customHeight="false" outlineLevel="0" collapsed="false">
      <c r="A12589" s="2" t="s">
        <v>120</v>
      </c>
      <c r="B12589" s="2" t="s">
        <v>409</v>
      </c>
      <c r="C12589" s="6" t="n">
        <v>13</v>
      </c>
      <c r="D12589" s="6" t="n">
        <v>226</v>
      </c>
      <c r="E12589" s="6" t="n">
        <v>53286</v>
      </c>
      <c r="F12589" s="6" t="n">
        <v>66674232</v>
      </c>
      <c r="G12589" s="7" t="n">
        <v>0.0007991993068626</v>
      </c>
      <c r="H12589" s="4" t="n">
        <v>0.0799199306862657</v>
      </c>
    </row>
    <row r="12590" customFormat="false" ht="15" hidden="false" customHeight="false" outlineLevel="0" collapsed="false">
      <c r="A12590" s="2" t="s">
        <v>120</v>
      </c>
      <c r="B12590" s="2" t="s">
        <v>409</v>
      </c>
      <c r="C12590" s="6" t="n">
        <v>14</v>
      </c>
      <c r="D12590" s="6" t="n">
        <v>272</v>
      </c>
      <c r="E12590" s="6" t="n">
        <v>64057</v>
      </c>
      <c r="F12590" s="6" t="n">
        <v>66674232</v>
      </c>
      <c r="G12590" s="7" t="n">
        <v>0.0009607459745468</v>
      </c>
      <c r="H12590" s="4" t="n">
        <v>0.0960745974546808</v>
      </c>
    </row>
    <row r="12591" customFormat="false" ht="15" hidden="false" customHeight="false" outlineLevel="0" collapsed="false">
      <c r="A12591" s="2" t="s">
        <v>120</v>
      </c>
      <c r="B12591" s="2" t="s">
        <v>409</v>
      </c>
      <c r="C12591" s="6" t="n">
        <v>15</v>
      </c>
      <c r="D12591" s="6" t="n">
        <v>280</v>
      </c>
      <c r="E12591" s="6" t="n">
        <v>66844</v>
      </c>
      <c r="F12591" s="6" t="n">
        <v>66674232</v>
      </c>
      <c r="G12591" s="7" t="n">
        <v>0.0010025462310537</v>
      </c>
      <c r="H12591" s="4" t="n">
        <v>0.10025462310537</v>
      </c>
    </row>
    <row r="12592" customFormat="false" ht="15" hidden="false" customHeight="false" outlineLevel="0" collapsed="false">
      <c r="A12592" s="2" t="s">
        <v>120</v>
      </c>
      <c r="B12592" s="2" t="s">
        <v>409</v>
      </c>
      <c r="C12592" s="6" t="n">
        <v>16</v>
      </c>
      <c r="D12592" s="6" t="n">
        <v>259</v>
      </c>
      <c r="E12592" s="6" t="n">
        <v>62287</v>
      </c>
      <c r="F12592" s="6" t="n">
        <v>66674232</v>
      </c>
      <c r="G12592" s="7" t="n">
        <v>0.0009341989870989</v>
      </c>
      <c r="H12592" s="4" t="n">
        <v>0.0934198987098944</v>
      </c>
    </row>
    <row r="12593" customFormat="false" ht="15" hidden="false" customHeight="false" outlineLevel="0" collapsed="false">
      <c r="A12593" s="2" t="s">
        <v>120</v>
      </c>
      <c r="B12593" s="2" t="s">
        <v>409</v>
      </c>
      <c r="C12593" s="6" t="n">
        <v>17</v>
      </c>
      <c r="D12593" s="6" t="n">
        <v>255</v>
      </c>
      <c r="E12593" s="6" t="n">
        <v>58677</v>
      </c>
      <c r="F12593" s="6" t="n">
        <v>66674232</v>
      </c>
      <c r="G12593" s="7" t="n">
        <v>0.0008800551313436</v>
      </c>
      <c r="H12593" s="4" t="n">
        <v>0.0880055131343695</v>
      </c>
    </row>
    <row r="12594" customFormat="false" ht="15" hidden="false" customHeight="false" outlineLevel="0" collapsed="false">
      <c r="A12594" s="2" t="s">
        <v>120</v>
      </c>
      <c r="B12594" s="2" t="s">
        <v>409</v>
      </c>
      <c r="C12594" s="6" t="n">
        <v>18</v>
      </c>
      <c r="D12594" s="6" t="n">
        <v>218</v>
      </c>
      <c r="E12594" s="6" t="n">
        <v>53633</v>
      </c>
      <c r="F12594" s="6" t="n">
        <v>66674232</v>
      </c>
      <c r="G12594" s="7" t="n">
        <v>0.0008044037162662</v>
      </c>
      <c r="H12594" s="4" t="n">
        <v>0.0804403716266278</v>
      </c>
    </row>
    <row r="12595" customFormat="false" ht="15" hidden="false" customHeight="false" outlineLevel="0" collapsed="false">
      <c r="A12595" s="2" t="s">
        <v>120</v>
      </c>
      <c r="B12595" s="2" t="s">
        <v>409</v>
      </c>
      <c r="C12595" s="6" t="n">
        <v>19</v>
      </c>
      <c r="D12595" s="6" t="n">
        <v>182</v>
      </c>
      <c r="E12595" s="6" t="n">
        <v>47489</v>
      </c>
      <c r="F12595" s="6" t="n">
        <v>66674232</v>
      </c>
      <c r="G12595" s="7" t="n">
        <v>0.0007122541733964</v>
      </c>
      <c r="H12595" s="4" t="n">
        <v>0.0712254173396403</v>
      </c>
    </row>
    <row r="12596" customFormat="false" ht="15" hidden="false" customHeight="false" outlineLevel="0" collapsed="false">
      <c r="A12596" s="2" t="s">
        <v>120</v>
      </c>
      <c r="B12596" s="2" t="s">
        <v>409</v>
      </c>
      <c r="C12596" s="6" t="n">
        <v>20</v>
      </c>
      <c r="D12596" s="6" t="n">
        <v>144</v>
      </c>
      <c r="E12596" s="6" t="n">
        <v>36896</v>
      </c>
      <c r="F12596" s="6" t="n">
        <v>66674232</v>
      </c>
      <c r="G12596" s="7" t="n">
        <v>0.000553377202755</v>
      </c>
      <c r="H12596" s="4" t="n">
        <v>0.0553377202755031</v>
      </c>
    </row>
    <row r="12597" customFormat="false" ht="15" hidden="false" customHeight="false" outlineLevel="0" collapsed="false">
      <c r="A12597" s="2" t="s">
        <v>120</v>
      </c>
      <c r="B12597" s="2" t="s">
        <v>409</v>
      </c>
      <c r="C12597" s="6" t="n">
        <v>21</v>
      </c>
      <c r="D12597" s="6" t="n">
        <v>129</v>
      </c>
      <c r="E12597" s="6" t="n">
        <v>32098</v>
      </c>
      <c r="F12597" s="6" t="n">
        <v>66674232</v>
      </c>
      <c r="G12597" s="7" t="n">
        <v>0.0004814153689839</v>
      </c>
      <c r="H12597" s="4" t="n">
        <v>0.0481415368983927</v>
      </c>
    </row>
    <row r="12598" customFormat="false" ht="15" hidden="false" customHeight="false" outlineLevel="0" collapsed="false">
      <c r="A12598" s="2" t="s">
        <v>120</v>
      </c>
      <c r="B12598" s="2" t="s">
        <v>409</v>
      </c>
      <c r="C12598" s="6" t="n">
        <v>22</v>
      </c>
      <c r="D12598" s="6" t="n">
        <v>113</v>
      </c>
      <c r="E12598" s="6" t="n">
        <v>29889</v>
      </c>
      <c r="F12598" s="6" t="n">
        <v>66674232</v>
      </c>
      <c r="G12598" s="7" t="n">
        <v>0.000448284128717</v>
      </c>
      <c r="H12598" s="4" t="n">
        <v>0.0448284128717073</v>
      </c>
    </row>
    <row r="12599" customFormat="false" ht="15" hidden="false" customHeight="false" outlineLevel="0" collapsed="false">
      <c r="A12599" s="2" t="s">
        <v>120</v>
      </c>
      <c r="B12599" s="2" t="s">
        <v>409</v>
      </c>
      <c r="C12599" s="6" t="n">
        <v>23</v>
      </c>
      <c r="D12599" s="6" t="n">
        <v>86</v>
      </c>
      <c r="E12599" s="6" t="n">
        <v>26550</v>
      </c>
      <c r="F12599" s="6" t="n">
        <v>66674232</v>
      </c>
      <c r="G12599" s="7" t="n">
        <v>0.0003982048117179</v>
      </c>
      <c r="H12599" s="4" t="n">
        <v>0.0398204811717966</v>
      </c>
    </row>
    <row r="12600" customFormat="false" ht="15" hidden="false" customHeight="false" outlineLevel="0" collapsed="false">
      <c r="A12600" s="2" t="s">
        <v>120</v>
      </c>
      <c r="B12600" s="2" t="s">
        <v>409</v>
      </c>
      <c r="C12600" s="6" t="n">
        <v>24</v>
      </c>
      <c r="D12600" s="6" t="n">
        <v>70</v>
      </c>
      <c r="E12600" s="6" t="n">
        <v>18877</v>
      </c>
      <c r="F12600" s="6" t="n">
        <v>66674232</v>
      </c>
      <c r="G12600" s="7" t="n">
        <v>0.0002831228712165</v>
      </c>
      <c r="H12600" s="4" t="n">
        <v>0.0283122871216574</v>
      </c>
    </row>
    <row r="12601" customFormat="false" ht="15" hidden="false" customHeight="false" outlineLevel="0" collapsed="false">
      <c r="A12601" s="2" t="s">
        <v>120</v>
      </c>
      <c r="B12601" s="2" t="s">
        <v>409</v>
      </c>
      <c r="C12601" s="6" t="n">
        <v>25</v>
      </c>
      <c r="D12601" s="6" t="n">
        <v>50</v>
      </c>
      <c r="E12601" s="6" t="n">
        <v>12015</v>
      </c>
      <c r="F12601" s="6" t="n">
        <v>66674232</v>
      </c>
      <c r="G12601" s="7" t="n">
        <v>0.0001802045503876</v>
      </c>
      <c r="H12601" s="4" t="n">
        <v>0.0180204550387622</v>
      </c>
    </row>
    <row r="12602" customFormat="false" ht="15" hidden="false" customHeight="false" outlineLevel="0" collapsed="false">
      <c r="A12602" s="2" t="s">
        <v>120</v>
      </c>
      <c r="B12602" s="2" t="s">
        <v>409</v>
      </c>
      <c r="C12602" s="6" t="n">
        <v>26</v>
      </c>
      <c r="D12602" s="6" t="n">
        <v>53</v>
      </c>
      <c r="E12602" s="6" t="n">
        <v>12312</v>
      </c>
      <c r="F12602" s="6" t="n">
        <v>66674232</v>
      </c>
      <c r="G12602" s="7" t="n">
        <v>0.0001846590448915</v>
      </c>
      <c r="H12602" s="4" t="n">
        <v>0.0184659044891585</v>
      </c>
    </row>
    <row r="12603" customFormat="false" ht="15" hidden="false" customHeight="false" outlineLevel="0" collapsed="false">
      <c r="A12603" s="2" t="s">
        <v>120</v>
      </c>
      <c r="B12603" s="2" t="s">
        <v>409</v>
      </c>
      <c r="C12603" s="6" t="n">
        <v>27</v>
      </c>
      <c r="D12603" s="6" t="n">
        <v>25</v>
      </c>
      <c r="E12603" s="6" t="n">
        <v>4758</v>
      </c>
      <c r="F12603" s="6" t="n">
        <v>66674232</v>
      </c>
      <c r="G12603" s="7" t="n">
        <v>7.13619018513779E-005</v>
      </c>
      <c r="H12603" s="4" t="n">
        <v>0.0071361901851377</v>
      </c>
    </row>
    <row r="12604" customFormat="false" ht="15" hidden="false" customHeight="false" outlineLevel="0" collapsed="false">
      <c r="A12604" s="2" t="s">
        <v>120</v>
      </c>
      <c r="B12604" s="2" t="s">
        <v>409</v>
      </c>
      <c r="C12604" s="6" t="n">
        <v>28</v>
      </c>
      <c r="D12604" s="6" t="n">
        <v>17</v>
      </c>
      <c r="E12604" s="6" t="n">
        <v>3838</v>
      </c>
      <c r="F12604" s="6" t="n">
        <v>66674232</v>
      </c>
      <c r="G12604" s="7" t="n">
        <v>5.75634676976857E-005</v>
      </c>
      <c r="H12604" s="4" t="n">
        <v>0.0057563467697685</v>
      </c>
    </row>
    <row r="12605" customFormat="false" ht="15" hidden="false" customHeight="false" outlineLevel="0" collapsed="false">
      <c r="A12605" s="2" t="s">
        <v>120</v>
      </c>
      <c r="B12605" s="2" t="s">
        <v>409</v>
      </c>
      <c r="C12605" s="6" t="n">
        <v>29</v>
      </c>
      <c r="D12605" s="6" t="n">
        <v>12</v>
      </c>
      <c r="E12605" s="6" t="n">
        <v>4373</v>
      </c>
      <c r="F12605" s="6" t="n">
        <v>66674232</v>
      </c>
      <c r="G12605" s="7" t="n">
        <v>6.55875571240176E-005</v>
      </c>
      <c r="H12605" s="4" t="n">
        <v>0.0065587557124017</v>
      </c>
    </row>
    <row r="12606" customFormat="false" ht="15" hidden="false" customHeight="false" outlineLevel="0" collapsed="false">
      <c r="A12606" s="2" t="s">
        <v>120</v>
      </c>
      <c r="B12606" s="2" t="s">
        <v>409</v>
      </c>
      <c r="C12606" s="6" t="n">
        <v>30</v>
      </c>
      <c r="D12606" s="6" t="n">
        <v>10</v>
      </c>
      <c r="E12606" s="6" t="n">
        <v>2679</v>
      </c>
      <c r="F12606" s="6" t="n">
        <v>66674232</v>
      </c>
      <c r="G12606" s="7" t="n">
        <v>4.01804403236321E-005</v>
      </c>
      <c r="H12606" s="4" t="n">
        <v>0.0040180440323632</v>
      </c>
    </row>
    <row r="12607" customFormat="false" ht="15" hidden="false" customHeight="false" outlineLevel="0" collapsed="false">
      <c r="A12607" s="2" t="s">
        <v>120</v>
      </c>
      <c r="B12607" s="2" t="s">
        <v>409</v>
      </c>
      <c r="C12607" s="6" t="n">
        <v>31</v>
      </c>
      <c r="D12607" s="6" t="n">
        <v>10</v>
      </c>
      <c r="E12607" s="6" t="n">
        <v>2769</v>
      </c>
      <c r="F12607" s="6" t="n">
        <v>66674232</v>
      </c>
      <c r="G12607" s="7" t="n">
        <v>4.1530287143015E-005</v>
      </c>
      <c r="H12607" s="4" t="n">
        <v>0.0041530287143015</v>
      </c>
    </row>
    <row r="12608" customFormat="false" ht="15" hidden="false" customHeight="false" outlineLevel="0" collapsed="false">
      <c r="A12608" s="2" t="s">
        <v>120</v>
      </c>
      <c r="B12608" s="2" t="s">
        <v>409</v>
      </c>
      <c r="C12608" s="6" t="n">
        <v>32</v>
      </c>
      <c r="D12608" s="6" t="n">
        <v>14</v>
      </c>
      <c r="E12608" s="6" t="n">
        <v>2995</v>
      </c>
      <c r="F12608" s="6" t="n">
        <v>66674232</v>
      </c>
      <c r="G12608" s="7" t="n">
        <v>4.49199024894655E-005</v>
      </c>
      <c r="H12608" s="4" t="n">
        <v>0.0044919902489465</v>
      </c>
    </row>
    <row r="12609" customFormat="false" ht="15" hidden="false" customHeight="false" outlineLevel="0" collapsed="false">
      <c r="A12609" s="2" t="s">
        <v>120</v>
      </c>
      <c r="B12609" s="2" t="s">
        <v>409</v>
      </c>
      <c r="C12609" s="6" t="n">
        <v>33</v>
      </c>
      <c r="D12609" s="6" t="n">
        <v>2</v>
      </c>
      <c r="E12609" s="6" t="n">
        <v>435</v>
      </c>
      <c r="F12609" s="6" t="n">
        <v>66674232</v>
      </c>
      <c r="G12609" s="7" t="n">
        <v>6.52425962701753E-006</v>
      </c>
      <c r="H12609" s="4" t="n">
        <v>0.0006524259627017</v>
      </c>
    </row>
    <row r="12610" customFormat="false" ht="15" hidden="false" customHeight="false" outlineLevel="0" collapsed="false">
      <c r="A12610" s="2" t="s">
        <v>120</v>
      </c>
      <c r="B12610" s="2" t="s">
        <v>409</v>
      </c>
      <c r="C12610" s="6" t="n">
        <v>34</v>
      </c>
      <c r="D12610" s="6" t="n">
        <v>2</v>
      </c>
      <c r="E12610" s="6" t="n">
        <v>370</v>
      </c>
      <c r="F12610" s="6" t="n">
        <v>66674232</v>
      </c>
      <c r="G12610" s="7" t="n">
        <v>5.54937025746318E-006</v>
      </c>
      <c r="H12610" s="4" t="n">
        <v>0.0005549370257463</v>
      </c>
    </row>
    <row r="12611" customFormat="false" ht="15" hidden="false" customHeight="false" outlineLevel="0" collapsed="false">
      <c r="A12611" s="2" t="s">
        <v>120</v>
      </c>
      <c r="B12611" s="2" t="s">
        <v>409</v>
      </c>
      <c r="C12611" s="6" t="n">
        <v>38</v>
      </c>
      <c r="D12611" s="6" t="n">
        <v>1</v>
      </c>
      <c r="E12611" s="6" t="n">
        <v>131</v>
      </c>
      <c r="F12611" s="6" t="n">
        <v>66674232</v>
      </c>
      <c r="G12611" s="7" t="n">
        <v>1.96477703710183E-006</v>
      </c>
      <c r="H12611" s="4" t="n">
        <v>0.0001964777037101</v>
      </c>
    </row>
    <row r="12612" customFormat="false" ht="15" hidden="false" customHeight="false" outlineLevel="0" collapsed="false">
      <c r="A12612" s="2" t="s">
        <v>120</v>
      </c>
      <c r="B12612" s="2" t="s">
        <v>410</v>
      </c>
      <c r="C12612" s="6" t="n">
        <v>1</v>
      </c>
      <c r="D12612" s="6" t="n">
        <v>3</v>
      </c>
      <c r="E12612" s="6" t="n">
        <v>771</v>
      </c>
      <c r="F12612" s="6" t="n">
        <v>66674232</v>
      </c>
      <c r="G12612" s="7" t="n">
        <v>1.15636877527138E-005</v>
      </c>
      <c r="H12612" s="4" t="n">
        <v>0.0011563687752713</v>
      </c>
    </row>
    <row r="12613" customFormat="false" ht="15" hidden="false" customHeight="false" outlineLevel="0" collapsed="false">
      <c r="A12613" s="2" t="s">
        <v>120</v>
      </c>
      <c r="B12613" s="2" t="s">
        <v>410</v>
      </c>
      <c r="C12613" s="6" t="n">
        <v>2</v>
      </c>
      <c r="D12613" s="6" t="n">
        <v>10</v>
      </c>
      <c r="E12613" s="6" t="n">
        <v>2779</v>
      </c>
      <c r="F12613" s="6" t="n">
        <v>66674232</v>
      </c>
      <c r="G12613" s="7" t="n">
        <v>4.16802701229465E-005</v>
      </c>
      <c r="H12613" s="4" t="n">
        <v>0.0041680270122946</v>
      </c>
    </row>
    <row r="12614" customFormat="false" ht="15" hidden="false" customHeight="false" outlineLevel="0" collapsed="false">
      <c r="A12614" s="2" t="s">
        <v>120</v>
      </c>
      <c r="B12614" s="2" t="s">
        <v>410</v>
      </c>
      <c r="C12614" s="6" t="n">
        <v>3</v>
      </c>
      <c r="D12614" s="6" t="n">
        <v>19</v>
      </c>
      <c r="E12614" s="6" t="n">
        <v>5041</v>
      </c>
      <c r="F12614" s="6" t="n">
        <v>66674232</v>
      </c>
      <c r="G12614" s="7" t="n">
        <v>7.56064201834376E-005</v>
      </c>
      <c r="H12614" s="4" t="n">
        <v>0.0075606420183437</v>
      </c>
    </row>
    <row r="12615" customFormat="false" ht="15" hidden="false" customHeight="false" outlineLevel="0" collapsed="false">
      <c r="A12615" s="2" t="s">
        <v>120</v>
      </c>
      <c r="B12615" s="2" t="s">
        <v>410</v>
      </c>
      <c r="C12615" s="6" t="n">
        <v>4</v>
      </c>
      <c r="D12615" s="6" t="n">
        <v>37</v>
      </c>
      <c r="E12615" s="6" t="n">
        <v>11836</v>
      </c>
      <c r="F12615" s="6" t="n">
        <v>66674232</v>
      </c>
      <c r="G12615" s="7" t="n">
        <v>0.0001775198550468</v>
      </c>
      <c r="H12615" s="4" t="n">
        <v>0.0177519855046849</v>
      </c>
    </row>
    <row r="12616" customFormat="false" ht="15" hidden="false" customHeight="false" outlineLevel="0" collapsed="false">
      <c r="A12616" s="2" t="s">
        <v>120</v>
      </c>
      <c r="B12616" s="2" t="s">
        <v>410</v>
      </c>
      <c r="C12616" s="6" t="n">
        <v>5</v>
      </c>
      <c r="D12616" s="6" t="n">
        <v>36</v>
      </c>
      <c r="E12616" s="6" t="n">
        <v>9111</v>
      </c>
      <c r="F12616" s="6" t="n">
        <v>66674232</v>
      </c>
      <c r="G12616" s="7" t="n">
        <v>0.0001366494930155</v>
      </c>
      <c r="H12616" s="4" t="n">
        <v>0.0136649493015532</v>
      </c>
    </row>
    <row r="12617" customFormat="false" ht="15" hidden="false" customHeight="false" outlineLevel="0" collapsed="false">
      <c r="A12617" s="2" t="s">
        <v>120</v>
      </c>
      <c r="B12617" s="2" t="s">
        <v>410</v>
      </c>
      <c r="C12617" s="6" t="n">
        <v>6</v>
      </c>
      <c r="D12617" s="6" t="n">
        <v>34</v>
      </c>
      <c r="E12617" s="6" t="n">
        <v>9610</v>
      </c>
      <c r="F12617" s="6" t="n">
        <v>66674232</v>
      </c>
      <c r="G12617" s="7" t="n">
        <v>0.0001441336437141</v>
      </c>
      <c r="H12617" s="4" t="n">
        <v>0.0144133643714111</v>
      </c>
    </row>
    <row r="12618" customFormat="false" ht="15" hidden="false" customHeight="false" outlineLevel="0" collapsed="false">
      <c r="A12618" s="2" t="s">
        <v>120</v>
      </c>
      <c r="B12618" s="2" t="s">
        <v>410</v>
      </c>
      <c r="C12618" s="6" t="n">
        <v>7</v>
      </c>
      <c r="D12618" s="6" t="n">
        <v>45</v>
      </c>
      <c r="E12618" s="6" t="n">
        <v>10647</v>
      </c>
      <c r="F12618" s="6" t="n">
        <v>66674232</v>
      </c>
      <c r="G12618" s="7" t="n">
        <v>0.000159686878733</v>
      </c>
      <c r="H12618" s="4" t="n">
        <v>0.0159686878733001</v>
      </c>
    </row>
    <row r="12619" customFormat="false" ht="15" hidden="false" customHeight="false" outlineLevel="0" collapsed="false">
      <c r="A12619" s="2" t="s">
        <v>120</v>
      </c>
      <c r="B12619" s="2" t="s">
        <v>410</v>
      </c>
      <c r="C12619" s="6" t="n">
        <v>8</v>
      </c>
      <c r="D12619" s="6" t="n">
        <v>39</v>
      </c>
      <c r="E12619" s="6" t="n">
        <v>9607</v>
      </c>
      <c r="F12619" s="6" t="n">
        <v>66674232</v>
      </c>
      <c r="G12619" s="7" t="n">
        <v>0.0001440886488201</v>
      </c>
      <c r="H12619" s="4" t="n">
        <v>0.0144088648820131</v>
      </c>
    </row>
    <row r="12620" customFormat="false" ht="15" hidden="false" customHeight="false" outlineLevel="0" collapsed="false">
      <c r="A12620" s="2" t="s">
        <v>120</v>
      </c>
      <c r="B12620" s="2" t="s">
        <v>410</v>
      </c>
      <c r="C12620" s="6" t="n">
        <v>9</v>
      </c>
      <c r="D12620" s="6" t="n">
        <v>35</v>
      </c>
      <c r="E12620" s="6" t="n">
        <v>9703</v>
      </c>
      <c r="F12620" s="6" t="n">
        <v>66674232</v>
      </c>
      <c r="G12620" s="7" t="n">
        <v>0.0001455284854274</v>
      </c>
      <c r="H12620" s="4" t="n">
        <v>0.0145528485427473</v>
      </c>
    </row>
    <row r="12621" customFormat="false" ht="15" hidden="false" customHeight="false" outlineLevel="0" collapsed="false">
      <c r="A12621" s="2" t="s">
        <v>120</v>
      </c>
      <c r="B12621" s="2" t="s">
        <v>410</v>
      </c>
      <c r="C12621" s="6" t="n">
        <v>10</v>
      </c>
      <c r="D12621" s="6" t="n">
        <v>28</v>
      </c>
      <c r="E12621" s="6" t="n">
        <v>6630</v>
      </c>
      <c r="F12621" s="6" t="n">
        <v>66674232</v>
      </c>
      <c r="G12621" s="7" t="n">
        <v>9.9438715694543E-005</v>
      </c>
      <c r="H12621" s="4" t="n">
        <v>0.0099438715694542</v>
      </c>
    </row>
    <row r="12622" customFormat="false" ht="15" hidden="false" customHeight="false" outlineLevel="0" collapsed="false">
      <c r="A12622" s="2" t="s">
        <v>120</v>
      </c>
      <c r="B12622" s="2" t="s">
        <v>410</v>
      </c>
      <c r="C12622" s="6" t="n">
        <v>11</v>
      </c>
      <c r="D12622" s="6" t="n">
        <v>32</v>
      </c>
      <c r="E12622" s="6" t="n">
        <v>7488</v>
      </c>
      <c r="F12622" s="6" t="n">
        <v>66674232</v>
      </c>
      <c r="G12622" s="7" t="n">
        <v>0.0001123072553726</v>
      </c>
      <c r="H12622" s="4" t="n">
        <v>0.011230725537266</v>
      </c>
    </row>
    <row r="12623" customFormat="false" ht="15" hidden="false" customHeight="false" outlineLevel="0" collapsed="false">
      <c r="A12623" s="2" t="s">
        <v>120</v>
      </c>
      <c r="B12623" s="2" t="s">
        <v>410</v>
      </c>
      <c r="C12623" s="6" t="n">
        <v>12</v>
      </c>
      <c r="D12623" s="6" t="n">
        <v>11</v>
      </c>
      <c r="E12623" s="6" t="n">
        <v>2244</v>
      </c>
      <c r="F12623" s="6" t="n">
        <v>66674232</v>
      </c>
      <c r="G12623" s="7" t="n">
        <v>3.36561806966146E-005</v>
      </c>
      <c r="H12623" s="4" t="n">
        <v>0.0033656180696614</v>
      </c>
    </row>
    <row r="12624" customFormat="false" ht="15" hidden="false" customHeight="false" outlineLevel="0" collapsed="false">
      <c r="A12624" s="2" t="s">
        <v>120</v>
      </c>
      <c r="B12624" s="2" t="s">
        <v>410</v>
      </c>
      <c r="C12624" s="6" t="n">
        <v>13</v>
      </c>
      <c r="D12624" s="6" t="n">
        <v>18</v>
      </c>
      <c r="E12624" s="6" t="n">
        <v>2479</v>
      </c>
      <c r="F12624" s="6" t="n">
        <v>66674232</v>
      </c>
      <c r="G12624" s="7" t="n">
        <v>3.71807807250033E-005</v>
      </c>
      <c r="H12624" s="4" t="n">
        <v>0.0037180780725003</v>
      </c>
    </row>
    <row r="12625" customFormat="false" ht="15" hidden="false" customHeight="false" outlineLevel="0" collapsed="false">
      <c r="A12625" s="2" t="s">
        <v>120</v>
      </c>
      <c r="B12625" s="2" t="s">
        <v>410</v>
      </c>
      <c r="C12625" s="6" t="n">
        <v>14</v>
      </c>
      <c r="D12625" s="6" t="n">
        <v>18</v>
      </c>
      <c r="E12625" s="6" t="n">
        <v>3723</v>
      </c>
      <c r="F12625" s="6" t="n">
        <v>66674232</v>
      </c>
      <c r="G12625" s="7" t="n">
        <v>5.58386634284741E-005</v>
      </c>
      <c r="H12625" s="4" t="n">
        <v>0.0055838663428474</v>
      </c>
    </row>
    <row r="12626" customFormat="false" ht="15" hidden="false" customHeight="false" outlineLevel="0" collapsed="false">
      <c r="A12626" s="2" t="s">
        <v>120</v>
      </c>
      <c r="B12626" s="2" t="s">
        <v>410</v>
      </c>
      <c r="C12626" s="6" t="n">
        <v>15</v>
      </c>
      <c r="D12626" s="6" t="n">
        <v>15</v>
      </c>
      <c r="E12626" s="6" t="n">
        <v>2389</v>
      </c>
      <c r="F12626" s="6" t="n">
        <v>66674232</v>
      </c>
      <c r="G12626" s="7" t="n">
        <v>3.58309339056204E-005</v>
      </c>
      <c r="H12626" s="4" t="n">
        <v>0.003583093390562</v>
      </c>
    </row>
    <row r="12627" customFormat="false" ht="15" hidden="false" customHeight="false" outlineLevel="0" collapsed="false">
      <c r="A12627" s="2" t="s">
        <v>120</v>
      </c>
      <c r="B12627" s="2" t="s">
        <v>410</v>
      </c>
      <c r="C12627" s="6" t="n">
        <v>16</v>
      </c>
      <c r="D12627" s="6" t="n">
        <v>9</v>
      </c>
      <c r="E12627" s="6" t="n">
        <v>1816</v>
      </c>
      <c r="F12627" s="6" t="n">
        <v>66674232</v>
      </c>
      <c r="G12627" s="7" t="n">
        <v>2.7236909155549E-005</v>
      </c>
      <c r="H12627" s="4" t="n">
        <v>0.0027236909155549</v>
      </c>
    </row>
    <row r="12628" customFormat="false" ht="15" hidden="false" customHeight="false" outlineLevel="0" collapsed="false">
      <c r="A12628" s="2" t="s">
        <v>120</v>
      </c>
      <c r="B12628" s="2" t="s">
        <v>410</v>
      </c>
      <c r="C12628" s="6" t="n">
        <v>17</v>
      </c>
      <c r="D12628" s="6" t="n">
        <v>11</v>
      </c>
      <c r="E12628" s="6" t="n">
        <v>2050</v>
      </c>
      <c r="F12628" s="6" t="n">
        <v>66674232</v>
      </c>
      <c r="G12628" s="7" t="n">
        <v>3.07465108859447E-005</v>
      </c>
      <c r="H12628" s="4" t="n">
        <v>0.0030746510885944</v>
      </c>
    </row>
    <row r="12629" customFormat="false" ht="15" hidden="false" customHeight="false" outlineLevel="0" collapsed="false">
      <c r="A12629" s="2" t="s">
        <v>120</v>
      </c>
      <c r="B12629" s="2" t="s">
        <v>410</v>
      </c>
      <c r="C12629" s="6" t="n">
        <v>18</v>
      </c>
      <c r="D12629" s="6" t="n">
        <v>8</v>
      </c>
      <c r="E12629" s="6" t="n">
        <v>1054</v>
      </c>
      <c r="F12629" s="6" t="n">
        <v>66674232</v>
      </c>
      <c r="G12629" s="7" t="n">
        <v>1.58082060847735E-005</v>
      </c>
      <c r="H12629" s="4" t="n">
        <v>0.0015808206084773</v>
      </c>
    </row>
    <row r="12630" customFormat="false" ht="15" hidden="false" customHeight="false" outlineLevel="0" collapsed="false">
      <c r="A12630" s="2" t="s">
        <v>120</v>
      </c>
      <c r="B12630" s="2" t="s">
        <v>410</v>
      </c>
      <c r="C12630" s="6" t="n">
        <v>19</v>
      </c>
      <c r="D12630" s="6" t="n">
        <v>13</v>
      </c>
      <c r="E12630" s="6" t="n">
        <v>1749</v>
      </c>
      <c r="F12630" s="6" t="n">
        <v>66674232</v>
      </c>
      <c r="G12630" s="7" t="n">
        <v>2.62320231900084E-005</v>
      </c>
      <c r="H12630" s="4" t="n">
        <v>0.0026232023190008</v>
      </c>
    </row>
    <row r="12631" customFormat="false" ht="15" hidden="false" customHeight="false" outlineLevel="0" collapsed="false">
      <c r="A12631" s="2" t="s">
        <v>120</v>
      </c>
      <c r="B12631" s="2" t="s">
        <v>410</v>
      </c>
      <c r="C12631" s="6" t="n">
        <v>20</v>
      </c>
      <c r="D12631" s="6" t="n">
        <v>19</v>
      </c>
      <c r="E12631" s="6" t="n">
        <v>2670</v>
      </c>
      <c r="F12631" s="6" t="n">
        <v>66674232</v>
      </c>
      <c r="G12631" s="7" t="n">
        <v>4.00454556416938E-005</v>
      </c>
      <c r="H12631" s="4" t="n">
        <v>0.0040045455641693</v>
      </c>
    </row>
    <row r="12632" customFormat="false" ht="15" hidden="false" customHeight="false" outlineLevel="0" collapsed="false">
      <c r="A12632" s="2" t="s">
        <v>120</v>
      </c>
      <c r="B12632" s="2" t="s">
        <v>410</v>
      </c>
      <c r="C12632" s="6" t="n">
        <v>21</v>
      </c>
      <c r="D12632" s="6" t="n">
        <v>10</v>
      </c>
      <c r="E12632" s="6" t="n">
        <v>1191</v>
      </c>
      <c r="F12632" s="6" t="n">
        <v>66674232</v>
      </c>
      <c r="G12632" s="7" t="n">
        <v>1.78629729098342E-005</v>
      </c>
      <c r="H12632" s="4" t="n">
        <v>0.0017862972909834</v>
      </c>
    </row>
    <row r="12633" customFormat="false" ht="15" hidden="false" customHeight="false" outlineLevel="0" collapsed="false">
      <c r="A12633" s="2" t="s">
        <v>120</v>
      </c>
      <c r="B12633" s="2" t="s">
        <v>410</v>
      </c>
      <c r="C12633" s="6" t="n">
        <v>22</v>
      </c>
      <c r="D12633" s="6" t="n">
        <v>7</v>
      </c>
      <c r="E12633" s="6" t="n">
        <v>1519</v>
      </c>
      <c r="F12633" s="6" t="n">
        <v>66674232</v>
      </c>
      <c r="G12633" s="7" t="n">
        <v>2.27824146515853E-005</v>
      </c>
      <c r="H12633" s="4" t="n">
        <v>0.0022782414651585</v>
      </c>
    </row>
    <row r="12634" customFormat="false" ht="15" hidden="false" customHeight="false" outlineLevel="0" collapsed="false">
      <c r="A12634" s="2" t="s">
        <v>120</v>
      </c>
      <c r="B12634" s="2" t="s">
        <v>410</v>
      </c>
      <c r="C12634" s="6" t="n">
        <v>23</v>
      </c>
      <c r="D12634" s="6" t="n">
        <v>8</v>
      </c>
      <c r="E12634" s="6" t="n">
        <v>1543</v>
      </c>
      <c r="F12634" s="6" t="n">
        <v>66674232</v>
      </c>
      <c r="G12634" s="7" t="n">
        <v>2.31423738034208E-005</v>
      </c>
      <c r="H12634" s="4" t="n">
        <v>0.002314237380342</v>
      </c>
    </row>
    <row r="12635" customFormat="false" ht="15" hidden="false" customHeight="false" outlineLevel="0" collapsed="false">
      <c r="A12635" s="2" t="s">
        <v>120</v>
      </c>
      <c r="B12635" s="2" t="s">
        <v>410</v>
      </c>
      <c r="C12635" s="6" t="n">
        <v>24</v>
      </c>
      <c r="D12635" s="6" t="n">
        <v>10</v>
      </c>
      <c r="E12635" s="6" t="n">
        <v>1209</v>
      </c>
      <c r="F12635" s="6" t="n">
        <v>66674232</v>
      </c>
      <c r="G12635" s="7" t="n">
        <v>1.81329422737108E-005</v>
      </c>
      <c r="H12635" s="4" t="n">
        <v>0.001813294227371</v>
      </c>
    </row>
    <row r="12636" customFormat="false" ht="15" hidden="false" customHeight="false" outlineLevel="0" collapsed="false">
      <c r="A12636" s="2" t="s">
        <v>120</v>
      </c>
      <c r="B12636" s="2" t="s">
        <v>410</v>
      </c>
      <c r="C12636" s="6" t="n">
        <v>25</v>
      </c>
      <c r="D12636" s="6" t="n">
        <v>7</v>
      </c>
      <c r="E12636" s="6" t="n">
        <v>928</v>
      </c>
      <c r="F12636" s="6" t="n">
        <v>66674232</v>
      </c>
      <c r="G12636" s="7" t="n">
        <v>1.39184205376374E-005</v>
      </c>
      <c r="H12636" s="4" t="n">
        <v>0.0013918420537637</v>
      </c>
    </row>
    <row r="12637" customFormat="false" ht="15" hidden="false" customHeight="false" outlineLevel="0" collapsed="false">
      <c r="A12637" s="2" t="s">
        <v>120</v>
      </c>
      <c r="B12637" s="2" t="s">
        <v>410</v>
      </c>
      <c r="C12637" s="6" t="n">
        <v>26</v>
      </c>
      <c r="D12637" s="6" t="n">
        <v>3</v>
      </c>
      <c r="E12637" s="6" t="n">
        <v>585</v>
      </c>
      <c r="F12637" s="6" t="n">
        <v>66674232</v>
      </c>
      <c r="G12637" s="7" t="n">
        <v>8.77400432598909E-006</v>
      </c>
      <c r="H12637" s="4" t="n">
        <v>0.0008774004325989</v>
      </c>
    </row>
    <row r="12638" customFormat="false" ht="15" hidden="false" customHeight="false" outlineLevel="0" collapsed="false">
      <c r="A12638" s="2" t="s">
        <v>120</v>
      </c>
      <c r="B12638" s="2" t="s">
        <v>410</v>
      </c>
      <c r="C12638" s="6" t="n">
        <v>27</v>
      </c>
      <c r="D12638" s="6" t="n">
        <v>3</v>
      </c>
      <c r="E12638" s="6" t="n">
        <v>366</v>
      </c>
      <c r="F12638" s="6" t="n">
        <v>66674232</v>
      </c>
      <c r="G12638" s="7" t="n">
        <v>5.48937706549061E-006</v>
      </c>
      <c r="H12638" s="4" t="n">
        <v>0.000548937706549</v>
      </c>
    </row>
    <row r="12639" customFormat="false" ht="15" hidden="false" customHeight="false" outlineLevel="0" collapsed="false">
      <c r="A12639" s="2" t="s">
        <v>120</v>
      </c>
      <c r="B12639" s="2" t="s">
        <v>410</v>
      </c>
      <c r="C12639" s="6" t="n">
        <v>28</v>
      </c>
      <c r="D12639" s="6" t="n">
        <v>6</v>
      </c>
      <c r="E12639" s="6" t="n">
        <v>938</v>
      </c>
      <c r="F12639" s="6" t="n">
        <v>66674232</v>
      </c>
      <c r="G12639" s="7" t="n">
        <v>1.40684035175688E-005</v>
      </c>
      <c r="H12639" s="4" t="n">
        <v>0.0014068403517568</v>
      </c>
    </row>
    <row r="12640" customFormat="false" ht="15" hidden="false" customHeight="false" outlineLevel="0" collapsed="false">
      <c r="A12640" s="2" t="s">
        <v>120</v>
      </c>
      <c r="B12640" s="2" t="s">
        <v>410</v>
      </c>
      <c r="C12640" s="6" t="n">
        <v>29</v>
      </c>
      <c r="D12640" s="6" t="n">
        <v>7</v>
      </c>
      <c r="E12640" s="6" t="n">
        <v>1212</v>
      </c>
      <c r="F12640" s="6" t="n">
        <v>66674232</v>
      </c>
      <c r="G12640" s="7" t="n">
        <v>1.81779371676902E-005</v>
      </c>
      <c r="H12640" s="4" t="n">
        <v>0.001817793716769</v>
      </c>
    </row>
    <row r="12641" customFormat="false" ht="15" hidden="false" customHeight="false" outlineLevel="0" collapsed="false">
      <c r="A12641" s="2" t="s">
        <v>120</v>
      </c>
      <c r="B12641" s="2" t="s">
        <v>410</v>
      </c>
      <c r="C12641" s="6" t="n">
        <v>30</v>
      </c>
      <c r="D12641" s="6" t="n">
        <v>3</v>
      </c>
      <c r="E12641" s="6" t="n">
        <v>467</v>
      </c>
      <c r="F12641" s="6" t="n">
        <v>66674232</v>
      </c>
      <c r="G12641" s="7" t="n">
        <v>7.00420516279813E-006</v>
      </c>
      <c r="H12641" s="4" t="n">
        <v>0.0007004205162798</v>
      </c>
    </row>
    <row r="12642" customFormat="false" ht="15" hidden="false" customHeight="false" outlineLevel="0" collapsed="false">
      <c r="A12642" s="2" t="s">
        <v>120</v>
      </c>
      <c r="B12642" s="2" t="s">
        <v>410</v>
      </c>
      <c r="C12642" s="6" t="n">
        <v>34</v>
      </c>
      <c r="D12642" s="6" t="n">
        <v>1</v>
      </c>
      <c r="E12642" s="6" t="n">
        <v>191</v>
      </c>
      <c r="F12642" s="6" t="n">
        <v>66674232</v>
      </c>
      <c r="G12642" s="7" t="n">
        <v>2.86467491669045E-006</v>
      </c>
      <c r="H12642" s="4" t="n">
        <v>0.000286467491669</v>
      </c>
    </row>
    <row r="12643" customFormat="false" ht="15" hidden="false" customHeight="false" outlineLevel="0" collapsed="false">
      <c r="A12643" s="2" t="s">
        <v>120</v>
      </c>
      <c r="B12643" s="2" t="s">
        <v>411</v>
      </c>
      <c r="C12643" s="6" t="n">
        <v>0</v>
      </c>
      <c r="D12643" s="6" t="n">
        <v>173</v>
      </c>
      <c r="E12643" s="6" t="n">
        <v>20967</v>
      </c>
      <c r="F12643" s="6" t="n">
        <v>66674232</v>
      </c>
      <c r="G12643" s="7" t="n">
        <v>0.0003144693140222</v>
      </c>
      <c r="H12643" s="4" t="n">
        <v>0.0314469314022244</v>
      </c>
    </row>
    <row r="12644" customFormat="false" ht="15" hidden="false" customHeight="false" outlineLevel="0" collapsed="false">
      <c r="A12644" s="2" t="s">
        <v>120</v>
      </c>
      <c r="B12644" s="2" t="s">
        <v>411</v>
      </c>
      <c r="C12644" s="6" t="n">
        <v>1</v>
      </c>
      <c r="D12644" s="6" t="n">
        <v>192</v>
      </c>
      <c r="E12644" s="6" t="n">
        <v>42319</v>
      </c>
      <c r="F12644" s="6" t="n">
        <v>66674232</v>
      </c>
      <c r="G12644" s="7" t="n">
        <v>0.0006347129727718</v>
      </c>
      <c r="H12644" s="4" t="n">
        <v>0.063471297277185</v>
      </c>
    </row>
    <row r="12645" customFormat="false" ht="15" hidden="false" customHeight="false" outlineLevel="0" collapsed="false">
      <c r="A12645" s="2" t="s">
        <v>120</v>
      </c>
      <c r="B12645" s="2" t="s">
        <v>411</v>
      </c>
      <c r="C12645" s="6" t="n">
        <v>2</v>
      </c>
      <c r="D12645" s="6" t="n">
        <v>414</v>
      </c>
      <c r="E12645" s="6" t="n">
        <v>89789</v>
      </c>
      <c r="F12645" s="6" t="n">
        <v>66674232</v>
      </c>
      <c r="G12645" s="7" t="n">
        <v>0.0013466821785063</v>
      </c>
      <c r="H12645" s="4" t="n">
        <v>0.134668217850638</v>
      </c>
    </row>
    <row r="12646" customFormat="false" ht="15" hidden="false" customHeight="false" outlineLevel="0" collapsed="false">
      <c r="A12646" s="2" t="s">
        <v>120</v>
      </c>
      <c r="B12646" s="2" t="s">
        <v>411</v>
      </c>
      <c r="C12646" s="6" t="n">
        <v>3</v>
      </c>
      <c r="D12646" s="6" t="n">
        <v>553</v>
      </c>
      <c r="E12646" s="6" t="n">
        <v>145757</v>
      </c>
      <c r="F12646" s="6" t="n">
        <v>66674232</v>
      </c>
      <c r="G12646" s="7" t="n">
        <v>0.0021861069205866</v>
      </c>
      <c r="H12646" s="4" t="n">
        <v>0.218610692058665</v>
      </c>
    </row>
    <row r="12647" customFormat="false" ht="15" hidden="false" customHeight="false" outlineLevel="0" collapsed="false">
      <c r="A12647" s="2" t="s">
        <v>120</v>
      </c>
      <c r="B12647" s="2" t="s">
        <v>411</v>
      </c>
      <c r="C12647" s="6" t="n">
        <v>4</v>
      </c>
      <c r="D12647" s="6" t="n">
        <v>731</v>
      </c>
      <c r="E12647" s="6" t="n">
        <v>182898</v>
      </c>
      <c r="F12647" s="6" t="n">
        <v>66674232</v>
      </c>
      <c r="G12647" s="7" t="n">
        <v>0.00274315870635</v>
      </c>
      <c r="H12647" s="4" t="n">
        <v>0.274315870635</v>
      </c>
    </row>
    <row r="12648" customFormat="false" ht="15" hidden="false" customHeight="false" outlineLevel="0" collapsed="false">
      <c r="A12648" s="2" t="s">
        <v>120</v>
      </c>
      <c r="B12648" s="2" t="s">
        <v>411</v>
      </c>
      <c r="C12648" s="6" t="n">
        <v>5</v>
      </c>
      <c r="D12648" s="6" t="n">
        <v>1031</v>
      </c>
      <c r="E12648" s="6" t="n">
        <v>271796</v>
      </c>
      <c r="F12648" s="6" t="n">
        <v>66674232</v>
      </c>
      <c r="G12648" s="7" t="n">
        <v>0.0040764774013444</v>
      </c>
      <c r="H12648" s="4" t="n">
        <v>0.40764774013445</v>
      </c>
    </row>
    <row r="12649" customFormat="false" ht="15" hidden="false" customHeight="false" outlineLevel="0" collapsed="false">
      <c r="A12649" s="2" t="s">
        <v>120</v>
      </c>
      <c r="B12649" s="2" t="s">
        <v>411</v>
      </c>
      <c r="C12649" s="6" t="n">
        <v>6</v>
      </c>
      <c r="D12649" s="6" t="n">
        <v>1212</v>
      </c>
      <c r="E12649" s="6" t="n">
        <v>308233</v>
      </c>
      <c r="F12649" s="6" t="n">
        <v>66674232</v>
      </c>
      <c r="G12649" s="7" t="n">
        <v>0.0046229703853206</v>
      </c>
      <c r="H12649" s="4" t="n">
        <v>0.462297038532067</v>
      </c>
    </row>
    <row r="12650" customFormat="false" ht="15" hidden="false" customHeight="false" outlineLevel="0" collapsed="false">
      <c r="A12650" s="2" t="s">
        <v>120</v>
      </c>
      <c r="B12650" s="2" t="s">
        <v>411</v>
      </c>
      <c r="C12650" s="6" t="n">
        <v>7</v>
      </c>
      <c r="D12650" s="6" t="n">
        <v>1413</v>
      </c>
      <c r="E12650" s="6" t="n">
        <v>363400</v>
      </c>
      <c r="F12650" s="6" t="n">
        <v>66674232</v>
      </c>
      <c r="G12650" s="7" t="n">
        <v>0.0054503814907084</v>
      </c>
      <c r="H12650" s="4" t="n">
        <v>0.545038149070844</v>
      </c>
    </row>
    <row r="12651" customFormat="false" ht="15" hidden="false" customHeight="false" outlineLevel="0" collapsed="false">
      <c r="A12651" s="2" t="s">
        <v>120</v>
      </c>
      <c r="B12651" s="2" t="s">
        <v>411</v>
      </c>
      <c r="C12651" s="6" t="n">
        <v>8</v>
      </c>
      <c r="D12651" s="6" t="n">
        <v>1624</v>
      </c>
      <c r="E12651" s="6" t="n">
        <v>411657</v>
      </c>
      <c r="F12651" s="6" t="n">
        <v>66674232</v>
      </c>
      <c r="G12651" s="7" t="n">
        <v>0.0061741543569635</v>
      </c>
      <c r="H12651" s="4" t="n">
        <v>0.617415435696357</v>
      </c>
    </row>
    <row r="12652" customFormat="false" ht="15" hidden="false" customHeight="false" outlineLevel="0" collapsed="false">
      <c r="A12652" s="2" t="s">
        <v>120</v>
      </c>
      <c r="B12652" s="2" t="s">
        <v>411</v>
      </c>
      <c r="C12652" s="6" t="n">
        <v>9</v>
      </c>
      <c r="D12652" s="6" t="n">
        <v>1730</v>
      </c>
      <c r="E12652" s="6" t="n">
        <v>434953</v>
      </c>
      <c r="F12652" s="6" t="n">
        <v>66674232</v>
      </c>
      <c r="G12652" s="7" t="n">
        <v>0.0065235547070118</v>
      </c>
      <c r="H12652" s="4" t="n">
        <v>0.652355470701185</v>
      </c>
    </row>
    <row r="12653" customFormat="false" ht="15" hidden="false" customHeight="false" outlineLevel="0" collapsed="false">
      <c r="A12653" s="2" t="s">
        <v>120</v>
      </c>
      <c r="B12653" s="2" t="s">
        <v>411</v>
      </c>
      <c r="C12653" s="6" t="n">
        <v>10</v>
      </c>
      <c r="D12653" s="6" t="n">
        <v>2012</v>
      </c>
      <c r="E12653" s="6" t="n">
        <v>486630</v>
      </c>
      <c r="F12653" s="6" t="n">
        <v>66674232</v>
      </c>
      <c r="G12653" s="7" t="n">
        <v>0.0072986217524035</v>
      </c>
      <c r="H12653" s="4" t="n">
        <v>0.729862175240354</v>
      </c>
    </row>
    <row r="12654" customFormat="false" ht="15" hidden="false" customHeight="false" outlineLevel="0" collapsed="false">
      <c r="A12654" s="2" t="s">
        <v>120</v>
      </c>
      <c r="B12654" s="2" t="s">
        <v>411</v>
      </c>
      <c r="C12654" s="6" t="n">
        <v>11</v>
      </c>
      <c r="D12654" s="6" t="n">
        <v>2320</v>
      </c>
      <c r="E12654" s="6" t="n">
        <v>615966</v>
      </c>
      <c r="F12654" s="6" t="n">
        <v>66674232</v>
      </c>
      <c r="G12654" s="7" t="n">
        <v>0.0092384416216447</v>
      </c>
      <c r="H12654" s="4" t="n">
        <v>0.923844162164478</v>
      </c>
    </row>
    <row r="12655" customFormat="false" ht="15" hidden="false" customHeight="false" outlineLevel="0" collapsed="false">
      <c r="A12655" s="2" t="s">
        <v>120</v>
      </c>
      <c r="B12655" s="2" t="s">
        <v>411</v>
      </c>
      <c r="C12655" s="6" t="n">
        <v>12</v>
      </c>
      <c r="D12655" s="6" t="n">
        <v>2585</v>
      </c>
      <c r="E12655" s="6" t="n">
        <v>677071</v>
      </c>
      <c r="F12655" s="6" t="n">
        <v>66674232</v>
      </c>
      <c r="G12655" s="7" t="n">
        <v>0.0101549126205158</v>
      </c>
      <c r="H12655" s="4" t="n">
        <v>1.01549126205158</v>
      </c>
    </row>
    <row r="12656" customFormat="false" ht="15" hidden="false" customHeight="false" outlineLevel="0" collapsed="false">
      <c r="A12656" s="2" t="s">
        <v>120</v>
      </c>
      <c r="B12656" s="2" t="s">
        <v>411</v>
      </c>
      <c r="C12656" s="6" t="n">
        <v>13</v>
      </c>
      <c r="D12656" s="6" t="n">
        <v>2758</v>
      </c>
      <c r="E12656" s="6" t="n">
        <v>701330</v>
      </c>
      <c r="F12656" s="6" t="n">
        <v>66674232</v>
      </c>
      <c r="G12656" s="7" t="n">
        <v>0.0105187563315314</v>
      </c>
      <c r="H12656" s="4" t="n">
        <v>1.05187563315315</v>
      </c>
    </row>
    <row r="12657" customFormat="false" ht="15" hidden="false" customHeight="false" outlineLevel="0" collapsed="false">
      <c r="A12657" s="2" t="s">
        <v>120</v>
      </c>
      <c r="B12657" s="2" t="s">
        <v>411</v>
      </c>
      <c r="C12657" s="6" t="n">
        <v>14</v>
      </c>
      <c r="D12657" s="6" t="n">
        <v>2923</v>
      </c>
      <c r="E12657" s="6" t="n">
        <v>752706</v>
      </c>
      <c r="F12657" s="6" t="n">
        <v>66674232</v>
      </c>
      <c r="G12657" s="7" t="n">
        <v>0.0112893088892272</v>
      </c>
      <c r="H12657" s="4" t="n">
        <v>1.12893088892273</v>
      </c>
    </row>
    <row r="12658" customFormat="false" ht="15" hidden="false" customHeight="false" outlineLevel="0" collapsed="false">
      <c r="A12658" s="2" t="s">
        <v>120</v>
      </c>
      <c r="B12658" s="2" t="s">
        <v>411</v>
      </c>
      <c r="C12658" s="6" t="n">
        <v>15</v>
      </c>
      <c r="D12658" s="6" t="n">
        <v>3219</v>
      </c>
      <c r="E12658" s="6" t="n">
        <v>823262</v>
      </c>
      <c r="F12658" s="6" t="n">
        <v>66674232</v>
      </c>
      <c r="G12658" s="7" t="n">
        <v>0.0123475288024315</v>
      </c>
      <c r="H12658" s="4" t="n">
        <v>1.23475288024315</v>
      </c>
    </row>
    <row r="12659" customFormat="false" ht="15" hidden="false" customHeight="false" outlineLevel="0" collapsed="false">
      <c r="A12659" s="2" t="s">
        <v>120</v>
      </c>
      <c r="B12659" s="2" t="s">
        <v>411</v>
      </c>
      <c r="C12659" s="6" t="n">
        <v>16</v>
      </c>
      <c r="D12659" s="6" t="n">
        <v>3631</v>
      </c>
      <c r="E12659" s="6" t="n">
        <v>903186</v>
      </c>
      <c r="F12659" s="6" t="n">
        <v>66674232</v>
      </c>
      <c r="G12659" s="7" t="n">
        <v>0.0135462527712355</v>
      </c>
      <c r="H12659" s="4" t="n">
        <v>1.35462527712355</v>
      </c>
    </row>
    <row r="12660" customFormat="false" ht="15" hidden="false" customHeight="false" outlineLevel="0" collapsed="false">
      <c r="A12660" s="2" t="s">
        <v>120</v>
      </c>
      <c r="B12660" s="2" t="s">
        <v>411</v>
      </c>
      <c r="C12660" s="6" t="n">
        <v>17</v>
      </c>
      <c r="D12660" s="6" t="n">
        <v>3693</v>
      </c>
      <c r="E12660" s="6" t="n">
        <v>926932</v>
      </c>
      <c r="F12660" s="6" t="n">
        <v>66674232</v>
      </c>
      <c r="G12660" s="7" t="n">
        <v>0.0139024023553807</v>
      </c>
      <c r="H12660" s="4" t="n">
        <v>1.39024023553807</v>
      </c>
    </row>
    <row r="12661" customFormat="false" ht="15" hidden="false" customHeight="false" outlineLevel="0" collapsed="false">
      <c r="A12661" s="2" t="s">
        <v>120</v>
      </c>
      <c r="B12661" s="2" t="s">
        <v>411</v>
      </c>
      <c r="C12661" s="6" t="n">
        <v>18</v>
      </c>
      <c r="D12661" s="6" t="n">
        <v>3959</v>
      </c>
      <c r="E12661" s="6" t="n">
        <v>963347</v>
      </c>
      <c r="F12661" s="6" t="n">
        <v>66674232</v>
      </c>
      <c r="G12661" s="7" t="n">
        <v>0.014448565376801</v>
      </c>
      <c r="H12661" s="4" t="n">
        <v>1.4448565376801</v>
      </c>
    </row>
    <row r="12662" customFormat="false" ht="15" hidden="false" customHeight="false" outlineLevel="0" collapsed="false">
      <c r="A12662" s="2" t="s">
        <v>120</v>
      </c>
      <c r="B12662" s="2" t="s">
        <v>411</v>
      </c>
      <c r="C12662" s="6" t="n">
        <v>19</v>
      </c>
      <c r="D12662" s="6" t="n">
        <v>4050</v>
      </c>
      <c r="E12662" s="6" t="n">
        <v>1048455</v>
      </c>
      <c r="F12662" s="6" t="n">
        <v>66674232</v>
      </c>
      <c r="G12662" s="7" t="n">
        <v>0.0157250405224015</v>
      </c>
      <c r="H12662" s="4" t="n">
        <v>1.57250405224015</v>
      </c>
    </row>
    <row r="12663" customFormat="false" ht="15" hidden="false" customHeight="false" outlineLevel="0" collapsed="false">
      <c r="A12663" s="2" t="s">
        <v>120</v>
      </c>
      <c r="B12663" s="2" t="s">
        <v>411</v>
      </c>
      <c r="C12663" s="6" t="n">
        <v>20</v>
      </c>
      <c r="D12663" s="6" t="n">
        <v>4389</v>
      </c>
      <c r="E12663" s="6" t="n">
        <v>1096344</v>
      </c>
      <c r="F12663" s="6" t="n">
        <v>66674232</v>
      </c>
      <c r="G12663" s="7" t="n">
        <v>0.0164432940149951</v>
      </c>
      <c r="H12663" s="4" t="n">
        <v>1.64432940149952</v>
      </c>
    </row>
    <row r="12664" customFormat="false" ht="15" hidden="false" customHeight="false" outlineLevel="0" collapsed="false">
      <c r="A12664" s="2" t="s">
        <v>120</v>
      </c>
      <c r="B12664" s="2" t="s">
        <v>411</v>
      </c>
      <c r="C12664" s="6" t="n">
        <v>21</v>
      </c>
      <c r="D12664" s="6" t="n">
        <v>4254</v>
      </c>
      <c r="E12664" s="6" t="n">
        <v>1103943</v>
      </c>
      <c r="F12664" s="6" t="n">
        <v>66674232</v>
      </c>
      <c r="G12664" s="7" t="n">
        <v>0.016557266081445</v>
      </c>
      <c r="H12664" s="4" t="n">
        <v>1.65572660814451</v>
      </c>
    </row>
    <row r="12665" customFormat="false" ht="15" hidden="false" customHeight="false" outlineLevel="0" collapsed="false">
      <c r="A12665" s="2" t="s">
        <v>120</v>
      </c>
      <c r="B12665" s="2" t="s">
        <v>411</v>
      </c>
      <c r="C12665" s="6" t="n">
        <v>22</v>
      </c>
      <c r="D12665" s="6" t="n">
        <v>4202</v>
      </c>
      <c r="E12665" s="6" t="n">
        <v>1072956</v>
      </c>
      <c r="F12665" s="6" t="n">
        <v>66674232</v>
      </c>
      <c r="G12665" s="7" t="n">
        <v>0.0160925138215315</v>
      </c>
      <c r="H12665" s="4" t="n">
        <v>1.60925138215315</v>
      </c>
    </row>
    <row r="12666" customFormat="false" ht="15" hidden="false" customHeight="false" outlineLevel="0" collapsed="false">
      <c r="A12666" s="2" t="s">
        <v>120</v>
      </c>
      <c r="B12666" s="2" t="s">
        <v>411</v>
      </c>
      <c r="C12666" s="6" t="n">
        <v>23</v>
      </c>
      <c r="D12666" s="6" t="n">
        <v>4084</v>
      </c>
      <c r="E12666" s="6" t="n">
        <v>1039449</v>
      </c>
      <c r="F12666" s="6" t="n">
        <v>66674232</v>
      </c>
      <c r="G12666" s="7" t="n">
        <v>0.0155899658506752</v>
      </c>
      <c r="H12666" s="4" t="n">
        <v>1.55899658506753</v>
      </c>
    </row>
    <row r="12667" customFormat="false" ht="15" hidden="false" customHeight="false" outlineLevel="0" collapsed="false">
      <c r="A12667" s="2" t="s">
        <v>120</v>
      </c>
      <c r="B12667" s="2" t="s">
        <v>411</v>
      </c>
      <c r="C12667" s="6" t="n">
        <v>24</v>
      </c>
      <c r="D12667" s="6" t="n">
        <v>3764</v>
      </c>
      <c r="E12667" s="6" t="n">
        <v>1023647</v>
      </c>
      <c r="F12667" s="6" t="n">
        <v>66674232</v>
      </c>
      <c r="G12667" s="7" t="n">
        <v>0.0153529627457876</v>
      </c>
      <c r="H12667" s="4" t="n">
        <v>1.53529627457876</v>
      </c>
    </row>
    <row r="12668" customFormat="false" ht="15" hidden="false" customHeight="false" outlineLevel="0" collapsed="false">
      <c r="A12668" s="2" t="s">
        <v>120</v>
      </c>
      <c r="B12668" s="2" t="s">
        <v>411</v>
      </c>
      <c r="C12668" s="6" t="n">
        <v>25</v>
      </c>
      <c r="D12668" s="6" t="n">
        <v>3674</v>
      </c>
      <c r="E12668" s="6" t="n">
        <v>973658</v>
      </c>
      <c r="F12668" s="6" t="n">
        <v>66674232</v>
      </c>
      <c r="G12668" s="7" t="n">
        <v>0.0146032128274083</v>
      </c>
      <c r="H12668" s="4" t="n">
        <v>1.46032128274084</v>
      </c>
    </row>
    <row r="12669" customFormat="false" ht="15" hidden="false" customHeight="false" outlineLevel="0" collapsed="false">
      <c r="A12669" s="2" t="s">
        <v>120</v>
      </c>
      <c r="B12669" s="2" t="s">
        <v>411</v>
      </c>
      <c r="C12669" s="6" t="n">
        <v>26</v>
      </c>
      <c r="D12669" s="6" t="n">
        <v>3191</v>
      </c>
      <c r="E12669" s="6" t="n">
        <v>841430</v>
      </c>
      <c r="F12669" s="6" t="n">
        <v>66674232</v>
      </c>
      <c r="G12669" s="7" t="n">
        <v>0.0126200178803709</v>
      </c>
      <c r="H12669" s="4" t="n">
        <v>1.26200178803709</v>
      </c>
    </row>
    <row r="12670" customFormat="false" ht="15" hidden="false" customHeight="false" outlineLevel="0" collapsed="false">
      <c r="A12670" s="2" t="s">
        <v>120</v>
      </c>
      <c r="B12670" s="2" t="s">
        <v>411</v>
      </c>
      <c r="C12670" s="6" t="n">
        <v>27</v>
      </c>
      <c r="D12670" s="6" t="n">
        <v>2689</v>
      </c>
      <c r="E12670" s="6" t="n">
        <v>709721</v>
      </c>
      <c r="F12670" s="6" t="n">
        <v>66674232</v>
      </c>
      <c r="G12670" s="7" t="n">
        <v>0.0106446070499919</v>
      </c>
      <c r="H12670" s="4" t="n">
        <v>1.0644607049992</v>
      </c>
    </row>
    <row r="12671" customFormat="false" ht="15" hidden="false" customHeight="false" outlineLevel="0" collapsed="false">
      <c r="A12671" s="2" t="s">
        <v>120</v>
      </c>
      <c r="B12671" s="2" t="s">
        <v>411</v>
      </c>
      <c r="C12671" s="6" t="n">
        <v>28</v>
      </c>
      <c r="D12671" s="6" t="n">
        <v>2316</v>
      </c>
      <c r="E12671" s="6" t="n">
        <v>611028</v>
      </c>
      <c r="F12671" s="6" t="n">
        <v>66674232</v>
      </c>
      <c r="G12671" s="7" t="n">
        <v>0.0091643800261546</v>
      </c>
      <c r="H12671" s="4" t="n">
        <v>0.916438002615463</v>
      </c>
    </row>
    <row r="12672" customFormat="false" ht="15" hidden="false" customHeight="false" outlineLevel="0" collapsed="false">
      <c r="A12672" s="2" t="s">
        <v>120</v>
      </c>
      <c r="B12672" s="2" t="s">
        <v>411</v>
      </c>
      <c r="C12672" s="6" t="n">
        <v>29</v>
      </c>
      <c r="D12672" s="6" t="n">
        <v>1754</v>
      </c>
      <c r="E12672" s="6" t="n">
        <v>492275</v>
      </c>
      <c r="F12672" s="6" t="n">
        <v>66674232</v>
      </c>
      <c r="G12672" s="7" t="n">
        <v>0.0073832871445748</v>
      </c>
      <c r="H12672" s="4" t="n">
        <v>0.738328714457483</v>
      </c>
    </row>
    <row r="12673" customFormat="false" ht="15" hidden="false" customHeight="false" outlineLevel="0" collapsed="false">
      <c r="A12673" s="2" t="s">
        <v>120</v>
      </c>
      <c r="B12673" s="2" t="s">
        <v>411</v>
      </c>
      <c r="C12673" s="6" t="n">
        <v>30</v>
      </c>
      <c r="D12673" s="6" t="n">
        <v>1454</v>
      </c>
      <c r="E12673" s="6" t="n">
        <v>408365</v>
      </c>
      <c r="F12673" s="6" t="n">
        <v>66674232</v>
      </c>
      <c r="G12673" s="7" t="n">
        <v>0.0061247799599701</v>
      </c>
      <c r="H12673" s="4" t="n">
        <v>0.612477995997014</v>
      </c>
    </row>
    <row r="12674" customFormat="false" ht="15" hidden="false" customHeight="false" outlineLevel="0" collapsed="false">
      <c r="A12674" s="2" t="s">
        <v>120</v>
      </c>
      <c r="B12674" s="2" t="s">
        <v>411</v>
      </c>
      <c r="C12674" s="6" t="n">
        <v>31</v>
      </c>
      <c r="D12674" s="6" t="n">
        <v>1037</v>
      </c>
      <c r="E12674" s="6" t="n">
        <v>290628</v>
      </c>
      <c r="F12674" s="6" t="n">
        <v>66674232</v>
      </c>
      <c r="G12674" s="7" t="n">
        <v>0.0043589253491513</v>
      </c>
      <c r="H12674" s="4" t="n">
        <v>0.435892534915138</v>
      </c>
    </row>
    <row r="12675" customFormat="false" ht="15" hidden="false" customHeight="false" outlineLevel="0" collapsed="false">
      <c r="A12675" s="2" t="s">
        <v>120</v>
      </c>
      <c r="B12675" s="2" t="s">
        <v>411</v>
      </c>
      <c r="C12675" s="6" t="n">
        <v>32</v>
      </c>
      <c r="D12675" s="6" t="n">
        <v>727</v>
      </c>
      <c r="E12675" s="6" t="n">
        <v>209768</v>
      </c>
      <c r="F12675" s="6" t="n">
        <v>66674232</v>
      </c>
      <c r="G12675" s="7" t="n">
        <v>0.0031461629734257</v>
      </c>
      <c r="H12675" s="4" t="n">
        <v>0.314616297342578</v>
      </c>
    </row>
    <row r="12676" customFormat="false" ht="15" hidden="false" customHeight="false" outlineLevel="0" collapsed="false">
      <c r="A12676" s="2" t="s">
        <v>120</v>
      </c>
      <c r="B12676" s="2" t="s">
        <v>411</v>
      </c>
      <c r="C12676" s="6" t="n">
        <v>33</v>
      </c>
      <c r="D12676" s="6" t="n">
        <v>448</v>
      </c>
      <c r="E12676" s="6" t="n">
        <v>129043</v>
      </c>
      <c r="F12676" s="6" t="n">
        <v>66674232</v>
      </c>
      <c r="G12676" s="7" t="n">
        <v>0.0019354253679292</v>
      </c>
      <c r="H12676" s="4" t="n">
        <v>0.193542536792925</v>
      </c>
    </row>
    <row r="12677" customFormat="false" ht="15" hidden="false" customHeight="false" outlineLevel="0" collapsed="false">
      <c r="A12677" s="2" t="s">
        <v>120</v>
      </c>
      <c r="B12677" s="2" t="s">
        <v>411</v>
      </c>
      <c r="C12677" s="6" t="n">
        <v>34</v>
      </c>
      <c r="D12677" s="6" t="n">
        <v>295</v>
      </c>
      <c r="E12677" s="6" t="n">
        <v>92375</v>
      </c>
      <c r="F12677" s="6" t="n">
        <v>66674232</v>
      </c>
      <c r="G12677" s="7" t="n">
        <v>0.0013854677771166</v>
      </c>
      <c r="H12677" s="4" t="n">
        <v>0.138546777711665</v>
      </c>
    </row>
    <row r="12678" customFormat="false" ht="15" hidden="false" customHeight="false" outlineLevel="0" collapsed="false">
      <c r="A12678" s="2" t="s">
        <v>120</v>
      </c>
      <c r="B12678" s="2" t="s">
        <v>411</v>
      </c>
      <c r="C12678" s="6" t="n">
        <v>35</v>
      </c>
      <c r="D12678" s="6" t="n">
        <v>150</v>
      </c>
      <c r="E12678" s="6" t="n">
        <v>45048</v>
      </c>
      <c r="F12678" s="6" t="n">
        <v>66674232</v>
      </c>
      <c r="G12678" s="7" t="n">
        <v>0.0006756433279951</v>
      </c>
      <c r="H12678" s="4" t="n">
        <v>0.0675643327995139</v>
      </c>
    </row>
    <row r="12679" customFormat="false" ht="15" hidden="false" customHeight="false" outlineLevel="0" collapsed="false">
      <c r="A12679" s="2" t="s">
        <v>120</v>
      </c>
      <c r="B12679" s="2" t="s">
        <v>411</v>
      </c>
      <c r="C12679" s="6" t="n">
        <v>36</v>
      </c>
      <c r="D12679" s="6" t="n">
        <v>59</v>
      </c>
      <c r="E12679" s="6" t="n">
        <v>18863</v>
      </c>
      <c r="F12679" s="6" t="n">
        <v>66674232</v>
      </c>
      <c r="G12679" s="7" t="n">
        <v>0.0002829128950446</v>
      </c>
      <c r="H12679" s="4" t="n">
        <v>0.028291289504467</v>
      </c>
    </row>
    <row r="12680" customFormat="false" ht="15" hidden="false" customHeight="false" outlineLevel="0" collapsed="false">
      <c r="A12680" s="2" t="s">
        <v>120</v>
      </c>
      <c r="B12680" s="2" t="s">
        <v>411</v>
      </c>
      <c r="C12680" s="6" t="n">
        <v>37</v>
      </c>
      <c r="D12680" s="6" t="n">
        <v>29</v>
      </c>
      <c r="E12680" s="6" t="n">
        <v>6014</v>
      </c>
      <c r="F12680" s="6" t="n">
        <v>66674232</v>
      </c>
      <c r="G12680" s="7" t="n">
        <v>9.01997641307664E-005</v>
      </c>
      <c r="H12680" s="4" t="n">
        <v>0.0090199764130766</v>
      </c>
    </row>
    <row r="12681" customFormat="false" ht="15" hidden="false" customHeight="false" outlineLevel="0" collapsed="false">
      <c r="A12681" s="2" t="s">
        <v>120</v>
      </c>
      <c r="B12681" s="2" t="s">
        <v>411</v>
      </c>
      <c r="C12681" s="6" t="n">
        <v>38</v>
      </c>
      <c r="D12681" s="6" t="n">
        <v>13</v>
      </c>
      <c r="E12681" s="6" t="n">
        <v>3182</v>
      </c>
      <c r="F12681" s="6" t="n">
        <v>66674232</v>
      </c>
      <c r="G12681" s="7" t="n">
        <v>4.77245842141834E-005</v>
      </c>
      <c r="H12681" s="4" t="n">
        <v>0.0047724584214183</v>
      </c>
    </row>
    <row r="12682" customFormat="false" ht="15" hidden="false" customHeight="false" outlineLevel="0" collapsed="false">
      <c r="A12682" s="2" t="s">
        <v>120</v>
      </c>
      <c r="B12682" s="2" t="s">
        <v>411</v>
      </c>
      <c r="C12682" s="6" t="n">
        <v>39</v>
      </c>
      <c r="D12682" s="6" t="n">
        <v>6</v>
      </c>
      <c r="E12682" s="6" t="n">
        <v>1191</v>
      </c>
      <c r="F12682" s="6" t="n">
        <v>66674232</v>
      </c>
      <c r="G12682" s="7" t="n">
        <v>1.78629729098342E-005</v>
      </c>
      <c r="H12682" s="4" t="n">
        <v>0.0017862972909834</v>
      </c>
    </row>
    <row r="12683" customFormat="false" ht="15" hidden="false" customHeight="false" outlineLevel="0" collapsed="false">
      <c r="A12683" s="2" t="s">
        <v>120</v>
      </c>
      <c r="B12683" s="2" t="s">
        <v>411</v>
      </c>
      <c r="C12683" s="6" t="n">
        <v>40</v>
      </c>
      <c r="D12683" s="6" t="n">
        <v>1</v>
      </c>
      <c r="E12683" s="6" t="n">
        <v>203</v>
      </c>
      <c r="F12683" s="6" t="n">
        <v>66674232</v>
      </c>
      <c r="G12683" s="7" t="n">
        <v>3.04465449260818E-006</v>
      </c>
      <c r="H12683" s="4" t="n">
        <v>0.0003044654492608</v>
      </c>
    </row>
    <row r="12684" customFormat="false" ht="15" hidden="false" customHeight="false" outlineLevel="0" collapsed="false">
      <c r="A12684" s="2" t="s">
        <v>120</v>
      </c>
      <c r="B12684" s="2" t="s">
        <v>412</v>
      </c>
      <c r="C12684" s="6" t="n">
        <v>0</v>
      </c>
      <c r="D12684" s="6" t="n">
        <v>983</v>
      </c>
      <c r="E12684" s="6" t="n">
        <v>141162</v>
      </c>
      <c r="F12684" s="6" t="n">
        <v>66674232</v>
      </c>
      <c r="G12684" s="7" t="n">
        <v>0.0021171897413081</v>
      </c>
      <c r="H12684" s="4" t="n">
        <v>0.211718974130816</v>
      </c>
    </row>
    <row r="12685" customFormat="false" ht="15" hidden="false" customHeight="false" outlineLevel="0" collapsed="false">
      <c r="A12685" s="2" t="s">
        <v>120</v>
      </c>
      <c r="B12685" s="2" t="s">
        <v>412</v>
      </c>
      <c r="C12685" s="6" t="n">
        <v>1</v>
      </c>
      <c r="D12685" s="6" t="n">
        <v>1100</v>
      </c>
      <c r="E12685" s="6" t="n">
        <v>261702</v>
      </c>
      <c r="F12685" s="6" t="n">
        <v>66674232</v>
      </c>
      <c r="G12685" s="7" t="n">
        <v>0.0039250845814017</v>
      </c>
      <c r="H12685" s="4" t="n">
        <v>0.39250845814017</v>
      </c>
    </row>
    <row r="12686" customFormat="false" ht="15" hidden="false" customHeight="false" outlineLevel="0" collapsed="false">
      <c r="A12686" s="2" t="s">
        <v>120</v>
      </c>
      <c r="B12686" s="2" t="s">
        <v>412</v>
      </c>
      <c r="C12686" s="6" t="n">
        <v>2</v>
      </c>
      <c r="D12686" s="6" t="n">
        <v>2311</v>
      </c>
      <c r="E12686" s="6" t="n">
        <v>485525</v>
      </c>
      <c r="F12686" s="6" t="n">
        <v>66674232</v>
      </c>
      <c r="G12686" s="7" t="n">
        <v>0.0072820486331211</v>
      </c>
      <c r="H12686" s="4" t="n">
        <v>0.728204863312111</v>
      </c>
    </row>
    <row r="12687" customFormat="false" ht="15" hidden="false" customHeight="false" outlineLevel="0" collapsed="false">
      <c r="A12687" s="2" t="s">
        <v>120</v>
      </c>
      <c r="B12687" s="2" t="s">
        <v>412</v>
      </c>
      <c r="C12687" s="6" t="n">
        <v>3</v>
      </c>
      <c r="D12687" s="6" t="n">
        <v>3279</v>
      </c>
      <c r="E12687" s="6" t="n">
        <v>743954</v>
      </c>
      <c r="F12687" s="6" t="n">
        <v>66674232</v>
      </c>
      <c r="G12687" s="7" t="n">
        <v>0.0111580437851912</v>
      </c>
      <c r="H12687" s="4" t="n">
        <v>1.11580437851913</v>
      </c>
    </row>
    <row r="12688" customFormat="false" ht="15" hidden="false" customHeight="false" outlineLevel="0" collapsed="false">
      <c r="A12688" s="2" t="s">
        <v>120</v>
      </c>
      <c r="B12688" s="2" t="s">
        <v>412</v>
      </c>
      <c r="C12688" s="6" t="n">
        <v>4</v>
      </c>
      <c r="D12688" s="6" t="n">
        <v>4099</v>
      </c>
      <c r="E12688" s="6" t="n">
        <v>954989</v>
      </c>
      <c r="F12688" s="6" t="n">
        <v>66674232</v>
      </c>
      <c r="G12688" s="7" t="n">
        <v>0.0143232096021743</v>
      </c>
      <c r="H12688" s="4" t="n">
        <v>1.43232096021743</v>
      </c>
    </row>
    <row r="12689" customFormat="false" ht="15" hidden="false" customHeight="false" outlineLevel="0" collapsed="false">
      <c r="A12689" s="2" t="s">
        <v>120</v>
      </c>
      <c r="B12689" s="2" t="s">
        <v>412</v>
      </c>
      <c r="C12689" s="6" t="n">
        <v>5</v>
      </c>
      <c r="D12689" s="6" t="n">
        <v>5284</v>
      </c>
      <c r="E12689" s="6" t="n">
        <v>1212514</v>
      </c>
      <c r="F12689" s="6" t="n">
        <v>66674232</v>
      </c>
      <c r="G12689" s="7" t="n">
        <v>0.0181856462928586</v>
      </c>
      <c r="H12689" s="4" t="n">
        <v>1.81856462928587</v>
      </c>
    </row>
    <row r="12690" customFormat="false" ht="15" hidden="false" customHeight="false" outlineLevel="0" collapsed="false">
      <c r="A12690" s="2" t="s">
        <v>120</v>
      </c>
      <c r="B12690" s="2" t="s">
        <v>412</v>
      </c>
      <c r="C12690" s="6" t="n">
        <v>6</v>
      </c>
      <c r="D12690" s="6" t="n">
        <v>5834</v>
      </c>
      <c r="E12690" s="6" t="n">
        <v>1327379</v>
      </c>
      <c r="F12690" s="6" t="n">
        <v>66674232</v>
      </c>
      <c r="G12690" s="7" t="n">
        <v>0.0199084257918411</v>
      </c>
      <c r="H12690" s="4" t="n">
        <v>1.99084257918411</v>
      </c>
    </row>
    <row r="12691" customFormat="false" ht="15" hidden="false" customHeight="false" outlineLevel="0" collapsed="false">
      <c r="A12691" s="2" t="s">
        <v>120</v>
      </c>
      <c r="B12691" s="2" t="s">
        <v>412</v>
      </c>
      <c r="C12691" s="6" t="n">
        <v>7</v>
      </c>
      <c r="D12691" s="6" t="n">
        <v>6245</v>
      </c>
      <c r="E12691" s="6" t="n">
        <v>1449235</v>
      </c>
      <c r="F12691" s="6" t="n">
        <v>66674232</v>
      </c>
      <c r="G12691" s="7" t="n">
        <v>0.0217360583920936</v>
      </c>
      <c r="H12691" s="4" t="n">
        <v>2.17360583920937</v>
      </c>
    </row>
    <row r="12692" customFormat="false" ht="15" hidden="false" customHeight="false" outlineLevel="0" collapsed="false">
      <c r="A12692" s="2" t="s">
        <v>120</v>
      </c>
      <c r="B12692" s="2" t="s">
        <v>412</v>
      </c>
      <c r="C12692" s="6" t="n">
        <v>8</v>
      </c>
      <c r="D12692" s="6" t="n">
        <v>6587</v>
      </c>
      <c r="E12692" s="6" t="n">
        <v>1478004</v>
      </c>
      <c r="F12692" s="6" t="n">
        <v>66674232</v>
      </c>
      <c r="G12692" s="7" t="n">
        <v>0.0221675444270584</v>
      </c>
      <c r="H12692" s="4" t="n">
        <v>2.21675444270584</v>
      </c>
    </row>
    <row r="12693" customFormat="false" ht="15" hidden="false" customHeight="false" outlineLevel="0" collapsed="false">
      <c r="A12693" s="2" t="s">
        <v>120</v>
      </c>
      <c r="B12693" s="2" t="s">
        <v>412</v>
      </c>
      <c r="C12693" s="6" t="n">
        <v>9</v>
      </c>
      <c r="D12693" s="6" t="n">
        <v>6919</v>
      </c>
      <c r="E12693" s="6" t="n">
        <v>1530715</v>
      </c>
      <c r="F12693" s="6" t="n">
        <v>66674232</v>
      </c>
      <c r="G12693" s="7" t="n">
        <v>0.022958119712575</v>
      </c>
      <c r="H12693" s="4" t="n">
        <v>2.2958119712575</v>
      </c>
    </row>
    <row r="12694" customFormat="false" ht="15" hidden="false" customHeight="false" outlineLevel="0" collapsed="false">
      <c r="A12694" s="2" t="s">
        <v>120</v>
      </c>
      <c r="B12694" s="2" t="s">
        <v>412</v>
      </c>
      <c r="C12694" s="6" t="n">
        <v>10</v>
      </c>
      <c r="D12694" s="6" t="n">
        <v>6872</v>
      </c>
      <c r="E12694" s="6" t="n">
        <v>1487186</v>
      </c>
      <c r="F12694" s="6" t="n">
        <v>66674232</v>
      </c>
      <c r="G12694" s="7" t="n">
        <v>0.0223052587992314</v>
      </c>
      <c r="H12694" s="4" t="n">
        <v>2.23052587992315</v>
      </c>
    </row>
    <row r="12695" customFormat="false" ht="15" hidden="false" customHeight="false" outlineLevel="0" collapsed="false">
      <c r="A12695" s="2" t="s">
        <v>120</v>
      </c>
      <c r="B12695" s="2" t="s">
        <v>412</v>
      </c>
      <c r="C12695" s="6" t="n">
        <v>11</v>
      </c>
      <c r="D12695" s="6" t="n">
        <v>6915</v>
      </c>
      <c r="E12695" s="6" t="n">
        <v>1504193</v>
      </c>
      <c r="F12695" s="6" t="n">
        <v>66674232</v>
      </c>
      <c r="G12695" s="7" t="n">
        <v>0.0225603348532008</v>
      </c>
      <c r="H12695" s="4" t="n">
        <v>2.25603348532009</v>
      </c>
    </row>
    <row r="12696" customFormat="false" ht="15" hidden="false" customHeight="false" outlineLevel="0" collapsed="false">
      <c r="A12696" s="2" t="s">
        <v>120</v>
      </c>
      <c r="B12696" s="2" t="s">
        <v>412</v>
      </c>
      <c r="C12696" s="6" t="n">
        <v>12</v>
      </c>
      <c r="D12696" s="6" t="n">
        <v>7098</v>
      </c>
      <c r="E12696" s="6" t="n">
        <v>1516378</v>
      </c>
      <c r="F12696" s="6" t="n">
        <v>66674232</v>
      </c>
      <c r="G12696" s="7" t="n">
        <v>0.0227430891142473</v>
      </c>
      <c r="H12696" s="4" t="n">
        <v>2.27430891142473</v>
      </c>
    </row>
    <row r="12697" customFormat="false" ht="15" hidden="false" customHeight="false" outlineLevel="0" collapsed="false">
      <c r="A12697" s="2" t="s">
        <v>120</v>
      </c>
      <c r="B12697" s="2" t="s">
        <v>412</v>
      </c>
      <c r="C12697" s="6" t="n">
        <v>13</v>
      </c>
      <c r="D12697" s="6" t="n">
        <v>6830</v>
      </c>
      <c r="E12697" s="6" t="n">
        <v>1449215</v>
      </c>
      <c r="F12697" s="6" t="n">
        <v>66674232</v>
      </c>
      <c r="G12697" s="7" t="n">
        <v>0.0217357584261338</v>
      </c>
      <c r="H12697" s="4" t="n">
        <v>2.17357584261338</v>
      </c>
    </row>
    <row r="12698" customFormat="false" ht="15" hidden="false" customHeight="false" outlineLevel="0" collapsed="false">
      <c r="A12698" s="2" t="s">
        <v>120</v>
      </c>
      <c r="B12698" s="2" t="s">
        <v>412</v>
      </c>
      <c r="C12698" s="6" t="n">
        <v>14</v>
      </c>
      <c r="D12698" s="6" t="n">
        <v>6773</v>
      </c>
      <c r="E12698" s="6" t="n">
        <v>1431851</v>
      </c>
      <c r="F12698" s="6" t="n">
        <v>66674232</v>
      </c>
      <c r="G12698" s="7" t="n">
        <v>0.0214753279797808</v>
      </c>
      <c r="H12698" s="4" t="n">
        <v>2.14753279797809</v>
      </c>
    </row>
    <row r="12699" customFormat="false" ht="15" hidden="false" customHeight="false" outlineLevel="0" collapsed="false">
      <c r="A12699" s="2" t="s">
        <v>120</v>
      </c>
      <c r="B12699" s="2" t="s">
        <v>412</v>
      </c>
      <c r="C12699" s="6" t="n">
        <v>15</v>
      </c>
      <c r="D12699" s="6" t="n">
        <v>6876</v>
      </c>
      <c r="E12699" s="6" t="n">
        <v>1425085</v>
      </c>
      <c r="F12699" s="6" t="n">
        <v>66674232</v>
      </c>
      <c r="G12699" s="7" t="n">
        <v>0.0213738494955592</v>
      </c>
      <c r="H12699" s="4" t="n">
        <v>2.13738494955593</v>
      </c>
    </row>
    <row r="12700" customFormat="false" ht="15" hidden="false" customHeight="false" outlineLevel="0" collapsed="false">
      <c r="A12700" s="2" t="s">
        <v>120</v>
      </c>
      <c r="B12700" s="2" t="s">
        <v>412</v>
      </c>
      <c r="C12700" s="6" t="n">
        <v>16</v>
      </c>
      <c r="D12700" s="6" t="n">
        <v>6282</v>
      </c>
      <c r="E12700" s="6" t="n">
        <v>1292931</v>
      </c>
      <c r="F12700" s="6" t="n">
        <v>66674232</v>
      </c>
      <c r="G12700" s="7" t="n">
        <v>0.0193917644225733</v>
      </c>
      <c r="H12700" s="4" t="n">
        <v>1.93917644225733</v>
      </c>
    </row>
    <row r="12701" customFormat="false" ht="15" hidden="false" customHeight="false" outlineLevel="0" collapsed="false">
      <c r="A12701" s="2" t="s">
        <v>120</v>
      </c>
      <c r="B12701" s="2" t="s">
        <v>412</v>
      </c>
      <c r="C12701" s="6" t="n">
        <v>17</v>
      </c>
      <c r="D12701" s="6" t="n">
        <v>6153</v>
      </c>
      <c r="E12701" s="6" t="n">
        <v>1262190</v>
      </c>
      <c r="F12701" s="6" t="n">
        <v>66674232</v>
      </c>
      <c r="G12701" s="7" t="n">
        <v>0.018930701743966</v>
      </c>
      <c r="H12701" s="4" t="n">
        <v>1.89307017439661</v>
      </c>
    </row>
    <row r="12702" customFormat="false" ht="15" hidden="false" customHeight="false" outlineLevel="0" collapsed="false">
      <c r="A12702" s="2" t="s">
        <v>120</v>
      </c>
      <c r="B12702" s="2" t="s">
        <v>412</v>
      </c>
      <c r="C12702" s="6" t="n">
        <v>18</v>
      </c>
      <c r="D12702" s="6" t="n">
        <v>5880</v>
      </c>
      <c r="E12702" s="6" t="n">
        <v>1205794</v>
      </c>
      <c r="F12702" s="6" t="n">
        <v>66674232</v>
      </c>
      <c r="G12702" s="7" t="n">
        <v>0.0180848577303447</v>
      </c>
      <c r="H12702" s="4" t="n">
        <v>1.80848577303448</v>
      </c>
    </row>
    <row r="12703" customFormat="false" ht="15" hidden="false" customHeight="false" outlineLevel="0" collapsed="false">
      <c r="A12703" s="2" t="s">
        <v>120</v>
      </c>
      <c r="B12703" s="2" t="s">
        <v>412</v>
      </c>
      <c r="C12703" s="6" t="n">
        <v>19</v>
      </c>
      <c r="D12703" s="6" t="n">
        <v>5282</v>
      </c>
      <c r="E12703" s="6" t="n">
        <v>1125509</v>
      </c>
      <c r="F12703" s="6" t="n">
        <v>66674232</v>
      </c>
      <c r="G12703" s="7" t="n">
        <v>0.0168807193759652</v>
      </c>
      <c r="H12703" s="4" t="n">
        <v>1.68807193759652</v>
      </c>
    </row>
    <row r="12704" customFormat="false" ht="15" hidden="false" customHeight="false" outlineLevel="0" collapsed="false">
      <c r="A12704" s="2" t="s">
        <v>120</v>
      </c>
      <c r="B12704" s="2" t="s">
        <v>412</v>
      </c>
      <c r="C12704" s="6" t="n">
        <v>20</v>
      </c>
      <c r="D12704" s="6" t="n">
        <v>5288</v>
      </c>
      <c r="E12704" s="6" t="n">
        <v>1096016</v>
      </c>
      <c r="F12704" s="6" t="n">
        <v>66674232</v>
      </c>
      <c r="G12704" s="7" t="n">
        <v>0.0164383745732534</v>
      </c>
      <c r="H12704" s="4" t="n">
        <v>1.64383745732534</v>
      </c>
    </row>
    <row r="12705" customFormat="false" ht="15" hidden="false" customHeight="false" outlineLevel="0" collapsed="false">
      <c r="A12705" s="2" t="s">
        <v>120</v>
      </c>
      <c r="B12705" s="2" t="s">
        <v>412</v>
      </c>
      <c r="C12705" s="6" t="n">
        <v>21</v>
      </c>
      <c r="D12705" s="6" t="n">
        <v>4642</v>
      </c>
      <c r="E12705" s="6" t="n">
        <v>959205</v>
      </c>
      <c r="F12705" s="6" t="n">
        <v>66674232</v>
      </c>
      <c r="G12705" s="7" t="n">
        <v>0.0143864424265134</v>
      </c>
      <c r="H12705" s="4" t="n">
        <v>1.43864424265134</v>
      </c>
    </row>
    <row r="12706" customFormat="false" ht="15" hidden="false" customHeight="false" outlineLevel="0" collapsed="false">
      <c r="A12706" s="2" t="s">
        <v>120</v>
      </c>
      <c r="B12706" s="2" t="s">
        <v>412</v>
      </c>
      <c r="C12706" s="6" t="n">
        <v>22</v>
      </c>
      <c r="D12706" s="6" t="n">
        <v>4332</v>
      </c>
      <c r="E12706" s="6" t="n">
        <v>900347</v>
      </c>
      <c r="F12706" s="6" t="n">
        <v>66674232</v>
      </c>
      <c r="G12706" s="7" t="n">
        <v>0.0135036726032329</v>
      </c>
      <c r="H12706" s="4" t="n">
        <v>1.3503672603233</v>
      </c>
    </row>
    <row r="12707" customFormat="false" ht="15" hidden="false" customHeight="false" outlineLevel="0" collapsed="false">
      <c r="A12707" s="2" t="s">
        <v>120</v>
      </c>
      <c r="B12707" s="2" t="s">
        <v>412</v>
      </c>
      <c r="C12707" s="6" t="n">
        <v>23</v>
      </c>
      <c r="D12707" s="6" t="n">
        <v>3829</v>
      </c>
      <c r="E12707" s="6" t="n">
        <v>830852</v>
      </c>
      <c r="F12707" s="6" t="n">
        <v>66674232</v>
      </c>
      <c r="G12707" s="7" t="n">
        <v>0.0124613658841994</v>
      </c>
      <c r="H12707" s="4" t="n">
        <v>1.24613658841995</v>
      </c>
    </row>
    <row r="12708" customFormat="false" ht="15" hidden="false" customHeight="false" outlineLevel="0" collapsed="false">
      <c r="A12708" s="2" t="s">
        <v>120</v>
      </c>
      <c r="B12708" s="2" t="s">
        <v>412</v>
      </c>
      <c r="C12708" s="6" t="n">
        <v>24</v>
      </c>
      <c r="D12708" s="6" t="n">
        <v>3232</v>
      </c>
      <c r="E12708" s="6" t="n">
        <v>706476</v>
      </c>
      <c r="F12708" s="6" t="n">
        <v>66674232</v>
      </c>
      <c r="G12708" s="7" t="n">
        <v>0.0105959375730042</v>
      </c>
      <c r="H12708" s="4" t="n">
        <v>1.05959375730042</v>
      </c>
    </row>
    <row r="12709" customFormat="false" ht="15" hidden="false" customHeight="false" outlineLevel="0" collapsed="false">
      <c r="A12709" s="2" t="s">
        <v>120</v>
      </c>
      <c r="B12709" s="2" t="s">
        <v>412</v>
      </c>
      <c r="C12709" s="6" t="n">
        <v>25</v>
      </c>
      <c r="D12709" s="6" t="n">
        <v>3072</v>
      </c>
      <c r="E12709" s="6" t="n">
        <v>683922</v>
      </c>
      <c r="F12709" s="6" t="n">
        <v>66674232</v>
      </c>
      <c r="G12709" s="7" t="n">
        <v>0.0102576659600668</v>
      </c>
      <c r="H12709" s="4" t="n">
        <v>1.02576659600669</v>
      </c>
    </row>
    <row r="12710" customFormat="false" ht="15" hidden="false" customHeight="false" outlineLevel="0" collapsed="false">
      <c r="A12710" s="2" t="s">
        <v>120</v>
      </c>
      <c r="B12710" s="2" t="s">
        <v>412</v>
      </c>
      <c r="C12710" s="6" t="n">
        <v>26</v>
      </c>
      <c r="D12710" s="6" t="n">
        <v>2371</v>
      </c>
      <c r="E12710" s="6" t="n">
        <v>531630</v>
      </c>
      <c r="F12710" s="6" t="n">
        <v>66674232</v>
      </c>
      <c r="G12710" s="7" t="n">
        <v>0.007973545162095</v>
      </c>
      <c r="H12710" s="4" t="n">
        <v>0.797354516209501</v>
      </c>
    </row>
    <row r="12711" customFormat="false" ht="15" hidden="false" customHeight="false" outlineLevel="0" collapsed="false">
      <c r="A12711" s="2" t="s">
        <v>120</v>
      </c>
      <c r="B12711" s="2" t="s">
        <v>412</v>
      </c>
      <c r="C12711" s="6" t="n">
        <v>27</v>
      </c>
      <c r="D12711" s="6" t="n">
        <v>1968</v>
      </c>
      <c r="E12711" s="6" t="n">
        <v>452506</v>
      </c>
      <c r="F12711" s="6" t="n">
        <v>66674232</v>
      </c>
      <c r="G12711" s="7" t="n">
        <v>0.0067868198316855</v>
      </c>
      <c r="H12711" s="4" t="n">
        <v>0.67868198316855</v>
      </c>
    </row>
    <row r="12712" customFormat="false" ht="15" hidden="false" customHeight="false" outlineLevel="0" collapsed="false">
      <c r="A12712" s="2" t="s">
        <v>120</v>
      </c>
      <c r="B12712" s="2" t="s">
        <v>412</v>
      </c>
      <c r="C12712" s="6" t="n">
        <v>28</v>
      </c>
      <c r="D12712" s="6" t="n">
        <v>1562</v>
      </c>
      <c r="E12712" s="6" t="n">
        <v>381211</v>
      </c>
      <c r="F12712" s="6" t="n">
        <v>66674232</v>
      </c>
      <c r="G12712" s="7" t="n">
        <v>0.0057175161762643</v>
      </c>
      <c r="H12712" s="4" t="n">
        <v>0.571751617626432</v>
      </c>
    </row>
    <row r="12713" customFormat="false" ht="15" hidden="false" customHeight="false" outlineLevel="0" collapsed="false">
      <c r="A12713" s="2" t="s">
        <v>120</v>
      </c>
      <c r="B12713" s="2" t="s">
        <v>412</v>
      </c>
      <c r="C12713" s="6" t="n">
        <v>29</v>
      </c>
      <c r="D12713" s="6" t="n">
        <v>1204</v>
      </c>
      <c r="E12713" s="6" t="n">
        <v>308671</v>
      </c>
      <c r="F12713" s="6" t="n">
        <v>66674232</v>
      </c>
      <c r="G12713" s="7" t="n">
        <v>0.0046295396398416</v>
      </c>
      <c r="H12713" s="4" t="n">
        <v>0.462953963984167</v>
      </c>
    </row>
    <row r="12714" customFormat="false" ht="15" hidden="false" customHeight="false" outlineLevel="0" collapsed="false">
      <c r="A12714" s="2" t="s">
        <v>120</v>
      </c>
      <c r="B12714" s="2" t="s">
        <v>412</v>
      </c>
      <c r="C12714" s="6" t="n">
        <v>30</v>
      </c>
      <c r="D12714" s="6" t="n">
        <v>915</v>
      </c>
      <c r="E12714" s="6" t="n">
        <v>228299</v>
      </c>
      <c r="F12714" s="6" t="n">
        <v>66674232</v>
      </c>
      <c r="G12714" s="7" t="n">
        <v>0.0034240964335367</v>
      </c>
      <c r="H12714" s="4" t="n">
        <v>0.342409643353672</v>
      </c>
    </row>
    <row r="12715" customFormat="false" ht="15" hidden="false" customHeight="false" outlineLevel="0" collapsed="false">
      <c r="A12715" s="2" t="s">
        <v>120</v>
      </c>
      <c r="B12715" s="2" t="s">
        <v>412</v>
      </c>
      <c r="C12715" s="6" t="n">
        <v>31</v>
      </c>
      <c r="D12715" s="6" t="n">
        <v>732</v>
      </c>
      <c r="E12715" s="6" t="n">
        <v>185195</v>
      </c>
      <c r="F12715" s="6" t="n">
        <v>66674232</v>
      </c>
      <c r="G12715" s="7" t="n">
        <v>0.0027776097968402</v>
      </c>
      <c r="H12715" s="4" t="n">
        <v>0.277760979684025</v>
      </c>
    </row>
    <row r="12716" customFormat="false" ht="15" hidden="false" customHeight="false" outlineLevel="0" collapsed="false">
      <c r="A12716" s="2" t="s">
        <v>120</v>
      </c>
      <c r="B12716" s="2" t="s">
        <v>412</v>
      </c>
      <c r="C12716" s="6" t="n">
        <v>32</v>
      </c>
      <c r="D12716" s="6" t="n">
        <v>514</v>
      </c>
      <c r="E12716" s="6" t="n">
        <v>137428</v>
      </c>
      <c r="F12716" s="6" t="n">
        <v>66674232</v>
      </c>
      <c r="G12716" s="7" t="n">
        <v>0.0020611860966017</v>
      </c>
      <c r="H12716" s="4" t="n">
        <v>0.206118609660176</v>
      </c>
    </row>
    <row r="12717" customFormat="false" ht="15" hidden="false" customHeight="false" outlineLevel="0" collapsed="false">
      <c r="A12717" s="2" t="s">
        <v>120</v>
      </c>
      <c r="B12717" s="2" t="s">
        <v>412</v>
      </c>
      <c r="C12717" s="6" t="n">
        <v>33</v>
      </c>
      <c r="D12717" s="6" t="n">
        <v>326</v>
      </c>
      <c r="E12717" s="6" t="n">
        <v>90287</v>
      </c>
      <c r="F12717" s="6" t="n">
        <v>66674232</v>
      </c>
      <c r="G12717" s="7" t="n">
        <v>0.0013541513309069</v>
      </c>
      <c r="H12717" s="4" t="n">
        <v>0.135415133090697</v>
      </c>
    </row>
    <row r="12718" customFormat="false" ht="15" hidden="false" customHeight="false" outlineLevel="0" collapsed="false">
      <c r="A12718" s="2" t="s">
        <v>120</v>
      </c>
      <c r="B12718" s="2" t="s">
        <v>412</v>
      </c>
      <c r="C12718" s="6" t="n">
        <v>34</v>
      </c>
      <c r="D12718" s="6" t="n">
        <v>219</v>
      </c>
      <c r="E12718" s="6" t="n">
        <v>51298</v>
      </c>
      <c r="F12718" s="6" t="n">
        <v>66674232</v>
      </c>
      <c r="G12718" s="7" t="n">
        <v>0.0007693826904522</v>
      </c>
      <c r="H12718" s="4" t="n">
        <v>0.0769382690452287</v>
      </c>
    </row>
    <row r="12719" customFormat="false" ht="15" hidden="false" customHeight="false" outlineLevel="0" collapsed="false">
      <c r="A12719" s="2" t="s">
        <v>120</v>
      </c>
      <c r="B12719" s="2" t="s">
        <v>412</v>
      </c>
      <c r="C12719" s="6" t="n">
        <v>35</v>
      </c>
      <c r="D12719" s="6" t="n">
        <v>117</v>
      </c>
      <c r="E12719" s="6" t="n">
        <v>32883</v>
      </c>
      <c r="F12719" s="6" t="n">
        <v>66674232</v>
      </c>
      <c r="G12719" s="7" t="n">
        <v>0.0004931890329085</v>
      </c>
      <c r="H12719" s="4" t="n">
        <v>0.0493189032908545</v>
      </c>
    </row>
    <row r="12720" customFormat="false" ht="15" hidden="false" customHeight="false" outlineLevel="0" collapsed="false">
      <c r="A12720" s="2" t="s">
        <v>120</v>
      </c>
      <c r="B12720" s="2" t="s">
        <v>412</v>
      </c>
      <c r="C12720" s="6" t="n">
        <v>36</v>
      </c>
      <c r="D12720" s="6" t="n">
        <v>62</v>
      </c>
      <c r="E12720" s="6" t="n">
        <v>16459</v>
      </c>
      <c r="F12720" s="6" t="n">
        <v>66674232</v>
      </c>
      <c r="G12720" s="7" t="n">
        <v>0.0002468569866691</v>
      </c>
      <c r="H12720" s="4" t="n">
        <v>0.0246856986669152</v>
      </c>
    </row>
    <row r="12721" customFormat="false" ht="15" hidden="false" customHeight="false" outlineLevel="0" collapsed="false">
      <c r="A12721" s="2" t="s">
        <v>120</v>
      </c>
      <c r="B12721" s="2" t="s">
        <v>412</v>
      </c>
      <c r="C12721" s="6" t="n">
        <v>37</v>
      </c>
      <c r="D12721" s="6" t="n">
        <v>28</v>
      </c>
      <c r="E12721" s="6" t="n">
        <v>6756</v>
      </c>
      <c r="F12721" s="6" t="n">
        <v>66674232</v>
      </c>
      <c r="G12721" s="7" t="n">
        <v>0.0001013285012416</v>
      </c>
      <c r="H12721" s="4" t="n">
        <v>0.0101328501241679</v>
      </c>
    </row>
    <row r="12722" customFormat="false" ht="15" hidden="false" customHeight="false" outlineLevel="0" collapsed="false">
      <c r="A12722" s="2" t="s">
        <v>120</v>
      </c>
      <c r="B12722" s="2" t="s">
        <v>412</v>
      </c>
      <c r="C12722" s="6" t="n">
        <v>38</v>
      </c>
      <c r="D12722" s="6" t="n">
        <v>13</v>
      </c>
      <c r="E12722" s="6" t="n">
        <v>2611</v>
      </c>
      <c r="F12722" s="6" t="n">
        <v>66674232</v>
      </c>
      <c r="G12722" s="7" t="n">
        <v>3.91605560600983E-005</v>
      </c>
      <c r="H12722" s="4" t="n">
        <v>0.0039160556060098</v>
      </c>
    </row>
    <row r="12723" customFormat="false" ht="15" hidden="false" customHeight="false" outlineLevel="0" collapsed="false">
      <c r="A12723" s="2" t="s">
        <v>120</v>
      </c>
      <c r="B12723" s="2" t="s">
        <v>412</v>
      </c>
      <c r="C12723" s="6" t="n">
        <v>39</v>
      </c>
      <c r="D12723" s="6" t="n">
        <v>2</v>
      </c>
      <c r="E12723" s="6" t="n">
        <v>962</v>
      </c>
      <c r="F12723" s="6" t="n">
        <v>66674232</v>
      </c>
      <c r="G12723" s="7" t="n">
        <v>1.44283626694043E-005</v>
      </c>
      <c r="H12723" s="4" t="n">
        <v>0.0014428362669404</v>
      </c>
    </row>
    <row r="12724" customFormat="false" ht="15" hidden="false" customHeight="false" outlineLevel="0" collapsed="false">
      <c r="A12724" s="2" t="s">
        <v>120</v>
      </c>
      <c r="B12724" s="2" t="s">
        <v>413</v>
      </c>
      <c r="C12724" s="6" t="n">
        <v>0</v>
      </c>
      <c r="D12724" s="6" t="n">
        <v>5</v>
      </c>
      <c r="E12724" s="6" t="n">
        <v>582</v>
      </c>
      <c r="F12724" s="6" t="n">
        <v>66674232</v>
      </c>
      <c r="G12724" s="7" t="n">
        <v>8.72900943200966E-006</v>
      </c>
      <c r="H12724" s="4" t="n">
        <v>0.0008729009432009</v>
      </c>
    </row>
    <row r="12725" customFormat="false" ht="15" hidden="false" customHeight="false" outlineLevel="0" collapsed="false">
      <c r="A12725" s="2" t="s">
        <v>120</v>
      </c>
      <c r="B12725" s="2" t="s">
        <v>413</v>
      </c>
      <c r="C12725" s="6" t="n">
        <v>1</v>
      </c>
      <c r="D12725" s="6" t="n">
        <v>21</v>
      </c>
      <c r="E12725" s="6" t="n">
        <v>4264</v>
      </c>
      <c r="F12725" s="6" t="n">
        <v>66674232</v>
      </c>
      <c r="G12725" s="7" t="n">
        <v>6.39527426427649E-005</v>
      </c>
      <c r="H12725" s="4" t="n">
        <v>0.0063952742642764</v>
      </c>
    </row>
    <row r="12726" customFormat="false" ht="15" hidden="false" customHeight="false" outlineLevel="0" collapsed="false">
      <c r="A12726" s="2" t="s">
        <v>120</v>
      </c>
      <c r="B12726" s="2" t="s">
        <v>413</v>
      </c>
      <c r="C12726" s="6" t="n">
        <v>2</v>
      </c>
      <c r="D12726" s="6" t="n">
        <v>41</v>
      </c>
      <c r="E12726" s="6" t="n">
        <v>20302</v>
      </c>
      <c r="F12726" s="6" t="n">
        <v>66674232</v>
      </c>
      <c r="G12726" s="7" t="n">
        <v>0.0003044954458568</v>
      </c>
      <c r="H12726" s="4" t="n">
        <v>0.0304495445856804</v>
      </c>
    </row>
    <row r="12727" customFormat="false" ht="15" hidden="false" customHeight="false" outlineLevel="0" collapsed="false">
      <c r="A12727" s="2" t="s">
        <v>120</v>
      </c>
      <c r="B12727" s="2" t="s">
        <v>413</v>
      </c>
      <c r="C12727" s="6" t="n">
        <v>3</v>
      </c>
      <c r="D12727" s="6" t="n">
        <v>79</v>
      </c>
      <c r="E12727" s="6" t="n">
        <v>22856</v>
      </c>
      <c r="F12727" s="6" t="n">
        <v>66674232</v>
      </c>
      <c r="G12727" s="7" t="n">
        <v>0.0003428010989312</v>
      </c>
      <c r="H12727" s="4" t="n">
        <v>0.0342801098931293</v>
      </c>
    </row>
    <row r="12728" customFormat="false" ht="15" hidden="false" customHeight="false" outlineLevel="0" collapsed="false">
      <c r="A12728" s="2" t="s">
        <v>120</v>
      </c>
      <c r="B12728" s="2" t="s">
        <v>413</v>
      </c>
      <c r="C12728" s="6" t="n">
        <v>4</v>
      </c>
      <c r="D12728" s="6" t="n">
        <v>104</v>
      </c>
      <c r="E12728" s="6" t="n">
        <v>28775</v>
      </c>
      <c r="F12728" s="6" t="n">
        <v>66674232</v>
      </c>
      <c r="G12728" s="7" t="n">
        <v>0.0004315760247527</v>
      </c>
      <c r="H12728" s="4" t="n">
        <v>0.0431576024752711</v>
      </c>
    </row>
    <row r="12729" customFormat="false" ht="15" hidden="false" customHeight="false" outlineLevel="0" collapsed="false">
      <c r="A12729" s="2" t="s">
        <v>120</v>
      </c>
      <c r="B12729" s="2" t="s">
        <v>413</v>
      </c>
      <c r="C12729" s="6" t="n">
        <v>5</v>
      </c>
      <c r="D12729" s="6" t="n">
        <v>105</v>
      </c>
      <c r="E12729" s="6" t="n">
        <v>32259</v>
      </c>
      <c r="F12729" s="6" t="n">
        <v>66674232</v>
      </c>
      <c r="G12729" s="7" t="n">
        <v>0.0004838300949608</v>
      </c>
      <c r="H12729" s="4" t="n">
        <v>0.0483830094960823</v>
      </c>
    </row>
    <row r="12730" customFormat="false" ht="15" hidden="false" customHeight="false" outlineLevel="0" collapsed="false">
      <c r="A12730" s="2" t="s">
        <v>120</v>
      </c>
      <c r="B12730" s="2" t="s">
        <v>413</v>
      </c>
      <c r="C12730" s="6" t="n">
        <v>6</v>
      </c>
      <c r="D12730" s="6" t="n">
        <v>102</v>
      </c>
      <c r="E12730" s="6" t="n">
        <v>28091</v>
      </c>
      <c r="F12730" s="6" t="n">
        <v>66674232</v>
      </c>
      <c r="G12730" s="7" t="n">
        <v>0.0004213171889254</v>
      </c>
      <c r="H12730" s="4" t="n">
        <v>0.04213171889254</v>
      </c>
    </row>
    <row r="12731" customFormat="false" ht="15" hidden="false" customHeight="false" outlineLevel="0" collapsed="false">
      <c r="A12731" s="2" t="s">
        <v>120</v>
      </c>
      <c r="B12731" s="2" t="s">
        <v>413</v>
      </c>
      <c r="C12731" s="6" t="n">
        <v>7</v>
      </c>
      <c r="D12731" s="6" t="n">
        <v>79</v>
      </c>
      <c r="E12731" s="6" t="n">
        <v>19547</v>
      </c>
      <c r="F12731" s="6" t="n">
        <v>66674232</v>
      </c>
      <c r="G12731" s="7" t="n">
        <v>0.0002931717308719</v>
      </c>
      <c r="H12731" s="4" t="n">
        <v>0.029317173087198</v>
      </c>
    </row>
    <row r="12732" customFormat="false" ht="15" hidden="false" customHeight="false" outlineLevel="0" collapsed="false">
      <c r="A12732" s="2" t="s">
        <v>120</v>
      </c>
      <c r="B12732" s="2" t="s">
        <v>413</v>
      </c>
      <c r="C12732" s="6" t="n">
        <v>8</v>
      </c>
      <c r="D12732" s="6" t="n">
        <v>70</v>
      </c>
      <c r="E12732" s="6" t="n">
        <v>18752</v>
      </c>
      <c r="F12732" s="6" t="n">
        <v>66674232</v>
      </c>
      <c r="G12732" s="7" t="n">
        <v>0.0002812480839674</v>
      </c>
      <c r="H12732" s="4" t="n">
        <v>0.0281248083967431</v>
      </c>
    </row>
    <row r="12733" customFormat="false" ht="15" hidden="false" customHeight="false" outlineLevel="0" collapsed="false">
      <c r="A12733" s="2" t="s">
        <v>120</v>
      </c>
      <c r="B12733" s="2" t="s">
        <v>413</v>
      </c>
      <c r="C12733" s="6" t="n">
        <v>9</v>
      </c>
      <c r="D12733" s="6" t="n">
        <v>53</v>
      </c>
      <c r="E12733" s="6" t="n">
        <v>15170</v>
      </c>
      <c r="F12733" s="6" t="n">
        <v>66674232</v>
      </c>
      <c r="G12733" s="7" t="n">
        <v>0.0002275241805559</v>
      </c>
      <c r="H12733" s="4" t="n">
        <v>0.022752418055599</v>
      </c>
    </row>
    <row r="12734" customFormat="false" ht="15" hidden="false" customHeight="false" outlineLevel="0" collapsed="false">
      <c r="A12734" s="2" t="s">
        <v>120</v>
      </c>
      <c r="B12734" s="2" t="s">
        <v>413</v>
      </c>
      <c r="C12734" s="6" t="n">
        <v>10</v>
      </c>
      <c r="D12734" s="6" t="n">
        <v>58</v>
      </c>
      <c r="E12734" s="6" t="n">
        <v>14349</v>
      </c>
      <c r="F12734" s="6" t="n">
        <v>66674232</v>
      </c>
      <c r="G12734" s="7" t="n">
        <v>0.0002152105779036</v>
      </c>
      <c r="H12734" s="4" t="n">
        <v>0.0215210577903619</v>
      </c>
    </row>
    <row r="12735" customFormat="false" ht="15" hidden="false" customHeight="false" outlineLevel="0" collapsed="false">
      <c r="A12735" s="2" t="s">
        <v>120</v>
      </c>
      <c r="B12735" s="2" t="s">
        <v>413</v>
      </c>
      <c r="C12735" s="6" t="n">
        <v>11</v>
      </c>
      <c r="D12735" s="6" t="n">
        <v>59</v>
      </c>
      <c r="E12735" s="6" t="n">
        <v>14403</v>
      </c>
      <c r="F12735" s="6" t="n">
        <v>66674232</v>
      </c>
      <c r="G12735" s="7" t="n">
        <v>0.0002160204859952</v>
      </c>
      <c r="H12735" s="4" t="n">
        <v>0.0216020485995249</v>
      </c>
    </row>
    <row r="12736" customFormat="false" ht="15" hidden="false" customHeight="false" outlineLevel="0" collapsed="false">
      <c r="A12736" s="2" t="s">
        <v>120</v>
      </c>
      <c r="B12736" s="2" t="s">
        <v>413</v>
      </c>
      <c r="C12736" s="6" t="n">
        <v>12</v>
      </c>
      <c r="D12736" s="6" t="n">
        <v>50</v>
      </c>
      <c r="E12736" s="6" t="n">
        <v>11625</v>
      </c>
      <c r="F12736" s="6" t="n">
        <v>66674232</v>
      </c>
      <c r="G12736" s="7" t="n">
        <v>0.0001743552141702</v>
      </c>
      <c r="H12736" s="4" t="n">
        <v>0.0174355214170295</v>
      </c>
    </row>
    <row r="12737" customFormat="false" ht="15" hidden="false" customHeight="false" outlineLevel="0" collapsed="false">
      <c r="A12737" s="2" t="s">
        <v>120</v>
      </c>
      <c r="B12737" s="2" t="s">
        <v>413</v>
      </c>
      <c r="C12737" s="6" t="n">
        <v>13</v>
      </c>
      <c r="D12737" s="6" t="n">
        <v>36</v>
      </c>
      <c r="E12737" s="6" t="n">
        <v>8217</v>
      </c>
      <c r="F12737" s="6" t="n">
        <v>66674232</v>
      </c>
      <c r="G12737" s="7" t="n">
        <v>0.0001232410146096</v>
      </c>
      <c r="H12737" s="4" t="n">
        <v>0.0123241014609662</v>
      </c>
    </row>
    <row r="12738" customFormat="false" ht="15" hidden="false" customHeight="false" outlineLevel="0" collapsed="false">
      <c r="A12738" s="2" t="s">
        <v>120</v>
      </c>
      <c r="B12738" s="2" t="s">
        <v>413</v>
      </c>
      <c r="C12738" s="6" t="n">
        <v>14</v>
      </c>
      <c r="D12738" s="6" t="n">
        <v>46</v>
      </c>
      <c r="E12738" s="6" t="n">
        <v>10314</v>
      </c>
      <c r="F12738" s="6" t="n">
        <v>66674232</v>
      </c>
      <c r="G12738" s="7" t="n">
        <v>0.0001546924455012</v>
      </c>
      <c r="H12738" s="4" t="n">
        <v>0.0154692445501284</v>
      </c>
    </row>
    <row r="12739" customFormat="false" ht="15" hidden="false" customHeight="false" outlineLevel="0" collapsed="false">
      <c r="A12739" s="2" t="s">
        <v>120</v>
      </c>
      <c r="B12739" s="2" t="s">
        <v>413</v>
      </c>
      <c r="C12739" s="6" t="n">
        <v>15</v>
      </c>
      <c r="D12739" s="6" t="n">
        <v>19</v>
      </c>
      <c r="E12739" s="6" t="n">
        <v>4918</v>
      </c>
      <c r="F12739" s="6" t="n">
        <v>66674232</v>
      </c>
      <c r="G12739" s="7" t="n">
        <v>7.37616295302809E-005</v>
      </c>
      <c r="H12739" s="4" t="n">
        <v>0.007376162953028</v>
      </c>
    </row>
    <row r="12740" customFormat="false" ht="15" hidden="false" customHeight="false" outlineLevel="0" collapsed="false">
      <c r="A12740" s="2" t="s">
        <v>120</v>
      </c>
      <c r="B12740" s="2" t="s">
        <v>413</v>
      </c>
      <c r="C12740" s="6" t="n">
        <v>16</v>
      </c>
      <c r="D12740" s="6" t="n">
        <v>23</v>
      </c>
      <c r="E12740" s="6" t="n">
        <v>4561</v>
      </c>
      <c r="F12740" s="6" t="n">
        <v>66674232</v>
      </c>
      <c r="G12740" s="7" t="n">
        <v>6.84072371467286E-005</v>
      </c>
      <c r="H12740" s="4" t="n">
        <v>0.0068407237146728</v>
      </c>
    </row>
    <row r="12741" customFormat="false" ht="15" hidden="false" customHeight="false" outlineLevel="0" collapsed="false">
      <c r="A12741" s="2" t="s">
        <v>120</v>
      </c>
      <c r="B12741" s="2" t="s">
        <v>413</v>
      </c>
      <c r="C12741" s="6" t="n">
        <v>17</v>
      </c>
      <c r="D12741" s="6" t="n">
        <v>27</v>
      </c>
      <c r="E12741" s="6" t="n">
        <v>7390</v>
      </c>
      <c r="F12741" s="6" t="n">
        <v>66674232</v>
      </c>
      <c r="G12741" s="7" t="n">
        <v>0.0001108374221693</v>
      </c>
      <c r="H12741" s="4" t="n">
        <v>0.0110837422169332</v>
      </c>
    </row>
    <row r="12742" customFormat="false" ht="15" hidden="false" customHeight="false" outlineLevel="0" collapsed="false">
      <c r="A12742" s="2" t="s">
        <v>120</v>
      </c>
      <c r="B12742" s="2" t="s">
        <v>413</v>
      </c>
      <c r="C12742" s="6" t="n">
        <v>18</v>
      </c>
      <c r="D12742" s="6" t="n">
        <v>21</v>
      </c>
      <c r="E12742" s="6" t="n">
        <v>3863</v>
      </c>
      <c r="F12742" s="6" t="n">
        <v>66674232</v>
      </c>
      <c r="G12742" s="7" t="n">
        <v>5.79384251475143E-005</v>
      </c>
      <c r="H12742" s="4" t="n">
        <v>0.0057938425147514</v>
      </c>
    </row>
    <row r="12743" customFormat="false" ht="15" hidden="false" customHeight="false" outlineLevel="0" collapsed="false">
      <c r="A12743" s="2" t="s">
        <v>120</v>
      </c>
      <c r="B12743" s="2" t="s">
        <v>413</v>
      </c>
      <c r="C12743" s="6" t="n">
        <v>19</v>
      </c>
      <c r="D12743" s="6" t="n">
        <v>21</v>
      </c>
      <c r="E12743" s="6" t="n">
        <v>5779</v>
      </c>
      <c r="F12743" s="6" t="n">
        <v>66674232</v>
      </c>
      <c r="G12743" s="7" t="n">
        <v>8.66751641023777E-005</v>
      </c>
      <c r="H12743" s="4" t="n">
        <v>0.0086675164102377</v>
      </c>
    </row>
    <row r="12744" customFormat="false" ht="15" hidden="false" customHeight="false" outlineLevel="0" collapsed="false">
      <c r="A12744" s="2" t="s">
        <v>120</v>
      </c>
      <c r="B12744" s="2" t="s">
        <v>413</v>
      </c>
      <c r="C12744" s="6" t="n">
        <v>20</v>
      </c>
      <c r="D12744" s="6" t="n">
        <v>15</v>
      </c>
      <c r="E12744" s="6" t="n">
        <v>4689</v>
      </c>
      <c r="F12744" s="6" t="n">
        <v>66674232</v>
      </c>
      <c r="G12744" s="7" t="n">
        <v>7.0327019289851E-005</v>
      </c>
      <c r="H12744" s="4" t="n">
        <v>0.007032701928985</v>
      </c>
    </row>
    <row r="12745" customFormat="false" ht="15" hidden="false" customHeight="false" outlineLevel="0" collapsed="false">
      <c r="A12745" s="2" t="s">
        <v>120</v>
      </c>
      <c r="B12745" s="2" t="s">
        <v>413</v>
      </c>
      <c r="C12745" s="6" t="n">
        <v>21</v>
      </c>
      <c r="D12745" s="6" t="n">
        <v>17</v>
      </c>
      <c r="E12745" s="6" t="n">
        <v>4747</v>
      </c>
      <c r="F12745" s="6" t="n">
        <v>66674232</v>
      </c>
      <c r="G12745" s="7" t="n">
        <v>7.11969205734533E-005</v>
      </c>
      <c r="H12745" s="4" t="n">
        <v>0.0071196920573453</v>
      </c>
    </row>
    <row r="12746" customFormat="false" ht="15" hidden="false" customHeight="false" outlineLevel="0" collapsed="false">
      <c r="A12746" s="2" t="s">
        <v>120</v>
      </c>
      <c r="B12746" s="2" t="s">
        <v>413</v>
      </c>
      <c r="C12746" s="6" t="n">
        <v>22</v>
      </c>
      <c r="D12746" s="6" t="n">
        <v>12</v>
      </c>
      <c r="E12746" s="6" t="n">
        <v>4298</v>
      </c>
      <c r="F12746" s="6" t="n">
        <v>66674232</v>
      </c>
      <c r="G12746" s="7" t="n">
        <v>6.44626847745318E-005</v>
      </c>
      <c r="H12746" s="4" t="n">
        <v>0.0064462684774531</v>
      </c>
    </row>
    <row r="12747" customFormat="false" ht="15" hidden="false" customHeight="false" outlineLevel="0" collapsed="false">
      <c r="A12747" s="2" t="s">
        <v>120</v>
      </c>
      <c r="B12747" s="2" t="s">
        <v>413</v>
      </c>
      <c r="C12747" s="6" t="n">
        <v>23</v>
      </c>
      <c r="D12747" s="6" t="n">
        <v>10</v>
      </c>
      <c r="E12747" s="6" t="n">
        <v>4327</v>
      </c>
      <c r="F12747" s="6" t="n">
        <v>66674232</v>
      </c>
      <c r="G12747" s="7" t="n">
        <v>6.4897635416333E-005</v>
      </c>
      <c r="H12747" s="4" t="n">
        <v>0.0064897635416332</v>
      </c>
    </row>
    <row r="12748" customFormat="false" ht="15" hidden="false" customHeight="false" outlineLevel="0" collapsed="false">
      <c r="A12748" s="2" t="s">
        <v>120</v>
      </c>
      <c r="B12748" s="2" t="s">
        <v>413</v>
      </c>
      <c r="C12748" s="6" t="n">
        <v>24</v>
      </c>
      <c r="D12748" s="6" t="n">
        <v>8</v>
      </c>
      <c r="E12748" s="6" t="n">
        <v>1213</v>
      </c>
      <c r="F12748" s="6" t="n">
        <v>66674232</v>
      </c>
      <c r="G12748" s="7" t="n">
        <v>1.81929354656834E-005</v>
      </c>
      <c r="H12748" s="4" t="n">
        <v>0.0018192935465683</v>
      </c>
    </row>
    <row r="12749" customFormat="false" ht="15" hidden="false" customHeight="false" outlineLevel="0" collapsed="false">
      <c r="A12749" s="2" t="s">
        <v>120</v>
      </c>
      <c r="B12749" s="2" t="s">
        <v>413</v>
      </c>
      <c r="C12749" s="6" t="n">
        <v>25</v>
      </c>
      <c r="D12749" s="6" t="n">
        <v>11</v>
      </c>
      <c r="E12749" s="6" t="n">
        <v>2528</v>
      </c>
      <c r="F12749" s="6" t="n">
        <v>66674232</v>
      </c>
      <c r="G12749" s="7" t="n">
        <v>3.79156973266674E-005</v>
      </c>
      <c r="H12749" s="4" t="n">
        <v>0.0037915697326667</v>
      </c>
    </row>
    <row r="12750" customFormat="false" ht="15" hidden="false" customHeight="false" outlineLevel="0" collapsed="false">
      <c r="A12750" s="2" t="s">
        <v>120</v>
      </c>
      <c r="B12750" s="2" t="s">
        <v>413</v>
      </c>
      <c r="C12750" s="6" t="n">
        <v>26</v>
      </c>
      <c r="D12750" s="6" t="n">
        <v>11</v>
      </c>
      <c r="E12750" s="6" t="n">
        <v>4715</v>
      </c>
      <c r="F12750" s="6" t="n">
        <v>66674232</v>
      </c>
      <c r="G12750" s="7" t="n">
        <v>7.07169750376727E-005</v>
      </c>
      <c r="H12750" s="4" t="n">
        <v>0.0070716975037672</v>
      </c>
    </row>
    <row r="12751" customFormat="false" ht="15" hidden="false" customHeight="false" outlineLevel="0" collapsed="false">
      <c r="A12751" s="2" t="s">
        <v>120</v>
      </c>
      <c r="B12751" s="2" t="s">
        <v>413</v>
      </c>
      <c r="C12751" s="6" t="n">
        <v>27</v>
      </c>
      <c r="D12751" s="6" t="n">
        <v>6</v>
      </c>
      <c r="E12751" s="6" t="n">
        <v>1583</v>
      </c>
      <c r="F12751" s="6" t="n">
        <v>66674232</v>
      </c>
      <c r="G12751" s="7" t="n">
        <v>2.37423057231465E-005</v>
      </c>
      <c r="H12751" s="4" t="n">
        <v>0.0023742305723146</v>
      </c>
    </row>
    <row r="12752" customFormat="false" ht="15" hidden="false" customHeight="false" outlineLevel="0" collapsed="false">
      <c r="A12752" s="2" t="s">
        <v>120</v>
      </c>
      <c r="B12752" s="2" t="s">
        <v>413</v>
      </c>
      <c r="C12752" s="6" t="n">
        <v>28</v>
      </c>
      <c r="D12752" s="6" t="n">
        <v>6</v>
      </c>
      <c r="E12752" s="6" t="n">
        <v>1484</v>
      </c>
      <c r="F12752" s="6" t="n">
        <v>66674232</v>
      </c>
      <c r="G12752" s="7" t="n">
        <v>2.22574742218253E-005</v>
      </c>
      <c r="H12752" s="4" t="n">
        <v>0.0022257474221825</v>
      </c>
    </row>
    <row r="12753" customFormat="false" ht="15" hidden="false" customHeight="false" outlineLevel="0" collapsed="false">
      <c r="A12753" s="2" t="s">
        <v>120</v>
      </c>
      <c r="B12753" s="2" t="s">
        <v>413</v>
      </c>
      <c r="C12753" s="6" t="n">
        <v>29</v>
      </c>
      <c r="D12753" s="6" t="n">
        <v>6</v>
      </c>
      <c r="E12753" s="6" t="n">
        <v>2733</v>
      </c>
      <c r="F12753" s="6" t="n">
        <v>66674232</v>
      </c>
      <c r="G12753" s="7" t="n">
        <v>4.09903484152618E-005</v>
      </c>
      <c r="H12753" s="4" t="n">
        <v>0.0040990348415261</v>
      </c>
    </row>
    <row r="12754" customFormat="false" ht="15" hidden="false" customHeight="false" outlineLevel="0" collapsed="false">
      <c r="A12754" s="2" t="s">
        <v>120</v>
      </c>
      <c r="B12754" s="2" t="s">
        <v>413</v>
      </c>
      <c r="C12754" s="6" t="n">
        <v>30</v>
      </c>
      <c r="D12754" s="6" t="n">
        <v>2</v>
      </c>
      <c r="E12754" s="6" t="n">
        <v>740</v>
      </c>
      <c r="F12754" s="6" t="n">
        <v>66674232</v>
      </c>
      <c r="G12754" s="7" t="n">
        <v>1.10987405149264E-005</v>
      </c>
      <c r="H12754" s="4" t="n">
        <v>0.0011098740514926</v>
      </c>
    </row>
    <row r="12755" customFormat="false" ht="15" hidden="false" customHeight="false" outlineLevel="0" collapsed="false">
      <c r="A12755" s="2" t="s">
        <v>120</v>
      </c>
      <c r="B12755" s="2" t="s">
        <v>413</v>
      </c>
      <c r="C12755" s="6" t="n">
        <v>31</v>
      </c>
      <c r="D12755" s="6" t="n">
        <v>3</v>
      </c>
      <c r="E12755" s="6" t="n">
        <v>708</v>
      </c>
      <c r="F12755" s="6" t="n">
        <v>66674232</v>
      </c>
      <c r="G12755" s="7" t="n">
        <v>1.06187949791458E-005</v>
      </c>
      <c r="H12755" s="4" t="n">
        <v>0.0010618794979145</v>
      </c>
    </row>
    <row r="12756" customFormat="false" ht="15" hidden="false" customHeight="false" outlineLevel="0" collapsed="false">
      <c r="A12756" s="2" t="s">
        <v>120</v>
      </c>
      <c r="B12756" s="2" t="s">
        <v>413</v>
      </c>
      <c r="C12756" s="6" t="n">
        <v>32</v>
      </c>
      <c r="D12756" s="6" t="n">
        <v>3</v>
      </c>
      <c r="E12756" s="6" t="n">
        <v>645</v>
      </c>
      <c r="F12756" s="6" t="n">
        <v>66674232</v>
      </c>
      <c r="G12756" s="7" t="n">
        <v>9.67390220557771E-006</v>
      </c>
      <c r="H12756" s="4" t="n">
        <v>0.0009673902205577</v>
      </c>
    </row>
    <row r="12757" customFormat="false" ht="15" hidden="false" customHeight="false" outlineLevel="0" collapsed="false">
      <c r="A12757" s="2" t="s">
        <v>120</v>
      </c>
      <c r="B12757" s="2" t="s">
        <v>413</v>
      </c>
      <c r="C12757" s="6" t="n">
        <v>33</v>
      </c>
      <c r="D12757" s="6" t="n">
        <v>1</v>
      </c>
      <c r="E12757" s="6" t="n">
        <v>577</v>
      </c>
      <c r="F12757" s="6" t="n">
        <v>66674232</v>
      </c>
      <c r="G12757" s="7" t="n">
        <v>8.65401794204394E-006</v>
      </c>
      <c r="H12757" s="4" t="n">
        <v>0.0008654017942043</v>
      </c>
    </row>
    <row r="12758" customFormat="false" ht="15" hidden="false" customHeight="false" outlineLevel="0" collapsed="false">
      <c r="A12758" s="2" t="s">
        <v>120</v>
      </c>
      <c r="B12758" s="2" t="s">
        <v>413</v>
      </c>
      <c r="C12758" s="6" t="n">
        <v>34</v>
      </c>
      <c r="D12758" s="6" t="n">
        <v>1</v>
      </c>
      <c r="E12758" s="6" t="n">
        <v>219</v>
      </c>
      <c r="F12758" s="6" t="n">
        <v>66674232</v>
      </c>
      <c r="G12758" s="7" t="n">
        <v>3.28462726049848E-006</v>
      </c>
      <c r="H12758" s="4" t="n">
        <v>0.0003284627260498</v>
      </c>
    </row>
    <row r="12759" customFormat="false" ht="15" hidden="false" customHeight="false" outlineLevel="0" collapsed="false">
      <c r="A12759" s="2" t="s">
        <v>120</v>
      </c>
      <c r="B12759" s="2" t="s">
        <v>413</v>
      </c>
      <c r="C12759" s="6" t="n">
        <v>35</v>
      </c>
      <c r="D12759" s="6" t="n">
        <v>1</v>
      </c>
      <c r="E12759" s="6" t="n">
        <v>302</v>
      </c>
      <c r="F12759" s="6" t="n">
        <v>66674232</v>
      </c>
      <c r="G12759" s="7" t="n">
        <v>4.52948599392941E-006</v>
      </c>
      <c r="H12759" s="4" t="n">
        <v>0.0004529485993929</v>
      </c>
    </row>
    <row r="12760" customFormat="false" ht="15" hidden="false" customHeight="false" outlineLevel="0" collapsed="false">
      <c r="A12760" s="2" t="s">
        <v>120</v>
      </c>
      <c r="B12760" s="2" t="s">
        <v>414</v>
      </c>
      <c r="C12760" s="6" t="n">
        <v>2</v>
      </c>
      <c r="D12760" s="6" t="n">
        <v>1</v>
      </c>
      <c r="E12760" s="6" t="n">
        <v>265</v>
      </c>
      <c r="F12760" s="6" t="n">
        <v>66674232</v>
      </c>
      <c r="G12760" s="7" t="n">
        <v>3.97454896818309E-006</v>
      </c>
      <c r="H12760" s="4" t="n">
        <v>0.0003974548968183</v>
      </c>
    </row>
    <row r="12761" customFormat="false" ht="15" hidden="false" customHeight="false" outlineLevel="0" collapsed="false">
      <c r="A12761" s="2" t="s">
        <v>120</v>
      </c>
      <c r="B12761" s="2" t="s">
        <v>414</v>
      </c>
      <c r="C12761" s="6" t="n">
        <v>4</v>
      </c>
      <c r="D12761" s="6" t="n">
        <v>1</v>
      </c>
      <c r="E12761" s="6" t="n">
        <v>43</v>
      </c>
      <c r="F12761" s="6" t="n">
        <v>66674232</v>
      </c>
      <c r="G12761" s="7" t="n">
        <v>6.44926813705181E-007</v>
      </c>
      <c r="H12761" s="4" t="n">
        <v>6.44926813705181E-005</v>
      </c>
    </row>
    <row r="12762" customFormat="false" ht="15" hidden="false" customHeight="false" outlineLevel="0" collapsed="false">
      <c r="A12762" s="2" t="s">
        <v>120</v>
      </c>
      <c r="B12762" s="2" t="s">
        <v>414</v>
      </c>
      <c r="C12762" s="6" t="n">
        <v>5</v>
      </c>
      <c r="D12762" s="6" t="n">
        <v>3</v>
      </c>
      <c r="E12762" s="6" t="n">
        <v>360</v>
      </c>
      <c r="F12762" s="6" t="n">
        <v>66674232</v>
      </c>
      <c r="G12762" s="7" t="n">
        <v>5.39938727753175E-006</v>
      </c>
      <c r="H12762" s="4" t="n">
        <v>0.0005399387277531</v>
      </c>
    </row>
    <row r="12763" customFormat="false" ht="15" hidden="false" customHeight="false" outlineLevel="0" collapsed="false">
      <c r="A12763" s="2" t="s">
        <v>120</v>
      </c>
      <c r="B12763" s="2" t="s">
        <v>414</v>
      </c>
      <c r="C12763" s="6" t="n">
        <v>7</v>
      </c>
      <c r="D12763" s="6" t="n">
        <v>2</v>
      </c>
      <c r="E12763" s="6" t="n">
        <v>86</v>
      </c>
      <c r="F12763" s="6" t="n">
        <v>66674232</v>
      </c>
      <c r="G12763" s="7" t="n">
        <v>1.28985362741036E-006</v>
      </c>
      <c r="H12763" s="4" t="n">
        <v>0.000128985362741</v>
      </c>
    </row>
    <row r="12764" customFormat="false" ht="15" hidden="false" customHeight="false" outlineLevel="0" collapsed="false">
      <c r="A12764" s="2" t="s">
        <v>120</v>
      </c>
      <c r="B12764" s="2" t="s">
        <v>414</v>
      </c>
      <c r="C12764" s="6" t="n">
        <v>8</v>
      </c>
      <c r="D12764" s="6" t="n">
        <v>1</v>
      </c>
      <c r="E12764" s="6" t="n">
        <v>48</v>
      </c>
      <c r="F12764" s="6" t="n">
        <v>66674232</v>
      </c>
      <c r="G12764" s="7" t="n">
        <v>7.19918303670899E-007</v>
      </c>
      <c r="H12764" s="4" t="n">
        <v>7.19918303670899E-005</v>
      </c>
    </row>
    <row r="12765" customFormat="false" ht="15" hidden="false" customHeight="false" outlineLevel="0" collapsed="false">
      <c r="A12765" s="2" t="s">
        <v>120</v>
      </c>
      <c r="B12765" s="2" t="s">
        <v>414</v>
      </c>
      <c r="C12765" s="6" t="n">
        <v>9</v>
      </c>
      <c r="D12765" s="6" t="n">
        <v>7</v>
      </c>
      <c r="E12765" s="6" t="n">
        <v>958</v>
      </c>
      <c r="F12765" s="6" t="n">
        <v>66674232</v>
      </c>
      <c r="G12765" s="7" t="n">
        <v>1.43683694774317E-005</v>
      </c>
      <c r="H12765" s="4" t="n">
        <v>0.0014368369477431</v>
      </c>
    </row>
    <row r="12766" customFormat="false" ht="15" hidden="false" customHeight="false" outlineLevel="0" collapsed="false">
      <c r="A12766" s="2" t="s">
        <v>120</v>
      </c>
      <c r="B12766" s="2" t="s">
        <v>414</v>
      </c>
      <c r="C12766" s="6" t="n">
        <v>10</v>
      </c>
      <c r="D12766" s="6" t="n">
        <v>2</v>
      </c>
      <c r="E12766" s="6" t="n">
        <v>271</v>
      </c>
      <c r="F12766" s="6" t="n">
        <v>66674232</v>
      </c>
      <c r="G12766" s="7" t="n">
        <v>4.06453875614195E-006</v>
      </c>
      <c r="H12766" s="4" t="n">
        <v>0.0004064538756141</v>
      </c>
    </row>
    <row r="12767" customFormat="false" ht="15" hidden="false" customHeight="false" outlineLevel="0" collapsed="false">
      <c r="A12767" s="2" t="s">
        <v>120</v>
      </c>
      <c r="B12767" s="2" t="s">
        <v>414</v>
      </c>
      <c r="C12767" s="6" t="n">
        <v>11</v>
      </c>
      <c r="D12767" s="6" t="n">
        <v>2</v>
      </c>
      <c r="E12767" s="6" t="n">
        <v>291</v>
      </c>
      <c r="F12767" s="6" t="n">
        <v>66674232</v>
      </c>
      <c r="G12767" s="7" t="n">
        <v>4.36450471600483E-006</v>
      </c>
      <c r="H12767" s="4" t="n">
        <v>0.0004364504716004</v>
      </c>
    </row>
    <row r="12768" customFormat="false" ht="15" hidden="false" customHeight="false" outlineLevel="0" collapsed="false">
      <c r="A12768" s="2" t="s">
        <v>120</v>
      </c>
      <c r="B12768" s="2" t="s">
        <v>414</v>
      </c>
      <c r="C12768" s="6" t="n">
        <v>13</v>
      </c>
      <c r="D12768" s="6" t="n">
        <v>8</v>
      </c>
      <c r="E12768" s="6" t="n">
        <v>597</v>
      </c>
      <c r="F12768" s="6" t="n">
        <v>66674232</v>
      </c>
      <c r="G12768" s="7" t="n">
        <v>8.95398390190681E-006</v>
      </c>
      <c r="H12768" s="4" t="n">
        <v>0.0008953983901906</v>
      </c>
    </row>
    <row r="12769" customFormat="false" ht="15" hidden="false" customHeight="false" outlineLevel="0" collapsed="false">
      <c r="A12769" s="2" t="s">
        <v>120</v>
      </c>
      <c r="B12769" s="2" t="s">
        <v>414</v>
      </c>
      <c r="C12769" s="6" t="n">
        <v>14</v>
      </c>
      <c r="D12769" s="6" t="n">
        <v>7</v>
      </c>
      <c r="E12769" s="6" t="n">
        <v>433</v>
      </c>
      <c r="F12769" s="6" t="n">
        <v>66674232</v>
      </c>
      <c r="G12769" s="7" t="n">
        <v>6.49426303103124E-006</v>
      </c>
      <c r="H12769" s="4" t="n">
        <v>0.0006494263031031</v>
      </c>
    </row>
    <row r="12770" customFormat="false" ht="15" hidden="false" customHeight="false" outlineLevel="0" collapsed="false">
      <c r="A12770" s="2" t="s">
        <v>120</v>
      </c>
      <c r="B12770" s="2" t="s">
        <v>414</v>
      </c>
      <c r="C12770" s="6" t="n">
        <v>15</v>
      </c>
      <c r="D12770" s="6" t="n">
        <v>7</v>
      </c>
      <c r="E12770" s="6" t="n">
        <v>585</v>
      </c>
      <c r="F12770" s="6" t="n">
        <v>66674232</v>
      </c>
      <c r="G12770" s="7" t="n">
        <v>8.77400432598909E-006</v>
      </c>
      <c r="H12770" s="4" t="n">
        <v>0.0008774004325989</v>
      </c>
    </row>
    <row r="12771" customFormat="false" ht="15" hidden="false" customHeight="false" outlineLevel="0" collapsed="false">
      <c r="A12771" s="2" t="s">
        <v>120</v>
      </c>
      <c r="B12771" s="2" t="s">
        <v>414</v>
      </c>
      <c r="C12771" s="6" t="n">
        <v>16</v>
      </c>
      <c r="D12771" s="6" t="n">
        <v>6</v>
      </c>
      <c r="E12771" s="6" t="n">
        <v>665</v>
      </c>
      <c r="F12771" s="6" t="n">
        <v>66674232</v>
      </c>
      <c r="G12771" s="7" t="n">
        <v>9.97386816544058E-006</v>
      </c>
      <c r="H12771" s="4" t="n">
        <v>0.000997386816544</v>
      </c>
    </row>
    <row r="12772" customFormat="false" ht="15" hidden="false" customHeight="false" outlineLevel="0" collapsed="false">
      <c r="A12772" s="2" t="s">
        <v>120</v>
      </c>
      <c r="B12772" s="2" t="s">
        <v>414</v>
      </c>
      <c r="C12772" s="6" t="n">
        <v>17</v>
      </c>
      <c r="D12772" s="6" t="n">
        <v>6</v>
      </c>
      <c r="E12772" s="6" t="n">
        <v>844</v>
      </c>
      <c r="F12772" s="6" t="n">
        <v>66674232</v>
      </c>
      <c r="G12772" s="7" t="n">
        <v>1.26585635062133E-005</v>
      </c>
      <c r="H12772" s="4" t="n">
        <v>0.0012658563506213</v>
      </c>
    </row>
    <row r="12773" customFormat="false" ht="15" hidden="false" customHeight="false" outlineLevel="0" collapsed="false">
      <c r="A12773" s="2" t="s">
        <v>120</v>
      </c>
      <c r="B12773" s="2" t="s">
        <v>414</v>
      </c>
      <c r="C12773" s="6" t="n">
        <v>18</v>
      </c>
      <c r="D12773" s="6" t="n">
        <v>6</v>
      </c>
      <c r="E12773" s="6" t="n">
        <v>720</v>
      </c>
      <c r="F12773" s="6" t="n">
        <v>66674232</v>
      </c>
      <c r="G12773" s="7" t="n">
        <v>1.07987745550635E-005</v>
      </c>
      <c r="H12773" s="4" t="n">
        <v>0.0010798774555063</v>
      </c>
    </row>
    <row r="12774" customFormat="false" ht="15" hidden="false" customHeight="false" outlineLevel="0" collapsed="false">
      <c r="A12774" s="2" t="s">
        <v>120</v>
      </c>
      <c r="B12774" s="2" t="s">
        <v>414</v>
      </c>
      <c r="C12774" s="6" t="n">
        <v>19</v>
      </c>
      <c r="D12774" s="6" t="n">
        <v>9</v>
      </c>
      <c r="E12774" s="6" t="n">
        <v>776</v>
      </c>
      <c r="F12774" s="6" t="n">
        <v>66674232</v>
      </c>
      <c r="G12774" s="7" t="n">
        <v>1.16386792426795E-005</v>
      </c>
      <c r="H12774" s="4" t="n">
        <v>0.0011638679242679</v>
      </c>
    </row>
    <row r="12775" customFormat="false" ht="15" hidden="false" customHeight="false" outlineLevel="0" collapsed="false">
      <c r="A12775" s="2" t="s">
        <v>120</v>
      </c>
      <c r="B12775" s="2" t="s">
        <v>414</v>
      </c>
      <c r="C12775" s="6" t="n">
        <v>20</v>
      </c>
      <c r="D12775" s="6" t="n">
        <v>8</v>
      </c>
      <c r="E12775" s="6" t="n">
        <v>625</v>
      </c>
      <c r="F12775" s="6" t="n">
        <v>66674232</v>
      </c>
      <c r="G12775" s="7" t="n">
        <v>9.37393624571484E-006</v>
      </c>
      <c r="H12775" s="4" t="n">
        <v>0.0009373936245714</v>
      </c>
    </row>
    <row r="12776" customFormat="false" ht="15" hidden="false" customHeight="false" outlineLevel="0" collapsed="false">
      <c r="A12776" s="2" t="s">
        <v>120</v>
      </c>
      <c r="B12776" s="2" t="s">
        <v>414</v>
      </c>
      <c r="C12776" s="6" t="n">
        <v>21</v>
      </c>
      <c r="D12776" s="6" t="n">
        <v>12</v>
      </c>
      <c r="E12776" s="6" t="n">
        <v>1435</v>
      </c>
      <c r="F12776" s="6" t="n">
        <v>66674232</v>
      </c>
      <c r="G12776" s="7" t="n">
        <v>2.15225576201613E-005</v>
      </c>
      <c r="H12776" s="4" t="n">
        <v>0.0021522557620161</v>
      </c>
    </row>
    <row r="12777" customFormat="false" ht="15" hidden="false" customHeight="false" outlineLevel="0" collapsed="false">
      <c r="A12777" s="2" t="s">
        <v>120</v>
      </c>
      <c r="B12777" s="2" t="s">
        <v>414</v>
      </c>
      <c r="C12777" s="6" t="n">
        <v>22</v>
      </c>
      <c r="D12777" s="6" t="n">
        <v>16</v>
      </c>
      <c r="E12777" s="6" t="n">
        <v>2167</v>
      </c>
      <c r="F12777" s="6" t="n">
        <v>66674232</v>
      </c>
      <c r="G12777" s="7" t="n">
        <v>3.25013117511425E-005</v>
      </c>
      <c r="H12777" s="4" t="n">
        <v>0.0032501311751142</v>
      </c>
    </row>
    <row r="12778" customFormat="false" ht="15" hidden="false" customHeight="false" outlineLevel="0" collapsed="false">
      <c r="A12778" s="2" t="s">
        <v>120</v>
      </c>
      <c r="B12778" s="2" t="s">
        <v>414</v>
      </c>
      <c r="C12778" s="6" t="n">
        <v>23</v>
      </c>
      <c r="D12778" s="6" t="n">
        <v>14</v>
      </c>
      <c r="E12778" s="6" t="n">
        <v>1481</v>
      </c>
      <c r="F12778" s="6" t="n">
        <v>66674232</v>
      </c>
      <c r="G12778" s="7" t="n">
        <v>2.22124793278459E-005</v>
      </c>
      <c r="H12778" s="4" t="n">
        <v>0.0022212479327845</v>
      </c>
    </row>
    <row r="12779" customFormat="false" ht="15" hidden="false" customHeight="false" outlineLevel="0" collapsed="false">
      <c r="A12779" s="2" t="s">
        <v>120</v>
      </c>
      <c r="B12779" s="2" t="s">
        <v>414</v>
      </c>
      <c r="C12779" s="6" t="n">
        <v>24</v>
      </c>
      <c r="D12779" s="6" t="n">
        <v>9</v>
      </c>
      <c r="E12779" s="6" t="n">
        <v>1150</v>
      </c>
      <c r="F12779" s="6" t="n">
        <v>66674232</v>
      </c>
      <c r="G12779" s="7" t="n">
        <v>1.72480426921153E-005</v>
      </c>
      <c r="H12779" s="4" t="n">
        <v>0.0017248042692115</v>
      </c>
    </row>
    <row r="12780" customFormat="false" ht="15" hidden="false" customHeight="false" outlineLevel="0" collapsed="false">
      <c r="A12780" s="2" t="s">
        <v>120</v>
      </c>
      <c r="B12780" s="2" t="s">
        <v>414</v>
      </c>
      <c r="C12780" s="6" t="n">
        <v>25</v>
      </c>
      <c r="D12780" s="6" t="n">
        <v>9</v>
      </c>
      <c r="E12780" s="6" t="n">
        <v>1331</v>
      </c>
      <c r="F12780" s="6" t="n">
        <v>66674232</v>
      </c>
      <c r="G12780" s="7" t="n">
        <v>1.99627346288743E-005</v>
      </c>
      <c r="H12780" s="4" t="n">
        <v>0.0019962734628874</v>
      </c>
    </row>
    <row r="12781" customFormat="false" ht="15" hidden="false" customHeight="false" outlineLevel="0" collapsed="false">
      <c r="A12781" s="2" t="s">
        <v>120</v>
      </c>
      <c r="B12781" s="2" t="s">
        <v>414</v>
      </c>
      <c r="C12781" s="6" t="n">
        <v>26</v>
      </c>
      <c r="D12781" s="6" t="n">
        <v>7</v>
      </c>
      <c r="E12781" s="6" t="n">
        <v>1158</v>
      </c>
      <c r="F12781" s="6" t="n">
        <v>66674232</v>
      </c>
      <c r="G12781" s="7" t="n">
        <v>1.73680290760605E-005</v>
      </c>
      <c r="H12781" s="4" t="n">
        <v>0.001736802907606</v>
      </c>
    </row>
    <row r="12782" customFormat="false" ht="15" hidden="false" customHeight="false" outlineLevel="0" collapsed="false">
      <c r="A12782" s="2" t="s">
        <v>120</v>
      </c>
      <c r="B12782" s="2" t="s">
        <v>414</v>
      </c>
      <c r="C12782" s="6" t="n">
        <v>27</v>
      </c>
      <c r="D12782" s="6" t="n">
        <v>5</v>
      </c>
      <c r="E12782" s="6" t="n">
        <v>927</v>
      </c>
      <c r="F12782" s="6" t="n">
        <v>66674232</v>
      </c>
      <c r="G12782" s="7" t="n">
        <v>1.39034222396442E-005</v>
      </c>
      <c r="H12782" s="4" t="n">
        <v>0.0013903422239644</v>
      </c>
    </row>
    <row r="12783" customFormat="false" ht="15" hidden="false" customHeight="false" outlineLevel="0" collapsed="false">
      <c r="A12783" s="2" t="s">
        <v>120</v>
      </c>
      <c r="B12783" s="2" t="s">
        <v>414</v>
      </c>
      <c r="C12783" s="6" t="n">
        <v>28</v>
      </c>
      <c r="D12783" s="6" t="n">
        <v>8</v>
      </c>
      <c r="E12783" s="6" t="n">
        <v>1051</v>
      </c>
      <c r="F12783" s="6" t="n">
        <v>66674232</v>
      </c>
      <c r="G12783" s="7" t="n">
        <v>1.57632111907941E-005</v>
      </c>
      <c r="H12783" s="4" t="n">
        <v>0.0015763211190794</v>
      </c>
    </row>
    <row r="12784" customFormat="false" ht="15" hidden="false" customHeight="false" outlineLevel="0" collapsed="false">
      <c r="A12784" s="2" t="s">
        <v>120</v>
      </c>
      <c r="B12784" s="2" t="s">
        <v>414</v>
      </c>
      <c r="C12784" s="6" t="n">
        <v>29</v>
      </c>
      <c r="D12784" s="6" t="n">
        <v>9</v>
      </c>
      <c r="E12784" s="6" t="n">
        <v>1521</v>
      </c>
      <c r="F12784" s="6" t="n">
        <v>66674232</v>
      </c>
      <c r="G12784" s="7" t="n">
        <v>2.28124112475716E-005</v>
      </c>
      <c r="H12784" s="4" t="n">
        <v>0.0022812411247571</v>
      </c>
    </row>
    <row r="12785" customFormat="false" ht="15" hidden="false" customHeight="false" outlineLevel="0" collapsed="false">
      <c r="A12785" s="2" t="s">
        <v>120</v>
      </c>
      <c r="B12785" s="2" t="s">
        <v>414</v>
      </c>
      <c r="C12785" s="6" t="n">
        <v>30</v>
      </c>
      <c r="D12785" s="6" t="n">
        <v>7</v>
      </c>
      <c r="E12785" s="6" t="n">
        <v>810</v>
      </c>
      <c r="F12785" s="6" t="n">
        <v>66674232</v>
      </c>
      <c r="G12785" s="7" t="n">
        <v>1.21486213744464E-005</v>
      </c>
      <c r="H12785" s="4" t="n">
        <v>0.0012148621374446</v>
      </c>
    </row>
    <row r="12786" customFormat="false" ht="15" hidden="false" customHeight="false" outlineLevel="0" collapsed="false">
      <c r="A12786" s="2" t="s">
        <v>120</v>
      </c>
      <c r="B12786" s="2" t="s">
        <v>414</v>
      </c>
      <c r="C12786" s="6" t="n">
        <v>31</v>
      </c>
      <c r="D12786" s="6" t="n">
        <v>4</v>
      </c>
      <c r="E12786" s="6" t="n">
        <v>609</v>
      </c>
      <c r="F12786" s="6" t="n">
        <v>66674232</v>
      </c>
      <c r="G12786" s="7" t="n">
        <v>9.13396347782454E-006</v>
      </c>
      <c r="H12786" s="4" t="n">
        <v>0.0009133963477824</v>
      </c>
    </row>
    <row r="12787" customFormat="false" ht="15" hidden="false" customHeight="false" outlineLevel="0" collapsed="false">
      <c r="A12787" s="2" t="s">
        <v>120</v>
      </c>
      <c r="B12787" s="2" t="s">
        <v>414</v>
      </c>
      <c r="C12787" s="6" t="n">
        <v>32</v>
      </c>
      <c r="D12787" s="6" t="n">
        <v>4</v>
      </c>
      <c r="E12787" s="6" t="n">
        <v>649</v>
      </c>
      <c r="F12787" s="6" t="n">
        <v>66674232</v>
      </c>
      <c r="G12787" s="7" t="n">
        <v>9.73389539755028E-006</v>
      </c>
      <c r="H12787" s="4" t="n">
        <v>0.000973389539755</v>
      </c>
    </row>
    <row r="12788" customFormat="false" ht="15" hidden="false" customHeight="false" outlineLevel="0" collapsed="false">
      <c r="A12788" s="2" t="s">
        <v>120</v>
      </c>
      <c r="B12788" s="2" t="s">
        <v>414</v>
      </c>
      <c r="C12788" s="6" t="n">
        <v>33</v>
      </c>
      <c r="D12788" s="6" t="n">
        <v>1</v>
      </c>
      <c r="E12788" s="6" t="n">
        <v>119</v>
      </c>
      <c r="F12788" s="6" t="n">
        <v>66674232</v>
      </c>
      <c r="G12788" s="7" t="n">
        <v>1.78479746118411E-006</v>
      </c>
      <c r="H12788" s="4" t="n">
        <v>0.0001784797461184</v>
      </c>
    </row>
    <row r="12789" customFormat="false" ht="15" hidden="false" customHeight="false" outlineLevel="0" collapsed="false">
      <c r="A12789" s="2" t="s">
        <v>120</v>
      </c>
      <c r="B12789" s="2" t="s">
        <v>414</v>
      </c>
      <c r="C12789" s="6" t="n">
        <v>34</v>
      </c>
      <c r="D12789" s="6" t="n">
        <v>1</v>
      </c>
      <c r="E12789" s="6" t="n">
        <v>515</v>
      </c>
      <c r="F12789" s="6" t="n">
        <v>66674232</v>
      </c>
      <c r="G12789" s="7" t="n">
        <v>7.72412346646903E-006</v>
      </c>
      <c r="H12789" s="4" t="n">
        <v>0.0007724123466469</v>
      </c>
    </row>
    <row r="12790" customFormat="false" ht="15" hidden="false" customHeight="false" outlineLevel="0" collapsed="false">
      <c r="A12790" s="2" t="s">
        <v>120</v>
      </c>
      <c r="B12790" s="2" t="s">
        <v>415</v>
      </c>
      <c r="C12790" s="6" t="n">
        <v>0</v>
      </c>
      <c r="D12790" s="6" t="n">
        <v>29</v>
      </c>
      <c r="E12790" s="6" t="n">
        <v>2687</v>
      </c>
      <c r="F12790" s="6" t="n">
        <v>66674232</v>
      </c>
      <c r="G12790" s="7" t="n">
        <v>4.03004267075772E-005</v>
      </c>
      <c r="H12790" s="4" t="n">
        <v>0.0040300426707577</v>
      </c>
    </row>
    <row r="12791" customFormat="false" ht="15" hidden="false" customHeight="false" outlineLevel="0" collapsed="false">
      <c r="A12791" s="2" t="s">
        <v>120</v>
      </c>
      <c r="B12791" s="2" t="s">
        <v>415</v>
      </c>
      <c r="C12791" s="6" t="n">
        <v>1</v>
      </c>
      <c r="D12791" s="6" t="n">
        <v>38</v>
      </c>
      <c r="E12791" s="6" t="n">
        <v>8555</v>
      </c>
      <c r="F12791" s="6" t="n">
        <v>66674232</v>
      </c>
      <c r="G12791" s="7" t="n">
        <v>0.0001283104393313</v>
      </c>
      <c r="H12791" s="4" t="n">
        <v>0.0128310439331344</v>
      </c>
    </row>
    <row r="12792" customFormat="false" ht="15" hidden="false" customHeight="false" outlineLevel="0" collapsed="false">
      <c r="A12792" s="2" t="s">
        <v>120</v>
      </c>
      <c r="B12792" s="2" t="s">
        <v>415</v>
      </c>
      <c r="C12792" s="6" t="n">
        <v>2</v>
      </c>
      <c r="D12792" s="6" t="n">
        <v>69</v>
      </c>
      <c r="E12792" s="6" t="n">
        <v>12684</v>
      </c>
      <c r="F12792" s="6" t="n">
        <v>66674232</v>
      </c>
      <c r="G12792" s="7" t="n">
        <v>0.000190238411745</v>
      </c>
      <c r="H12792" s="4" t="n">
        <v>0.0190238411745035</v>
      </c>
    </row>
    <row r="12793" customFormat="false" ht="15" hidden="false" customHeight="false" outlineLevel="0" collapsed="false">
      <c r="A12793" s="2" t="s">
        <v>120</v>
      </c>
      <c r="B12793" s="2" t="s">
        <v>415</v>
      </c>
      <c r="C12793" s="6" t="n">
        <v>3</v>
      </c>
      <c r="D12793" s="6" t="n">
        <v>76</v>
      </c>
      <c r="E12793" s="6" t="n">
        <v>16790</v>
      </c>
      <c r="F12793" s="6" t="n">
        <v>66674232</v>
      </c>
      <c r="G12793" s="7" t="n">
        <v>0.0002518214233048</v>
      </c>
      <c r="H12793" s="4" t="n">
        <v>0.0251821423304883</v>
      </c>
    </row>
    <row r="12794" customFormat="false" ht="15" hidden="false" customHeight="false" outlineLevel="0" collapsed="false">
      <c r="A12794" s="2" t="s">
        <v>120</v>
      </c>
      <c r="B12794" s="2" t="s">
        <v>415</v>
      </c>
      <c r="C12794" s="6" t="n">
        <v>4</v>
      </c>
      <c r="D12794" s="6" t="n">
        <v>86</v>
      </c>
      <c r="E12794" s="6" t="n">
        <v>18860</v>
      </c>
      <c r="F12794" s="6" t="n">
        <v>66674232</v>
      </c>
      <c r="G12794" s="7" t="n">
        <v>0.0002828679001506</v>
      </c>
      <c r="H12794" s="4" t="n">
        <v>0.028286790015069</v>
      </c>
    </row>
    <row r="12795" customFormat="false" ht="15" hidden="false" customHeight="false" outlineLevel="0" collapsed="false">
      <c r="A12795" s="2" t="s">
        <v>120</v>
      </c>
      <c r="B12795" s="2" t="s">
        <v>415</v>
      </c>
      <c r="C12795" s="6" t="n">
        <v>5</v>
      </c>
      <c r="D12795" s="6" t="n">
        <v>102</v>
      </c>
      <c r="E12795" s="6" t="n">
        <v>20292</v>
      </c>
      <c r="F12795" s="6" t="n">
        <v>66674232</v>
      </c>
      <c r="G12795" s="7" t="n">
        <v>0.0003043454628768</v>
      </c>
      <c r="H12795" s="4" t="n">
        <v>0.0304345462876872</v>
      </c>
    </row>
    <row r="12796" customFormat="false" ht="15" hidden="false" customHeight="false" outlineLevel="0" collapsed="false">
      <c r="A12796" s="2" t="s">
        <v>120</v>
      </c>
      <c r="B12796" s="2" t="s">
        <v>415</v>
      </c>
      <c r="C12796" s="6" t="n">
        <v>6</v>
      </c>
      <c r="D12796" s="6" t="n">
        <v>112</v>
      </c>
      <c r="E12796" s="6" t="n">
        <v>21512</v>
      </c>
      <c r="F12796" s="6" t="n">
        <v>66674232</v>
      </c>
      <c r="G12796" s="7" t="n">
        <v>0.0003226433864285</v>
      </c>
      <c r="H12796" s="4" t="n">
        <v>0.0322643386428508</v>
      </c>
    </row>
    <row r="12797" customFormat="false" ht="15" hidden="false" customHeight="false" outlineLevel="0" collapsed="false">
      <c r="A12797" s="2" t="s">
        <v>120</v>
      </c>
      <c r="B12797" s="2" t="s">
        <v>415</v>
      </c>
      <c r="C12797" s="6" t="n">
        <v>7</v>
      </c>
      <c r="D12797" s="6" t="n">
        <v>136</v>
      </c>
      <c r="E12797" s="6" t="n">
        <v>26516</v>
      </c>
      <c r="F12797" s="6" t="n">
        <v>66674232</v>
      </c>
      <c r="G12797" s="7" t="n">
        <v>0.0003976948695861</v>
      </c>
      <c r="H12797" s="4" t="n">
        <v>0.0397694869586199</v>
      </c>
    </row>
    <row r="12798" customFormat="false" ht="15" hidden="false" customHeight="false" outlineLevel="0" collapsed="false">
      <c r="A12798" s="2" t="s">
        <v>120</v>
      </c>
      <c r="B12798" s="2" t="s">
        <v>415</v>
      </c>
      <c r="C12798" s="6" t="n">
        <v>8</v>
      </c>
      <c r="D12798" s="6" t="n">
        <v>138</v>
      </c>
      <c r="E12798" s="6" t="n">
        <v>23729</v>
      </c>
      <c r="F12798" s="6" t="n">
        <v>66674232</v>
      </c>
      <c r="G12798" s="7" t="n">
        <v>0.0003558946130793</v>
      </c>
      <c r="H12798" s="4" t="n">
        <v>0.0355894613079307</v>
      </c>
    </row>
    <row r="12799" customFormat="false" ht="15" hidden="false" customHeight="false" outlineLevel="0" collapsed="false">
      <c r="A12799" s="2" t="s">
        <v>120</v>
      </c>
      <c r="B12799" s="2" t="s">
        <v>415</v>
      </c>
      <c r="C12799" s="6" t="n">
        <v>9</v>
      </c>
      <c r="D12799" s="6" t="n">
        <v>143</v>
      </c>
      <c r="E12799" s="6" t="n">
        <v>24191</v>
      </c>
      <c r="F12799" s="6" t="n">
        <v>66674232</v>
      </c>
      <c r="G12799" s="7" t="n">
        <v>0.0003628238267521</v>
      </c>
      <c r="H12799" s="4" t="n">
        <v>0.036282382675214</v>
      </c>
    </row>
    <row r="12800" customFormat="false" ht="15" hidden="false" customHeight="false" outlineLevel="0" collapsed="false">
      <c r="A12800" s="2" t="s">
        <v>120</v>
      </c>
      <c r="B12800" s="2" t="s">
        <v>415</v>
      </c>
      <c r="C12800" s="6" t="n">
        <v>10</v>
      </c>
      <c r="D12800" s="6" t="n">
        <v>166</v>
      </c>
      <c r="E12800" s="6" t="n">
        <v>28707</v>
      </c>
      <c r="F12800" s="6" t="n">
        <v>66674232</v>
      </c>
      <c r="G12800" s="7" t="n">
        <v>0.0004305561404891</v>
      </c>
      <c r="H12800" s="4" t="n">
        <v>0.0430556140489177</v>
      </c>
    </row>
    <row r="12801" customFormat="false" ht="15" hidden="false" customHeight="false" outlineLevel="0" collapsed="false">
      <c r="A12801" s="2" t="s">
        <v>120</v>
      </c>
      <c r="B12801" s="2" t="s">
        <v>415</v>
      </c>
      <c r="C12801" s="6" t="n">
        <v>11</v>
      </c>
      <c r="D12801" s="6" t="n">
        <v>139</v>
      </c>
      <c r="E12801" s="6" t="n">
        <v>21330</v>
      </c>
      <c r="F12801" s="6" t="n">
        <v>66674232</v>
      </c>
      <c r="G12801" s="7" t="n">
        <v>0.0003199136961937</v>
      </c>
      <c r="H12801" s="4" t="n">
        <v>0.0319913696193755</v>
      </c>
    </row>
    <row r="12802" customFormat="false" ht="15" hidden="false" customHeight="false" outlineLevel="0" collapsed="false">
      <c r="A12802" s="2" t="s">
        <v>120</v>
      </c>
      <c r="B12802" s="2" t="s">
        <v>415</v>
      </c>
      <c r="C12802" s="6" t="n">
        <v>12</v>
      </c>
      <c r="D12802" s="6" t="n">
        <v>146</v>
      </c>
      <c r="E12802" s="6" t="n">
        <v>25027</v>
      </c>
      <c r="F12802" s="6" t="n">
        <v>66674232</v>
      </c>
      <c r="G12802" s="7" t="n">
        <v>0.0003753624038744</v>
      </c>
      <c r="H12802" s="4" t="n">
        <v>0.0375362403874408</v>
      </c>
    </row>
    <row r="12803" customFormat="false" ht="15" hidden="false" customHeight="false" outlineLevel="0" collapsed="false">
      <c r="A12803" s="2" t="s">
        <v>120</v>
      </c>
      <c r="B12803" s="2" t="s">
        <v>415</v>
      </c>
      <c r="C12803" s="6" t="n">
        <v>13</v>
      </c>
      <c r="D12803" s="6" t="n">
        <v>131</v>
      </c>
      <c r="E12803" s="6" t="n">
        <v>20554</v>
      </c>
      <c r="F12803" s="6" t="n">
        <v>66674232</v>
      </c>
      <c r="G12803" s="7" t="n">
        <v>0.000308275016951</v>
      </c>
      <c r="H12803" s="4" t="n">
        <v>0.0308275016951076</v>
      </c>
    </row>
    <row r="12804" customFormat="false" ht="15" hidden="false" customHeight="false" outlineLevel="0" collapsed="false">
      <c r="A12804" s="2" t="s">
        <v>120</v>
      </c>
      <c r="B12804" s="2" t="s">
        <v>415</v>
      </c>
      <c r="C12804" s="6" t="n">
        <v>14</v>
      </c>
      <c r="D12804" s="6" t="n">
        <v>134</v>
      </c>
      <c r="E12804" s="6" t="n">
        <v>20886</v>
      </c>
      <c r="F12804" s="6" t="n">
        <v>66674232</v>
      </c>
      <c r="G12804" s="7" t="n">
        <v>0.0003132544518848</v>
      </c>
      <c r="H12804" s="4" t="n">
        <v>0.03132544518848</v>
      </c>
    </row>
    <row r="12805" customFormat="false" ht="15" hidden="false" customHeight="false" outlineLevel="0" collapsed="false">
      <c r="A12805" s="2" t="s">
        <v>120</v>
      </c>
      <c r="B12805" s="2" t="s">
        <v>415</v>
      </c>
      <c r="C12805" s="6" t="n">
        <v>15</v>
      </c>
      <c r="D12805" s="6" t="n">
        <v>139</v>
      </c>
      <c r="E12805" s="6" t="n">
        <v>20919</v>
      </c>
      <c r="F12805" s="6" t="n">
        <v>66674232</v>
      </c>
      <c r="G12805" s="7" t="n">
        <v>0.0003137493957185</v>
      </c>
      <c r="H12805" s="4" t="n">
        <v>0.0313749395718573</v>
      </c>
    </row>
    <row r="12806" customFormat="false" ht="15" hidden="false" customHeight="false" outlineLevel="0" collapsed="false">
      <c r="A12806" s="2" t="s">
        <v>120</v>
      </c>
      <c r="B12806" s="2" t="s">
        <v>415</v>
      </c>
      <c r="C12806" s="6" t="n">
        <v>16</v>
      </c>
      <c r="D12806" s="6" t="n">
        <v>154</v>
      </c>
      <c r="E12806" s="6" t="n">
        <v>24007</v>
      </c>
      <c r="F12806" s="6" t="n">
        <v>66674232</v>
      </c>
      <c r="G12806" s="7" t="n">
        <v>0.0003600641399214</v>
      </c>
      <c r="H12806" s="4" t="n">
        <v>0.0360064139921401</v>
      </c>
    </row>
    <row r="12807" customFormat="false" ht="15" hidden="false" customHeight="false" outlineLevel="0" collapsed="false">
      <c r="A12807" s="2" t="s">
        <v>120</v>
      </c>
      <c r="B12807" s="2" t="s">
        <v>415</v>
      </c>
      <c r="C12807" s="6" t="n">
        <v>17</v>
      </c>
      <c r="D12807" s="6" t="n">
        <v>122</v>
      </c>
      <c r="E12807" s="6" t="n">
        <v>17974</v>
      </c>
      <c r="F12807" s="6" t="n">
        <v>66674232</v>
      </c>
      <c r="G12807" s="7" t="n">
        <v>0.0002695794081287</v>
      </c>
      <c r="H12807" s="4" t="n">
        <v>0.0269579408128765</v>
      </c>
    </row>
    <row r="12808" customFormat="false" ht="15" hidden="false" customHeight="false" outlineLevel="0" collapsed="false">
      <c r="A12808" s="2" t="s">
        <v>120</v>
      </c>
      <c r="B12808" s="2" t="s">
        <v>415</v>
      </c>
      <c r="C12808" s="6" t="n">
        <v>18</v>
      </c>
      <c r="D12808" s="6" t="n">
        <v>151</v>
      </c>
      <c r="E12808" s="6" t="n">
        <v>23098</v>
      </c>
      <c r="F12808" s="6" t="n">
        <v>66674232</v>
      </c>
      <c r="G12808" s="7" t="n">
        <v>0.0003464306870456</v>
      </c>
      <c r="H12808" s="4" t="n">
        <v>0.0346430687045634</v>
      </c>
    </row>
    <row r="12809" customFormat="false" ht="15" hidden="false" customHeight="false" outlineLevel="0" collapsed="false">
      <c r="A12809" s="2" t="s">
        <v>120</v>
      </c>
      <c r="B12809" s="2" t="s">
        <v>415</v>
      </c>
      <c r="C12809" s="6" t="n">
        <v>19</v>
      </c>
      <c r="D12809" s="6" t="n">
        <v>104</v>
      </c>
      <c r="E12809" s="6" t="n">
        <v>15322</v>
      </c>
      <c r="F12809" s="6" t="n">
        <v>66674232</v>
      </c>
      <c r="G12809" s="7" t="n">
        <v>0.0002298039218509</v>
      </c>
      <c r="H12809" s="4" t="n">
        <v>0.0229803921850948</v>
      </c>
    </row>
    <row r="12810" customFormat="false" ht="15" hidden="false" customHeight="false" outlineLevel="0" collapsed="false">
      <c r="A12810" s="2" t="s">
        <v>120</v>
      </c>
      <c r="B12810" s="2" t="s">
        <v>415</v>
      </c>
      <c r="C12810" s="6" t="n">
        <v>20</v>
      </c>
      <c r="D12810" s="6" t="n">
        <v>168</v>
      </c>
      <c r="E12810" s="6" t="n">
        <v>27427</v>
      </c>
      <c r="F12810" s="6" t="n">
        <v>66674232</v>
      </c>
      <c r="G12810" s="7" t="n">
        <v>0.0004113583190579</v>
      </c>
      <c r="H12810" s="4" t="n">
        <v>0.0411358319057953</v>
      </c>
    </row>
    <row r="12811" customFormat="false" ht="15" hidden="false" customHeight="false" outlineLevel="0" collapsed="false">
      <c r="A12811" s="2" t="s">
        <v>120</v>
      </c>
      <c r="B12811" s="2" t="s">
        <v>415</v>
      </c>
      <c r="C12811" s="6" t="n">
        <v>21</v>
      </c>
      <c r="D12811" s="6" t="n">
        <v>148</v>
      </c>
      <c r="E12811" s="6" t="n">
        <v>21168</v>
      </c>
      <c r="F12811" s="6" t="n">
        <v>66674232</v>
      </c>
      <c r="G12811" s="7" t="n">
        <v>0.0003174839719188</v>
      </c>
      <c r="H12811" s="4" t="n">
        <v>0.0317483971918866</v>
      </c>
    </row>
    <row r="12812" customFormat="false" ht="15" hidden="false" customHeight="false" outlineLevel="0" collapsed="false">
      <c r="A12812" s="2" t="s">
        <v>120</v>
      </c>
      <c r="B12812" s="2" t="s">
        <v>415</v>
      </c>
      <c r="C12812" s="6" t="n">
        <v>22</v>
      </c>
      <c r="D12812" s="6" t="n">
        <v>141</v>
      </c>
      <c r="E12812" s="6" t="n">
        <v>22501</v>
      </c>
      <c r="F12812" s="6" t="n">
        <v>66674232</v>
      </c>
      <c r="G12812" s="7" t="n">
        <v>0.0003374767031437</v>
      </c>
      <c r="H12812" s="4" t="n">
        <v>0.0337476703143727</v>
      </c>
    </row>
    <row r="12813" customFormat="false" ht="15" hidden="false" customHeight="false" outlineLevel="0" collapsed="false">
      <c r="A12813" s="2" t="s">
        <v>120</v>
      </c>
      <c r="B12813" s="2" t="s">
        <v>415</v>
      </c>
      <c r="C12813" s="6" t="n">
        <v>23</v>
      </c>
      <c r="D12813" s="6" t="n">
        <v>98</v>
      </c>
      <c r="E12813" s="6" t="n">
        <v>12735</v>
      </c>
      <c r="F12813" s="6" t="n">
        <v>66674232</v>
      </c>
      <c r="G12813" s="7" t="n">
        <v>0.0001910033249426</v>
      </c>
      <c r="H12813" s="4" t="n">
        <v>0.0191003324942685</v>
      </c>
    </row>
    <row r="12814" customFormat="false" ht="15" hidden="false" customHeight="false" outlineLevel="0" collapsed="false">
      <c r="A12814" s="2" t="s">
        <v>120</v>
      </c>
      <c r="B12814" s="2" t="s">
        <v>415</v>
      </c>
      <c r="C12814" s="6" t="n">
        <v>24</v>
      </c>
      <c r="D12814" s="6" t="n">
        <v>119</v>
      </c>
      <c r="E12814" s="6" t="n">
        <v>22206</v>
      </c>
      <c r="F12814" s="6" t="n">
        <v>66674232</v>
      </c>
      <c r="G12814" s="7" t="n">
        <v>0.0003330522052357</v>
      </c>
      <c r="H12814" s="4" t="n">
        <v>0.0333052205235749</v>
      </c>
    </row>
    <row r="12815" customFormat="false" ht="15" hidden="false" customHeight="false" outlineLevel="0" collapsed="false">
      <c r="A12815" s="2" t="s">
        <v>120</v>
      </c>
      <c r="B12815" s="2" t="s">
        <v>415</v>
      </c>
      <c r="C12815" s="6" t="n">
        <v>25</v>
      </c>
      <c r="D12815" s="6" t="n">
        <v>99</v>
      </c>
      <c r="E12815" s="6" t="n">
        <v>17825</v>
      </c>
      <c r="F12815" s="6" t="n">
        <v>66674232</v>
      </c>
      <c r="G12815" s="7" t="n">
        <v>0.0002673446617277</v>
      </c>
      <c r="H12815" s="4" t="n">
        <v>0.0267344661727787</v>
      </c>
    </row>
    <row r="12816" customFormat="false" ht="15" hidden="false" customHeight="false" outlineLevel="0" collapsed="false">
      <c r="A12816" s="2" t="s">
        <v>120</v>
      </c>
      <c r="B12816" s="2" t="s">
        <v>415</v>
      </c>
      <c r="C12816" s="6" t="n">
        <v>26</v>
      </c>
      <c r="D12816" s="6" t="n">
        <v>79</v>
      </c>
      <c r="E12816" s="6" t="n">
        <v>13292</v>
      </c>
      <c r="F12816" s="6" t="n">
        <v>66674232</v>
      </c>
      <c r="G12816" s="7" t="n">
        <v>0.0001993573769248</v>
      </c>
      <c r="H12816" s="4" t="n">
        <v>0.0199357376924866</v>
      </c>
    </row>
    <row r="12817" customFormat="false" ht="15" hidden="false" customHeight="false" outlineLevel="0" collapsed="false">
      <c r="A12817" s="2" t="s">
        <v>120</v>
      </c>
      <c r="B12817" s="2" t="s">
        <v>415</v>
      </c>
      <c r="C12817" s="6" t="n">
        <v>27</v>
      </c>
      <c r="D12817" s="6" t="n">
        <v>66</v>
      </c>
      <c r="E12817" s="6" t="n">
        <v>13080</v>
      </c>
      <c r="F12817" s="6" t="n">
        <v>66674232</v>
      </c>
      <c r="G12817" s="7" t="n">
        <v>0.0001961777377503</v>
      </c>
      <c r="H12817" s="4" t="n">
        <v>0.019617773775032</v>
      </c>
    </row>
    <row r="12818" customFormat="false" ht="15" hidden="false" customHeight="false" outlineLevel="0" collapsed="false">
      <c r="A12818" s="2" t="s">
        <v>120</v>
      </c>
      <c r="B12818" s="2" t="s">
        <v>415</v>
      </c>
      <c r="C12818" s="6" t="n">
        <v>28</v>
      </c>
      <c r="D12818" s="6" t="n">
        <v>45</v>
      </c>
      <c r="E12818" s="6" t="n">
        <v>9581</v>
      </c>
      <c r="F12818" s="6" t="n">
        <v>66674232</v>
      </c>
      <c r="G12818" s="7" t="n">
        <v>0.0001436986930723</v>
      </c>
      <c r="H12818" s="4" t="n">
        <v>0.014369869307231</v>
      </c>
    </row>
    <row r="12819" customFormat="false" ht="15" hidden="false" customHeight="false" outlineLevel="0" collapsed="false">
      <c r="A12819" s="2" t="s">
        <v>120</v>
      </c>
      <c r="B12819" s="2" t="s">
        <v>415</v>
      </c>
      <c r="C12819" s="6" t="n">
        <v>29</v>
      </c>
      <c r="D12819" s="6" t="n">
        <v>35</v>
      </c>
      <c r="E12819" s="6" t="n">
        <v>7420</v>
      </c>
      <c r="F12819" s="6" t="n">
        <v>66674232</v>
      </c>
      <c r="G12819" s="7" t="n">
        <v>0.0001112873711091</v>
      </c>
      <c r="H12819" s="4" t="n">
        <v>0.0111287371109126</v>
      </c>
    </row>
    <row r="12820" customFormat="false" ht="15" hidden="false" customHeight="false" outlineLevel="0" collapsed="false">
      <c r="A12820" s="2" t="s">
        <v>120</v>
      </c>
      <c r="B12820" s="2" t="s">
        <v>415</v>
      </c>
      <c r="C12820" s="6" t="n">
        <v>30</v>
      </c>
      <c r="D12820" s="6" t="n">
        <v>11</v>
      </c>
      <c r="E12820" s="6" t="n">
        <v>1980</v>
      </c>
      <c r="F12820" s="6" t="n">
        <v>66674232</v>
      </c>
      <c r="G12820" s="7" t="n">
        <v>2.96966300264246E-005</v>
      </c>
      <c r="H12820" s="4" t="n">
        <v>0.0029696630026424</v>
      </c>
    </row>
    <row r="12821" customFormat="false" ht="15" hidden="false" customHeight="false" outlineLevel="0" collapsed="false">
      <c r="A12821" s="2" t="s">
        <v>120</v>
      </c>
      <c r="B12821" s="2" t="s">
        <v>415</v>
      </c>
      <c r="C12821" s="6" t="n">
        <v>31</v>
      </c>
      <c r="D12821" s="6" t="n">
        <v>19</v>
      </c>
      <c r="E12821" s="6" t="n">
        <v>4640</v>
      </c>
      <c r="F12821" s="6" t="n">
        <v>66674232</v>
      </c>
      <c r="G12821" s="7" t="n">
        <v>6.95921026881869E-005</v>
      </c>
      <c r="H12821" s="4" t="n">
        <v>0.0069592102688186</v>
      </c>
    </row>
    <row r="12822" customFormat="false" ht="15" hidden="false" customHeight="false" outlineLevel="0" collapsed="false">
      <c r="A12822" s="2" t="s">
        <v>120</v>
      </c>
      <c r="B12822" s="2" t="s">
        <v>415</v>
      </c>
      <c r="C12822" s="6" t="n">
        <v>32</v>
      </c>
      <c r="D12822" s="6" t="n">
        <v>4</v>
      </c>
      <c r="E12822" s="6" t="n">
        <v>815</v>
      </c>
      <c r="F12822" s="6" t="n">
        <v>66674232</v>
      </c>
      <c r="G12822" s="7" t="n">
        <v>1.22236128644122E-005</v>
      </c>
      <c r="H12822" s="4" t="n">
        <v>0.0012223612864412</v>
      </c>
    </row>
    <row r="12823" customFormat="false" ht="15" hidden="false" customHeight="false" outlineLevel="0" collapsed="false">
      <c r="A12823" s="2" t="s">
        <v>120</v>
      </c>
      <c r="B12823" s="2" t="s">
        <v>415</v>
      </c>
      <c r="C12823" s="6" t="n">
        <v>33</v>
      </c>
      <c r="D12823" s="6" t="n">
        <v>5</v>
      </c>
      <c r="E12823" s="6" t="n">
        <v>1061</v>
      </c>
      <c r="F12823" s="6" t="n">
        <v>66674232</v>
      </c>
      <c r="G12823" s="7" t="n">
        <v>1.59131941707255E-005</v>
      </c>
      <c r="H12823" s="4" t="n">
        <v>0.0015913194170725</v>
      </c>
    </row>
    <row r="12824" customFormat="false" ht="15" hidden="false" customHeight="false" outlineLevel="0" collapsed="false">
      <c r="A12824" s="2" t="s">
        <v>120</v>
      </c>
      <c r="B12824" s="2" t="s">
        <v>415</v>
      </c>
      <c r="C12824" s="6" t="n">
        <v>34</v>
      </c>
      <c r="D12824" s="6" t="n">
        <v>3</v>
      </c>
      <c r="E12824" s="6" t="n">
        <v>749</v>
      </c>
      <c r="F12824" s="6" t="n">
        <v>66674232</v>
      </c>
      <c r="G12824" s="7" t="n">
        <v>1.12337251968647E-005</v>
      </c>
      <c r="H12824" s="4" t="n">
        <v>0.0011233725196864</v>
      </c>
    </row>
    <row r="12825" customFormat="false" ht="15" hidden="false" customHeight="false" outlineLevel="0" collapsed="false">
      <c r="A12825" s="2" t="s">
        <v>120</v>
      </c>
      <c r="B12825" s="2" t="s">
        <v>416</v>
      </c>
      <c r="C12825" s="6" t="n">
        <v>0</v>
      </c>
      <c r="D12825" s="6" t="n">
        <v>436</v>
      </c>
      <c r="E12825" s="6" t="n">
        <v>73941</v>
      </c>
      <c r="F12825" s="6" t="n">
        <v>66674232</v>
      </c>
      <c r="G12825" s="7" t="n">
        <v>0.001108989151911</v>
      </c>
      <c r="H12825" s="4" t="n">
        <v>0.110898915191104</v>
      </c>
    </row>
    <row r="12826" customFormat="false" ht="15" hidden="false" customHeight="false" outlineLevel="0" collapsed="false">
      <c r="A12826" s="2" t="s">
        <v>120</v>
      </c>
      <c r="B12826" s="2" t="s">
        <v>416</v>
      </c>
      <c r="C12826" s="6" t="n">
        <v>1</v>
      </c>
      <c r="D12826" s="6" t="n">
        <v>449</v>
      </c>
      <c r="E12826" s="6" t="n">
        <v>130310</v>
      </c>
      <c r="F12826" s="6" t="n">
        <v>66674232</v>
      </c>
      <c r="G12826" s="7" t="n">
        <v>0.0019544282114865</v>
      </c>
      <c r="H12826" s="4" t="n">
        <v>0.195442821148656</v>
      </c>
    </row>
    <row r="12827" customFormat="false" ht="15" hidden="false" customHeight="false" outlineLevel="0" collapsed="false">
      <c r="A12827" s="2" t="s">
        <v>120</v>
      </c>
      <c r="B12827" s="2" t="s">
        <v>416</v>
      </c>
      <c r="C12827" s="6" t="n">
        <v>2</v>
      </c>
      <c r="D12827" s="6" t="n">
        <v>879</v>
      </c>
      <c r="E12827" s="6" t="n">
        <v>200160</v>
      </c>
      <c r="F12827" s="6" t="n">
        <v>66674232</v>
      </c>
      <c r="G12827" s="7" t="n">
        <v>0.0030020593263076</v>
      </c>
      <c r="H12827" s="4" t="n">
        <v>0.300205932630765</v>
      </c>
    </row>
    <row r="12828" customFormat="false" ht="15" hidden="false" customHeight="false" outlineLevel="0" collapsed="false">
      <c r="A12828" s="2" t="s">
        <v>120</v>
      </c>
      <c r="B12828" s="2" t="s">
        <v>416</v>
      </c>
      <c r="C12828" s="6" t="n">
        <v>3</v>
      </c>
      <c r="D12828" s="6" t="n">
        <v>1026</v>
      </c>
      <c r="E12828" s="6" t="n">
        <v>222421</v>
      </c>
      <c r="F12828" s="6" t="n">
        <v>66674232</v>
      </c>
      <c r="G12828" s="7" t="n">
        <v>0.003335936437933</v>
      </c>
      <c r="H12828" s="4" t="n">
        <v>0.333593643793302</v>
      </c>
    </row>
    <row r="12829" customFormat="false" ht="15" hidden="false" customHeight="false" outlineLevel="0" collapsed="false">
      <c r="A12829" s="2" t="s">
        <v>120</v>
      </c>
      <c r="B12829" s="2" t="s">
        <v>416</v>
      </c>
      <c r="C12829" s="6" t="n">
        <v>4</v>
      </c>
      <c r="D12829" s="6" t="n">
        <v>1295</v>
      </c>
      <c r="E12829" s="6" t="n">
        <v>271783</v>
      </c>
      <c r="F12829" s="6" t="n">
        <v>66674232</v>
      </c>
      <c r="G12829" s="7" t="n">
        <v>0.0040762824234705</v>
      </c>
      <c r="H12829" s="4" t="n">
        <v>0.407628242347058</v>
      </c>
    </row>
    <row r="12830" customFormat="false" ht="15" hidden="false" customHeight="false" outlineLevel="0" collapsed="false">
      <c r="A12830" s="2" t="s">
        <v>120</v>
      </c>
      <c r="B12830" s="2" t="s">
        <v>416</v>
      </c>
      <c r="C12830" s="6" t="n">
        <v>5</v>
      </c>
      <c r="D12830" s="6" t="n">
        <v>1706</v>
      </c>
      <c r="E12830" s="6" t="n">
        <v>353328</v>
      </c>
      <c r="F12830" s="6" t="n">
        <v>66674232</v>
      </c>
      <c r="G12830" s="7" t="n">
        <v>0.0052993186333214</v>
      </c>
      <c r="H12830" s="4" t="n">
        <v>0.529931863332149</v>
      </c>
    </row>
    <row r="12831" customFormat="false" ht="15" hidden="false" customHeight="false" outlineLevel="0" collapsed="false">
      <c r="A12831" s="2" t="s">
        <v>120</v>
      </c>
      <c r="B12831" s="2" t="s">
        <v>416</v>
      </c>
      <c r="C12831" s="6" t="n">
        <v>6</v>
      </c>
      <c r="D12831" s="6" t="n">
        <v>2007</v>
      </c>
      <c r="E12831" s="6" t="n">
        <v>384717</v>
      </c>
      <c r="F12831" s="6" t="n">
        <v>66674232</v>
      </c>
      <c r="G12831" s="7" t="n">
        <v>0.0057701002090282</v>
      </c>
      <c r="H12831" s="4" t="n">
        <v>0.577010020902828</v>
      </c>
    </row>
    <row r="12832" customFormat="false" ht="15" hidden="false" customHeight="false" outlineLevel="0" collapsed="false">
      <c r="A12832" s="2" t="s">
        <v>120</v>
      </c>
      <c r="B12832" s="2" t="s">
        <v>416</v>
      </c>
      <c r="C12832" s="6" t="n">
        <v>7</v>
      </c>
      <c r="D12832" s="6" t="n">
        <v>2216</v>
      </c>
      <c r="E12832" s="6" t="n">
        <v>431078</v>
      </c>
      <c r="F12832" s="6" t="n">
        <v>66674232</v>
      </c>
      <c r="G12832" s="7" t="n">
        <v>0.0064654363022884</v>
      </c>
      <c r="H12832" s="4" t="n">
        <v>0.646543630228842</v>
      </c>
    </row>
    <row r="12833" customFormat="false" ht="15" hidden="false" customHeight="false" outlineLevel="0" collapsed="false">
      <c r="A12833" s="2" t="s">
        <v>120</v>
      </c>
      <c r="B12833" s="2" t="s">
        <v>416</v>
      </c>
      <c r="C12833" s="6" t="n">
        <v>8</v>
      </c>
      <c r="D12833" s="6" t="n">
        <v>2680</v>
      </c>
      <c r="E12833" s="6" t="n">
        <v>505911</v>
      </c>
      <c r="F12833" s="6" t="n">
        <v>66674232</v>
      </c>
      <c r="G12833" s="7" t="n">
        <v>0.0075878039360093</v>
      </c>
      <c r="H12833" s="4" t="n">
        <v>0.758780393600934</v>
      </c>
    </row>
    <row r="12834" customFormat="false" ht="15" hidden="false" customHeight="false" outlineLevel="0" collapsed="false">
      <c r="A12834" s="2" t="s">
        <v>120</v>
      </c>
      <c r="B12834" s="2" t="s">
        <v>416</v>
      </c>
      <c r="C12834" s="6" t="n">
        <v>9</v>
      </c>
      <c r="D12834" s="6" t="n">
        <v>2653</v>
      </c>
      <c r="E12834" s="6" t="n">
        <v>514955</v>
      </c>
      <c r="F12834" s="6" t="n">
        <v>66674232</v>
      </c>
      <c r="G12834" s="7" t="n">
        <v>0.0077234485430593</v>
      </c>
      <c r="H12834" s="4" t="n">
        <v>0.772344854305933</v>
      </c>
    </row>
    <row r="12835" customFormat="false" ht="15" hidden="false" customHeight="false" outlineLevel="0" collapsed="false">
      <c r="A12835" s="2" t="s">
        <v>120</v>
      </c>
      <c r="B12835" s="2" t="s">
        <v>416</v>
      </c>
      <c r="C12835" s="6" t="n">
        <v>10</v>
      </c>
      <c r="D12835" s="6" t="n">
        <v>3118</v>
      </c>
      <c r="E12835" s="6" t="n">
        <v>558549</v>
      </c>
      <c r="F12835" s="6" t="n">
        <v>66674232</v>
      </c>
      <c r="G12835" s="7" t="n">
        <v>0.0083772843457724</v>
      </c>
      <c r="H12835" s="4" t="n">
        <v>0.837728434577244</v>
      </c>
    </row>
    <row r="12836" customFormat="false" ht="15" hidden="false" customHeight="false" outlineLevel="0" collapsed="false">
      <c r="A12836" s="2" t="s">
        <v>120</v>
      </c>
      <c r="B12836" s="2" t="s">
        <v>416</v>
      </c>
      <c r="C12836" s="6" t="n">
        <v>11</v>
      </c>
      <c r="D12836" s="6" t="n">
        <v>3056</v>
      </c>
      <c r="E12836" s="6" t="n">
        <v>565308</v>
      </c>
      <c r="F12836" s="6" t="n">
        <v>66674232</v>
      </c>
      <c r="G12836" s="7" t="n">
        <v>0.0084786578419081</v>
      </c>
      <c r="H12836" s="4" t="n">
        <v>0.84786578419081</v>
      </c>
    </row>
    <row r="12837" customFormat="false" ht="15" hidden="false" customHeight="false" outlineLevel="0" collapsed="false">
      <c r="A12837" s="2" t="s">
        <v>120</v>
      </c>
      <c r="B12837" s="2" t="s">
        <v>416</v>
      </c>
      <c r="C12837" s="6" t="n">
        <v>12</v>
      </c>
      <c r="D12837" s="6" t="n">
        <v>3285</v>
      </c>
      <c r="E12837" s="6" t="n">
        <v>598616</v>
      </c>
      <c r="F12837" s="6" t="n">
        <v>66674232</v>
      </c>
      <c r="G12837" s="7" t="n">
        <v>0.0089782211514637</v>
      </c>
      <c r="H12837" s="4" t="n">
        <v>0.897822115146373</v>
      </c>
    </row>
    <row r="12838" customFormat="false" ht="15" hidden="false" customHeight="false" outlineLevel="0" collapsed="false">
      <c r="A12838" s="2" t="s">
        <v>120</v>
      </c>
      <c r="B12838" s="2" t="s">
        <v>416</v>
      </c>
      <c r="C12838" s="6" t="n">
        <v>13</v>
      </c>
      <c r="D12838" s="6" t="n">
        <v>3244</v>
      </c>
      <c r="E12838" s="6" t="n">
        <v>574585</v>
      </c>
      <c r="F12838" s="6" t="n">
        <v>66674232</v>
      </c>
      <c r="G12838" s="7" t="n">
        <v>0.0086177970523904</v>
      </c>
      <c r="H12838" s="4" t="n">
        <v>0.86177970523905</v>
      </c>
    </row>
    <row r="12839" customFormat="false" ht="15" hidden="false" customHeight="false" outlineLevel="0" collapsed="false">
      <c r="A12839" s="2" t="s">
        <v>120</v>
      </c>
      <c r="B12839" s="2" t="s">
        <v>416</v>
      </c>
      <c r="C12839" s="6" t="n">
        <v>14</v>
      </c>
      <c r="D12839" s="6" t="n">
        <v>3353</v>
      </c>
      <c r="E12839" s="6" t="n">
        <v>603201</v>
      </c>
      <c r="F12839" s="6" t="n">
        <v>66674232</v>
      </c>
      <c r="G12839" s="7" t="n">
        <v>0.0090469883477622</v>
      </c>
      <c r="H12839" s="4" t="n">
        <v>0.90469883477623</v>
      </c>
    </row>
    <row r="12840" customFormat="false" ht="15" hidden="false" customHeight="false" outlineLevel="0" collapsed="false">
      <c r="A12840" s="2" t="s">
        <v>120</v>
      </c>
      <c r="B12840" s="2" t="s">
        <v>416</v>
      </c>
      <c r="C12840" s="6" t="n">
        <v>15</v>
      </c>
      <c r="D12840" s="6" t="n">
        <v>3298</v>
      </c>
      <c r="E12840" s="6" t="n">
        <v>589366</v>
      </c>
      <c r="F12840" s="6" t="n">
        <v>66674232</v>
      </c>
      <c r="G12840" s="7" t="n">
        <v>0.0088394868950271</v>
      </c>
      <c r="H12840" s="4" t="n">
        <v>0.883948689502715</v>
      </c>
    </row>
    <row r="12841" customFormat="false" ht="15" hidden="false" customHeight="false" outlineLevel="0" collapsed="false">
      <c r="A12841" s="2" t="s">
        <v>120</v>
      </c>
      <c r="B12841" s="2" t="s">
        <v>416</v>
      </c>
      <c r="C12841" s="6" t="n">
        <v>16</v>
      </c>
      <c r="D12841" s="6" t="n">
        <v>3279</v>
      </c>
      <c r="E12841" s="6" t="n">
        <v>583654</v>
      </c>
      <c r="F12841" s="6" t="n">
        <v>66674232</v>
      </c>
      <c r="G12841" s="7" t="n">
        <v>0.0087538166168903</v>
      </c>
      <c r="H12841" s="4" t="n">
        <v>0.875381661689032</v>
      </c>
    </row>
    <row r="12842" customFormat="false" ht="15" hidden="false" customHeight="false" outlineLevel="0" collapsed="false">
      <c r="A12842" s="2" t="s">
        <v>120</v>
      </c>
      <c r="B12842" s="2" t="s">
        <v>416</v>
      </c>
      <c r="C12842" s="6" t="n">
        <v>17</v>
      </c>
      <c r="D12842" s="6" t="n">
        <v>3125</v>
      </c>
      <c r="E12842" s="6" t="n">
        <v>558687</v>
      </c>
      <c r="F12842" s="6" t="n">
        <v>66674232</v>
      </c>
      <c r="G12842" s="7" t="n">
        <v>0.0083793541108954</v>
      </c>
      <c r="H12842" s="4" t="n">
        <v>0.83793541108955</v>
      </c>
    </row>
    <row r="12843" customFormat="false" ht="15" hidden="false" customHeight="false" outlineLevel="0" collapsed="false">
      <c r="A12843" s="2" t="s">
        <v>120</v>
      </c>
      <c r="B12843" s="2" t="s">
        <v>416</v>
      </c>
      <c r="C12843" s="6" t="n">
        <v>18</v>
      </c>
      <c r="D12843" s="6" t="n">
        <v>2965</v>
      </c>
      <c r="E12843" s="6" t="n">
        <v>526499</v>
      </c>
      <c r="F12843" s="6" t="n">
        <v>66674232</v>
      </c>
      <c r="G12843" s="7" t="n">
        <v>0.0078965888950921</v>
      </c>
      <c r="H12843" s="4" t="n">
        <v>0.789658889509219</v>
      </c>
    </row>
    <row r="12844" customFormat="false" ht="15" hidden="false" customHeight="false" outlineLevel="0" collapsed="false">
      <c r="A12844" s="2" t="s">
        <v>120</v>
      </c>
      <c r="B12844" s="2" t="s">
        <v>416</v>
      </c>
      <c r="C12844" s="6" t="n">
        <v>19</v>
      </c>
      <c r="D12844" s="6" t="n">
        <v>2721</v>
      </c>
      <c r="E12844" s="6" t="n">
        <v>495795</v>
      </c>
      <c r="F12844" s="6" t="n">
        <v>66674232</v>
      </c>
      <c r="G12844" s="7" t="n">
        <v>0.0074360811535107</v>
      </c>
      <c r="H12844" s="4" t="n">
        <v>0.74360811535107</v>
      </c>
    </row>
    <row r="12845" customFormat="false" ht="15" hidden="false" customHeight="false" outlineLevel="0" collapsed="false">
      <c r="A12845" s="2" t="s">
        <v>120</v>
      </c>
      <c r="B12845" s="2" t="s">
        <v>416</v>
      </c>
      <c r="C12845" s="6" t="n">
        <v>20</v>
      </c>
      <c r="D12845" s="6" t="n">
        <v>2811</v>
      </c>
      <c r="E12845" s="6" t="n">
        <v>494264</v>
      </c>
      <c r="F12845" s="6" t="n">
        <v>66674232</v>
      </c>
      <c r="G12845" s="7" t="n">
        <v>0.0074131187592831</v>
      </c>
      <c r="H12845" s="4" t="n">
        <v>0.74131187592832</v>
      </c>
    </row>
    <row r="12846" customFormat="false" ht="15" hidden="false" customHeight="false" outlineLevel="0" collapsed="false">
      <c r="A12846" s="2" t="s">
        <v>120</v>
      </c>
      <c r="B12846" s="2" t="s">
        <v>416</v>
      </c>
      <c r="C12846" s="6" t="n">
        <v>21</v>
      </c>
      <c r="D12846" s="6" t="n">
        <v>2457</v>
      </c>
      <c r="E12846" s="6" t="n">
        <v>439656</v>
      </c>
      <c r="F12846" s="6" t="n">
        <v>66674232</v>
      </c>
      <c r="G12846" s="7" t="n">
        <v>0.0065940917024736</v>
      </c>
      <c r="H12846" s="4" t="n">
        <v>0.65940917024736</v>
      </c>
    </row>
    <row r="12847" customFormat="false" ht="15" hidden="false" customHeight="false" outlineLevel="0" collapsed="false">
      <c r="A12847" s="2" t="s">
        <v>120</v>
      </c>
      <c r="B12847" s="2" t="s">
        <v>416</v>
      </c>
      <c r="C12847" s="6" t="n">
        <v>22</v>
      </c>
      <c r="D12847" s="6" t="n">
        <v>2014</v>
      </c>
      <c r="E12847" s="6" t="n">
        <v>360567</v>
      </c>
      <c r="F12847" s="6" t="n">
        <v>66674232</v>
      </c>
      <c r="G12847" s="7" t="n">
        <v>0.0054078913124938</v>
      </c>
      <c r="H12847" s="4" t="n">
        <v>0.540789131249386</v>
      </c>
    </row>
    <row r="12848" customFormat="false" ht="15" hidden="false" customHeight="false" outlineLevel="0" collapsed="false">
      <c r="A12848" s="2" t="s">
        <v>120</v>
      </c>
      <c r="B12848" s="2" t="s">
        <v>416</v>
      </c>
      <c r="C12848" s="6" t="n">
        <v>23</v>
      </c>
      <c r="D12848" s="6" t="n">
        <v>1751</v>
      </c>
      <c r="E12848" s="6" t="n">
        <v>322090</v>
      </c>
      <c r="F12848" s="6" t="n">
        <v>66674232</v>
      </c>
      <c r="G12848" s="7" t="n">
        <v>0.0048308018006116</v>
      </c>
      <c r="H12848" s="4" t="n">
        <v>0.483080180061167</v>
      </c>
    </row>
    <row r="12849" customFormat="false" ht="15" hidden="false" customHeight="false" outlineLevel="0" collapsed="false">
      <c r="A12849" s="2" t="s">
        <v>120</v>
      </c>
      <c r="B12849" s="2" t="s">
        <v>416</v>
      </c>
      <c r="C12849" s="6" t="n">
        <v>24</v>
      </c>
      <c r="D12849" s="6" t="n">
        <v>1437</v>
      </c>
      <c r="E12849" s="6" t="n">
        <v>263549</v>
      </c>
      <c r="F12849" s="6" t="n">
        <v>66674232</v>
      </c>
      <c r="G12849" s="7" t="n">
        <v>0.003952786437795</v>
      </c>
      <c r="H12849" s="4" t="n">
        <v>0.395278643779504</v>
      </c>
    </row>
    <row r="12850" customFormat="false" ht="15" hidden="false" customHeight="false" outlineLevel="0" collapsed="false">
      <c r="A12850" s="2" t="s">
        <v>120</v>
      </c>
      <c r="B12850" s="2" t="s">
        <v>416</v>
      </c>
      <c r="C12850" s="6" t="n">
        <v>25</v>
      </c>
      <c r="D12850" s="6" t="n">
        <v>1252</v>
      </c>
      <c r="E12850" s="6" t="n">
        <v>225390</v>
      </c>
      <c r="F12850" s="6" t="n">
        <v>66674232</v>
      </c>
      <c r="G12850" s="7" t="n">
        <v>0.0033804663846746</v>
      </c>
      <c r="H12850" s="4" t="n">
        <v>0.338046638467467</v>
      </c>
    </row>
    <row r="12851" customFormat="false" ht="15" hidden="false" customHeight="false" outlineLevel="0" collapsed="false">
      <c r="A12851" s="2" t="s">
        <v>120</v>
      </c>
      <c r="B12851" s="2" t="s">
        <v>416</v>
      </c>
      <c r="C12851" s="6" t="n">
        <v>26</v>
      </c>
      <c r="D12851" s="6" t="n">
        <v>981</v>
      </c>
      <c r="E12851" s="6" t="n">
        <v>194258</v>
      </c>
      <c r="F12851" s="6" t="n">
        <v>66674232</v>
      </c>
      <c r="G12851" s="7" t="n">
        <v>0.0029135393715521</v>
      </c>
      <c r="H12851" s="4" t="n">
        <v>0.291353937155212</v>
      </c>
    </row>
    <row r="12852" customFormat="false" ht="15" hidden="false" customHeight="false" outlineLevel="0" collapsed="false">
      <c r="A12852" s="2" t="s">
        <v>120</v>
      </c>
      <c r="B12852" s="2" t="s">
        <v>416</v>
      </c>
      <c r="C12852" s="6" t="n">
        <v>27</v>
      </c>
      <c r="D12852" s="6" t="n">
        <v>721</v>
      </c>
      <c r="E12852" s="6" t="n">
        <v>138008</v>
      </c>
      <c r="F12852" s="6" t="n">
        <v>66674232</v>
      </c>
      <c r="G12852" s="7" t="n">
        <v>0.0020698851094377</v>
      </c>
      <c r="H12852" s="4" t="n">
        <v>0.206988510943778</v>
      </c>
    </row>
    <row r="12853" customFormat="false" ht="15" hidden="false" customHeight="false" outlineLevel="0" collapsed="false">
      <c r="A12853" s="2" t="s">
        <v>120</v>
      </c>
      <c r="B12853" s="2" t="s">
        <v>416</v>
      </c>
      <c r="C12853" s="6" t="n">
        <v>28</v>
      </c>
      <c r="D12853" s="6" t="n">
        <v>520</v>
      </c>
      <c r="E12853" s="6" t="n">
        <v>106143</v>
      </c>
      <c r="F12853" s="6" t="n">
        <v>66674232</v>
      </c>
      <c r="G12853" s="7" t="n">
        <v>0.0015919643438862</v>
      </c>
      <c r="H12853" s="4" t="n">
        <v>0.159196434388626</v>
      </c>
    </row>
    <row r="12854" customFormat="false" ht="15" hidden="false" customHeight="false" outlineLevel="0" collapsed="false">
      <c r="A12854" s="2" t="s">
        <v>120</v>
      </c>
      <c r="B12854" s="2" t="s">
        <v>416</v>
      </c>
      <c r="C12854" s="6" t="n">
        <v>29</v>
      </c>
      <c r="D12854" s="6" t="n">
        <v>376</v>
      </c>
      <c r="E12854" s="6" t="n">
        <v>78258</v>
      </c>
      <c r="F12854" s="6" t="n">
        <v>66674232</v>
      </c>
      <c r="G12854" s="7" t="n">
        <v>0.0011737368043474</v>
      </c>
      <c r="H12854" s="4" t="n">
        <v>0.117373680434744</v>
      </c>
    </row>
    <row r="12855" customFormat="false" ht="15" hidden="false" customHeight="false" outlineLevel="0" collapsed="false">
      <c r="A12855" s="2" t="s">
        <v>120</v>
      </c>
      <c r="B12855" s="2" t="s">
        <v>416</v>
      </c>
      <c r="C12855" s="6" t="n">
        <v>30</v>
      </c>
      <c r="D12855" s="6" t="n">
        <v>244</v>
      </c>
      <c r="E12855" s="6" t="n">
        <v>52920</v>
      </c>
      <c r="F12855" s="6" t="n">
        <v>66674232</v>
      </c>
      <c r="G12855" s="7" t="n">
        <v>0.0007937099297971</v>
      </c>
      <c r="H12855" s="4" t="n">
        <v>0.0793709929797166</v>
      </c>
    </row>
    <row r="12856" customFormat="false" ht="15" hidden="false" customHeight="false" outlineLevel="0" collapsed="false">
      <c r="A12856" s="2" t="s">
        <v>120</v>
      </c>
      <c r="B12856" s="2" t="s">
        <v>416</v>
      </c>
      <c r="C12856" s="6" t="n">
        <v>31</v>
      </c>
      <c r="D12856" s="6" t="n">
        <v>165</v>
      </c>
      <c r="E12856" s="6" t="n">
        <v>34555</v>
      </c>
      <c r="F12856" s="6" t="n">
        <v>66674232</v>
      </c>
      <c r="G12856" s="7" t="n">
        <v>0.000518266187153</v>
      </c>
      <c r="H12856" s="4" t="n">
        <v>0.0518266187153081</v>
      </c>
    </row>
    <row r="12857" customFormat="false" ht="15" hidden="false" customHeight="false" outlineLevel="0" collapsed="false">
      <c r="A12857" s="2" t="s">
        <v>120</v>
      </c>
      <c r="B12857" s="2" t="s">
        <v>416</v>
      </c>
      <c r="C12857" s="6" t="n">
        <v>32</v>
      </c>
      <c r="D12857" s="6" t="n">
        <v>98</v>
      </c>
      <c r="E12857" s="6" t="n">
        <v>20953</v>
      </c>
      <c r="F12857" s="6" t="n">
        <v>66674232</v>
      </c>
      <c r="G12857" s="7" t="n">
        <v>0.0003142593378503</v>
      </c>
      <c r="H12857" s="4" t="n">
        <v>0.031425933785034</v>
      </c>
    </row>
    <row r="12858" customFormat="false" ht="15" hidden="false" customHeight="false" outlineLevel="0" collapsed="false">
      <c r="A12858" s="2" t="s">
        <v>120</v>
      </c>
      <c r="B12858" s="2" t="s">
        <v>416</v>
      </c>
      <c r="C12858" s="6" t="n">
        <v>33</v>
      </c>
      <c r="D12858" s="6" t="n">
        <v>55</v>
      </c>
      <c r="E12858" s="6" t="n">
        <v>12093</v>
      </c>
      <c r="F12858" s="6" t="n">
        <v>66674232</v>
      </c>
      <c r="G12858" s="7" t="n">
        <v>0.000181374417631</v>
      </c>
      <c r="H12858" s="4" t="n">
        <v>0.0181374417631087</v>
      </c>
    </row>
    <row r="12859" customFormat="false" ht="15" hidden="false" customHeight="false" outlineLevel="0" collapsed="false">
      <c r="A12859" s="2" t="s">
        <v>120</v>
      </c>
      <c r="B12859" s="2" t="s">
        <v>416</v>
      </c>
      <c r="C12859" s="6" t="n">
        <v>34</v>
      </c>
      <c r="D12859" s="6" t="n">
        <v>27</v>
      </c>
      <c r="E12859" s="6" t="n">
        <v>5352</v>
      </c>
      <c r="F12859" s="6" t="n">
        <v>66674232</v>
      </c>
      <c r="G12859" s="7" t="n">
        <v>8.02708908593053E-005</v>
      </c>
      <c r="H12859" s="4" t="n">
        <v>0.0080270890859305</v>
      </c>
    </row>
    <row r="12860" customFormat="false" ht="15" hidden="false" customHeight="false" outlineLevel="0" collapsed="false">
      <c r="A12860" s="2" t="s">
        <v>120</v>
      </c>
      <c r="B12860" s="2" t="s">
        <v>416</v>
      </c>
      <c r="C12860" s="6" t="n">
        <v>35</v>
      </c>
      <c r="D12860" s="6" t="n">
        <v>23</v>
      </c>
      <c r="E12860" s="6" t="n">
        <v>5582</v>
      </c>
      <c r="F12860" s="6" t="n">
        <v>66674232</v>
      </c>
      <c r="G12860" s="7" t="n">
        <v>8.37204993977284E-005</v>
      </c>
      <c r="H12860" s="4" t="n">
        <v>0.0083720499397728</v>
      </c>
    </row>
    <row r="12861" customFormat="false" ht="15" hidden="false" customHeight="false" outlineLevel="0" collapsed="false">
      <c r="A12861" s="2" t="s">
        <v>120</v>
      </c>
      <c r="B12861" s="2" t="s">
        <v>416</v>
      </c>
      <c r="C12861" s="6" t="n">
        <v>36</v>
      </c>
      <c r="D12861" s="6" t="n">
        <v>7</v>
      </c>
      <c r="E12861" s="6" t="n">
        <v>1696</v>
      </c>
      <c r="F12861" s="6" t="n">
        <v>66674232</v>
      </c>
      <c r="G12861" s="7" t="n">
        <v>2.54371133963718E-005</v>
      </c>
      <c r="H12861" s="4" t="n">
        <v>0.0025437113396371</v>
      </c>
    </row>
    <row r="12862" customFormat="false" ht="15" hidden="false" customHeight="false" outlineLevel="0" collapsed="false">
      <c r="A12862" s="2" t="s">
        <v>120</v>
      </c>
      <c r="B12862" s="2" t="s">
        <v>416</v>
      </c>
      <c r="C12862" s="6" t="n">
        <v>37</v>
      </c>
      <c r="D12862" s="6" t="n">
        <v>2</v>
      </c>
      <c r="E12862" s="6" t="n">
        <v>542</v>
      </c>
      <c r="F12862" s="6" t="n">
        <v>66674232</v>
      </c>
      <c r="G12862" s="7" t="n">
        <v>8.12907751228391E-006</v>
      </c>
      <c r="H12862" s="4" t="n">
        <v>0.0008129077512283</v>
      </c>
    </row>
    <row r="12863" customFormat="false" ht="15" hidden="false" customHeight="false" outlineLevel="0" collapsed="false">
      <c r="A12863" s="2" t="s">
        <v>120</v>
      </c>
      <c r="B12863" s="2" t="s">
        <v>416</v>
      </c>
      <c r="C12863" s="6" t="n">
        <v>40</v>
      </c>
      <c r="D12863" s="6" t="n">
        <v>1</v>
      </c>
      <c r="E12863" s="6" t="n">
        <v>172</v>
      </c>
      <c r="F12863" s="6" t="n">
        <v>66674232</v>
      </c>
      <c r="G12863" s="7" t="n">
        <v>2.57970725482072E-006</v>
      </c>
      <c r="H12863" s="4" t="n">
        <v>0.000257970725482</v>
      </c>
    </row>
    <row r="12864" customFormat="false" ht="15" hidden="false" customHeight="false" outlineLevel="0" collapsed="false">
      <c r="A12864" s="2" t="s">
        <v>120</v>
      </c>
      <c r="B12864" s="2" t="s">
        <v>417</v>
      </c>
      <c r="C12864" s="6" t="n">
        <v>0</v>
      </c>
      <c r="D12864" s="6" t="n">
        <v>11</v>
      </c>
      <c r="E12864" s="6" t="n">
        <v>1574</v>
      </c>
      <c r="F12864" s="6" t="n">
        <v>66674232</v>
      </c>
      <c r="G12864" s="7" t="n">
        <v>2.36073210412083E-005</v>
      </c>
      <c r="H12864" s="4" t="n">
        <v>0.0023607321041208</v>
      </c>
    </row>
    <row r="12865" customFormat="false" ht="15" hidden="false" customHeight="false" outlineLevel="0" collapsed="false">
      <c r="A12865" s="2" t="s">
        <v>120</v>
      </c>
      <c r="B12865" s="2" t="s">
        <v>417</v>
      </c>
      <c r="C12865" s="6" t="n">
        <v>1</v>
      </c>
      <c r="D12865" s="6" t="n">
        <v>5</v>
      </c>
      <c r="E12865" s="6" t="n">
        <v>1125</v>
      </c>
      <c r="F12865" s="6" t="n">
        <v>66674232</v>
      </c>
      <c r="G12865" s="7" t="n">
        <v>1.68730852422867E-005</v>
      </c>
      <c r="H12865" s="4" t="n">
        <v>0.0016873085242286</v>
      </c>
    </row>
    <row r="12866" customFormat="false" ht="15" hidden="false" customHeight="false" outlineLevel="0" collapsed="false">
      <c r="A12866" s="2" t="s">
        <v>120</v>
      </c>
      <c r="B12866" s="2" t="s">
        <v>417</v>
      </c>
      <c r="C12866" s="6" t="n">
        <v>2</v>
      </c>
      <c r="D12866" s="6" t="n">
        <v>6</v>
      </c>
      <c r="E12866" s="6" t="n">
        <v>804</v>
      </c>
      <c r="F12866" s="6" t="n">
        <v>66674232</v>
      </c>
      <c r="G12866" s="7" t="n">
        <v>1.20586315864876E-005</v>
      </c>
      <c r="H12866" s="4" t="n">
        <v>0.0012058631586487</v>
      </c>
    </row>
    <row r="12867" customFormat="false" ht="15" hidden="false" customHeight="false" outlineLevel="0" collapsed="false">
      <c r="A12867" s="2" t="s">
        <v>120</v>
      </c>
      <c r="B12867" s="2" t="s">
        <v>417</v>
      </c>
      <c r="C12867" s="6" t="n">
        <v>3</v>
      </c>
      <c r="D12867" s="6" t="n">
        <v>14</v>
      </c>
      <c r="E12867" s="6" t="n">
        <v>2658</v>
      </c>
      <c r="F12867" s="6" t="n">
        <v>66674232</v>
      </c>
      <c r="G12867" s="7" t="n">
        <v>3.98654760657761E-005</v>
      </c>
      <c r="H12867" s="4" t="n">
        <v>0.0039865476065776</v>
      </c>
    </row>
    <row r="12868" customFormat="false" ht="15" hidden="false" customHeight="false" outlineLevel="0" collapsed="false">
      <c r="A12868" s="2" t="s">
        <v>120</v>
      </c>
      <c r="B12868" s="2" t="s">
        <v>417</v>
      </c>
      <c r="C12868" s="6" t="n">
        <v>4</v>
      </c>
      <c r="D12868" s="6" t="n">
        <v>26</v>
      </c>
      <c r="E12868" s="6" t="n">
        <v>5003</v>
      </c>
      <c r="F12868" s="6" t="n">
        <v>66674232</v>
      </c>
      <c r="G12868" s="7" t="n">
        <v>7.50364848596981E-005</v>
      </c>
      <c r="H12868" s="4" t="n">
        <v>0.0075036484859698</v>
      </c>
    </row>
    <row r="12869" customFormat="false" ht="15" hidden="false" customHeight="false" outlineLevel="0" collapsed="false">
      <c r="A12869" s="2" t="s">
        <v>120</v>
      </c>
      <c r="B12869" s="2" t="s">
        <v>417</v>
      </c>
      <c r="C12869" s="6" t="n">
        <v>5</v>
      </c>
      <c r="D12869" s="6" t="n">
        <v>31</v>
      </c>
      <c r="E12869" s="6" t="n">
        <v>6434</v>
      </c>
      <c r="F12869" s="6" t="n">
        <v>66674232</v>
      </c>
      <c r="G12869" s="7" t="n">
        <v>9.64990492878868E-005</v>
      </c>
      <c r="H12869" s="4" t="n">
        <v>0.0096499049287886</v>
      </c>
    </row>
    <row r="12870" customFormat="false" ht="15" hidden="false" customHeight="false" outlineLevel="0" collapsed="false">
      <c r="A12870" s="2" t="s">
        <v>120</v>
      </c>
      <c r="B12870" s="2" t="s">
        <v>417</v>
      </c>
      <c r="C12870" s="6" t="n">
        <v>6</v>
      </c>
      <c r="D12870" s="6" t="n">
        <v>27</v>
      </c>
      <c r="E12870" s="6" t="n">
        <v>7974</v>
      </c>
      <c r="F12870" s="6" t="n">
        <v>66674232</v>
      </c>
      <c r="G12870" s="7" t="n">
        <v>0.0001195964281973</v>
      </c>
      <c r="H12870" s="4" t="n">
        <v>0.0119596428197328</v>
      </c>
    </row>
    <row r="12871" customFormat="false" ht="15" hidden="false" customHeight="false" outlineLevel="0" collapsed="false">
      <c r="A12871" s="2" t="s">
        <v>120</v>
      </c>
      <c r="B12871" s="2" t="s">
        <v>417</v>
      </c>
      <c r="C12871" s="6" t="n">
        <v>7</v>
      </c>
      <c r="D12871" s="6" t="n">
        <v>48</v>
      </c>
      <c r="E12871" s="6" t="n">
        <v>8617</v>
      </c>
      <c r="F12871" s="6" t="n">
        <v>66674232</v>
      </c>
      <c r="G12871" s="7" t="n">
        <v>0.0001292403338069</v>
      </c>
      <c r="H12871" s="4" t="n">
        <v>0.0129240333806919</v>
      </c>
    </row>
    <row r="12872" customFormat="false" ht="15" hidden="false" customHeight="false" outlineLevel="0" collapsed="false">
      <c r="A12872" s="2" t="s">
        <v>120</v>
      </c>
      <c r="B12872" s="2" t="s">
        <v>417</v>
      </c>
      <c r="C12872" s="6" t="n">
        <v>8</v>
      </c>
      <c r="D12872" s="6" t="n">
        <v>58</v>
      </c>
      <c r="E12872" s="6" t="n">
        <v>12254</v>
      </c>
      <c r="F12872" s="6" t="n">
        <v>66674232</v>
      </c>
      <c r="G12872" s="7" t="n">
        <v>0.0001837891436079</v>
      </c>
      <c r="H12872" s="4" t="n">
        <v>0.0183789143607983</v>
      </c>
    </row>
    <row r="12873" customFormat="false" ht="15" hidden="false" customHeight="false" outlineLevel="0" collapsed="false">
      <c r="A12873" s="2" t="s">
        <v>120</v>
      </c>
      <c r="B12873" s="2" t="s">
        <v>417</v>
      </c>
      <c r="C12873" s="6" t="n">
        <v>9</v>
      </c>
      <c r="D12873" s="6" t="n">
        <v>42</v>
      </c>
      <c r="E12873" s="6" t="n">
        <v>7992</v>
      </c>
      <c r="F12873" s="6" t="n">
        <v>66674232</v>
      </c>
      <c r="G12873" s="7" t="n">
        <v>0.0001198663975612</v>
      </c>
      <c r="H12873" s="4" t="n">
        <v>0.0119866397561204</v>
      </c>
    </row>
    <row r="12874" customFormat="false" ht="15" hidden="false" customHeight="false" outlineLevel="0" collapsed="false">
      <c r="A12874" s="2" t="s">
        <v>120</v>
      </c>
      <c r="B12874" s="2" t="s">
        <v>417</v>
      </c>
      <c r="C12874" s="6" t="n">
        <v>10</v>
      </c>
      <c r="D12874" s="6" t="n">
        <v>61</v>
      </c>
      <c r="E12874" s="6" t="n">
        <v>11655</v>
      </c>
      <c r="F12874" s="6" t="n">
        <v>66674232</v>
      </c>
      <c r="G12874" s="7" t="n">
        <v>0.00017480516311</v>
      </c>
      <c r="H12874" s="4" t="n">
        <v>0.017480516311009</v>
      </c>
    </row>
    <row r="12875" customFormat="false" ht="15" hidden="false" customHeight="false" outlineLevel="0" collapsed="false">
      <c r="A12875" s="2" t="s">
        <v>120</v>
      </c>
      <c r="B12875" s="2" t="s">
        <v>417</v>
      </c>
      <c r="C12875" s="6" t="n">
        <v>11</v>
      </c>
      <c r="D12875" s="6" t="n">
        <v>41</v>
      </c>
      <c r="E12875" s="6" t="n">
        <v>7024</v>
      </c>
      <c r="F12875" s="6" t="n">
        <v>66674232</v>
      </c>
      <c r="G12875" s="7" t="n">
        <v>0.0001053480451038</v>
      </c>
      <c r="H12875" s="4" t="n">
        <v>0.0105348045103841</v>
      </c>
    </row>
    <row r="12876" customFormat="false" ht="15" hidden="false" customHeight="false" outlineLevel="0" collapsed="false">
      <c r="A12876" s="2" t="s">
        <v>120</v>
      </c>
      <c r="B12876" s="2" t="s">
        <v>417</v>
      </c>
      <c r="C12876" s="6" t="n">
        <v>12</v>
      </c>
      <c r="D12876" s="6" t="n">
        <v>48</v>
      </c>
      <c r="E12876" s="6" t="n">
        <v>7860</v>
      </c>
      <c r="F12876" s="6" t="n">
        <v>66674232</v>
      </c>
      <c r="G12876" s="7" t="n">
        <v>0.0001178866222261</v>
      </c>
      <c r="H12876" s="4" t="n">
        <v>0.0117886622226109</v>
      </c>
    </row>
    <row r="12877" customFormat="false" ht="15" hidden="false" customHeight="false" outlineLevel="0" collapsed="false">
      <c r="A12877" s="2" t="s">
        <v>120</v>
      </c>
      <c r="B12877" s="2" t="s">
        <v>417</v>
      </c>
      <c r="C12877" s="6" t="n">
        <v>13</v>
      </c>
      <c r="D12877" s="6" t="n">
        <v>55</v>
      </c>
      <c r="E12877" s="6" t="n">
        <v>8020</v>
      </c>
      <c r="F12877" s="6" t="n">
        <v>66674232</v>
      </c>
      <c r="G12877" s="7" t="n">
        <v>0.000120286349905</v>
      </c>
      <c r="H12877" s="4" t="n">
        <v>0.0120286349905012</v>
      </c>
    </row>
    <row r="12878" customFormat="false" ht="15" hidden="false" customHeight="false" outlineLevel="0" collapsed="false">
      <c r="A12878" s="2" t="s">
        <v>120</v>
      </c>
      <c r="B12878" s="2" t="s">
        <v>417</v>
      </c>
      <c r="C12878" s="6" t="n">
        <v>14</v>
      </c>
      <c r="D12878" s="6" t="n">
        <v>47</v>
      </c>
      <c r="E12878" s="6" t="n">
        <v>6449</v>
      </c>
      <c r="F12878" s="6" t="n">
        <v>66674232</v>
      </c>
      <c r="G12878" s="7" t="n">
        <v>9.6724023757784E-005</v>
      </c>
      <c r="H12878" s="4" t="n">
        <v>0.0096724023757783</v>
      </c>
    </row>
    <row r="12879" customFormat="false" ht="15" hidden="false" customHeight="false" outlineLevel="0" collapsed="false">
      <c r="A12879" s="2" t="s">
        <v>120</v>
      </c>
      <c r="B12879" s="2" t="s">
        <v>417</v>
      </c>
      <c r="C12879" s="6" t="n">
        <v>15</v>
      </c>
      <c r="D12879" s="6" t="n">
        <v>41</v>
      </c>
      <c r="E12879" s="6" t="n">
        <v>5495</v>
      </c>
      <c r="F12879" s="6" t="n">
        <v>66674232</v>
      </c>
      <c r="G12879" s="7" t="n">
        <v>8.24156474723248E-005</v>
      </c>
      <c r="H12879" s="4" t="n">
        <v>0.0082415647472324</v>
      </c>
    </row>
    <row r="12880" customFormat="false" ht="15" hidden="false" customHeight="false" outlineLevel="0" collapsed="false">
      <c r="A12880" s="2" t="s">
        <v>120</v>
      </c>
      <c r="B12880" s="2" t="s">
        <v>417</v>
      </c>
      <c r="C12880" s="6" t="n">
        <v>16</v>
      </c>
      <c r="D12880" s="6" t="n">
        <v>42</v>
      </c>
      <c r="E12880" s="6" t="n">
        <v>7593</v>
      </c>
      <c r="F12880" s="6" t="n">
        <v>66674232</v>
      </c>
      <c r="G12880" s="7" t="n">
        <v>0.0001138820766619</v>
      </c>
      <c r="H12880" s="4" t="n">
        <v>0.011388207666194</v>
      </c>
    </row>
    <row r="12881" customFormat="false" ht="15" hidden="false" customHeight="false" outlineLevel="0" collapsed="false">
      <c r="A12881" s="2" t="s">
        <v>120</v>
      </c>
      <c r="B12881" s="2" t="s">
        <v>417</v>
      </c>
      <c r="C12881" s="6" t="n">
        <v>17</v>
      </c>
      <c r="D12881" s="6" t="n">
        <v>47</v>
      </c>
      <c r="E12881" s="6" t="n">
        <v>7175</v>
      </c>
      <c r="F12881" s="6" t="n">
        <v>66674232</v>
      </c>
      <c r="G12881" s="7" t="n">
        <v>0.0001076127881008</v>
      </c>
      <c r="H12881" s="4" t="n">
        <v>0.0107612788100806</v>
      </c>
    </row>
    <row r="12882" customFormat="false" ht="15" hidden="false" customHeight="false" outlineLevel="0" collapsed="false">
      <c r="A12882" s="2" t="s">
        <v>120</v>
      </c>
      <c r="B12882" s="2" t="s">
        <v>417</v>
      </c>
      <c r="C12882" s="6" t="n">
        <v>18</v>
      </c>
      <c r="D12882" s="6" t="n">
        <v>58</v>
      </c>
      <c r="E12882" s="6" t="n">
        <v>9218</v>
      </c>
      <c r="F12882" s="6" t="n">
        <v>66674232</v>
      </c>
      <c r="G12882" s="7" t="n">
        <v>0.0001382543109007</v>
      </c>
      <c r="H12882" s="4" t="n">
        <v>0.0138254310900798</v>
      </c>
    </row>
    <row r="12883" customFormat="false" ht="15" hidden="false" customHeight="false" outlineLevel="0" collapsed="false">
      <c r="A12883" s="2" t="s">
        <v>120</v>
      </c>
      <c r="B12883" s="2" t="s">
        <v>417</v>
      </c>
      <c r="C12883" s="6" t="n">
        <v>19</v>
      </c>
      <c r="D12883" s="6" t="n">
        <v>46</v>
      </c>
      <c r="E12883" s="6" t="n">
        <v>7011</v>
      </c>
      <c r="F12883" s="6" t="n">
        <v>66674232</v>
      </c>
      <c r="G12883" s="7" t="n">
        <v>0.0001051530672299</v>
      </c>
      <c r="H12883" s="4" t="n">
        <v>0.010515306722993</v>
      </c>
    </row>
    <row r="12884" customFormat="false" ht="15" hidden="false" customHeight="false" outlineLevel="0" collapsed="false">
      <c r="A12884" s="2" t="s">
        <v>120</v>
      </c>
      <c r="B12884" s="2" t="s">
        <v>417</v>
      </c>
      <c r="C12884" s="6" t="n">
        <v>20</v>
      </c>
      <c r="D12884" s="6" t="n">
        <v>47</v>
      </c>
      <c r="E12884" s="6" t="n">
        <v>8641</v>
      </c>
      <c r="F12884" s="6" t="n">
        <v>66674232</v>
      </c>
      <c r="G12884" s="7" t="n">
        <v>0.0001296002929587</v>
      </c>
      <c r="H12884" s="4" t="n">
        <v>0.0129600292958755</v>
      </c>
    </row>
    <row r="12885" customFormat="false" ht="15" hidden="false" customHeight="false" outlineLevel="0" collapsed="false">
      <c r="A12885" s="2" t="s">
        <v>120</v>
      </c>
      <c r="B12885" s="2" t="s">
        <v>417</v>
      </c>
      <c r="C12885" s="6" t="n">
        <v>21</v>
      </c>
      <c r="D12885" s="6" t="n">
        <v>56</v>
      </c>
      <c r="E12885" s="6" t="n">
        <v>9971</v>
      </c>
      <c r="F12885" s="6" t="n">
        <v>66674232</v>
      </c>
      <c r="G12885" s="7" t="n">
        <v>0.0001495480292896</v>
      </c>
      <c r="H12885" s="4" t="n">
        <v>0.0149548029289636</v>
      </c>
    </row>
    <row r="12886" customFormat="false" ht="15" hidden="false" customHeight="false" outlineLevel="0" collapsed="false">
      <c r="A12886" s="2" t="s">
        <v>120</v>
      </c>
      <c r="B12886" s="2" t="s">
        <v>417</v>
      </c>
      <c r="C12886" s="6" t="n">
        <v>22</v>
      </c>
      <c r="D12886" s="6" t="n">
        <v>46</v>
      </c>
      <c r="E12886" s="6" t="n">
        <v>8109</v>
      </c>
      <c r="F12886" s="6" t="n">
        <v>66674232</v>
      </c>
      <c r="G12886" s="7" t="n">
        <v>0.0001216211984264</v>
      </c>
      <c r="H12886" s="4" t="n">
        <v>0.0121621198426402</v>
      </c>
    </row>
    <row r="12887" customFormat="false" ht="15" hidden="false" customHeight="false" outlineLevel="0" collapsed="false">
      <c r="A12887" s="2" t="s">
        <v>120</v>
      </c>
      <c r="B12887" s="2" t="s">
        <v>417</v>
      </c>
      <c r="C12887" s="6" t="n">
        <v>23</v>
      </c>
      <c r="D12887" s="6" t="n">
        <v>40</v>
      </c>
      <c r="E12887" s="6" t="n">
        <v>7587</v>
      </c>
      <c r="F12887" s="6" t="n">
        <v>66674232</v>
      </c>
      <c r="G12887" s="7" t="n">
        <v>0.0001137920868739</v>
      </c>
      <c r="H12887" s="4" t="n">
        <v>0.0113792086873981</v>
      </c>
    </row>
    <row r="12888" customFormat="false" ht="15" hidden="false" customHeight="false" outlineLevel="0" collapsed="false">
      <c r="A12888" s="2" t="s">
        <v>120</v>
      </c>
      <c r="B12888" s="2" t="s">
        <v>417</v>
      </c>
      <c r="C12888" s="6" t="n">
        <v>24</v>
      </c>
      <c r="D12888" s="6" t="n">
        <v>27</v>
      </c>
      <c r="E12888" s="6" t="n">
        <v>5498</v>
      </c>
      <c r="F12888" s="6" t="n">
        <v>66674232</v>
      </c>
      <c r="G12888" s="7" t="n">
        <v>8.24606423663043E-005</v>
      </c>
      <c r="H12888" s="4" t="n">
        <v>0.0082460642366304</v>
      </c>
    </row>
    <row r="12889" customFormat="false" ht="15" hidden="false" customHeight="false" outlineLevel="0" collapsed="false">
      <c r="A12889" s="2" t="s">
        <v>120</v>
      </c>
      <c r="B12889" s="2" t="s">
        <v>417</v>
      </c>
      <c r="C12889" s="6" t="n">
        <v>25</v>
      </c>
      <c r="D12889" s="6" t="n">
        <v>32</v>
      </c>
      <c r="E12889" s="6" t="n">
        <v>6175</v>
      </c>
      <c r="F12889" s="6" t="n">
        <v>66674232</v>
      </c>
      <c r="G12889" s="7" t="n">
        <v>9.26144901076626E-005</v>
      </c>
      <c r="H12889" s="4" t="n">
        <v>0.0092614490107662</v>
      </c>
    </row>
    <row r="12890" customFormat="false" ht="15" hidden="false" customHeight="false" outlineLevel="0" collapsed="false">
      <c r="A12890" s="2" t="s">
        <v>120</v>
      </c>
      <c r="B12890" s="2" t="s">
        <v>417</v>
      </c>
      <c r="C12890" s="6" t="n">
        <v>26</v>
      </c>
      <c r="D12890" s="6" t="n">
        <v>31</v>
      </c>
      <c r="E12890" s="6" t="n">
        <v>4824</v>
      </c>
      <c r="F12890" s="6" t="n">
        <v>66674232</v>
      </c>
      <c r="G12890" s="7" t="n">
        <v>7.23517895189254E-005</v>
      </c>
      <c r="H12890" s="4" t="n">
        <v>0.0072351789518925</v>
      </c>
    </row>
    <row r="12891" customFormat="false" ht="15" hidden="false" customHeight="false" outlineLevel="0" collapsed="false">
      <c r="A12891" s="2" t="s">
        <v>120</v>
      </c>
      <c r="B12891" s="2" t="s">
        <v>417</v>
      </c>
      <c r="C12891" s="6" t="n">
        <v>27</v>
      </c>
      <c r="D12891" s="6" t="n">
        <v>13</v>
      </c>
      <c r="E12891" s="6" t="n">
        <v>2304</v>
      </c>
      <c r="F12891" s="6" t="n">
        <v>66674232</v>
      </c>
      <c r="G12891" s="7" t="n">
        <v>3.45560785762032E-005</v>
      </c>
      <c r="H12891" s="4" t="n">
        <v>0.0034556078576203</v>
      </c>
    </row>
    <row r="12892" customFormat="false" ht="15" hidden="false" customHeight="false" outlineLevel="0" collapsed="false">
      <c r="A12892" s="2" t="s">
        <v>120</v>
      </c>
      <c r="B12892" s="2" t="s">
        <v>417</v>
      </c>
      <c r="C12892" s="6" t="n">
        <v>28</v>
      </c>
      <c r="D12892" s="6" t="n">
        <v>5</v>
      </c>
      <c r="E12892" s="6" t="n">
        <v>652</v>
      </c>
      <c r="F12892" s="6" t="n">
        <v>66674232</v>
      </c>
      <c r="G12892" s="7" t="n">
        <v>9.77889029152972E-006</v>
      </c>
      <c r="H12892" s="4" t="n">
        <v>0.0009778890291529</v>
      </c>
    </row>
    <row r="12893" customFormat="false" ht="15" hidden="false" customHeight="false" outlineLevel="0" collapsed="false">
      <c r="A12893" s="2" t="s">
        <v>120</v>
      </c>
      <c r="B12893" s="2" t="s">
        <v>417</v>
      </c>
      <c r="C12893" s="6" t="n">
        <v>29</v>
      </c>
      <c r="D12893" s="6" t="n">
        <v>7</v>
      </c>
      <c r="E12893" s="6" t="n">
        <v>1150</v>
      </c>
      <c r="F12893" s="6" t="n">
        <v>66674232</v>
      </c>
      <c r="G12893" s="7" t="n">
        <v>1.72480426921153E-005</v>
      </c>
      <c r="H12893" s="4" t="n">
        <v>0.0017248042692115</v>
      </c>
    </row>
    <row r="12894" customFormat="false" ht="15" hidden="false" customHeight="false" outlineLevel="0" collapsed="false">
      <c r="A12894" s="2" t="s">
        <v>120</v>
      </c>
      <c r="B12894" s="2" t="s">
        <v>417</v>
      </c>
      <c r="C12894" s="6" t="n">
        <v>30</v>
      </c>
      <c r="D12894" s="6" t="n">
        <v>3</v>
      </c>
      <c r="E12894" s="6" t="n">
        <v>672</v>
      </c>
      <c r="F12894" s="6" t="n">
        <v>66674232</v>
      </c>
      <c r="G12894" s="7" t="n">
        <v>1.00788562513926E-005</v>
      </c>
      <c r="H12894" s="4" t="n">
        <v>0.0010078856251392</v>
      </c>
    </row>
    <row r="12895" customFormat="false" ht="15" hidden="false" customHeight="false" outlineLevel="0" collapsed="false">
      <c r="A12895" s="2" t="s">
        <v>120</v>
      </c>
      <c r="B12895" s="2" t="s">
        <v>417</v>
      </c>
      <c r="C12895" s="6" t="n">
        <v>31</v>
      </c>
      <c r="D12895" s="6" t="n">
        <v>4</v>
      </c>
      <c r="E12895" s="6" t="n">
        <v>671</v>
      </c>
      <c r="F12895" s="6" t="n">
        <v>66674232</v>
      </c>
      <c r="G12895" s="7" t="n">
        <v>1.00638579533995E-005</v>
      </c>
      <c r="H12895" s="4" t="n">
        <v>0.0010063857953399</v>
      </c>
    </row>
    <row r="12896" customFormat="false" ht="15" hidden="false" customHeight="false" outlineLevel="0" collapsed="false">
      <c r="A12896" s="2" t="s">
        <v>120</v>
      </c>
      <c r="B12896" s="2" t="s">
        <v>417</v>
      </c>
      <c r="C12896" s="6" t="n">
        <v>32</v>
      </c>
      <c r="D12896" s="6" t="n">
        <v>3</v>
      </c>
      <c r="E12896" s="6" t="n">
        <v>596</v>
      </c>
      <c r="F12896" s="6" t="n">
        <v>66674232</v>
      </c>
      <c r="G12896" s="7" t="n">
        <v>8.93898560391367E-006</v>
      </c>
      <c r="H12896" s="4" t="n">
        <v>0.0008938985603913</v>
      </c>
    </row>
    <row r="12897" customFormat="false" ht="15" hidden="false" customHeight="false" outlineLevel="0" collapsed="false">
      <c r="A12897" s="2" t="s">
        <v>120</v>
      </c>
      <c r="B12897" s="2" t="s">
        <v>417</v>
      </c>
      <c r="C12897" s="6" t="n">
        <v>33</v>
      </c>
      <c r="D12897" s="6" t="n">
        <v>1</v>
      </c>
      <c r="E12897" s="6" t="n">
        <v>244</v>
      </c>
      <c r="F12897" s="6" t="n">
        <v>66674232</v>
      </c>
      <c r="G12897" s="7" t="n">
        <v>3.65958471032707E-006</v>
      </c>
      <c r="H12897" s="4" t="n">
        <v>0.0003659584710327</v>
      </c>
    </row>
    <row r="12898" customFormat="false" ht="15" hidden="false" customHeight="false" outlineLevel="0" collapsed="false">
      <c r="A12898" s="2" t="s">
        <v>120</v>
      </c>
      <c r="B12898" s="2" t="s">
        <v>417</v>
      </c>
      <c r="C12898" s="6" t="n">
        <v>34</v>
      </c>
      <c r="D12898" s="6" t="n">
        <v>3</v>
      </c>
      <c r="E12898" s="6" t="n">
        <v>506</v>
      </c>
      <c r="F12898" s="6" t="n">
        <v>66674232</v>
      </c>
      <c r="G12898" s="7" t="n">
        <v>7.58913878453073E-006</v>
      </c>
      <c r="H12898" s="4" t="n">
        <v>0.000758913878453</v>
      </c>
    </row>
    <row r="12899" customFormat="false" ht="15" hidden="false" customHeight="false" outlineLevel="0" collapsed="false">
      <c r="A12899" s="2" t="s">
        <v>120</v>
      </c>
      <c r="B12899" s="2" t="s">
        <v>418</v>
      </c>
      <c r="C12899" s="6" t="n">
        <v>0</v>
      </c>
      <c r="D12899" s="6" t="n">
        <v>32</v>
      </c>
      <c r="E12899" s="6" t="n">
        <v>3276</v>
      </c>
      <c r="F12899" s="6" t="n">
        <v>66674232</v>
      </c>
      <c r="G12899" s="7" t="n">
        <v>4.91344242255389E-005</v>
      </c>
      <c r="H12899" s="4" t="n">
        <v>0.0049134424225538</v>
      </c>
    </row>
    <row r="12900" customFormat="false" ht="15" hidden="false" customHeight="false" outlineLevel="0" collapsed="false">
      <c r="A12900" s="2" t="s">
        <v>120</v>
      </c>
      <c r="B12900" s="2" t="s">
        <v>418</v>
      </c>
      <c r="C12900" s="6" t="n">
        <v>1</v>
      </c>
      <c r="D12900" s="6" t="n">
        <v>39</v>
      </c>
      <c r="E12900" s="6" t="n">
        <v>7896</v>
      </c>
      <c r="F12900" s="6" t="n">
        <v>66674232</v>
      </c>
      <c r="G12900" s="7" t="n">
        <v>0.0001184265609538</v>
      </c>
      <c r="H12900" s="4" t="n">
        <v>0.0118426560953862</v>
      </c>
    </row>
    <row r="12901" customFormat="false" ht="15" hidden="false" customHeight="false" outlineLevel="0" collapsed="false">
      <c r="A12901" s="2" t="s">
        <v>120</v>
      </c>
      <c r="B12901" s="2" t="s">
        <v>418</v>
      </c>
      <c r="C12901" s="6" t="n">
        <v>2</v>
      </c>
      <c r="D12901" s="6" t="n">
        <v>63</v>
      </c>
      <c r="E12901" s="6" t="n">
        <v>12392</v>
      </c>
      <c r="F12901" s="6" t="n">
        <v>66674232</v>
      </c>
      <c r="G12901" s="7" t="n">
        <v>0.000185858908731</v>
      </c>
      <c r="H12901" s="4" t="n">
        <v>0.0185858908731037</v>
      </c>
    </row>
    <row r="12902" customFormat="false" ht="15" hidden="false" customHeight="false" outlineLevel="0" collapsed="false">
      <c r="A12902" s="2" t="s">
        <v>120</v>
      </c>
      <c r="B12902" s="2" t="s">
        <v>418</v>
      </c>
      <c r="C12902" s="6" t="n">
        <v>3</v>
      </c>
      <c r="D12902" s="6" t="n">
        <v>74</v>
      </c>
      <c r="E12902" s="6" t="n">
        <v>11072</v>
      </c>
      <c r="F12902" s="6" t="n">
        <v>66674232</v>
      </c>
      <c r="G12902" s="7" t="n">
        <v>0.00016606115538</v>
      </c>
      <c r="H12902" s="4" t="n">
        <v>0.0166061155380087</v>
      </c>
    </row>
    <row r="12903" customFormat="false" ht="15" hidden="false" customHeight="false" outlineLevel="0" collapsed="false">
      <c r="A12903" s="2" t="s">
        <v>120</v>
      </c>
      <c r="B12903" s="2" t="s">
        <v>418</v>
      </c>
      <c r="C12903" s="6" t="n">
        <v>4</v>
      </c>
      <c r="D12903" s="6" t="n">
        <v>126</v>
      </c>
      <c r="E12903" s="6" t="n">
        <v>20639</v>
      </c>
      <c r="F12903" s="6" t="n">
        <v>66674232</v>
      </c>
      <c r="G12903" s="7" t="n">
        <v>0.0003095498722804</v>
      </c>
      <c r="H12903" s="4" t="n">
        <v>0.0309549872280493</v>
      </c>
    </row>
    <row r="12904" customFormat="false" ht="15" hidden="false" customHeight="false" outlineLevel="0" collapsed="false">
      <c r="A12904" s="2" t="s">
        <v>120</v>
      </c>
      <c r="B12904" s="2" t="s">
        <v>418</v>
      </c>
      <c r="C12904" s="6" t="n">
        <v>5</v>
      </c>
      <c r="D12904" s="6" t="n">
        <v>171</v>
      </c>
      <c r="E12904" s="6" t="n">
        <v>25682</v>
      </c>
      <c r="F12904" s="6" t="n">
        <v>66674232</v>
      </c>
      <c r="G12904" s="7" t="n">
        <v>0.0003851862890599</v>
      </c>
      <c r="H12904" s="4" t="n">
        <v>0.0385186289059917</v>
      </c>
    </row>
    <row r="12905" customFormat="false" ht="15" hidden="false" customHeight="false" outlineLevel="0" collapsed="false">
      <c r="A12905" s="2" t="s">
        <v>120</v>
      </c>
      <c r="B12905" s="2" t="s">
        <v>418</v>
      </c>
      <c r="C12905" s="6" t="n">
        <v>6</v>
      </c>
      <c r="D12905" s="6" t="n">
        <v>256</v>
      </c>
      <c r="E12905" s="6" t="n">
        <v>37325</v>
      </c>
      <c r="F12905" s="6" t="n">
        <v>66674232</v>
      </c>
      <c r="G12905" s="7" t="n">
        <v>0.000559811472594</v>
      </c>
      <c r="H12905" s="4" t="n">
        <v>0.055981147259409</v>
      </c>
    </row>
    <row r="12906" customFormat="false" ht="15" hidden="false" customHeight="false" outlineLevel="0" collapsed="false">
      <c r="A12906" s="2" t="s">
        <v>120</v>
      </c>
      <c r="B12906" s="2" t="s">
        <v>418</v>
      </c>
      <c r="C12906" s="6" t="n">
        <v>7</v>
      </c>
      <c r="D12906" s="6" t="n">
        <v>279</v>
      </c>
      <c r="E12906" s="6" t="n">
        <v>46658</v>
      </c>
      <c r="F12906" s="6" t="n">
        <v>66674232</v>
      </c>
      <c r="G12906" s="7" t="n">
        <v>0.0006997905877641</v>
      </c>
      <c r="H12906" s="4" t="n">
        <v>0.06997905877641</v>
      </c>
    </row>
    <row r="12907" customFormat="false" ht="15" hidden="false" customHeight="false" outlineLevel="0" collapsed="false">
      <c r="A12907" s="2" t="s">
        <v>120</v>
      </c>
      <c r="B12907" s="2" t="s">
        <v>418</v>
      </c>
      <c r="C12907" s="6" t="n">
        <v>8</v>
      </c>
      <c r="D12907" s="6" t="n">
        <v>380</v>
      </c>
      <c r="E12907" s="6" t="n">
        <v>58714</v>
      </c>
      <c r="F12907" s="6" t="n">
        <v>66674232</v>
      </c>
      <c r="G12907" s="7" t="n">
        <v>0.0008806100683694</v>
      </c>
      <c r="H12907" s="4" t="n">
        <v>0.0880610068369441</v>
      </c>
    </row>
    <row r="12908" customFormat="false" ht="15" hidden="false" customHeight="false" outlineLevel="0" collapsed="false">
      <c r="A12908" s="2" t="s">
        <v>120</v>
      </c>
      <c r="B12908" s="2" t="s">
        <v>418</v>
      </c>
      <c r="C12908" s="6" t="n">
        <v>9</v>
      </c>
      <c r="D12908" s="6" t="n">
        <v>451</v>
      </c>
      <c r="E12908" s="6" t="n">
        <v>73442</v>
      </c>
      <c r="F12908" s="6" t="n">
        <v>66674232</v>
      </c>
      <c r="G12908" s="7" t="n">
        <v>0.0011015050012124</v>
      </c>
      <c r="H12908" s="4" t="n">
        <v>0.110150500121246</v>
      </c>
    </row>
    <row r="12909" customFormat="false" ht="15" hidden="false" customHeight="false" outlineLevel="0" collapsed="false">
      <c r="A12909" s="2" t="s">
        <v>120</v>
      </c>
      <c r="B12909" s="2" t="s">
        <v>418</v>
      </c>
      <c r="C12909" s="6" t="n">
        <v>10</v>
      </c>
      <c r="D12909" s="6" t="n">
        <v>497</v>
      </c>
      <c r="E12909" s="6" t="n">
        <v>77827</v>
      </c>
      <c r="F12909" s="6" t="n">
        <v>66674232</v>
      </c>
      <c r="G12909" s="7" t="n">
        <v>0.0011672725379123</v>
      </c>
      <c r="H12909" s="4" t="n">
        <v>0.11672725379124</v>
      </c>
    </row>
    <row r="12910" customFormat="false" ht="15" hidden="false" customHeight="false" outlineLevel="0" collapsed="false">
      <c r="A12910" s="2" t="s">
        <v>120</v>
      </c>
      <c r="B12910" s="2" t="s">
        <v>418</v>
      </c>
      <c r="C12910" s="6" t="n">
        <v>11</v>
      </c>
      <c r="D12910" s="6" t="n">
        <v>563</v>
      </c>
      <c r="E12910" s="6" t="n">
        <v>91951</v>
      </c>
      <c r="F12910" s="6" t="n">
        <v>66674232</v>
      </c>
      <c r="G12910" s="7" t="n">
        <v>0.0013791084987675</v>
      </c>
      <c r="H12910" s="4" t="n">
        <v>0.137910849876756</v>
      </c>
    </row>
    <row r="12911" customFormat="false" ht="15" hidden="false" customHeight="false" outlineLevel="0" collapsed="false">
      <c r="A12911" s="2" t="s">
        <v>120</v>
      </c>
      <c r="B12911" s="2" t="s">
        <v>418</v>
      </c>
      <c r="C12911" s="6" t="n">
        <v>12</v>
      </c>
      <c r="D12911" s="6" t="n">
        <v>630</v>
      </c>
      <c r="E12911" s="6" t="n">
        <v>96840</v>
      </c>
      <c r="F12911" s="6" t="n">
        <v>66674232</v>
      </c>
      <c r="G12911" s="7" t="n">
        <v>0.001452435177656</v>
      </c>
      <c r="H12911" s="4" t="n">
        <v>0.145243517765604</v>
      </c>
    </row>
    <row r="12912" customFormat="false" ht="15" hidden="false" customHeight="false" outlineLevel="0" collapsed="false">
      <c r="A12912" s="2" t="s">
        <v>120</v>
      </c>
      <c r="B12912" s="2" t="s">
        <v>418</v>
      </c>
      <c r="C12912" s="6" t="n">
        <v>13</v>
      </c>
      <c r="D12912" s="6" t="n">
        <v>627</v>
      </c>
      <c r="E12912" s="6" t="n">
        <v>102211</v>
      </c>
      <c r="F12912" s="6" t="n">
        <v>66674232</v>
      </c>
      <c r="G12912" s="7" t="n">
        <v>0.0015329910361772</v>
      </c>
      <c r="H12912" s="4" t="n">
        <v>0.153299103617721</v>
      </c>
    </row>
    <row r="12913" customFormat="false" ht="15" hidden="false" customHeight="false" outlineLevel="0" collapsed="false">
      <c r="A12913" s="2" t="s">
        <v>120</v>
      </c>
      <c r="B12913" s="2" t="s">
        <v>418</v>
      </c>
      <c r="C12913" s="6" t="n">
        <v>14</v>
      </c>
      <c r="D12913" s="6" t="n">
        <v>676</v>
      </c>
      <c r="E12913" s="6" t="n">
        <v>106539</v>
      </c>
      <c r="F12913" s="6" t="n">
        <v>66674232</v>
      </c>
      <c r="G12913" s="7" t="n">
        <v>0.0015979036698915</v>
      </c>
      <c r="H12913" s="4" t="n">
        <v>0.159790366989154</v>
      </c>
    </row>
    <row r="12914" customFormat="false" ht="15" hidden="false" customHeight="false" outlineLevel="0" collapsed="false">
      <c r="A12914" s="2" t="s">
        <v>120</v>
      </c>
      <c r="B12914" s="2" t="s">
        <v>418</v>
      </c>
      <c r="C12914" s="6" t="n">
        <v>15</v>
      </c>
      <c r="D12914" s="6" t="n">
        <v>705</v>
      </c>
      <c r="E12914" s="6" t="n">
        <v>117493</v>
      </c>
      <c r="F12914" s="6" t="n">
        <v>66674232</v>
      </c>
      <c r="G12914" s="7" t="n">
        <v>0.0017621950261084</v>
      </c>
      <c r="H12914" s="4" t="n">
        <v>0.176219502610844</v>
      </c>
    </row>
    <row r="12915" customFormat="false" ht="15" hidden="false" customHeight="false" outlineLevel="0" collapsed="false">
      <c r="A12915" s="2" t="s">
        <v>120</v>
      </c>
      <c r="B12915" s="2" t="s">
        <v>418</v>
      </c>
      <c r="C12915" s="6" t="n">
        <v>16</v>
      </c>
      <c r="D12915" s="6" t="n">
        <v>631</v>
      </c>
      <c r="E12915" s="6" t="n">
        <v>108410</v>
      </c>
      <c r="F12915" s="6" t="n">
        <v>66674232</v>
      </c>
      <c r="G12915" s="7" t="n">
        <v>0.0016259654854367</v>
      </c>
      <c r="H12915" s="4" t="n">
        <v>0.162596548543671</v>
      </c>
    </row>
    <row r="12916" customFormat="false" ht="15" hidden="false" customHeight="false" outlineLevel="0" collapsed="false">
      <c r="A12916" s="2" t="s">
        <v>120</v>
      </c>
      <c r="B12916" s="2" t="s">
        <v>418</v>
      </c>
      <c r="C12916" s="6" t="n">
        <v>17</v>
      </c>
      <c r="D12916" s="6" t="n">
        <v>589</v>
      </c>
      <c r="E12916" s="6" t="n">
        <v>96350</v>
      </c>
      <c r="F12916" s="6" t="n">
        <v>66674232</v>
      </c>
      <c r="G12916" s="7" t="n">
        <v>0.0014450860116393</v>
      </c>
      <c r="H12916" s="4" t="n">
        <v>0.14450860116394</v>
      </c>
    </row>
    <row r="12917" customFormat="false" ht="15" hidden="false" customHeight="false" outlineLevel="0" collapsed="false">
      <c r="A12917" s="2" t="s">
        <v>120</v>
      </c>
      <c r="B12917" s="2" t="s">
        <v>418</v>
      </c>
      <c r="C12917" s="6" t="n">
        <v>18</v>
      </c>
      <c r="D12917" s="6" t="n">
        <v>605</v>
      </c>
      <c r="E12917" s="6" t="n">
        <v>98994</v>
      </c>
      <c r="F12917" s="6" t="n">
        <v>66674232</v>
      </c>
      <c r="G12917" s="7" t="n">
        <v>0.0014847415115332</v>
      </c>
      <c r="H12917" s="4" t="n">
        <v>0.148474151153327</v>
      </c>
    </row>
    <row r="12918" customFormat="false" ht="15" hidden="false" customHeight="false" outlineLevel="0" collapsed="false">
      <c r="A12918" s="2" t="s">
        <v>120</v>
      </c>
      <c r="B12918" s="2" t="s">
        <v>418</v>
      </c>
      <c r="C12918" s="6" t="n">
        <v>19</v>
      </c>
      <c r="D12918" s="6" t="n">
        <v>489</v>
      </c>
      <c r="E12918" s="6" t="n">
        <v>80120</v>
      </c>
      <c r="F12918" s="6" t="n">
        <v>66674232</v>
      </c>
      <c r="G12918" s="7" t="n">
        <v>0.0012016636352106</v>
      </c>
      <c r="H12918" s="4" t="n">
        <v>0.120166363521068</v>
      </c>
    </row>
    <row r="12919" customFormat="false" ht="15" hidden="false" customHeight="false" outlineLevel="0" collapsed="false">
      <c r="A12919" s="2" t="s">
        <v>120</v>
      </c>
      <c r="B12919" s="2" t="s">
        <v>418</v>
      </c>
      <c r="C12919" s="6" t="n">
        <v>20</v>
      </c>
      <c r="D12919" s="6" t="n">
        <v>496</v>
      </c>
      <c r="E12919" s="6" t="n">
        <v>84919</v>
      </c>
      <c r="F12919" s="6" t="n">
        <v>66674232</v>
      </c>
      <c r="G12919" s="7" t="n">
        <v>0.0012736404672797</v>
      </c>
      <c r="H12919" s="4" t="n">
        <v>0.127364046727977</v>
      </c>
    </row>
    <row r="12920" customFormat="false" ht="15" hidden="false" customHeight="false" outlineLevel="0" collapsed="false">
      <c r="A12920" s="2" t="s">
        <v>120</v>
      </c>
      <c r="B12920" s="2" t="s">
        <v>418</v>
      </c>
      <c r="C12920" s="6" t="n">
        <v>21</v>
      </c>
      <c r="D12920" s="6" t="n">
        <v>402</v>
      </c>
      <c r="E12920" s="6" t="n">
        <v>71963</v>
      </c>
      <c r="F12920" s="6" t="n">
        <v>66674232</v>
      </c>
      <c r="G12920" s="7" t="n">
        <v>0.0010793225184806</v>
      </c>
      <c r="H12920" s="4" t="n">
        <v>0.10793225184806</v>
      </c>
    </row>
    <row r="12921" customFormat="false" ht="15" hidden="false" customHeight="false" outlineLevel="0" collapsed="false">
      <c r="A12921" s="2" t="s">
        <v>120</v>
      </c>
      <c r="B12921" s="2" t="s">
        <v>418</v>
      </c>
      <c r="C12921" s="6" t="n">
        <v>22</v>
      </c>
      <c r="D12921" s="6" t="n">
        <v>402</v>
      </c>
      <c r="E12921" s="6" t="n">
        <v>68956</v>
      </c>
      <c r="F12921" s="6" t="n">
        <v>66674232</v>
      </c>
      <c r="G12921" s="7" t="n">
        <v>0.0010342226364152</v>
      </c>
      <c r="H12921" s="4" t="n">
        <v>0.103422263641522</v>
      </c>
    </row>
    <row r="12922" customFormat="false" ht="15" hidden="false" customHeight="false" outlineLevel="0" collapsed="false">
      <c r="A12922" s="2" t="s">
        <v>120</v>
      </c>
      <c r="B12922" s="2" t="s">
        <v>418</v>
      </c>
      <c r="C12922" s="6" t="n">
        <v>23</v>
      </c>
      <c r="D12922" s="6" t="n">
        <v>294</v>
      </c>
      <c r="E12922" s="6" t="n">
        <v>46819</v>
      </c>
      <c r="F12922" s="6" t="n">
        <v>66674232</v>
      </c>
      <c r="G12922" s="7" t="n">
        <v>0.0007022053137409</v>
      </c>
      <c r="H12922" s="4" t="n">
        <v>0.0702205313740996</v>
      </c>
    </row>
    <row r="12923" customFormat="false" ht="15" hidden="false" customHeight="false" outlineLevel="0" collapsed="false">
      <c r="A12923" s="2" t="s">
        <v>120</v>
      </c>
      <c r="B12923" s="2" t="s">
        <v>418</v>
      </c>
      <c r="C12923" s="6" t="n">
        <v>24</v>
      </c>
      <c r="D12923" s="6" t="n">
        <v>256</v>
      </c>
      <c r="E12923" s="6" t="n">
        <v>44407</v>
      </c>
      <c r="F12923" s="6" t="n">
        <v>66674232</v>
      </c>
      <c r="G12923" s="7" t="n">
        <v>0.0006660294189815</v>
      </c>
      <c r="H12923" s="4" t="n">
        <v>0.0666029418981534</v>
      </c>
    </row>
    <row r="12924" customFormat="false" ht="15" hidden="false" customHeight="false" outlineLevel="0" collapsed="false">
      <c r="A12924" s="2" t="s">
        <v>120</v>
      </c>
      <c r="B12924" s="2" t="s">
        <v>418</v>
      </c>
      <c r="C12924" s="6" t="n">
        <v>25</v>
      </c>
      <c r="D12924" s="6" t="n">
        <v>240</v>
      </c>
      <c r="E12924" s="6" t="n">
        <v>44679</v>
      </c>
      <c r="F12924" s="6" t="n">
        <v>66674232</v>
      </c>
      <c r="G12924" s="7" t="n">
        <v>0.0006701089560356</v>
      </c>
      <c r="H12924" s="4" t="n">
        <v>0.0670108956035669</v>
      </c>
    </row>
    <row r="12925" customFormat="false" ht="15" hidden="false" customHeight="false" outlineLevel="0" collapsed="false">
      <c r="A12925" s="2" t="s">
        <v>120</v>
      </c>
      <c r="B12925" s="2" t="s">
        <v>418</v>
      </c>
      <c r="C12925" s="6" t="n">
        <v>26</v>
      </c>
      <c r="D12925" s="6" t="n">
        <v>204</v>
      </c>
      <c r="E12925" s="6" t="n">
        <v>46116</v>
      </c>
      <c r="F12925" s="6" t="n">
        <v>66674232</v>
      </c>
      <c r="G12925" s="7" t="n">
        <v>0.0006916615102518</v>
      </c>
      <c r="H12925" s="4" t="n">
        <v>0.0691661510251816</v>
      </c>
    </row>
    <row r="12926" customFormat="false" ht="15" hidden="false" customHeight="false" outlineLevel="0" collapsed="false">
      <c r="A12926" s="2" t="s">
        <v>120</v>
      </c>
      <c r="B12926" s="2" t="s">
        <v>418</v>
      </c>
      <c r="C12926" s="6" t="n">
        <v>27</v>
      </c>
      <c r="D12926" s="6" t="n">
        <v>174</v>
      </c>
      <c r="E12926" s="6" t="n">
        <v>32724</v>
      </c>
      <c r="F12926" s="6" t="n">
        <v>66674232</v>
      </c>
      <c r="G12926" s="7" t="n">
        <v>0.0004908043035276</v>
      </c>
      <c r="H12926" s="4" t="n">
        <v>0.0490804303527635</v>
      </c>
    </row>
    <row r="12927" customFormat="false" ht="15" hidden="false" customHeight="false" outlineLevel="0" collapsed="false">
      <c r="A12927" s="2" t="s">
        <v>120</v>
      </c>
      <c r="B12927" s="2" t="s">
        <v>418</v>
      </c>
      <c r="C12927" s="6" t="n">
        <v>28</v>
      </c>
      <c r="D12927" s="6" t="n">
        <v>125</v>
      </c>
      <c r="E12927" s="6" t="n">
        <v>29592</v>
      </c>
      <c r="F12927" s="6" t="n">
        <v>66674232</v>
      </c>
      <c r="G12927" s="7" t="n">
        <v>0.0004438296342131</v>
      </c>
      <c r="H12927" s="4" t="n">
        <v>0.0443829634213109</v>
      </c>
    </row>
    <row r="12928" customFormat="false" ht="15" hidden="false" customHeight="false" outlineLevel="0" collapsed="false">
      <c r="A12928" s="2" t="s">
        <v>120</v>
      </c>
      <c r="B12928" s="2" t="s">
        <v>418</v>
      </c>
      <c r="C12928" s="6" t="n">
        <v>29</v>
      </c>
      <c r="D12928" s="6" t="n">
        <v>96</v>
      </c>
      <c r="E12928" s="6" t="n">
        <v>20409</v>
      </c>
      <c r="F12928" s="6" t="n">
        <v>66674232</v>
      </c>
      <c r="G12928" s="7" t="n">
        <v>0.000306100263742</v>
      </c>
      <c r="H12928" s="4" t="n">
        <v>0.030610026374207</v>
      </c>
    </row>
    <row r="12929" customFormat="false" ht="15" hidden="false" customHeight="false" outlineLevel="0" collapsed="false">
      <c r="A12929" s="2" t="s">
        <v>120</v>
      </c>
      <c r="B12929" s="2" t="s">
        <v>418</v>
      </c>
      <c r="C12929" s="6" t="n">
        <v>30</v>
      </c>
      <c r="D12929" s="6" t="n">
        <v>51</v>
      </c>
      <c r="E12929" s="6" t="n">
        <v>13709</v>
      </c>
      <c r="F12929" s="6" t="n">
        <v>66674232</v>
      </c>
      <c r="G12929" s="7" t="n">
        <v>0.000205611667188</v>
      </c>
      <c r="H12929" s="4" t="n">
        <v>0.0205611667188007</v>
      </c>
    </row>
    <row r="12930" customFormat="false" ht="15" hidden="false" customHeight="false" outlineLevel="0" collapsed="false">
      <c r="A12930" s="2" t="s">
        <v>120</v>
      </c>
      <c r="B12930" s="2" t="s">
        <v>418</v>
      </c>
      <c r="C12930" s="6" t="n">
        <v>31</v>
      </c>
      <c r="D12930" s="6" t="n">
        <v>44</v>
      </c>
      <c r="E12930" s="6" t="n">
        <v>11098</v>
      </c>
      <c r="F12930" s="6" t="n">
        <v>66674232</v>
      </c>
      <c r="G12930" s="7" t="n">
        <v>0.0001664511111279</v>
      </c>
      <c r="H12930" s="4" t="n">
        <v>0.0166451111127909</v>
      </c>
    </row>
    <row r="12931" customFormat="false" ht="15" hidden="false" customHeight="false" outlineLevel="0" collapsed="false">
      <c r="A12931" s="2" t="s">
        <v>120</v>
      </c>
      <c r="B12931" s="2" t="s">
        <v>418</v>
      </c>
      <c r="C12931" s="6" t="n">
        <v>32</v>
      </c>
      <c r="D12931" s="6" t="n">
        <v>45</v>
      </c>
      <c r="E12931" s="6" t="n">
        <v>13364</v>
      </c>
      <c r="F12931" s="6" t="n">
        <v>66674232</v>
      </c>
      <c r="G12931" s="7" t="n">
        <v>0.0002004372543803</v>
      </c>
      <c r="H12931" s="4" t="n">
        <v>0.0200437254380372</v>
      </c>
    </row>
    <row r="12932" customFormat="false" ht="15" hidden="false" customHeight="false" outlineLevel="0" collapsed="false">
      <c r="A12932" s="2" t="s">
        <v>120</v>
      </c>
      <c r="B12932" s="2" t="s">
        <v>418</v>
      </c>
      <c r="C12932" s="6" t="n">
        <v>33</v>
      </c>
      <c r="D12932" s="6" t="n">
        <v>20</v>
      </c>
      <c r="E12932" s="6" t="n">
        <v>5239</v>
      </c>
      <c r="F12932" s="6" t="n">
        <v>66674232</v>
      </c>
      <c r="G12932" s="7" t="n">
        <v>7.857608318608E-005</v>
      </c>
      <c r="H12932" s="4" t="n">
        <v>0.007857608318608</v>
      </c>
    </row>
    <row r="12933" customFormat="false" ht="15" hidden="false" customHeight="false" outlineLevel="0" collapsed="false">
      <c r="A12933" s="2" t="s">
        <v>120</v>
      </c>
      <c r="B12933" s="2" t="s">
        <v>418</v>
      </c>
      <c r="C12933" s="6" t="n">
        <v>34</v>
      </c>
      <c r="D12933" s="6" t="n">
        <v>9</v>
      </c>
      <c r="E12933" s="6" t="n">
        <v>2216</v>
      </c>
      <c r="F12933" s="6" t="n">
        <v>66674232</v>
      </c>
      <c r="G12933" s="7" t="n">
        <v>3.32362283528065E-005</v>
      </c>
      <c r="H12933" s="4" t="n">
        <v>0.0033236228352806</v>
      </c>
    </row>
    <row r="12934" customFormat="false" ht="15" hidden="false" customHeight="false" outlineLevel="0" collapsed="false">
      <c r="A12934" s="2" t="s">
        <v>120</v>
      </c>
      <c r="B12934" s="2" t="s">
        <v>418</v>
      </c>
      <c r="C12934" s="6" t="n">
        <v>35</v>
      </c>
      <c r="D12934" s="6" t="n">
        <v>3</v>
      </c>
      <c r="E12934" s="6" t="n">
        <v>609</v>
      </c>
      <c r="F12934" s="6" t="n">
        <v>66674232</v>
      </c>
      <c r="G12934" s="7" t="n">
        <v>9.13396347782454E-006</v>
      </c>
      <c r="H12934" s="4" t="n">
        <v>0.0009133963477824</v>
      </c>
    </row>
    <row r="12935" customFormat="false" ht="15" hidden="false" customHeight="false" outlineLevel="0" collapsed="false">
      <c r="A12935" s="2" t="s">
        <v>120</v>
      </c>
      <c r="B12935" s="2" t="s">
        <v>418</v>
      </c>
      <c r="C12935" s="6" t="n">
        <v>36</v>
      </c>
      <c r="D12935" s="6" t="n">
        <v>2</v>
      </c>
      <c r="E12935" s="6" t="n">
        <v>462</v>
      </c>
      <c r="F12935" s="6" t="n">
        <v>66674232</v>
      </c>
      <c r="G12935" s="7" t="n">
        <v>6.92921367283241E-006</v>
      </c>
      <c r="H12935" s="4" t="n">
        <v>0.0006929213672832</v>
      </c>
    </row>
    <row r="12936" customFormat="false" ht="15" hidden="false" customHeight="false" outlineLevel="0" collapsed="false">
      <c r="A12936" s="2" t="s">
        <v>120</v>
      </c>
      <c r="B12936" s="2" t="s">
        <v>418</v>
      </c>
      <c r="C12936" s="6" t="n">
        <v>37</v>
      </c>
      <c r="D12936" s="6" t="n">
        <v>2</v>
      </c>
      <c r="E12936" s="6" t="n">
        <v>193</v>
      </c>
      <c r="F12936" s="6" t="n">
        <v>66674232</v>
      </c>
      <c r="G12936" s="7" t="n">
        <v>2.89467151267674E-006</v>
      </c>
      <c r="H12936" s="4" t="n">
        <v>0.0002894671512676</v>
      </c>
    </row>
    <row r="12937" customFormat="false" ht="15" hidden="false" customHeight="false" outlineLevel="0" collapsed="false">
      <c r="A12937" s="2" t="s">
        <v>120</v>
      </c>
      <c r="B12937" s="2" t="s">
        <v>419</v>
      </c>
      <c r="C12937" s="6" t="n">
        <v>0</v>
      </c>
      <c r="D12937" s="6" t="n">
        <v>3</v>
      </c>
      <c r="E12937" s="6" t="n">
        <v>620</v>
      </c>
      <c r="F12937" s="6" t="n">
        <v>66674232</v>
      </c>
      <c r="G12937" s="7" t="n">
        <v>9.29894475574912E-006</v>
      </c>
      <c r="H12937" s="4" t="n">
        <v>0.0009298944755749</v>
      </c>
    </row>
    <row r="12938" customFormat="false" ht="15" hidden="false" customHeight="false" outlineLevel="0" collapsed="false">
      <c r="A12938" s="2" t="s">
        <v>120</v>
      </c>
      <c r="B12938" s="2" t="s">
        <v>419</v>
      </c>
      <c r="C12938" s="6" t="n">
        <v>1</v>
      </c>
      <c r="D12938" s="6" t="n">
        <v>7</v>
      </c>
      <c r="E12938" s="6" t="n">
        <v>2571</v>
      </c>
      <c r="F12938" s="6" t="n">
        <v>66674232</v>
      </c>
      <c r="G12938" s="7" t="n">
        <v>3.85606241403726E-005</v>
      </c>
      <c r="H12938" s="4" t="n">
        <v>0.0038560624140372</v>
      </c>
    </row>
    <row r="12939" customFormat="false" ht="15" hidden="false" customHeight="false" outlineLevel="0" collapsed="false">
      <c r="A12939" s="2" t="s">
        <v>120</v>
      </c>
      <c r="B12939" s="2" t="s">
        <v>419</v>
      </c>
      <c r="C12939" s="6" t="n">
        <v>2</v>
      </c>
      <c r="D12939" s="6" t="n">
        <v>16</v>
      </c>
      <c r="E12939" s="6" t="n">
        <v>2324</v>
      </c>
      <c r="F12939" s="6" t="n">
        <v>66674232</v>
      </c>
      <c r="G12939" s="7" t="n">
        <v>3.4856044536066E-005</v>
      </c>
      <c r="H12939" s="4" t="n">
        <v>0.0034856044536066</v>
      </c>
    </row>
    <row r="12940" customFormat="false" ht="15" hidden="false" customHeight="false" outlineLevel="0" collapsed="false">
      <c r="A12940" s="2" t="s">
        <v>120</v>
      </c>
      <c r="B12940" s="2" t="s">
        <v>419</v>
      </c>
      <c r="C12940" s="6" t="n">
        <v>3</v>
      </c>
      <c r="D12940" s="6" t="n">
        <v>6</v>
      </c>
      <c r="E12940" s="6" t="n">
        <v>829</v>
      </c>
      <c r="F12940" s="6" t="n">
        <v>66674232</v>
      </c>
      <c r="G12940" s="7" t="n">
        <v>1.24335890363162E-005</v>
      </c>
      <c r="H12940" s="4" t="n">
        <v>0.0012433589036316</v>
      </c>
    </row>
    <row r="12941" customFormat="false" ht="15" hidden="false" customHeight="false" outlineLevel="0" collapsed="false">
      <c r="A12941" s="2" t="s">
        <v>120</v>
      </c>
      <c r="B12941" s="2" t="s">
        <v>419</v>
      </c>
      <c r="C12941" s="6" t="n">
        <v>4</v>
      </c>
      <c r="D12941" s="6" t="n">
        <v>4</v>
      </c>
      <c r="E12941" s="6" t="n">
        <v>663</v>
      </c>
      <c r="F12941" s="6" t="n">
        <v>66674232</v>
      </c>
      <c r="G12941" s="7" t="n">
        <v>9.9438715694543E-006</v>
      </c>
      <c r="H12941" s="4" t="n">
        <v>0.0009943871569454</v>
      </c>
    </row>
    <row r="12942" customFormat="false" ht="15" hidden="false" customHeight="false" outlineLevel="0" collapsed="false">
      <c r="A12942" s="2" t="s">
        <v>120</v>
      </c>
      <c r="B12942" s="2" t="s">
        <v>419</v>
      </c>
      <c r="C12942" s="6" t="n">
        <v>5</v>
      </c>
      <c r="D12942" s="6" t="n">
        <v>18</v>
      </c>
      <c r="E12942" s="6" t="n">
        <v>2831</v>
      </c>
      <c r="F12942" s="6" t="n">
        <v>66674232</v>
      </c>
      <c r="G12942" s="7" t="n">
        <v>4.24601816185899E-005</v>
      </c>
      <c r="H12942" s="4" t="n">
        <v>0.0042460181618589</v>
      </c>
    </row>
    <row r="12943" customFormat="false" ht="15" hidden="false" customHeight="false" outlineLevel="0" collapsed="false">
      <c r="A12943" s="2" t="s">
        <v>120</v>
      </c>
      <c r="B12943" s="2" t="s">
        <v>419</v>
      </c>
      <c r="C12943" s="6" t="n">
        <v>6</v>
      </c>
      <c r="D12943" s="6" t="n">
        <v>24</v>
      </c>
      <c r="E12943" s="6" t="n">
        <v>4495</v>
      </c>
      <c r="F12943" s="6" t="n">
        <v>66674232</v>
      </c>
      <c r="G12943" s="7" t="n">
        <v>6.74173494791811E-005</v>
      </c>
      <c r="H12943" s="4" t="n">
        <v>0.0067417349479181</v>
      </c>
    </row>
    <row r="12944" customFormat="false" ht="15" hidden="false" customHeight="false" outlineLevel="0" collapsed="false">
      <c r="A12944" s="2" t="s">
        <v>120</v>
      </c>
      <c r="B12944" s="2" t="s">
        <v>419</v>
      </c>
      <c r="C12944" s="6" t="n">
        <v>7</v>
      </c>
      <c r="D12944" s="6" t="n">
        <v>25</v>
      </c>
      <c r="E12944" s="6" t="n">
        <v>4275</v>
      </c>
      <c r="F12944" s="6" t="n">
        <v>66674232</v>
      </c>
      <c r="G12944" s="7" t="n">
        <v>6.41177239206895E-005</v>
      </c>
      <c r="H12944" s="4" t="n">
        <v>0.0064117723920689</v>
      </c>
    </row>
    <row r="12945" customFormat="false" ht="15" hidden="false" customHeight="false" outlineLevel="0" collapsed="false">
      <c r="A12945" s="2" t="s">
        <v>120</v>
      </c>
      <c r="B12945" s="2" t="s">
        <v>419</v>
      </c>
      <c r="C12945" s="6" t="n">
        <v>8</v>
      </c>
      <c r="D12945" s="6" t="n">
        <v>23</v>
      </c>
      <c r="E12945" s="6" t="n">
        <v>3566</v>
      </c>
      <c r="F12945" s="6" t="n">
        <v>66674232</v>
      </c>
      <c r="G12945" s="7" t="n">
        <v>5.34839306435506E-005</v>
      </c>
      <c r="H12945" s="4" t="n">
        <v>0.005348393064355</v>
      </c>
    </row>
    <row r="12946" customFormat="false" ht="15" hidden="false" customHeight="false" outlineLevel="0" collapsed="false">
      <c r="A12946" s="2" t="s">
        <v>120</v>
      </c>
      <c r="B12946" s="2" t="s">
        <v>419</v>
      </c>
      <c r="C12946" s="6" t="n">
        <v>9</v>
      </c>
      <c r="D12946" s="6" t="n">
        <v>18</v>
      </c>
      <c r="E12946" s="6" t="n">
        <v>3016</v>
      </c>
      <c r="F12946" s="6" t="n">
        <v>66674232</v>
      </c>
      <c r="G12946" s="7" t="n">
        <v>4.52348667473215E-005</v>
      </c>
      <c r="H12946" s="4" t="n">
        <v>0.0045234866747321</v>
      </c>
    </row>
    <row r="12947" customFormat="false" ht="15" hidden="false" customHeight="false" outlineLevel="0" collapsed="false">
      <c r="A12947" s="2" t="s">
        <v>120</v>
      </c>
      <c r="B12947" s="2" t="s">
        <v>419</v>
      </c>
      <c r="C12947" s="6" t="n">
        <v>10</v>
      </c>
      <c r="D12947" s="6" t="n">
        <v>19</v>
      </c>
      <c r="E12947" s="6" t="n">
        <v>2828</v>
      </c>
      <c r="F12947" s="6" t="n">
        <v>66674232</v>
      </c>
      <c r="G12947" s="7" t="n">
        <v>4.24151867246105E-005</v>
      </c>
      <c r="H12947" s="4" t="n">
        <v>0.004241518672461</v>
      </c>
    </row>
    <row r="12948" customFormat="false" ht="15" hidden="false" customHeight="false" outlineLevel="0" collapsed="false">
      <c r="A12948" s="2" t="s">
        <v>120</v>
      </c>
      <c r="B12948" s="2" t="s">
        <v>419</v>
      </c>
      <c r="C12948" s="6" t="n">
        <v>11</v>
      </c>
      <c r="D12948" s="6" t="n">
        <v>29</v>
      </c>
      <c r="E12948" s="6" t="n">
        <v>4419</v>
      </c>
      <c r="F12948" s="6" t="n">
        <v>66674232</v>
      </c>
      <c r="G12948" s="7" t="n">
        <v>6.62774788317022E-005</v>
      </c>
      <c r="H12948" s="4" t="n">
        <v>0.0066277478831702</v>
      </c>
    </row>
    <row r="12949" customFormat="false" ht="15" hidden="false" customHeight="false" outlineLevel="0" collapsed="false">
      <c r="A12949" s="2" t="s">
        <v>120</v>
      </c>
      <c r="B12949" s="2" t="s">
        <v>419</v>
      </c>
      <c r="C12949" s="6" t="n">
        <v>12</v>
      </c>
      <c r="D12949" s="6" t="n">
        <v>27</v>
      </c>
      <c r="E12949" s="6" t="n">
        <v>3908</v>
      </c>
      <c r="F12949" s="6" t="n">
        <v>66674232</v>
      </c>
      <c r="G12949" s="7" t="n">
        <v>5.86133485572057E-005</v>
      </c>
      <c r="H12949" s="4" t="n">
        <v>0.0058613348557205</v>
      </c>
    </row>
    <row r="12950" customFormat="false" ht="15" hidden="false" customHeight="false" outlineLevel="0" collapsed="false">
      <c r="A12950" s="2" t="s">
        <v>120</v>
      </c>
      <c r="B12950" s="2" t="s">
        <v>419</v>
      </c>
      <c r="C12950" s="6" t="n">
        <v>13</v>
      </c>
      <c r="D12950" s="6" t="n">
        <v>30</v>
      </c>
      <c r="E12950" s="6" t="n">
        <v>4425</v>
      </c>
      <c r="F12950" s="6" t="n">
        <v>66674232</v>
      </c>
      <c r="G12950" s="7" t="n">
        <v>6.6367468619661E-005</v>
      </c>
      <c r="H12950" s="4" t="n">
        <v>0.0066367468619661</v>
      </c>
    </row>
    <row r="12951" customFormat="false" ht="15" hidden="false" customHeight="false" outlineLevel="0" collapsed="false">
      <c r="A12951" s="2" t="s">
        <v>120</v>
      </c>
      <c r="B12951" s="2" t="s">
        <v>419</v>
      </c>
      <c r="C12951" s="6" t="n">
        <v>14</v>
      </c>
      <c r="D12951" s="6" t="n">
        <v>34</v>
      </c>
      <c r="E12951" s="6" t="n">
        <v>5722</v>
      </c>
      <c r="F12951" s="6" t="n">
        <v>66674232</v>
      </c>
      <c r="G12951" s="7" t="n">
        <v>8.58202611167685E-005</v>
      </c>
      <c r="H12951" s="4" t="n">
        <v>0.0085820261116768</v>
      </c>
    </row>
    <row r="12952" customFormat="false" ht="15" hidden="false" customHeight="false" outlineLevel="0" collapsed="false">
      <c r="A12952" s="2" t="s">
        <v>120</v>
      </c>
      <c r="B12952" s="2" t="s">
        <v>419</v>
      </c>
      <c r="C12952" s="6" t="n">
        <v>15</v>
      </c>
      <c r="D12952" s="6" t="n">
        <v>26</v>
      </c>
      <c r="E12952" s="6" t="n">
        <v>3373</v>
      </c>
      <c r="F12952" s="6" t="n">
        <v>66674232</v>
      </c>
      <c r="G12952" s="7" t="n">
        <v>5.05892591308738E-005</v>
      </c>
      <c r="H12952" s="4" t="n">
        <v>0.0050589259130873</v>
      </c>
    </row>
    <row r="12953" customFormat="false" ht="15" hidden="false" customHeight="false" outlineLevel="0" collapsed="false">
      <c r="A12953" s="2" t="s">
        <v>120</v>
      </c>
      <c r="B12953" s="2" t="s">
        <v>419</v>
      </c>
      <c r="C12953" s="6" t="n">
        <v>16</v>
      </c>
      <c r="D12953" s="6" t="n">
        <v>32</v>
      </c>
      <c r="E12953" s="6" t="n">
        <v>4261</v>
      </c>
      <c r="F12953" s="6" t="n">
        <v>66674232</v>
      </c>
      <c r="G12953" s="7" t="n">
        <v>6.39077477487855E-005</v>
      </c>
      <c r="H12953" s="4" t="n">
        <v>0.0063907747748785</v>
      </c>
    </row>
    <row r="12954" customFormat="false" ht="15" hidden="false" customHeight="false" outlineLevel="0" collapsed="false">
      <c r="A12954" s="2" t="s">
        <v>120</v>
      </c>
      <c r="B12954" s="2" t="s">
        <v>419</v>
      </c>
      <c r="C12954" s="6" t="n">
        <v>17</v>
      </c>
      <c r="D12954" s="6" t="n">
        <v>39</v>
      </c>
      <c r="E12954" s="6" t="n">
        <v>5114</v>
      </c>
      <c r="F12954" s="6" t="n">
        <v>66674232</v>
      </c>
      <c r="G12954" s="7" t="n">
        <v>7.67012959369371E-005</v>
      </c>
      <c r="H12954" s="4" t="n">
        <v>0.0076701295936937</v>
      </c>
    </row>
    <row r="12955" customFormat="false" ht="15" hidden="false" customHeight="false" outlineLevel="0" collapsed="false">
      <c r="A12955" s="2" t="s">
        <v>120</v>
      </c>
      <c r="B12955" s="2" t="s">
        <v>419</v>
      </c>
      <c r="C12955" s="6" t="n">
        <v>18</v>
      </c>
      <c r="D12955" s="6" t="n">
        <v>27</v>
      </c>
      <c r="E12955" s="6" t="n">
        <v>3693</v>
      </c>
      <c r="F12955" s="6" t="n">
        <v>66674232</v>
      </c>
      <c r="G12955" s="7" t="n">
        <v>5.53887144886798E-005</v>
      </c>
      <c r="H12955" s="4" t="n">
        <v>0.0055388714488679</v>
      </c>
    </row>
    <row r="12956" customFormat="false" ht="15" hidden="false" customHeight="false" outlineLevel="0" collapsed="false">
      <c r="A12956" s="2" t="s">
        <v>120</v>
      </c>
      <c r="B12956" s="2" t="s">
        <v>419</v>
      </c>
      <c r="C12956" s="6" t="n">
        <v>19</v>
      </c>
      <c r="D12956" s="6" t="n">
        <v>16</v>
      </c>
      <c r="E12956" s="6" t="n">
        <v>2791</v>
      </c>
      <c r="F12956" s="6" t="n">
        <v>66674232</v>
      </c>
      <c r="G12956" s="7" t="n">
        <v>4.18602496988642E-005</v>
      </c>
      <c r="H12956" s="4" t="n">
        <v>0.0041860249698864</v>
      </c>
    </row>
    <row r="12957" customFormat="false" ht="15" hidden="false" customHeight="false" outlineLevel="0" collapsed="false">
      <c r="A12957" s="2" t="s">
        <v>120</v>
      </c>
      <c r="B12957" s="2" t="s">
        <v>419</v>
      </c>
      <c r="C12957" s="6" t="n">
        <v>20</v>
      </c>
      <c r="D12957" s="6" t="n">
        <v>25</v>
      </c>
      <c r="E12957" s="6" t="n">
        <v>3644</v>
      </c>
      <c r="F12957" s="6" t="n">
        <v>66674232</v>
      </c>
      <c r="G12957" s="7" t="n">
        <v>5.46537978870158E-005</v>
      </c>
      <c r="H12957" s="4" t="n">
        <v>0.0054653797887015</v>
      </c>
    </row>
    <row r="12958" customFormat="false" ht="15" hidden="false" customHeight="false" outlineLevel="0" collapsed="false">
      <c r="A12958" s="2" t="s">
        <v>120</v>
      </c>
      <c r="B12958" s="2" t="s">
        <v>419</v>
      </c>
      <c r="C12958" s="6" t="n">
        <v>21</v>
      </c>
      <c r="D12958" s="6" t="n">
        <v>12</v>
      </c>
      <c r="E12958" s="6" t="n">
        <v>2141</v>
      </c>
      <c r="F12958" s="6" t="n">
        <v>66674232</v>
      </c>
      <c r="G12958" s="7" t="n">
        <v>3.21113560033207E-005</v>
      </c>
      <c r="H12958" s="4" t="n">
        <v>0.003211135600332</v>
      </c>
    </row>
    <row r="12959" customFormat="false" ht="15" hidden="false" customHeight="false" outlineLevel="0" collapsed="false">
      <c r="A12959" s="2" t="s">
        <v>120</v>
      </c>
      <c r="B12959" s="2" t="s">
        <v>419</v>
      </c>
      <c r="C12959" s="6" t="n">
        <v>22</v>
      </c>
      <c r="D12959" s="6" t="n">
        <v>12</v>
      </c>
      <c r="E12959" s="6" t="n">
        <v>1557</v>
      </c>
      <c r="F12959" s="6" t="n">
        <v>66674232</v>
      </c>
      <c r="G12959" s="7" t="n">
        <v>2.33523499753248E-005</v>
      </c>
      <c r="H12959" s="4" t="n">
        <v>0.0023352349975324</v>
      </c>
    </row>
    <row r="12960" customFormat="false" ht="15" hidden="false" customHeight="false" outlineLevel="0" collapsed="false">
      <c r="A12960" s="2" t="s">
        <v>120</v>
      </c>
      <c r="B12960" s="2" t="s">
        <v>419</v>
      </c>
      <c r="C12960" s="6" t="n">
        <v>23</v>
      </c>
      <c r="D12960" s="6" t="n">
        <v>13</v>
      </c>
      <c r="E12960" s="6" t="n">
        <v>1565</v>
      </c>
      <c r="F12960" s="6" t="n">
        <v>66674232</v>
      </c>
      <c r="G12960" s="7" t="n">
        <v>2.347233635927E-005</v>
      </c>
      <c r="H12960" s="4" t="n">
        <v>0.0023472336359269</v>
      </c>
    </row>
    <row r="12961" customFormat="false" ht="15" hidden="false" customHeight="false" outlineLevel="0" collapsed="false">
      <c r="A12961" s="2" t="s">
        <v>120</v>
      </c>
      <c r="B12961" s="2" t="s">
        <v>419</v>
      </c>
      <c r="C12961" s="6" t="n">
        <v>24</v>
      </c>
      <c r="D12961" s="6" t="n">
        <v>14</v>
      </c>
      <c r="E12961" s="6" t="n">
        <v>2134</v>
      </c>
      <c r="F12961" s="6" t="n">
        <v>66674232</v>
      </c>
      <c r="G12961" s="7" t="n">
        <v>3.20063679173687E-005</v>
      </c>
      <c r="H12961" s="4" t="n">
        <v>0.0032006367917368</v>
      </c>
    </row>
    <row r="12962" customFormat="false" ht="15" hidden="false" customHeight="false" outlineLevel="0" collapsed="false">
      <c r="A12962" s="2" t="s">
        <v>120</v>
      </c>
      <c r="B12962" s="2" t="s">
        <v>419</v>
      </c>
      <c r="C12962" s="6" t="n">
        <v>25</v>
      </c>
      <c r="D12962" s="6" t="n">
        <v>6</v>
      </c>
      <c r="E12962" s="6" t="n">
        <v>702</v>
      </c>
      <c r="F12962" s="6" t="n">
        <v>66674232</v>
      </c>
      <c r="G12962" s="7" t="n">
        <v>1.05288051911869E-005</v>
      </c>
      <c r="H12962" s="4" t="n">
        <v>0.0010528805191186</v>
      </c>
    </row>
    <row r="12963" customFormat="false" ht="15" hidden="false" customHeight="false" outlineLevel="0" collapsed="false">
      <c r="A12963" s="2" t="s">
        <v>120</v>
      </c>
      <c r="B12963" s="2" t="s">
        <v>419</v>
      </c>
      <c r="C12963" s="6" t="n">
        <v>26</v>
      </c>
      <c r="D12963" s="6" t="n">
        <v>1</v>
      </c>
      <c r="E12963" s="6" t="n">
        <v>305</v>
      </c>
      <c r="F12963" s="6" t="n">
        <v>66674232</v>
      </c>
      <c r="G12963" s="7" t="n">
        <v>4.57448088790884E-006</v>
      </c>
      <c r="H12963" s="4" t="n">
        <v>0.0004574480887908</v>
      </c>
    </row>
    <row r="12964" customFormat="false" ht="15" hidden="false" customHeight="false" outlineLevel="0" collapsed="false">
      <c r="A12964" s="2" t="s">
        <v>120</v>
      </c>
      <c r="B12964" s="2" t="s">
        <v>419</v>
      </c>
      <c r="C12964" s="6" t="n">
        <v>27</v>
      </c>
      <c r="D12964" s="6" t="n">
        <v>1</v>
      </c>
      <c r="E12964" s="6" t="n">
        <v>211</v>
      </c>
      <c r="F12964" s="6" t="n">
        <v>66674232</v>
      </c>
      <c r="G12964" s="7" t="n">
        <v>3.16464087655333E-006</v>
      </c>
      <c r="H12964" s="4" t="n">
        <v>0.0003164640876553</v>
      </c>
    </row>
    <row r="12965" customFormat="false" ht="15" hidden="false" customHeight="false" outlineLevel="0" collapsed="false">
      <c r="A12965" s="2" t="s">
        <v>120</v>
      </c>
      <c r="B12965" s="2" t="s">
        <v>419</v>
      </c>
      <c r="C12965" s="6" t="n">
        <v>28</v>
      </c>
      <c r="D12965" s="6" t="n">
        <v>2</v>
      </c>
      <c r="E12965" s="6" t="n">
        <v>157</v>
      </c>
      <c r="F12965" s="6" t="n">
        <v>66674232</v>
      </c>
      <c r="G12965" s="7" t="n">
        <v>2.35473278492357E-006</v>
      </c>
      <c r="H12965" s="4" t="n">
        <v>0.0002354732784923</v>
      </c>
    </row>
    <row r="12966" customFormat="false" ht="15" hidden="false" customHeight="false" outlineLevel="0" collapsed="false">
      <c r="A12966" s="2" t="s">
        <v>120</v>
      </c>
      <c r="B12966" s="2" t="s">
        <v>419</v>
      </c>
      <c r="C12966" s="6" t="n">
        <v>29</v>
      </c>
      <c r="D12966" s="6" t="n">
        <v>2</v>
      </c>
      <c r="E12966" s="6" t="n">
        <v>313</v>
      </c>
      <c r="F12966" s="6" t="n">
        <v>66674232</v>
      </c>
      <c r="G12966" s="7" t="n">
        <v>4.69446727185399E-006</v>
      </c>
      <c r="H12966" s="4" t="n">
        <v>0.0004694467271853</v>
      </c>
    </row>
    <row r="12967" customFormat="false" ht="15" hidden="false" customHeight="false" outlineLevel="0" collapsed="false">
      <c r="A12967" s="2" t="s">
        <v>120</v>
      </c>
      <c r="B12967" s="2" t="s">
        <v>419</v>
      </c>
      <c r="C12967" s="6" t="n">
        <v>30</v>
      </c>
      <c r="D12967" s="6" t="n">
        <v>2</v>
      </c>
      <c r="E12967" s="6" t="n">
        <v>293</v>
      </c>
      <c r="F12967" s="6" t="n">
        <v>66674232</v>
      </c>
      <c r="G12967" s="7" t="n">
        <v>4.39450131199112E-006</v>
      </c>
      <c r="H12967" s="4" t="n">
        <v>0.0004394501311991</v>
      </c>
    </row>
    <row r="12968" customFormat="false" ht="15" hidden="false" customHeight="false" outlineLevel="0" collapsed="false">
      <c r="A12968" s="2" t="s">
        <v>120</v>
      </c>
      <c r="B12968" s="2" t="s">
        <v>419</v>
      </c>
      <c r="C12968" s="6" t="n">
        <v>31</v>
      </c>
      <c r="D12968" s="6" t="n">
        <v>2</v>
      </c>
      <c r="E12968" s="6" t="n">
        <v>282</v>
      </c>
      <c r="F12968" s="6" t="n">
        <v>66674232</v>
      </c>
      <c r="G12968" s="7" t="n">
        <v>4.22952003406653E-006</v>
      </c>
      <c r="H12968" s="4" t="n">
        <v>0.0004229520034066</v>
      </c>
    </row>
    <row r="12969" customFormat="false" ht="15" hidden="false" customHeight="false" outlineLevel="0" collapsed="false">
      <c r="A12969" s="2" t="s">
        <v>120</v>
      </c>
      <c r="B12969" s="2" t="s">
        <v>419</v>
      </c>
      <c r="C12969" s="6" t="n">
        <v>32</v>
      </c>
      <c r="D12969" s="6" t="n">
        <v>1</v>
      </c>
      <c r="E12969" s="6" t="n">
        <v>205</v>
      </c>
      <c r="F12969" s="6" t="n">
        <v>66674232</v>
      </c>
      <c r="G12969" s="7" t="n">
        <v>3.07465108859447E-006</v>
      </c>
      <c r="H12969" s="4" t="n">
        <v>0.0003074651088594</v>
      </c>
    </row>
    <row r="12970" customFormat="false" ht="15" hidden="false" customHeight="false" outlineLevel="0" collapsed="false">
      <c r="A12970" s="2" t="s">
        <v>123</v>
      </c>
      <c r="B12970" s="2" t="s">
        <v>409</v>
      </c>
      <c r="C12970" s="6" t="n">
        <v>0</v>
      </c>
      <c r="D12970" s="6" t="n">
        <v>8</v>
      </c>
      <c r="E12970" s="6" t="n">
        <v>280</v>
      </c>
      <c r="F12970" s="6" t="n">
        <v>59514820</v>
      </c>
      <c r="G12970" s="7" t="n">
        <v>4.70471052420221E-006</v>
      </c>
      <c r="H12970" s="4" t="n">
        <v>0.0004704710524202</v>
      </c>
    </row>
    <row r="12971" customFormat="false" ht="15" hidden="false" customHeight="false" outlineLevel="0" collapsed="false">
      <c r="A12971" s="2" t="s">
        <v>123</v>
      </c>
      <c r="B12971" s="2" t="s">
        <v>409</v>
      </c>
      <c r="C12971" s="6" t="n">
        <v>2</v>
      </c>
      <c r="D12971" s="6" t="n">
        <v>7</v>
      </c>
      <c r="E12971" s="6" t="n">
        <v>502</v>
      </c>
      <c r="F12971" s="6" t="n">
        <v>59514820</v>
      </c>
      <c r="G12971" s="7" t="n">
        <v>8.4348738683911E-006</v>
      </c>
      <c r="H12971" s="4" t="n">
        <v>0.0008434873868391</v>
      </c>
    </row>
    <row r="12972" customFormat="false" ht="15" hidden="false" customHeight="false" outlineLevel="0" collapsed="false">
      <c r="A12972" s="2" t="s">
        <v>123</v>
      </c>
      <c r="B12972" s="2" t="s">
        <v>409</v>
      </c>
      <c r="C12972" s="6" t="n">
        <v>3</v>
      </c>
      <c r="D12972" s="6" t="n">
        <v>18</v>
      </c>
      <c r="E12972" s="6" t="n">
        <v>1963</v>
      </c>
      <c r="F12972" s="6" t="n">
        <v>59514820</v>
      </c>
      <c r="G12972" s="7" t="n">
        <v>3.29833812821748E-005</v>
      </c>
      <c r="H12972" s="4" t="n">
        <v>0.0032983381282174</v>
      </c>
    </row>
    <row r="12973" customFormat="false" ht="15" hidden="false" customHeight="false" outlineLevel="0" collapsed="false">
      <c r="A12973" s="2" t="s">
        <v>123</v>
      </c>
      <c r="B12973" s="2" t="s">
        <v>409</v>
      </c>
      <c r="C12973" s="6" t="n">
        <v>4</v>
      </c>
      <c r="D12973" s="6" t="n">
        <v>27</v>
      </c>
      <c r="E12973" s="6" t="n">
        <v>4923</v>
      </c>
      <c r="F12973" s="6" t="n">
        <v>59514820</v>
      </c>
      <c r="G12973" s="7" t="n">
        <v>8.27188925380267E-005</v>
      </c>
      <c r="H12973" s="4" t="n">
        <v>0.0082718892538026</v>
      </c>
    </row>
    <row r="12974" customFormat="false" ht="15" hidden="false" customHeight="false" outlineLevel="0" collapsed="false">
      <c r="A12974" s="2" t="s">
        <v>123</v>
      </c>
      <c r="B12974" s="2" t="s">
        <v>409</v>
      </c>
      <c r="C12974" s="6" t="n">
        <v>5</v>
      </c>
      <c r="D12974" s="6" t="n">
        <v>63</v>
      </c>
      <c r="E12974" s="6" t="n">
        <v>14474</v>
      </c>
      <c r="F12974" s="6" t="n">
        <v>59514820</v>
      </c>
      <c r="G12974" s="7" t="n">
        <v>0.000243199929026</v>
      </c>
      <c r="H12974" s="4" t="n">
        <v>0.0243199929026081</v>
      </c>
    </row>
    <row r="12975" customFormat="false" ht="15" hidden="false" customHeight="false" outlineLevel="0" collapsed="false">
      <c r="A12975" s="2" t="s">
        <v>123</v>
      </c>
      <c r="B12975" s="2" t="s">
        <v>409</v>
      </c>
      <c r="C12975" s="6" t="n">
        <v>6</v>
      </c>
      <c r="D12975" s="6" t="n">
        <v>107</v>
      </c>
      <c r="E12975" s="6" t="n">
        <v>22143</v>
      </c>
      <c r="F12975" s="6" t="n">
        <v>59514820</v>
      </c>
      <c r="G12975" s="7" t="n">
        <v>0.0003720585897764</v>
      </c>
      <c r="H12975" s="4" t="n">
        <v>0.0372058589776462</v>
      </c>
    </row>
    <row r="12976" customFormat="false" ht="15" hidden="false" customHeight="false" outlineLevel="0" collapsed="false">
      <c r="A12976" s="2" t="s">
        <v>123</v>
      </c>
      <c r="B12976" s="2" t="s">
        <v>409</v>
      </c>
      <c r="C12976" s="6" t="n">
        <v>7</v>
      </c>
      <c r="D12976" s="6" t="n">
        <v>134</v>
      </c>
      <c r="E12976" s="6" t="n">
        <v>30021</v>
      </c>
      <c r="F12976" s="6" t="n">
        <v>59514820</v>
      </c>
      <c r="G12976" s="7" t="n">
        <v>0.0005044289808824</v>
      </c>
      <c r="H12976" s="4" t="n">
        <v>0.0504428980882408</v>
      </c>
    </row>
    <row r="12977" customFormat="false" ht="15" hidden="false" customHeight="false" outlineLevel="0" collapsed="false">
      <c r="A12977" s="2" t="s">
        <v>123</v>
      </c>
      <c r="B12977" s="2" t="s">
        <v>409</v>
      </c>
      <c r="C12977" s="6" t="n">
        <v>8</v>
      </c>
      <c r="D12977" s="6" t="n">
        <v>183</v>
      </c>
      <c r="E12977" s="6" t="n">
        <v>42503</v>
      </c>
      <c r="F12977" s="6" t="n">
        <v>59514820</v>
      </c>
      <c r="G12977" s="7" t="n">
        <v>0.0007141582550363</v>
      </c>
      <c r="H12977" s="4" t="n">
        <v>0.0714158255036308</v>
      </c>
    </row>
    <row r="12978" customFormat="false" ht="15" hidden="false" customHeight="false" outlineLevel="0" collapsed="false">
      <c r="A12978" s="2" t="s">
        <v>123</v>
      </c>
      <c r="B12978" s="2" t="s">
        <v>409</v>
      </c>
      <c r="C12978" s="6" t="n">
        <v>9</v>
      </c>
      <c r="D12978" s="6" t="n">
        <v>229</v>
      </c>
      <c r="E12978" s="6" t="n">
        <v>53940</v>
      </c>
      <c r="F12978" s="6" t="n">
        <v>59514820</v>
      </c>
      <c r="G12978" s="7" t="n">
        <v>0.0009063288774123</v>
      </c>
      <c r="H12978" s="4" t="n">
        <v>0.0906328877412382</v>
      </c>
    </row>
    <row r="12979" customFormat="false" ht="15" hidden="false" customHeight="false" outlineLevel="0" collapsed="false">
      <c r="A12979" s="2" t="s">
        <v>123</v>
      </c>
      <c r="B12979" s="2" t="s">
        <v>409</v>
      </c>
      <c r="C12979" s="6" t="n">
        <v>10</v>
      </c>
      <c r="D12979" s="6" t="n">
        <v>298</v>
      </c>
      <c r="E12979" s="6" t="n">
        <v>71039</v>
      </c>
      <c r="F12979" s="6" t="n">
        <v>59514820</v>
      </c>
      <c r="G12979" s="7" t="n">
        <v>0.0011936354676028</v>
      </c>
      <c r="H12979" s="4" t="n">
        <v>0.119363546760286</v>
      </c>
    </row>
    <row r="12980" customFormat="false" ht="15" hidden="false" customHeight="false" outlineLevel="0" collapsed="false">
      <c r="A12980" s="2" t="s">
        <v>123</v>
      </c>
      <c r="B12980" s="2" t="s">
        <v>409</v>
      </c>
      <c r="C12980" s="6" t="n">
        <v>11</v>
      </c>
      <c r="D12980" s="6" t="n">
        <v>317</v>
      </c>
      <c r="E12980" s="6" t="n">
        <v>71711</v>
      </c>
      <c r="F12980" s="6" t="n">
        <v>59514820</v>
      </c>
      <c r="G12980" s="7" t="n">
        <v>0.0012049267728609</v>
      </c>
      <c r="H12980" s="4" t="n">
        <v>0.120492677286094</v>
      </c>
    </row>
    <row r="12981" customFormat="false" ht="15" hidden="false" customHeight="false" outlineLevel="0" collapsed="false">
      <c r="A12981" s="2" t="s">
        <v>123</v>
      </c>
      <c r="B12981" s="2" t="s">
        <v>409</v>
      </c>
      <c r="C12981" s="6" t="n">
        <v>12</v>
      </c>
      <c r="D12981" s="6" t="n">
        <v>323</v>
      </c>
      <c r="E12981" s="6" t="n">
        <v>75846</v>
      </c>
      <c r="F12981" s="6" t="n">
        <v>59514820</v>
      </c>
      <c r="G12981" s="7" t="n">
        <v>0.0012744052657808</v>
      </c>
      <c r="H12981" s="4" t="n">
        <v>0.127440526578086</v>
      </c>
    </row>
    <row r="12982" customFormat="false" ht="15" hidden="false" customHeight="false" outlineLevel="0" collapsed="false">
      <c r="A12982" s="2" t="s">
        <v>123</v>
      </c>
      <c r="B12982" s="2" t="s">
        <v>409</v>
      </c>
      <c r="C12982" s="6" t="n">
        <v>13</v>
      </c>
      <c r="D12982" s="6" t="n">
        <v>365</v>
      </c>
      <c r="E12982" s="6" t="n">
        <v>90443</v>
      </c>
      <c r="F12982" s="6" t="n">
        <v>59514820</v>
      </c>
      <c r="G12982" s="7" t="n">
        <v>0.00151967190693</v>
      </c>
      <c r="H12982" s="4" t="n">
        <v>0.151967190693007</v>
      </c>
    </row>
    <row r="12983" customFormat="false" ht="15" hidden="false" customHeight="false" outlineLevel="0" collapsed="false">
      <c r="A12983" s="2" t="s">
        <v>123</v>
      </c>
      <c r="B12983" s="2" t="s">
        <v>409</v>
      </c>
      <c r="C12983" s="6" t="n">
        <v>14</v>
      </c>
      <c r="D12983" s="6" t="n">
        <v>368</v>
      </c>
      <c r="E12983" s="6" t="n">
        <v>86687</v>
      </c>
      <c r="F12983" s="6" t="n">
        <v>59514820</v>
      </c>
      <c r="G12983" s="7" t="n">
        <v>0.0014565615757554</v>
      </c>
      <c r="H12983" s="4" t="n">
        <v>0.145656157575542</v>
      </c>
    </row>
    <row r="12984" customFormat="false" ht="15" hidden="false" customHeight="false" outlineLevel="0" collapsed="false">
      <c r="A12984" s="2" t="s">
        <v>123</v>
      </c>
      <c r="B12984" s="2" t="s">
        <v>409</v>
      </c>
      <c r="C12984" s="6" t="n">
        <v>15</v>
      </c>
      <c r="D12984" s="6" t="n">
        <v>354</v>
      </c>
      <c r="E12984" s="6" t="n">
        <v>89956</v>
      </c>
      <c r="F12984" s="6" t="n">
        <v>59514820</v>
      </c>
      <c r="G12984" s="7" t="n">
        <v>0.0015114890711254</v>
      </c>
      <c r="H12984" s="4" t="n">
        <v>0.151148907112548</v>
      </c>
    </row>
    <row r="12985" customFormat="false" ht="15" hidden="false" customHeight="false" outlineLevel="0" collapsed="false">
      <c r="A12985" s="2" t="s">
        <v>123</v>
      </c>
      <c r="B12985" s="2" t="s">
        <v>409</v>
      </c>
      <c r="C12985" s="6" t="n">
        <v>16</v>
      </c>
      <c r="D12985" s="6" t="n">
        <v>354</v>
      </c>
      <c r="E12985" s="6" t="n">
        <v>91264</v>
      </c>
      <c r="F12985" s="6" t="n">
        <v>59514820</v>
      </c>
      <c r="G12985" s="7" t="n">
        <v>0.0015334667902885</v>
      </c>
      <c r="H12985" s="4" t="n">
        <v>0.153346679028854</v>
      </c>
    </row>
    <row r="12986" customFormat="false" ht="15" hidden="false" customHeight="false" outlineLevel="0" collapsed="false">
      <c r="A12986" s="2" t="s">
        <v>123</v>
      </c>
      <c r="B12986" s="2" t="s">
        <v>409</v>
      </c>
      <c r="C12986" s="6" t="n">
        <v>17</v>
      </c>
      <c r="D12986" s="6" t="n">
        <v>324</v>
      </c>
      <c r="E12986" s="6" t="n">
        <v>82046</v>
      </c>
      <c r="F12986" s="6" t="n">
        <v>59514820</v>
      </c>
      <c r="G12986" s="7" t="n">
        <v>0.0013785809988167</v>
      </c>
      <c r="H12986" s="4" t="n">
        <v>0.137858099881677</v>
      </c>
    </row>
    <row r="12987" customFormat="false" ht="15" hidden="false" customHeight="false" outlineLevel="0" collapsed="false">
      <c r="A12987" s="2" t="s">
        <v>123</v>
      </c>
      <c r="B12987" s="2" t="s">
        <v>409</v>
      </c>
      <c r="C12987" s="6" t="n">
        <v>18</v>
      </c>
      <c r="D12987" s="6" t="n">
        <v>285</v>
      </c>
      <c r="E12987" s="6" t="n">
        <v>69593</v>
      </c>
      <c r="F12987" s="6" t="n">
        <v>59514820</v>
      </c>
      <c r="G12987" s="7" t="n">
        <v>0.0011693389982528</v>
      </c>
      <c r="H12987" s="4" t="n">
        <v>0.116933899825287</v>
      </c>
    </row>
    <row r="12988" customFormat="false" ht="15" hidden="false" customHeight="false" outlineLevel="0" collapsed="false">
      <c r="A12988" s="2" t="s">
        <v>123</v>
      </c>
      <c r="B12988" s="2" t="s">
        <v>409</v>
      </c>
      <c r="C12988" s="6" t="n">
        <v>19</v>
      </c>
      <c r="D12988" s="6" t="n">
        <v>253</v>
      </c>
      <c r="E12988" s="6" t="n">
        <v>62765</v>
      </c>
      <c r="F12988" s="6" t="n">
        <v>59514820</v>
      </c>
      <c r="G12988" s="7" t="n">
        <v>0.0010546112716126</v>
      </c>
      <c r="H12988" s="4" t="n">
        <v>0.105461127161268</v>
      </c>
    </row>
    <row r="12989" customFormat="false" ht="15" hidden="false" customHeight="false" outlineLevel="0" collapsed="false">
      <c r="A12989" s="2" t="s">
        <v>123</v>
      </c>
      <c r="B12989" s="2" t="s">
        <v>409</v>
      </c>
      <c r="C12989" s="6" t="n">
        <v>20</v>
      </c>
      <c r="D12989" s="6" t="n">
        <v>245</v>
      </c>
      <c r="E12989" s="6" t="n">
        <v>64202</v>
      </c>
      <c r="F12989" s="6" t="n">
        <v>59514820</v>
      </c>
      <c r="G12989" s="7" t="n">
        <v>0.0010787565181243</v>
      </c>
      <c r="H12989" s="4" t="n">
        <v>0.107875651812439</v>
      </c>
    </row>
    <row r="12990" customFormat="false" ht="15" hidden="false" customHeight="false" outlineLevel="0" collapsed="false">
      <c r="A12990" s="2" t="s">
        <v>123</v>
      </c>
      <c r="B12990" s="2" t="s">
        <v>409</v>
      </c>
      <c r="C12990" s="6" t="n">
        <v>21</v>
      </c>
      <c r="D12990" s="6" t="n">
        <v>163</v>
      </c>
      <c r="E12990" s="6" t="n">
        <v>41887</v>
      </c>
      <c r="F12990" s="6" t="n">
        <v>59514820</v>
      </c>
      <c r="G12990" s="7" t="n">
        <v>0.000703807891883</v>
      </c>
      <c r="H12990" s="4" t="n">
        <v>0.0703807891883063</v>
      </c>
    </row>
    <row r="12991" customFormat="false" ht="15" hidden="false" customHeight="false" outlineLevel="0" collapsed="false">
      <c r="A12991" s="2" t="s">
        <v>123</v>
      </c>
      <c r="B12991" s="2" t="s">
        <v>409</v>
      </c>
      <c r="C12991" s="6" t="n">
        <v>22</v>
      </c>
      <c r="D12991" s="6" t="n">
        <v>143</v>
      </c>
      <c r="E12991" s="6" t="n">
        <v>38382</v>
      </c>
      <c r="F12991" s="6" t="n">
        <v>59514820</v>
      </c>
      <c r="G12991" s="7" t="n">
        <v>0.0006449149976426</v>
      </c>
      <c r="H12991" s="4" t="n">
        <v>0.0644914997642604</v>
      </c>
    </row>
    <row r="12992" customFormat="false" ht="15" hidden="false" customHeight="false" outlineLevel="0" collapsed="false">
      <c r="A12992" s="2" t="s">
        <v>123</v>
      </c>
      <c r="B12992" s="2" t="s">
        <v>409</v>
      </c>
      <c r="C12992" s="6" t="n">
        <v>23</v>
      </c>
      <c r="D12992" s="6" t="n">
        <v>118</v>
      </c>
      <c r="E12992" s="6" t="n">
        <v>29439</v>
      </c>
      <c r="F12992" s="6" t="n">
        <v>59514820</v>
      </c>
      <c r="G12992" s="7" t="n">
        <v>0.0004946499040071</v>
      </c>
      <c r="H12992" s="4" t="n">
        <v>0.0494649904007102</v>
      </c>
    </row>
    <row r="12993" customFormat="false" ht="15" hidden="false" customHeight="false" outlineLevel="0" collapsed="false">
      <c r="A12993" s="2" t="s">
        <v>123</v>
      </c>
      <c r="B12993" s="2" t="s">
        <v>409</v>
      </c>
      <c r="C12993" s="6" t="n">
        <v>24</v>
      </c>
      <c r="D12993" s="6" t="n">
        <v>110</v>
      </c>
      <c r="E12993" s="6" t="n">
        <v>29831</v>
      </c>
      <c r="F12993" s="6" t="n">
        <v>59514820</v>
      </c>
      <c r="G12993" s="7" t="n">
        <v>0.0005012364987409</v>
      </c>
      <c r="H12993" s="4" t="n">
        <v>0.0501236498740985</v>
      </c>
    </row>
    <row r="12994" customFormat="false" ht="15" hidden="false" customHeight="false" outlineLevel="0" collapsed="false">
      <c r="A12994" s="2" t="s">
        <v>123</v>
      </c>
      <c r="B12994" s="2" t="s">
        <v>409</v>
      </c>
      <c r="C12994" s="6" t="n">
        <v>25</v>
      </c>
      <c r="D12994" s="6" t="n">
        <v>90</v>
      </c>
      <c r="E12994" s="6" t="n">
        <v>25078</v>
      </c>
      <c r="F12994" s="6" t="n">
        <v>59514820</v>
      </c>
      <c r="G12994" s="7" t="n">
        <v>0.0004213740375926</v>
      </c>
      <c r="H12994" s="4" t="n">
        <v>0.0421374037592653</v>
      </c>
    </row>
    <row r="12995" customFormat="false" ht="15" hidden="false" customHeight="false" outlineLevel="0" collapsed="false">
      <c r="A12995" s="2" t="s">
        <v>123</v>
      </c>
      <c r="B12995" s="2" t="s">
        <v>409</v>
      </c>
      <c r="C12995" s="6" t="n">
        <v>26</v>
      </c>
      <c r="D12995" s="6" t="n">
        <v>43</v>
      </c>
      <c r="E12995" s="6" t="n">
        <v>12407</v>
      </c>
      <c r="F12995" s="6" t="n">
        <v>59514820</v>
      </c>
      <c r="G12995" s="7" t="n">
        <v>0.0002084690838349</v>
      </c>
      <c r="H12995" s="4" t="n">
        <v>0.0208469083834917</v>
      </c>
    </row>
    <row r="12996" customFormat="false" ht="15" hidden="false" customHeight="false" outlineLevel="0" collapsed="false">
      <c r="A12996" s="2" t="s">
        <v>123</v>
      </c>
      <c r="B12996" s="2" t="s">
        <v>409</v>
      </c>
      <c r="C12996" s="6" t="n">
        <v>27</v>
      </c>
      <c r="D12996" s="6" t="n">
        <v>67</v>
      </c>
      <c r="E12996" s="6" t="n">
        <v>18605</v>
      </c>
      <c r="F12996" s="6" t="n">
        <v>59514820</v>
      </c>
      <c r="G12996" s="7" t="n">
        <v>0.0003126112117956</v>
      </c>
      <c r="H12996" s="4" t="n">
        <v>0.031261121179565</v>
      </c>
    </row>
    <row r="12997" customFormat="false" ht="15" hidden="false" customHeight="false" outlineLevel="0" collapsed="false">
      <c r="A12997" s="2" t="s">
        <v>123</v>
      </c>
      <c r="B12997" s="2" t="s">
        <v>409</v>
      </c>
      <c r="C12997" s="6" t="n">
        <v>28</v>
      </c>
      <c r="D12997" s="6" t="n">
        <v>39</v>
      </c>
      <c r="E12997" s="6" t="n">
        <v>9449</v>
      </c>
      <c r="F12997" s="6" t="n">
        <v>59514820</v>
      </c>
      <c r="G12997" s="7" t="n">
        <v>0.0001587671776542</v>
      </c>
      <c r="H12997" s="4" t="n">
        <v>0.0158767177654238</v>
      </c>
    </row>
    <row r="12998" customFormat="false" ht="15" hidden="false" customHeight="false" outlineLevel="0" collapsed="false">
      <c r="A12998" s="2" t="s">
        <v>123</v>
      </c>
      <c r="B12998" s="2" t="s">
        <v>409</v>
      </c>
      <c r="C12998" s="6" t="n">
        <v>29</v>
      </c>
      <c r="D12998" s="6" t="n">
        <v>27</v>
      </c>
      <c r="E12998" s="6" t="n">
        <v>7130</v>
      </c>
      <c r="F12998" s="6" t="n">
        <v>59514820</v>
      </c>
      <c r="G12998" s="7" t="n">
        <v>0.0001198020929912</v>
      </c>
      <c r="H12998" s="4" t="n">
        <v>0.0119802092991291</v>
      </c>
    </row>
    <row r="12999" customFormat="false" ht="15" hidden="false" customHeight="false" outlineLevel="0" collapsed="false">
      <c r="A12999" s="2" t="s">
        <v>123</v>
      </c>
      <c r="B12999" s="2" t="s">
        <v>409</v>
      </c>
      <c r="C12999" s="6" t="n">
        <v>30</v>
      </c>
      <c r="D12999" s="6" t="n">
        <v>27</v>
      </c>
      <c r="E12999" s="6" t="n">
        <v>6566</v>
      </c>
      <c r="F12999" s="6" t="n">
        <v>59514820</v>
      </c>
      <c r="G12999" s="7" t="n">
        <v>0.0001103254617925</v>
      </c>
      <c r="H12999" s="4" t="n">
        <v>0.0110325461792541</v>
      </c>
    </row>
    <row r="13000" customFormat="false" ht="15" hidden="false" customHeight="false" outlineLevel="0" collapsed="false">
      <c r="A13000" s="2" t="s">
        <v>123</v>
      </c>
      <c r="B13000" s="2" t="s">
        <v>409</v>
      </c>
      <c r="C13000" s="6" t="n">
        <v>31</v>
      </c>
      <c r="D13000" s="6" t="n">
        <v>16</v>
      </c>
      <c r="E13000" s="6" t="n">
        <v>3244</v>
      </c>
      <c r="F13000" s="6" t="n">
        <v>59514820</v>
      </c>
      <c r="G13000" s="7" t="n">
        <v>5.45074319303999E-005</v>
      </c>
      <c r="H13000" s="4" t="n">
        <v>0.0054507431930399</v>
      </c>
    </row>
    <row r="13001" customFormat="false" ht="15" hidden="false" customHeight="false" outlineLevel="0" collapsed="false">
      <c r="A13001" s="2" t="s">
        <v>123</v>
      </c>
      <c r="B13001" s="2" t="s">
        <v>409</v>
      </c>
      <c r="C13001" s="6" t="n">
        <v>32</v>
      </c>
      <c r="D13001" s="6" t="n">
        <v>6</v>
      </c>
      <c r="E13001" s="6" t="n">
        <v>1279</v>
      </c>
      <c r="F13001" s="6" t="n">
        <v>59514820</v>
      </c>
      <c r="G13001" s="7" t="n">
        <v>2.14904455730522E-005</v>
      </c>
      <c r="H13001" s="4" t="n">
        <v>0.0021490445573052</v>
      </c>
    </row>
    <row r="13002" customFormat="false" ht="15" hidden="false" customHeight="false" outlineLevel="0" collapsed="false">
      <c r="A13002" s="2" t="s">
        <v>123</v>
      </c>
      <c r="B13002" s="2" t="s">
        <v>409</v>
      </c>
      <c r="C13002" s="6" t="n">
        <v>33</v>
      </c>
      <c r="D13002" s="6" t="n">
        <v>4</v>
      </c>
      <c r="E13002" s="6" t="n">
        <v>1078</v>
      </c>
      <c r="F13002" s="6" t="n">
        <v>59514820</v>
      </c>
      <c r="G13002" s="7" t="n">
        <v>1.81131355181785E-005</v>
      </c>
      <c r="H13002" s="4" t="n">
        <v>0.0018113135518178</v>
      </c>
    </row>
    <row r="13003" customFormat="false" ht="15" hidden="false" customHeight="false" outlineLevel="0" collapsed="false">
      <c r="A13003" s="2" t="s">
        <v>123</v>
      </c>
      <c r="B13003" s="2" t="s">
        <v>409</v>
      </c>
      <c r="C13003" s="6" t="n">
        <v>34</v>
      </c>
      <c r="D13003" s="6" t="n">
        <v>2</v>
      </c>
      <c r="E13003" s="6" t="n">
        <v>509</v>
      </c>
      <c r="F13003" s="6" t="n">
        <v>59514820</v>
      </c>
      <c r="G13003" s="7" t="n">
        <v>8.55249163149615E-006</v>
      </c>
      <c r="H13003" s="4" t="n">
        <v>0.0008552491631496</v>
      </c>
    </row>
    <row r="13004" customFormat="false" ht="15" hidden="false" customHeight="false" outlineLevel="0" collapsed="false">
      <c r="A13004" s="2" t="s">
        <v>123</v>
      </c>
      <c r="B13004" s="2" t="s">
        <v>409</v>
      </c>
      <c r="C13004" s="6" t="n">
        <v>35</v>
      </c>
      <c r="D13004" s="6" t="n">
        <v>2</v>
      </c>
      <c r="E13004" s="6" t="n">
        <v>456</v>
      </c>
      <c r="F13004" s="6" t="n">
        <v>59514820</v>
      </c>
      <c r="G13004" s="7" t="n">
        <v>7.66195713941502E-006</v>
      </c>
      <c r="H13004" s="4" t="n">
        <v>0.0007661957139415</v>
      </c>
    </row>
    <row r="13005" customFormat="false" ht="15" hidden="false" customHeight="false" outlineLevel="0" collapsed="false">
      <c r="A13005" s="2" t="s">
        <v>123</v>
      </c>
      <c r="B13005" s="2" t="s">
        <v>409</v>
      </c>
      <c r="C13005" s="6" t="n">
        <v>37</v>
      </c>
      <c r="D13005" s="6" t="n">
        <v>1</v>
      </c>
      <c r="E13005" s="6" t="n">
        <v>174</v>
      </c>
      <c r="F13005" s="6" t="n">
        <v>59514820</v>
      </c>
      <c r="G13005" s="7" t="n">
        <v>2.92364154003994E-006</v>
      </c>
      <c r="H13005" s="4" t="n">
        <v>0.0002923641540039</v>
      </c>
    </row>
    <row r="13006" customFormat="false" ht="15" hidden="false" customHeight="false" outlineLevel="0" collapsed="false">
      <c r="A13006" s="2" t="s">
        <v>123</v>
      </c>
      <c r="B13006" s="2" t="s">
        <v>410</v>
      </c>
      <c r="C13006" s="6" t="n">
        <v>0</v>
      </c>
      <c r="D13006" s="6" t="n">
        <v>3</v>
      </c>
      <c r="E13006" s="6" t="n">
        <v>109</v>
      </c>
      <c r="F13006" s="6" t="n">
        <v>59514820</v>
      </c>
      <c r="G13006" s="7" t="n">
        <v>1.83147659692157E-006</v>
      </c>
      <c r="H13006" s="4" t="n">
        <v>0.0001831476596921</v>
      </c>
    </row>
    <row r="13007" customFormat="false" ht="15" hidden="false" customHeight="false" outlineLevel="0" collapsed="false">
      <c r="A13007" s="2" t="s">
        <v>123</v>
      </c>
      <c r="B13007" s="2" t="s">
        <v>410</v>
      </c>
      <c r="C13007" s="6" t="n">
        <v>1</v>
      </c>
      <c r="D13007" s="6" t="n">
        <v>1</v>
      </c>
      <c r="E13007" s="6" t="n">
        <v>352</v>
      </c>
      <c r="F13007" s="6" t="n">
        <v>59514820</v>
      </c>
      <c r="G13007" s="7" t="n">
        <v>5.91449323042563E-006</v>
      </c>
      <c r="H13007" s="4" t="n">
        <v>0.0005914493230425</v>
      </c>
    </row>
    <row r="13008" customFormat="false" ht="15" hidden="false" customHeight="false" outlineLevel="0" collapsed="false">
      <c r="A13008" s="2" t="s">
        <v>123</v>
      </c>
      <c r="B13008" s="2" t="s">
        <v>410</v>
      </c>
      <c r="C13008" s="6" t="n">
        <v>2</v>
      </c>
      <c r="D13008" s="6" t="n">
        <v>15</v>
      </c>
      <c r="E13008" s="6" t="n">
        <v>4983</v>
      </c>
      <c r="F13008" s="6" t="n">
        <v>59514820</v>
      </c>
      <c r="G13008" s="7" t="n">
        <v>8.37270447932129E-005</v>
      </c>
      <c r="H13008" s="4" t="n">
        <v>0.0083727044793212</v>
      </c>
    </row>
    <row r="13009" customFormat="false" ht="15" hidden="false" customHeight="false" outlineLevel="0" collapsed="false">
      <c r="A13009" s="2" t="s">
        <v>123</v>
      </c>
      <c r="B13009" s="2" t="s">
        <v>410</v>
      </c>
      <c r="C13009" s="6" t="n">
        <v>3</v>
      </c>
      <c r="D13009" s="6" t="n">
        <v>26</v>
      </c>
      <c r="E13009" s="6" t="n">
        <v>8047</v>
      </c>
      <c r="F13009" s="6" t="n">
        <v>59514820</v>
      </c>
      <c r="G13009" s="7" t="n">
        <v>0.000135210019958</v>
      </c>
      <c r="H13009" s="4" t="n">
        <v>0.0135210019958054</v>
      </c>
    </row>
    <row r="13010" customFormat="false" ht="15" hidden="false" customHeight="false" outlineLevel="0" collapsed="false">
      <c r="A13010" s="2" t="s">
        <v>123</v>
      </c>
      <c r="B13010" s="2" t="s">
        <v>410</v>
      </c>
      <c r="C13010" s="6" t="n">
        <v>4</v>
      </c>
      <c r="D13010" s="6" t="n">
        <v>25</v>
      </c>
      <c r="E13010" s="6" t="n">
        <v>7630</v>
      </c>
      <c r="F13010" s="6" t="n">
        <v>59514820</v>
      </c>
      <c r="G13010" s="7" t="n">
        <v>0.0001282033617845</v>
      </c>
      <c r="H13010" s="4" t="n">
        <v>0.012820336178451</v>
      </c>
    </row>
    <row r="13011" customFormat="false" ht="15" hidden="false" customHeight="false" outlineLevel="0" collapsed="false">
      <c r="A13011" s="2" t="s">
        <v>123</v>
      </c>
      <c r="B13011" s="2" t="s">
        <v>410</v>
      </c>
      <c r="C13011" s="6" t="n">
        <v>5</v>
      </c>
      <c r="D13011" s="6" t="n">
        <v>41</v>
      </c>
      <c r="E13011" s="6" t="n">
        <v>13474</v>
      </c>
      <c r="F13011" s="6" t="n">
        <v>59514820</v>
      </c>
      <c r="G13011" s="7" t="n">
        <v>0.0002263973914396</v>
      </c>
      <c r="H13011" s="4" t="n">
        <v>0.0226397391439644</v>
      </c>
    </row>
    <row r="13012" customFormat="false" ht="15" hidden="false" customHeight="false" outlineLevel="0" collapsed="false">
      <c r="A13012" s="2" t="s">
        <v>123</v>
      </c>
      <c r="B13012" s="2" t="s">
        <v>410</v>
      </c>
      <c r="C13012" s="6" t="n">
        <v>6</v>
      </c>
      <c r="D13012" s="6" t="n">
        <v>52</v>
      </c>
      <c r="E13012" s="6" t="n">
        <v>18463</v>
      </c>
      <c r="F13012" s="6" t="n">
        <v>59514820</v>
      </c>
      <c r="G13012" s="7" t="n">
        <v>0.0003102252514583</v>
      </c>
      <c r="H13012" s="4" t="n">
        <v>0.0310225251458376</v>
      </c>
    </row>
    <row r="13013" customFormat="false" ht="15" hidden="false" customHeight="false" outlineLevel="0" collapsed="false">
      <c r="A13013" s="2" t="s">
        <v>123</v>
      </c>
      <c r="B13013" s="2" t="s">
        <v>410</v>
      </c>
      <c r="C13013" s="6" t="n">
        <v>7</v>
      </c>
      <c r="D13013" s="6" t="n">
        <v>49</v>
      </c>
      <c r="E13013" s="6" t="n">
        <v>13669</v>
      </c>
      <c r="F13013" s="6" t="n">
        <v>59514820</v>
      </c>
      <c r="G13013" s="7" t="n">
        <v>0.0002296738862689</v>
      </c>
      <c r="H13013" s="4" t="n">
        <v>0.0229673886268999</v>
      </c>
    </row>
    <row r="13014" customFormat="false" ht="15" hidden="false" customHeight="false" outlineLevel="0" collapsed="false">
      <c r="A13014" s="2" t="s">
        <v>123</v>
      </c>
      <c r="B13014" s="2" t="s">
        <v>410</v>
      </c>
      <c r="C13014" s="6" t="n">
        <v>8</v>
      </c>
      <c r="D13014" s="6" t="n">
        <v>50</v>
      </c>
      <c r="E13014" s="6" t="n">
        <v>13809</v>
      </c>
      <c r="F13014" s="6" t="n">
        <v>59514820</v>
      </c>
      <c r="G13014" s="7" t="n">
        <v>0.0002320262415311</v>
      </c>
      <c r="H13014" s="4" t="n">
        <v>0.0232026241531101</v>
      </c>
    </row>
    <row r="13015" customFormat="false" ht="15" hidden="false" customHeight="false" outlineLevel="0" collapsed="false">
      <c r="A13015" s="2" t="s">
        <v>123</v>
      </c>
      <c r="B13015" s="2" t="s">
        <v>410</v>
      </c>
      <c r="C13015" s="6" t="n">
        <v>9</v>
      </c>
      <c r="D13015" s="6" t="n">
        <v>41</v>
      </c>
      <c r="E13015" s="6" t="n">
        <v>11037</v>
      </c>
      <c r="F13015" s="6" t="n">
        <v>59514820</v>
      </c>
      <c r="G13015" s="7" t="n">
        <v>0.0001854496073414</v>
      </c>
      <c r="H13015" s="4" t="n">
        <v>0.0185449607341499</v>
      </c>
    </row>
    <row r="13016" customFormat="false" ht="15" hidden="false" customHeight="false" outlineLevel="0" collapsed="false">
      <c r="A13016" s="2" t="s">
        <v>123</v>
      </c>
      <c r="B13016" s="2" t="s">
        <v>410</v>
      </c>
      <c r="C13016" s="6" t="n">
        <v>10</v>
      </c>
      <c r="D13016" s="6" t="n">
        <v>34</v>
      </c>
      <c r="E13016" s="6" t="n">
        <v>10563</v>
      </c>
      <c r="F13016" s="6" t="n">
        <v>59514820</v>
      </c>
      <c r="G13016" s="7" t="n">
        <v>0.0001774852045255</v>
      </c>
      <c r="H13016" s="4" t="n">
        <v>0.0177485204525528</v>
      </c>
    </row>
    <row r="13017" customFormat="false" ht="15" hidden="false" customHeight="false" outlineLevel="0" collapsed="false">
      <c r="A13017" s="2" t="s">
        <v>123</v>
      </c>
      <c r="B13017" s="2" t="s">
        <v>410</v>
      </c>
      <c r="C13017" s="6" t="n">
        <v>11</v>
      </c>
      <c r="D13017" s="6" t="n">
        <v>24</v>
      </c>
      <c r="E13017" s="6" t="n">
        <v>5764</v>
      </c>
      <c r="F13017" s="6" t="n">
        <v>59514820</v>
      </c>
      <c r="G13017" s="7" t="n">
        <v>9.68498266482197E-005</v>
      </c>
      <c r="H13017" s="4" t="n">
        <v>0.0096849826648219</v>
      </c>
    </row>
    <row r="13018" customFormat="false" ht="15" hidden="false" customHeight="false" outlineLevel="0" collapsed="false">
      <c r="A13018" s="2" t="s">
        <v>123</v>
      </c>
      <c r="B13018" s="2" t="s">
        <v>410</v>
      </c>
      <c r="C13018" s="6" t="n">
        <v>12</v>
      </c>
      <c r="D13018" s="6" t="n">
        <v>26</v>
      </c>
      <c r="E13018" s="6" t="n">
        <v>5833</v>
      </c>
      <c r="F13018" s="6" t="n">
        <v>59514820</v>
      </c>
      <c r="G13018" s="7" t="n">
        <v>9.80092017416838E-005</v>
      </c>
      <c r="H13018" s="4" t="n">
        <v>0.0098009201741683</v>
      </c>
    </row>
    <row r="13019" customFormat="false" ht="15" hidden="false" customHeight="false" outlineLevel="0" collapsed="false">
      <c r="A13019" s="2" t="s">
        <v>123</v>
      </c>
      <c r="B13019" s="2" t="s">
        <v>410</v>
      </c>
      <c r="C13019" s="6" t="n">
        <v>13</v>
      </c>
      <c r="D13019" s="6" t="n">
        <v>29</v>
      </c>
      <c r="E13019" s="6" t="n">
        <v>6012</v>
      </c>
      <c r="F13019" s="6" t="n">
        <v>59514820</v>
      </c>
      <c r="G13019" s="7" t="n">
        <v>0.0001010168559696</v>
      </c>
      <c r="H13019" s="4" t="n">
        <v>0.0101016855969655</v>
      </c>
    </row>
    <row r="13020" customFormat="false" ht="15" hidden="false" customHeight="false" outlineLevel="0" collapsed="false">
      <c r="A13020" s="2" t="s">
        <v>123</v>
      </c>
      <c r="B13020" s="2" t="s">
        <v>410</v>
      </c>
      <c r="C13020" s="6" t="n">
        <v>14</v>
      </c>
      <c r="D13020" s="6" t="n">
        <v>22</v>
      </c>
      <c r="E13020" s="6" t="n">
        <v>4802</v>
      </c>
      <c r="F13020" s="6" t="n">
        <v>59514820</v>
      </c>
      <c r="G13020" s="7" t="n">
        <v>8.06857854900679E-005</v>
      </c>
      <c r="H13020" s="4" t="n">
        <v>0.0080685785490067</v>
      </c>
    </row>
    <row r="13021" customFormat="false" ht="15" hidden="false" customHeight="false" outlineLevel="0" collapsed="false">
      <c r="A13021" s="2" t="s">
        <v>123</v>
      </c>
      <c r="B13021" s="2" t="s">
        <v>410</v>
      </c>
      <c r="C13021" s="6" t="n">
        <v>15</v>
      </c>
      <c r="D13021" s="6" t="n">
        <v>14</v>
      </c>
      <c r="E13021" s="6" t="n">
        <v>3103</v>
      </c>
      <c r="F13021" s="6" t="n">
        <v>59514820</v>
      </c>
      <c r="G13021" s="7" t="n">
        <v>5.21382741307123E-005</v>
      </c>
      <c r="H13021" s="4" t="n">
        <v>0.0052138274130712</v>
      </c>
    </row>
    <row r="13022" customFormat="false" ht="15" hidden="false" customHeight="false" outlineLevel="0" collapsed="false">
      <c r="A13022" s="2" t="s">
        <v>123</v>
      </c>
      <c r="B13022" s="2" t="s">
        <v>410</v>
      </c>
      <c r="C13022" s="6" t="n">
        <v>16</v>
      </c>
      <c r="D13022" s="6" t="n">
        <v>13</v>
      </c>
      <c r="E13022" s="6" t="n">
        <v>2482</v>
      </c>
      <c r="F13022" s="6" t="n">
        <v>59514820</v>
      </c>
      <c r="G13022" s="7" t="n">
        <v>4.17038982895353E-005</v>
      </c>
      <c r="H13022" s="4" t="n">
        <v>0.0041703898289535</v>
      </c>
    </row>
    <row r="13023" customFormat="false" ht="15" hidden="false" customHeight="false" outlineLevel="0" collapsed="false">
      <c r="A13023" s="2" t="s">
        <v>123</v>
      </c>
      <c r="B13023" s="2" t="s">
        <v>410</v>
      </c>
      <c r="C13023" s="6" t="n">
        <v>17</v>
      </c>
      <c r="D13023" s="6" t="n">
        <v>26</v>
      </c>
      <c r="E13023" s="6" t="n">
        <v>5428</v>
      </c>
      <c r="F13023" s="6" t="n">
        <v>59514820</v>
      </c>
      <c r="G13023" s="7" t="n">
        <v>9.12041740191771E-005</v>
      </c>
      <c r="H13023" s="4" t="n">
        <v>0.0091204174019177</v>
      </c>
    </row>
    <row r="13024" customFormat="false" ht="15" hidden="false" customHeight="false" outlineLevel="0" collapsed="false">
      <c r="A13024" s="2" t="s">
        <v>123</v>
      </c>
      <c r="B13024" s="2" t="s">
        <v>410</v>
      </c>
      <c r="C13024" s="6" t="n">
        <v>18</v>
      </c>
      <c r="D13024" s="6" t="n">
        <v>22</v>
      </c>
      <c r="E13024" s="6" t="n">
        <v>4442</v>
      </c>
      <c r="F13024" s="6" t="n">
        <v>59514820</v>
      </c>
      <c r="G13024" s="7" t="n">
        <v>7.46368719589507E-005</v>
      </c>
      <c r="H13024" s="4" t="n">
        <v>0.007463687195895</v>
      </c>
    </row>
    <row r="13025" customFormat="false" ht="15" hidden="false" customHeight="false" outlineLevel="0" collapsed="false">
      <c r="A13025" s="2" t="s">
        <v>123</v>
      </c>
      <c r="B13025" s="2" t="s">
        <v>410</v>
      </c>
      <c r="C13025" s="6" t="n">
        <v>19</v>
      </c>
      <c r="D13025" s="6" t="n">
        <v>13</v>
      </c>
      <c r="E13025" s="6" t="n">
        <v>2328</v>
      </c>
      <c r="F13025" s="6" t="n">
        <v>59514820</v>
      </c>
      <c r="G13025" s="7" t="n">
        <v>3.91163075012241E-005</v>
      </c>
      <c r="H13025" s="4" t="n">
        <v>0.0039116307501224</v>
      </c>
    </row>
    <row r="13026" customFormat="false" ht="15" hidden="false" customHeight="false" outlineLevel="0" collapsed="false">
      <c r="A13026" s="2" t="s">
        <v>123</v>
      </c>
      <c r="B13026" s="2" t="s">
        <v>410</v>
      </c>
      <c r="C13026" s="6" t="n">
        <v>20</v>
      </c>
      <c r="D13026" s="6" t="n">
        <v>8</v>
      </c>
      <c r="E13026" s="6" t="n">
        <v>1842</v>
      </c>
      <c r="F13026" s="6" t="n">
        <v>59514820</v>
      </c>
      <c r="G13026" s="7" t="n">
        <v>3.0950274234216E-005</v>
      </c>
      <c r="H13026" s="4" t="n">
        <v>0.0030950274234215</v>
      </c>
    </row>
    <row r="13027" customFormat="false" ht="15" hidden="false" customHeight="false" outlineLevel="0" collapsed="false">
      <c r="A13027" s="2" t="s">
        <v>123</v>
      </c>
      <c r="B13027" s="2" t="s">
        <v>410</v>
      </c>
      <c r="C13027" s="6" t="n">
        <v>21</v>
      </c>
      <c r="D13027" s="6" t="n">
        <v>15</v>
      </c>
      <c r="E13027" s="6" t="n">
        <v>1888</v>
      </c>
      <c r="F13027" s="6" t="n">
        <v>59514820</v>
      </c>
      <c r="G13027" s="7" t="n">
        <v>3.1723190963192E-005</v>
      </c>
      <c r="H13027" s="4" t="n">
        <v>0.0031723190963192</v>
      </c>
    </row>
    <row r="13028" customFormat="false" ht="15" hidden="false" customHeight="false" outlineLevel="0" collapsed="false">
      <c r="A13028" s="2" t="s">
        <v>123</v>
      </c>
      <c r="B13028" s="2" t="s">
        <v>410</v>
      </c>
      <c r="C13028" s="6" t="n">
        <v>22</v>
      </c>
      <c r="D13028" s="6" t="n">
        <v>11</v>
      </c>
      <c r="E13028" s="6" t="n">
        <v>1930</v>
      </c>
      <c r="F13028" s="6" t="n">
        <v>59514820</v>
      </c>
      <c r="G13028" s="7" t="n">
        <v>3.24288975418224E-005</v>
      </c>
      <c r="H13028" s="4" t="n">
        <v>0.0032428897541822</v>
      </c>
    </row>
    <row r="13029" customFormat="false" ht="15" hidden="false" customHeight="false" outlineLevel="0" collapsed="false">
      <c r="A13029" s="2" t="s">
        <v>123</v>
      </c>
      <c r="B13029" s="2" t="s">
        <v>410</v>
      </c>
      <c r="C13029" s="6" t="n">
        <v>23</v>
      </c>
      <c r="D13029" s="6" t="n">
        <v>6</v>
      </c>
      <c r="E13029" s="6" t="n">
        <v>954</v>
      </c>
      <c r="F13029" s="6" t="n">
        <v>59514820</v>
      </c>
      <c r="G13029" s="7" t="n">
        <v>1.60296208574604E-005</v>
      </c>
      <c r="H13029" s="4" t="n">
        <v>0.001602962085746</v>
      </c>
    </row>
    <row r="13030" customFormat="false" ht="15" hidden="false" customHeight="false" outlineLevel="0" collapsed="false">
      <c r="A13030" s="2" t="s">
        <v>123</v>
      </c>
      <c r="B13030" s="2" t="s">
        <v>410</v>
      </c>
      <c r="C13030" s="6" t="n">
        <v>24</v>
      </c>
      <c r="D13030" s="6" t="n">
        <v>10</v>
      </c>
      <c r="E13030" s="6" t="n">
        <v>2216</v>
      </c>
      <c r="F13030" s="6" t="n">
        <v>59514820</v>
      </c>
      <c r="G13030" s="7" t="n">
        <v>3.72344232915432E-005</v>
      </c>
      <c r="H13030" s="4" t="n">
        <v>0.0037234423291543</v>
      </c>
    </row>
    <row r="13031" customFormat="false" ht="15" hidden="false" customHeight="false" outlineLevel="0" collapsed="false">
      <c r="A13031" s="2" t="s">
        <v>123</v>
      </c>
      <c r="B13031" s="2" t="s">
        <v>410</v>
      </c>
      <c r="C13031" s="6" t="n">
        <v>25</v>
      </c>
      <c r="D13031" s="6" t="n">
        <v>16</v>
      </c>
      <c r="E13031" s="6" t="n">
        <v>2633</v>
      </c>
      <c r="F13031" s="6" t="n">
        <v>59514820</v>
      </c>
      <c r="G13031" s="7" t="n">
        <v>4.42410814650872E-005</v>
      </c>
      <c r="H13031" s="4" t="n">
        <v>0.0044241081465087</v>
      </c>
    </row>
    <row r="13032" customFormat="false" ht="15" hidden="false" customHeight="false" outlineLevel="0" collapsed="false">
      <c r="A13032" s="2" t="s">
        <v>123</v>
      </c>
      <c r="B13032" s="2" t="s">
        <v>410</v>
      </c>
      <c r="C13032" s="6" t="n">
        <v>26</v>
      </c>
      <c r="D13032" s="6" t="n">
        <v>5</v>
      </c>
      <c r="E13032" s="6" t="n">
        <v>710</v>
      </c>
      <c r="F13032" s="6" t="n">
        <v>59514820</v>
      </c>
      <c r="G13032" s="7" t="n">
        <v>1.19298016863699E-005</v>
      </c>
      <c r="H13032" s="4" t="n">
        <v>0.0011929801686369</v>
      </c>
    </row>
    <row r="13033" customFormat="false" ht="15" hidden="false" customHeight="false" outlineLevel="0" collapsed="false">
      <c r="A13033" s="2" t="s">
        <v>123</v>
      </c>
      <c r="B13033" s="2" t="s">
        <v>410</v>
      </c>
      <c r="C13033" s="6" t="n">
        <v>27</v>
      </c>
      <c r="D13033" s="6" t="n">
        <v>2</v>
      </c>
      <c r="E13033" s="6" t="n">
        <v>278</v>
      </c>
      <c r="F13033" s="6" t="n">
        <v>59514820</v>
      </c>
      <c r="G13033" s="7" t="n">
        <v>4.67110544902933E-006</v>
      </c>
      <c r="H13033" s="4" t="n">
        <v>0.0004671105449029</v>
      </c>
    </row>
    <row r="13034" customFormat="false" ht="15" hidden="false" customHeight="false" outlineLevel="0" collapsed="false">
      <c r="A13034" s="2" t="s">
        <v>123</v>
      </c>
      <c r="B13034" s="2" t="s">
        <v>410</v>
      </c>
      <c r="C13034" s="6" t="n">
        <v>28</v>
      </c>
      <c r="D13034" s="6" t="n">
        <v>7</v>
      </c>
      <c r="E13034" s="6" t="n">
        <v>1237</v>
      </c>
      <c r="F13034" s="6" t="n">
        <v>59514820</v>
      </c>
      <c r="G13034" s="7" t="n">
        <v>2.07847389944219E-005</v>
      </c>
      <c r="H13034" s="4" t="n">
        <v>0.0020784738994421</v>
      </c>
    </row>
    <row r="13035" customFormat="false" ht="15" hidden="false" customHeight="false" outlineLevel="0" collapsed="false">
      <c r="A13035" s="2" t="s">
        <v>123</v>
      </c>
      <c r="B13035" s="2" t="s">
        <v>410</v>
      </c>
      <c r="C13035" s="6" t="n">
        <v>30</v>
      </c>
      <c r="D13035" s="6" t="n">
        <v>4</v>
      </c>
      <c r="E13035" s="6" t="n">
        <v>682</v>
      </c>
      <c r="F13035" s="6" t="n">
        <v>59514820</v>
      </c>
      <c r="G13035" s="7" t="n">
        <v>1.14593306339497E-005</v>
      </c>
      <c r="H13035" s="4" t="n">
        <v>0.0011459330633949</v>
      </c>
    </row>
    <row r="13036" customFormat="false" ht="15" hidden="false" customHeight="false" outlineLevel="0" collapsed="false">
      <c r="A13036" s="2" t="s">
        <v>123</v>
      </c>
      <c r="B13036" s="2" t="s">
        <v>410</v>
      </c>
      <c r="C13036" s="6" t="n">
        <v>31</v>
      </c>
      <c r="D13036" s="6" t="n">
        <v>5</v>
      </c>
      <c r="E13036" s="6" t="n">
        <v>895</v>
      </c>
      <c r="F13036" s="6" t="n">
        <v>59514820</v>
      </c>
      <c r="G13036" s="7" t="n">
        <v>1.50382711398606E-005</v>
      </c>
      <c r="H13036" s="4" t="n">
        <v>0.001503827113986</v>
      </c>
    </row>
    <row r="13037" customFormat="false" ht="15" hidden="false" customHeight="false" outlineLevel="0" collapsed="false">
      <c r="A13037" s="2" t="s">
        <v>123</v>
      </c>
      <c r="B13037" s="2" t="s">
        <v>410</v>
      </c>
      <c r="C13037" s="6" t="n">
        <v>32</v>
      </c>
      <c r="D13037" s="6" t="n">
        <v>5</v>
      </c>
      <c r="E13037" s="6" t="n">
        <v>1134</v>
      </c>
      <c r="F13037" s="6" t="n">
        <v>59514820</v>
      </c>
      <c r="G13037" s="7" t="n">
        <v>1.90540776230189E-005</v>
      </c>
      <c r="H13037" s="4" t="n">
        <v>0.0019054077623018</v>
      </c>
    </row>
    <row r="13038" customFormat="false" ht="15" hidden="false" customHeight="false" outlineLevel="0" collapsed="false">
      <c r="A13038" s="2" t="s">
        <v>123</v>
      </c>
      <c r="B13038" s="2" t="s">
        <v>410</v>
      </c>
      <c r="C13038" s="6" t="n">
        <v>33</v>
      </c>
      <c r="D13038" s="6" t="n">
        <v>1</v>
      </c>
      <c r="E13038" s="6" t="n">
        <v>189</v>
      </c>
      <c r="F13038" s="6" t="n">
        <v>59514820</v>
      </c>
      <c r="G13038" s="7" t="n">
        <v>3.17567960383649E-006</v>
      </c>
      <c r="H13038" s="4" t="n">
        <v>0.0003175679603836</v>
      </c>
    </row>
    <row r="13039" customFormat="false" ht="15" hidden="false" customHeight="false" outlineLevel="0" collapsed="false">
      <c r="A13039" s="2" t="s">
        <v>123</v>
      </c>
      <c r="B13039" s="2" t="s">
        <v>410</v>
      </c>
      <c r="C13039" s="6" t="n">
        <v>34</v>
      </c>
      <c r="D13039" s="6" t="n">
        <v>1</v>
      </c>
      <c r="E13039" s="6" t="n">
        <v>247</v>
      </c>
      <c r="F13039" s="6" t="n">
        <v>59514820</v>
      </c>
      <c r="G13039" s="7" t="n">
        <v>4.1502267838498E-006</v>
      </c>
      <c r="H13039" s="4" t="n">
        <v>0.0004150226783849</v>
      </c>
    </row>
    <row r="13040" customFormat="false" ht="15" hidden="false" customHeight="false" outlineLevel="0" collapsed="false">
      <c r="A13040" s="2" t="s">
        <v>123</v>
      </c>
      <c r="B13040" s="2" t="s">
        <v>411</v>
      </c>
      <c r="C13040" s="6" t="n">
        <v>0</v>
      </c>
      <c r="D13040" s="6" t="n">
        <v>58</v>
      </c>
      <c r="E13040" s="6" t="n">
        <v>3964</v>
      </c>
      <c r="F13040" s="6" t="n">
        <v>59514820</v>
      </c>
      <c r="G13040" s="7" t="n">
        <v>6.66052589926341E-005</v>
      </c>
      <c r="H13040" s="4" t="n">
        <v>0.0066605258992634</v>
      </c>
    </row>
    <row r="13041" customFormat="false" ht="15" hidden="false" customHeight="false" outlineLevel="0" collapsed="false">
      <c r="A13041" s="2" t="s">
        <v>123</v>
      </c>
      <c r="B13041" s="2" t="s">
        <v>411</v>
      </c>
      <c r="C13041" s="6" t="n">
        <v>1</v>
      </c>
      <c r="D13041" s="6" t="n">
        <v>63</v>
      </c>
      <c r="E13041" s="6" t="n">
        <v>12853</v>
      </c>
      <c r="F13041" s="6" t="n">
        <v>59514820</v>
      </c>
      <c r="G13041" s="7" t="n">
        <v>0.0002159630155984</v>
      </c>
      <c r="H13041" s="4" t="n">
        <v>0.0215963015598467</v>
      </c>
    </row>
    <row r="13042" customFormat="false" ht="15" hidden="false" customHeight="false" outlineLevel="0" collapsed="false">
      <c r="A13042" s="2" t="s">
        <v>123</v>
      </c>
      <c r="B13042" s="2" t="s">
        <v>411</v>
      </c>
      <c r="C13042" s="6" t="n">
        <v>2</v>
      </c>
      <c r="D13042" s="6" t="n">
        <v>151</v>
      </c>
      <c r="E13042" s="6" t="n">
        <v>25586</v>
      </c>
      <c r="F13042" s="6" t="n">
        <v>59514820</v>
      </c>
      <c r="G13042" s="7" t="n">
        <v>0.0004299097266865</v>
      </c>
      <c r="H13042" s="4" t="n">
        <v>0.0429909726686563</v>
      </c>
    </row>
    <row r="13043" customFormat="false" ht="15" hidden="false" customHeight="false" outlineLevel="0" collapsed="false">
      <c r="A13043" s="2" t="s">
        <v>123</v>
      </c>
      <c r="B13043" s="2" t="s">
        <v>411</v>
      </c>
      <c r="C13043" s="6" t="n">
        <v>3</v>
      </c>
      <c r="D13043" s="6" t="n">
        <v>190</v>
      </c>
      <c r="E13043" s="6" t="n">
        <v>36029</v>
      </c>
      <c r="F13043" s="6" t="n">
        <v>59514820</v>
      </c>
      <c r="G13043" s="7" t="n">
        <v>0.0006053786267017</v>
      </c>
      <c r="H13043" s="4" t="n">
        <v>0.0605378626701719</v>
      </c>
    </row>
    <row r="13044" customFormat="false" ht="15" hidden="false" customHeight="false" outlineLevel="0" collapsed="false">
      <c r="A13044" s="2" t="s">
        <v>123</v>
      </c>
      <c r="B13044" s="2" t="s">
        <v>411</v>
      </c>
      <c r="C13044" s="6" t="n">
        <v>4</v>
      </c>
      <c r="D13044" s="6" t="n">
        <v>240</v>
      </c>
      <c r="E13044" s="6" t="n">
        <v>45252</v>
      </c>
      <c r="F13044" s="6" t="n">
        <v>59514820</v>
      </c>
      <c r="G13044" s="7" t="n">
        <v>0.0007603484308614</v>
      </c>
      <c r="H13044" s="4" t="n">
        <v>0.0760348430861422</v>
      </c>
    </row>
    <row r="13045" customFormat="false" ht="15" hidden="false" customHeight="false" outlineLevel="0" collapsed="false">
      <c r="A13045" s="2" t="s">
        <v>123</v>
      </c>
      <c r="B13045" s="2" t="s">
        <v>411</v>
      </c>
      <c r="C13045" s="6" t="n">
        <v>5</v>
      </c>
      <c r="D13045" s="6" t="n">
        <v>334</v>
      </c>
      <c r="E13045" s="6" t="n">
        <v>54078</v>
      </c>
      <c r="F13045" s="6" t="n">
        <v>59514820</v>
      </c>
      <c r="G13045" s="7" t="n">
        <v>0.0009086476275993</v>
      </c>
      <c r="H13045" s="4" t="n">
        <v>0.090864762759931</v>
      </c>
    </row>
    <row r="13046" customFormat="false" ht="15" hidden="false" customHeight="false" outlineLevel="0" collapsed="false">
      <c r="A13046" s="2" t="s">
        <v>123</v>
      </c>
      <c r="B13046" s="2" t="s">
        <v>411</v>
      </c>
      <c r="C13046" s="6" t="n">
        <v>6</v>
      </c>
      <c r="D13046" s="6" t="n">
        <v>485</v>
      </c>
      <c r="E13046" s="6" t="n">
        <v>85953</v>
      </c>
      <c r="F13046" s="6" t="n">
        <v>59514820</v>
      </c>
      <c r="G13046" s="7" t="n">
        <v>0.0014442285131669</v>
      </c>
      <c r="H13046" s="4" t="n">
        <v>0.144422851316697</v>
      </c>
    </row>
    <row r="13047" customFormat="false" ht="15" hidden="false" customHeight="false" outlineLevel="0" collapsed="false">
      <c r="A13047" s="2" t="s">
        <v>123</v>
      </c>
      <c r="B13047" s="2" t="s">
        <v>411</v>
      </c>
      <c r="C13047" s="6" t="n">
        <v>7</v>
      </c>
      <c r="D13047" s="6" t="n">
        <v>550</v>
      </c>
      <c r="E13047" s="6" t="n">
        <v>95657</v>
      </c>
      <c r="F13047" s="6" t="n">
        <v>59514820</v>
      </c>
      <c r="G13047" s="7" t="n">
        <v>0.0016072803379057</v>
      </c>
      <c r="H13047" s="4" t="n">
        <v>0.160728033790575</v>
      </c>
    </row>
    <row r="13048" customFormat="false" ht="15" hidden="false" customHeight="false" outlineLevel="0" collapsed="false">
      <c r="A13048" s="2" t="s">
        <v>123</v>
      </c>
      <c r="B13048" s="2" t="s">
        <v>411</v>
      </c>
      <c r="C13048" s="6" t="n">
        <v>8</v>
      </c>
      <c r="D13048" s="6" t="n">
        <v>683</v>
      </c>
      <c r="E13048" s="6" t="n">
        <v>127648</v>
      </c>
      <c r="F13048" s="6" t="n">
        <v>59514820</v>
      </c>
      <c r="G13048" s="7" t="n">
        <v>0.0021448103178334</v>
      </c>
      <c r="H13048" s="4" t="n">
        <v>0.214481031783344</v>
      </c>
    </row>
    <row r="13049" customFormat="false" ht="15" hidden="false" customHeight="false" outlineLevel="0" collapsed="false">
      <c r="A13049" s="2" t="s">
        <v>123</v>
      </c>
      <c r="B13049" s="2" t="s">
        <v>411</v>
      </c>
      <c r="C13049" s="6" t="n">
        <v>9</v>
      </c>
      <c r="D13049" s="6" t="n">
        <v>736</v>
      </c>
      <c r="E13049" s="6" t="n">
        <v>140937</v>
      </c>
      <c r="F13049" s="6" t="n">
        <v>59514820</v>
      </c>
      <c r="G13049" s="7" t="n">
        <v>0.0023680992398195</v>
      </c>
      <c r="H13049" s="4" t="n">
        <v>0.236809923981959</v>
      </c>
    </row>
    <row r="13050" customFormat="false" ht="15" hidden="false" customHeight="false" outlineLevel="0" collapsed="false">
      <c r="A13050" s="2" t="s">
        <v>123</v>
      </c>
      <c r="B13050" s="2" t="s">
        <v>411</v>
      </c>
      <c r="C13050" s="6" t="n">
        <v>10</v>
      </c>
      <c r="D13050" s="6" t="n">
        <v>932</v>
      </c>
      <c r="E13050" s="6" t="n">
        <v>164770</v>
      </c>
      <c r="F13050" s="6" t="n">
        <v>59514820</v>
      </c>
      <c r="G13050" s="7" t="n">
        <v>0.0027685541181171</v>
      </c>
      <c r="H13050" s="4" t="n">
        <v>0.276855411811713</v>
      </c>
    </row>
    <row r="13051" customFormat="false" ht="15" hidden="false" customHeight="false" outlineLevel="0" collapsed="false">
      <c r="A13051" s="2" t="s">
        <v>123</v>
      </c>
      <c r="B13051" s="2" t="s">
        <v>411</v>
      </c>
      <c r="C13051" s="6" t="n">
        <v>11</v>
      </c>
      <c r="D13051" s="6" t="n">
        <v>1104</v>
      </c>
      <c r="E13051" s="6" t="n">
        <v>195970</v>
      </c>
      <c r="F13051" s="6" t="n">
        <v>59514820</v>
      </c>
      <c r="G13051" s="7" t="n">
        <v>0.0032927932908139</v>
      </c>
      <c r="H13051" s="4" t="n">
        <v>0.329279329081395</v>
      </c>
    </row>
    <row r="13052" customFormat="false" ht="15" hidden="false" customHeight="false" outlineLevel="0" collapsed="false">
      <c r="A13052" s="2" t="s">
        <v>123</v>
      </c>
      <c r="B13052" s="2" t="s">
        <v>411</v>
      </c>
      <c r="C13052" s="6" t="n">
        <v>12</v>
      </c>
      <c r="D13052" s="6" t="n">
        <v>1316</v>
      </c>
      <c r="E13052" s="6" t="n">
        <v>240938</v>
      </c>
      <c r="F13052" s="6" t="n">
        <v>59514820</v>
      </c>
      <c r="G13052" s="7" t="n">
        <v>0.0040483698010008</v>
      </c>
      <c r="H13052" s="4" t="n">
        <v>0.404836980100083</v>
      </c>
    </row>
    <row r="13053" customFormat="false" ht="15" hidden="false" customHeight="false" outlineLevel="0" collapsed="false">
      <c r="A13053" s="2" t="s">
        <v>123</v>
      </c>
      <c r="B13053" s="2" t="s">
        <v>411</v>
      </c>
      <c r="C13053" s="6" t="n">
        <v>13</v>
      </c>
      <c r="D13053" s="6" t="n">
        <v>1440</v>
      </c>
      <c r="E13053" s="6" t="n">
        <v>265252</v>
      </c>
      <c r="F13053" s="6" t="n">
        <v>59514820</v>
      </c>
      <c r="G13053" s="7" t="n">
        <v>0.0044569066998774</v>
      </c>
      <c r="H13053" s="4" t="n">
        <v>0.445690669987744</v>
      </c>
    </row>
    <row r="13054" customFormat="false" ht="15" hidden="false" customHeight="false" outlineLevel="0" collapsed="false">
      <c r="A13054" s="2" t="s">
        <v>123</v>
      </c>
      <c r="B13054" s="2" t="s">
        <v>411</v>
      </c>
      <c r="C13054" s="6" t="n">
        <v>14</v>
      </c>
      <c r="D13054" s="6" t="n">
        <v>1743</v>
      </c>
      <c r="E13054" s="6" t="n">
        <v>343376</v>
      </c>
      <c r="F13054" s="6" t="n">
        <v>59514820</v>
      </c>
      <c r="G13054" s="7" t="n">
        <v>0.0057695881462802</v>
      </c>
      <c r="H13054" s="4" t="n">
        <v>0.576958814628021</v>
      </c>
    </row>
    <row r="13055" customFormat="false" ht="15" hidden="false" customHeight="false" outlineLevel="0" collapsed="false">
      <c r="A13055" s="2" t="s">
        <v>123</v>
      </c>
      <c r="B13055" s="2" t="s">
        <v>411</v>
      </c>
      <c r="C13055" s="6" t="n">
        <v>15</v>
      </c>
      <c r="D13055" s="6" t="n">
        <v>2019</v>
      </c>
      <c r="E13055" s="6" t="n">
        <v>419646</v>
      </c>
      <c r="F13055" s="6" t="n">
        <v>59514820</v>
      </c>
      <c r="G13055" s="7" t="n">
        <v>0.0070511176879977</v>
      </c>
      <c r="H13055" s="4" t="n">
        <v>0.705111768799771</v>
      </c>
    </row>
    <row r="13056" customFormat="false" ht="15" hidden="false" customHeight="false" outlineLevel="0" collapsed="false">
      <c r="A13056" s="2" t="s">
        <v>123</v>
      </c>
      <c r="B13056" s="2" t="s">
        <v>411</v>
      </c>
      <c r="C13056" s="6" t="n">
        <v>16</v>
      </c>
      <c r="D13056" s="6" t="n">
        <v>2619</v>
      </c>
      <c r="E13056" s="6" t="n">
        <v>549812</v>
      </c>
      <c r="F13056" s="6" t="n">
        <v>59514820</v>
      </c>
      <c r="G13056" s="7" t="n">
        <v>0.0092382367954738</v>
      </c>
      <c r="H13056" s="4" t="n">
        <v>0.92382367954738</v>
      </c>
    </row>
    <row r="13057" customFormat="false" ht="15" hidden="false" customHeight="false" outlineLevel="0" collapsed="false">
      <c r="A13057" s="2" t="s">
        <v>123</v>
      </c>
      <c r="B13057" s="2" t="s">
        <v>411</v>
      </c>
      <c r="C13057" s="6" t="n">
        <v>17</v>
      </c>
      <c r="D13057" s="6" t="n">
        <v>2895</v>
      </c>
      <c r="E13057" s="6" t="n">
        <v>643746</v>
      </c>
      <c r="F13057" s="6" t="n">
        <v>59514820</v>
      </c>
      <c r="G13057" s="7" t="n">
        <v>0.0108165663611181</v>
      </c>
      <c r="H13057" s="4" t="n">
        <v>1.08165663611181</v>
      </c>
    </row>
    <row r="13058" customFormat="false" ht="15" hidden="false" customHeight="false" outlineLevel="0" collapsed="false">
      <c r="A13058" s="2" t="s">
        <v>123</v>
      </c>
      <c r="B13058" s="2" t="s">
        <v>411</v>
      </c>
      <c r="C13058" s="6" t="n">
        <v>18</v>
      </c>
      <c r="D13058" s="6" t="n">
        <v>3525</v>
      </c>
      <c r="E13058" s="6" t="n">
        <v>820408</v>
      </c>
      <c r="F13058" s="6" t="n">
        <v>59514820</v>
      </c>
      <c r="G13058" s="7" t="n">
        <v>0.0137849362562131</v>
      </c>
      <c r="H13058" s="4" t="n">
        <v>1.37849362562132</v>
      </c>
    </row>
    <row r="13059" customFormat="false" ht="15" hidden="false" customHeight="false" outlineLevel="0" collapsed="false">
      <c r="A13059" s="2" t="s">
        <v>123</v>
      </c>
      <c r="B13059" s="2" t="s">
        <v>411</v>
      </c>
      <c r="C13059" s="6" t="n">
        <v>19</v>
      </c>
      <c r="D13059" s="6" t="n">
        <v>4015</v>
      </c>
      <c r="E13059" s="6" t="n">
        <v>1010952</v>
      </c>
      <c r="F13059" s="6" t="n">
        <v>59514820</v>
      </c>
      <c r="G13059" s="7" t="n">
        <v>0.0169865589780831</v>
      </c>
      <c r="H13059" s="4" t="n">
        <v>1.69865589780831</v>
      </c>
    </row>
    <row r="13060" customFormat="false" ht="15" hidden="false" customHeight="false" outlineLevel="0" collapsed="false">
      <c r="A13060" s="2" t="s">
        <v>123</v>
      </c>
      <c r="B13060" s="2" t="s">
        <v>411</v>
      </c>
      <c r="C13060" s="6" t="n">
        <v>20</v>
      </c>
      <c r="D13060" s="6" t="n">
        <v>4766</v>
      </c>
      <c r="E13060" s="6" t="n">
        <v>1235449</v>
      </c>
      <c r="F13060" s="6" t="n">
        <v>59514820</v>
      </c>
      <c r="G13060" s="7" t="n">
        <v>0.0207586782586253</v>
      </c>
      <c r="H13060" s="4" t="n">
        <v>2.07586782586253</v>
      </c>
    </row>
    <row r="13061" customFormat="false" ht="15" hidden="false" customHeight="false" outlineLevel="0" collapsed="false">
      <c r="A13061" s="2" t="s">
        <v>123</v>
      </c>
      <c r="B13061" s="2" t="s">
        <v>411</v>
      </c>
      <c r="C13061" s="6" t="n">
        <v>21</v>
      </c>
      <c r="D13061" s="6" t="n">
        <v>4930</v>
      </c>
      <c r="E13061" s="6" t="n">
        <v>1325135</v>
      </c>
      <c r="F13061" s="6" t="n">
        <v>59514820</v>
      </c>
      <c r="G13061" s="7" t="n">
        <v>0.0222656306446024</v>
      </c>
      <c r="H13061" s="4" t="n">
        <v>2.22656306446025</v>
      </c>
    </row>
    <row r="13062" customFormat="false" ht="15" hidden="false" customHeight="false" outlineLevel="0" collapsed="false">
      <c r="A13062" s="2" t="s">
        <v>123</v>
      </c>
      <c r="B13062" s="2" t="s">
        <v>411</v>
      </c>
      <c r="C13062" s="6" t="n">
        <v>22</v>
      </c>
      <c r="D13062" s="6" t="n">
        <v>5198</v>
      </c>
      <c r="E13062" s="6" t="n">
        <v>1466859</v>
      </c>
      <c r="F13062" s="6" t="n">
        <v>59514820</v>
      </c>
      <c r="G13062" s="7" t="n">
        <v>0.0246469534815025</v>
      </c>
      <c r="H13062" s="4" t="n">
        <v>2.46469534815026</v>
      </c>
    </row>
    <row r="13063" customFormat="false" ht="15" hidden="false" customHeight="false" outlineLevel="0" collapsed="false">
      <c r="A13063" s="2" t="s">
        <v>123</v>
      </c>
      <c r="B13063" s="2" t="s">
        <v>411</v>
      </c>
      <c r="C13063" s="6" t="n">
        <v>23</v>
      </c>
      <c r="D13063" s="6" t="n">
        <v>5440</v>
      </c>
      <c r="E13063" s="6" t="n">
        <v>1584875</v>
      </c>
      <c r="F13063" s="6" t="n">
        <v>59514820</v>
      </c>
      <c r="G13063" s="7" t="n">
        <v>0.0266299217573034</v>
      </c>
      <c r="H13063" s="4" t="n">
        <v>2.66299217573035</v>
      </c>
    </row>
    <row r="13064" customFormat="false" ht="15" hidden="false" customHeight="false" outlineLevel="0" collapsed="false">
      <c r="A13064" s="2" t="s">
        <v>123</v>
      </c>
      <c r="B13064" s="2" t="s">
        <v>411</v>
      </c>
      <c r="C13064" s="6" t="n">
        <v>24</v>
      </c>
      <c r="D13064" s="6" t="n">
        <v>5120</v>
      </c>
      <c r="E13064" s="6" t="n">
        <v>1576437</v>
      </c>
      <c r="F13064" s="6" t="n">
        <v>59514820</v>
      </c>
      <c r="G13064" s="7" t="n">
        <v>0.0264881419451491</v>
      </c>
      <c r="H13064" s="4" t="n">
        <v>2.64881419451491</v>
      </c>
    </row>
    <row r="13065" customFormat="false" ht="15" hidden="false" customHeight="false" outlineLevel="0" collapsed="false">
      <c r="A13065" s="2" t="s">
        <v>123</v>
      </c>
      <c r="B13065" s="2" t="s">
        <v>411</v>
      </c>
      <c r="C13065" s="6" t="n">
        <v>25</v>
      </c>
      <c r="D13065" s="6" t="n">
        <v>5262</v>
      </c>
      <c r="E13065" s="6" t="n">
        <v>1686920</v>
      </c>
      <c r="F13065" s="6" t="n">
        <v>59514820</v>
      </c>
      <c r="G13065" s="7" t="n">
        <v>0.0283445367053113</v>
      </c>
      <c r="H13065" s="4" t="n">
        <v>2.83445367053114</v>
      </c>
    </row>
    <row r="13066" customFormat="false" ht="15" hidden="false" customHeight="false" outlineLevel="0" collapsed="false">
      <c r="A13066" s="2" t="s">
        <v>123</v>
      </c>
      <c r="B13066" s="2" t="s">
        <v>411</v>
      </c>
      <c r="C13066" s="6" t="n">
        <v>26</v>
      </c>
      <c r="D13066" s="6" t="n">
        <v>4913</v>
      </c>
      <c r="E13066" s="6" t="n">
        <v>1667855</v>
      </c>
      <c r="F13066" s="6" t="n">
        <v>59514820</v>
      </c>
      <c r="G13066" s="7" t="n">
        <v>0.0280241963262259</v>
      </c>
      <c r="H13066" s="4" t="n">
        <v>2.8024196326226</v>
      </c>
    </row>
    <row r="13067" customFormat="false" ht="15" hidden="false" customHeight="false" outlineLevel="0" collapsed="false">
      <c r="A13067" s="2" t="s">
        <v>123</v>
      </c>
      <c r="B13067" s="2" t="s">
        <v>411</v>
      </c>
      <c r="C13067" s="6" t="n">
        <v>27</v>
      </c>
      <c r="D13067" s="6" t="n">
        <v>4376</v>
      </c>
      <c r="E13067" s="6" t="n">
        <v>1520348</v>
      </c>
      <c r="F13067" s="6" t="n">
        <v>59514820</v>
      </c>
      <c r="G13067" s="7" t="n">
        <v>0.0255457044144634</v>
      </c>
      <c r="H13067" s="4" t="n">
        <v>2.55457044144635</v>
      </c>
    </row>
    <row r="13068" customFormat="false" ht="15" hidden="false" customHeight="false" outlineLevel="0" collapsed="false">
      <c r="A13068" s="2" t="s">
        <v>123</v>
      </c>
      <c r="B13068" s="2" t="s">
        <v>411</v>
      </c>
      <c r="C13068" s="6" t="n">
        <v>28</v>
      </c>
      <c r="D13068" s="6" t="n">
        <v>3638</v>
      </c>
      <c r="E13068" s="6" t="n">
        <v>1230940</v>
      </c>
      <c r="F13068" s="6" t="n">
        <v>59514820</v>
      </c>
      <c r="G13068" s="7" t="n">
        <v>0.020682915616648</v>
      </c>
      <c r="H13068" s="4" t="n">
        <v>2.06829156166481</v>
      </c>
    </row>
    <row r="13069" customFormat="false" ht="15" hidden="false" customHeight="false" outlineLevel="0" collapsed="false">
      <c r="A13069" s="2" t="s">
        <v>123</v>
      </c>
      <c r="B13069" s="2" t="s">
        <v>411</v>
      </c>
      <c r="C13069" s="6" t="n">
        <v>29</v>
      </c>
      <c r="D13069" s="6" t="n">
        <v>2924</v>
      </c>
      <c r="E13069" s="6" t="n">
        <v>1009691</v>
      </c>
      <c r="F13069" s="6" t="n">
        <v>59514820</v>
      </c>
      <c r="G13069" s="7" t="n">
        <v>0.0169653709781866</v>
      </c>
      <c r="H13069" s="4" t="n">
        <v>1.69653709781866</v>
      </c>
    </row>
    <row r="13070" customFormat="false" ht="15" hidden="false" customHeight="false" outlineLevel="0" collapsed="false">
      <c r="A13070" s="2" t="s">
        <v>123</v>
      </c>
      <c r="B13070" s="2" t="s">
        <v>411</v>
      </c>
      <c r="C13070" s="6" t="n">
        <v>30</v>
      </c>
      <c r="D13070" s="6" t="n">
        <v>2142</v>
      </c>
      <c r="E13070" s="6" t="n">
        <v>726125</v>
      </c>
      <c r="F13070" s="6" t="n">
        <v>59514820</v>
      </c>
      <c r="G13070" s="7" t="n">
        <v>0.0122007426049511</v>
      </c>
      <c r="H13070" s="4" t="n">
        <v>1.22007426049512</v>
      </c>
    </row>
    <row r="13071" customFormat="false" ht="15" hidden="false" customHeight="false" outlineLevel="0" collapsed="false">
      <c r="A13071" s="2" t="s">
        <v>123</v>
      </c>
      <c r="B13071" s="2" t="s">
        <v>411</v>
      </c>
      <c r="C13071" s="6" t="n">
        <v>31</v>
      </c>
      <c r="D13071" s="6" t="n">
        <v>1563</v>
      </c>
      <c r="E13071" s="6" t="n">
        <v>586535</v>
      </c>
      <c r="F13071" s="6" t="n">
        <v>59514820</v>
      </c>
      <c r="G13071" s="7" t="n">
        <v>0.0098552763832605</v>
      </c>
      <c r="H13071" s="4" t="n">
        <v>0.985527638326051</v>
      </c>
    </row>
    <row r="13072" customFormat="false" ht="15" hidden="false" customHeight="false" outlineLevel="0" collapsed="false">
      <c r="A13072" s="2" t="s">
        <v>123</v>
      </c>
      <c r="B13072" s="2" t="s">
        <v>411</v>
      </c>
      <c r="C13072" s="6" t="n">
        <v>32</v>
      </c>
      <c r="D13072" s="6" t="n">
        <v>1090</v>
      </c>
      <c r="E13072" s="6" t="n">
        <v>381295</v>
      </c>
      <c r="F13072" s="6" t="n">
        <v>59514820</v>
      </c>
      <c r="G13072" s="7" t="n">
        <v>0.0064067235690202</v>
      </c>
      <c r="H13072" s="4" t="n">
        <v>0.640672356902029</v>
      </c>
    </row>
    <row r="13073" customFormat="false" ht="15" hidden="false" customHeight="false" outlineLevel="0" collapsed="false">
      <c r="A13073" s="2" t="s">
        <v>123</v>
      </c>
      <c r="B13073" s="2" t="s">
        <v>411</v>
      </c>
      <c r="C13073" s="6" t="n">
        <v>33</v>
      </c>
      <c r="D13073" s="6" t="n">
        <v>667</v>
      </c>
      <c r="E13073" s="6" t="n">
        <v>254476</v>
      </c>
      <c r="F13073" s="6" t="n">
        <v>59514820</v>
      </c>
      <c r="G13073" s="7" t="n">
        <v>0.004275842554846</v>
      </c>
      <c r="H13073" s="4" t="n">
        <v>0.4275842554846</v>
      </c>
    </row>
    <row r="13074" customFormat="false" ht="15" hidden="false" customHeight="false" outlineLevel="0" collapsed="false">
      <c r="A13074" s="2" t="s">
        <v>123</v>
      </c>
      <c r="B13074" s="2" t="s">
        <v>411</v>
      </c>
      <c r="C13074" s="6" t="n">
        <v>34</v>
      </c>
      <c r="D13074" s="6" t="n">
        <v>381</v>
      </c>
      <c r="E13074" s="6" t="n">
        <v>143833</v>
      </c>
      <c r="F13074" s="6" t="n">
        <v>59514820</v>
      </c>
      <c r="G13074" s="7" t="n">
        <v>0.0024167593886699</v>
      </c>
      <c r="H13074" s="4" t="n">
        <v>0.241675938866991</v>
      </c>
    </row>
    <row r="13075" customFormat="false" ht="15" hidden="false" customHeight="false" outlineLevel="0" collapsed="false">
      <c r="A13075" s="2" t="s">
        <v>123</v>
      </c>
      <c r="B13075" s="2" t="s">
        <v>411</v>
      </c>
      <c r="C13075" s="6" t="n">
        <v>35</v>
      </c>
      <c r="D13075" s="6" t="n">
        <v>199</v>
      </c>
      <c r="E13075" s="6" t="n">
        <v>72510</v>
      </c>
      <c r="F13075" s="6" t="n">
        <v>59514820</v>
      </c>
      <c r="G13075" s="7" t="n">
        <v>0.0012183520003925</v>
      </c>
      <c r="H13075" s="4" t="n">
        <v>0.121835200039251</v>
      </c>
    </row>
    <row r="13076" customFormat="false" ht="15" hidden="false" customHeight="false" outlineLevel="0" collapsed="false">
      <c r="A13076" s="2" t="s">
        <v>123</v>
      </c>
      <c r="B13076" s="2" t="s">
        <v>411</v>
      </c>
      <c r="C13076" s="6" t="n">
        <v>36</v>
      </c>
      <c r="D13076" s="6" t="n">
        <v>93</v>
      </c>
      <c r="E13076" s="6" t="n">
        <v>31045</v>
      </c>
      <c r="F13076" s="6" t="n">
        <v>59514820</v>
      </c>
      <c r="G13076" s="7" t="n">
        <v>0.0005216347793709</v>
      </c>
      <c r="H13076" s="4" t="n">
        <v>0.0521634779370919</v>
      </c>
    </row>
    <row r="13077" customFormat="false" ht="15" hidden="false" customHeight="false" outlineLevel="0" collapsed="false">
      <c r="A13077" s="2" t="s">
        <v>123</v>
      </c>
      <c r="B13077" s="2" t="s">
        <v>411</v>
      </c>
      <c r="C13077" s="6" t="n">
        <v>37</v>
      </c>
      <c r="D13077" s="6" t="n">
        <v>43</v>
      </c>
      <c r="E13077" s="6" t="n">
        <v>12732</v>
      </c>
      <c r="F13077" s="6" t="n">
        <v>59514820</v>
      </c>
      <c r="G13077" s="7" t="n">
        <v>0.0002139299085505</v>
      </c>
      <c r="H13077" s="4" t="n">
        <v>0.0213929908550508</v>
      </c>
    </row>
    <row r="13078" customFormat="false" ht="15" hidden="false" customHeight="false" outlineLevel="0" collapsed="false">
      <c r="A13078" s="2" t="s">
        <v>123</v>
      </c>
      <c r="B13078" s="2" t="s">
        <v>411</v>
      </c>
      <c r="C13078" s="6" t="n">
        <v>38</v>
      </c>
      <c r="D13078" s="6" t="n">
        <v>19</v>
      </c>
      <c r="E13078" s="6" t="n">
        <v>6463</v>
      </c>
      <c r="F13078" s="6" t="n">
        <v>59514820</v>
      </c>
      <c r="G13078" s="7" t="n">
        <v>0.0001085948004211</v>
      </c>
      <c r="H13078" s="4" t="n">
        <v>0.0108594800421138</v>
      </c>
    </row>
    <row r="13079" customFormat="false" ht="15" hidden="false" customHeight="false" outlineLevel="0" collapsed="false">
      <c r="A13079" s="2" t="s">
        <v>123</v>
      </c>
      <c r="B13079" s="2" t="s">
        <v>411</v>
      </c>
      <c r="C13079" s="6" t="n">
        <v>39</v>
      </c>
      <c r="D13079" s="6" t="n">
        <v>4</v>
      </c>
      <c r="E13079" s="6" t="n">
        <v>1060</v>
      </c>
      <c r="F13079" s="6" t="n">
        <v>59514820</v>
      </c>
      <c r="G13079" s="7" t="n">
        <v>1.78106898416226E-005</v>
      </c>
      <c r="H13079" s="4" t="n">
        <v>0.0017810689841622</v>
      </c>
    </row>
    <row r="13080" customFormat="false" ht="15" hidden="false" customHeight="false" outlineLevel="0" collapsed="false">
      <c r="A13080" s="2" t="s">
        <v>123</v>
      </c>
      <c r="B13080" s="2" t="s">
        <v>411</v>
      </c>
      <c r="C13080" s="6" t="n">
        <v>40</v>
      </c>
      <c r="D13080" s="6" t="n">
        <v>1</v>
      </c>
      <c r="E13080" s="6" t="n">
        <v>551</v>
      </c>
      <c r="F13080" s="6" t="n">
        <v>59514820</v>
      </c>
      <c r="G13080" s="7" t="n">
        <v>9.25819821012649E-006</v>
      </c>
      <c r="H13080" s="4" t="n">
        <v>0.0009258198210126</v>
      </c>
    </row>
    <row r="13081" customFormat="false" ht="15" hidden="false" customHeight="false" outlineLevel="0" collapsed="false">
      <c r="A13081" s="2" t="s">
        <v>123</v>
      </c>
      <c r="B13081" s="2" t="s">
        <v>412</v>
      </c>
      <c r="C13081" s="6" t="n">
        <v>0</v>
      </c>
      <c r="D13081" s="6" t="n">
        <v>248</v>
      </c>
      <c r="E13081" s="6" t="n">
        <v>16136</v>
      </c>
      <c r="F13081" s="6" t="n">
        <v>59514820</v>
      </c>
      <c r="G13081" s="7" t="n">
        <v>0.0002711257464947</v>
      </c>
      <c r="H13081" s="4" t="n">
        <v>0.0271125746494738</v>
      </c>
    </row>
    <row r="13082" customFormat="false" ht="15" hidden="false" customHeight="false" outlineLevel="0" collapsed="false">
      <c r="A13082" s="2" t="s">
        <v>123</v>
      </c>
      <c r="B13082" s="2" t="s">
        <v>412</v>
      </c>
      <c r="C13082" s="6" t="n">
        <v>1</v>
      </c>
      <c r="D13082" s="6" t="n">
        <v>306</v>
      </c>
      <c r="E13082" s="6" t="n">
        <v>53935</v>
      </c>
      <c r="F13082" s="6" t="n">
        <v>59514820</v>
      </c>
      <c r="G13082" s="7" t="n">
        <v>0.0009062448647244</v>
      </c>
      <c r="H13082" s="4" t="n">
        <v>0.090624486472445</v>
      </c>
    </row>
    <row r="13083" customFormat="false" ht="15" hidden="false" customHeight="false" outlineLevel="0" collapsed="false">
      <c r="A13083" s="2" t="s">
        <v>123</v>
      </c>
      <c r="B13083" s="2" t="s">
        <v>412</v>
      </c>
      <c r="C13083" s="6" t="n">
        <v>2</v>
      </c>
      <c r="D13083" s="6" t="n">
        <v>603</v>
      </c>
      <c r="E13083" s="6" t="n">
        <v>82152</v>
      </c>
      <c r="F13083" s="6" t="n">
        <v>59514820</v>
      </c>
      <c r="G13083" s="7" t="n">
        <v>0.0013803620678009</v>
      </c>
      <c r="H13083" s="4" t="n">
        <v>0.138036206780093</v>
      </c>
    </row>
    <row r="13084" customFormat="false" ht="15" hidden="false" customHeight="false" outlineLevel="0" collapsed="false">
      <c r="A13084" s="2" t="s">
        <v>123</v>
      </c>
      <c r="B13084" s="2" t="s">
        <v>412</v>
      </c>
      <c r="C13084" s="6" t="n">
        <v>3</v>
      </c>
      <c r="D13084" s="6" t="n">
        <v>942</v>
      </c>
      <c r="E13084" s="6" t="n">
        <v>167844</v>
      </c>
      <c r="F13084" s="6" t="n">
        <v>59514820</v>
      </c>
      <c r="G13084" s="7" t="n">
        <v>0.0028202051186578</v>
      </c>
      <c r="H13084" s="4" t="n">
        <v>0.282020511865784</v>
      </c>
    </row>
    <row r="13085" customFormat="false" ht="15" hidden="false" customHeight="false" outlineLevel="0" collapsed="false">
      <c r="A13085" s="2" t="s">
        <v>123</v>
      </c>
      <c r="B13085" s="2" t="s">
        <v>412</v>
      </c>
      <c r="C13085" s="6" t="n">
        <v>4</v>
      </c>
      <c r="D13085" s="6" t="n">
        <v>1189</v>
      </c>
      <c r="E13085" s="6" t="n">
        <v>222105</v>
      </c>
      <c r="F13085" s="6" t="n">
        <v>59514820</v>
      </c>
      <c r="G13085" s="7" t="n">
        <v>0.0037319276106354</v>
      </c>
      <c r="H13085" s="4" t="n">
        <v>0.373192761063547</v>
      </c>
    </row>
    <row r="13086" customFormat="false" ht="15" hidden="false" customHeight="false" outlineLevel="0" collapsed="false">
      <c r="A13086" s="2" t="s">
        <v>123</v>
      </c>
      <c r="B13086" s="2" t="s">
        <v>412</v>
      </c>
      <c r="C13086" s="6" t="n">
        <v>5</v>
      </c>
      <c r="D13086" s="6" t="n">
        <v>1736</v>
      </c>
      <c r="E13086" s="6" t="n">
        <v>316895</v>
      </c>
      <c r="F13086" s="6" t="n">
        <v>59514820</v>
      </c>
      <c r="G13086" s="7" t="n">
        <v>0.0053246401484537</v>
      </c>
      <c r="H13086" s="4" t="n">
        <v>0.532464014845378</v>
      </c>
    </row>
    <row r="13087" customFormat="false" ht="15" hidden="false" customHeight="false" outlineLevel="0" collapsed="false">
      <c r="A13087" s="2" t="s">
        <v>123</v>
      </c>
      <c r="B13087" s="2" t="s">
        <v>412</v>
      </c>
      <c r="C13087" s="6" t="n">
        <v>6</v>
      </c>
      <c r="D13087" s="6" t="n">
        <v>2151</v>
      </c>
      <c r="E13087" s="6" t="n">
        <v>390890</v>
      </c>
      <c r="F13087" s="6" t="n">
        <v>59514820</v>
      </c>
      <c r="G13087" s="7" t="n">
        <v>0.0065679439171621</v>
      </c>
      <c r="H13087" s="4" t="n">
        <v>0.656794391716215</v>
      </c>
    </row>
    <row r="13088" customFormat="false" ht="15" hidden="false" customHeight="false" outlineLevel="0" collapsed="false">
      <c r="A13088" s="2" t="s">
        <v>123</v>
      </c>
      <c r="B13088" s="2" t="s">
        <v>412</v>
      </c>
      <c r="C13088" s="6" t="n">
        <v>7</v>
      </c>
      <c r="D13088" s="6" t="n">
        <v>2582</v>
      </c>
      <c r="E13088" s="6" t="n">
        <v>494275</v>
      </c>
      <c r="F13088" s="6" t="n">
        <v>59514820</v>
      </c>
      <c r="G13088" s="7" t="n">
        <v>0.0083050742655358</v>
      </c>
      <c r="H13088" s="4" t="n">
        <v>0.830507426553588</v>
      </c>
    </row>
    <row r="13089" customFormat="false" ht="15" hidden="false" customHeight="false" outlineLevel="0" collapsed="false">
      <c r="A13089" s="2" t="s">
        <v>123</v>
      </c>
      <c r="B13089" s="2" t="s">
        <v>412</v>
      </c>
      <c r="C13089" s="6" t="n">
        <v>8</v>
      </c>
      <c r="D13089" s="6" t="n">
        <v>3155</v>
      </c>
      <c r="E13089" s="6" t="n">
        <v>580814</v>
      </c>
      <c r="F13089" s="6" t="n">
        <v>59514820</v>
      </c>
      <c r="G13089" s="7" t="n">
        <v>0.0097591490657285</v>
      </c>
      <c r="H13089" s="4" t="n">
        <v>0.97591490657285</v>
      </c>
    </row>
    <row r="13090" customFormat="false" ht="15" hidden="false" customHeight="false" outlineLevel="0" collapsed="false">
      <c r="A13090" s="2" t="s">
        <v>123</v>
      </c>
      <c r="B13090" s="2" t="s">
        <v>412</v>
      </c>
      <c r="C13090" s="6" t="n">
        <v>9</v>
      </c>
      <c r="D13090" s="6" t="n">
        <v>3422</v>
      </c>
      <c r="E13090" s="6" t="n">
        <v>657743</v>
      </c>
      <c r="F13090" s="6" t="n">
        <v>59514820</v>
      </c>
      <c r="G13090" s="7" t="n">
        <v>0.0110517514797154</v>
      </c>
      <c r="H13090" s="4" t="n">
        <v>1.10517514797155</v>
      </c>
    </row>
    <row r="13091" customFormat="false" ht="15" hidden="false" customHeight="false" outlineLevel="0" collapsed="false">
      <c r="A13091" s="2" t="s">
        <v>123</v>
      </c>
      <c r="B13091" s="2" t="s">
        <v>412</v>
      </c>
      <c r="C13091" s="6" t="n">
        <v>10</v>
      </c>
      <c r="D13091" s="6" t="n">
        <v>4052</v>
      </c>
      <c r="E13091" s="6" t="n">
        <v>740256</v>
      </c>
      <c r="F13091" s="6" t="n">
        <v>59514820</v>
      </c>
      <c r="G13091" s="7" t="n">
        <v>0.0124381792635851</v>
      </c>
      <c r="H13091" s="4" t="n">
        <v>1.24381792635851</v>
      </c>
    </row>
    <row r="13092" customFormat="false" ht="15" hidden="false" customHeight="false" outlineLevel="0" collapsed="false">
      <c r="A13092" s="2" t="s">
        <v>123</v>
      </c>
      <c r="B13092" s="2" t="s">
        <v>412</v>
      </c>
      <c r="C13092" s="6" t="n">
        <v>11</v>
      </c>
      <c r="D13092" s="6" t="n">
        <v>4144</v>
      </c>
      <c r="E13092" s="6" t="n">
        <v>781868</v>
      </c>
      <c r="F13092" s="6" t="n">
        <v>59514820</v>
      </c>
      <c r="G13092" s="7" t="n">
        <v>0.0131373664576318</v>
      </c>
      <c r="H13092" s="4" t="n">
        <v>1.31373664576319</v>
      </c>
    </row>
    <row r="13093" customFormat="false" ht="15" hidden="false" customHeight="false" outlineLevel="0" collapsed="false">
      <c r="A13093" s="2" t="s">
        <v>123</v>
      </c>
      <c r="B13093" s="2" t="s">
        <v>412</v>
      </c>
      <c r="C13093" s="6" t="n">
        <v>12</v>
      </c>
      <c r="D13093" s="6" t="n">
        <v>4450</v>
      </c>
      <c r="E13093" s="6" t="n">
        <v>819324</v>
      </c>
      <c r="F13093" s="6" t="n">
        <v>59514820</v>
      </c>
      <c r="G13093" s="7" t="n">
        <v>0.0137667223054694</v>
      </c>
      <c r="H13093" s="4" t="n">
        <v>1.37667223054695</v>
      </c>
    </row>
    <row r="13094" customFormat="false" ht="15" hidden="false" customHeight="false" outlineLevel="0" collapsed="false">
      <c r="A13094" s="2" t="s">
        <v>123</v>
      </c>
      <c r="B13094" s="2" t="s">
        <v>412</v>
      </c>
      <c r="C13094" s="6" t="n">
        <v>13</v>
      </c>
      <c r="D13094" s="6" t="n">
        <v>4541</v>
      </c>
      <c r="E13094" s="6" t="n">
        <v>828425</v>
      </c>
      <c r="F13094" s="6" t="n">
        <v>59514820</v>
      </c>
      <c r="G13094" s="7" t="n">
        <v>0.0139196422000436</v>
      </c>
      <c r="H13094" s="4" t="n">
        <v>1.39196422000436</v>
      </c>
    </row>
    <row r="13095" customFormat="false" ht="15" hidden="false" customHeight="false" outlineLevel="0" collapsed="false">
      <c r="A13095" s="2" t="s">
        <v>123</v>
      </c>
      <c r="B13095" s="2" t="s">
        <v>412</v>
      </c>
      <c r="C13095" s="6" t="n">
        <v>14</v>
      </c>
      <c r="D13095" s="6" t="n">
        <v>4938</v>
      </c>
      <c r="E13095" s="6" t="n">
        <v>909254</v>
      </c>
      <c r="F13095" s="6" t="n">
        <v>59514820</v>
      </c>
      <c r="G13095" s="7" t="n">
        <v>0.0152777745106176</v>
      </c>
      <c r="H13095" s="4" t="n">
        <v>1.52777745106177</v>
      </c>
    </row>
    <row r="13096" customFormat="false" ht="15" hidden="false" customHeight="false" outlineLevel="0" collapsed="false">
      <c r="A13096" s="2" t="s">
        <v>123</v>
      </c>
      <c r="B13096" s="2" t="s">
        <v>412</v>
      </c>
      <c r="C13096" s="6" t="n">
        <v>15</v>
      </c>
      <c r="D13096" s="6" t="n">
        <v>5154</v>
      </c>
      <c r="E13096" s="6" t="n">
        <v>962320</v>
      </c>
      <c r="F13096" s="6" t="n">
        <v>59514820</v>
      </c>
      <c r="G13096" s="7" t="n">
        <v>0.0161694179701795</v>
      </c>
      <c r="H13096" s="4" t="n">
        <v>1.61694179701795</v>
      </c>
    </row>
    <row r="13097" customFormat="false" ht="15" hidden="false" customHeight="false" outlineLevel="0" collapsed="false">
      <c r="A13097" s="2" t="s">
        <v>123</v>
      </c>
      <c r="B13097" s="2" t="s">
        <v>412</v>
      </c>
      <c r="C13097" s="6" t="n">
        <v>16</v>
      </c>
      <c r="D13097" s="6" t="n">
        <v>5451</v>
      </c>
      <c r="E13097" s="6" t="n">
        <v>1021896</v>
      </c>
      <c r="F13097" s="6" t="n">
        <v>59514820</v>
      </c>
      <c r="G13097" s="7" t="n">
        <v>0.017170445949429</v>
      </c>
      <c r="H13097" s="4" t="n">
        <v>1.71704459494291</v>
      </c>
    </row>
    <row r="13098" customFormat="false" ht="15" hidden="false" customHeight="false" outlineLevel="0" collapsed="false">
      <c r="A13098" s="2" t="s">
        <v>123</v>
      </c>
      <c r="B13098" s="2" t="s">
        <v>412</v>
      </c>
      <c r="C13098" s="6" t="n">
        <v>17</v>
      </c>
      <c r="D13098" s="6" t="n">
        <v>5441</v>
      </c>
      <c r="E13098" s="6" t="n">
        <v>1054215</v>
      </c>
      <c r="F13098" s="6" t="n">
        <v>59514820</v>
      </c>
      <c r="G13098" s="7" t="n">
        <v>0.0177134871616851</v>
      </c>
      <c r="H13098" s="4" t="n">
        <v>1.77134871616851</v>
      </c>
    </row>
    <row r="13099" customFormat="false" ht="15" hidden="false" customHeight="false" outlineLevel="0" collapsed="false">
      <c r="A13099" s="2" t="s">
        <v>123</v>
      </c>
      <c r="B13099" s="2" t="s">
        <v>412</v>
      </c>
      <c r="C13099" s="6" t="n">
        <v>18</v>
      </c>
      <c r="D13099" s="6" t="n">
        <v>5524</v>
      </c>
      <c r="E13099" s="6" t="n">
        <v>1059788</v>
      </c>
      <c r="F13099" s="6" t="n">
        <v>59514820</v>
      </c>
      <c r="G13099" s="7" t="n">
        <v>0.0178071277036543</v>
      </c>
      <c r="H13099" s="4" t="n">
        <v>1.78071277036543</v>
      </c>
    </row>
    <row r="13100" customFormat="false" ht="15" hidden="false" customHeight="false" outlineLevel="0" collapsed="false">
      <c r="A13100" s="2" t="s">
        <v>123</v>
      </c>
      <c r="B13100" s="2" t="s">
        <v>412</v>
      </c>
      <c r="C13100" s="6" t="n">
        <v>19</v>
      </c>
      <c r="D13100" s="6" t="n">
        <v>5580</v>
      </c>
      <c r="E13100" s="6" t="n">
        <v>1101589</v>
      </c>
      <c r="F13100" s="6" t="n">
        <v>59514820</v>
      </c>
      <c r="G13100" s="7" t="n">
        <v>0.0185094905773049</v>
      </c>
      <c r="H13100" s="4" t="n">
        <v>1.8509490577305</v>
      </c>
    </row>
    <row r="13101" customFormat="false" ht="15" hidden="false" customHeight="false" outlineLevel="0" collapsed="false">
      <c r="A13101" s="2" t="s">
        <v>123</v>
      </c>
      <c r="B13101" s="2" t="s">
        <v>412</v>
      </c>
      <c r="C13101" s="6" t="n">
        <v>20</v>
      </c>
      <c r="D13101" s="6" t="n">
        <v>6068</v>
      </c>
      <c r="E13101" s="6" t="n">
        <v>1223355</v>
      </c>
      <c r="F13101" s="6" t="n">
        <v>59514820</v>
      </c>
      <c r="G13101" s="7" t="n">
        <v>0.0205554683690549</v>
      </c>
      <c r="H13101" s="4" t="n">
        <v>2.0555468369055</v>
      </c>
    </row>
    <row r="13102" customFormat="false" ht="15" hidden="false" customHeight="false" outlineLevel="0" collapsed="false">
      <c r="A13102" s="2" t="s">
        <v>123</v>
      </c>
      <c r="B13102" s="2" t="s">
        <v>412</v>
      </c>
      <c r="C13102" s="6" t="n">
        <v>21</v>
      </c>
      <c r="D13102" s="6" t="n">
        <v>5713</v>
      </c>
      <c r="E13102" s="6" t="n">
        <v>1191570</v>
      </c>
      <c r="F13102" s="6" t="n">
        <v>59514820</v>
      </c>
      <c r="G13102" s="7" t="n">
        <v>0.02002139971187</v>
      </c>
      <c r="H13102" s="4" t="n">
        <v>2.00213997118701</v>
      </c>
    </row>
    <row r="13103" customFormat="false" ht="15" hidden="false" customHeight="false" outlineLevel="0" collapsed="false">
      <c r="A13103" s="2" t="s">
        <v>123</v>
      </c>
      <c r="B13103" s="2" t="s">
        <v>412</v>
      </c>
      <c r="C13103" s="6" t="n">
        <v>22</v>
      </c>
      <c r="D13103" s="6" t="n">
        <v>5406</v>
      </c>
      <c r="E13103" s="6" t="n">
        <v>1192542</v>
      </c>
      <c r="F13103" s="6" t="n">
        <v>59514820</v>
      </c>
      <c r="G13103" s="7" t="n">
        <v>0.0200377317784041</v>
      </c>
      <c r="H13103" s="4" t="n">
        <v>2.00377317784041</v>
      </c>
    </row>
    <row r="13104" customFormat="false" ht="15" hidden="false" customHeight="false" outlineLevel="0" collapsed="false">
      <c r="A13104" s="2" t="s">
        <v>123</v>
      </c>
      <c r="B13104" s="2" t="s">
        <v>412</v>
      </c>
      <c r="C13104" s="6" t="n">
        <v>23</v>
      </c>
      <c r="D13104" s="6" t="n">
        <v>4907</v>
      </c>
      <c r="E13104" s="6" t="n">
        <v>1108232</v>
      </c>
      <c r="F13104" s="6" t="n">
        <v>59514820</v>
      </c>
      <c r="G13104" s="7" t="n">
        <v>0.0186211098344916</v>
      </c>
      <c r="H13104" s="4" t="n">
        <v>1.86211098344916</v>
      </c>
    </row>
    <row r="13105" customFormat="false" ht="15" hidden="false" customHeight="false" outlineLevel="0" collapsed="false">
      <c r="A13105" s="2" t="s">
        <v>123</v>
      </c>
      <c r="B13105" s="2" t="s">
        <v>412</v>
      </c>
      <c r="C13105" s="6" t="n">
        <v>24</v>
      </c>
      <c r="D13105" s="6" t="n">
        <v>4186</v>
      </c>
      <c r="E13105" s="6" t="n">
        <v>980650</v>
      </c>
      <c r="F13105" s="6" t="n">
        <v>59514820</v>
      </c>
      <c r="G13105" s="7" t="n">
        <v>0.0164774084841389</v>
      </c>
      <c r="H13105" s="4" t="n">
        <v>1.64774084841389</v>
      </c>
    </row>
    <row r="13106" customFormat="false" ht="15" hidden="false" customHeight="false" outlineLevel="0" collapsed="false">
      <c r="A13106" s="2" t="s">
        <v>123</v>
      </c>
      <c r="B13106" s="2" t="s">
        <v>412</v>
      </c>
      <c r="C13106" s="6" t="n">
        <v>25</v>
      </c>
      <c r="D13106" s="6" t="n">
        <v>3991</v>
      </c>
      <c r="E13106" s="6" t="n">
        <v>942792</v>
      </c>
      <c r="F13106" s="6" t="n">
        <v>59514820</v>
      </c>
      <c r="G13106" s="7" t="n">
        <v>0.0158412980161915</v>
      </c>
      <c r="H13106" s="4" t="n">
        <v>1.58412980161916</v>
      </c>
    </row>
    <row r="13107" customFormat="false" ht="15" hidden="false" customHeight="false" outlineLevel="0" collapsed="false">
      <c r="A13107" s="2" t="s">
        <v>123</v>
      </c>
      <c r="B13107" s="2" t="s">
        <v>412</v>
      </c>
      <c r="C13107" s="6" t="n">
        <v>26</v>
      </c>
      <c r="D13107" s="6" t="n">
        <v>3140</v>
      </c>
      <c r="E13107" s="6" t="n">
        <v>768965</v>
      </c>
      <c r="F13107" s="6" t="n">
        <v>59514820</v>
      </c>
      <c r="G13107" s="7" t="n">
        <v>0.0129205633151541</v>
      </c>
      <c r="H13107" s="4" t="n">
        <v>1.29205633151541</v>
      </c>
    </row>
    <row r="13108" customFormat="false" ht="15" hidden="false" customHeight="false" outlineLevel="0" collapsed="false">
      <c r="A13108" s="2" t="s">
        <v>123</v>
      </c>
      <c r="B13108" s="2" t="s">
        <v>412</v>
      </c>
      <c r="C13108" s="6" t="n">
        <v>27</v>
      </c>
      <c r="D13108" s="6" t="n">
        <v>2801</v>
      </c>
      <c r="E13108" s="6" t="n">
        <v>706578</v>
      </c>
      <c r="F13108" s="6" t="n">
        <v>59514820</v>
      </c>
      <c r="G13108" s="7" t="n">
        <v>0.011872303402749</v>
      </c>
      <c r="H13108" s="4" t="n">
        <v>1.18723034027491</v>
      </c>
    </row>
    <row r="13109" customFormat="false" ht="15" hidden="false" customHeight="false" outlineLevel="0" collapsed="false">
      <c r="A13109" s="2" t="s">
        <v>123</v>
      </c>
      <c r="B13109" s="2" t="s">
        <v>412</v>
      </c>
      <c r="C13109" s="6" t="n">
        <v>28</v>
      </c>
      <c r="D13109" s="6" t="n">
        <v>2345</v>
      </c>
      <c r="E13109" s="6" t="n">
        <v>638417</v>
      </c>
      <c r="F13109" s="6" t="n">
        <v>59514820</v>
      </c>
      <c r="G13109" s="7" t="n">
        <v>0.01072702563832</v>
      </c>
      <c r="H13109" s="4" t="n">
        <v>1.072702563832</v>
      </c>
    </row>
    <row r="13110" customFormat="false" ht="15" hidden="false" customHeight="false" outlineLevel="0" collapsed="false">
      <c r="A13110" s="2" t="s">
        <v>123</v>
      </c>
      <c r="B13110" s="2" t="s">
        <v>412</v>
      </c>
      <c r="C13110" s="6" t="n">
        <v>29</v>
      </c>
      <c r="D13110" s="6" t="n">
        <v>1726</v>
      </c>
      <c r="E13110" s="6" t="n">
        <v>477415</v>
      </c>
      <c r="F13110" s="6" t="n">
        <v>59514820</v>
      </c>
      <c r="G13110" s="7" t="n">
        <v>0.0080217834818285</v>
      </c>
      <c r="H13110" s="4" t="n">
        <v>0.802178348182856</v>
      </c>
    </row>
    <row r="13111" customFormat="false" ht="15" hidden="false" customHeight="false" outlineLevel="0" collapsed="false">
      <c r="A13111" s="2" t="s">
        <v>123</v>
      </c>
      <c r="B13111" s="2" t="s">
        <v>412</v>
      </c>
      <c r="C13111" s="6" t="n">
        <v>30</v>
      </c>
      <c r="D13111" s="6" t="n">
        <v>1351</v>
      </c>
      <c r="E13111" s="6" t="n">
        <v>371858</v>
      </c>
      <c r="F13111" s="6" t="n">
        <v>59514820</v>
      </c>
      <c r="G13111" s="7" t="n">
        <v>0.006248158021817</v>
      </c>
      <c r="H13111" s="4" t="n">
        <v>0.624815802181709</v>
      </c>
    </row>
    <row r="13112" customFormat="false" ht="15" hidden="false" customHeight="false" outlineLevel="0" collapsed="false">
      <c r="A13112" s="2" t="s">
        <v>123</v>
      </c>
      <c r="B13112" s="2" t="s">
        <v>412</v>
      </c>
      <c r="C13112" s="6" t="n">
        <v>31</v>
      </c>
      <c r="D13112" s="6" t="n">
        <v>1017</v>
      </c>
      <c r="E13112" s="6" t="n">
        <v>320150</v>
      </c>
      <c r="F13112" s="6" t="n">
        <v>59514820</v>
      </c>
      <c r="G13112" s="7" t="n">
        <v>0.0053793324082976</v>
      </c>
      <c r="H13112" s="4" t="n">
        <v>0.537933240829763</v>
      </c>
    </row>
    <row r="13113" customFormat="false" ht="15" hidden="false" customHeight="false" outlineLevel="0" collapsed="false">
      <c r="A13113" s="2" t="s">
        <v>123</v>
      </c>
      <c r="B13113" s="2" t="s">
        <v>412</v>
      </c>
      <c r="C13113" s="6" t="n">
        <v>32</v>
      </c>
      <c r="D13113" s="6" t="n">
        <v>768</v>
      </c>
      <c r="E13113" s="6" t="n">
        <v>264021</v>
      </c>
      <c r="F13113" s="6" t="n">
        <v>59514820</v>
      </c>
      <c r="G13113" s="7" t="n">
        <v>0.0044362227761085</v>
      </c>
      <c r="H13113" s="4" t="n">
        <v>0.443622277610854</v>
      </c>
    </row>
    <row r="13114" customFormat="false" ht="15" hidden="false" customHeight="false" outlineLevel="0" collapsed="false">
      <c r="A13114" s="2" t="s">
        <v>123</v>
      </c>
      <c r="B13114" s="2" t="s">
        <v>412</v>
      </c>
      <c r="C13114" s="6" t="n">
        <v>33</v>
      </c>
      <c r="D13114" s="6" t="n">
        <v>491</v>
      </c>
      <c r="E13114" s="6" t="n">
        <v>169161</v>
      </c>
      <c r="F13114" s="6" t="n">
        <v>59514820</v>
      </c>
      <c r="G13114" s="7" t="n">
        <v>0.0028423340606591</v>
      </c>
      <c r="H13114" s="4" t="n">
        <v>0.284233406065918</v>
      </c>
    </row>
    <row r="13115" customFormat="false" ht="15" hidden="false" customHeight="false" outlineLevel="0" collapsed="false">
      <c r="A13115" s="2" t="s">
        <v>123</v>
      </c>
      <c r="B13115" s="2" t="s">
        <v>412</v>
      </c>
      <c r="C13115" s="6" t="n">
        <v>34</v>
      </c>
      <c r="D13115" s="6" t="n">
        <v>260</v>
      </c>
      <c r="E13115" s="6" t="n">
        <v>82955</v>
      </c>
      <c r="F13115" s="6" t="n">
        <v>59514820</v>
      </c>
      <c r="G13115" s="7" t="n">
        <v>0.0013938545054828</v>
      </c>
      <c r="H13115" s="4" t="n">
        <v>0.139385450548284</v>
      </c>
    </row>
    <row r="13116" customFormat="false" ht="15" hidden="false" customHeight="false" outlineLevel="0" collapsed="false">
      <c r="A13116" s="2" t="s">
        <v>123</v>
      </c>
      <c r="B13116" s="2" t="s">
        <v>412</v>
      </c>
      <c r="C13116" s="6" t="n">
        <v>35</v>
      </c>
      <c r="D13116" s="6" t="n">
        <v>137</v>
      </c>
      <c r="E13116" s="6" t="n">
        <v>39906</v>
      </c>
      <c r="F13116" s="6" t="n">
        <v>59514820</v>
      </c>
      <c r="G13116" s="7" t="n">
        <v>0.0006705220649243</v>
      </c>
      <c r="H13116" s="4" t="n">
        <v>0.0670522064924333</v>
      </c>
    </row>
    <row r="13117" customFormat="false" ht="15" hidden="false" customHeight="false" outlineLevel="0" collapsed="false">
      <c r="A13117" s="2" t="s">
        <v>123</v>
      </c>
      <c r="B13117" s="2" t="s">
        <v>412</v>
      </c>
      <c r="C13117" s="6" t="n">
        <v>36</v>
      </c>
      <c r="D13117" s="6" t="n">
        <v>80</v>
      </c>
      <c r="E13117" s="6" t="n">
        <v>25953</v>
      </c>
      <c r="F13117" s="6" t="n">
        <v>59514820</v>
      </c>
      <c r="G13117" s="7" t="n">
        <v>0.0004360762579807</v>
      </c>
      <c r="H13117" s="4" t="n">
        <v>0.0436076257980785</v>
      </c>
    </row>
    <row r="13118" customFormat="false" ht="15" hidden="false" customHeight="false" outlineLevel="0" collapsed="false">
      <c r="A13118" s="2" t="s">
        <v>123</v>
      </c>
      <c r="B13118" s="2" t="s">
        <v>412</v>
      </c>
      <c r="C13118" s="6" t="n">
        <v>37</v>
      </c>
      <c r="D13118" s="6" t="n">
        <v>42</v>
      </c>
      <c r="E13118" s="6" t="n">
        <v>12509</v>
      </c>
      <c r="F13118" s="6" t="n">
        <v>59514820</v>
      </c>
      <c r="G13118" s="7" t="n">
        <v>0.0002101829426687</v>
      </c>
      <c r="H13118" s="4" t="n">
        <v>0.0210182942668733</v>
      </c>
    </row>
    <row r="13119" customFormat="false" ht="15" hidden="false" customHeight="false" outlineLevel="0" collapsed="false">
      <c r="A13119" s="2" t="s">
        <v>123</v>
      </c>
      <c r="B13119" s="2" t="s">
        <v>412</v>
      </c>
      <c r="C13119" s="6" t="n">
        <v>38</v>
      </c>
      <c r="D13119" s="6" t="n">
        <v>22</v>
      </c>
      <c r="E13119" s="6" t="n">
        <v>6887</v>
      </c>
      <c r="F13119" s="6" t="n">
        <v>59514820</v>
      </c>
      <c r="G13119" s="7" t="n">
        <v>0.0001157190763577</v>
      </c>
      <c r="H13119" s="4" t="n">
        <v>0.0115719076357787</v>
      </c>
    </row>
    <row r="13120" customFormat="false" ht="15" hidden="false" customHeight="false" outlineLevel="0" collapsed="false">
      <c r="A13120" s="2" t="s">
        <v>123</v>
      </c>
      <c r="B13120" s="2" t="s">
        <v>412</v>
      </c>
      <c r="C13120" s="6" t="n">
        <v>39</v>
      </c>
      <c r="D13120" s="6" t="n">
        <v>9</v>
      </c>
      <c r="E13120" s="6" t="n">
        <v>2280</v>
      </c>
      <c r="F13120" s="6" t="n">
        <v>59514820</v>
      </c>
      <c r="G13120" s="7" t="n">
        <v>3.83097856970751E-005</v>
      </c>
      <c r="H13120" s="4" t="n">
        <v>0.0038309785697075</v>
      </c>
    </row>
    <row r="13121" customFormat="false" ht="15" hidden="false" customHeight="false" outlineLevel="0" collapsed="false">
      <c r="A13121" s="2" t="s">
        <v>123</v>
      </c>
      <c r="B13121" s="2" t="s">
        <v>413</v>
      </c>
      <c r="C13121" s="6" t="n">
        <v>0</v>
      </c>
      <c r="D13121" s="6" t="n">
        <v>1</v>
      </c>
      <c r="E13121" s="6" t="n">
        <v>29</v>
      </c>
      <c r="F13121" s="6" t="n">
        <v>59514820</v>
      </c>
      <c r="G13121" s="7" t="n">
        <v>4.87273590006657E-007</v>
      </c>
      <c r="H13121" s="4" t="n">
        <v>4.87273590006657E-005</v>
      </c>
    </row>
    <row r="13122" customFormat="false" ht="15" hidden="false" customHeight="false" outlineLevel="0" collapsed="false">
      <c r="A13122" s="2" t="s">
        <v>123</v>
      </c>
      <c r="B13122" s="2" t="s">
        <v>413</v>
      </c>
      <c r="C13122" s="6" t="n">
        <v>3</v>
      </c>
      <c r="D13122" s="6" t="n">
        <v>5</v>
      </c>
      <c r="E13122" s="6" t="n">
        <v>1072</v>
      </c>
      <c r="F13122" s="6" t="n">
        <v>59514820</v>
      </c>
      <c r="G13122" s="7" t="n">
        <v>1.80123202926599E-005</v>
      </c>
      <c r="H13122" s="4" t="n">
        <v>0.0018012320292659</v>
      </c>
    </row>
    <row r="13123" customFormat="false" ht="15" hidden="false" customHeight="false" outlineLevel="0" collapsed="false">
      <c r="A13123" s="2" t="s">
        <v>123</v>
      </c>
      <c r="B13123" s="2" t="s">
        <v>413</v>
      </c>
      <c r="C13123" s="6" t="n">
        <v>4</v>
      </c>
      <c r="D13123" s="6" t="n">
        <v>16</v>
      </c>
      <c r="E13123" s="6" t="n">
        <v>10288</v>
      </c>
      <c r="F13123" s="6" t="n">
        <v>59514820</v>
      </c>
      <c r="G13123" s="7" t="n">
        <v>0.0001728645066892</v>
      </c>
      <c r="H13123" s="4" t="n">
        <v>0.0172864506689258</v>
      </c>
    </row>
    <row r="13124" customFormat="false" ht="15" hidden="false" customHeight="false" outlineLevel="0" collapsed="false">
      <c r="A13124" s="2" t="s">
        <v>123</v>
      </c>
      <c r="B13124" s="2" t="s">
        <v>413</v>
      </c>
      <c r="C13124" s="6" t="n">
        <v>5</v>
      </c>
      <c r="D13124" s="6" t="n">
        <v>19</v>
      </c>
      <c r="E13124" s="6" t="n">
        <v>4671</v>
      </c>
      <c r="F13124" s="6" t="n">
        <v>59514820</v>
      </c>
      <c r="G13124" s="7" t="n">
        <v>7.84846530662447E-005</v>
      </c>
      <c r="H13124" s="4" t="n">
        <v>0.0078484653066244</v>
      </c>
    </row>
    <row r="13125" customFormat="false" ht="15" hidden="false" customHeight="false" outlineLevel="0" collapsed="false">
      <c r="A13125" s="2" t="s">
        <v>123</v>
      </c>
      <c r="B13125" s="2" t="s">
        <v>413</v>
      </c>
      <c r="C13125" s="6" t="n">
        <v>6</v>
      </c>
      <c r="D13125" s="6" t="n">
        <v>25</v>
      </c>
      <c r="E13125" s="6" t="n">
        <v>6386</v>
      </c>
      <c r="F13125" s="6" t="n">
        <v>59514820</v>
      </c>
      <c r="G13125" s="7" t="n">
        <v>0.0001073010050269</v>
      </c>
      <c r="H13125" s="4" t="n">
        <v>0.0107301005026983</v>
      </c>
    </row>
    <row r="13126" customFormat="false" ht="15" hidden="false" customHeight="false" outlineLevel="0" collapsed="false">
      <c r="A13126" s="2" t="s">
        <v>123</v>
      </c>
      <c r="B13126" s="2" t="s">
        <v>413</v>
      </c>
      <c r="C13126" s="6" t="n">
        <v>7</v>
      </c>
      <c r="D13126" s="6" t="n">
        <v>12</v>
      </c>
      <c r="E13126" s="6" t="n">
        <v>10356</v>
      </c>
      <c r="F13126" s="6" t="n">
        <v>59514820</v>
      </c>
      <c r="G13126" s="7" t="n">
        <v>0.0001740070792451</v>
      </c>
      <c r="H13126" s="4" t="n">
        <v>0.0174007079245135</v>
      </c>
    </row>
    <row r="13127" customFormat="false" ht="15" hidden="false" customHeight="false" outlineLevel="0" collapsed="false">
      <c r="A13127" s="2" t="s">
        <v>123</v>
      </c>
      <c r="B13127" s="2" t="s">
        <v>413</v>
      </c>
      <c r="C13127" s="6" t="n">
        <v>8</v>
      </c>
      <c r="D13127" s="6" t="n">
        <v>22</v>
      </c>
      <c r="E13127" s="6" t="n">
        <v>5620</v>
      </c>
      <c r="F13127" s="6" t="n">
        <v>59514820</v>
      </c>
      <c r="G13127" s="7" t="n">
        <v>9.44302612357729E-005</v>
      </c>
      <c r="H13127" s="4" t="n">
        <v>0.0094430261235772</v>
      </c>
    </row>
    <row r="13128" customFormat="false" ht="15" hidden="false" customHeight="false" outlineLevel="0" collapsed="false">
      <c r="A13128" s="2" t="s">
        <v>123</v>
      </c>
      <c r="B13128" s="2" t="s">
        <v>413</v>
      </c>
      <c r="C13128" s="6" t="n">
        <v>9</v>
      </c>
      <c r="D13128" s="6" t="n">
        <v>38</v>
      </c>
      <c r="E13128" s="6" t="n">
        <v>12297</v>
      </c>
      <c r="F13128" s="6" t="n">
        <v>59514820</v>
      </c>
      <c r="G13128" s="7" t="n">
        <v>0.0002066208047004</v>
      </c>
      <c r="H13128" s="4" t="n">
        <v>0.0206620804700409</v>
      </c>
    </row>
    <row r="13129" customFormat="false" ht="15" hidden="false" customHeight="false" outlineLevel="0" collapsed="false">
      <c r="A13129" s="2" t="s">
        <v>123</v>
      </c>
      <c r="B13129" s="2" t="s">
        <v>413</v>
      </c>
      <c r="C13129" s="6" t="n">
        <v>10</v>
      </c>
      <c r="D13129" s="6" t="n">
        <v>29</v>
      </c>
      <c r="E13129" s="6" t="n">
        <v>6141</v>
      </c>
      <c r="F13129" s="6" t="n">
        <v>59514820</v>
      </c>
      <c r="G13129" s="7" t="n">
        <v>0.0001031843833183</v>
      </c>
      <c r="H13129" s="4" t="n">
        <v>0.0103184383318306</v>
      </c>
    </row>
    <row r="13130" customFormat="false" ht="15" hidden="false" customHeight="false" outlineLevel="0" collapsed="false">
      <c r="A13130" s="2" t="s">
        <v>123</v>
      </c>
      <c r="B13130" s="2" t="s">
        <v>413</v>
      </c>
      <c r="C13130" s="6" t="n">
        <v>11</v>
      </c>
      <c r="D13130" s="6" t="n">
        <v>27</v>
      </c>
      <c r="E13130" s="6" t="n">
        <v>5855</v>
      </c>
      <c r="F13130" s="6" t="n">
        <v>59514820</v>
      </c>
      <c r="G13130" s="7" t="n">
        <v>9.83788575685854E-005</v>
      </c>
      <c r="H13130" s="4" t="n">
        <v>0.0098378857568585</v>
      </c>
    </row>
    <row r="13131" customFormat="false" ht="15" hidden="false" customHeight="false" outlineLevel="0" collapsed="false">
      <c r="A13131" s="2" t="s">
        <v>123</v>
      </c>
      <c r="B13131" s="2" t="s">
        <v>413</v>
      </c>
      <c r="C13131" s="6" t="n">
        <v>12</v>
      </c>
      <c r="D13131" s="6" t="n">
        <v>31</v>
      </c>
      <c r="E13131" s="6" t="n">
        <v>7361</v>
      </c>
      <c r="F13131" s="6" t="n">
        <v>59514820</v>
      </c>
      <c r="G13131" s="7" t="n">
        <v>0.0001236834791737</v>
      </c>
      <c r="H13131" s="4" t="n">
        <v>0.0123683479173758</v>
      </c>
    </row>
    <row r="13132" customFormat="false" ht="15" hidden="false" customHeight="false" outlineLevel="0" collapsed="false">
      <c r="A13132" s="2" t="s">
        <v>123</v>
      </c>
      <c r="B13132" s="2" t="s">
        <v>413</v>
      </c>
      <c r="C13132" s="6" t="n">
        <v>13</v>
      </c>
      <c r="D13132" s="6" t="n">
        <v>46</v>
      </c>
      <c r="E13132" s="6" t="n">
        <v>12520</v>
      </c>
      <c r="F13132" s="6" t="n">
        <v>59514820</v>
      </c>
      <c r="G13132" s="7" t="n">
        <v>0.0002103677705821</v>
      </c>
      <c r="H13132" s="4" t="n">
        <v>0.0210367770582184</v>
      </c>
    </row>
    <row r="13133" customFormat="false" ht="15" hidden="false" customHeight="false" outlineLevel="0" collapsed="false">
      <c r="A13133" s="2" t="s">
        <v>123</v>
      </c>
      <c r="B13133" s="2" t="s">
        <v>413</v>
      </c>
      <c r="C13133" s="6" t="n">
        <v>14</v>
      </c>
      <c r="D13133" s="6" t="n">
        <v>43</v>
      </c>
      <c r="E13133" s="6" t="n">
        <v>10606</v>
      </c>
      <c r="F13133" s="6" t="n">
        <v>59514820</v>
      </c>
      <c r="G13133" s="7" t="n">
        <v>0.0001782077136417</v>
      </c>
      <c r="H13133" s="4" t="n">
        <v>0.0178207713641745</v>
      </c>
    </row>
    <row r="13134" customFormat="false" ht="15" hidden="false" customHeight="false" outlineLevel="0" collapsed="false">
      <c r="A13134" s="2" t="s">
        <v>123</v>
      </c>
      <c r="B13134" s="2" t="s">
        <v>413</v>
      </c>
      <c r="C13134" s="6" t="n">
        <v>15</v>
      </c>
      <c r="D13134" s="6" t="n">
        <v>40</v>
      </c>
      <c r="E13134" s="6" t="n">
        <v>11342</v>
      </c>
      <c r="F13134" s="6" t="n">
        <v>59514820</v>
      </c>
      <c r="G13134" s="7" t="n">
        <v>0.0001905743813053</v>
      </c>
      <c r="H13134" s="4" t="n">
        <v>0.0190574381305362</v>
      </c>
    </row>
    <row r="13135" customFormat="false" ht="15" hidden="false" customHeight="false" outlineLevel="0" collapsed="false">
      <c r="A13135" s="2" t="s">
        <v>123</v>
      </c>
      <c r="B13135" s="2" t="s">
        <v>413</v>
      </c>
      <c r="C13135" s="6" t="n">
        <v>16</v>
      </c>
      <c r="D13135" s="6" t="n">
        <v>29</v>
      </c>
      <c r="E13135" s="6" t="n">
        <v>7327</v>
      </c>
      <c r="F13135" s="6" t="n">
        <v>59514820</v>
      </c>
      <c r="G13135" s="7" t="n">
        <v>0.0001231121928958</v>
      </c>
      <c r="H13135" s="4" t="n">
        <v>0.0123112192895819</v>
      </c>
    </row>
    <row r="13136" customFormat="false" ht="15" hidden="false" customHeight="false" outlineLevel="0" collapsed="false">
      <c r="A13136" s="2" t="s">
        <v>123</v>
      </c>
      <c r="B13136" s="2" t="s">
        <v>413</v>
      </c>
      <c r="C13136" s="6" t="n">
        <v>17</v>
      </c>
      <c r="D13136" s="6" t="n">
        <v>20</v>
      </c>
      <c r="E13136" s="6" t="n">
        <v>5280</v>
      </c>
      <c r="F13136" s="6" t="n">
        <v>59514820</v>
      </c>
      <c r="G13136" s="7" t="n">
        <v>8.87173984563845E-005</v>
      </c>
      <c r="H13136" s="4" t="n">
        <v>0.0088717398456384</v>
      </c>
    </row>
    <row r="13137" customFormat="false" ht="15" hidden="false" customHeight="false" outlineLevel="0" collapsed="false">
      <c r="A13137" s="2" t="s">
        <v>123</v>
      </c>
      <c r="B13137" s="2" t="s">
        <v>413</v>
      </c>
      <c r="C13137" s="6" t="n">
        <v>18</v>
      </c>
      <c r="D13137" s="6" t="n">
        <v>31</v>
      </c>
      <c r="E13137" s="6" t="n">
        <v>6854</v>
      </c>
      <c r="F13137" s="6" t="n">
        <v>59514820</v>
      </c>
      <c r="G13137" s="7" t="n">
        <v>0.0001151645926174</v>
      </c>
      <c r="H13137" s="4" t="n">
        <v>0.0115164592617435</v>
      </c>
    </row>
    <row r="13138" customFormat="false" ht="15" hidden="false" customHeight="false" outlineLevel="0" collapsed="false">
      <c r="A13138" s="2" t="s">
        <v>123</v>
      </c>
      <c r="B13138" s="2" t="s">
        <v>413</v>
      </c>
      <c r="C13138" s="6" t="n">
        <v>19</v>
      </c>
      <c r="D13138" s="6" t="n">
        <v>19</v>
      </c>
      <c r="E13138" s="6" t="n">
        <v>3825</v>
      </c>
      <c r="F13138" s="6" t="n">
        <v>59514820</v>
      </c>
      <c r="G13138" s="7" t="n">
        <v>6.42697062681194E-005</v>
      </c>
      <c r="H13138" s="4" t="n">
        <v>0.0064269706268119</v>
      </c>
    </row>
    <row r="13139" customFormat="false" ht="15" hidden="false" customHeight="false" outlineLevel="0" collapsed="false">
      <c r="A13139" s="2" t="s">
        <v>123</v>
      </c>
      <c r="B13139" s="2" t="s">
        <v>413</v>
      </c>
      <c r="C13139" s="6" t="n">
        <v>20</v>
      </c>
      <c r="D13139" s="6" t="n">
        <v>20</v>
      </c>
      <c r="E13139" s="6" t="n">
        <v>4169</v>
      </c>
      <c r="F13139" s="6" t="n">
        <v>59514820</v>
      </c>
      <c r="G13139" s="7" t="n">
        <v>7.00497791978536E-005</v>
      </c>
      <c r="H13139" s="4" t="n">
        <v>0.0070049779197853</v>
      </c>
    </row>
    <row r="13140" customFormat="false" ht="15" hidden="false" customHeight="false" outlineLevel="0" collapsed="false">
      <c r="A13140" s="2" t="s">
        <v>123</v>
      </c>
      <c r="B13140" s="2" t="s">
        <v>413</v>
      </c>
      <c r="C13140" s="6" t="n">
        <v>21</v>
      </c>
      <c r="D13140" s="6" t="n">
        <v>22</v>
      </c>
      <c r="E13140" s="6" t="n">
        <v>7905</v>
      </c>
      <c r="F13140" s="6" t="n">
        <v>59514820</v>
      </c>
      <c r="G13140" s="7" t="n">
        <v>0.0001328240596207</v>
      </c>
      <c r="H13140" s="4" t="n">
        <v>0.013282405962078</v>
      </c>
    </row>
    <row r="13141" customFormat="false" ht="15" hidden="false" customHeight="false" outlineLevel="0" collapsed="false">
      <c r="A13141" s="2" t="s">
        <v>123</v>
      </c>
      <c r="B13141" s="2" t="s">
        <v>413</v>
      </c>
      <c r="C13141" s="6" t="n">
        <v>22</v>
      </c>
      <c r="D13141" s="6" t="n">
        <v>16</v>
      </c>
      <c r="E13141" s="6" t="n">
        <v>2710</v>
      </c>
      <c r="F13141" s="6" t="n">
        <v>59514820</v>
      </c>
      <c r="G13141" s="7" t="n">
        <v>4.55348768592428E-005</v>
      </c>
      <c r="H13141" s="4" t="n">
        <v>0.0045534876859242</v>
      </c>
    </row>
    <row r="13142" customFormat="false" ht="15" hidden="false" customHeight="false" outlineLevel="0" collapsed="false">
      <c r="A13142" s="2" t="s">
        <v>123</v>
      </c>
      <c r="B13142" s="2" t="s">
        <v>413</v>
      </c>
      <c r="C13142" s="6" t="n">
        <v>23</v>
      </c>
      <c r="D13142" s="6" t="n">
        <v>16</v>
      </c>
      <c r="E13142" s="6" t="n">
        <v>4381</v>
      </c>
      <c r="F13142" s="6" t="n">
        <v>59514820</v>
      </c>
      <c r="G13142" s="7" t="n">
        <v>7.36119171661781E-005</v>
      </c>
      <c r="H13142" s="4" t="n">
        <v>0.0073611917166178</v>
      </c>
    </row>
    <row r="13143" customFormat="false" ht="15" hidden="false" customHeight="false" outlineLevel="0" collapsed="false">
      <c r="A13143" s="2" t="s">
        <v>123</v>
      </c>
      <c r="B13143" s="2" t="s">
        <v>413</v>
      </c>
      <c r="C13143" s="6" t="n">
        <v>24</v>
      </c>
      <c r="D13143" s="6" t="n">
        <v>9</v>
      </c>
      <c r="E13143" s="6" t="n">
        <v>1952</v>
      </c>
      <c r="F13143" s="6" t="n">
        <v>59514820</v>
      </c>
      <c r="G13143" s="7" t="n">
        <v>3.2798553368724E-005</v>
      </c>
      <c r="H13143" s="4" t="n">
        <v>0.0032798553368723</v>
      </c>
    </row>
    <row r="13144" customFormat="false" ht="15" hidden="false" customHeight="false" outlineLevel="0" collapsed="false">
      <c r="A13144" s="2" t="s">
        <v>123</v>
      </c>
      <c r="B13144" s="2" t="s">
        <v>413</v>
      </c>
      <c r="C13144" s="6" t="n">
        <v>25</v>
      </c>
      <c r="D13144" s="6" t="n">
        <v>16</v>
      </c>
      <c r="E13144" s="6" t="n">
        <v>3194</v>
      </c>
      <c r="F13144" s="6" t="n">
        <v>59514820</v>
      </c>
      <c r="G13144" s="7" t="n">
        <v>5.3667305051078E-005</v>
      </c>
      <c r="H13144" s="4" t="n">
        <v>0.0053667305051078</v>
      </c>
    </row>
    <row r="13145" customFormat="false" ht="15" hidden="false" customHeight="false" outlineLevel="0" collapsed="false">
      <c r="A13145" s="2" t="s">
        <v>123</v>
      </c>
      <c r="B13145" s="2" t="s">
        <v>413</v>
      </c>
      <c r="C13145" s="6" t="n">
        <v>26</v>
      </c>
      <c r="D13145" s="6" t="n">
        <v>11</v>
      </c>
      <c r="E13145" s="6" t="n">
        <v>2636</v>
      </c>
      <c r="F13145" s="6" t="n">
        <v>59514820</v>
      </c>
      <c r="G13145" s="7" t="n">
        <v>4.42914890778465E-005</v>
      </c>
      <c r="H13145" s="4" t="n">
        <v>0.0044291489077846</v>
      </c>
    </row>
    <row r="13146" customFormat="false" ht="15" hidden="false" customHeight="false" outlineLevel="0" collapsed="false">
      <c r="A13146" s="2" t="s">
        <v>123</v>
      </c>
      <c r="B13146" s="2" t="s">
        <v>413</v>
      </c>
      <c r="C13146" s="6" t="n">
        <v>27</v>
      </c>
      <c r="D13146" s="6" t="n">
        <v>5</v>
      </c>
      <c r="E13146" s="6" t="n">
        <v>661</v>
      </c>
      <c r="F13146" s="6" t="n">
        <v>59514820</v>
      </c>
      <c r="G13146" s="7" t="n">
        <v>1.11064773446345E-005</v>
      </c>
      <c r="H13146" s="4" t="n">
        <v>0.0011106477344634</v>
      </c>
    </row>
    <row r="13147" customFormat="false" ht="15" hidden="false" customHeight="false" outlineLevel="0" collapsed="false">
      <c r="A13147" s="2" t="s">
        <v>123</v>
      </c>
      <c r="B13147" s="2" t="s">
        <v>413</v>
      </c>
      <c r="C13147" s="6" t="n">
        <v>28</v>
      </c>
      <c r="D13147" s="6" t="n">
        <v>5</v>
      </c>
      <c r="E13147" s="6" t="n">
        <v>935</v>
      </c>
      <c r="F13147" s="6" t="n">
        <v>59514820</v>
      </c>
      <c r="G13147" s="7" t="n">
        <v>1.57103726433181E-005</v>
      </c>
      <c r="H13147" s="4" t="n">
        <v>0.0015710372643318</v>
      </c>
    </row>
    <row r="13148" customFormat="false" ht="15" hidden="false" customHeight="false" outlineLevel="0" collapsed="false">
      <c r="A13148" s="2" t="s">
        <v>123</v>
      </c>
      <c r="B13148" s="2" t="s">
        <v>413</v>
      </c>
      <c r="C13148" s="6" t="n">
        <v>29</v>
      </c>
      <c r="D13148" s="6" t="n">
        <v>4</v>
      </c>
      <c r="E13148" s="6" t="n">
        <v>932</v>
      </c>
      <c r="F13148" s="6" t="n">
        <v>59514820</v>
      </c>
      <c r="G13148" s="7" t="n">
        <v>1.56599650305588E-005</v>
      </c>
      <c r="H13148" s="4" t="n">
        <v>0.0015659965030558</v>
      </c>
    </row>
    <row r="13149" customFormat="false" ht="15" hidden="false" customHeight="false" outlineLevel="0" collapsed="false">
      <c r="A13149" s="2" t="s">
        <v>123</v>
      </c>
      <c r="B13149" s="2" t="s">
        <v>413</v>
      </c>
      <c r="C13149" s="6" t="n">
        <v>30</v>
      </c>
      <c r="D13149" s="6" t="n">
        <v>6</v>
      </c>
      <c r="E13149" s="6" t="n">
        <v>1260</v>
      </c>
      <c r="F13149" s="6" t="n">
        <v>59514820</v>
      </c>
      <c r="G13149" s="7" t="n">
        <v>2.11711973589099E-005</v>
      </c>
      <c r="H13149" s="4" t="n">
        <v>0.0021171197358909</v>
      </c>
    </row>
    <row r="13150" customFormat="false" ht="15" hidden="false" customHeight="false" outlineLevel="0" collapsed="false">
      <c r="A13150" s="2" t="s">
        <v>123</v>
      </c>
      <c r="B13150" s="2" t="s">
        <v>413</v>
      </c>
      <c r="C13150" s="6" t="n">
        <v>31</v>
      </c>
      <c r="D13150" s="6" t="n">
        <v>4</v>
      </c>
      <c r="E13150" s="6" t="n">
        <v>807</v>
      </c>
      <c r="F13150" s="6" t="n">
        <v>59514820</v>
      </c>
      <c r="G13150" s="7" t="n">
        <v>1.35596478322542E-005</v>
      </c>
      <c r="H13150" s="4" t="n">
        <v>0.0013559647832254</v>
      </c>
    </row>
    <row r="13151" customFormat="false" ht="15" hidden="false" customHeight="false" outlineLevel="0" collapsed="false">
      <c r="A13151" s="2" t="s">
        <v>123</v>
      </c>
      <c r="B13151" s="2" t="s">
        <v>413</v>
      </c>
      <c r="C13151" s="6" t="n">
        <v>32</v>
      </c>
      <c r="D13151" s="6" t="n">
        <v>3</v>
      </c>
      <c r="E13151" s="6" t="n">
        <v>675</v>
      </c>
      <c r="F13151" s="6" t="n">
        <v>59514820</v>
      </c>
      <c r="G13151" s="7" t="n">
        <v>1.13417128708446E-005</v>
      </c>
      <c r="H13151" s="4" t="n">
        <v>0.0011341712870844</v>
      </c>
    </row>
    <row r="13152" customFormat="false" ht="15" hidden="false" customHeight="false" outlineLevel="0" collapsed="false">
      <c r="A13152" s="2" t="s">
        <v>123</v>
      </c>
      <c r="B13152" s="2" t="s">
        <v>413</v>
      </c>
      <c r="C13152" s="6" t="n">
        <v>33</v>
      </c>
      <c r="D13152" s="6" t="n">
        <v>1</v>
      </c>
      <c r="E13152" s="6" t="n">
        <v>268</v>
      </c>
      <c r="F13152" s="6" t="n">
        <v>59514820</v>
      </c>
      <c r="G13152" s="7" t="n">
        <v>4.50308007316497E-006</v>
      </c>
      <c r="H13152" s="4" t="n">
        <v>0.0004503080073164</v>
      </c>
    </row>
    <row r="13153" customFormat="false" ht="15" hidden="false" customHeight="false" outlineLevel="0" collapsed="false">
      <c r="A13153" s="2" t="s">
        <v>123</v>
      </c>
      <c r="B13153" s="2" t="s">
        <v>413</v>
      </c>
      <c r="C13153" s="6" t="n">
        <v>34</v>
      </c>
      <c r="D13153" s="6" t="n">
        <v>1</v>
      </c>
      <c r="E13153" s="6" t="n">
        <v>194</v>
      </c>
      <c r="F13153" s="6" t="n">
        <v>59514820</v>
      </c>
      <c r="G13153" s="7" t="n">
        <v>3.25969229176867E-006</v>
      </c>
      <c r="H13153" s="4" t="n">
        <v>0.0003259692291768</v>
      </c>
    </row>
    <row r="13154" customFormat="false" ht="15" hidden="false" customHeight="false" outlineLevel="0" collapsed="false">
      <c r="A13154" s="2" t="s">
        <v>123</v>
      </c>
      <c r="B13154" s="2" t="s">
        <v>413</v>
      </c>
      <c r="C13154" s="6" t="n">
        <v>35</v>
      </c>
      <c r="D13154" s="6" t="n">
        <v>1</v>
      </c>
      <c r="E13154" s="6" t="n">
        <v>711</v>
      </c>
      <c r="F13154" s="6" t="n">
        <v>59514820</v>
      </c>
      <c r="G13154" s="7" t="n">
        <v>1.19466042239563E-005</v>
      </c>
      <c r="H13154" s="4" t="n">
        <v>0.0011946604223956</v>
      </c>
    </row>
    <row r="13155" customFormat="false" ht="15" hidden="false" customHeight="false" outlineLevel="0" collapsed="false">
      <c r="A13155" s="2" t="s">
        <v>123</v>
      </c>
      <c r="B13155" s="2" t="s">
        <v>413</v>
      </c>
      <c r="C13155" s="6" t="n">
        <v>36</v>
      </c>
      <c r="D13155" s="6" t="n">
        <v>1</v>
      </c>
      <c r="E13155" s="6" t="n">
        <v>559</v>
      </c>
      <c r="F13155" s="6" t="n">
        <v>59514820</v>
      </c>
      <c r="G13155" s="7" t="n">
        <v>9.39261851081798E-006</v>
      </c>
      <c r="H13155" s="4" t="n">
        <v>0.0009392618510817</v>
      </c>
    </row>
    <row r="13156" customFormat="false" ht="15" hidden="false" customHeight="false" outlineLevel="0" collapsed="false">
      <c r="A13156" s="2" t="s">
        <v>123</v>
      </c>
      <c r="B13156" s="2" t="s">
        <v>414</v>
      </c>
      <c r="C13156" s="6" t="n">
        <v>1</v>
      </c>
      <c r="D13156" s="6" t="n">
        <v>1</v>
      </c>
      <c r="E13156" s="6" t="n">
        <v>188</v>
      </c>
      <c r="F13156" s="6" t="n">
        <v>59514820</v>
      </c>
      <c r="G13156" s="7" t="n">
        <v>3.15887706625005E-006</v>
      </c>
      <c r="H13156" s="4" t="n">
        <v>0.000315887706625</v>
      </c>
    </row>
    <row r="13157" customFormat="false" ht="15" hidden="false" customHeight="false" outlineLevel="0" collapsed="false">
      <c r="A13157" s="2" t="s">
        <v>123</v>
      </c>
      <c r="B13157" s="2" t="s">
        <v>414</v>
      </c>
      <c r="C13157" s="6" t="n">
        <v>2</v>
      </c>
      <c r="D13157" s="6" t="n">
        <v>1</v>
      </c>
      <c r="E13157" s="6" t="n">
        <v>314</v>
      </c>
      <c r="F13157" s="6" t="n">
        <v>59514820</v>
      </c>
      <c r="G13157" s="7" t="n">
        <v>5.27599680214105E-006</v>
      </c>
      <c r="H13157" s="4" t="n">
        <v>0.0005275996802141</v>
      </c>
    </row>
    <row r="13158" customFormat="false" ht="15" hidden="false" customHeight="false" outlineLevel="0" collapsed="false">
      <c r="A13158" s="2" t="s">
        <v>123</v>
      </c>
      <c r="B13158" s="2" t="s">
        <v>414</v>
      </c>
      <c r="C13158" s="6" t="n">
        <v>3</v>
      </c>
      <c r="D13158" s="6" t="n">
        <v>4</v>
      </c>
      <c r="E13158" s="6" t="n">
        <v>1847</v>
      </c>
      <c r="F13158" s="6" t="n">
        <v>59514820</v>
      </c>
      <c r="G13158" s="7" t="n">
        <v>3.10342869221481E-005</v>
      </c>
      <c r="H13158" s="4" t="n">
        <v>0.0031034286922148</v>
      </c>
    </row>
    <row r="13159" customFormat="false" ht="15" hidden="false" customHeight="false" outlineLevel="0" collapsed="false">
      <c r="A13159" s="2" t="s">
        <v>123</v>
      </c>
      <c r="B13159" s="2" t="s">
        <v>414</v>
      </c>
      <c r="C13159" s="6" t="n">
        <v>4</v>
      </c>
      <c r="D13159" s="6" t="n">
        <v>4</v>
      </c>
      <c r="E13159" s="6" t="n">
        <v>1306</v>
      </c>
      <c r="F13159" s="6" t="n">
        <v>59514820</v>
      </c>
      <c r="G13159" s="7" t="n">
        <v>2.1944114087886E-005</v>
      </c>
      <c r="H13159" s="4" t="n">
        <v>0.0021944114087886</v>
      </c>
    </row>
    <row r="13160" customFormat="false" ht="15" hidden="false" customHeight="false" outlineLevel="0" collapsed="false">
      <c r="A13160" s="2" t="s">
        <v>123</v>
      </c>
      <c r="B13160" s="2" t="s">
        <v>414</v>
      </c>
      <c r="C13160" s="6" t="n">
        <v>5</v>
      </c>
      <c r="D13160" s="6" t="n">
        <v>5</v>
      </c>
      <c r="E13160" s="6" t="n">
        <v>1068</v>
      </c>
      <c r="F13160" s="6" t="n">
        <v>59514820</v>
      </c>
      <c r="G13160" s="7" t="n">
        <v>1.79451101423141E-005</v>
      </c>
      <c r="H13160" s="4" t="n">
        <v>0.0017945110142314</v>
      </c>
    </row>
    <row r="13161" customFormat="false" ht="15" hidden="false" customHeight="false" outlineLevel="0" collapsed="false">
      <c r="A13161" s="2" t="s">
        <v>123</v>
      </c>
      <c r="B13161" s="2" t="s">
        <v>414</v>
      </c>
      <c r="C13161" s="6" t="n">
        <v>6</v>
      </c>
      <c r="D13161" s="6" t="n">
        <v>2</v>
      </c>
      <c r="E13161" s="6" t="n">
        <v>647</v>
      </c>
      <c r="F13161" s="6" t="n">
        <v>59514820</v>
      </c>
      <c r="G13161" s="7" t="n">
        <v>1.08712418184244E-005</v>
      </c>
      <c r="H13161" s="4" t="n">
        <v>0.0010871241818424</v>
      </c>
    </row>
    <row r="13162" customFormat="false" ht="15" hidden="false" customHeight="false" outlineLevel="0" collapsed="false">
      <c r="A13162" s="2" t="s">
        <v>123</v>
      </c>
      <c r="B13162" s="2" t="s">
        <v>414</v>
      </c>
      <c r="C13162" s="6" t="n">
        <v>7</v>
      </c>
      <c r="D13162" s="6" t="n">
        <v>1</v>
      </c>
      <c r="E13162" s="6" t="n">
        <v>53</v>
      </c>
      <c r="F13162" s="6" t="n">
        <v>59514820</v>
      </c>
      <c r="G13162" s="7" t="n">
        <v>8.90534492081132E-007</v>
      </c>
      <c r="H13162" s="4" t="n">
        <v>8.90534492081132E-005</v>
      </c>
    </row>
    <row r="13163" customFormat="false" ht="15" hidden="false" customHeight="false" outlineLevel="0" collapsed="false">
      <c r="A13163" s="2" t="s">
        <v>123</v>
      </c>
      <c r="B13163" s="2" t="s">
        <v>414</v>
      </c>
      <c r="C13163" s="6" t="n">
        <v>8</v>
      </c>
      <c r="D13163" s="6" t="n">
        <v>4</v>
      </c>
      <c r="E13163" s="6" t="n">
        <v>166</v>
      </c>
      <c r="F13163" s="6" t="n">
        <v>59514820</v>
      </c>
      <c r="G13163" s="7" t="n">
        <v>2.78922123934845E-006</v>
      </c>
      <c r="H13163" s="4" t="n">
        <v>0.0002789221239348</v>
      </c>
    </row>
    <row r="13164" customFormat="false" ht="15" hidden="false" customHeight="false" outlineLevel="0" collapsed="false">
      <c r="A13164" s="2" t="s">
        <v>123</v>
      </c>
      <c r="B13164" s="2" t="s">
        <v>414</v>
      </c>
      <c r="C13164" s="6" t="n">
        <v>10</v>
      </c>
      <c r="D13164" s="6" t="n">
        <v>3</v>
      </c>
      <c r="E13164" s="6" t="n">
        <v>189</v>
      </c>
      <c r="F13164" s="6" t="n">
        <v>59514820</v>
      </c>
      <c r="G13164" s="7" t="n">
        <v>3.17567960383649E-006</v>
      </c>
      <c r="H13164" s="4" t="n">
        <v>0.0003175679603836</v>
      </c>
    </row>
    <row r="13165" customFormat="false" ht="15" hidden="false" customHeight="false" outlineLevel="0" collapsed="false">
      <c r="A13165" s="2" t="s">
        <v>123</v>
      </c>
      <c r="B13165" s="2" t="s">
        <v>414</v>
      </c>
      <c r="C13165" s="6" t="n">
        <v>11</v>
      </c>
      <c r="D13165" s="6" t="n">
        <v>4</v>
      </c>
      <c r="E13165" s="6" t="n">
        <v>256</v>
      </c>
      <c r="F13165" s="6" t="n">
        <v>59514820</v>
      </c>
      <c r="G13165" s="7" t="n">
        <v>4.30144962212773E-006</v>
      </c>
      <c r="H13165" s="4" t="n">
        <v>0.0004301449622127</v>
      </c>
    </row>
    <row r="13166" customFormat="false" ht="15" hidden="false" customHeight="false" outlineLevel="0" collapsed="false">
      <c r="A13166" s="2" t="s">
        <v>123</v>
      </c>
      <c r="B13166" s="2" t="s">
        <v>414</v>
      </c>
      <c r="C13166" s="6" t="n">
        <v>12</v>
      </c>
      <c r="D13166" s="6" t="n">
        <v>4</v>
      </c>
      <c r="E13166" s="6" t="n">
        <v>248</v>
      </c>
      <c r="F13166" s="6" t="n">
        <v>59514820</v>
      </c>
      <c r="G13166" s="7" t="n">
        <v>4.16702932143624E-006</v>
      </c>
      <c r="H13166" s="4" t="n">
        <v>0.0004167029321436</v>
      </c>
    </row>
    <row r="13167" customFormat="false" ht="15" hidden="false" customHeight="false" outlineLevel="0" collapsed="false">
      <c r="A13167" s="2" t="s">
        <v>123</v>
      </c>
      <c r="B13167" s="2" t="s">
        <v>414</v>
      </c>
      <c r="C13167" s="6" t="n">
        <v>13</v>
      </c>
      <c r="D13167" s="6" t="n">
        <v>8</v>
      </c>
      <c r="E13167" s="6" t="n">
        <v>568</v>
      </c>
      <c r="F13167" s="6" t="n">
        <v>59514820</v>
      </c>
      <c r="G13167" s="7" t="n">
        <v>9.5438413490959E-006</v>
      </c>
      <c r="H13167" s="4" t="n">
        <v>0.0009543841349095</v>
      </c>
    </row>
    <row r="13168" customFormat="false" ht="15" hidden="false" customHeight="false" outlineLevel="0" collapsed="false">
      <c r="A13168" s="2" t="s">
        <v>123</v>
      </c>
      <c r="B13168" s="2" t="s">
        <v>414</v>
      </c>
      <c r="C13168" s="6" t="n">
        <v>14</v>
      </c>
      <c r="D13168" s="6" t="n">
        <v>1</v>
      </c>
      <c r="E13168" s="6" t="n">
        <v>42</v>
      </c>
      <c r="F13168" s="6" t="n">
        <v>59514820</v>
      </c>
      <c r="G13168" s="7" t="n">
        <v>7.05706578630331E-007</v>
      </c>
      <c r="H13168" s="4" t="n">
        <v>7.05706578630331E-005</v>
      </c>
    </row>
    <row r="13169" customFormat="false" ht="15" hidden="false" customHeight="false" outlineLevel="0" collapsed="false">
      <c r="A13169" s="2" t="s">
        <v>123</v>
      </c>
      <c r="B13169" s="2" t="s">
        <v>414</v>
      </c>
      <c r="C13169" s="6" t="n">
        <v>15</v>
      </c>
      <c r="D13169" s="6" t="n">
        <v>6</v>
      </c>
      <c r="E13169" s="6" t="n">
        <v>385</v>
      </c>
      <c r="F13169" s="6" t="n">
        <v>59514820</v>
      </c>
      <c r="G13169" s="7" t="n">
        <v>6.46897697077804E-006</v>
      </c>
      <c r="H13169" s="4" t="n">
        <v>0.0006468976970778</v>
      </c>
    </row>
    <row r="13170" customFormat="false" ht="15" hidden="false" customHeight="false" outlineLevel="0" collapsed="false">
      <c r="A13170" s="2" t="s">
        <v>123</v>
      </c>
      <c r="B13170" s="2" t="s">
        <v>414</v>
      </c>
      <c r="C13170" s="6" t="n">
        <v>16</v>
      </c>
      <c r="D13170" s="6" t="n">
        <v>8</v>
      </c>
      <c r="E13170" s="6" t="n">
        <v>875</v>
      </c>
      <c r="F13170" s="6" t="n">
        <v>59514820</v>
      </c>
      <c r="G13170" s="7" t="n">
        <v>1.47022203881319E-005</v>
      </c>
      <c r="H13170" s="4" t="n">
        <v>0.0014702220388131</v>
      </c>
    </row>
    <row r="13171" customFormat="false" ht="15" hidden="false" customHeight="false" outlineLevel="0" collapsed="false">
      <c r="A13171" s="2" t="s">
        <v>123</v>
      </c>
      <c r="B13171" s="2" t="s">
        <v>414</v>
      </c>
      <c r="C13171" s="6" t="n">
        <v>17</v>
      </c>
      <c r="D13171" s="6" t="n">
        <v>9</v>
      </c>
      <c r="E13171" s="6" t="n">
        <v>662</v>
      </c>
      <c r="F13171" s="6" t="n">
        <v>59514820</v>
      </c>
      <c r="G13171" s="7" t="n">
        <v>1.11232798822209E-005</v>
      </c>
      <c r="H13171" s="4" t="n">
        <v>0.001112327988222</v>
      </c>
    </row>
    <row r="13172" customFormat="false" ht="15" hidden="false" customHeight="false" outlineLevel="0" collapsed="false">
      <c r="A13172" s="2" t="s">
        <v>123</v>
      </c>
      <c r="B13172" s="2" t="s">
        <v>414</v>
      </c>
      <c r="C13172" s="6" t="n">
        <v>18</v>
      </c>
      <c r="D13172" s="6" t="n">
        <v>13</v>
      </c>
      <c r="E13172" s="6" t="n">
        <v>1120</v>
      </c>
      <c r="F13172" s="6" t="n">
        <v>59514820</v>
      </c>
      <c r="G13172" s="7" t="n">
        <v>1.88188420968088E-005</v>
      </c>
      <c r="H13172" s="4" t="n">
        <v>0.0018818842096808</v>
      </c>
    </row>
    <row r="13173" customFormat="false" ht="15" hidden="false" customHeight="false" outlineLevel="0" collapsed="false">
      <c r="A13173" s="2" t="s">
        <v>123</v>
      </c>
      <c r="B13173" s="2" t="s">
        <v>414</v>
      </c>
      <c r="C13173" s="6" t="n">
        <v>19</v>
      </c>
      <c r="D13173" s="6" t="n">
        <v>6</v>
      </c>
      <c r="E13173" s="6" t="n">
        <v>825</v>
      </c>
      <c r="F13173" s="6" t="n">
        <v>59514820</v>
      </c>
      <c r="G13173" s="7" t="n">
        <v>1.38620935088101E-005</v>
      </c>
      <c r="H13173" s="4" t="n">
        <v>0.001386209350881</v>
      </c>
    </row>
    <row r="13174" customFormat="false" ht="15" hidden="false" customHeight="false" outlineLevel="0" collapsed="false">
      <c r="A13174" s="2" t="s">
        <v>123</v>
      </c>
      <c r="B13174" s="2" t="s">
        <v>414</v>
      </c>
      <c r="C13174" s="6" t="n">
        <v>20</v>
      </c>
      <c r="D13174" s="6" t="n">
        <v>11</v>
      </c>
      <c r="E13174" s="6" t="n">
        <v>1173</v>
      </c>
      <c r="F13174" s="6" t="n">
        <v>59514820</v>
      </c>
      <c r="G13174" s="7" t="n">
        <v>1.970937658889E-005</v>
      </c>
      <c r="H13174" s="4" t="n">
        <v>0.0019709376588889</v>
      </c>
    </row>
    <row r="13175" customFormat="false" ht="15" hidden="false" customHeight="false" outlineLevel="0" collapsed="false">
      <c r="A13175" s="2" t="s">
        <v>123</v>
      </c>
      <c r="B13175" s="2" t="s">
        <v>414</v>
      </c>
      <c r="C13175" s="6" t="n">
        <v>21</v>
      </c>
      <c r="D13175" s="6" t="n">
        <v>16</v>
      </c>
      <c r="E13175" s="6" t="n">
        <v>1502</v>
      </c>
      <c r="F13175" s="6" t="n">
        <v>59514820</v>
      </c>
      <c r="G13175" s="7" t="n">
        <v>2.52374114548276E-005</v>
      </c>
      <c r="H13175" s="4" t="n">
        <v>0.0025237411454827</v>
      </c>
    </row>
    <row r="13176" customFormat="false" ht="15" hidden="false" customHeight="false" outlineLevel="0" collapsed="false">
      <c r="A13176" s="2" t="s">
        <v>123</v>
      </c>
      <c r="B13176" s="2" t="s">
        <v>414</v>
      </c>
      <c r="C13176" s="6" t="n">
        <v>22</v>
      </c>
      <c r="D13176" s="6" t="n">
        <v>14</v>
      </c>
      <c r="E13176" s="6" t="n">
        <v>1919</v>
      </c>
      <c r="F13176" s="6" t="n">
        <v>59514820</v>
      </c>
      <c r="G13176" s="7" t="n">
        <v>3.22440696283716E-005</v>
      </c>
      <c r="H13176" s="4" t="n">
        <v>0.0032244069628371</v>
      </c>
    </row>
    <row r="13177" customFormat="false" ht="15" hidden="false" customHeight="false" outlineLevel="0" collapsed="false">
      <c r="A13177" s="2" t="s">
        <v>123</v>
      </c>
      <c r="B13177" s="2" t="s">
        <v>414</v>
      </c>
      <c r="C13177" s="6" t="n">
        <v>23</v>
      </c>
      <c r="D13177" s="6" t="n">
        <v>20</v>
      </c>
      <c r="E13177" s="6" t="n">
        <v>3610</v>
      </c>
      <c r="F13177" s="6" t="n">
        <v>59514820</v>
      </c>
      <c r="G13177" s="7" t="n">
        <v>6.06571606870356E-005</v>
      </c>
      <c r="H13177" s="4" t="n">
        <v>0.0060657160687035</v>
      </c>
    </row>
    <row r="13178" customFormat="false" ht="15" hidden="false" customHeight="false" outlineLevel="0" collapsed="false">
      <c r="A13178" s="2" t="s">
        <v>123</v>
      </c>
      <c r="B13178" s="2" t="s">
        <v>414</v>
      </c>
      <c r="C13178" s="6" t="n">
        <v>24</v>
      </c>
      <c r="D13178" s="6" t="n">
        <v>25</v>
      </c>
      <c r="E13178" s="6" t="n">
        <v>2957</v>
      </c>
      <c r="F13178" s="6" t="n">
        <v>59514820</v>
      </c>
      <c r="G13178" s="7" t="n">
        <v>4.96851036430926E-005</v>
      </c>
      <c r="H13178" s="4" t="n">
        <v>0.0049685103643092</v>
      </c>
    </row>
    <row r="13179" customFormat="false" ht="15" hidden="false" customHeight="false" outlineLevel="0" collapsed="false">
      <c r="A13179" s="2" t="s">
        <v>123</v>
      </c>
      <c r="B13179" s="2" t="s">
        <v>414</v>
      </c>
      <c r="C13179" s="6" t="n">
        <v>25</v>
      </c>
      <c r="D13179" s="6" t="n">
        <v>22</v>
      </c>
      <c r="E13179" s="6" t="n">
        <v>3254</v>
      </c>
      <c r="F13179" s="6" t="n">
        <v>59514820</v>
      </c>
      <c r="G13179" s="7" t="n">
        <v>5.46754573062642E-005</v>
      </c>
      <c r="H13179" s="4" t="n">
        <v>0.0054675457306264</v>
      </c>
    </row>
    <row r="13180" customFormat="false" ht="15" hidden="false" customHeight="false" outlineLevel="0" collapsed="false">
      <c r="A13180" s="2" t="s">
        <v>123</v>
      </c>
      <c r="B13180" s="2" t="s">
        <v>414</v>
      </c>
      <c r="C13180" s="6" t="n">
        <v>26</v>
      </c>
      <c r="D13180" s="6" t="n">
        <v>28</v>
      </c>
      <c r="E13180" s="6" t="n">
        <v>4469</v>
      </c>
      <c r="F13180" s="6" t="n">
        <v>59514820</v>
      </c>
      <c r="G13180" s="7" t="n">
        <v>7.50905404737845E-005</v>
      </c>
      <c r="H13180" s="4" t="n">
        <v>0.0075090540473784</v>
      </c>
    </row>
    <row r="13181" customFormat="false" ht="15" hidden="false" customHeight="false" outlineLevel="0" collapsed="false">
      <c r="A13181" s="2" t="s">
        <v>123</v>
      </c>
      <c r="B13181" s="2" t="s">
        <v>414</v>
      </c>
      <c r="C13181" s="6" t="n">
        <v>27</v>
      </c>
      <c r="D13181" s="6" t="n">
        <v>29</v>
      </c>
      <c r="E13181" s="6" t="n">
        <v>5236</v>
      </c>
      <c r="F13181" s="6" t="n">
        <v>59514820</v>
      </c>
      <c r="G13181" s="7" t="n">
        <v>8.79780868025813E-005</v>
      </c>
      <c r="H13181" s="4" t="n">
        <v>0.0087978086802581</v>
      </c>
    </row>
    <row r="13182" customFormat="false" ht="15" hidden="false" customHeight="false" outlineLevel="0" collapsed="false">
      <c r="A13182" s="2" t="s">
        <v>123</v>
      </c>
      <c r="B13182" s="2" t="s">
        <v>414</v>
      </c>
      <c r="C13182" s="6" t="n">
        <v>28</v>
      </c>
      <c r="D13182" s="6" t="n">
        <v>17</v>
      </c>
      <c r="E13182" s="6" t="n">
        <v>4548</v>
      </c>
      <c r="F13182" s="6" t="n">
        <v>59514820</v>
      </c>
      <c r="G13182" s="7" t="n">
        <v>7.6417940943113E-005</v>
      </c>
      <c r="H13182" s="4" t="n">
        <v>0.0076417940943112</v>
      </c>
    </row>
    <row r="13183" customFormat="false" ht="15" hidden="false" customHeight="false" outlineLevel="0" collapsed="false">
      <c r="A13183" s="2" t="s">
        <v>123</v>
      </c>
      <c r="B13183" s="2" t="s">
        <v>414</v>
      </c>
      <c r="C13183" s="6" t="n">
        <v>29</v>
      </c>
      <c r="D13183" s="6" t="n">
        <v>15</v>
      </c>
      <c r="E13183" s="6" t="n">
        <v>2960</v>
      </c>
      <c r="F13183" s="6" t="n">
        <v>59514820</v>
      </c>
      <c r="G13183" s="7" t="n">
        <v>4.97355112558519E-005</v>
      </c>
      <c r="H13183" s="4" t="n">
        <v>0.0049735511255851</v>
      </c>
    </row>
    <row r="13184" customFormat="false" ht="15" hidden="false" customHeight="false" outlineLevel="0" collapsed="false">
      <c r="A13184" s="2" t="s">
        <v>123</v>
      </c>
      <c r="B13184" s="2" t="s">
        <v>414</v>
      </c>
      <c r="C13184" s="6" t="n">
        <v>30</v>
      </c>
      <c r="D13184" s="6" t="n">
        <v>16</v>
      </c>
      <c r="E13184" s="6" t="n">
        <v>5207</v>
      </c>
      <c r="F13184" s="6" t="n">
        <v>59514820</v>
      </c>
      <c r="G13184" s="7" t="n">
        <v>8.74908132125746E-005</v>
      </c>
      <c r="H13184" s="4" t="n">
        <v>0.0087490813212574</v>
      </c>
    </row>
    <row r="13185" customFormat="false" ht="15" hidden="false" customHeight="false" outlineLevel="0" collapsed="false">
      <c r="A13185" s="2" t="s">
        <v>123</v>
      </c>
      <c r="B13185" s="2" t="s">
        <v>414</v>
      </c>
      <c r="C13185" s="6" t="n">
        <v>31</v>
      </c>
      <c r="D13185" s="6" t="n">
        <v>8</v>
      </c>
      <c r="E13185" s="6" t="n">
        <v>4223</v>
      </c>
      <c r="F13185" s="6" t="n">
        <v>59514820</v>
      </c>
      <c r="G13185" s="7" t="n">
        <v>7.09571162275211E-005</v>
      </c>
      <c r="H13185" s="4" t="n">
        <v>0.0070957116227521</v>
      </c>
    </row>
    <row r="13186" customFormat="false" ht="15" hidden="false" customHeight="false" outlineLevel="0" collapsed="false">
      <c r="A13186" s="2" t="s">
        <v>123</v>
      </c>
      <c r="B13186" s="2" t="s">
        <v>414</v>
      </c>
      <c r="C13186" s="6" t="n">
        <v>32</v>
      </c>
      <c r="D13186" s="6" t="n">
        <v>3</v>
      </c>
      <c r="E13186" s="6" t="n">
        <v>465</v>
      </c>
      <c r="F13186" s="6" t="n">
        <v>59514820</v>
      </c>
      <c r="G13186" s="7" t="n">
        <v>7.81317997769295E-006</v>
      </c>
      <c r="H13186" s="4" t="n">
        <v>0.0007813179977692</v>
      </c>
    </row>
    <row r="13187" customFormat="false" ht="15" hidden="false" customHeight="false" outlineLevel="0" collapsed="false">
      <c r="A13187" s="2" t="s">
        <v>123</v>
      </c>
      <c r="B13187" s="2" t="s">
        <v>414</v>
      </c>
      <c r="C13187" s="6" t="n">
        <v>33</v>
      </c>
      <c r="D13187" s="6" t="n">
        <v>4</v>
      </c>
      <c r="E13187" s="6" t="n">
        <v>856</v>
      </c>
      <c r="F13187" s="6" t="n">
        <v>59514820</v>
      </c>
      <c r="G13187" s="7" t="n">
        <v>1.43829721739896E-005</v>
      </c>
      <c r="H13187" s="4" t="n">
        <v>0.0014382972173989</v>
      </c>
    </row>
    <row r="13188" customFormat="false" ht="15" hidden="false" customHeight="false" outlineLevel="0" collapsed="false">
      <c r="A13188" s="2" t="s">
        <v>123</v>
      </c>
      <c r="B13188" s="2" t="s">
        <v>414</v>
      </c>
      <c r="C13188" s="6" t="n">
        <v>35</v>
      </c>
      <c r="D13188" s="6" t="n">
        <v>1</v>
      </c>
      <c r="E13188" s="6" t="n">
        <v>95</v>
      </c>
      <c r="F13188" s="6" t="n">
        <v>59514820</v>
      </c>
      <c r="G13188" s="7" t="n">
        <v>1.59624107071146E-006</v>
      </c>
      <c r="H13188" s="4" t="n">
        <v>0.0001596241070711</v>
      </c>
    </row>
    <row r="13189" customFormat="false" ht="15" hidden="false" customHeight="false" outlineLevel="0" collapsed="false">
      <c r="A13189" s="2" t="s">
        <v>123</v>
      </c>
      <c r="B13189" s="2" t="s">
        <v>415</v>
      </c>
      <c r="C13189" s="6" t="n">
        <v>0</v>
      </c>
      <c r="D13189" s="6" t="n">
        <v>23</v>
      </c>
      <c r="E13189" s="6" t="n">
        <v>1820</v>
      </c>
      <c r="F13189" s="6" t="n">
        <v>59514820</v>
      </c>
      <c r="G13189" s="7" t="n">
        <v>3.05806184073144E-005</v>
      </c>
      <c r="H13189" s="4" t="n">
        <v>0.0030580618407314</v>
      </c>
    </row>
    <row r="13190" customFormat="false" ht="15" hidden="false" customHeight="false" outlineLevel="0" collapsed="false">
      <c r="A13190" s="2" t="s">
        <v>123</v>
      </c>
      <c r="B13190" s="2" t="s">
        <v>415</v>
      </c>
      <c r="C13190" s="6" t="n">
        <v>1</v>
      </c>
      <c r="D13190" s="6" t="n">
        <v>16</v>
      </c>
      <c r="E13190" s="6" t="n">
        <v>2180</v>
      </c>
      <c r="F13190" s="6" t="n">
        <v>59514820</v>
      </c>
      <c r="G13190" s="7" t="n">
        <v>3.66295319384315E-005</v>
      </c>
      <c r="H13190" s="4" t="n">
        <v>0.0036629531938431</v>
      </c>
    </row>
    <row r="13191" customFormat="false" ht="15" hidden="false" customHeight="false" outlineLevel="0" collapsed="false">
      <c r="A13191" s="2" t="s">
        <v>123</v>
      </c>
      <c r="B13191" s="2" t="s">
        <v>415</v>
      </c>
      <c r="C13191" s="6" t="n">
        <v>2</v>
      </c>
      <c r="D13191" s="6" t="n">
        <v>45</v>
      </c>
      <c r="E13191" s="6" t="n">
        <v>7474</v>
      </c>
      <c r="F13191" s="6" t="n">
        <v>59514820</v>
      </c>
      <c r="G13191" s="7" t="n">
        <v>0.000125582165921</v>
      </c>
      <c r="H13191" s="4" t="n">
        <v>0.0125582165921026</v>
      </c>
    </row>
    <row r="13192" customFormat="false" ht="15" hidden="false" customHeight="false" outlineLevel="0" collapsed="false">
      <c r="A13192" s="2" t="s">
        <v>123</v>
      </c>
      <c r="B13192" s="2" t="s">
        <v>415</v>
      </c>
      <c r="C13192" s="6" t="n">
        <v>3</v>
      </c>
      <c r="D13192" s="6" t="n">
        <v>61</v>
      </c>
      <c r="E13192" s="6" t="n">
        <v>9351</v>
      </c>
      <c r="F13192" s="6" t="n">
        <v>59514820</v>
      </c>
      <c r="G13192" s="7" t="n">
        <v>0.0001571205289707</v>
      </c>
      <c r="H13192" s="4" t="n">
        <v>0.0157120528970767</v>
      </c>
    </row>
    <row r="13193" customFormat="false" ht="15" hidden="false" customHeight="false" outlineLevel="0" collapsed="false">
      <c r="A13193" s="2" t="s">
        <v>123</v>
      </c>
      <c r="B13193" s="2" t="s">
        <v>415</v>
      </c>
      <c r="C13193" s="6" t="n">
        <v>4</v>
      </c>
      <c r="D13193" s="6" t="n">
        <v>82</v>
      </c>
      <c r="E13193" s="6" t="n">
        <v>17378</v>
      </c>
      <c r="F13193" s="6" t="n">
        <v>59514820</v>
      </c>
      <c r="G13193" s="7" t="n">
        <v>0.000291994498177</v>
      </c>
      <c r="H13193" s="4" t="n">
        <v>0.0291994498177092</v>
      </c>
    </row>
    <row r="13194" customFormat="false" ht="15" hidden="false" customHeight="false" outlineLevel="0" collapsed="false">
      <c r="A13194" s="2" t="s">
        <v>123</v>
      </c>
      <c r="B13194" s="2" t="s">
        <v>415</v>
      </c>
      <c r="C13194" s="6" t="n">
        <v>5</v>
      </c>
      <c r="D13194" s="6" t="n">
        <v>122</v>
      </c>
      <c r="E13194" s="6" t="n">
        <v>24832</v>
      </c>
      <c r="F13194" s="6" t="n">
        <v>59514820</v>
      </c>
      <c r="G13194" s="7" t="n">
        <v>0.0004172406133463</v>
      </c>
      <c r="H13194" s="4" t="n">
        <v>0.041724061334639</v>
      </c>
    </row>
    <row r="13195" customFormat="false" ht="15" hidden="false" customHeight="false" outlineLevel="0" collapsed="false">
      <c r="A13195" s="2" t="s">
        <v>123</v>
      </c>
      <c r="B13195" s="2" t="s">
        <v>415</v>
      </c>
      <c r="C13195" s="6" t="n">
        <v>6</v>
      </c>
      <c r="D13195" s="6" t="n">
        <v>181</v>
      </c>
      <c r="E13195" s="6" t="n">
        <v>43065</v>
      </c>
      <c r="F13195" s="6" t="n">
        <v>59514820</v>
      </c>
      <c r="G13195" s="7" t="n">
        <v>0.0007236012811598</v>
      </c>
      <c r="H13195" s="4" t="n">
        <v>0.0723601281159885</v>
      </c>
    </row>
    <row r="13196" customFormat="false" ht="15" hidden="false" customHeight="false" outlineLevel="0" collapsed="false">
      <c r="A13196" s="2" t="s">
        <v>123</v>
      </c>
      <c r="B13196" s="2" t="s">
        <v>415</v>
      </c>
      <c r="C13196" s="6" t="n">
        <v>7</v>
      </c>
      <c r="D13196" s="6" t="n">
        <v>193</v>
      </c>
      <c r="E13196" s="6" t="n">
        <v>39558</v>
      </c>
      <c r="F13196" s="6" t="n">
        <v>59514820</v>
      </c>
      <c r="G13196" s="7" t="n">
        <v>0.0006646747818442</v>
      </c>
      <c r="H13196" s="4" t="n">
        <v>0.0664674781844253</v>
      </c>
    </row>
    <row r="13197" customFormat="false" ht="15" hidden="false" customHeight="false" outlineLevel="0" collapsed="false">
      <c r="A13197" s="2" t="s">
        <v>123</v>
      </c>
      <c r="B13197" s="2" t="s">
        <v>415</v>
      </c>
      <c r="C13197" s="6" t="n">
        <v>8</v>
      </c>
      <c r="D13197" s="6" t="n">
        <v>195</v>
      </c>
      <c r="E13197" s="6" t="n">
        <v>37074</v>
      </c>
      <c r="F13197" s="6" t="n">
        <v>59514820</v>
      </c>
      <c r="G13197" s="7" t="n">
        <v>0.0006229372784795</v>
      </c>
      <c r="H13197" s="4" t="n">
        <v>0.0622937278479545</v>
      </c>
    </row>
    <row r="13198" customFormat="false" ht="15" hidden="false" customHeight="false" outlineLevel="0" collapsed="false">
      <c r="A13198" s="2" t="s">
        <v>123</v>
      </c>
      <c r="B13198" s="2" t="s">
        <v>415</v>
      </c>
      <c r="C13198" s="6" t="n">
        <v>9</v>
      </c>
      <c r="D13198" s="6" t="n">
        <v>193</v>
      </c>
      <c r="E13198" s="6" t="n">
        <v>34285</v>
      </c>
      <c r="F13198" s="6" t="n">
        <v>59514820</v>
      </c>
      <c r="G13198" s="7" t="n">
        <v>0.0005760750011509</v>
      </c>
      <c r="H13198" s="4" t="n">
        <v>0.0576075001150973</v>
      </c>
    </row>
    <row r="13199" customFormat="false" ht="15" hidden="false" customHeight="false" outlineLevel="0" collapsed="false">
      <c r="A13199" s="2" t="s">
        <v>123</v>
      </c>
      <c r="B13199" s="2" t="s">
        <v>415</v>
      </c>
      <c r="C13199" s="6" t="n">
        <v>10</v>
      </c>
      <c r="D13199" s="6" t="n">
        <v>231</v>
      </c>
      <c r="E13199" s="6" t="n">
        <v>40403</v>
      </c>
      <c r="F13199" s="6" t="n">
        <v>59514820</v>
      </c>
      <c r="G13199" s="7" t="n">
        <v>0.0006788729261047</v>
      </c>
      <c r="H13199" s="4" t="n">
        <v>0.0678872926104792</v>
      </c>
    </row>
    <row r="13200" customFormat="false" ht="15" hidden="false" customHeight="false" outlineLevel="0" collapsed="false">
      <c r="A13200" s="2" t="s">
        <v>123</v>
      </c>
      <c r="B13200" s="2" t="s">
        <v>415</v>
      </c>
      <c r="C13200" s="6" t="n">
        <v>11</v>
      </c>
      <c r="D13200" s="6" t="n">
        <v>190</v>
      </c>
      <c r="E13200" s="6" t="n">
        <v>33900</v>
      </c>
      <c r="F13200" s="6" t="n">
        <v>59514820</v>
      </c>
      <c r="G13200" s="7" t="n">
        <v>0.0005696060241801</v>
      </c>
      <c r="H13200" s="4" t="n">
        <v>0.0569606024180195</v>
      </c>
    </row>
    <row r="13201" customFormat="false" ht="15" hidden="false" customHeight="false" outlineLevel="0" collapsed="false">
      <c r="A13201" s="2" t="s">
        <v>123</v>
      </c>
      <c r="B13201" s="2" t="s">
        <v>415</v>
      </c>
      <c r="C13201" s="6" t="n">
        <v>12</v>
      </c>
      <c r="D13201" s="6" t="n">
        <v>194</v>
      </c>
      <c r="E13201" s="6" t="n">
        <v>33449</v>
      </c>
      <c r="F13201" s="6" t="n">
        <v>59514820</v>
      </c>
      <c r="G13201" s="7" t="n">
        <v>0.0005620280797287</v>
      </c>
      <c r="H13201" s="4" t="n">
        <v>0.0562028079728712</v>
      </c>
    </row>
    <row r="13202" customFormat="false" ht="15" hidden="false" customHeight="false" outlineLevel="0" collapsed="false">
      <c r="A13202" s="2" t="s">
        <v>123</v>
      </c>
      <c r="B13202" s="2" t="s">
        <v>415</v>
      </c>
      <c r="C13202" s="6" t="n">
        <v>13</v>
      </c>
      <c r="D13202" s="6" t="n">
        <v>169</v>
      </c>
      <c r="E13202" s="6" t="n">
        <v>28547</v>
      </c>
      <c r="F13202" s="6" t="n">
        <v>59514820</v>
      </c>
      <c r="G13202" s="7" t="n">
        <v>0.00047966204048</v>
      </c>
      <c r="H13202" s="4" t="n">
        <v>0.0479662040480001</v>
      </c>
    </row>
    <row r="13203" customFormat="false" ht="15" hidden="false" customHeight="false" outlineLevel="0" collapsed="false">
      <c r="A13203" s="2" t="s">
        <v>123</v>
      </c>
      <c r="B13203" s="2" t="s">
        <v>415</v>
      </c>
      <c r="C13203" s="6" t="n">
        <v>14</v>
      </c>
      <c r="D13203" s="6" t="n">
        <v>178</v>
      </c>
      <c r="E13203" s="6" t="n">
        <v>31639</v>
      </c>
      <c r="F13203" s="6" t="n">
        <v>59514820</v>
      </c>
      <c r="G13203" s="7" t="n">
        <v>0.0005316154866972</v>
      </c>
      <c r="H13203" s="4" t="n">
        <v>0.0531615486697262</v>
      </c>
    </row>
    <row r="13204" customFormat="false" ht="15" hidden="false" customHeight="false" outlineLevel="0" collapsed="false">
      <c r="A13204" s="2" t="s">
        <v>123</v>
      </c>
      <c r="B13204" s="2" t="s">
        <v>415</v>
      </c>
      <c r="C13204" s="6" t="n">
        <v>15</v>
      </c>
      <c r="D13204" s="6" t="n">
        <v>167</v>
      </c>
      <c r="E13204" s="6" t="n">
        <v>29320</v>
      </c>
      <c r="F13204" s="6" t="n">
        <v>59514820</v>
      </c>
      <c r="G13204" s="7" t="n">
        <v>0.0004926504020343</v>
      </c>
      <c r="H13204" s="4" t="n">
        <v>0.0492650402034316</v>
      </c>
    </row>
    <row r="13205" customFormat="false" ht="15" hidden="false" customHeight="false" outlineLevel="0" collapsed="false">
      <c r="A13205" s="2" t="s">
        <v>123</v>
      </c>
      <c r="B13205" s="2" t="s">
        <v>415</v>
      </c>
      <c r="C13205" s="6" t="n">
        <v>16</v>
      </c>
      <c r="D13205" s="6" t="n">
        <v>176</v>
      </c>
      <c r="E13205" s="6" t="n">
        <v>29205</v>
      </c>
      <c r="F13205" s="6" t="n">
        <v>59514820</v>
      </c>
      <c r="G13205" s="7" t="n">
        <v>0.0004907181102118</v>
      </c>
      <c r="H13205" s="4" t="n">
        <v>0.0490718110211876</v>
      </c>
    </row>
    <row r="13206" customFormat="false" ht="15" hidden="false" customHeight="false" outlineLevel="0" collapsed="false">
      <c r="A13206" s="2" t="s">
        <v>123</v>
      </c>
      <c r="B13206" s="2" t="s">
        <v>415</v>
      </c>
      <c r="C13206" s="6" t="n">
        <v>17</v>
      </c>
      <c r="D13206" s="6" t="n">
        <v>158</v>
      </c>
      <c r="E13206" s="6" t="n">
        <v>24878</v>
      </c>
      <c r="F13206" s="6" t="n">
        <v>59514820</v>
      </c>
      <c r="G13206" s="7" t="n">
        <v>0.0004180135300753</v>
      </c>
      <c r="H13206" s="4" t="n">
        <v>0.0418013530075366</v>
      </c>
    </row>
    <row r="13207" customFormat="false" ht="15" hidden="false" customHeight="false" outlineLevel="0" collapsed="false">
      <c r="A13207" s="2" t="s">
        <v>123</v>
      </c>
      <c r="B13207" s="2" t="s">
        <v>415</v>
      </c>
      <c r="C13207" s="6" t="n">
        <v>18</v>
      </c>
      <c r="D13207" s="6" t="n">
        <v>194</v>
      </c>
      <c r="E13207" s="6" t="n">
        <v>29350</v>
      </c>
      <c r="F13207" s="6" t="n">
        <v>59514820</v>
      </c>
      <c r="G13207" s="7" t="n">
        <v>0.0004931544781619</v>
      </c>
      <c r="H13207" s="4" t="n">
        <v>0.0493154478161909</v>
      </c>
    </row>
    <row r="13208" customFormat="false" ht="15" hidden="false" customHeight="false" outlineLevel="0" collapsed="false">
      <c r="A13208" s="2" t="s">
        <v>123</v>
      </c>
      <c r="B13208" s="2" t="s">
        <v>415</v>
      </c>
      <c r="C13208" s="6" t="n">
        <v>19</v>
      </c>
      <c r="D13208" s="6" t="n">
        <v>153</v>
      </c>
      <c r="E13208" s="6" t="n">
        <v>25571</v>
      </c>
      <c r="F13208" s="6" t="n">
        <v>59514820</v>
      </c>
      <c r="G13208" s="7" t="n">
        <v>0.0004296576886227</v>
      </c>
      <c r="H13208" s="4" t="n">
        <v>0.0429657688622766</v>
      </c>
    </row>
    <row r="13209" customFormat="false" ht="15" hidden="false" customHeight="false" outlineLevel="0" collapsed="false">
      <c r="A13209" s="2" t="s">
        <v>123</v>
      </c>
      <c r="B13209" s="2" t="s">
        <v>415</v>
      </c>
      <c r="C13209" s="6" t="n">
        <v>20</v>
      </c>
      <c r="D13209" s="6" t="n">
        <v>178</v>
      </c>
      <c r="E13209" s="6" t="n">
        <v>29942</v>
      </c>
      <c r="F13209" s="6" t="n">
        <v>59514820</v>
      </c>
      <c r="G13209" s="7" t="n">
        <v>0.000503101580413</v>
      </c>
      <c r="H13209" s="4" t="n">
        <v>0.050310158041308</v>
      </c>
    </row>
    <row r="13210" customFormat="false" ht="15" hidden="false" customHeight="false" outlineLevel="0" collapsed="false">
      <c r="A13210" s="2" t="s">
        <v>123</v>
      </c>
      <c r="B13210" s="2" t="s">
        <v>415</v>
      </c>
      <c r="C13210" s="6" t="n">
        <v>21</v>
      </c>
      <c r="D13210" s="6" t="n">
        <v>194</v>
      </c>
      <c r="E13210" s="6" t="n">
        <v>36902</v>
      </c>
      <c r="F13210" s="6" t="n">
        <v>59514820</v>
      </c>
      <c r="G13210" s="7" t="n">
        <v>0.0006200472420146</v>
      </c>
      <c r="H13210" s="4" t="n">
        <v>0.0620047242014678</v>
      </c>
    </row>
    <row r="13211" customFormat="false" ht="15" hidden="false" customHeight="false" outlineLevel="0" collapsed="false">
      <c r="A13211" s="2" t="s">
        <v>123</v>
      </c>
      <c r="B13211" s="2" t="s">
        <v>415</v>
      </c>
      <c r="C13211" s="6" t="n">
        <v>22</v>
      </c>
      <c r="D13211" s="6" t="n">
        <v>167</v>
      </c>
      <c r="E13211" s="6" t="n">
        <v>29478</v>
      </c>
      <c r="F13211" s="6" t="n">
        <v>59514820</v>
      </c>
      <c r="G13211" s="7" t="n">
        <v>0.0004953052029729</v>
      </c>
      <c r="H13211" s="4" t="n">
        <v>0.0495305202972973</v>
      </c>
    </row>
    <row r="13212" customFormat="false" ht="15" hidden="false" customHeight="false" outlineLevel="0" collapsed="false">
      <c r="A13212" s="2" t="s">
        <v>123</v>
      </c>
      <c r="B13212" s="2" t="s">
        <v>415</v>
      </c>
      <c r="C13212" s="6" t="n">
        <v>23</v>
      </c>
      <c r="D13212" s="6" t="n">
        <v>160</v>
      </c>
      <c r="E13212" s="6" t="n">
        <v>31563</v>
      </c>
      <c r="F13212" s="6" t="n">
        <v>59514820</v>
      </c>
      <c r="G13212" s="7" t="n">
        <v>0.0005303384938406</v>
      </c>
      <c r="H13212" s="4" t="n">
        <v>0.0530338493840693</v>
      </c>
    </row>
    <row r="13213" customFormat="false" ht="15" hidden="false" customHeight="false" outlineLevel="0" collapsed="false">
      <c r="A13213" s="2" t="s">
        <v>123</v>
      </c>
      <c r="B13213" s="2" t="s">
        <v>415</v>
      </c>
      <c r="C13213" s="6" t="n">
        <v>24</v>
      </c>
      <c r="D13213" s="6" t="n">
        <v>97</v>
      </c>
      <c r="E13213" s="6" t="n">
        <v>16398</v>
      </c>
      <c r="F13213" s="6" t="n">
        <v>59514820</v>
      </c>
      <c r="G13213" s="7" t="n">
        <v>0.0002755280113423</v>
      </c>
      <c r="H13213" s="4" t="n">
        <v>0.0275528011342384</v>
      </c>
    </row>
    <row r="13214" customFormat="false" ht="15" hidden="false" customHeight="false" outlineLevel="0" collapsed="false">
      <c r="A13214" s="2" t="s">
        <v>123</v>
      </c>
      <c r="B13214" s="2" t="s">
        <v>415</v>
      </c>
      <c r="C13214" s="6" t="n">
        <v>25</v>
      </c>
      <c r="D13214" s="6" t="n">
        <v>106</v>
      </c>
      <c r="E13214" s="6" t="n">
        <v>18945</v>
      </c>
      <c r="F13214" s="6" t="n">
        <v>59514820</v>
      </c>
      <c r="G13214" s="7" t="n">
        <v>0.000318324074575</v>
      </c>
      <c r="H13214" s="4" t="n">
        <v>0.0318324074575038</v>
      </c>
    </row>
    <row r="13215" customFormat="false" ht="15" hidden="false" customHeight="false" outlineLevel="0" collapsed="false">
      <c r="A13215" s="2" t="s">
        <v>123</v>
      </c>
      <c r="B13215" s="2" t="s">
        <v>415</v>
      </c>
      <c r="C13215" s="6" t="n">
        <v>26</v>
      </c>
      <c r="D13215" s="6" t="n">
        <v>99</v>
      </c>
      <c r="E13215" s="6" t="n">
        <v>20633</v>
      </c>
      <c r="F13215" s="6" t="n">
        <v>59514820</v>
      </c>
      <c r="G13215" s="7" t="n">
        <v>0.0003466867580209</v>
      </c>
      <c r="H13215" s="4" t="n">
        <v>0.0346686758020943</v>
      </c>
    </row>
    <row r="13216" customFormat="false" ht="15" hidden="false" customHeight="false" outlineLevel="0" collapsed="false">
      <c r="A13216" s="2" t="s">
        <v>123</v>
      </c>
      <c r="B13216" s="2" t="s">
        <v>415</v>
      </c>
      <c r="C13216" s="6" t="n">
        <v>27</v>
      </c>
      <c r="D13216" s="6" t="n">
        <v>66</v>
      </c>
      <c r="E13216" s="6" t="n">
        <v>13510</v>
      </c>
      <c r="F13216" s="6" t="n">
        <v>59514820</v>
      </c>
      <c r="G13216" s="7" t="n">
        <v>0.0002270022827927</v>
      </c>
      <c r="H13216" s="4" t="n">
        <v>0.0227002282792756</v>
      </c>
    </row>
    <row r="13217" customFormat="false" ht="15" hidden="false" customHeight="false" outlineLevel="0" collapsed="false">
      <c r="A13217" s="2" t="s">
        <v>123</v>
      </c>
      <c r="B13217" s="2" t="s">
        <v>415</v>
      </c>
      <c r="C13217" s="6" t="n">
        <v>28</v>
      </c>
      <c r="D13217" s="6" t="n">
        <v>66</v>
      </c>
      <c r="E13217" s="6" t="n">
        <v>14959</v>
      </c>
      <c r="F13217" s="6" t="n">
        <v>59514820</v>
      </c>
      <c r="G13217" s="7" t="n">
        <v>0.0002513491597555</v>
      </c>
      <c r="H13217" s="4" t="n">
        <v>0.0251349159755502</v>
      </c>
    </row>
    <row r="13218" customFormat="false" ht="15" hidden="false" customHeight="false" outlineLevel="0" collapsed="false">
      <c r="A13218" s="2" t="s">
        <v>123</v>
      </c>
      <c r="B13218" s="2" t="s">
        <v>415</v>
      </c>
      <c r="C13218" s="6" t="n">
        <v>29</v>
      </c>
      <c r="D13218" s="6" t="n">
        <v>49</v>
      </c>
      <c r="E13218" s="6" t="n">
        <v>10154</v>
      </c>
      <c r="F13218" s="6" t="n">
        <v>59514820</v>
      </c>
      <c r="G13218" s="7" t="n">
        <v>0.0001706129666526</v>
      </c>
      <c r="H13218" s="4" t="n">
        <v>0.0170612966652675</v>
      </c>
    </row>
    <row r="13219" customFormat="false" ht="15" hidden="false" customHeight="false" outlineLevel="0" collapsed="false">
      <c r="A13219" s="2" t="s">
        <v>123</v>
      </c>
      <c r="B13219" s="2" t="s">
        <v>415</v>
      </c>
      <c r="C13219" s="6" t="n">
        <v>30</v>
      </c>
      <c r="D13219" s="6" t="n">
        <v>26</v>
      </c>
      <c r="E13219" s="6" t="n">
        <v>6373</v>
      </c>
      <c r="F13219" s="6" t="n">
        <v>59514820</v>
      </c>
      <c r="G13219" s="7" t="n">
        <v>0.0001070825720383</v>
      </c>
      <c r="H13219" s="4" t="n">
        <v>0.0107082572038359</v>
      </c>
    </row>
    <row r="13220" customFormat="false" ht="15" hidden="false" customHeight="false" outlineLevel="0" collapsed="false">
      <c r="A13220" s="2" t="s">
        <v>123</v>
      </c>
      <c r="B13220" s="2" t="s">
        <v>415</v>
      </c>
      <c r="C13220" s="6" t="n">
        <v>31</v>
      </c>
      <c r="D13220" s="6" t="n">
        <v>19</v>
      </c>
      <c r="E13220" s="6" t="n">
        <v>6313</v>
      </c>
      <c r="F13220" s="6" t="n">
        <v>59514820</v>
      </c>
      <c r="G13220" s="7" t="n">
        <v>0.0001060744197831</v>
      </c>
      <c r="H13220" s="4" t="n">
        <v>0.0106074419783173</v>
      </c>
    </row>
    <row r="13221" customFormat="false" ht="15" hidden="false" customHeight="false" outlineLevel="0" collapsed="false">
      <c r="A13221" s="2" t="s">
        <v>123</v>
      </c>
      <c r="B13221" s="2" t="s">
        <v>415</v>
      </c>
      <c r="C13221" s="6" t="n">
        <v>32</v>
      </c>
      <c r="D13221" s="6" t="n">
        <v>17</v>
      </c>
      <c r="E13221" s="6" t="n">
        <v>3398</v>
      </c>
      <c r="F13221" s="6" t="n">
        <v>59514820</v>
      </c>
      <c r="G13221" s="7" t="n">
        <v>5.70950227187111E-005</v>
      </c>
      <c r="H13221" s="4" t="n">
        <v>0.0057095022718711</v>
      </c>
    </row>
    <row r="13222" customFormat="false" ht="15" hidden="false" customHeight="false" outlineLevel="0" collapsed="false">
      <c r="A13222" s="2" t="s">
        <v>123</v>
      </c>
      <c r="B13222" s="2" t="s">
        <v>415</v>
      </c>
      <c r="C13222" s="6" t="n">
        <v>33</v>
      </c>
      <c r="D13222" s="6" t="n">
        <v>10</v>
      </c>
      <c r="E13222" s="6" t="n">
        <v>2669</v>
      </c>
      <c r="F13222" s="6" t="n">
        <v>59514820</v>
      </c>
      <c r="G13222" s="7" t="n">
        <v>4.48459728181989E-005</v>
      </c>
      <c r="H13222" s="4" t="n">
        <v>0.0044845972818198</v>
      </c>
    </row>
    <row r="13223" customFormat="false" ht="15" hidden="false" customHeight="false" outlineLevel="0" collapsed="false">
      <c r="A13223" s="2" t="s">
        <v>123</v>
      </c>
      <c r="B13223" s="2" t="s">
        <v>415</v>
      </c>
      <c r="C13223" s="6" t="n">
        <v>34</v>
      </c>
      <c r="D13223" s="6" t="n">
        <v>5</v>
      </c>
      <c r="E13223" s="6" t="n">
        <v>1276</v>
      </c>
      <c r="F13223" s="6" t="n">
        <v>59514820</v>
      </c>
      <c r="G13223" s="7" t="n">
        <v>2.14400379602929E-005</v>
      </c>
      <c r="H13223" s="4" t="n">
        <v>0.0021440037960292</v>
      </c>
    </row>
    <row r="13224" customFormat="false" ht="15" hidden="false" customHeight="false" outlineLevel="0" collapsed="false">
      <c r="A13224" s="2" t="s">
        <v>123</v>
      </c>
      <c r="B13224" s="2" t="s">
        <v>415</v>
      </c>
      <c r="C13224" s="6" t="n">
        <v>35</v>
      </c>
      <c r="D13224" s="6" t="n">
        <v>3</v>
      </c>
      <c r="E13224" s="6" t="n">
        <v>2021</v>
      </c>
      <c r="F13224" s="6" t="n">
        <v>59514820</v>
      </c>
      <c r="G13224" s="7" t="n">
        <v>3.39579284621881E-005</v>
      </c>
      <c r="H13224" s="4" t="n">
        <v>0.0033957928462188</v>
      </c>
    </row>
    <row r="13225" customFormat="false" ht="15" hidden="false" customHeight="false" outlineLevel="0" collapsed="false">
      <c r="A13225" s="2" t="s">
        <v>123</v>
      </c>
      <c r="B13225" s="2" t="s">
        <v>416</v>
      </c>
      <c r="C13225" s="6" t="n">
        <v>0</v>
      </c>
      <c r="D13225" s="6" t="n">
        <v>162</v>
      </c>
      <c r="E13225" s="6" t="n">
        <v>11875</v>
      </c>
      <c r="F13225" s="6" t="n">
        <v>59514820</v>
      </c>
      <c r="G13225" s="7" t="n">
        <v>0.0001995301338389</v>
      </c>
      <c r="H13225" s="4" t="n">
        <v>0.0199530133838932</v>
      </c>
    </row>
    <row r="13226" customFormat="false" ht="15" hidden="false" customHeight="false" outlineLevel="0" collapsed="false">
      <c r="A13226" s="2" t="s">
        <v>123</v>
      </c>
      <c r="B13226" s="2" t="s">
        <v>416</v>
      </c>
      <c r="C13226" s="6" t="n">
        <v>1</v>
      </c>
      <c r="D13226" s="6" t="n">
        <v>156</v>
      </c>
      <c r="E13226" s="6" t="n">
        <v>24160</v>
      </c>
      <c r="F13226" s="6" t="n">
        <v>59514820</v>
      </c>
      <c r="G13226" s="7" t="n">
        <v>0.0004059493080883</v>
      </c>
      <c r="H13226" s="4" t="n">
        <v>0.0405949308088304</v>
      </c>
    </row>
    <row r="13227" customFormat="false" ht="15" hidden="false" customHeight="false" outlineLevel="0" collapsed="false">
      <c r="A13227" s="2" t="s">
        <v>123</v>
      </c>
      <c r="B13227" s="2" t="s">
        <v>416</v>
      </c>
      <c r="C13227" s="6" t="n">
        <v>2</v>
      </c>
      <c r="D13227" s="6" t="n">
        <v>392</v>
      </c>
      <c r="E13227" s="6" t="n">
        <v>70967</v>
      </c>
      <c r="F13227" s="6" t="n">
        <v>59514820</v>
      </c>
      <c r="G13227" s="7" t="n">
        <v>0.0011924256848966</v>
      </c>
      <c r="H13227" s="4" t="n">
        <v>0.119242568489664</v>
      </c>
    </row>
    <row r="13228" customFormat="false" ht="15" hidden="false" customHeight="false" outlineLevel="0" collapsed="false">
      <c r="A13228" s="2" t="s">
        <v>123</v>
      </c>
      <c r="B13228" s="2" t="s">
        <v>416</v>
      </c>
      <c r="C13228" s="6" t="n">
        <v>3</v>
      </c>
      <c r="D13228" s="6" t="n">
        <v>592</v>
      </c>
      <c r="E13228" s="6" t="n">
        <v>124622</v>
      </c>
      <c r="F13228" s="6" t="n">
        <v>59514820</v>
      </c>
      <c r="G13228" s="7" t="n">
        <v>0.0020939658390968</v>
      </c>
      <c r="H13228" s="4" t="n">
        <v>0.209396583909688</v>
      </c>
    </row>
    <row r="13229" customFormat="false" ht="15" hidden="false" customHeight="false" outlineLevel="0" collapsed="false">
      <c r="A13229" s="2" t="s">
        <v>123</v>
      </c>
      <c r="B13229" s="2" t="s">
        <v>416</v>
      </c>
      <c r="C13229" s="6" t="n">
        <v>4</v>
      </c>
      <c r="D13229" s="6" t="n">
        <v>868</v>
      </c>
      <c r="E13229" s="6" t="n">
        <v>160601</v>
      </c>
      <c r="F13229" s="6" t="n">
        <v>59514820</v>
      </c>
      <c r="G13229" s="7" t="n">
        <v>0.0026985043389192</v>
      </c>
      <c r="H13229" s="4" t="n">
        <v>0.269850433891928</v>
      </c>
    </row>
    <row r="13230" customFormat="false" ht="15" hidden="false" customHeight="false" outlineLevel="0" collapsed="false">
      <c r="A13230" s="2" t="s">
        <v>123</v>
      </c>
      <c r="B13230" s="2" t="s">
        <v>416</v>
      </c>
      <c r="C13230" s="6" t="n">
        <v>5</v>
      </c>
      <c r="D13230" s="6" t="n">
        <v>1193</v>
      </c>
      <c r="E13230" s="6" t="n">
        <v>205902</v>
      </c>
      <c r="F13230" s="6" t="n">
        <v>59514820</v>
      </c>
      <c r="G13230" s="7" t="n">
        <v>0.0034596760941224</v>
      </c>
      <c r="H13230" s="4" t="n">
        <v>0.345967609412244</v>
      </c>
    </row>
    <row r="13231" customFormat="false" ht="15" hidden="false" customHeight="false" outlineLevel="0" collapsed="false">
      <c r="A13231" s="2" t="s">
        <v>123</v>
      </c>
      <c r="B13231" s="2" t="s">
        <v>416</v>
      </c>
      <c r="C13231" s="6" t="n">
        <v>6</v>
      </c>
      <c r="D13231" s="6" t="n">
        <v>1410</v>
      </c>
      <c r="E13231" s="6" t="n">
        <v>268640</v>
      </c>
      <c r="F13231" s="6" t="n">
        <v>59514820</v>
      </c>
      <c r="G13231" s="7" t="n">
        <v>0.0045138336972202</v>
      </c>
      <c r="H13231" s="4" t="n">
        <v>0.451383369722029</v>
      </c>
    </row>
    <row r="13232" customFormat="false" ht="15" hidden="false" customHeight="false" outlineLevel="0" collapsed="false">
      <c r="A13232" s="2" t="s">
        <v>123</v>
      </c>
      <c r="B13232" s="2" t="s">
        <v>416</v>
      </c>
      <c r="C13232" s="6" t="n">
        <v>7</v>
      </c>
      <c r="D13232" s="6" t="n">
        <v>1685</v>
      </c>
      <c r="E13232" s="6" t="n">
        <v>302780</v>
      </c>
      <c r="F13232" s="6" t="n">
        <v>59514820</v>
      </c>
      <c r="G13232" s="7" t="n">
        <v>0.0050874723304212</v>
      </c>
      <c r="H13232" s="4" t="n">
        <v>0.508747233042123</v>
      </c>
    </row>
    <row r="13233" customFormat="false" ht="15" hidden="false" customHeight="false" outlineLevel="0" collapsed="false">
      <c r="A13233" s="2" t="s">
        <v>123</v>
      </c>
      <c r="B13233" s="2" t="s">
        <v>416</v>
      </c>
      <c r="C13233" s="6" t="n">
        <v>8</v>
      </c>
      <c r="D13233" s="6" t="n">
        <v>2131</v>
      </c>
      <c r="E13233" s="6" t="n">
        <v>371338</v>
      </c>
      <c r="F13233" s="6" t="n">
        <v>59514820</v>
      </c>
      <c r="G13233" s="7" t="n">
        <v>0.0062394207022721</v>
      </c>
      <c r="H13233" s="4" t="n">
        <v>0.623942070227214</v>
      </c>
    </row>
    <row r="13234" customFormat="false" ht="15" hidden="false" customHeight="false" outlineLevel="0" collapsed="false">
      <c r="A13234" s="2" t="s">
        <v>123</v>
      </c>
      <c r="B13234" s="2" t="s">
        <v>416</v>
      </c>
      <c r="C13234" s="6" t="n">
        <v>9</v>
      </c>
      <c r="D13234" s="6" t="n">
        <v>2250</v>
      </c>
      <c r="E13234" s="6" t="n">
        <v>411535</v>
      </c>
      <c r="F13234" s="6" t="n">
        <v>59514820</v>
      </c>
      <c r="G13234" s="7" t="n">
        <v>0.0069148323056341</v>
      </c>
      <c r="H13234" s="4" t="n">
        <v>0.691483230563413</v>
      </c>
    </row>
    <row r="13235" customFormat="false" ht="15" hidden="false" customHeight="false" outlineLevel="0" collapsed="false">
      <c r="A13235" s="2" t="s">
        <v>123</v>
      </c>
      <c r="B13235" s="2" t="s">
        <v>416</v>
      </c>
      <c r="C13235" s="6" t="n">
        <v>10</v>
      </c>
      <c r="D13235" s="6" t="n">
        <v>2689</v>
      </c>
      <c r="E13235" s="6" t="n">
        <v>491977</v>
      </c>
      <c r="F13235" s="6" t="n">
        <v>59514820</v>
      </c>
      <c r="G13235" s="7" t="n">
        <v>0.0082664620341622</v>
      </c>
      <c r="H13235" s="4" t="n">
        <v>0.826646203416225</v>
      </c>
    </row>
    <row r="13236" customFormat="false" ht="15" hidden="false" customHeight="false" outlineLevel="0" collapsed="false">
      <c r="A13236" s="2" t="s">
        <v>123</v>
      </c>
      <c r="B13236" s="2" t="s">
        <v>416</v>
      </c>
      <c r="C13236" s="6" t="n">
        <v>11</v>
      </c>
      <c r="D13236" s="6" t="n">
        <v>2760</v>
      </c>
      <c r="E13236" s="6" t="n">
        <v>478924</v>
      </c>
      <c r="F13236" s="6" t="n">
        <v>59514820</v>
      </c>
      <c r="G13236" s="7" t="n">
        <v>0.0080471385110464</v>
      </c>
      <c r="H13236" s="4" t="n">
        <v>0.804713851104649</v>
      </c>
    </row>
    <row r="13237" customFormat="false" ht="15" hidden="false" customHeight="false" outlineLevel="0" collapsed="false">
      <c r="A13237" s="2" t="s">
        <v>123</v>
      </c>
      <c r="B13237" s="2" t="s">
        <v>416</v>
      </c>
      <c r="C13237" s="6" t="n">
        <v>12</v>
      </c>
      <c r="D13237" s="6" t="n">
        <v>2852</v>
      </c>
      <c r="E13237" s="6" t="n">
        <v>478153</v>
      </c>
      <c r="F13237" s="6" t="n">
        <v>59514820</v>
      </c>
      <c r="G13237" s="7" t="n">
        <v>0.0080341837545673</v>
      </c>
      <c r="H13237" s="4" t="n">
        <v>0.803418375456735</v>
      </c>
    </row>
    <row r="13238" customFormat="false" ht="15" hidden="false" customHeight="false" outlineLevel="0" collapsed="false">
      <c r="A13238" s="2" t="s">
        <v>123</v>
      </c>
      <c r="B13238" s="2" t="s">
        <v>416</v>
      </c>
      <c r="C13238" s="6" t="n">
        <v>13</v>
      </c>
      <c r="D13238" s="6" t="n">
        <v>2949</v>
      </c>
      <c r="E13238" s="6" t="n">
        <v>493641</v>
      </c>
      <c r="F13238" s="6" t="n">
        <v>59514820</v>
      </c>
      <c r="G13238" s="7" t="n">
        <v>0.008294421456706</v>
      </c>
      <c r="H13238" s="4" t="n">
        <v>0.829442145670608</v>
      </c>
    </row>
    <row r="13239" customFormat="false" ht="15" hidden="false" customHeight="false" outlineLevel="0" collapsed="false">
      <c r="A13239" s="2" t="s">
        <v>123</v>
      </c>
      <c r="B13239" s="2" t="s">
        <v>416</v>
      </c>
      <c r="C13239" s="6" t="n">
        <v>14</v>
      </c>
      <c r="D13239" s="6" t="n">
        <v>3037</v>
      </c>
      <c r="E13239" s="6" t="n">
        <v>497889</v>
      </c>
      <c r="F13239" s="6" t="n">
        <v>59514820</v>
      </c>
      <c r="G13239" s="7" t="n">
        <v>0.0083657986363732</v>
      </c>
      <c r="H13239" s="4" t="n">
        <v>0.836579863637326</v>
      </c>
    </row>
    <row r="13240" customFormat="false" ht="15" hidden="false" customHeight="false" outlineLevel="0" collapsed="false">
      <c r="A13240" s="2" t="s">
        <v>123</v>
      </c>
      <c r="B13240" s="2" t="s">
        <v>416</v>
      </c>
      <c r="C13240" s="6" t="n">
        <v>15</v>
      </c>
      <c r="D13240" s="6" t="n">
        <v>3044</v>
      </c>
      <c r="E13240" s="6" t="n">
        <v>500938</v>
      </c>
      <c r="F13240" s="6" t="n">
        <v>59514820</v>
      </c>
      <c r="G13240" s="7" t="n">
        <v>0.0084170295734743</v>
      </c>
      <c r="H13240" s="4" t="n">
        <v>0.84170295734743</v>
      </c>
    </row>
    <row r="13241" customFormat="false" ht="15" hidden="false" customHeight="false" outlineLevel="0" collapsed="false">
      <c r="A13241" s="2" t="s">
        <v>123</v>
      </c>
      <c r="B13241" s="2" t="s">
        <v>416</v>
      </c>
      <c r="C13241" s="6" t="n">
        <v>16</v>
      </c>
      <c r="D13241" s="6" t="n">
        <v>3001</v>
      </c>
      <c r="E13241" s="6" t="n">
        <v>483783</v>
      </c>
      <c r="F13241" s="6" t="n">
        <v>59514820</v>
      </c>
      <c r="G13241" s="7" t="n">
        <v>0.0081287820411789</v>
      </c>
      <c r="H13241" s="4" t="n">
        <v>0.812878204117899</v>
      </c>
    </row>
    <row r="13242" customFormat="false" ht="15" hidden="false" customHeight="false" outlineLevel="0" collapsed="false">
      <c r="A13242" s="2" t="s">
        <v>123</v>
      </c>
      <c r="B13242" s="2" t="s">
        <v>416</v>
      </c>
      <c r="C13242" s="6" t="n">
        <v>17</v>
      </c>
      <c r="D13242" s="6" t="n">
        <v>3060</v>
      </c>
      <c r="E13242" s="6" t="n">
        <v>503076</v>
      </c>
      <c r="F13242" s="6" t="n">
        <v>59514820</v>
      </c>
      <c r="G13242" s="7" t="n">
        <v>0.0084529533988341</v>
      </c>
      <c r="H13242" s="4" t="n">
        <v>0.845295339883411</v>
      </c>
    </row>
    <row r="13243" customFormat="false" ht="15" hidden="false" customHeight="false" outlineLevel="0" collapsed="false">
      <c r="A13243" s="2" t="s">
        <v>123</v>
      </c>
      <c r="B13243" s="2" t="s">
        <v>416</v>
      </c>
      <c r="C13243" s="6" t="n">
        <v>18</v>
      </c>
      <c r="D13243" s="6" t="n">
        <v>3031</v>
      </c>
      <c r="E13243" s="6" t="n">
        <v>489540</v>
      </c>
      <c r="F13243" s="6" t="n">
        <v>59514820</v>
      </c>
      <c r="G13243" s="7" t="n">
        <v>0.0082255142500641</v>
      </c>
      <c r="H13243" s="4" t="n">
        <v>0.82255142500641</v>
      </c>
    </row>
    <row r="13244" customFormat="false" ht="15" hidden="false" customHeight="false" outlineLevel="0" collapsed="false">
      <c r="A13244" s="2" t="s">
        <v>123</v>
      </c>
      <c r="B13244" s="2" t="s">
        <v>416</v>
      </c>
      <c r="C13244" s="6" t="n">
        <v>19</v>
      </c>
      <c r="D13244" s="6" t="n">
        <v>2808</v>
      </c>
      <c r="E13244" s="6" t="n">
        <v>484840</v>
      </c>
      <c r="F13244" s="6" t="n">
        <v>59514820</v>
      </c>
      <c r="G13244" s="7" t="n">
        <v>0.0081465423234078</v>
      </c>
      <c r="H13244" s="4" t="n">
        <v>0.814654232340785</v>
      </c>
    </row>
    <row r="13245" customFormat="false" ht="15" hidden="false" customHeight="false" outlineLevel="0" collapsed="false">
      <c r="A13245" s="2" t="s">
        <v>123</v>
      </c>
      <c r="B13245" s="2" t="s">
        <v>416</v>
      </c>
      <c r="C13245" s="6" t="n">
        <v>20</v>
      </c>
      <c r="D13245" s="6" t="n">
        <v>2846</v>
      </c>
      <c r="E13245" s="6" t="n">
        <v>488952</v>
      </c>
      <c r="F13245" s="6" t="n">
        <v>59514820</v>
      </c>
      <c r="G13245" s="7" t="n">
        <v>0.0082156343579632</v>
      </c>
      <c r="H13245" s="4" t="n">
        <v>0.821563435796328</v>
      </c>
    </row>
    <row r="13246" customFormat="false" ht="15" hidden="false" customHeight="false" outlineLevel="0" collapsed="false">
      <c r="A13246" s="2" t="s">
        <v>123</v>
      </c>
      <c r="B13246" s="2" t="s">
        <v>416</v>
      </c>
      <c r="C13246" s="6" t="n">
        <v>21</v>
      </c>
      <c r="D13246" s="6" t="n">
        <v>2643</v>
      </c>
      <c r="E13246" s="6" t="n">
        <v>473127</v>
      </c>
      <c r="F13246" s="6" t="n">
        <v>59514820</v>
      </c>
      <c r="G13246" s="7" t="n">
        <v>0.0079497342006579</v>
      </c>
      <c r="H13246" s="4" t="n">
        <v>0.794973420065792</v>
      </c>
    </row>
    <row r="13247" customFormat="false" ht="15" hidden="false" customHeight="false" outlineLevel="0" collapsed="false">
      <c r="A13247" s="2" t="s">
        <v>123</v>
      </c>
      <c r="B13247" s="2" t="s">
        <v>416</v>
      </c>
      <c r="C13247" s="6" t="n">
        <v>22</v>
      </c>
      <c r="D13247" s="6" t="n">
        <v>2444</v>
      </c>
      <c r="E13247" s="6" t="n">
        <v>437557</v>
      </c>
      <c r="F13247" s="6" t="n">
        <v>59514820</v>
      </c>
      <c r="G13247" s="7" t="n">
        <v>0.0073520679387083</v>
      </c>
      <c r="H13247" s="4" t="n">
        <v>0.735206793870838</v>
      </c>
    </row>
    <row r="13248" customFormat="false" ht="15" hidden="false" customHeight="false" outlineLevel="0" collapsed="false">
      <c r="A13248" s="2" t="s">
        <v>123</v>
      </c>
      <c r="B13248" s="2" t="s">
        <v>416</v>
      </c>
      <c r="C13248" s="6" t="n">
        <v>23</v>
      </c>
      <c r="D13248" s="6" t="n">
        <v>2040</v>
      </c>
      <c r="E13248" s="6" t="n">
        <v>385205</v>
      </c>
      <c r="F13248" s="6" t="n">
        <v>59514820</v>
      </c>
      <c r="G13248" s="7" t="n">
        <v>0.0064724214909832</v>
      </c>
      <c r="H13248" s="4" t="n">
        <v>0.647242149098325</v>
      </c>
    </row>
    <row r="13249" customFormat="false" ht="15" hidden="false" customHeight="false" outlineLevel="0" collapsed="false">
      <c r="A13249" s="2" t="s">
        <v>123</v>
      </c>
      <c r="B13249" s="2" t="s">
        <v>416</v>
      </c>
      <c r="C13249" s="6" t="n">
        <v>24</v>
      </c>
      <c r="D13249" s="6" t="n">
        <v>1775</v>
      </c>
      <c r="E13249" s="6" t="n">
        <v>337987</v>
      </c>
      <c r="F13249" s="6" t="n">
        <v>59514820</v>
      </c>
      <c r="G13249" s="7" t="n">
        <v>0.0056790392712268</v>
      </c>
      <c r="H13249" s="4" t="n">
        <v>0.56790392712269</v>
      </c>
    </row>
    <row r="13250" customFormat="false" ht="15" hidden="false" customHeight="false" outlineLevel="0" collapsed="false">
      <c r="A13250" s="2" t="s">
        <v>123</v>
      </c>
      <c r="B13250" s="2" t="s">
        <v>416</v>
      </c>
      <c r="C13250" s="6" t="n">
        <v>25</v>
      </c>
      <c r="D13250" s="6" t="n">
        <v>1530</v>
      </c>
      <c r="E13250" s="6" t="n">
        <v>288088</v>
      </c>
      <c r="F13250" s="6" t="n">
        <v>59514820</v>
      </c>
      <c r="G13250" s="7" t="n">
        <v>0.0048406094482013</v>
      </c>
      <c r="H13250" s="4" t="n">
        <v>0.484060944820131</v>
      </c>
    </row>
    <row r="13251" customFormat="false" ht="15" hidden="false" customHeight="false" outlineLevel="0" collapsed="false">
      <c r="A13251" s="2" t="s">
        <v>123</v>
      </c>
      <c r="B13251" s="2" t="s">
        <v>416</v>
      </c>
      <c r="C13251" s="6" t="n">
        <v>26</v>
      </c>
      <c r="D13251" s="6" t="n">
        <v>1178</v>
      </c>
      <c r="E13251" s="6" t="n">
        <v>233687</v>
      </c>
      <c r="F13251" s="6" t="n">
        <v>59514820</v>
      </c>
      <c r="G13251" s="7" t="n">
        <v>0.0039265346009615</v>
      </c>
      <c r="H13251" s="4" t="n">
        <v>0.392653460096158</v>
      </c>
    </row>
    <row r="13252" customFormat="false" ht="15" hidden="false" customHeight="false" outlineLevel="0" collapsed="false">
      <c r="A13252" s="2" t="s">
        <v>123</v>
      </c>
      <c r="B13252" s="2" t="s">
        <v>416</v>
      </c>
      <c r="C13252" s="6" t="n">
        <v>27</v>
      </c>
      <c r="D13252" s="6" t="n">
        <v>969</v>
      </c>
      <c r="E13252" s="6" t="n">
        <v>208486</v>
      </c>
      <c r="F13252" s="6" t="n">
        <v>59514820</v>
      </c>
      <c r="G13252" s="7" t="n">
        <v>0.0035030938512457</v>
      </c>
      <c r="H13252" s="4" t="n">
        <v>0.350309385124579</v>
      </c>
    </row>
    <row r="13253" customFormat="false" ht="15" hidden="false" customHeight="false" outlineLevel="0" collapsed="false">
      <c r="A13253" s="2" t="s">
        <v>123</v>
      </c>
      <c r="B13253" s="2" t="s">
        <v>416</v>
      </c>
      <c r="C13253" s="6" t="n">
        <v>28</v>
      </c>
      <c r="D13253" s="6" t="n">
        <v>726</v>
      </c>
      <c r="E13253" s="6" t="n">
        <v>157042</v>
      </c>
      <c r="F13253" s="6" t="n">
        <v>59514820</v>
      </c>
      <c r="G13253" s="7" t="n">
        <v>0.0026387041076491</v>
      </c>
      <c r="H13253" s="4" t="n">
        <v>0.263870410764915</v>
      </c>
    </row>
    <row r="13254" customFormat="false" ht="15" hidden="false" customHeight="false" outlineLevel="0" collapsed="false">
      <c r="A13254" s="2" t="s">
        <v>123</v>
      </c>
      <c r="B13254" s="2" t="s">
        <v>416</v>
      </c>
      <c r="C13254" s="6" t="n">
        <v>29</v>
      </c>
      <c r="D13254" s="6" t="n">
        <v>471</v>
      </c>
      <c r="E13254" s="6" t="n">
        <v>101352</v>
      </c>
      <c r="F13254" s="6" t="n">
        <v>59514820</v>
      </c>
      <c r="G13254" s="7" t="n">
        <v>0.0017029707894605</v>
      </c>
      <c r="H13254" s="4" t="n">
        <v>0.170297078946051</v>
      </c>
    </row>
    <row r="13255" customFormat="false" ht="15" hidden="false" customHeight="false" outlineLevel="0" collapsed="false">
      <c r="A13255" s="2" t="s">
        <v>123</v>
      </c>
      <c r="B13255" s="2" t="s">
        <v>416</v>
      </c>
      <c r="C13255" s="6" t="n">
        <v>30</v>
      </c>
      <c r="D13255" s="6" t="n">
        <v>324</v>
      </c>
      <c r="E13255" s="6" t="n">
        <v>72061</v>
      </c>
      <c r="F13255" s="6" t="n">
        <v>59514820</v>
      </c>
      <c r="G13255" s="7" t="n">
        <v>0.0012108076610161</v>
      </c>
      <c r="H13255" s="4" t="n">
        <v>0.12108076610162</v>
      </c>
    </row>
    <row r="13256" customFormat="false" ht="15" hidden="false" customHeight="false" outlineLevel="0" collapsed="false">
      <c r="A13256" s="2" t="s">
        <v>123</v>
      </c>
      <c r="B13256" s="2" t="s">
        <v>416</v>
      </c>
      <c r="C13256" s="6" t="n">
        <v>31</v>
      </c>
      <c r="D13256" s="6" t="n">
        <v>237</v>
      </c>
      <c r="E13256" s="6" t="n">
        <v>53958</v>
      </c>
      <c r="F13256" s="6" t="n">
        <v>59514820</v>
      </c>
      <c r="G13256" s="7" t="n">
        <v>0.0009066313230889</v>
      </c>
      <c r="H13256" s="4" t="n">
        <v>0.0906631323088938</v>
      </c>
    </row>
    <row r="13257" customFormat="false" ht="15" hidden="false" customHeight="false" outlineLevel="0" collapsed="false">
      <c r="A13257" s="2" t="s">
        <v>123</v>
      </c>
      <c r="B13257" s="2" t="s">
        <v>416</v>
      </c>
      <c r="C13257" s="6" t="n">
        <v>32</v>
      </c>
      <c r="D13257" s="6" t="n">
        <v>134</v>
      </c>
      <c r="E13257" s="6" t="n">
        <v>32747</v>
      </c>
      <c r="F13257" s="6" t="n">
        <v>59514820</v>
      </c>
      <c r="G13257" s="7" t="n">
        <v>0.000550232698343</v>
      </c>
      <c r="H13257" s="4" t="n">
        <v>0.0550232698343034</v>
      </c>
    </row>
    <row r="13258" customFormat="false" ht="15" hidden="false" customHeight="false" outlineLevel="0" collapsed="false">
      <c r="A13258" s="2" t="s">
        <v>123</v>
      </c>
      <c r="B13258" s="2" t="s">
        <v>416</v>
      </c>
      <c r="C13258" s="6" t="n">
        <v>33</v>
      </c>
      <c r="D13258" s="6" t="n">
        <v>83</v>
      </c>
      <c r="E13258" s="6" t="n">
        <v>18467</v>
      </c>
      <c r="F13258" s="6" t="n">
        <v>59514820</v>
      </c>
      <c r="G13258" s="7" t="n">
        <v>0.0003102924616087</v>
      </c>
      <c r="H13258" s="4" t="n">
        <v>0.0310292461608722</v>
      </c>
    </row>
    <row r="13259" customFormat="false" ht="15" hidden="false" customHeight="false" outlineLevel="0" collapsed="false">
      <c r="A13259" s="2" t="s">
        <v>123</v>
      </c>
      <c r="B13259" s="2" t="s">
        <v>416</v>
      </c>
      <c r="C13259" s="6" t="n">
        <v>34</v>
      </c>
      <c r="D13259" s="6" t="n">
        <v>48</v>
      </c>
      <c r="E13259" s="6" t="n">
        <v>9062</v>
      </c>
      <c r="F13259" s="6" t="n">
        <v>59514820</v>
      </c>
      <c r="G13259" s="7" t="n">
        <v>0.0001522645956082</v>
      </c>
      <c r="H13259" s="4" t="n">
        <v>0.0152264595608287</v>
      </c>
    </row>
    <row r="13260" customFormat="false" ht="15" hidden="false" customHeight="false" outlineLevel="0" collapsed="false">
      <c r="A13260" s="2" t="s">
        <v>123</v>
      </c>
      <c r="B13260" s="2" t="s">
        <v>416</v>
      </c>
      <c r="C13260" s="6" t="n">
        <v>35</v>
      </c>
      <c r="D13260" s="6" t="n">
        <v>14</v>
      </c>
      <c r="E13260" s="6" t="n">
        <v>3004</v>
      </c>
      <c r="F13260" s="6" t="n">
        <v>59514820</v>
      </c>
      <c r="G13260" s="7" t="n">
        <v>5.04748229096551E-005</v>
      </c>
      <c r="H13260" s="4" t="n">
        <v>0.0050474822909655</v>
      </c>
    </row>
    <row r="13261" customFormat="false" ht="15" hidden="false" customHeight="false" outlineLevel="0" collapsed="false">
      <c r="A13261" s="2" t="s">
        <v>123</v>
      </c>
      <c r="B13261" s="2" t="s">
        <v>416</v>
      </c>
      <c r="C13261" s="6" t="n">
        <v>36</v>
      </c>
      <c r="D13261" s="6" t="n">
        <v>12</v>
      </c>
      <c r="E13261" s="6" t="n">
        <v>2674</v>
      </c>
      <c r="F13261" s="6" t="n">
        <v>59514820</v>
      </c>
      <c r="G13261" s="7" t="n">
        <v>4.49299855061311E-005</v>
      </c>
      <c r="H13261" s="4" t="n">
        <v>0.0044929985506131</v>
      </c>
    </row>
    <row r="13262" customFormat="false" ht="15" hidden="false" customHeight="false" outlineLevel="0" collapsed="false">
      <c r="A13262" s="2" t="s">
        <v>123</v>
      </c>
      <c r="B13262" s="2" t="s">
        <v>416</v>
      </c>
      <c r="C13262" s="6" t="n">
        <v>37</v>
      </c>
      <c r="D13262" s="6" t="n">
        <v>5</v>
      </c>
      <c r="E13262" s="6" t="n">
        <v>1149</v>
      </c>
      <c r="F13262" s="6" t="n">
        <v>59514820</v>
      </c>
      <c r="G13262" s="7" t="n">
        <v>1.93061156868155E-005</v>
      </c>
      <c r="H13262" s="4" t="n">
        <v>0.0019306115686815</v>
      </c>
    </row>
    <row r="13263" customFormat="false" ht="15" hidden="false" customHeight="false" outlineLevel="0" collapsed="false">
      <c r="A13263" s="2" t="s">
        <v>123</v>
      </c>
      <c r="B13263" s="2" t="s">
        <v>416</v>
      </c>
      <c r="C13263" s="6" t="n">
        <v>38</v>
      </c>
      <c r="D13263" s="6" t="n">
        <v>6</v>
      </c>
      <c r="E13263" s="6" t="n">
        <v>1109</v>
      </c>
      <c r="F13263" s="6" t="n">
        <v>59514820</v>
      </c>
      <c r="G13263" s="7" t="n">
        <v>1.8634014183358E-005</v>
      </c>
      <c r="H13263" s="4" t="n">
        <v>0.0018634014183358</v>
      </c>
    </row>
    <row r="13264" customFormat="false" ht="15" hidden="false" customHeight="false" outlineLevel="0" collapsed="false">
      <c r="A13264" s="2" t="s">
        <v>123</v>
      </c>
      <c r="B13264" s="2" t="s">
        <v>416</v>
      </c>
      <c r="C13264" s="6" t="n">
        <v>39</v>
      </c>
      <c r="D13264" s="6" t="n">
        <v>1</v>
      </c>
      <c r="E13264" s="6" t="n">
        <v>151</v>
      </c>
      <c r="F13264" s="6" t="n">
        <v>59514820</v>
      </c>
      <c r="G13264" s="7" t="n">
        <v>2.53718317555191E-006</v>
      </c>
      <c r="H13264" s="4" t="n">
        <v>0.0002537183175551</v>
      </c>
    </row>
    <row r="13265" customFormat="false" ht="15" hidden="false" customHeight="false" outlineLevel="0" collapsed="false">
      <c r="A13265" s="2" t="s">
        <v>123</v>
      </c>
      <c r="B13265" s="2" t="s">
        <v>416</v>
      </c>
      <c r="C13265" s="6" t="n">
        <v>40</v>
      </c>
      <c r="D13265" s="6" t="n">
        <v>1</v>
      </c>
      <c r="E13265" s="6" t="n">
        <v>151</v>
      </c>
      <c r="F13265" s="6" t="n">
        <v>59514820</v>
      </c>
      <c r="G13265" s="7" t="n">
        <v>2.53718317555191E-006</v>
      </c>
      <c r="H13265" s="4" t="n">
        <v>0.0002537183175551</v>
      </c>
    </row>
    <row r="13266" customFormat="false" ht="15" hidden="false" customHeight="false" outlineLevel="0" collapsed="false">
      <c r="A13266" s="2" t="s">
        <v>123</v>
      </c>
      <c r="B13266" s="2" t="s">
        <v>416</v>
      </c>
      <c r="C13266" s="6" t="n">
        <v>42</v>
      </c>
      <c r="D13266" s="6" t="n">
        <v>1</v>
      </c>
      <c r="E13266" s="6" t="n">
        <v>289</v>
      </c>
      <c r="F13266" s="6" t="n">
        <v>59514820</v>
      </c>
      <c r="G13266" s="7" t="n">
        <v>4.85593336248014E-006</v>
      </c>
      <c r="H13266" s="4" t="n">
        <v>0.000485593336248</v>
      </c>
    </row>
    <row r="13267" customFormat="false" ht="15" hidden="false" customHeight="false" outlineLevel="0" collapsed="false">
      <c r="A13267" s="2" t="s">
        <v>123</v>
      </c>
      <c r="B13267" s="2" t="s">
        <v>417</v>
      </c>
      <c r="C13267" s="6" t="n">
        <v>0</v>
      </c>
      <c r="D13267" s="6" t="n">
        <v>4</v>
      </c>
      <c r="E13267" s="6" t="n">
        <v>582</v>
      </c>
      <c r="F13267" s="6" t="n">
        <v>59514820</v>
      </c>
      <c r="G13267" s="7" t="n">
        <v>9.77907687530602E-006</v>
      </c>
      <c r="H13267" s="4" t="n">
        <v>0.0009779076875306</v>
      </c>
    </row>
    <row r="13268" customFormat="false" ht="15" hidden="false" customHeight="false" outlineLevel="0" collapsed="false">
      <c r="A13268" s="2" t="s">
        <v>123</v>
      </c>
      <c r="B13268" s="2" t="s">
        <v>417</v>
      </c>
      <c r="C13268" s="6" t="n">
        <v>1</v>
      </c>
      <c r="D13268" s="6" t="n">
        <v>5</v>
      </c>
      <c r="E13268" s="6" t="n">
        <v>794</v>
      </c>
      <c r="F13268" s="6" t="n">
        <v>59514820</v>
      </c>
      <c r="G13268" s="7" t="n">
        <v>1.33412148436305E-005</v>
      </c>
      <c r="H13268" s="4" t="n">
        <v>0.001334121484363</v>
      </c>
    </row>
    <row r="13269" customFormat="false" ht="15" hidden="false" customHeight="false" outlineLevel="0" collapsed="false">
      <c r="A13269" s="2" t="s">
        <v>123</v>
      </c>
      <c r="B13269" s="2" t="s">
        <v>417</v>
      </c>
      <c r="C13269" s="6" t="n">
        <v>2</v>
      </c>
      <c r="D13269" s="6" t="n">
        <v>3</v>
      </c>
      <c r="E13269" s="6" t="n">
        <v>112</v>
      </c>
      <c r="F13269" s="6" t="n">
        <v>59514820</v>
      </c>
      <c r="G13269" s="7" t="n">
        <v>1.88188420968088E-006</v>
      </c>
      <c r="H13269" s="4" t="n">
        <v>0.000188188420968</v>
      </c>
    </row>
    <row r="13270" customFormat="false" ht="15" hidden="false" customHeight="false" outlineLevel="0" collapsed="false">
      <c r="A13270" s="2" t="s">
        <v>123</v>
      </c>
      <c r="B13270" s="2" t="s">
        <v>417</v>
      </c>
      <c r="C13270" s="6" t="n">
        <v>3</v>
      </c>
      <c r="D13270" s="6" t="n">
        <v>6</v>
      </c>
      <c r="E13270" s="6" t="n">
        <v>497</v>
      </c>
      <c r="F13270" s="6" t="n">
        <v>59514820</v>
      </c>
      <c r="G13270" s="7" t="n">
        <v>8.35086118045892E-006</v>
      </c>
      <c r="H13270" s="4" t="n">
        <v>0.0008350861180458</v>
      </c>
    </row>
    <row r="13271" customFormat="false" ht="15" hidden="false" customHeight="false" outlineLevel="0" collapsed="false">
      <c r="A13271" s="2" t="s">
        <v>123</v>
      </c>
      <c r="B13271" s="2" t="s">
        <v>417</v>
      </c>
      <c r="C13271" s="6" t="n">
        <v>4</v>
      </c>
      <c r="D13271" s="6" t="n">
        <v>2</v>
      </c>
      <c r="E13271" s="6" t="n">
        <v>315</v>
      </c>
      <c r="F13271" s="6" t="n">
        <v>59514820</v>
      </c>
      <c r="G13271" s="7" t="n">
        <v>5.29279933972748E-006</v>
      </c>
      <c r="H13271" s="4" t="n">
        <v>0.0005292799339727</v>
      </c>
    </row>
    <row r="13272" customFormat="false" ht="15" hidden="false" customHeight="false" outlineLevel="0" collapsed="false">
      <c r="A13272" s="2" t="s">
        <v>123</v>
      </c>
      <c r="B13272" s="2" t="s">
        <v>417</v>
      </c>
      <c r="C13272" s="6" t="n">
        <v>5</v>
      </c>
      <c r="D13272" s="6" t="n">
        <v>8</v>
      </c>
      <c r="E13272" s="6" t="n">
        <v>417</v>
      </c>
      <c r="F13272" s="6" t="n">
        <v>59514820</v>
      </c>
      <c r="G13272" s="7" t="n">
        <v>7.006658173544E-006</v>
      </c>
      <c r="H13272" s="4" t="n">
        <v>0.0007006658173544</v>
      </c>
    </row>
    <row r="13273" customFormat="false" ht="15" hidden="false" customHeight="false" outlineLevel="0" collapsed="false">
      <c r="A13273" s="2" t="s">
        <v>123</v>
      </c>
      <c r="B13273" s="2" t="s">
        <v>417</v>
      </c>
      <c r="C13273" s="6" t="n">
        <v>6</v>
      </c>
      <c r="D13273" s="6" t="n">
        <v>13</v>
      </c>
      <c r="E13273" s="6" t="n">
        <v>1936</v>
      </c>
      <c r="F13273" s="6" t="n">
        <v>59514820</v>
      </c>
      <c r="G13273" s="7" t="n">
        <v>3.2529712767341E-005</v>
      </c>
      <c r="H13273" s="4" t="n">
        <v>0.003252971276734</v>
      </c>
    </row>
    <row r="13274" customFormat="false" ht="15" hidden="false" customHeight="false" outlineLevel="0" collapsed="false">
      <c r="A13274" s="2" t="s">
        <v>123</v>
      </c>
      <c r="B13274" s="2" t="s">
        <v>417</v>
      </c>
      <c r="C13274" s="6" t="n">
        <v>7</v>
      </c>
      <c r="D13274" s="6" t="n">
        <v>14</v>
      </c>
      <c r="E13274" s="6" t="n">
        <v>2181</v>
      </c>
      <c r="F13274" s="6" t="n">
        <v>59514820</v>
      </c>
      <c r="G13274" s="7" t="n">
        <v>3.66463344760179E-005</v>
      </c>
      <c r="H13274" s="4" t="n">
        <v>0.0036646334476017</v>
      </c>
    </row>
    <row r="13275" customFormat="false" ht="15" hidden="false" customHeight="false" outlineLevel="0" collapsed="false">
      <c r="A13275" s="2" t="s">
        <v>123</v>
      </c>
      <c r="B13275" s="2" t="s">
        <v>417</v>
      </c>
      <c r="C13275" s="6" t="n">
        <v>8</v>
      </c>
      <c r="D13275" s="6" t="n">
        <v>12</v>
      </c>
      <c r="E13275" s="6" t="n">
        <v>2063</v>
      </c>
      <c r="F13275" s="6" t="n">
        <v>59514820</v>
      </c>
      <c r="G13275" s="7" t="n">
        <v>3.46636350408184E-005</v>
      </c>
      <c r="H13275" s="4" t="n">
        <v>0.0034663635040818</v>
      </c>
    </row>
    <row r="13276" customFormat="false" ht="15" hidden="false" customHeight="false" outlineLevel="0" collapsed="false">
      <c r="A13276" s="2" t="s">
        <v>123</v>
      </c>
      <c r="B13276" s="2" t="s">
        <v>417</v>
      </c>
      <c r="C13276" s="6" t="n">
        <v>9</v>
      </c>
      <c r="D13276" s="6" t="n">
        <v>21</v>
      </c>
      <c r="E13276" s="6" t="n">
        <v>2086</v>
      </c>
      <c r="F13276" s="6" t="n">
        <v>59514820</v>
      </c>
      <c r="G13276" s="7" t="n">
        <v>3.50500934053064E-005</v>
      </c>
      <c r="H13276" s="4" t="n">
        <v>0.0035050093405306</v>
      </c>
    </row>
    <row r="13277" customFormat="false" ht="15" hidden="false" customHeight="false" outlineLevel="0" collapsed="false">
      <c r="A13277" s="2" t="s">
        <v>123</v>
      </c>
      <c r="B13277" s="2" t="s">
        <v>417</v>
      </c>
      <c r="C13277" s="6" t="n">
        <v>10</v>
      </c>
      <c r="D13277" s="6" t="n">
        <v>34</v>
      </c>
      <c r="E13277" s="6" t="n">
        <v>4393</v>
      </c>
      <c r="F13277" s="6" t="n">
        <v>59514820</v>
      </c>
      <c r="G13277" s="7" t="n">
        <v>7.38135476172154E-005</v>
      </c>
      <c r="H13277" s="4" t="n">
        <v>0.0073813547617215</v>
      </c>
    </row>
    <row r="13278" customFormat="false" ht="15" hidden="false" customHeight="false" outlineLevel="0" collapsed="false">
      <c r="A13278" s="2" t="s">
        <v>123</v>
      </c>
      <c r="B13278" s="2" t="s">
        <v>417</v>
      </c>
      <c r="C13278" s="6" t="n">
        <v>11</v>
      </c>
      <c r="D13278" s="6" t="n">
        <v>37</v>
      </c>
      <c r="E13278" s="6" t="n">
        <v>3885</v>
      </c>
      <c r="F13278" s="6" t="n">
        <v>59514820</v>
      </c>
      <c r="G13278" s="7" t="n">
        <v>6.52778585233056E-005</v>
      </c>
      <c r="H13278" s="4" t="n">
        <v>0.0065277858523305</v>
      </c>
    </row>
    <row r="13279" customFormat="false" ht="15" hidden="false" customHeight="false" outlineLevel="0" collapsed="false">
      <c r="A13279" s="2" t="s">
        <v>123</v>
      </c>
      <c r="B13279" s="2" t="s">
        <v>417</v>
      </c>
      <c r="C13279" s="6" t="n">
        <v>12</v>
      </c>
      <c r="D13279" s="6" t="n">
        <v>41</v>
      </c>
      <c r="E13279" s="6" t="n">
        <v>4059</v>
      </c>
      <c r="F13279" s="6" t="n">
        <v>59514820</v>
      </c>
      <c r="G13279" s="7" t="n">
        <v>6.82015000633456E-005</v>
      </c>
      <c r="H13279" s="4" t="n">
        <v>0.0068201500063345</v>
      </c>
    </row>
    <row r="13280" customFormat="false" ht="15" hidden="false" customHeight="false" outlineLevel="0" collapsed="false">
      <c r="A13280" s="2" t="s">
        <v>123</v>
      </c>
      <c r="B13280" s="2" t="s">
        <v>417</v>
      </c>
      <c r="C13280" s="6" t="n">
        <v>13</v>
      </c>
      <c r="D13280" s="6" t="n">
        <v>35</v>
      </c>
      <c r="E13280" s="6" t="n">
        <v>4177</v>
      </c>
      <c r="F13280" s="6" t="n">
        <v>59514820</v>
      </c>
      <c r="G13280" s="7" t="n">
        <v>7.01841994985451E-005</v>
      </c>
      <c r="H13280" s="4" t="n">
        <v>0.0070184199498545</v>
      </c>
    </row>
    <row r="13281" customFormat="false" ht="15" hidden="false" customHeight="false" outlineLevel="0" collapsed="false">
      <c r="A13281" s="2" t="s">
        <v>123</v>
      </c>
      <c r="B13281" s="2" t="s">
        <v>417</v>
      </c>
      <c r="C13281" s="6" t="n">
        <v>14</v>
      </c>
      <c r="D13281" s="6" t="n">
        <v>47</v>
      </c>
      <c r="E13281" s="6" t="n">
        <v>5222</v>
      </c>
      <c r="F13281" s="6" t="n">
        <v>59514820</v>
      </c>
      <c r="G13281" s="7" t="n">
        <v>8.77428512763712E-005</v>
      </c>
      <c r="H13281" s="4" t="n">
        <v>0.0087742851276371</v>
      </c>
    </row>
    <row r="13282" customFormat="false" ht="15" hidden="false" customHeight="false" outlineLevel="0" collapsed="false">
      <c r="A13282" s="2" t="s">
        <v>123</v>
      </c>
      <c r="B13282" s="2" t="s">
        <v>417</v>
      </c>
      <c r="C13282" s="6" t="n">
        <v>15</v>
      </c>
      <c r="D13282" s="6" t="n">
        <v>33</v>
      </c>
      <c r="E13282" s="6" t="n">
        <v>4438</v>
      </c>
      <c r="F13282" s="6" t="n">
        <v>59514820</v>
      </c>
      <c r="G13282" s="7" t="n">
        <v>7.4569661808605E-005</v>
      </c>
      <c r="H13282" s="4" t="n">
        <v>0.0074569661808604</v>
      </c>
    </row>
    <row r="13283" customFormat="false" ht="15" hidden="false" customHeight="false" outlineLevel="0" collapsed="false">
      <c r="A13283" s="2" t="s">
        <v>123</v>
      </c>
      <c r="B13283" s="2" t="s">
        <v>417</v>
      </c>
      <c r="C13283" s="6" t="n">
        <v>16</v>
      </c>
      <c r="D13283" s="6" t="n">
        <v>56</v>
      </c>
      <c r="E13283" s="6" t="n">
        <v>6656</v>
      </c>
      <c r="F13283" s="6" t="n">
        <v>59514820</v>
      </c>
      <c r="G13283" s="7" t="n">
        <v>0.0001118376901753</v>
      </c>
      <c r="H13283" s="4" t="n">
        <v>0.0111837690175321</v>
      </c>
    </row>
    <row r="13284" customFormat="false" ht="15" hidden="false" customHeight="false" outlineLevel="0" collapsed="false">
      <c r="A13284" s="2" t="s">
        <v>123</v>
      </c>
      <c r="B13284" s="2" t="s">
        <v>417</v>
      </c>
      <c r="C13284" s="6" t="n">
        <v>17</v>
      </c>
      <c r="D13284" s="6" t="n">
        <v>59</v>
      </c>
      <c r="E13284" s="6" t="n">
        <v>9066</v>
      </c>
      <c r="F13284" s="6" t="n">
        <v>59514820</v>
      </c>
      <c r="G13284" s="7" t="n">
        <v>0.0001523318057586</v>
      </c>
      <c r="H13284" s="4" t="n">
        <v>0.0152331805758632</v>
      </c>
    </row>
    <row r="13285" customFormat="false" ht="15" hidden="false" customHeight="false" outlineLevel="0" collapsed="false">
      <c r="A13285" s="2" t="s">
        <v>123</v>
      </c>
      <c r="B13285" s="2" t="s">
        <v>417</v>
      </c>
      <c r="C13285" s="6" t="n">
        <v>18</v>
      </c>
      <c r="D13285" s="6" t="n">
        <v>46</v>
      </c>
      <c r="E13285" s="6" t="n">
        <v>7796</v>
      </c>
      <c r="F13285" s="6" t="n">
        <v>59514820</v>
      </c>
      <c r="G13285" s="7" t="n">
        <v>0.0001309925830238</v>
      </c>
      <c r="H13285" s="4" t="n">
        <v>0.0130992583023858</v>
      </c>
    </row>
    <row r="13286" customFormat="false" ht="15" hidden="false" customHeight="false" outlineLevel="0" collapsed="false">
      <c r="A13286" s="2" t="s">
        <v>123</v>
      </c>
      <c r="B13286" s="2" t="s">
        <v>417</v>
      </c>
      <c r="C13286" s="6" t="n">
        <v>19</v>
      </c>
      <c r="D13286" s="6" t="n">
        <v>41</v>
      </c>
      <c r="E13286" s="6" t="n">
        <v>6961</v>
      </c>
      <c r="F13286" s="6" t="n">
        <v>59514820</v>
      </c>
      <c r="G13286" s="7" t="n">
        <v>0.0001169624641391</v>
      </c>
      <c r="H13286" s="4" t="n">
        <v>0.0116962464139184</v>
      </c>
    </row>
    <row r="13287" customFormat="false" ht="15" hidden="false" customHeight="false" outlineLevel="0" collapsed="false">
      <c r="A13287" s="2" t="s">
        <v>123</v>
      </c>
      <c r="B13287" s="2" t="s">
        <v>417</v>
      </c>
      <c r="C13287" s="6" t="n">
        <v>20</v>
      </c>
      <c r="D13287" s="6" t="n">
        <v>63</v>
      </c>
      <c r="E13287" s="6" t="n">
        <v>10873</v>
      </c>
      <c r="F13287" s="6" t="n">
        <v>59514820</v>
      </c>
      <c r="G13287" s="7" t="n">
        <v>0.0001826939911773</v>
      </c>
      <c r="H13287" s="4" t="n">
        <v>0.0182693991177323</v>
      </c>
    </row>
    <row r="13288" customFormat="false" ht="15" hidden="false" customHeight="false" outlineLevel="0" collapsed="false">
      <c r="A13288" s="2" t="s">
        <v>123</v>
      </c>
      <c r="B13288" s="2" t="s">
        <v>417</v>
      </c>
      <c r="C13288" s="6" t="n">
        <v>21</v>
      </c>
      <c r="D13288" s="6" t="n">
        <v>51</v>
      </c>
      <c r="E13288" s="6" t="n">
        <v>9373</v>
      </c>
      <c r="F13288" s="6" t="n">
        <v>59514820</v>
      </c>
      <c r="G13288" s="7" t="n">
        <v>0.0001574901847976</v>
      </c>
      <c r="H13288" s="4" t="n">
        <v>0.0157490184797668</v>
      </c>
    </row>
    <row r="13289" customFormat="false" ht="15" hidden="false" customHeight="false" outlineLevel="0" collapsed="false">
      <c r="A13289" s="2" t="s">
        <v>123</v>
      </c>
      <c r="B13289" s="2" t="s">
        <v>417</v>
      </c>
      <c r="C13289" s="6" t="n">
        <v>22</v>
      </c>
      <c r="D13289" s="6" t="n">
        <v>47</v>
      </c>
      <c r="E13289" s="6" t="n">
        <v>10365</v>
      </c>
      <c r="F13289" s="6" t="n">
        <v>59514820</v>
      </c>
      <c r="G13289" s="7" t="n">
        <v>0.0001741583020834</v>
      </c>
      <c r="H13289" s="4" t="n">
        <v>0.0174158302083413</v>
      </c>
    </row>
    <row r="13290" customFormat="false" ht="15" hidden="false" customHeight="false" outlineLevel="0" collapsed="false">
      <c r="A13290" s="2" t="s">
        <v>123</v>
      </c>
      <c r="B13290" s="2" t="s">
        <v>417</v>
      </c>
      <c r="C13290" s="6" t="n">
        <v>23</v>
      </c>
      <c r="D13290" s="6" t="n">
        <v>55</v>
      </c>
      <c r="E13290" s="6" t="n">
        <v>19368</v>
      </c>
      <c r="F13290" s="6" t="n">
        <v>59514820</v>
      </c>
      <c r="G13290" s="7" t="n">
        <v>0.0003254315479741</v>
      </c>
      <c r="H13290" s="4" t="n">
        <v>0.0325431547974101</v>
      </c>
    </row>
    <row r="13291" customFormat="false" ht="15" hidden="false" customHeight="false" outlineLevel="0" collapsed="false">
      <c r="A13291" s="2" t="s">
        <v>123</v>
      </c>
      <c r="B13291" s="2" t="s">
        <v>417</v>
      </c>
      <c r="C13291" s="6" t="n">
        <v>24</v>
      </c>
      <c r="D13291" s="6" t="n">
        <v>42</v>
      </c>
      <c r="E13291" s="6" t="n">
        <v>10941</v>
      </c>
      <c r="F13291" s="6" t="n">
        <v>59514820</v>
      </c>
      <c r="G13291" s="7" t="n">
        <v>0.0001838365637332</v>
      </c>
      <c r="H13291" s="4" t="n">
        <v>0.0183836563733201</v>
      </c>
    </row>
    <row r="13292" customFormat="false" ht="15" hidden="false" customHeight="false" outlineLevel="0" collapsed="false">
      <c r="A13292" s="2" t="s">
        <v>123</v>
      </c>
      <c r="B13292" s="2" t="s">
        <v>417</v>
      </c>
      <c r="C13292" s="6" t="n">
        <v>25</v>
      </c>
      <c r="D13292" s="6" t="n">
        <v>39</v>
      </c>
      <c r="E13292" s="6" t="n">
        <v>8601</v>
      </c>
      <c r="F13292" s="6" t="n">
        <v>59514820</v>
      </c>
      <c r="G13292" s="7" t="n">
        <v>0.0001445186257809</v>
      </c>
      <c r="H13292" s="4" t="n">
        <v>0.0144518625780939</v>
      </c>
    </row>
    <row r="13293" customFormat="false" ht="15" hidden="false" customHeight="false" outlineLevel="0" collapsed="false">
      <c r="A13293" s="2" t="s">
        <v>123</v>
      </c>
      <c r="B13293" s="2" t="s">
        <v>417</v>
      </c>
      <c r="C13293" s="6" t="n">
        <v>26</v>
      </c>
      <c r="D13293" s="6" t="n">
        <v>30</v>
      </c>
      <c r="E13293" s="6" t="n">
        <v>6494</v>
      </c>
      <c r="F13293" s="6" t="n">
        <v>59514820</v>
      </c>
      <c r="G13293" s="7" t="n">
        <v>0.0001091156790863</v>
      </c>
      <c r="H13293" s="4" t="n">
        <v>0.0109115679086318</v>
      </c>
    </row>
    <row r="13294" customFormat="false" ht="15" hidden="false" customHeight="false" outlineLevel="0" collapsed="false">
      <c r="A13294" s="2" t="s">
        <v>123</v>
      </c>
      <c r="B13294" s="2" t="s">
        <v>417</v>
      </c>
      <c r="C13294" s="6" t="n">
        <v>27</v>
      </c>
      <c r="D13294" s="6" t="n">
        <v>24</v>
      </c>
      <c r="E13294" s="6" t="n">
        <v>5296</v>
      </c>
      <c r="F13294" s="6" t="n">
        <v>59514820</v>
      </c>
      <c r="G13294" s="7" t="n">
        <v>8.89862390577675E-005</v>
      </c>
      <c r="H13294" s="4" t="n">
        <v>0.0088986239057767</v>
      </c>
    </row>
    <row r="13295" customFormat="false" ht="15" hidden="false" customHeight="false" outlineLevel="0" collapsed="false">
      <c r="A13295" s="2" t="s">
        <v>123</v>
      </c>
      <c r="B13295" s="2" t="s">
        <v>417</v>
      </c>
      <c r="C13295" s="6" t="n">
        <v>28</v>
      </c>
      <c r="D13295" s="6" t="n">
        <v>18</v>
      </c>
      <c r="E13295" s="6" t="n">
        <v>4150</v>
      </c>
      <c r="F13295" s="6" t="n">
        <v>59514820</v>
      </c>
      <c r="G13295" s="7" t="n">
        <v>6.97305309837113E-005</v>
      </c>
      <c r="H13295" s="4" t="n">
        <v>0.0069730530983711</v>
      </c>
    </row>
    <row r="13296" customFormat="false" ht="15" hidden="false" customHeight="false" outlineLevel="0" collapsed="false">
      <c r="A13296" s="2" t="s">
        <v>123</v>
      </c>
      <c r="B13296" s="2" t="s">
        <v>417</v>
      </c>
      <c r="C13296" s="6" t="n">
        <v>29</v>
      </c>
      <c r="D13296" s="6" t="n">
        <v>11</v>
      </c>
      <c r="E13296" s="6" t="n">
        <v>2027</v>
      </c>
      <c r="F13296" s="6" t="n">
        <v>59514820</v>
      </c>
      <c r="G13296" s="7" t="n">
        <v>3.40587436877067E-005</v>
      </c>
      <c r="H13296" s="4" t="n">
        <v>0.0034058743687706</v>
      </c>
    </row>
    <row r="13297" customFormat="false" ht="15" hidden="false" customHeight="false" outlineLevel="0" collapsed="false">
      <c r="A13297" s="2" t="s">
        <v>123</v>
      </c>
      <c r="B13297" s="2" t="s">
        <v>417</v>
      </c>
      <c r="C13297" s="6" t="n">
        <v>30</v>
      </c>
      <c r="D13297" s="6" t="n">
        <v>6</v>
      </c>
      <c r="E13297" s="6" t="n">
        <v>1315</v>
      </c>
      <c r="F13297" s="6" t="n">
        <v>59514820</v>
      </c>
      <c r="G13297" s="7" t="n">
        <v>2.20953369261639E-005</v>
      </c>
      <c r="H13297" s="4" t="n">
        <v>0.0022095336926163</v>
      </c>
    </row>
    <row r="13298" customFormat="false" ht="15" hidden="false" customHeight="false" outlineLevel="0" collapsed="false">
      <c r="A13298" s="2" t="s">
        <v>123</v>
      </c>
      <c r="B13298" s="2" t="s">
        <v>417</v>
      </c>
      <c r="C13298" s="6" t="n">
        <v>31</v>
      </c>
      <c r="D13298" s="6" t="n">
        <v>5</v>
      </c>
      <c r="E13298" s="6" t="n">
        <v>1147</v>
      </c>
      <c r="F13298" s="6" t="n">
        <v>59514820</v>
      </c>
      <c r="G13298" s="7" t="n">
        <v>1.92725106116426E-005</v>
      </c>
      <c r="H13298" s="4" t="n">
        <v>0.0019272510611642</v>
      </c>
    </row>
    <row r="13299" customFormat="false" ht="15" hidden="false" customHeight="false" outlineLevel="0" collapsed="false">
      <c r="A13299" s="2" t="s">
        <v>123</v>
      </c>
      <c r="B13299" s="2" t="s">
        <v>417</v>
      </c>
      <c r="C13299" s="6" t="n">
        <v>32</v>
      </c>
      <c r="D13299" s="6" t="n">
        <v>3</v>
      </c>
      <c r="E13299" s="6" t="n">
        <v>739</v>
      </c>
      <c r="F13299" s="6" t="n">
        <v>59514820</v>
      </c>
      <c r="G13299" s="7" t="n">
        <v>1.24170752763765E-005</v>
      </c>
      <c r="H13299" s="4" t="n">
        <v>0.0012417075276376</v>
      </c>
    </row>
    <row r="13300" customFormat="false" ht="15" hidden="false" customHeight="false" outlineLevel="0" collapsed="false">
      <c r="A13300" s="2" t="s">
        <v>123</v>
      </c>
      <c r="B13300" s="2" t="s">
        <v>417</v>
      </c>
      <c r="C13300" s="6" t="n">
        <v>33</v>
      </c>
      <c r="D13300" s="6" t="n">
        <v>1</v>
      </c>
      <c r="E13300" s="6" t="n">
        <v>208</v>
      </c>
      <c r="F13300" s="6" t="n">
        <v>59514820</v>
      </c>
      <c r="G13300" s="7" t="n">
        <v>3.49492781797878E-006</v>
      </c>
      <c r="H13300" s="4" t="n">
        <v>0.0003494927817978</v>
      </c>
    </row>
    <row r="13301" customFormat="false" ht="15" hidden="false" customHeight="false" outlineLevel="0" collapsed="false">
      <c r="A13301" s="2" t="s">
        <v>123</v>
      </c>
      <c r="B13301" s="2" t="s">
        <v>417</v>
      </c>
      <c r="C13301" s="6" t="n">
        <v>34</v>
      </c>
      <c r="D13301" s="6" t="n">
        <v>5</v>
      </c>
      <c r="E13301" s="6" t="n">
        <v>1339</v>
      </c>
      <c r="F13301" s="6" t="n">
        <v>59514820</v>
      </c>
      <c r="G13301" s="7" t="n">
        <v>2.24985978282384E-005</v>
      </c>
      <c r="H13301" s="4" t="n">
        <v>0.0022498597828238</v>
      </c>
    </row>
    <row r="13302" customFormat="false" ht="15" hidden="false" customHeight="false" outlineLevel="0" collapsed="false">
      <c r="A13302" s="2" t="s">
        <v>123</v>
      </c>
      <c r="B13302" s="2" t="s">
        <v>417</v>
      </c>
      <c r="C13302" s="6" t="n">
        <v>35</v>
      </c>
      <c r="D13302" s="6" t="n">
        <v>2</v>
      </c>
      <c r="E13302" s="6" t="n">
        <v>672</v>
      </c>
      <c r="F13302" s="6" t="n">
        <v>59514820</v>
      </c>
      <c r="G13302" s="7" t="n">
        <v>1.12913052580853E-005</v>
      </c>
      <c r="H13302" s="4" t="n">
        <v>0.0011291305258085</v>
      </c>
    </row>
    <row r="13303" customFormat="false" ht="15" hidden="false" customHeight="false" outlineLevel="0" collapsed="false">
      <c r="A13303" s="2" t="s">
        <v>123</v>
      </c>
      <c r="B13303" s="2" t="s">
        <v>418</v>
      </c>
      <c r="C13303" s="6" t="n">
        <v>0</v>
      </c>
      <c r="D13303" s="6" t="n">
        <v>25</v>
      </c>
      <c r="E13303" s="6" t="n">
        <v>1356</v>
      </c>
      <c r="F13303" s="6" t="n">
        <v>59514820</v>
      </c>
      <c r="G13303" s="7" t="n">
        <v>2.27842409672078E-005</v>
      </c>
      <c r="H13303" s="4" t="n">
        <v>0.0022784240967207</v>
      </c>
    </row>
    <row r="13304" customFormat="false" ht="15" hidden="false" customHeight="false" outlineLevel="0" collapsed="false">
      <c r="A13304" s="2" t="s">
        <v>123</v>
      </c>
      <c r="B13304" s="2" t="s">
        <v>418</v>
      </c>
      <c r="C13304" s="6" t="n">
        <v>1</v>
      </c>
      <c r="D13304" s="6" t="n">
        <v>27</v>
      </c>
      <c r="E13304" s="6" t="n">
        <v>2429</v>
      </c>
      <c r="F13304" s="6" t="n">
        <v>59514820</v>
      </c>
      <c r="G13304" s="7" t="n">
        <v>4.08133637974542E-005</v>
      </c>
      <c r="H13304" s="4" t="n">
        <v>0.0040813363797454</v>
      </c>
    </row>
    <row r="13305" customFormat="false" ht="15" hidden="false" customHeight="false" outlineLevel="0" collapsed="false">
      <c r="A13305" s="2" t="s">
        <v>123</v>
      </c>
      <c r="B13305" s="2" t="s">
        <v>418</v>
      </c>
      <c r="C13305" s="6" t="n">
        <v>2</v>
      </c>
      <c r="D13305" s="6" t="n">
        <v>64</v>
      </c>
      <c r="E13305" s="6" t="n">
        <v>5970</v>
      </c>
      <c r="F13305" s="6" t="n">
        <v>59514820</v>
      </c>
      <c r="G13305" s="7" t="n">
        <v>0.000100311149391</v>
      </c>
      <c r="H13305" s="4" t="n">
        <v>0.0100311149391025</v>
      </c>
    </row>
    <row r="13306" customFormat="false" ht="15" hidden="false" customHeight="false" outlineLevel="0" collapsed="false">
      <c r="A13306" s="2" t="s">
        <v>123</v>
      </c>
      <c r="B13306" s="2" t="s">
        <v>418</v>
      </c>
      <c r="C13306" s="6" t="n">
        <v>3</v>
      </c>
      <c r="D13306" s="6" t="n">
        <v>99</v>
      </c>
      <c r="E13306" s="6" t="n">
        <v>11055</v>
      </c>
      <c r="F13306" s="6" t="n">
        <v>59514820</v>
      </c>
      <c r="G13306" s="7" t="n">
        <v>0.000185752053018</v>
      </c>
      <c r="H13306" s="4" t="n">
        <v>0.0185752053018055</v>
      </c>
    </row>
    <row r="13307" customFormat="false" ht="15" hidden="false" customHeight="false" outlineLevel="0" collapsed="false">
      <c r="A13307" s="2" t="s">
        <v>123</v>
      </c>
      <c r="B13307" s="2" t="s">
        <v>418</v>
      </c>
      <c r="C13307" s="6" t="n">
        <v>4</v>
      </c>
      <c r="D13307" s="6" t="n">
        <v>119</v>
      </c>
      <c r="E13307" s="6" t="n">
        <v>17866</v>
      </c>
      <c r="F13307" s="6" t="n">
        <v>59514820</v>
      </c>
      <c r="G13307" s="7" t="n">
        <v>0.0003001941365192</v>
      </c>
      <c r="H13307" s="4" t="n">
        <v>0.0300194136519273</v>
      </c>
    </row>
    <row r="13308" customFormat="false" ht="15" hidden="false" customHeight="false" outlineLevel="0" collapsed="false">
      <c r="A13308" s="2" t="s">
        <v>123</v>
      </c>
      <c r="B13308" s="2" t="s">
        <v>418</v>
      </c>
      <c r="C13308" s="6" t="n">
        <v>5</v>
      </c>
      <c r="D13308" s="6" t="n">
        <v>165</v>
      </c>
      <c r="E13308" s="6" t="n">
        <v>20547</v>
      </c>
      <c r="F13308" s="6" t="n">
        <v>59514820</v>
      </c>
      <c r="G13308" s="7" t="n">
        <v>0.0003452417397885</v>
      </c>
      <c r="H13308" s="4" t="n">
        <v>0.0345241739788509</v>
      </c>
    </row>
    <row r="13309" customFormat="false" ht="15" hidden="false" customHeight="false" outlineLevel="0" collapsed="false">
      <c r="A13309" s="2" t="s">
        <v>123</v>
      </c>
      <c r="B13309" s="2" t="s">
        <v>418</v>
      </c>
      <c r="C13309" s="6" t="n">
        <v>6</v>
      </c>
      <c r="D13309" s="6" t="n">
        <v>257</v>
      </c>
      <c r="E13309" s="6" t="n">
        <v>34958</v>
      </c>
      <c r="F13309" s="6" t="n">
        <v>59514820</v>
      </c>
      <c r="G13309" s="7" t="n">
        <v>0.0005873831089466</v>
      </c>
      <c r="H13309" s="4" t="n">
        <v>0.0587383108946645</v>
      </c>
    </row>
    <row r="13310" customFormat="false" ht="15" hidden="false" customHeight="false" outlineLevel="0" collapsed="false">
      <c r="A13310" s="2" t="s">
        <v>123</v>
      </c>
      <c r="B13310" s="2" t="s">
        <v>418</v>
      </c>
      <c r="C13310" s="6" t="n">
        <v>7</v>
      </c>
      <c r="D13310" s="6" t="n">
        <v>391</v>
      </c>
      <c r="E13310" s="6" t="n">
        <v>52527</v>
      </c>
      <c r="F13310" s="6" t="n">
        <v>59514820</v>
      </c>
      <c r="G13310" s="7" t="n">
        <v>0.0008825868918027</v>
      </c>
      <c r="H13310" s="4" t="n">
        <v>0.0882586891802747</v>
      </c>
    </row>
    <row r="13311" customFormat="false" ht="15" hidden="false" customHeight="false" outlineLevel="0" collapsed="false">
      <c r="A13311" s="2" t="s">
        <v>123</v>
      </c>
      <c r="B13311" s="2" t="s">
        <v>418</v>
      </c>
      <c r="C13311" s="6" t="n">
        <v>8</v>
      </c>
      <c r="D13311" s="6" t="n">
        <v>414</v>
      </c>
      <c r="E13311" s="6" t="n">
        <v>62270</v>
      </c>
      <c r="F13311" s="6" t="n">
        <v>59514820</v>
      </c>
      <c r="G13311" s="7" t="n">
        <v>0.0010462940155073</v>
      </c>
      <c r="H13311" s="4" t="n">
        <v>0.10462940155074</v>
      </c>
    </row>
    <row r="13312" customFormat="false" ht="15" hidden="false" customHeight="false" outlineLevel="0" collapsed="false">
      <c r="A13312" s="2" t="s">
        <v>123</v>
      </c>
      <c r="B13312" s="2" t="s">
        <v>418</v>
      </c>
      <c r="C13312" s="6" t="n">
        <v>9</v>
      </c>
      <c r="D13312" s="6" t="n">
        <v>523</v>
      </c>
      <c r="E13312" s="6" t="n">
        <v>79385</v>
      </c>
      <c r="F13312" s="6" t="n">
        <v>59514820</v>
      </c>
      <c r="G13312" s="7" t="n">
        <v>0.0013338694462992</v>
      </c>
      <c r="H13312" s="4" t="n">
        <v>0.133386944629926</v>
      </c>
    </row>
    <row r="13313" customFormat="false" ht="15" hidden="false" customHeight="false" outlineLevel="0" collapsed="false">
      <c r="A13313" s="2" t="s">
        <v>123</v>
      </c>
      <c r="B13313" s="2" t="s">
        <v>418</v>
      </c>
      <c r="C13313" s="6" t="n">
        <v>10</v>
      </c>
      <c r="D13313" s="6" t="n">
        <v>606</v>
      </c>
      <c r="E13313" s="6" t="n">
        <v>89646</v>
      </c>
      <c r="F13313" s="6" t="n">
        <v>59514820</v>
      </c>
      <c r="G13313" s="7" t="n">
        <v>0.0015062802844736</v>
      </c>
      <c r="H13313" s="4" t="n">
        <v>0.150628028447368</v>
      </c>
    </row>
    <row r="13314" customFormat="false" ht="15" hidden="false" customHeight="false" outlineLevel="0" collapsed="false">
      <c r="A13314" s="2" t="s">
        <v>123</v>
      </c>
      <c r="B13314" s="2" t="s">
        <v>418</v>
      </c>
      <c r="C13314" s="6" t="n">
        <v>11</v>
      </c>
      <c r="D13314" s="6" t="n">
        <v>614</v>
      </c>
      <c r="E13314" s="6" t="n">
        <v>93936</v>
      </c>
      <c r="F13314" s="6" t="n">
        <v>59514820</v>
      </c>
      <c r="G13314" s="7" t="n">
        <v>0.0015783631707194</v>
      </c>
      <c r="H13314" s="4" t="n">
        <v>0.157836317071949</v>
      </c>
    </row>
    <row r="13315" customFormat="false" ht="15" hidden="false" customHeight="false" outlineLevel="0" collapsed="false">
      <c r="A13315" s="2" t="s">
        <v>123</v>
      </c>
      <c r="B13315" s="2" t="s">
        <v>418</v>
      </c>
      <c r="C13315" s="6" t="n">
        <v>12</v>
      </c>
      <c r="D13315" s="6" t="n">
        <v>654</v>
      </c>
      <c r="E13315" s="6" t="n">
        <v>100838</v>
      </c>
      <c r="F13315" s="6" t="n">
        <v>59514820</v>
      </c>
      <c r="G13315" s="7" t="n">
        <v>0.001694334285141</v>
      </c>
      <c r="H13315" s="4" t="n">
        <v>0.169433428514108</v>
      </c>
    </row>
    <row r="13316" customFormat="false" ht="15" hidden="false" customHeight="false" outlineLevel="0" collapsed="false">
      <c r="A13316" s="2" t="s">
        <v>123</v>
      </c>
      <c r="B13316" s="2" t="s">
        <v>418</v>
      </c>
      <c r="C13316" s="6" t="n">
        <v>13</v>
      </c>
      <c r="D13316" s="6" t="n">
        <v>704</v>
      </c>
      <c r="E13316" s="6" t="n">
        <v>104749</v>
      </c>
      <c r="F13316" s="6" t="n">
        <v>59514820</v>
      </c>
      <c r="G13316" s="7" t="n">
        <v>0.0017600490096416</v>
      </c>
      <c r="H13316" s="4" t="n">
        <v>0.176004900964163</v>
      </c>
    </row>
    <row r="13317" customFormat="false" ht="15" hidden="false" customHeight="false" outlineLevel="0" collapsed="false">
      <c r="A13317" s="2" t="s">
        <v>123</v>
      </c>
      <c r="B13317" s="2" t="s">
        <v>418</v>
      </c>
      <c r="C13317" s="6" t="n">
        <v>14</v>
      </c>
      <c r="D13317" s="6" t="n">
        <v>687</v>
      </c>
      <c r="E13317" s="6" t="n">
        <v>106942</v>
      </c>
      <c r="F13317" s="6" t="n">
        <v>59514820</v>
      </c>
      <c r="G13317" s="7" t="n">
        <v>0.0017968969745686</v>
      </c>
      <c r="H13317" s="4" t="n">
        <v>0.179689697456869</v>
      </c>
    </row>
    <row r="13318" customFormat="false" ht="15" hidden="false" customHeight="false" outlineLevel="0" collapsed="false">
      <c r="A13318" s="2" t="s">
        <v>123</v>
      </c>
      <c r="B13318" s="2" t="s">
        <v>418</v>
      </c>
      <c r="C13318" s="6" t="n">
        <v>15</v>
      </c>
      <c r="D13318" s="6" t="n">
        <v>742</v>
      </c>
      <c r="E13318" s="6" t="n">
        <v>111622</v>
      </c>
      <c r="F13318" s="6" t="n">
        <v>59514820</v>
      </c>
      <c r="G13318" s="7" t="n">
        <v>0.0018755328504732</v>
      </c>
      <c r="H13318" s="4" t="n">
        <v>0.187553285047321</v>
      </c>
    </row>
    <row r="13319" customFormat="false" ht="15" hidden="false" customHeight="false" outlineLevel="0" collapsed="false">
      <c r="A13319" s="2" t="s">
        <v>123</v>
      </c>
      <c r="B13319" s="2" t="s">
        <v>418</v>
      </c>
      <c r="C13319" s="6" t="n">
        <v>16</v>
      </c>
      <c r="D13319" s="6" t="n">
        <v>742</v>
      </c>
      <c r="E13319" s="6" t="n">
        <v>116037</v>
      </c>
      <c r="F13319" s="6" t="n">
        <v>59514820</v>
      </c>
      <c r="G13319" s="7" t="n">
        <v>0.0019497160539173</v>
      </c>
      <c r="H13319" s="4" t="n">
        <v>0.194971605391733</v>
      </c>
    </row>
    <row r="13320" customFormat="false" ht="15" hidden="false" customHeight="false" outlineLevel="0" collapsed="false">
      <c r="A13320" s="2" t="s">
        <v>123</v>
      </c>
      <c r="B13320" s="2" t="s">
        <v>418</v>
      </c>
      <c r="C13320" s="6" t="n">
        <v>17</v>
      </c>
      <c r="D13320" s="6" t="n">
        <v>696</v>
      </c>
      <c r="E13320" s="6" t="n">
        <v>108487</v>
      </c>
      <c r="F13320" s="6" t="n">
        <v>59514820</v>
      </c>
      <c r="G13320" s="7" t="n">
        <v>0.0018228568951397</v>
      </c>
      <c r="H13320" s="4" t="n">
        <v>0.182285689513973</v>
      </c>
    </row>
    <row r="13321" customFormat="false" ht="15" hidden="false" customHeight="false" outlineLevel="0" collapsed="false">
      <c r="A13321" s="2" t="s">
        <v>123</v>
      </c>
      <c r="B13321" s="2" t="s">
        <v>418</v>
      </c>
      <c r="C13321" s="6" t="n">
        <v>18</v>
      </c>
      <c r="D13321" s="6" t="n">
        <v>610</v>
      </c>
      <c r="E13321" s="6" t="n">
        <v>97741</v>
      </c>
      <c r="F13321" s="6" t="n">
        <v>59514820</v>
      </c>
      <c r="G13321" s="7" t="n">
        <v>0.0016422968262358</v>
      </c>
      <c r="H13321" s="4" t="n">
        <v>0.164229682623589</v>
      </c>
    </row>
    <row r="13322" customFormat="false" ht="15" hidden="false" customHeight="false" outlineLevel="0" collapsed="false">
      <c r="A13322" s="2" t="s">
        <v>123</v>
      </c>
      <c r="B13322" s="2" t="s">
        <v>418</v>
      </c>
      <c r="C13322" s="6" t="n">
        <v>19</v>
      </c>
      <c r="D13322" s="6" t="n">
        <v>574</v>
      </c>
      <c r="E13322" s="6" t="n">
        <v>95992</v>
      </c>
      <c r="F13322" s="6" t="n">
        <v>59514820</v>
      </c>
      <c r="G13322" s="7" t="n">
        <v>0.0016129091879972</v>
      </c>
      <c r="H13322" s="4" t="n">
        <v>0.161290918799721</v>
      </c>
    </row>
    <row r="13323" customFormat="false" ht="15" hidden="false" customHeight="false" outlineLevel="0" collapsed="false">
      <c r="A13323" s="2" t="s">
        <v>123</v>
      </c>
      <c r="B13323" s="2" t="s">
        <v>418</v>
      </c>
      <c r="C13323" s="6" t="n">
        <v>20</v>
      </c>
      <c r="D13323" s="6" t="n">
        <v>597</v>
      </c>
      <c r="E13323" s="6" t="n">
        <v>104026</v>
      </c>
      <c r="F13323" s="6" t="n">
        <v>59514820</v>
      </c>
      <c r="G13323" s="7" t="n">
        <v>0.0017479007749666</v>
      </c>
      <c r="H13323" s="4" t="n">
        <v>0.174790077496664</v>
      </c>
    </row>
    <row r="13324" customFormat="false" ht="15" hidden="false" customHeight="false" outlineLevel="0" collapsed="false">
      <c r="A13324" s="2" t="s">
        <v>123</v>
      </c>
      <c r="B13324" s="2" t="s">
        <v>418</v>
      </c>
      <c r="C13324" s="6" t="n">
        <v>21</v>
      </c>
      <c r="D13324" s="6" t="n">
        <v>537</v>
      </c>
      <c r="E13324" s="6" t="n">
        <v>93073</v>
      </c>
      <c r="F13324" s="6" t="n">
        <v>59514820</v>
      </c>
      <c r="G13324" s="7" t="n">
        <v>0.0015638625807824</v>
      </c>
      <c r="H13324" s="4" t="n">
        <v>0.15638625807824</v>
      </c>
    </row>
    <row r="13325" customFormat="false" ht="15" hidden="false" customHeight="false" outlineLevel="0" collapsed="false">
      <c r="A13325" s="2" t="s">
        <v>123</v>
      </c>
      <c r="B13325" s="2" t="s">
        <v>418</v>
      </c>
      <c r="C13325" s="6" t="n">
        <v>22</v>
      </c>
      <c r="D13325" s="6" t="n">
        <v>504</v>
      </c>
      <c r="E13325" s="6" t="n">
        <v>88916</v>
      </c>
      <c r="F13325" s="6" t="n">
        <v>59514820</v>
      </c>
      <c r="G13325" s="7" t="n">
        <v>0.0014940144320355</v>
      </c>
      <c r="H13325" s="4" t="n">
        <v>0.149401443203558</v>
      </c>
    </row>
    <row r="13326" customFormat="false" ht="15" hidden="false" customHeight="false" outlineLevel="0" collapsed="false">
      <c r="A13326" s="2" t="s">
        <v>123</v>
      </c>
      <c r="B13326" s="2" t="s">
        <v>418</v>
      </c>
      <c r="C13326" s="6" t="n">
        <v>23</v>
      </c>
      <c r="D13326" s="6" t="n">
        <v>422</v>
      </c>
      <c r="E13326" s="6" t="n">
        <v>84405</v>
      </c>
      <c r="F13326" s="6" t="n">
        <v>59514820</v>
      </c>
      <c r="G13326" s="7" t="n">
        <v>0.0014182181849831</v>
      </c>
      <c r="H13326" s="4" t="n">
        <v>0.141821818498317</v>
      </c>
    </row>
    <row r="13327" customFormat="false" ht="15" hidden="false" customHeight="false" outlineLevel="0" collapsed="false">
      <c r="A13327" s="2" t="s">
        <v>123</v>
      </c>
      <c r="B13327" s="2" t="s">
        <v>418</v>
      </c>
      <c r="C13327" s="6" t="n">
        <v>24</v>
      </c>
      <c r="D13327" s="6" t="n">
        <v>358</v>
      </c>
      <c r="E13327" s="6" t="n">
        <v>71179</v>
      </c>
      <c r="F13327" s="6" t="n">
        <v>59514820</v>
      </c>
      <c r="G13327" s="7" t="n">
        <v>0.0011959878228649</v>
      </c>
      <c r="H13327" s="4" t="n">
        <v>0.119598782286496</v>
      </c>
    </row>
    <row r="13328" customFormat="false" ht="15" hidden="false" customHeight="false" outlineLevel="0" collapsed="false">
      <c r="A13328" s="2" t="s">
        <v>123</v>
      </c>
      <c r="B13328" s="2" t="s">
        <v>418</v>
      </c>
      <c r="C13328" s="6" t="n">
        <v>25</v>
      </c>
      <c r="D13328" s="6" t="n">
        <v>285</v>
      </c>
      <c r="E13328" s="6" t="n">
        <v>61802</v>
      </c>
      <c r="F13328" s="6" t="n">
        <v>59514820</v>
      </c>
      <c r="G13328" s="7" t="n">
        <v>0.0010384304279169</v>
      </c>
      <c r="H13328" s="4" t="n">
        <v>0.103843042791695</v>
      </c>
    </row>
    <row r="13329" customFormat="false" ht="15" hidden="false" customHeight="false" outlineLevel="0" collapsed="false">
      <c r="A13329" s="2" t="s">
        <v>123</v>
      </c>
      <c r="B13329" s="2" t="s">
        <v>418</v>
      </c>
      <c r="C13329" s="6" t="n">
        <v>26</v>
      </c>
      <c r="D13329" s="6" t="n">
        <v>265</v>
      </c>
      <c r="E13329" s="6" t="n">
        <v>57707</v>
      </c>
      <c r="F13329" s="6" t="n">
        <v>59514820</v>
      </c>
      <c r="G13329" s="7" t="n">
        <v>0.0009696240365004</v>
      </c>
      <c r="H13329" s="4" t="n">
        <v>0.0969624036500488</v>
      </c>
    </row>
    <row r="13330" customFormat="false" ht="15" hidden="false" customHeight="false" outlineLevel="0" collapsed="false">
      <c r="A13330" s="2" t="s">
        <v>123</v>
      </c>
      <c r="B13330" s="2" t="s">
        <v>418</v>
      </c>
      <c r="C13330" s="6" t="n">
        <v>27</v>
      </c>
      <c r="D13330" s="6" t="n">
        <v>195</v>
      </c>
      <c r="E13330" s="6" t="n">
        <v>40061</v>
      </c>
      <c r="F13330" s="6" t="n">
        <v>59514820</v>
      </c>
      <c r="G13330" s="7" t="n">
        <v>0.0006731264582502</v>
      </c>
      <c r="H13330" s="4" t="n">
        <v>0.067312645825023</v>
      </c>
    </row>
    <row r="13331" customFormat="false" ht="15" hidden="false" customHeight="false" outlineLevel="0" collapsed="false">
      <c r="A13331" s="2" t="s">
        <v>123</v>
      </c>
      <c r="B13331" s="2" t="s">
        <v>418</v>
      </c>
      <c r="C13331" s="6" t="n">
        <v>28</v>
      </c>
      <c r="D13331" s="6" t="n">
        <v>161</v>
      </c>
      <c r="E13331" s="6" t="n">
        <v>37603</v>
      </c>
      <c r="F13331" s="6" t="n">
        <v>59514820</v>
      </c>
      <c r="G13331" s="7" t="n">
        <v>0.0006318258208627</v>
      </c>
      <c r="H13331" s="4" t="n">
        <v>0.0631825820862769</v>
      </c>
    </row>
    <row r="13332" customFormat="false" ht="15" hidden="false" customHeight="false" outlineLevel="0" collapsed="false">
      <c r="A13332" s="2" t="s">
        <v>123</v>
      </c>
      <c r="B13332" s="2" t="s">
        <v>418</v>
      </c>
      <c r="C13332" s="6" t="n">
        <v>29</v>
      </c>
      <c r="D13332" s="6" t="n">
        <v>139</v>
      </c>
      <c r="E13332" s="6" t="n">
        <v>37775</v>
      </c>
      <c r="F13332" s="6" t="n">
        <v>59514820</v>
      </c>
      <c r="G13332" s="7" t="n">
        <v>0.0006347158573276</v>
      </c>
      <c r="H13332" s="4" t="n">
        <v>0.0634715857327637</v>
      </c>
    </row>
    <row r="13333" customFormat="false" ht="15" hidden="false" customHeight="false" outlineLevel="0" collapsed="false">
      <c r="A13333" s="2" t="s">
        <v>123</v>
      </c>
      <c r="B13333" s="2" t="s">
        <v>418</v>
      </c>
      <c r="C13333" s="6" t="n">
        <v>30</v>
      </c>
      <c r="D13333" s="6" t="n">
        <v>111</v>
      </c>
      <c r="E13333" s="6" t="n">
        <v>40073</v>
      </c>
      <c r="F13333" s="6" t="n">
        <v>59514820</v>
      </c>
      <c r="G13333" s="7" t="n">
        <v>0.0006733280887012</v>
      </c>
      <c r="H13333" s="4" t="n">
        <v>0.0673328088701268</v>
      </c>
    </row>
    <row r="13334" customFormat="false" ht="15" hidden="false" customHeight="false" outlineLevel="0" collapsed="false">
      <c r="A13334" s="2" t="s">
        <v>123</v>
      </c>
      <c r="B13334" s="2" t="s">
        <v>418</v>
      </c>
      <c r="C13334" s="6" t="n">
        <v>31</v>
      </c>
      <c r="D13334" s="6" t="n">
        <v>90</v>
      </c>
      <c r="E13334" s="6" t="n">
        <v>31829</v>
      </c>
      <c r="F13334" s="6" t="n">
        <v>59514820</v>
      </c>
      <c r="G13334" s="7" t="n">
        <v>0.0005348079688386</v>
      </c>
      <c r="H13334" s="4" t="n">
        <v>0.0534807968838685</v>
      </c>
    </row>
    <row r="13335" customFormat="false" ht="15" hidden="false" customHeight="false" outlineLevel="0" collapsed="false">
      <c r="A13335" s="2" t="s">
        <v>123</v>
      </c>
      <c r="B13335" s="2" t="s">
        <v>418</v>
      </c>
      <c r="C13335" s="6" t="n">
        <v>32</v>
      </c>
      <c r="D13335" s="6" t="n">
        <v>57</v>
      </c>
      <c r="E13335" s="6" t="n">
        <v>23260</v>
      </c>
      <c r="F13335" s="6" t="n">
        <v>59514820</v>
      </c>
      <c r="G13335" s="7" t="n">
        <v>0.0003908270242605</v>
      </c>
      <c r="H13335" s="4" t="n">
        <v>0.0390827024260511</v>
      </c>
    </row>
    <row r="13336" customFormat="false" ht="15" hidden="false" customHeight="false" outlineLevel="0" collapsed="false">
      <c r="A13336" s="2" t="s">
        <v>123</v>
      </c>
      <c r="B13336" s="2" t="s">
        <v>418</v>
      </c>
      <c r="C13336" s="6" t="n">
        <v>33</v>
      </c>
      <c r="D13336" s="6" t="n">
        <v>19</v>
      </c>
      <c r="E13336" s="6" t="n">
        <v>6955</v>
      </c>
      <c r="F13336" s="6" t="n">
        <v>59514820</v>
      </c>
      <c r="G13336" s="7" t="n">
        <v>0.0001168616489136</v>
      </c>
      <c r="H13336" s="4" t="n">
        <v>0.0116861648913665</v>
      </c>
    </row>
    <row r="13337" customFormat="false" ht="15" hidden="false" customHeight="false" outlineLevel="0" collapsed="false">
      <c r="A13337" s="2" t="s">
        <v>123</v>
      </c>
      <c r="B13337" s="2" t="s">
        <v>418</v>
      </c>
      <c r="C13337" s="6" t="n">
        <v>34</v>
      </c>
      <c r="D13337" s="6" t="n">
        <v>33</v>
      </c>
      <c r="E13337" s="6" t="n">
        <v>17826</v>
      </c>
      <c r="F13337" s="6" t="n">
        <v>59514820</v>
      </c>
      <c r="G13337" s="7" t="n">
        <v>0.0002995220350158</v>
      </c>
      <c r="H13337" s="4" t="n">
        <v>0.0299522035015816</v>
      </c>
    </row>
    <row r="13338" customFormat="false" ht="15" hidden="false" customHeight="false" outlineLevel="0" collapsed="false">
      <c r="A13338" s="2" t="s">
        <v>123</v>
      </c>
      <c r="B13338" s="2" t="s">
        <v>418</v>
      </c>
      <c r="C13338" s="6" t="n">
        <v>35</v>
      </c>
      <c r="D13338" s="6" t="n">
        <v>13</v>
      </c>
      <c r="E13338" s="6" t="n">
        <v>8655</v>
      </c>
      <c r="F13338" s="6" t="n">
        <v>59514820</v>
      </c>
      <c r="G13338" s="7" t="n">
        <v>0.0001454259628106</v>
      </c>
      <c r="H13338" s="4" t="n">
        <v>0.0145425962810607</v>
      </c>
    </row>
    <row r="13339" customFormat="false" ht="15" hidden="false" customHeight="false" outlineLevel="0" collapsed="false">
      <c r="A13339" s="2" t="s">
        <v>123</v>
      </c>
      <c r="B13339" s="2" t="s">
        <v>418</v>
      </c>
      <c r="C13339" s="6" t="n">
        <v>36</v>
      </c>
      <c r="D13339" s="6" t="n">
        <v>11</v>
      </c>
      <c r="E13339" s="6" t="n">
        <v>4692</v>
      </c>
      <c r="F13339" s="6" t="n">
        <v>59514820</v>
      </c>
      <c r="G13339" s="7" t="n">
        <v>7.88375063555599E-005</v>
      </c>
      <c r="H13339" s="4" t="n">
        <v>0.0078837506355559</v>
      </c>
    </row>
    <row r="13340" customFormat="false" ht="15" hidden="false" customHeight="false" outlineLevel="0" collapsed="false">
      <c r="A13340" s="2" t="s">
        <v>123</v>
      </c>
      <c r="B13340" s="2" t="s">
        <v>418</v>
      </c>
      <c r="C13340" s="6" t="n">
        <v>37</v>
      </c>
      <c r="D13340" s="6" t="n">
        <v>1</v>
      </c>
      <c r="E13340" s="6" t="n">
        <v>653</v>
      </c>
      <c r="F13340" s="6" t="n">
        <v>59514820</v>
      </c>
      <c r="G13340" s="7" t="n">
        <v>1.0972057043943E-005</v>
      </c>
      <c r="H13340" s="4" t="n">
        <v>0.0010972057043943</v>
      </c>
    </row>
    <row r="13341" customFormat="false" ht="15" hidden="false" customHeight="false" outlineLevel="0" collapsed="false">
      <c r="A13341" s="2" t="s">
        <v>123</v>
      </c>
      <c r="B13341" s="2" t="s">
        <v>418</v>
      </c>
      <c r="C13341" s="6" t="n">
        <v>38</v>
      </c>
      <c r="D13341" s="6" t="n">
        <v>1</v>
      </c>
      <c r="E13341" s="6" t="n">
        <v>232</v>
      </c>
      <c r="F13341" s="6" t="n">
        <v>59514820</v>
      </c>
      <c r="G13341" s="7" t="n">
        <v>3.89818872005326E-006</v>
      </c>
      <c r="H13341" s="4" t="n">
        <v>0.0003898188720053</v>
      </c>
    </row>
    <row r="13342" customFormat="false" ht="15" hidden="false" customHeight="false" outlineLevel="0" collapsed="false">
      <c r="A13342" s="2" t="s">
        <v>123</v>
      </c>
      <c r="B13342" s="2" t="s">
        <v>419</v>
      </c>
      <c r="C13342" s="6" t="n">
        <v>1</v>
      </c>
      <c r="D13342" s="6" t="n">
        <v>3</v>
      </c>
      <c r="E13342" s="6" t="n">
        <v>181</v>
      </c>
      <c r="F13342" s="6" t="n">
        <v>59514820</v>
      </c>
      <c r="G13342" s="7" t="n">
        <v>3.041259303145E-006</v>
      </c>
      <c r="H13342" s="4" t="n">
        <v>0.0003041259303144</v>
      </c>
    </row>
    <row r="13343" customFormat="false" ht="15" hidden="false" customHeight="false" outlineLevel="0" collapsed="false">
      <c r="A13343" s="2" t="s">
        <v>123</v>
      </c>
      <c r="B13343" s="2" t="s">
        <v>419</v>
      </c>
      <c r="C13343" s="6" t="n">
        <v>2</v>
      </c>
      <c r="D13343" s="6" t="n">
        <v>2</v>
      </c>
      <c r="E13343" s="6" t="n">
        <v>178</v>
      </c>
      <c r="F13343" s="6" t="n">
        <v>59514820</v>
      </c>
      <c r="G13343" s="7" t="n">
        <v>2.99085169038569E-006</v>
      </c>
      <c r="H13343" s="4" t="n">
        <v>0.0002990851690385</v>
      </c>
    </row>
    <row r="13344" customFormat="false" ht="15" hidden="false" customHeight="false" outlineLevel="0" collapsed="false">
      <c r="A13344" s="2" t="s">
        <v>123</v>
      </c>
      <c r="B13344" s="2" t="s">
        <v>419</v>
      </c>
      <c r="C13344" s="6" t="n">
        <v>3</v>
      </c>
      <c r="D13344" s="6" t="n">
        <v>2</v>
      </c>
      <c r="E13344" s="6" t="n">
        <v>174</v>
      </c>
      <c r="F13344" s="6" t="n">
        <v>59514820</v>
      </c>
      <c r="G13344" s="7" t="n">
        <v>2.92364154003994E-006</v>
      </c>
      <c r="H13344" s="4" t="n">
        <v>0.0002923641540039</v>
      </c>
    </row>
    <row r="13345" customFormat="false" ht="15" hidden="false" customHeight="false" outlineLevel="0" collapsed="false">
      <c r="A13345" s="2" t="s">
        <v>123</v>
      </c>
      <c r="B13345" s="2" t="s">
        <v>419</v>
      </c>
      <c r="C13345" s="6" t="n">
        <v>4</v>
      </c>
      <c r="D13345" s="6" t="n">
        <v>1</v>
      </c>
      <c r="E13345" s="6" t="n">
        <v>306</v>
      </c>
      <c r="F13345" s="6" t="n">
        <v>59514820</v>
      </c>
      <c r="G13345" s="7" t="n">
        <v>5.14157650144956E-006</v>
      </c>
      <c r="H13345" s="4" t="n">
        <v>0.0005141576501449</v>
      </c>
    </row>
    <row r="13346" customFormat="false" ht="15" hidden="false" customHeight="false" outlineLevel="0" collapsed="false">
      <c r="A13346" s="2" t="s">
        <v>123</v>
      </c>
      <c r="B13346" s="2" t="s">
        <v>419</v>
      </c>
      <c r="C13346" s="6" t="n">
        <v>5</v>
      </c>
      <c r="D13346" s="6" t="n">
        <v>9</v>
      </c>
      <c r="E13346" s="6" t="n">
        <v>2634</v>
      </c>
      <c r="F13346" s="6" t="n">
        <v>59514820</v>
      </c>
      <c r="G13346" s="7" t="n">
        <v>4.42578840026736E-005</v>
      </c>
      <c r="H13346" s="4" t="n">
        <v>0.0044257884002673</v>
      </c>
    </row>
    <row r="13347" customFormat="false" ht="15" hidden="false" customHeight="false" outlineLevel="0" collapsed="false">
      <c r="A13347" s="2" t="s">
        <v>123</v>
      </c>
      <c r="B13347" s="2" t="s">
        <v>419</v>
      </c>
      <c r="C13347" s="6" t="n">
        <v>6</v>
      </c>
      <c r="D13347" s="6" t="n">
        <v>11</v>
      </c>
      <c r="E13347" s="6" t="n">
        <v>2754</v>
      </c>
      <c r="F13347" s="6" t="n">
        <v>59514820</v>
      </c>
      <c r="G13347" s="7" t="n">
        <v>4.6274188513046E-005</v>
      </c>
      <c r="H13347" s="4" t="n">
        <v>0.0046274188513045</v>
      </c>
    </row>
    <row r="13348" customFormat="false" ht="15" hidden="false" customHeight="false" outlineLevel="0" collapsed="false">
      <c r="A13348" s="2" t="s">
        <v>123</v>
      </c>
      <c r="B13348" s="2" t="s">
        <v>419</v>
      </c>
      <c r="C13348" s="6" t="n">
        <v>7</v>
      </c>
      <c r="D13348" s="6" t="n">
        <v>16</v>
      </c>
      <c r="E13348" s="6" t="n">
        <v>3192</v>
      </c>
      <c r="F13348" s="6" t="n">
        <v>59514820</v>
      </c>
      <c r="G13348" s="7" t="n">
        <v>5.36336999759052E-005</v>
      </c>
      <c r="H13348" s="4" t="n">
        <v>0.0053633699975905</v>
      </c>
    </row>
    <row r="13349" customFormat="false" ht="15" hidden="false" customHeight="false" outlineLevel="0" collapsed="false">
      <c r="A13349" s="2" t="s">
        <v>123</v>
      </c>
      <c r="B13349" s="2" t="s">
        <v>419</v>
      </c>
      <c r="C13349" s="6" t="n">
        <v>8</v>
      </c>
      <c r="D13349" s="6" t="n">
        <v>18</v>
      </c>
      <c r="E13349" s="6" t="n">
        <v>3218</v>
      </c>
      <c r="F13349" s="6" t="n">
        <v>59514820</v>
      </c>
      <c r="G13349" s="7" t="n">
        <v>5.40705659531525E-005</v>
      </c>
      <c r="H13349" s="4" t="n">
        <v>0.0054070565953152</v>
      </c>
    </row>
    <row r="13350" customFormat="false" ht="15" hidden="false" customHeight="false" outlineLevel="0" collapsed="false">
      <c r="A13350" s="2" t="s">
        <v>123</v>
      </c>
      <c r="B13350" s="2" t="s">
        <v>419</v>
      </c>
      <c r="C13350" s="6" t="n">
        <v>9</v>
      </c>
      <c r="D13350" s="6" t="n">
        <v>21</v>
      </c>
      <c r="E13350" s="6" t="n">
        <v>4291</v>
      </c>
      <c r="F13350" s="6" t="n">
        <v>59514820</v>
      </c>
      <c r="G13350" s="7" t="n">
        <v>7.20996887833988E-005</v>
      </c>
      <c r="H13350" s="4" t="n">
        <v>0.0072099688783398</v>
      </c>
    </row>
    <row r="13351" customFormat="false" ht="15" hidden="false" customHeight="false" outlineLevel="0" collapsed="false">
      <c r="A13351" s="2" t="s">
        <v>123</v>
      </c>
      <c r="B13351" s="2" t="s">
        <v>419</v>
      </c>
      <c r="C13351" s="6" t="n">
        <v>10</v>
      </c>
      <c r="D13351" s="6" t="n">
        <v>42</v>
      </c>
      <c r="E13351" s="6" t="n">
        <v>5907</v>
      </c>
      <c r="F13351" s="6" t="n">
        <v>59514820</v>
      </c>
      <c r="G13351" s="7" t="n">
        <v>9.92525895230801E-005</v>
      </c>
      <c r="H13351" s="4" t="n">
        <v>0.009925258952308</v>
      </c>
    </row>
    <row r="13352" customFormat="false" ht="15" hidden="false" customHeight="false" outlineLevel="0" collapsed="false">
      <c r="A13352" s="2" t="s">
        <v>123</v>
      </c>
      <c r="B13352" s="2" t="s">
        <v>419</v>
      </c>
      <c r="C13352" s="6" t="n">
        <v>11</v>
      </c>
      <c r="D13352" s="6" t="n">
        <v>26</v>
      </c>
      <c r="E13352" s="6" t="n">
        <v>4131</v>
      </c>
      <c r="F13352" s="6" t="n">
        <v>59514820</v>
      </c>
      <c r="G13352" s="7" t="n">
        <v>6.9411282769569E-005</v>
      </c>
      <c r="H13352" s="4" t="n">
        <v>0.0069411282769569</v>
      </c>
    </row>
    <row r="13353" customFormat="false" ht="15" hidden="false" customHeight="false" outlineLevel="0" collapsed="false">
      <c r="A13353" s="2" t="s">
        <v>123</v>
      </c>
      <c r="B13353" s="2" t="s">
        <v>419</v>
      </c>
      <c r="C13353" s="6" t="n">
        <v>12</v>
      </c>
      <c r="D13353" s="6" t="n">
        <v>44</v>
      </c>
      <c r="E13353" s="6" t="n">
        <v>6105</v>
      </c>
      <c r="F13353" s="6" t="n">
        <v>59514820</v>
      </c>
      <c r="G13353" s="7" t="n">
        <v>0.0001025794919651</v>
      </c>
      <c r="H13353" s="4" t="n">
        <v>0.0102579491965194</v>
      </c>
    </row>
    <row r="13354" customFormat="false" ht="15" hidden="false" customHeight="false" outlineLevel="0" collapsed="false">
      <c r="A13354" s="2" t="s">
        <v>123</v>
      </c>
      <c r="B13354" s="2" t="s">
        <v>419</v>
      </c>
      <c r="C13354" s="6" t="n">
        <v>13</v>
      </c>
      <c r="D13354" s="6" t="n">
        <v>31</v>
      </c>
      <c r="E13354" s="6" t="n">
        <v>4877</v>
      </c>
      <c r="F13354" s="6" t="n">
        <v>59514820</v>
      </c>
      <c r="G13354" s="7" t="n">
        <v>8.19459758090506E-005</v>
      </c>
      <c r="H13354" s="4" t="n">
        <v>0.008194597580905</v>
      </c>
    </row>
    <row r="13355" customFormat="false" ht="15" hidden="false" customHeight="false" outlineLevel="0" collapsed="false">
      <c r="A13355" s="2" t="s">
        <v>123</v>
      </c>
      <c r="B13355" s="2" t="s">
        <v>419</v>
      </c>
      <c r="C13355" s="6" t="n">
        <v>14</v>
      </c>
      <c r="D13355" s="6" t="n">
        <v>24</v>
      </c>
      <c r="E13355" s="6" t="n">
        <v>3367</v>
      </c>
      <c r="F13355" s="6" t="n">
        <v>59514820</v>
      </c>
      <c r="G13355" s="7" t="n">
        <v>5.65741440535315E-005</v>
      </c>
      <c r="H13355" s="4" t="n">
        <v>0.0056574144053531</v>
      </c>
    </row>
    <row r="13356" customFormat="false" ht="15" hidden="false" customHeight="false" outlineLevel="0" collapsed="false">
      <c r="A13356" s="2" t="s">
        <v>123</v>
      </c>
      <c r="B13356" s="2" t="s">
        <v>419</v>
      </c>
      <c r="C13356" s="6" t="n">
        <v>15</v>
      </c>
      <c r="D13356" s="6" t="n">
        <v>40</v>
      </c>
      <c r="E13356" s="6" t="n">
        <v>6210</v>
      </c>
      <c r="F13356" s="6" t="n">
        <v>59514820</v>
      </c>
      <c r="G13356" s="7" t="n">
        <v>0.0001043437584117</v>
      </c>
      <c r="H13356" s="4" t="n">
        <v>0.010434375841177</v>
      </c>
    </row>
    <row r="13357" customFormat="false" ht="15" hidden="false" customHeight="false" outlineLevel="0" collapsed="false">
      <c r="A13357" s="2" t="s">
        <v>123</v>
      </c>
      <c r="B13357" s="2" t="s">
        <v>419</v>
      </c>
      <c r="C13357" s="6" t="n">
        <v>16</v>
      </c>
      <c r="D13357" s="6" t="n">
        <v>39</v>
      </c>
      <c r="E13357" s="6" t="n">
        <v>7053</v>
      </c>
      <c r="F13357" s="6" t="n">
        <v>59514820</v>
      </c>
      <c r="G13357" s="7" t="n">
        <v>0.0001185082975971</v>
      </c>
      <c r="H13357" s="4" t="n">
        <v>0.0118508297597136</v>
      </c>
    </row>
    <row r="13358" customFormat="false" ht="15" hidden="false" customHeight="false" outlineLevel="0" collapsed="false">
      <c r="A13358" s="2" t="s">
        <v>123</v>
      </c>
      <c r="B13358" s="2" t="s">
        <v>419</v>
      </c>
      <c r="C13358" s="6" t="n">
        <v>17</v>
      </c>
      <c r="D13358" s="6" t="n">
        <v>32</v>
      </c>
      <c r="E13358" s="6" t="n">
        <v>4081</v>
      </c>
      <c r="F13358" s="6" t="n">
        <v>59514820</v>
      </c>
      <c r="G13358" s="7" t="n">
        <v>6.85711558902472E-005</v>
      </c>
      <c r="H13358" s="4" t="n">
        <v>0.0068571155890247</v>
      </c>
    </row>
    <row r="13359" customFormat="false" ht="15" hidden="false" customHeight="false" outlineLevel="0" collapsed="false">
      <c r="A13359" s="2" t="s">
        <v>123</v>
      </c>
      <c r="B13359" s="2" t="s">
        <v>419</v>
      </c>
      <c r="C13359" s="6" t="n">
        <v>18</v>
      </c>
      <c r="D13359" s="6" t="n">
        <v>28</v>
      </c>
      <c r="E13359" s="6" t="n">
        <v>4357</v>
      </c>
      <c r="F13359" s="6" t="n">
        <v>59514820</v>
      </c>
      <c r="G13359" s="7" t="n">
        <v>7.32086562641036E-005</v>
      </c>
      <c r="H13359" s="4" t="n">
        <v>0.0073208656264103</v>
      </c>
    </row>
    <row r="13360" customFormat="false" ht="15" hidden="false" customHeight="false" outlineLevel="0" collapsed="false">
      <c r="A13360" s="2" t="s">
        <v>123</v>
      </c>
      <c r="B13360" s="2" t="s">
        <v>419</v>
      </c>
      <c r="C13360" s="6" t="n">
        <v>19</v>
      </c>
      <c r="D13360" s="6" t="n">
        <v>32</v>
      </c>
      <c r="E13360" s="6" t="n">
        <v>4898</v>
      </c>
      <c r="F13360" s="6" t="n">
        <v>59514820</v>
      </c>
      <c r="G13360" s="7" t="n">
        <v>8.22988290983658E-005</v>
      </c>
      <c r="H13360" s="4" t="n">
        <v>0.0082298829098365</v>
      </c>
    </row>
    <row r="13361" customFormat="false" ht="15" hidden="false" customHeight="false" outlineLevel="0" collapsed="false">
      <c r="A13361" s="2" t="s">
        <v>123</v>
      </c>
      <c r="B13361" s="2" t="s">
        <v>419</v>
      </c>
      <c r="C13361" s="6" t="n">
        <v>20</v>
      </c>
      <c r="D13361" s="6" t="n">
        <v>27</v>
      </c>
      <c r="E13361" s="6" t="n">
        <v>3281</v>
      </c>
      <c r="F13361" s="6" t="n">
        <v>59514820</v>
      </c>
      <c r="G13361" s="7" t="n">
        <v>5.5129125821098E-005</v>
      </c>
      <c r="H13361" s="4" t="n">
        <v>0.0055129125821098</v>
      </c>
    </row>
    <row r="13362" customFormat="false" ht="15" hidden="false" customHeight="false" outlineLevel="0" collapsed="false">
      <c r="A13362" s="2" t="s">
        <v>123</v>
      </c>
      <c r="B13362" s="2" t="s">
        <v>419</v>
      </c>
      <c r="C13362" s="6" t="n">
        <v>21</v>
      </c>
      <c r="D13362" s="6" t="n">
        <v>17</v>
      </c>
      <c r="E13362" s="6" t="n">
        <v>2384</v>
      </c>
      <c r="F13362" s="6" t="n">
        <v>59514820</v>
      </c>
      <c r="G13362" s="7" t="n">
        <v>4.00572496060645E-005</v>
      </c>
      <c r="H13362" s="4" t="n">
        <v>0.0040057249606064</v>
      </c>
    </row>
    <row r="13363" customFormat="false" ht="15" hidden="false" customHeight="false" outlineLevel="0" collapsed="false">
      <c r="A13363" s="2" t="s">
        <v>123</v>
      </c>
      <c r="B13363" s="2" t="s">
        <v>419</v>
      </c>
      <c r="C13363" s="6" t="n">
        <v>22</v>
      </c>
      <c r="D13363" s="6" t="n">
        <v>11</v>
      </c>
      <c r="E13363" s="6" t="n">
        <v>1342</v>
      </c>
      <c r="F13363" s="6" t="n">
        <v>59514820</v>
      </c>
      <c r="G13363" s="7" t="n">
        <v>2.25490054409977E-005</v>
      </c>
      <c r="H13363" s="4" t="n">
        <v>0.0022549005440997</v>
      </c>
    </row>
    <row r="13364" customFormat="false" ht="15" hidden="false" customHeight="false" outlineLevel="0" collapsed="false">
      <c r="A13364" s="2" t="s">
        <v>123</v>
      </c>
      <c r="B13364" s="2" t="s">
        <v>419</v>
      </c>
      <c r="C13364" s="6" t="n">
        <v>23</v>
      </c>
      <c r="D13364" s="6" t="n">
        <v>12</v>
      </c>
      <c r="E13364" s="6" t="n">
        <v>1317</v>
      </c>
      <c r="F13364" s="6" t="n">
        <v>59514820</v>
      </c>
      <c r="G13364" s="7" t="n">
        <v>2.21289420013368E-005</v>
      </c>
      <c r="H13364" s="4" t="n">
        <v>0.0022128942001336</v>
      </c>
    </row>
    <row r="13365" customFormat="false" ht="15" hidden="false" customHeight="false" outlineLevel="0" collapsed="false">
      <c r="A13365" s="2" t="s">
        <v>123</v>
      </c>
      <c r="B13365" s="2" t="s">
        <v>419</v>
      </c>
      <c r="C13365" s="6" t="n">
        <v>24</v>
      </c>
      <c r="D13365" s="6" t="n">
        <v>10</v>
      </c>
      <c r="E13365" s="6" t="n">
        <v>1181</v>
      </c>
      <c r="F13365" s="6" t="n">
        <v>59514820</v>
      </c>
      <c r="G13365" s="7" t="n">
        <v>1.98437968895815E-005</v>
      </c>
      <c r="H13365" s="4" t="n">
        <v>0.0019843796889581</v>
      </c>
    </row>
    <row r="13366" customFormat="false" ht="15" hidden="false" customHeight="false" outlineLevel="0" collapsed="false">
      <c r="A13366" s="2" t="s">
        <v>123</v>
      </c>
      <c r="B13366" s="2" t="s">
        <v>419</v>
      </c>
      <c r="C13366" s="6" t="n">
        <v>25</v>
      </c>
      <c r="D13366" s="6" t="n">
        <v>2</v>
      </c>
      <c r="E13366" s="6" t="n">
        <v>782</v>
      </c>
      <c r="F13366" s="6" t="n">
        <v>59514820</v>
      </c>
      <c r="G13366" s="7" t="n">
        <v>1.31395843925933E-005</v>
      </c>
      <c r="H13366" s="4" t="n">
        <v>0.0013139584392593</v>
      </c>
    </row>
    <row r="13367" customFormat="false" ht="15" hidden="false" customHeight="false" outlineLevel="0" collapsed="false">
      <c r="A13367" s="2" t="s">
        <v>123</v>
      </c>
      <c r="B13367" s="2" t="s">
        <v>419</v>
      </c>
      <c r="C13367" s="6" t="n">
        <v>26</v>
      </c>
      <c r="D13367" s="6" t="n">
        <v>6</v>
      </c>
      <c r="E13367" s="6" t="n">
        <v>626</v>
      </c>
      <c r="F13367" s="6" t="n">
        <v>59514820</v>
      </c>
      <c r="G13367" s="7" t="n">
        <v>1.05183885291092E-005</v>
      </c>
      <c r="H13367" s="4" t="n">
        <v>0.0010518388529109</v>
      </c>
    </row>
    <row r="13368" customFormat="false" ht="15" hidden="false" customHeight="false" outlineLevel="0" collapsed="false">
      <c r="A13368" s="2" t="s">
        <v>123</v>
      </c>
      <c r="B13368" s="2" t="s">
        <v>419</v>
      </c>
      <c r="C13368" s="6" t="n">
        <v>27</v>
      </c>
      <c r="D13368" s="6" t="n">
        <v>7</v>
      </c>
      <c r="E13368" s="6" t="n">
        <v>1713</v>
      </c>
      <c r="F13368" s="6" t="n">
        <v>59514820</v>
      </c>
      <c r="G13368" s="7" t="n">
        <v>2.87827468855657E-005</v>
      </c>
      <c r="H13368" s="4" t="n">
        <v>0.0028782746885565</v>
      </c>
    </row>
    <row r="13369" customFormat="false" ht="15" hidden="false" customHeight="false" outlineLevel="0" collapsed="false">
      <c r="A13369" s="2" t="s">
        <v>123</v>
      </c>
      <c r="B13369" s="2" t="s">
        <v>419</v>
      </c>
      <c r="C13369" s="6" t="n">
        <v>28</v>
      </c>
      <c r="D13369" s="6" t="n">
        <v>3</v>
      </c>
      <c r="E13369" s="6" t="n">
        <v>521</v>
      </c>
      <c r="F13369" s="6" t="n">
        <v>59514820</v>
      </c>
      <c r="G13369" s="7" t="n">
        <v>8.75412208253339E-006</v>
      </c>
      <c r="H13369" s="4" t="n">
        <v>0.0008754122082533</v>
      </c>
    </row>
    <row r="13370" customFormat="false" ht="15" hidden="false" customHeight="false" outlineLevel="0" collapsed="false">
      <c r="A13370" s="2" t="s">
        <v>123</v>
      </c>
      <c r="B13370" s="2" t="s">
        <v>419</v>
      </c>
      <c r="C13370" s="6" t="n">
        <v>29</v>
      </c>
      <c r="D13370" s="6" t="n">
        <v>2</v>
      </c>
      <c r="E13370" s="6" t="n">
        <v>539</v>
      </c>
      <c r="F13370" s="6" t="n">
        <v>59514820</v>
      </c>
      <c r="G13370" s="7" t="n">
        <v>9.05656775908925E-006</v>
      </c>
      <c r="H13370" s="4" t="n">
        <v>0.0009056567759089</v>
      </c>
    </row>
    <row r="13371" customFormat="false" ht="15" hidden="false" customHeight="false" outlineLevel="0" collapsed="false">
      <c r="A13371" s="2" t="s">
        <v>123</v>
      </c>
      <c r="B13371" s="2" t="s">
        <v>419</v>
      </c>
      <c r="C13371" s="6" t="n">
        <v>30</v>
      </c>
      <c r="D13371" s="6" t="n">
        <v>1</v>
      </c>
      <c r="E13371" s="6" t="n">
        <v>146</v>
      </c>
      <c r="F13371" s="6" t="n">
        <v>59514820</v>
      </c>
      <c r="G13371" s="7" t="n">
        <v>2.45317048761972E-006</v>
      </c>
      <c r="H13371" s="4" t="n">
        <v>0.0002453170487619</v>
      </c>
    </row>
    <row r="13372" customFormat="false" ht="15" hidden="false" customHeight="false" outlineLevel="0" collapsed="false">
      <c r="A13372" s="2" t="s">
        <v>123</v>
      </c>
      <c r="B13372" s="2" t="s">
        <v>419</v>
      </c>
      <c r="C13372" s="6" t="n">
        <v>31</v>
      </c>
      <c r="D13372" s="6" t="n">
        <v>2</v>
      </c>
      <c r="E13372" s="6" t="n">
        <v>283</v>
      </c>
      <c r="F13372" s="6" t="n">
        <v>59514820</v>
      </c>
      <c r="G13372" s="7" t="n">
        <v>4.75511813696152E-006</v>
      </c>
      <c r="H13372" s="4" t="n">
        <v>0.0004755118136961</v>
      </c>
    </row>
  </sheetData>
  <autoFilter ref="A1:H1337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32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7" min="26" style="0" width="12"/>
    <col collapsed="false" customWidth="true" hidden="false" outlineLevel="0" max="28" min="28" style="0" width="13"/>
    <col collapsed="false" customWidth="true" hidden="false" outlineLevel="0" max="30" min="29" style="0" width="16"/>
    <col collapsed="false" customWidth="true" hidden="false" outlineLevel="0" max="31" min="31" style="0" width="18"/>
    <col collapsed="false" customWidth="true" hidden="false" outlineLevel="0" max="32" min="32" style="0" width="23"/>
    <col collapsed="false" customWidth="true" hidden="false" outlineLevel="0" max="34" min="33" style="0" width="33"/>
    <col collapsed="false" customWidth="true" hidden="false" outlineLevel="0" max="35" min="35" style="0" width="10"/>
    <col collapsed="false" customWidth="true" hidden="false" outlineLevel="0" max="36" min="36" style="0" width="13"/>
    <col collapsed="false" customWidth="true" hidden="false" outlineLevel="0" max="39" min="37" style="0" width="10"/>
    <col collapsed="false" customWidth="true" hidden="false" outlineLevel="0" max="40" min="40" style="0" width="46"/>
    <col collapsed="false" customWidth="true" hidden="false" outlineLevel="0" max="41" min="41" style="0" width="27"/>
    <col collapsed="false" customWidth="true" hidden="false" outlineLevel="0" max="42" min="42" style="0" width="14"/>
    <col collapsed="false" customWidth="true" hidden="false" outlineLevel="0" max="44" min="43" style="0" width="26"/>
    <col collapsed="false" customWidth="true" hidden="false" outlineLevel="0" max="45" min="45" style="0" width="25"/>
    <col collapsed="false" customWidth="true" hidden="false" outlineLevel="0" max="46" min="46" style="0" width="31"/>
    <col collapsed="false" customWidth="true" hidden="false" outlineLevel="0" max="47" min="47" style="0" width="37"/>
    <col collapsed="false" customWidth="true" hidden="false" outlineLevel="0" max="48" min="48" style="0" width="38"/>
    <col collapsed="false" customWidth="true" hidden="false" outlineLevel="0" max="50" min="49" style="0" width="37"/>
    <col collapsed="false" customWidth="true" hidden="false" outlineLevel="0" max="51" min="51" style="0" width="35"/>
    <col collapsed="false" customWidth="true" hidden="false" outlineLevel="0" max="52" min="52" style="0" width="36"/>
    <col collapsed="false" customWidth="true" hidden="false" outlineLevel="0" max="54" min="53" style="0" width="35"/>
    <col collapsed="false" customWidth="true" hidden="false" outlineLevel="0" max="55" min="55" style="0" width="39"/>
    <col collapsed="false" customWidth="true" hidden="false" outlineLevel="0" max="56" min="56" style="0" width="44"/>
    <col collapsed="false" customWidth="true" hidden="false" outlineLevel="0" max="58" min="57" style="0" width="34"/>
    <col collapsed="false" customWidth="true" hidden="false" outlineLevel="0" max="59" min="59" style="0" width="38"/>
    <col collapsed="false" customWidth="true" hidden="false" outlineLevel="0" max="60" min="60" style="0" width="36"/>
    <col collapsed="false" customWidth="true" hidden="false" outlineLevel="0" max="62" min="61" style="0" width="46"/>
    <col collapsed="false" customWidth="true" hidden="false" outlineLevel="0" max="63" min="63" style="0" width="23"/>
    <col collapsed="false" customWidth="true" hidden="false" outlineLevel="0" max="64" min="64" style="0" width="21"/>
    <col collapsed="false" customWidth="true" hidden="false" outlineLevel="0" max="65" min="65" style="0" width="28"/>
    <col collapsed="false" customWidth="true" hidden="false" outlineLevel="0" max="66" min="66" style="0" width="19"/>
    <col collapsed="false" customWidth="true" hidden="false" outlineLevel="0" max="67" min="67" style="0" width="31"/>
    <col collapsed="false" customWidth="true" hidden="false" outlineLevel="0" max="68" min="68" style="0" width="38"/>
    <col collapsed="false" customWidth="true" hidden="false" outlineLevel="0" max="69" min="69" style="0" width="32"/>
    <col collapsed="false" customWidth="true" hidden="false" outlineLevel="0" max="70" min="70" style="0" width="18"/>
    <col collapsed="false" customWidth="true" hidden="false" outlineLevel="0" max="72" min="71" style="0" width="42"/>
    <col collapsed="false" customWidth="true" hidden="false" outlineLevel="0" max="75" min="73" style="0" width="20"/>
    <col collapsed="false" customWidth="true" hidden="false" outlineLevel="0" max="77" min="76" style="0" width="31"/>
    <col collapsed="false" customWidth="true" hidden="false" outlineLevel="0" max="78" min="78" style="0" width="17"/>
    <col collapsed="false" customWidth="true" hidden="false" outlineLevel="0" max="79" min="79" style="0" width="22"/>
    <col collapsed="false" customWidth="true" hidden="false" outlineLevel="0" max="80" min="80" style="0" width="43"/>
    <col collapsed="false" customWidth="true" hidden="false" outlineLevel="0" max="81" min="81" style="0" width="36"/>
    <col collapsed="false" customWidth="true" hidden="false" outlineLevel="0" max="82" min="82" style="0" width="21"/>
  </cols>
  <sheetData>
    <row r="1" customFormat="false" ht="21.75" hidden="false" customHeight="true" outlineLevel="0" collapsed="false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446</v>
      </c>
      <c r="AB1" s="1" t="s">
        <v>447</v>
      </c>
      <c r="AC1" s="1" t="s">
        <v>448</v>
      </c>
      <c r="AD1" s="1" t="s">
        <v>0</v>
      </c>
      <c r="AE1" s="1" t="s">
        <v>5</v>
      </c>
      <c r="AF1" s="1" t="s">
        <v>6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455</v>
      </c>
      <c r="AN1" s="1" t="s">
        <v>456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461</v>
      </c>
      <c r="AT1" s="1" t="s">
        <v>462</v>
      </c>
      <c r="AU1" s="1" t="s">
        <v>463</v>
      </c>
      <c r="AV1" s="1" t="s">
        <v>464</v>
      </c>
      <c r="AW1" s="1" t="s">
        <v>465</v>
      </c>
      <c r="AX1" s="1" t="s">
        <v>466</v>
      </c>
      <c r="AY1" s="1" t="s">
        <v>467</v>
      </c>
      <c r="AZ1" s="1" t="s">
        <v>468</v>
      </c>
      <c r="BA1" s="1" t="s">
        <v>469</v>
      </c>
      <c r="BB1" s="1" t="s">
        <v>470</v>
      </c>
      <c r="BC1" s="1" t="s">
        <v>471</v>
      </c>
      <c r="BD1" s="1" t="s">
        <v>472</v>
      </c>
      <c r="BE1" s="1" t="s">
        <v>473</v>
      </c>
      <c r="BF1" s="1" t="s">
        <v>474</v>
      </c>
      <c r="BG1" s="1" t="s">
        <v>475</v>
      </c>
      <c r="BH1" s="1" t="s">
        <v>476</v>
      </c>
      <c r="BI1" s="1" t="s">
        <v>477</v>
      </c>
      <c r="BJ1" s="1" t="s">
        <v>478</v>
      </c>
      <c r="BK1" s="1" t="s">
        <v>479</v>
      </c>
      <c r="BL1" s="1" t="s">
        <v>480</v>
      </c>
      <c r="BM1" s="1" t="s">
        <v>481</v>
      </c>
      <c r="BN1" s="1" t="s">
        <v>482</v>
      </c>
      <c r="BO1" s="1" t="s">
        <v>483</v>
      </c>
      <c r="BP1" s="1" t="s">
        <v>484</v>
      </c>
      <c r="BQ1" s="1" t="s">
        <v>485</v>
      </c>
      <c r="BR1" s="1" t="s">
        <v>486</v>
      </c>
      <c r="BS1" s="1" t="s">
        <v>487</v>
      </c>
      <c r="BT1" s="1" t="s">
        <v>488</v>
      </c>
      <c r="BU1" s="1" t="s">
        <v>489</v>
      </c>
      <c r="BV1" s="1" t="s">
        <v>490</v>
      </c>
      <c r="BW1" s="1" t="s">
        <v>491</v>
      </c>
      <c r="BX1" s="1" t="s">
        <v>492</v>
      </c>
      <c r="BY1" s="1" t="s">
        <v>493</v>
      </c>
      <c r="BZ1" s="1" t="s">
        <v>494</v>
      </c>
      <c r="CA1" s="1" t="s">
        <v>495</v>
      </c>
      <c r="CB1" s="1" t="s">
        <v>496</v>
      </c>
      <c r="CC1" s="1" t="s">
        <v>497</v>
      </c>
      <c r="CD1" s="1" t="s">
        <v>498</v>
      </c>
    </row>
    <row r="2" customFormat="false" ht="15" hidden="false" customHeight="false" outlineLevel="0" collapsed="false">
      <c r="A2" s="6" t="n">
        <v>498</v>
      </c>
      <c r="B2" s="6" t="n">
        <v>6305</v>
      </c>
      <c r="C2" s="6" t="n">
        <v>5808</v>
      </c>
      <c r="D2" s="2" t="s">
        <v>499</v>
      </c>
      <c r="E2" s="6" t="n">
        <v>498</v>
      </c>
      <c r="F2" s="6" t="n">
        <v>746</v>
      </c>
      <c r="G2" s="6" t="n">
        <v>249</v>
      </c>
      <c r="H2" s="6" t="n">
        <v>6065</v>
      </c>
      <c r="I2" s="6" t="n">
        <v>6305</v>
      </c>
      <c r="J2" s="6" t="n">
        <v>241</v>
      </c>
      <c r="K2" s="6" t="n">
        <v>494</v>
      </c>
      <c r="L2" s="6" t="n">
        <v>497</v>
      </c>
      <c r="M2" s="2" t="s">
        <v>500</v>
      </c>
      <c r="N2" s="6" t="n">
        <v>6306</v>
      </c>
      <c r="O2" s="6" t="n">
        <v>6309</v>
      </c>
      <c r="P2" s="2" t="s">
        <v>500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18</v>
      </c>
      <c r="AE2" s="2" t="s">
        <v>20</v>
      </c>
      <c r="AF2" s="2" t="s">
        <v>21</v>
      </c>
      <c r="AG2" s="2" t="s">
        <v>501</v>
      </c>
      <c r="AH2" s="2" t="s">
        <v>501</v>
      </c>
      <c r="AI2" s="2" t="s">
        <v>412</v>
      </c>
      <c r="AJ2" s="2" t="s">
        <v>502</v>
      </c>
      <c r="AK2" s="2" t="s">
        <v>503</v>
      </c>
      <c r="AL2" s="2" t="s">
        <v>504</v>
      </c>
      <c r="AM2" s="2" t="s">
        <v>505</v>
      </c>
      <c r="AN2" s="2" t="s">
        <v>506</v>
      </c>
      <c r="AO2" s="3" t="b">
        <f aca="false">TRUE()</f>
        <v>1</v>
      </c>
      <c r="AP2" s="6" t="n">
        <v>5</v>
      </c>
      <c r="AQ2" s="6" t="n">
        <v>5808</v>
      </c>
      <c r="AR2" s="6" t="n">
        <v>5808</v>
      </c>
      <c r="AS2" s="6" t="n">
        <v>0</v>
      </c>
      <c r="AT2" s="6" t="n">
        <v>10</v>
      </c>
      <c r="AU2" s="7" t="n">
        <v>1</v>
      </c>
      <c r="AV2" s="7" t="n">
        <v>1</v>
      </c>
      <c r="AW2" s="7" t="n">
        <v>1</v>
      </c>
      <c r="AX2" s="7" t="n">
        <v>0.998119593832268</v>
      </c>
      <c r="AY2" s="4" t="n">
        <v>47.7550200803213</v>
      </c>
      <c r="AZ2" s="4" t="n">
        <v>16.2365145228216</v>
      </c>
      <c r="BA2" s="4" t="n">
        <v>32.2530612244898</v>
      </c>
      <c r="BB2" s="4" t="n">
        <v>32.9140654381346</v>
      </c>
      <c r="BC2" s="5" t="n">
        <v>0.979917272301495</v>
      </c>
      <c r="BD2" s="5" t="n">
        <v>-0.0292681373719883</v>
      </c>
      <c r="BE2" s="4" t="n">
        <v>32.2530612244898</v>
      </c>
      <c r="BF2" s="4" t="n">
        <v>32.9760738507913</v>
      </c>
      <c r="BG2" s="4" t="n">
        <v>0.978074629818792</v>
      </c>
      <c r="BH2" s="5" t="n">
        <v>1.52767992758271</v>
      </c>
      <c r="BI2" s="2" t="s">
        <v>507</v>
      </c>
      <c r="BJ2" s="2" t="s">
        <v>508</v>
      </c>
      <c r="BK2" s="6" t="n">
        <v>218786</v>
      </c>
      <c r="BL2" s="2" t="s">
        <v>509</v>
      </c>
      <c r="BM2" s="7" t="n">
        <v>1</v>
      </c>
      <c r="BN2" s="3" t="b">
        <f aca="false">TRUE()</f>
        <v>1</v>
      </c>
      <c r="BO2" s="4" t="n">
        <v>0.978074629818792</v>
      </c>
      <c r="BP2" s="4" t="n">
        <v>1.11022302462516E-016</v>
      </c>
      <c r="BQ2" s="6" t="n">
        <v>6</v>
      </c>
      <c r="BR2" s="3" t="b">
        <f aca="false">TRUE()</f>
        <v>1</v>
      </c>
      <c r="BS2" s="2" t="s">
        <v>510</v>
      </c>
      <c r="BT2" s="2" t="s">
        <v>511</v>
      </c>
      <c r="BU2" s="5" t="n">
        <v>0.471114716281121</v>
      </c>
      <c r="BV2" s="5" t="n">
        <v>0.736576952024284</v>
      </c>
      <c r="BW2" s="5" t="n">
        <v>0.265462235743163</v>
      </c>
      <c r="BX2" s="5" t="n">
        <v>0.0729213626663763</v>
      </c>
      <c r="BY2" s="5" t="n">
        <v>1.13477030563903</v>
      </c>
      <c r="BZ2" s="3" t="b">
        <f aca="false">TRUE()</f>
        <v>1</v>
      </c>
      <c r="CA2" s="2" t="s">
        <v>512</v>
      </c>
      <c r="CB2" s="2" t="s">
        <v>513</v>
      </c>
      <c r="CC2" s="2" t="s">
        <v>512</v>
      </c>
      <c r="CD2" s="3" t="b">
        <f aca="false">TRUE()</f>
        <v>1</v>
      </c>
    </row>
    <row r="3" customFormat="false" ht="15" hidden="false" customHeight="false" outlineLevel="0" collapsed="false">
      <c r="A3" s="6" t="n">
        <v>5</v>
      </c>
      <c r="B3" s="6" t="n">
        <v>6294</v>
      </c>
      <c r="C3" s="6" t="n">
        <v>6290</v>
      </c>
      <c r="D3" s="2" t="s">
        <v>514</v>
      </c>
      <c r="E3" s="6" t="n">
        <v>5</v>
      </c>
      <c r="F3" s="6" t="n">
        <v>280</v>
      </c>
      <c r="G3" s="6" t="n">
        <v>276</v>
      </c>
      <c r="H3" s="6" t="n">
        <v>6018</v>
      </c>
      <c r="I3" s="6" t="n">
        <v>6294</v>
      </c>
      <c r="J3" s="6" t="n">
        <v>277</v>
      </c>
      <c r="K3" s="6" t="n">
        <v>1</v>
      </c>
      <c r="L3" s="6" t="n">
        <v>4</v>
      </c>
      <c r="M3" s="2" t="s">
        <v>515</v>
      </c>
      <c r="N3" s="6" t="n">
        <v>6295</v>
      </c>
      <c r="O3" s="6" t="n">
        <v>6298</v>
      </c>
      <c r="P3" s="2" t="s">
        <v>515</v>
      </c>
      <c r="Q3" s="5" t="n">
        <v>6019</v>
      </c>
      <c r="R3" s="5" t="n">
        <v>6027</v>
      </c>
      <c r="S3" s="2" t="s">
        <v>516</v>
      </c>
      <c r="T3" s="2" t="s">
        <v>505</v>
      </c>
      <c r="U3" s="5" t="n">
        <v>9</v>
      </c>
      <c r="V3" s="2"/>
      <c r="W3" s="2"/>
      <c r="X3" s="2"/>
      <c r="Y3" s="2"/>
      <c r="Z3" s="2"/>
      <c r="AA3" s="2"/>
      <c r="AB3" s="2"/>
      <c r="AC3" s="2"/>
      <c r="AD3" s="2" t="s">
        <v>18</v>
      </c>
      <c r="AE3" s="2" t="s">
        <v>20</v>
      </c>
      <c r="AF3" s="2" t="s">
        <v>21</v>
      </c>
      <c r="AG3" s="2" t="s">
        <v>517</v>
      </c>
      <c r="AH3" s="2" t="s">
        <v>517</v>
      </c>
      <c r="AI3" s="2" t="s">
        <v>412</v>
      </c>
      <c r="AJ3" s="2" t="s">
        <v>502</v>
      </c>
      <c r="AK3" s="2" t="s">
        <v>503</v>
      </c>
      <c r="AL3" s="2" t="s">
        <v>504</v>
      </c>
      <c r="AM3" s="2" t="s">
        <v>505</v>
      </c>
      <c r="AN3" s="2" t="s">
        <v>518</v>
      </c>
      <c r="AO3" s="3" t="b">
        <f aca="false">TRUE()</f>
        <v>1</v>
      </c>
      <c r="AP3" s="6" t="n">
        <v>4</v>
      </c>
      <c r="AQ3" s="6" t="n">
        <v>6290</v>
      </c>
      <c r="AR3" s="6" t="n">
        <v>6290</v>
      </c>
      <c r="AS3" s="6" t="n">
        <v>0</v>
      </c>
      <c r="AT3" s="6" t="n">
        <v>0</v>
      </c>
      <c r="AU3" s="7" t="n">
        <v>1</v>
      </c>
      <c r="AV3" s="7" t="n">
        <v>1</v>
      </c>
      <c r="AW3" s="7" t="n">
        <v>1</v>
      </c>
      <c r="AX3" s="7" t="n">
        <v>1</v>
      </c>
      <c r="AY3" s="4" t="n">
        <v>34.8949275362319</v>
      </c>
      <c r="AZ3" s="4" t="n">
        <v>23.7328519855596</v>
      </c>
      <c r="BA3" s="4" t="n">
        <v>29.3037974683544</v>
      </c>
      <c r="BB3" s="4" t="n">
        <v>62.1214920690256</v>
      </c>
      <c r="BC3" s="5" t="n">
        <v>0.471717540779507</v>
      </c>
      <c r="BD3" s="5" t="n">
        <v>-1.08400484652123</v>
      </c>
      <c r="BE3" s="4" t="n">
        <v>29.3037974683544</v>
      </c>
      <c r="BF3" s="4" t="n">
        <v>62.1214920690256</v>
      </c>
      <c r="BG3" s="4" t="n">
        <v>0.471717540779507</v>
      </c>
      <c r="BH3" s="5" t="n">
        <v>0.546578414991109</v>
      </c>
      <c r="BI3" s="2" t="s">
        <v>519</v>
      </c>
      <c r="BJ3" s="2" t="s">
        <v>520</v>
      </c>
      <c r="BK3" s="6" t="n">
        <v>225706</v>
      </c>
      <c r="BL3" s="2" t="s">
        <v>509</v>
      </c>
      <c r="BM3" s="7" t="n">
        <v>1</v>
      </c>
      <c r="BN3" s="3" t="b">
        <f aca="false">TRUE()</f>
        <v>1</v>
      </c>
      <c r="BO3" s="4" t="n">
        <v>0.471717540779507</v>
      </c>
      <c r="BP3" s="4" t="n">
        <v>0</v>
      </c>
      <c r="BQ3" s="6" t="n">
        <v>5</v>
      </c>
      <c r="BR3" s="3" t="b">
        <f aca="false">FALSE()</f>
        <v>0</v>
      </c>
      <c r="BS3" s="2" t="s">
        <v>510</v>
      </c>
      <c r="BT3" s="2" t="s">
        <v>521</v>
      </c>
      <c r="BU3" s="2"/>
      <c r="BV3" s="2"/>
      <c r="BW3" s="2"/>
      <c r="BX3" s="2"/>
      <c r="BY3" s="2"/>
      <c r="BZ3" s="3" t="b">
        <f aca="false">FALSE()</f>
        <v>0</v>
      </c>
      <c r="CA3" s="2" t="s">
        <v>522</v>
      </c>
      <c r="CB3" s="2" t="s">
        <v>513</v>
      </c>
      <c r="CC3" s="2" t="s">
        <v>523</v>
      </c>
      <c r="CD3" s="3" t="b">
        <f aca="false">FALSE()</f>
        <v>0</v>
      </c>
    </row>
    <row r="4" customFormat="false" ht="15" hidden="false" customHeight="false" outlineLevel="0" collapsed="false">
      <c r="A4" s="6" t="n">
        <v>21</v>
      </c>
      <c r="B4" s="6" t="n">
        <v>6268</v>
      </c>
      <c r="C4" s="6" t="n">
        <v>6248</v>
      </c>
      <c r="D4" s="2" t="s">
        <v>524</v>
      </c>
      <c r="E4" s="6" t="n">
        <v>21</v>
      </c>
      <c r="F4" s="6" t="n">
        <v>925</v>
      </c>
      <c r="G4" s="6" t="n">
        <v>905</v>
      </c>
      <c r="H4" s="6" t="n">
        <v>5370</v>
      </c>
      <c r="I4" s="6" t="n">
        <v>6268</v>
      </c>
      <c r="J4" s="6" t="n">
        <v>899</v>
      </c>
      <c r="K4" s="6" t="n">
        <v>17</v>
      </c>
      <c r="L4" s="6" t="n">
        <v>20</v>
      </c>
      <c r="M4" s="2" t="s">
        <v>525</v>
      </c>
      <c r="N4" s="6" t="n">
        <v>6269</v>
      </c>
      <c r="O4" s="6" t="n">
        <v>6272</v>
      </c>
      <c r="P4" s="2" t="s">
        <v>525</v>
      </c>
      <c r="Q4" s="5" t="n">
        <v>900</v>
      </c>
      <c r="R4" s="5" t="n">
        <v>908</v>
      </c>
      <c r="S4" s="2" t="s">
        <v>526</v>
      </c>
      <c r="T4" s="2" t="s">
        <v>527</v>
      </c>
      <c r="U4" s="5" t="n">
        <v>25</v>
      </c>
      <c r="V4" s="2"/>
      <c r="W4" s="2"/>
      <c r="X4" s="2"/>
      <c r="Y4" s="2"/>
      <c r="Z4" s="2"/>
      <c r="AA4" s="2"/>
      <c r="AB4" s="2"/>
      <c r="AC4" s="2"/>
      <c r="AD4" s="2" t="s">
        <v>18</v>
      </c>
      <c r="AE4" s="2" t="s">
        <v>20</v>
      </c>
      <c r="AF4" s="2" t="s">
        <v>21</v>
      </c>
      <c r="AG4" s="2" t="s">
        <v>528</v>
      </c>
      <c r="AH4" s="2" t="s">
        <v>528</v>
      </c>
      <c r="AI4" s="2" t="s">
        <v>412</v>
      </c>
      <c r="AJ4" s="2" t="s">
        <v>502</v>
      </c>
      <c r="AK4" s="2" t="s">
        <v>503</v>
      </c>
      <c r="AL4" s="2" t="s">
        <v>504</v>
      </c>
      <c r="AM4" s="2" t="s">
        <v>527</v>
      </c>
      <c r="AN4" s="2" t="s">
        <v>529</v>
      </c>
      <c r="AO4" s="3" t="b">
        <f aca="false">TRUE()</f>
        <v>1</v>
      </c>
      <c r="AP4" s="6" t="n">
        <v>5</v>
      </c>
      <c r="AQ4" s="6" t="n">
        <v>6248</v>
      </c>
      <c r="AR4" s="6" t="n">
        <v>6248</v>
      </c>
      <c r="AS4" s="6" t="n">
        <v>0</v>
      </c>
      <c r="AT4" s="6" t="n">
        <v>0</v>
      </c>
      <c r="AU4" s="7" t="n">
        <v>1</v>
      </c>
      <c r="AV4" s="7" t="n">
        <v>1</v>
      </c>
      <c r="AW4" s="7" t="n">
        <v>1</v>
      </c>
      <c r="AX4" s="7" t="n">
        <v>1</v>
      </c>
      <c r="AY4" s="4" t="n">
        <v>77.5933701657459</v>
      </c>
      <c r="AZ4" s="4" t="n">
        <v>208.338153503893</v>
      </c>
      <c r="BA4" s="4" t="n">
        <v>142.748337028825</v>
      </c>
      <c r="BB4" s="4" t="n">
        <v>210.154590459046</v>
      </c>
      <c r="BC4" s="5" t="n">
        <v>0.67925395641854</v>
      </c>
      <c r="BD4" s="5" t="n">
        <v>-0.557977031217758</v>
      </c>
      <c r="BE4" s="4" t="n">
        <v>142.748337028825</v>
      </c>
      <c r="BF4" s="4" t="n">
        <v>210.154590459046</v>
      </c>
      <c r="BG4" s="4" t="n">
        <v>0.67925395641854</v>
      </c>
      <c r="BH4" s="5" t="n">
        <v>-1.4191133286164</v>
      </c>
      <c r="BI4" s="2" t="s">
        <v>530</v>
      </c>
      <c r="BJ4" s="2" t="s">
        <v>531</v>
      </c>
      <c r="BK4" s="6" t="n">
        <v>234462</v>
      </c>
      <c r="BL4" s="2" t="s">
        <v>509</v>
      </c>
      <c r="BM4" s="7" t="n">
        <v>1</v>
      </c>
      <c r="BN4" s="3" t="b">
        <f aca="false">TRUE()</f>
        <v>1</v>
      </c>
      <c r="BO4" s="4" t="n">
        <v>0.67925395641854</v>
      </c>
      <c r="BP4" s="4" t="n">
        <v>0</v>
      </c>
      <c r="BQ4" s="6" t="n">
        <v>6</v>
      </c>
      <c r="BR4" s="3" t="b">
        <f aca="false">TRUE()</f>
        <v>1</v>
      </c>
      <c r="BS4" s="2" t="s">
        <v>510</v>
      </c>
      <c r="BT4" s="2" t="s">
        <v>511</v>
      </c>
      <c r="BU4" s="5" t="n">
        <v>0.471114716281121</v>
      </c>
      <c r="BV4" s="5" t="n">
        <v>0.736576952024284</v>
      </c>
      <c r="BW4" s="5" t="n">
        <v>0.265462235743163</v>
      </c>
      <c r="BX4" s="5" t="n">
        <v>0.0729213626663763</v>
      </c>
      <c r="BY4" s="5" t="n">
        <v>1.13477030563903</v>
      </c>
      <c r="BZ4" s="3" t="b">
        <f aca="false">TRUE()</f>
        <v>1</v>
      </c>
      <c r="CA4" s="2" t="s">
        <v>512</v>
      </c>
      <c r="CB4" s="2" t="s">
        <v>513</v>
      </c>
      <c r="CC4" s="2" t="s">
        <v>512</v>
      </c>
      <c r="CD4" s="3" t="b">
        <f aca="false">TRUE()</f>
        <v>1</v>
      </c>
    </row>
    <row r="5" customFormat="false" ht="15" hidden="false" customHeight="false" outlineLevel="0" collapsed="false">
      <c r="A5" s="6" t="n">
        <v>40</v>
      </c>
      <c r="B5" s="6" t="n">
        <v>5976</v>
      </c>
      <c r="C5" s="6" t="n">
        <v>5937</v>
      </c>
      <c r="D5" s="2" t="s">
        <v>532</v>
      </c>
      <c r="E5" s="6" t="n">
        <v>40</v>
      </c>
      <c r="F5" s="6" t="n">
        <v>851</v>
      </c>
      <c r="G5" s="6" t="n">
        <v>812</v>
      </c>
      <c r="H5" s="6" t="n">
        <v>5181</v>
      </c>
      <c r="I5" s="6" t="n">
        <v>5976</v>
      </c>
      <c r="J5" s="6" t="n">
        <v>796</v>
      </c>
      <c r="K5" s="6" t="n">
        <v>36</v>
      </c>
      <c r="L5" s="6" t="n">
        <v>39</v>
      </c>
      <c r="M5" s="2" t="s">
        <v>533</v>
      </c>
      <c r="N5" s="6" t="n">
        <v>5977</v>
      </c>
      <c r="O5" s="6" t="n">
        <v>5980</v>
      </c>
      <c r="P5" s="2" t="s">
        <v>533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18</v>
      </c>
      <c r="AE5" s="2" t="s">
        <v>20</v>
      </c>
      <c r="AF5" s="2" t="s">
        <v>21</v>
      </c>
      <c r="AG5" s="2" t="s">
        <v>534</v>
      </c>
      <c r="AH5" s="2" t="s">
        <v>534</v>
      </c>
      <c r="AI5" s="2" t="s">
        <v>412</v>
      </c>
      <c r="AJ5" s="2" t="s">
        <v>502</v>
      </c>
      <c r="AK5" s="2" t="s">
        <v>503</v>
      </c>
      <c r="AL5" s="2" t="s">
        <v>504</v>
      </c>
      <c r="AM5" s="2" t="s">
        <v>505</v>
      </c>
      <c r="AN5" s="2" t="s">
        <v>535</v>
      </c>
      <c r="AO5" s="3" t="b">
        <f aca="false">TRUE()</f>
        <v>1</v>
      </c>
      <c r="AP5" s="6" t="n">
        <v>4</v>
      </c>
      <c r="AQ5" s="6" t="n">
        <v>5937</v>
      </c>
      <c r="AR5" s="6" t="n">
        <v>5937</v>
      </c>
      <c r="AS5" s="6" t="n">
        <v>0</v>
      </c>
      <c r="AT5" s="6" t="n">
        <v>0</v>
      </c>
      <c r="AU5" s="7" t="n">
        <v>1</v>
      </c>
      <c r="AV5" s="7" t="n">
        <v>1</v>
      </c>
      <c r="AW5" s="7" t="n">
        <v>1</v>
      </c>
      <c r="AX5" s="7" t="n">
        <v>1</v>
      </c>
      <c r="AY5" s="4" t="n">
        <v>80.5972906403941</v>
      </c>
      <c r="AZ5" s="4" t="n">
        <v>113.417085427136</v>
      </c>
      <c r="BA5" s="4" t="n">
        <v>96.8439054726368</v>
      </c>
      <c r="BB5" s="4" t="n">
        <v>170.185955185955</v>
      </c>
      <c r="BC5" s="5" t="n">
        <v>0.569047577203533</v>
      </c>
      <c r="BD5" s="5" t="n">
        <v>-0.813378815771852</v>
      </c>
      <c r="BE5" s="4" t="n">
        <v>96.8439054726368</v>
      </c>
      <c r="BF5" s="4" t="n">
        <v>170.185955185955</v>
      </c>
      <c r="BG5" s="4" t="n">
        <v>0.569047577203533</v>
      </c>
      <c r="BH5" s="5" t="n">
        <v>-0.490258518769388</v>
      </c>
      <c r="BI5" s="2" t="s">
        <v>536</v>
      </c>
      <c r="BJ5" s="2" t="s">
        <v>537</v>
      </c>
      <c r="BK5" s="6" t="n">
        <v>222919</v>
      </c>
      <c r="BL5" s="2" t="s">
        <v>509</v>
      </c>
      <c r="BM5" s="7" t="n">
        <v>1</v>
      </c>
      <c r="BN5" s="3" t="b">
        <f aca="false">TRUE()</f>
        <v>1</v>
      </c>
      <c r="BO5" s="4" t="n">
        <v>0.569047577203533</v>
      </c>
      <c r="BP5" s="4" t="n">
        <v>0</v>
      </c>
      <c r="BQ5" s="6" t="n">
        <v>5</v>
      </c>
      <c r="BR5" s="3" t="b">
        <f aca="false">FALSE()</f>
        <v>0</v>
      </c>
      <c r="BS5" s="2" t="s">
        <v>510</v>
      </c>
      <c r="BT5" s="2" t="s">
        <v>521</v>
      </c>
      <c r="BU5" s="2"/>
      <c r="BV5" s="2"/>
      <c r="BW5" s="2"/>
      <c r="BX5" s="2"/>
      <c r="BY5" s="2"/>
      <c r="BZ5" s="3" t="b">
        <f aca="false">FALSE()</f>
        <v>0</v>
      </c>
      <c r="CA5" s="2" t="s">
        <v>522</v>
      </c>
      <c r="CB5" s="2" t="s">
        <v>513</v>
      </c>
      <c r="CC5" s="2" t="s">
        <v>523</v>
      </c>
      <c r="CD5" s="3" t="b">
        <f aca="false">FALSE()</f>
        <v>0</v>
      </c>
    </row>
    <row r="6" customFormat="false" ht="15" hidden="false" customHeight="false" outlineLevel="0" collapsed="false">
      <c r="A6" s="6" t="n">
        <v>11</v>
      </c>
      <c r="B6" s="6" t="n">
        <v>5215</v>
      </c>
      <c r="C6" s="6" t="n">
        <v>5205</v>
      </c>
      <c r="D6" s="2" t="s">
        <v>538</v>
      </c>
      <c r="E6" s="6" t="n">
        <v>11</v>
      </c>
      <c r="F6" s="6" t="n">
        <v>341</v>
      </c>
      <c r="G6" s="6" t="n">
        <v>331</v>
      </c>
      <c r="H6" s="6" t="n">
        <v>4885</v>
      </c>
      <c r="I6" s="6" t="n">
        <v>5215</v>
      </c>
      <c r="J6" s="6" t="n">
        <v>331</v>
      </c>
      <c r="K6" s="6" t="n">
        <v>7</v>
      </c>
      <c r="L6" s="6" t="n">
        <v>10</v>
      </c>
      <c r="M6" s="2" t="s">
        <v>539</v>
      </c>
      <c r="N6" s="6" t="n">
        <v>5216</v>
      </c>
      <c r="O6" s="6" t="n">
        <v>5219</v>
      </c>
      <c r="P6" s="2" t="s">
        <v>539</v>
      </c>
      <c r="Q6" s="5" t="n">
        <v>4854</v>
      </c>
      <c r="R6" s="5" t="n">
        <v>4863</v>
      </c>
      <c r="S6" s="2" t="s">
        <v>540</v>
      </c>
      <c r="T6" s="2" t="s">
        <v>505</v>
      </c>
      <c r="U6" s="5" t="n">
        <v>22</v>
      </c>
      <c r="V6" s="2"/>
      <c r="W6" s="2"/>
      <c r="X6" s="2"/>
      <c r="Y6" s="2"/>
      <c r="Z6" s="2"/>
      <c r="AA6" s="2"/>
      <c r="AB6" s="2"/>
      <c r="AC6" s="2"/>
      <c r="AD6" s="2" t="s">
        <v>18</v>
      </c>
      <c r="AE6" s="2" t="s">
        <v>20</v>
      </c>
      <c r="AF6" s="2" t="s">
        <v>21</v>
      </c>
      <c r="AG6" s="2" t="s">
        <v>541</v>
      </c>
      <c r="AH6" s="2" t="s">
        <v>541</v>
      </c>
      <c r="AI6" s="2" t="s">
        <v>412</v>
      </c>
      <c r="AJ6" s="2" t="s">
        <v>502</v>
      </c>
      <c r="AK6" s="2" t="s">
        <v>503</v>
      </c>
      <c r="AL6" s="2" t="s">
        <v>504</v>
      </c>
      <c r="AM6" s="2" t="s">
        <v>505</v>
      </c>
      <c r="AN6" s="2" t="s">
        <v>542</v>
      </c>
      <c r="AO6" s="3" t="b">
        <f aca="false">TRUE()</f>
        <v>1</v>
      </c>
      <c r="AP6" s="6" t="n">
        <v>4</v>
      </c>
      <c r="AQ6" s="6" t="n">
        <v>5205</v>
      </c>
      <c r="AR6" s="6" t="n">
        <v>5205</v>
      </c>
      <c r="AS6" s="6" t="n">
        <v>0</v>
      </c>
      <c r="AT6" s="6" t="n">
        <v>0</v>
      </c>
      <c r="AU6" s="7" t="n">
        <v>1</v>
      </c>
      <c r="AV6" s="7" t="n">
        <v>1</v>
      </c>
      <c r="AW6" s="7" t="n">
        <v>1</v>
      </c>
      <c r="AX6" s="7" t="n">
        <v>1</v>
      </c>
      <c r="AY6" s="4" t="n">
        <v>24.4229607250755</v>
      </c>
      <c r="AZ6" s="4" t="n">
        <v>31.3867069486405</v>
      </c>
      <c r="BA6" s="4" t="n">
        <v>27.904833836858</v>
      </c>
      <c r="BB6" s="4" t="n">
        <v>45.7023992956196</v>
      </c>
      <c r="BC6" s="5" t="n">
        <v>0.610576999609133</v>
      </c>
      <c r="BD6" s="5" t="n">
        <v>-0.711754850535637</v>
      </c>
      <c r="BE6" s="4" t="n">
        <v>27.904833836858</v>
      </c>
      <c r="BF6" s="4" t="n">
        <v>45.7023992956196</v>
      </c>
      <c r="BG6" s="4" t="n">
        <v>0.610576999609133</v>
      </c>
      <c r="BH6" s="5" t="n">
        <v>-0.355479649524906</v>
      </c>
      <c r="BI6" s="2" t="s">
        <v>543</v>
      </c>
      <c r="BJ6" s="2" t="s">
        <v>544</v>
      </c>
      <c r="BK6" s="6" t="n">
        <v>191387</v>
      </c>
      <c r="BL6" s="2" t="s">
        <v>509</v>
      </c>
      <c r="BM6" s="7" t="n">
        <v>1</v>
      </c>
      <c r="BN6" s="3" t="b">
        <f aca="false">TRUE()</f>
        <v>1</v>
      </c>
      <c r="BO6" s="4" t="n">
        <v>0.610576999609133</v>
      </c>
      <c r="BP6" s="4" t="n">
        <v>0</v>
      </c>
      <c r="BQ6" s="6" t="n">
        <v>5</v>
      </c>
      <c r="BR6" s="3" t="b">
        <f aca="false">FALSE()</f>
        <v>0</v>
      </c>
      <c r="BS6" s="2" t="s">
        <v>510</v>
      </c>
      <c r="BT6" s="2" t="s">
        <v>521</v>
      </c>
      <c r="BU6" s="2"/>
      <c r="BV6" s="2"/>
      <c r="BW6" s="2"/>
      <c r="BX6" s="2"/>
      <c r="BY6" s="2"/>
      <c r="BZ6" s="3" t="b">
        <f aca="false">FALSE()</f>
        <v>0</v>
      </c>
      <c r="CA6" s="2" t="s">
        <v>522</v>
      </c>
      <c r="CB6" s="2" t="s">
        <v>513</v>
      </c>
      <c r="CC6" s="2" t="s">
        <v>523</v>
      </c>
      <c r="CD6" s="3" t="b">
        <f aca="false">FALSE()</f>
        <v>0</v>
      </c>
    </row>
    <row r="7" customFormat="false" ht="15" hidden="false" customHeight="false" outlineLevel="0" collapsed="false">
      <c r="A7" s="6" t="n">
        <v>602</v>
      </c>
      <c r="B7" s="6" t="n">
        <v>6192</v>
      </c>
      <c r="C7" s="6" t="n">
        <v>5591</v>
      </c>
      <c r="D7" s="2" t="s">
        <v>545</v>
      </c>
      <c r="E7" s="6" t="n">
        <v>602</v>
      </c>
      <c r="F7" s="6" t="n">
        <v>934</v>
      </c>
      <c r="G7" s="6" t="n">
        <v>333</v>
      </c>
      <c r="H7" s="6" t="n">
        <v>5888</v>
      </c>
      <c r="I7" s="6" t="n">
        <v>6192</v>
      </c>
      <c r="J7" s="6" t="n">
        <v>305</v>
      </c>
      <c r="K7" s="6" t="n">
        <v>598</v>
      </c>
      <c r="L7" s="6" t="n">
        <v>601</v>
      </c>
      <c r="M7" s="2" t="s">
        <v>546</v>
      </c>
      <c r="N7" s="6" t="n">
        <v>6193</v>
      </c>
      <c r="O7" s="6" t="n">
        <v>6196</v>
      </c>
      <c r="P7" s="2" t="s">
        <v>546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18</v>
      </c>
      <c r="AE7" s="2" t="s">
        <v>20</v>
      </c>
      <c r="AF7" s="2" t="s">
        <v>21</v>
      </c>
      <c r="AG7" s="2" t="s">
        <v>547</v>
      </c>
      <c r="AH7" s="2" t="s">
        <v>547</v>
      </c>
      <c r="AI7" s="2" t="s">
        <v>412</v>
      </c>
      <c r="AJ7" s="2" t="s">
        <v>502</v>
      </c>
      <c r="AK7" s="2" t="s">
        <v>503</v>
      </c>
      <c r="AL7" s="2" t="s">
        <v>548</v>
      </c>
      <c r="AM7" s="2" t="s">
        <v>527</v>
      </c>
      <c r="AN7" s="2" t="s">
        <v>549</v>
      </c>
      <c r="AO7" s="3" t="b">
        <f aca="false">TRUE()</f>
        <v>1</v>
      </c>
      <c r="AP7" s="6" t="n">
        <v>5</v>
      </c>
      <c r="AQ7" s="6" t="n">
        <v>5591</v>
      </c>
      <c r="AR7" s="6" t="n">
        <v>5591</v>
      </c>
      <c r="AS7" s="6" t="n">
        <v>0</v>
      </c>
      <c r="AT7" s="6" t="n">
        <v>0</v>
      </c>
      <c r="AU7" s="7" t="n">
        <v>1</v>
      </c>
      <c r="AV7" s="7" t="n">
        <v>1</v>
      </c>
      <c r="AW7" s="7" t="n">
        <v>1</v>
      </c>
      <c r="AX7" s="7" t="n">
        <v>1</v>
      </c>
      <c r="AY7" s="4" t="n">
        <v>202.495495495496</v>
      </c>
      <c r="AZ7" s="4" t="n">
        <v>28.944262295082</v>
      </c>
      <c r="BA7" s="4" t="n">
        <v>119.528213166144</v>
      </c>
      <c r="BB7" s="4" t="n">
        <v>122.966686856451</v>
      </c>
      <c r="BC7" s="5" t="n">
        <v>0.972037355984711</v>
      </c>
      <c r="BD7" s="5" t="n">
        <v>-0.0409163363461199</v>
      </c>
      <c r="BE7" s="4" t="n">
        <v>119.528213166144</v>
      </c>
      <c r="BF7" s="4" t="n">
        <v>122.966686856451</v>
      </c>
      <c r="BG7" s="4" t="n">
        <v>0.972037355984711</v>
      </c>
      <c r="BH7" s="5" t="n">
        <v>2.78538928071879</v>
      </c>
      <c r="BI7" s="2" t="s">
        <v>550</v>
      </c>
      <c r="BJ7" s="2" t="s">
        <v>551</v>
      </c>
      <c r="BK7" s="6" t="n">
        <v>214672</v>
      </c>
      <c r="BL7" s="2" t="s">
        <v>509</v>
      </c>
      <c r="BM7" s="7" t="n">
        <v>1</v>
      </c>
      <c r="BN7" s="3" t="b">
        <f aca="false">TRUE()</f>
        <v>1</v>
      </c>
      <c r="BO7" s="4" t="n">
        <v>0.972037355984711</v>
      </c>
      <c r="BP7" s="4" t="n">
        <v>1.11022302462516E-016</v>
      </c>
      <c r="BQ7" s="6" t="n">
        <v>6</v>
      </c>
      <c r="BR7" s="3" t="b">
        <f aca="false">TRUE()</f>
        <v>1</v>
      </c>
      <c r="BS7" s="2" t="s">
        <v>510</v>
      </c>
      <c r="BT7" s="2" t="s">
        <v>511</v>
      </c>
      <c r="BU7" s="5" t="n">
        <v>0.471114716281121</v>
      </c>
      <c r="BV7" s="5" t="n">
        <v>0.736576952024284</v>
      </c>
      <c r="BW7" s="5" t="n">
        <v>0.265462235743163</v>
      </c>
      <c r="BX7" s="5" t="n">
        <v>0.0729213626663763</v>
      </c>
      <c r="BY7" s="5" t="n">
        <v>1.13477030563903</v>
      </c>
      <c r="BZ7" s="3" t="b">
        <f aca="false">TRUE()</f>
        <v>1</v>
      </c>
      <c r="CA7" s="2" t="s">
        <v>512</v>
      </c>
      <c r="CB7" s="2" t="s">
        <v>513</v>
      </c>
      <c r="CC7" s="2" t="s">
        <v>512</v>
      </c>
      <c r="CD7" s="3" t="b">
        <f aca="false">TRUE()</f>
        <v>1</v>
      </c>
    </row>
    <row r="8" customFormat="false" ht="15" hidden="false" customHeight="false" outlineLevel="0" collapsed="false">
      <c r="A8" s="6" t="n">
        <v>699</v>
      </c>
      <c r="B8" s="6" t="n">
        <v>6157</v>
      </c>
      <c r="C8" s="6" t="n">
        <v>5459</v>
      </c>
      <c r="D8" s="2" t="s">
        <v>552</v>
      </c>
      <c r="E8" s="6" t="n">
        <v>699</v>
      </c>
      <c r="F8" s="6" t="n">
        <v>972</v>
      </c>
      <c r="G8" s="6" t="n">
        <v>274</v>
      </c>
      <c r="H8" s="6" t="n">
        <v>5887</v>
      </c>
      <c r="I8" s="6" t="n">
        <v>6157</v>
      </c>
      <c r="J8" s="6" t="n">
        <v>271</v>
      </c>
      <c r="K8" s="6" t="n">
        <v>695</v>
      </c>
      <c r="L8" s="6" t="n">
        <v>698</v>
      </c>
      <c r="M8" s="2" t="s">
        <v>553</v>
      </c>
      <c r="N8" s="6" t="n">
        <v>6158</v>
      </c>
      <c r="O8" s="6" t="n">
        <v>6161</v>
      </c>
      <c r="P8" s="2" t="s">
        <v>553</v>
      </c>
      <c r="Q8" s="5" t="n">
        <v>945</v>
      </c>
      <c r="R8" s="5" t="n">
        <v>958</v>
      </c>
      <c r="S8" s="2" t="s">
        <v>554</v>
      </c>
      <c r="T8" s="2" t="s">
        <v>527</v>
      </c>
      <c r="U8" s="5" t="n">
        <v>27</v>
      </c>
      <c r="V8" s="2"/>
      <c r="W8" s="2"/>
      <c r="X8" s="2"/>
      <c r="Y8" s="2"/>
      <c r="Z8" s="2"/>
      <c r="AA8" s="2"/>
      <c r="AB8" s="2"/>
      <c r="AC8" s="2"/>
      <c r="AD8" s="2" t="s">
        <v>18</v>
      </c>
      <c r="AE8" s="2" t="s">
        <v>20</v>
      </c>
      <c r="AF8" s="2" t="s">
        <v>21</v>
      </c>
      <c r="AG8" s="2" t="s">
        <v>555</v>
      </c>
      <c r="AH8" s="2" t="s">
        <v>555</v>
      </c>
      <c r="AI8" s="2" t="s">
        <v>412</v>
      </c>
      <c r="AJ8" s="2" t="s">
        <v>502</v>
      </c>
      <c r="AK8" s="2" t="s">
        <v>503</v>
      </c>
      <c r="AL8" s="2" t="s">
        <v>548</v>
      </c>
      <c r="AM8" s="2" t="s">
        <v>505</v>
      </c>
      <c r="AN8" s="2" t="s">
        <v>549</v>
      </c>
      <c r="AO8" s="3" t="b">
        <f aca="false">TRUE()</f>
        <v>1</v>
      </c>
      <c r="AP8" s="6" t="n">
        <v>5</v>
      </c>
      <c r="AQ8" s="6" t="n">
        <v>5459</v>
      </c>
      <c r="AR8" s="6" t="n">
        <v>5459</v>
      </c>
      <c r="AS8" s="6" t="n">
        <v>0</v>
      </c>
      <c r="AT8" s="6" t="n">
        <v>0</v>
      </c>
      <c r="AU8" s="7" t="n">
        <v>1</v>
      </c>
      <c r="AV8" s="7" t="n">
        <v>1</v>
      </c>
      <c r="AW8" s="7" t="n">
        <v>1</v>
      </c>
      <c r="AX8" s="7" t="n">
        <v>1</v>
      </c>
      <c r="AY8" s="4" t="n">
        <v>50.3138686131387</v>
      </c>
      <c r="AZ8" s="4" t="n">
        <v>60.1808118081181</v>
      </c>
      <c r="BA8" s="4" t="n">
        <v>55.2201834862385</v>
      </c>
      <c r="BB8" s="4" t="n">
        <v>158.413308913309</v>
      </c>
      <c r="BC8" s="5" t="n">
        <v>0.348582981221973</v>
      </c>
      <c r="BD8" s="5" t="n">
        <v>-1.52042596003657</v>
      </c>
      <c r="BE8" s="4" t="n">
        <v>55.2201834862385</v>
      </c>
      <c r="BF8" s="4" t="n">
        <v>158.413308913309</v>
      </c>
      <c r="BG8" s="4" t="n">
        <v>0.348582981221973</v>
      </c>
      <c r="BH8" s="5" t="n">
        <v>-0.256018081525531</v>
      </c>
      <c r="BI8" s="2" t="s">
        <v>556</v>
      </c>
      <c r="BJ8" s="2" t="s">
        <v>557</v>
      </c>
      <c r="BK8" s="6" t="n">
        <v>210101</v>
      </c>
      <c r="BL8" s="2" t="s">
        <v>509</v>
      </c>
      <c r="BM8" s="7" t="n">
        <v>1</v>
      </c>
      <c r="BN8" s="3" t="b">
        <f aca="false">TRUE()</f>
        <v>1</v>
      </c>
      <c r="BO8" s="4" t="n">
        <v>0.348582981221973</v>
      </c>
      <c r="BP8" s="4" t="n">
        <v>5.55111512312578E-017</v>
      </c>
      <c r="BQ8" s="6" t="n">
        <v>6</v>
      </c>
      <c r="BR8" s="3" t="b">
        <f aca="false">TRUE()</f>
        <v>1</v>
      </c>
      <c r="BS8" s="2" t="s">
        <v>510</v>
      </c>
      <c r="BT8" s="2" t="s">
        <v>511</v>
      </c>
      <c r="BU8" s="5" t="n">
        <v>0.471114716281121</v>
      </c>
      <c r="BV8" s="5" t="n">
        <v>0.736576952024284</v>
      </c>
      <c r="BW8" s="5" t="n">
        <v>0.265462235743163</v>
      </c>
      <c r="BX8" s="5" t="n">
        <v>0.0729213626663763</v>
      </c>
      <c r="BY8" s="5" t="n">
        <v>1.13477030563903</v>
      </c>
      <c r="BZ8" s="3" t="b">
        <f aca="false">TRUE()</f>
        <v>1</v>
      </c>
      <c r="CA8" s="2" t="s">
        <v>512</v>
      </c>
      <c r="CB8" s="2" t="s">
        <v>513</v>
      </c>
      <c r="CC8" s="2" t="s">
        <v>512</v>
      </c>
      <c r="CD8" s="3" t="b">
        <f aca="false">TRUE()</f>
        <v>1</v>
      </c>
    </row>
    <row r="9" customFormat="false" ht="15" hidden="false" customHeight="false" outlineLevel="0" collapsed="false">
      <c r="A9" s="6" t="n">
        <v>15</v>
      </c>
      <c r="B9" s="6" t="n">
        <v>5470</v>
      </c>
      <c r="C9" s="6" t="n">
        <v>5456</v>
      </c>
      <c r="D9" s="2" t="s">
        <v>558</v>
      </c>
      <c r="E9" s="6" t="n">
        <v>15</v>
      </c>
      <c r="F9" s="6" t="n">
        <v>552</v>
      </c>
      <c r="G9" s="6" t="n">
        <v>538</v>
      </c>
      <c r="H9" s="6" t="n">
        <v>4921</v>
      </c>
      <c r="I9" s="6" t="n">
        <v>5470</v>
      </c>
      <c r="J9" s="6" t="n">
        <v>550</v>
      </c>
      <c r="K9" s="6" t="n">
        <v>11</v>
      </c>
      <c r="L9" s="6" t="n">
        <v>14</v>
      </c>
      <c r="M9" s="2" t="s">
        <v>559</v>
      </c>
      <c r="N9" s="6" t="n">
        <v>5471</v>
      </c>
      <c r="O9" s="6" t="n">
        <v>5474</v>
      </c>
      <c r="P9" s="2" t="s">
        <v>559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18</v>
      </c>
      <c r="AE9" s="2" t="s">
        <v>20</v>
      </c>
      <c r="AF9" s="2" t="s">
        <v>21</v>
      </c>
      <c r="AG9" s="2" t="s">
        <v>560</v>
      </c>
      <c r="AH9" s="2" t="s">
        <v>560</v>
      </c>
      <c r="AI9" s="2" t="s">
        <v>412</v>
      </c>
      <c r="AJ9" s="2" t="s">
        <v>502</v>
      </c>
      <c r="AK9" s="2" t="s">
        <v>503</v>
      </c>
      <c r="AL9" s="2" t="s">
        <v>504</v>
      </c>
      <c r="AM9" s="2" t="s">
        <v>527</v>
      </c>
      <c r="AN9" s="2" t="s">
        <v>561</v>
      </c>
      <c r="AO9" s="3" t="b">
        <f aca="false">TRUE()</f>
        <v>1</v>
      </c>
      <c r="AP9" s="6" t="n">
        <v>5</v>
      </c>
      <c r="AQ9" s="6" t="n">
        <v>5456</v>
      </c>
      <c r="AR9" s="6" t="n">
        <v>5456</v>
      </c>
      <c r="AS9" s="6" t="n">
        <v>0</v>
      </c>
      <c r="AT9" s="6" t="n">
        <v>0</v>
      </c>
      <c r="AU9" s="7" t="n">
        <v>1</v>
      </c>
      <c r="AV9" s="7" t="n">
        <v>1</v>
      </c>
      <c r="AW9" s="7" t="n">
        <v>1</v>
      </c>
      <c r="AX9" s="7" t="n">
        <v>1</v>
      </c>
      <c r="AY9" s="4" t="n">
        <v>28.3011152416357</v>
      </c>
      <c r="AZ9" s="4" t="n">
        <v>32.7818181818182</v>
      </c>
      <c r="BA9" s="4" t="n">
        <v>30.5661764705882</v>
      </c>
      <c r="BB9" s="4" t="n">
        <v>57.6137820512821</v>
      </c>
      <c r="BC9" s="5" t="n">
        <v>0.530535843721929</v>
      </c>
      <c r="BD9" s="5" t="n">
        <v>-0.914477870018797</v>
      </c>
      <c r="BE9" s="4" t="n">
        <v>30.5661764705882</v>
      </c>
      <c r="BF9" s="4" t="n">
        <v>57.6137820512821</v>
      </c>
      <c r="BG9" s="4" t="n">
        <v>0.530535843721929</v>
      </c>
      <c r="BH9" s="5" t="n">
        <v>-0.208609572862932</v>
      </c>
      <c r="BI9" s="2" t="s">
        <v>562</v>
      </c>
      <c r="BJ9" s="2" t="s">
        <v>563</v>
      </c>
      <c r="BK9" s="6" t="n">
        <v>200994</v>
      </c>
      <c r="BL9" s="2" t="s">
        <v>509</v>
      </c>
      <c r="BM9" s="7" t="n">
        <v>1</v>
      </c>
      <c r="BN9" s="3" t="b">
        <f aca="false">TRUE()</f>
        <v>1</v>
      </c>
      <c r="BO9" s="4" t="n">
        <v>0.530535843721929</v>
      </c>
      <c r="BP9" s="4" t="n">
        <v>0</v>
      </c>
      <c r="BQ9" s="6" t="n">
        <v>6</v>
      </c>
      <c r="BR9" s="3" t="b">
        <f aca="false">TRUE()</f>
        <v>1</v>
      </c>
      <c r="BS9" s="2" t="s">
        <v>510</v>
      </c>
      <c r="BT9" s="2" t="s">
        <v>511</v>
      </c>
      <c r="BU9" s="5" t="n">
        <v>0.471114716281121</v>
      </c>
      <c r="BV9" s="5" t="n">
        <v>0.736576952024284</v>
      </c>
      <c r="BW9" s="5" t="n">
        <v>0.265462235743163</v>
      </c>
      <c r="BX9" s="5" t="n">
        <v>0.0729213626663763</v>
      </c>
      <c r="BY9" s="5" t="n">
        <v>1.13477030563903</v>
      </c>
      <c r="BZ9" s="3" t="b">
        <f aca="false">TRUE()</f>
        <v>1</v>
      </c>
      <c r="CA9" s="2" t="s">
        <v>512</v>
      </c>
      <c r="CB9" s="2" t="s">
        <v>513</v>
      </c>
      <c r="CC9" s="2" t="s">
        <v>512</v>
      </c>
      <c r="CD9" s="3" t="b">
        <f aca="false">TRUE()</f>
        <v>1</v>
      </c>
    </row>
    <row r="10" customFormat="false" ht="15" hidden="false" customHeight="false" outlineLevel="0" collapsed="false">
      <c r="A10" s="6" t="n">
        <v>127</v>
      </c>
      <c r="B10" s="6" t="n">
        <v>5569</v>
      </c>
      <c r="C10" s="6" t="n">
        <v>5443</v>
      </c>
      <c r="D10" s="2" t="s">
        <v>564</v>
      </c>
      <c r="E10" s="6" t="n">
        <v>127</v>
      </c>
      <c r="F10" s="6" t="n">
        <v>398</v>
      </c>
      <c r="G10" s="6" t="n">
        <v>272</v>
      </c>
      <c r="H10" s="6" t="n">
        <v>5297</v>
      </c>
      <c r="I10" s="6" t="n">
        <v>5569</v>
      </c>
      <c r="J10" s="6" t="n">
        <v>273</v>
      </c>
      <c r="K10" s="6" t="n">
        <v>123</v>
      </c>
      <c r="L10" s="6" t="n">
        <v>126</v>
      </c>
      <c r="M10" s="2" t="s">
        <v>565</v>
      </c>
      <c r="N10" s="6" t="n">
        <v>5570</v>
      </c>
      <c r="O10" s="6" t="n">
        <v>5573</v>
      </c>
      <c r="P10" s="2" t="s">
        <v>565</v>
      </c>
      <c r="Q10" s="5" t="n">
        <v>418</v>
      </c>
      <c r="R10" s="5" t="n">
        <v>429</v>
      </c>
      <c r="S10" s="2" t="s">
        <v>566</v>
      </c>
      <c r="T10" s="2" t="s">
        <v>527</v>
      </c>
      <c r="U10" s="5" t="n">
        <v>20</v>
      </c>
      <c r="V10" s="2"/>
      <c r="W10" s="2"/>
      <c r="X10" s="2"/>
      <c r="Y10" s="2"/>
      <c r="Z10" s="2"/>
      <c r="AA10" s="2"/>
      <c r="AB10" s="2"/>
      <c r="AC10" s="2"/>
      <c r="AD10" s="2" t="s">
        <v>18</v>
      </c>
      <c r="AE10" s="2" t="s">
        <v>20</v>
      </c>
      <c r="AF10" s="2" t="s">
        <v>21</v>
      </c>
      <c r="AG10" s="2" t="s">
        <v>567</v>
      </c>
      <c r="AH10" s="2" t="s">
        <v>567</v>
      </c>
      <c r="AI10" s="2" t="s">
        <v>412</v>
      </c>
      <c r="AJ10" s="2" t="s">
        <v>502</v>
      </c>
      <c r="AK10" s="2" t="s">
        <v>503</v>
      </c>
      <c r="AL10" s="2" t="s">
        <v>504</v>
      </c>
      <c r="AM10" s="2" t="s">
        <v>505</v>
      </c>
      <c r="AN10" s="2" t="s">
        <v>568</v>
      </c>
      <c r="AO10" s="3" t="b">
        <f aca="false">TRUE()</f>
        <v>1</v>
      </c>
      <c r="AP10" s="6" t="n">
        <v>4</v>
      </c>
      <c r="AQ10" s="6" t="n">
        <v>5443</v>
      </c>
      <c r="AR10" s="6" t="n">
        <v>5443</v>
      </c>
      <c r="AS10" s="6" t="n">
        <v>0</v>
      </c>
      <c r="AT10" s="6" t="n">
        <v>9</v>
      </c>
      <c r="AU10" s="7" t="n">
        <v>1</v>
      </c>
      <c r="AV10" s="7" t="n">
        <v>0.967032967032967</v>
      </c>
      <c r="AW10" s="7" t="n">
        <v>0.98348623853211</v>
      </c>
      <c r="AX10" s="7" t="n">
        <v>1</v>
      </c>
      <c r="AY10" s="4" t="n">
        <v>37.5220588235294</v>
      </c>
      <c r="AZ10" s="4" t="n">
        <v>16.8608058608059</v>
      </c>
      <c r="BA10" s="4" t="n">
        <v>27.1724770642202</v>
      </c>
      <c r="BB10" s="4" t="n">
        <v>43.5267456104533</v>
      </c>
      <c r="BC10" s="5" t="n">
        <v>0.624270817473993</v>
      </c>
      <c r="BD10" s="5" t="n">
        <v>-0.679756068576518</v>
      </c>
      <c r="BE10" s="4" t="n">
        <v>27.6287313432836</v>
      </c>
      <c r="BF10" s="4" t="n">
        <v>43.5267456104533</v>
      </c>
      <c r="BG10" s="4" t="n">
        <v>0.634752976722623</v>
      </c>
      <c r="BH10" s="5" t="n">
        <v>1.13100273641557</v>
      </c>
      <c r="BI10" s="2" t="s">
        <v>569</v>
      </c>
      <c r="BJ10" s="2" t="s">
        <v>570</v>
      </c>
      <c r="BK10" s="6" t="n">
        <v>205687</v>
      </c>
      <c r="BL10" s="2" t="s">
        <v>509</v>
      </c>
      <c r="BM10" s="7" t="n">
        <v>1</v>
      </c>
      <c r="BN10" s="3" t="b">
        <f aca="false">TRUE()</f>
        <v>1</v>
      </c>
      <c r="BO10" s="4" t="n">
        <v>0.634752976722623</v>
      </c>
      <c r="BP10" s="4" t="n">
        <v>0</v>
      </c>
      <c r="BQ10" s="6" t="n">
        <v>5</v>
      </c>
      <c r="BR10" s="3" t="b">
        <f aca="false">FALSE()</f>
        <v>0</v>
      </c>
      <c r="BS10" s="2" t="s">
        <v>510</v>
      </c>
      <c r="BT10" s="2" t="s">
        <v>521</v>
      </c>
      <c r="BU10" s="2"/>
      <c r="BV10" s="2"/>
      <c r="BW10" s="2"/>
      <c r="BX10" s="2"/>
      <c r="BY10" s="2"/>
      <c r="BZ10" s="3" t="b">
        <f aca="false">FALSE()</f>
        <v>0</v>
      </c>
      <c r="CA10" s="2" t="s">
        <v>522</v>
      </c>
      <c r="CB10" s="2" t="s">
        <v>513</v>
      </c>
      <c r="CC10" s="2" t="s">
        <v>523</v>
      </c>
      <c r="CD10" s="3" t="b">
        <f aca="false">FALSE()</f>
        <v>0</v>
      </c>
    </row>
    <row r="11" customFormat="false" ht="15" hidden="false" customHeight="false" outlineLevel="0" collapsed="false">
      <c r="A11" s="6" t="n">
        <v>300</v>
      </c>
      <c r="B11" s="6" t="n">
        <v>5855</v>
      </c>
      <c r="C11" s="6" t="n">
        <v>5556</v>
      </c>
      <c r="D11" s="2" t="s">
        <v>571</v>
      </c>
      <c r="E11" s="6" t="n">
        <v>300</v>
      </c>
      <c r="F11" s="6" t="n">
        <v>814</v>
      </c>
      <c r="G11" s="6" t="n">
        <v>515</v>
      </c>
      <c r="H11" s="6" t="n">
        <v>5321</v>
      </c>
      <c r="I11" s="6" t="n">
        <v>5855</v>
      </c>
      <c r="J11" s="6" t="n">
        <v>535</v>
      </c>
      <c r="K11" s="6" t="n">
        <v>296</v>
      </c>
      <c r="L11" s="6" t="n">
        <v>299</v>
      </c>
      <c r="M11" s="2" t="s">
        <v>572</v>
      </c>
      <c r="N11" s="6" t="n">
        <v>5856</v>
      </c>
      <c r="O11" s="6" t="n">
        <v>5859</v>
      </c>
      <c r="P11" s="2" t="s">
        <v>572</v>
      </c>
      <c r="Q11" s="5" t="n">
        <v>5308</v>
      </c>
      <c r="R11" s="5" t="n">
        <v>5318</v>
      </c>
      <c r="S11" s="2" t="s">
        <v>573</v>
      </c>
      <c r="T11" s="2" t="s">
        <v>505</v>
      </c>
      <c r="U11" s="5" t="n">
        <v>3</v>
      </c>
      <c r="V11" s="2"/>
      <c r="W11" s="2"/>
      <c r="X11" s="2"/>
      <c r="Y11" s="2"/>
      <c r="Z11" s="2"/>
      <c r="AA11" s="2"/>
      <c r="AB11" s="2"/>
      <c r="AC11" s="2"/>
      <c r="AD11" s="2" t="s">
        <v>18</v>
      </c>
      <c r="AE11" s="2" t="s">
        <v>20</v>
      </c>
      <c r="AF11" s="2" t="s">
        <v>21</v>
      </c>
      <c r="AG11" s="2" t="s">
        <v>574</v>
      </c>
      <c r="AH11" s="2" t="s">
        <v>574</v>
      </c>
      <c r="AI11" s="2" t="s">
        <v>412</v>
      </c>
      <c r="AJ11" s="2" t="s">
        <v>502</v>
      </c>
      <c r="AK11" s="2" t="s">
        <v>503</v>
      </c>
      <c r="AL11" s="2" t="s">
        <v>548</v>
      </c>
      <c r="AM11" s="2" t="s">
        <v>505</v>
      </c>
      <c r="AN11" s="2" t="s">
        <v>549</v>
      </c>
      <c r="AO11" s="3" t="b">
        <f aca="false">TRUE()</f>
        <v>1</v>
      </c>
      <c r="AP11" s="6" t="n">
        <v>5</v>
      </c>
      <c r="AQ11" s="6" t="n">
        <v>5556</v>
      </c>
      <c r="AR11" s="6" t="n">
        <v>5556</v>
      </c>
      <c r="AS11" s="6" t="n">
        <v>0</v>
      </c>
      <c r="AT11" s="6" t="n">
        <v>0</v>
      </c>
      <c r="AU11" s="7" t="n">
        <v>1</v>
      </c>
      <c r="AV11" s="7" t="n">
        <v>1</v>
      </c>
      <c r="AW11" s="7" t="n">
        <v>1</v>
      </c>
      <c r="AX11" s="7" t="n">
        <v>1</v>
      </c>
      <c r="AY11" s="4" t="n">
        <v>28.8252427184466</v>
      </c>
      <c r="AZ11" s="4" t="n">
        <v>54.7345794392523</v>
      </c>
      <c r="BA11" s="4" t="n">
        <v>42.0266666666667</v>
      </c>
      <c r="BB11" s="4" t="n">
        <v>108.123612960497</v>
      </c>
      <c r="BC11" s="5" t="n">
        <v>0.388690920659681</v>
      </c>
      <c r="BD11" s="5" t="n">
        <v>-1.36330468639275</v>
      </c>
      <c r="BE11" s="4" t="n">
        <v>42.0266666666667</v>
      </c>
      <c r="BF11" s="4" t="n">
        <v>108.123612960497</v>
      </c>
      <c r="BG11" s="4" t="n">
        <v>0.388690920659681</v>
      </c>
      <c r="BH11" s="5" t="n">
        <v>-0.913428695487488</v>
      </c>
      <c r="BI11" s="2" t="s">
        <v>575</v>
      </c>
      <c r="BJ11" s="2" t="s">
        <v>576</v>
      </c>
      <c r="BK11" s="6" t="n">
        <v>212436</v>
      </c>
      <c r="BL11" s="2" t="s">
        <v>509</v>
      </c>
      <c r="BM11" s="7" t="n">
        <v>1</v>
      </c>
      <c r="BN11" s="3" t="b">
        <f aca="false">TRUE()</f>
        <v>1</v>
      </c>
      <c r="BO11" s="4" t="n">
        <v>0.388690920659681</v>
      </c>
      <c r="BP11" s="4" t="n">
        <v>5.55111512312578E-017</v>
      </c>
      <c r="BQ11" s="6" t="n">
        <v>6</v>
      </c>
      <c r="BR11" s="3" t="b">
        <f aca="false">TRUE()</f>
        <v>1</v>
      </c>
      <c r="BS11" s="2" t="s">
        <v>510</v>
      </c>
      <c r="BT11" s="2" t="s">
        <v>511</v>
      </c>
      <c r="BU11" s="5" t="n">
        <v>0.471114716281121</v>
      </c>
      <c r="BV11" s="5" t="n">
        <v>0.736576952024284</v>
      </c>
      <c r="BW11" s="5" t="n">
        <v>0.265462235743163</v>
      </c>
      <c r="BX11" s="5" t="n">
        <v>0.0729213626663763</v>
      </c>
      <c r="BY11" s="5" t="n">
        <v>1.13477030563903</v>
      </c>
      <c r="BZ11" s="3" t="b">
        <f aca="false">TRUE()</f>
        <v>1</v>
      </c>
      <c r="CA11" s="2" t="s">
        <v>512</v>
      </c>
      <c r="CB11" s="2" t="s">
        <v>513</v>
      </c>
      <c r="CC11" s="2" t="s">
        <v>512</v>
      </c>
      <c r="CD11" s="3" t="b">
        <f aca="false">TRUE()</f>
        <v>1</v>
      </c>
    </row>
    <row r="12" customFormat="false" ht="15" hidden="false" customHeight="false" outlineLevel="0" collapsed="false">
      <c r="A12" s="6" t="n">
        <v>2552</v>
      </c>
      <c r="B12" s="6" t="n">
        <v>9199</v>
      </c>
      <c r="C12" s="6" t="n">
        <v>6648</v>
      </c>
      <c r="D12" s="2" t="s">
        <v>577</v>
      </c>
      <c r="E12" s="6" t="n">
        <v>2552</v>
      </c>
      <c r="F12" s="6" t="n">
        <v>3100</v>
      </c>
      <c r="G12" s="6" t="n">
        <v>549</v>
      </c>
      <c r="H12" s="6" t="n">
        <v>8642</v>
      </c>
      <c r="I12" s="6" t="n">
        <v>9199</v>
      </c>
      <c r="J12" s="6" t="n">
        <v>558</v>
      </c>
      <c r="K12" s="6" t="n">
        <v>2548</v>
      </c>
      <c r="L12" s="6" t="n">
        <v>2551</v>
      </c>
      <c r="M12" s="2" t="s">
        <v>578</v>
      </c>
      <c r="N12" s="6" t="n">
        <v>9200</v>
      </c>
      <c r="O12" s="6" t="n">
        <v>9203</v>
      </c>
      <c r="P12" s="2" t="s">
        <v>578</v>
      </c>
      <c r="Q12" s="5" t="n">
        <v>8626</v>
      </c>
      <c r="R12" s="5" t="n">
        <v>8649</v>
      </c>
      <c r="S12" s="2" t="s">
        <v>579</v>
      </c>
      <c r="T12" s="2" t="s">
        <v>505</v>
      </c>
      <c r="U12" s="5" t="n">
        <v>7</v>
      </c>
      <c r="V12" s="2"/>
      <c r="W12" s="2"/>
      <c r="X12" s="2"/>
      <c r="Y12" s="2"/>
      <c r="Z12" s="2"/>
      <c r="AA12" s="2"/>
      <c r="AB12" s="2"/>
      <c r="AC12" s="2"/>
      <c r="AD12" s="2" t="s">
        <v>18</v>
      </c>
      <c r="AE12" s="2" t="s">
        <v>20</v>
      </c>
      <c r="AF12" s="2" t="s">
        <v>21</v>
      </c>
      <c r="AG12" s="2" t="s">
        <v>580</v>
      </c>
      <c r="AH12" s="2" t="s">
        <v>580</v>
      </c>
      <c r="AI12" s="2" t="s">
        <v>412</v>
      </c>
      <c r="AJ12" s="2" t="s">
        <v>502</v>
      </c>
      <c r="AK12" s="2" t="s">
        <v>503</v>
      </c>
      <c r="AL12" s="2" t="s">
        <v>504</v>
      </c>
      <c r="AM12" s="2" t="s">
        <v>527</v>
      </c>
      <c r="AN12" s="2" t="s">
        <v>581</v>
      </c>
      <c r="AO12" s="3" t="b">
        <f aca="false">TRUE()</f>
        <v>1</v>
      </c>
      <c r="AP12" s="6" t="n">
        <v>4</v>
      </c>
      <c r="AQ12" s="6" t="n">
        <v>6648</v>
      </c>
      <c r="AR12" s="6" t="n">
        <v>6648</v>
      </c>
      <c r="AS12" s="6" t="n">
        <v>0</v>
      </c>
      <c r="AT12" s="6" t="n">
        <v>0</v>
      </c>
      <c r="AU12" s="7" t="n">
        <v>1</v>
      </c>
      <c r="AV12" s="7" t="n">
        <v>1</v>
      </c>
      <c r="AW12" s="7" t="n">
        <v>1</v>
      </c>
      <c r="AX12" s="7" t="n">
        <v>1</v>
      </c>
      <c r="AY12" s="4" t="n">
        <v>64.551912568306</v>
      </c>
      <c r="AZ12" s="4" t="n">
        <v>14.3530465949821</v>
      </c>
      <c r="BA12" s="4" t="n">
        <v>39.2484191508582</v>
      </c>
      <c r="BB12" s="4" t="n">
        <v>117.011369788847</v>
      </c>
      <c r="BC12" s="5" t="n">
        <v>0.335423978214117</v>
      </c>
      <c r="BD12" s="5" t="n">
        <v>-1.57594226938971</v>
      </c>
      <c r="BE12" s="4" t="n">
        <v>39.2484191508582</v>
      </c>
      <c r="BF12" s="4" t="n">
        <v>117.011369788847</v>
      </c>
      <c r="BG12" s="4" t="n">
        <v>0.335423978214117</v>
      </c>
      <c r="BH12" s="5" t="n">
        <v>2.13083259276397</v>
      </c>
      <c r="BI12" s="2" t="s">
        <v>582</v>
      </c>
      <c r="BJ12" s="2" t="s">
        <v>583</v>
      </c>
      <c r="BK12" s="6" t="n">
        <v>261542</v>
      </c>
      <c r="BL12" s="2" t="s">
        <v>509</v>
      </c>
      <c r="BM12" s="7" t="n">
        <v>1</v>
      </c>
      <c r="BN12" s="3" t="b">
        <f aca="false">TRUE()</f>
        <v>1</v>
      </c>
      <c r="BO12" s="4" t="n">
        <v>0.335423978214117</v>
      </c>
      <c r="BP12" s="4" t="n">
        <v>0</v>
      </c>
      <c r="BQ12" s="6" t="n">
        <v>5</v>
      </c>
      <c r="BR12" s="3" t="b">
        <f aca="false">FALSE()</f>
        <v>0</v>
      </c>
      <c r="BS12" s="2" t="s">
        <v>510</v>
      </c>
      <c r="BT12" s="2" t="s">
        <v>521</v>
      </c>
      <c r="BU12" s="2"/>
      <c r="BV12" s="2"/>
      <c r="BW12" s="2"/>
      <c r="BX12" s="2"/>
      <c r="BY12" s="2"/>
      <c r="BZ12" s="3" t="b">
        <f aca="false">FALSE()</f>
        <v>0</v>
      </c>
      <c r="CA12" s="2" t="s">
        <v>522</v>
      </c>
      <c r="CB12" s="2" t="s">
        <v>513</v>
      </c>
      <c r="CC12" s="2" t="s">
        <v>523</v>
      </c>
      <c r="CD12" s="3" t="b">
        <f aca="false">FALSE()</f>
        <v>0</v>
      </c>
    </row>
    <row r="13" customFormat="false" ht="15" hidden="false" customHeight="false" outlineLevel="0" collapsed="false">
      <c r="A13" s="6" t="n">
        <v>8</v>
      </c>
      <c r="B13" s="6" t="n">
        <v>5310</v>
      </c>
      <c r="C13" s="6" t="n">
        <v>5303</v>
      </c>
      <c r="D13" s="2" t="s">
        <v>584</v>
      </c>
      <c r="E13" s="6" t="n">
        <v>8</v>
      </c>
      <c r="F13" s="6" t="n">
        <v>264</v>
      </c>
      <c r="G13" s="6" t="n">
        <v>257</v>
      </c>
      <c r="H13" s="6" t="n">
        <v>5047</v>
      </c>
      <c r="I13" s="6" t="n">
        <v>5310</v>
      </c>
      <c r="J13" s="6" t="n">
        <v>264</v>
      </c>
      <c r="K13" s="6" t="n">
        <v>4</v>
      </c>
      <c r="L13" s="6" t="n">
        <v>7</v>
      </c>
      <c r="M13" s="2" t="s">
        <v>585</v>
      </c>
      <c r="N13" s="6" t="n">
        <v>5311</v>
      </c>
      <c r="O13" s="6" t="n">
        <v>5314</v>
      </c>
      <c r="P13" s="2" t="s">
        <v>585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18</v>
      </c>
      <c r="AE13" s="2" t="s">
        <v>20</v>
      </c>
      <c r="AF13" s="2" t="s">
        <v>21</v>
      </c>
      <c r="AG13" s="2" t="s">
        <v>586</v>
      </c>
      <c r="AH13" s="2" t="s">
        <v>586</v>
      </c>
      <c r="AI13" s="2" t="s">
        <v>412</v>
      </c>
      <c r="AJ13" s="2" t="s">
        <v>502</v>
      </c>
      <c r="AK13" s="2" t="s">
        <v>503</v>
      </c>
      <c r="AL13" s="2" t="s">
        <v>504</v>
      </c>
      <c r="AM13" s="2" t="s">
        <v>505</v>
      </c>
      <c r="AN13" s="2" t="s">
        <v>587</v>
      </c>
      <c r="AO13" s="3" t="b">
        <f aca="false">TRUE()</f>
        <v>1</v>
      </c>
      <c r="AP13" s="6" t="n">
        <v>4</v>
      </c>
      <c r="AQ13" s="6" t="n">
        <v>5303</v>
      </c>
      <c r="AR13" s="6" t="n">
        <v>5303</v>
      </c>
      <c r="AS13" s="6" t="n">
        <v>0</v>
      </c>
      <c r="AT13" s="6" t="n">
        <v>0</v>
      </c>
      <c r="AU13" s="7" t="n">
        <v>1</v>
      </c>
      <c r="AV13" s="7" t="n">
        <v>1</v>
      </c>
      <c r="AW13" s="7" t="n">
        <v>1</v>
      </c>
      <c r="AX13" s="7" t="n">
        <v>1</v>
      </c>
      <c r="AY13" s="4" t="n">
        <v>50.1750972762646</v>
      </c>
      <c r="AZ13" s="4" t="n">
        <v>76.8333333333333</v>
      </c>
      <c r="BA13" s="4" t="n">
        <v>63.6833013435701</v>
      </c>
      <c r="BB13" s="4" t="n">
        <v>124.181095775826</v>
      </c>
      <c r="BC13" s="5" t="n">
        <v>0.512826054124473</v>
      </c>
      <c r="BD13" s="5" t="n">
        <v>-0.963458534956211</v>
      </c>
      <c r="BE13" s="4" t="n">
        <v>63.6833013435701</v>
      </c>
      <c r="BF13" s="4" t="n">
        <v>124.181095775826</v>
      </c>
      <c r="BG13" s="4" t="n">
        <v>0.512826054124473</v>
      </c>
      <c r="BH13" s="5" t="n">
        <v>-0.609813446416917</v>
      </c>
      <c r="BI13" s="2" t="s">
        <v>588</v>
      </c>
      <c r="BJ13" s="2" t="s">
        <v>589</v>
      </c>
      <c r="BK13" s="6" t="n">
        <v>193155</v>
      </c>
      <c r="BL13" s="2" t="s">
        <v>509</v>
      </c>
      <c r="BM13" s="7" t="n">
        <v>1</v>
      </c>
      <c r="BN13" s="3" t="b">
        <f aca="false">TRUE()</f>
        <v>1</v>
      </c>
      <c r="BO13" s="4" t="n">
        <v>0.512826054124473</v>
      </c>
      <c r="BP13" s="4" t="n">
        <v>0</v>
      </c>
      <c r="BQ13" s="6" t="n">
        <v>5</v>
      </c>
      <c r="BR13" s="3" t="b">
        <f aca="false">FALSE()</f>
        <v>0</v>
      </c>
      <c r="BS13" s="2" t="s">
        <v>510</v>
      </c>
      <c r="BT13" s="2" t="s">
        <v>521</v>
      </c>
      <c r="BU13" s="2"/>
      <c r="BV13" s="2"/>
      <c r="BW13" s="2"/>
      <c r="BX13" s="2"/>
      <c r="BY13" s="2"/>
      <c r="BZ13" s="3" t="b">
        <f aca="false">FALSE()</f>
        <v>0</v>
      </c>
      <c r="CA13" s="2" t="s">
        <v>522</v>
      </c>
      <c r="CB13" s="2" t="s">
        <v>513</v>
      </c>
      <c r="CC13" s="2" t="s">
        <v>523</v>
      </c>
      <c r="CD13" s="3" t="b">
        <f aca="false">FALSE()</f>
        <v>0</v>
      </c>
    </row>
    <row r="14" customFormat="false" ht="15" hidden="false" customHeight="false" outlineLevel="0" collapsed="false">
      <c r="A14" s="6" t="n">
        <v>9</v>
      </c>
      <c r="B14" s="6" t="n">
        <v>5841</v>
      </c>
      <c r="C14" s="6" t="n">
        <v>5833</v>
      </c>
      <c r="D14" s="2" t="s">
        <v>590</v>
      </c>
      <c r="E14" s="6" t="n">
        <v>9</v>
      </c>
      <c r="F14" s="6" t="n">
        <v>360</v>
      </c>
      <c r="G14" s="6" t="n">
        <v>352</v>
      </c>
      <c r="H14" s="6" t="n">
        <v>5478</v>
      </c>
      <c r="I14" s="6" t="n">
        <v>5841</v>
      </c>
      <c r="J14" s="6" t="n">
        <v>364</v>
      </c>
      <c r="K14" s="6" t="n">
        <v>5</v>
      </c>
      <c r="L14" s="6" t="n">
        <v>8</v>
      </c>
      <c r="M14" s="2" t="s">
        <v>591</v>
      </c>
      <c r="N14" s="6" t="n">
        <v>5842</v>
      </c>
      <c r="O14" s="6" t="n">
        <v>5845</v>
      </c>
      <c r="P14" s="2" t="s">
        <v>591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18</v>
      </c>
      <c r="AE14" s="2" t="s">
        <v>20</v>
      </c>
      <c r="AF14" s="2" t="s">
        <v>21</v>
      </c>
      <c r="AG14" s="2" t="s">
        <v>592</v>
      </c>
      <c r="AH14" s="2" t="s">
        <v>592</v>
      </c>
      <c r="AI14" s="2" t="s">
        <v>412</v>
      </c>
      <c r="AJ14" s="2" t="s">
        <v>502</v>
      </c>
      <c r="AK14" s="2" t="s">
        <v>503</v>
      </c>
      <c r="AL14" s="2" t="s">
        <v>504</v>
      </c>
      <c r="AM14" s="2" t="s">
        <v>505</v>
      </c>
      <c r="AN14" s="2" t="s">
        <v>535</v>
      </c>
      <c r="AO14" s="3" t="b">
        <f aca="false">TRUE()</f>
        <v>1</v>
      </c>
      <c r="AP14" s="6" t="n">
        <v>4</v>
      </c>
      <c r="AQ14" s="6" t="n">
        <v>5833</v>
      </c>
      <c r="AR14" s="6" t="n">
        <v>5833</v>
      </c>
      <c r="AS14" s="6" t="n">
        <v>0</v>
      </c>
      <c r="AT14" s="6" t="n">
        <v>0</v>
      </c>
      <c r="AU14" s="7" t="n">
        <v>1</v>
      </c>
      <c r="AV14" s="7" t="n">
        <v>1</v>
      </c>
      <c r="AW14" s="7" t="n">
        <v>1</v>
      </c>
      <c r="AX14" s="7" t="n">
        <v>1</v>
      </c>
      <c r="AY14" s="4" t="n">
        <v>1577.48579545455</v>
      </c>
      <c r="AZ14" s="4" t="n">
        <v>3867.59340659341</v>
      </c>
      <c r="BA14" s="4" t="n">
        <v>2741.73044692737</v>
      </c>
      <c r="BB14" s="4" t="n">
        <v>3315.13953488372</v>
      </c>
      <c r="BC14" s="5" t="n">
        <v>0.827033196665594</v>
      </c>
      <c r="BD14" s="5" t="n">
        <v>-0.273982855329239</v>
      </c>
      <c r="BE14" s="4" t="n">
        <v>2741.73044692737</v>
      </c>
      <c r="BF14" s="4" t="n">
        <v>3315.13953488372</v>
      </c>
      <c r="BG14" s="4" t="n">
        <v>0.827033196665594</v>
      </c>
      <c r="BH14" s="5" t="n">
        <v>-1.29353841467783</v>
      </c>
      <c r="BI14" s="2" t="s">
        <v>593</v>
      </c>
      <c r="BJ14" s="2" t="s">
        <v>594</v>
      </c>
      <c r="BK14" s="6" t="n">
        <v>217645</v>
      </c>
      <c r="BL14" s="2" t="s">
        <v>509</v>
      </c>
      <c r="BM14" s="7" t="n">
        <v>1</v>
      </c>
      <c r="BN14" s="3" t="b">
        <f aca="false">TRUE()</f>
        <v>1</v>
      </c>
      <c r="BO14" s="4" t="n">
        <v>0.827033196665594</v>
      </c>
      <c r="BP14" s="4" t="n">
        <v>0</v>
      </c>
      <c r="BQ14" s="6" t="n">
        <v>5</v>
      </c>
      <c r="BR14" s="3" t="b">
        <f aca="false">FALSE()</f>
        <v>0</v>
      </c>
      <c r="BS14" s="2" t="s">
        <v>510</v>
      </c>
      <c r="BT14" s="2" t="s">
        <v>521</v>
      </c>
      <c r="BU14" s="2"/>
      <c r="BV14" s="2"/>
      <c r="BW14" s="2"/>
      <c r="BX14" s="2"/>
      <c r="BY14" s="2"/>
      <c r="BZ14" s="3" t="b">
        <f aca="false">FALSE()</f>
        <v>0</v>
      </c>
      <c r="CA14" s="2" t="s">
        <v>522</v>
      </c>
      <c r="CB14" s="2" t="s">
        <v>513</v>
      </c>
      <c r="CC14" s="2" t="s">
        <v>523</v>
      </c>
      <c r="CD14" s="3" t="b">
        <f aca="false">FALSE()</f>
        <v>0</v>
      </c>
    </row>
    <row r="15" customFormat="false" ht="15" hidden="false" customHeight="false" outlineLevel="0" collapsed="false">
      <c r="A15" s="6" t="n">
        <v>7</v>
      </c>
      <c r="B15" s="6" t="n">
        <v>5376</v>
      </c>
      <c r="C15" s="6" t="n">
        <v>5370</v>
      </c>
      <c r="D15" s="2" t="s">
        <v>595</v>
      </c>
      <c r="E15" s="6" t="n">
        <v>7</v>
      </c>
      <c r="F15" s="6" t="n">
        <v>271</v>
      </c>
      <c r="G15" s="6" t="n">
        <v>265</v>
      </c>
      <c r="H15" s="6" t="n">
        <v>5106</v>
      </c>
      <c r="I15" s="6" t="n">
        <v>5376</v>
      </c>
      <c r="J15" s="6" t="n">
        <v>271</v>
      </c>
      <c r="K15" s="6" t="n">
        <v>3</v>
      </c>
      <c r="L15" s="6" t="n">
        <v>6</v>
      </c>
      <c r="M15" s="2" t="s">
        <v>596</v>
      </c>
      <c r="N15" s="6" t="n">
        <v>5377</v>
      </c>
      <c r="O15" s="6" t="n">
        <v>5380</v>
      </c>
      <c r="P15" s="2" t="s">
        <v>596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s">
        <v>18</v>
      </c>
      <c r="AE15" s="2" t="s">
        <v>20</v>
      </c>
      <c r="AF15" s="2" t="s">
        <v>21</v>
      </c>
      <c r="AG15" s="2" t="s">
        <v>597</v>
      </c>
      <c r="AH15" s="2" t="s">
        <v>597</v>
      </c>
      <c r="AI15" s="2" t="s">
        <v>412</v>
      </c>
      <c r="AJ15" s="2" t="s">
        <v>502</v>
      </c>
      <c r="AK15" s="2" t="s">
        <v>503</v>
      </c>
      <c r="AL15" s="2" t="s">
        <v>504</v>
      </c>
      <c r="AM15" s="2" t="s">
        <v>527</v>
      </c>
      <c r="AN15" s="2" t="s">
        <v>535</v>
      </c>
      <c r="AO15" s="3" t="b">
        <f aca="false">TRUE()</f>
        <v>1</v>
      </c>
      <c r="AP15" s="6" t="n">
        <v>4</v>
      </c>
      <c r="AQ15" s="6" t="n">
        <v>5370</v>
      </c>
      <c r="AR15" s="6" t="n">
        <v>5370</v>
      </c>
      <c r="AS15" s="6" t="n">
        <v>0</v>
      </c>
      <c r="AT15" s="6" t="n">
        <v>0</v>
      </c>
      <c r="AU15" s="7" t="n">
        <v>1</v>
      </c>
      <c r="AV15" s="7" t="n">
        <v>1</v>
      </c>
      <c r="AW15" s="7" t="n">
        <v>1</v>
      </c>
      <c r="AX15" s="7" t="n">
        <v>1</v>
      </c>
      <c r="AY15" s="4" t="n">
        <v>106.894339622642</v>
      </c>
      <c r="AZ15" s="4" t="n">
        <v>179.579335793358</v>
      </c>
      <c r="BA15" s="4" t="n">
        <v>143.643656716418</v>
      </c>
      <c r="BB15" s="4" t="n">
        <v>136.968556061233</v>
      </c>
      <c r="BC15" s="5" t="n">
        <v>1.04873454789288</v>
      </c>
      <c r="BD15" s="5" t="n">
        <v>0.0686495540810308</v>
      </c>
      <c r="BE15" s="4" t="n">
        <v>143.643656716418</v>
      </c>
      <c r="BF15" s="4" t="n">
        <v>136.968556061233</v>
      </c>
      <c r="BG15" s="4" t="n">
        <v>1.04873454789288</v>
      </c>
      <c r="BH15" s="5" t="n">
        <v>-0.745714684708703</v>
      </c>
      <c r="BI15" s="2" t="s">
        <v>598</v>
      </c>
      <c r="BJ15" s="2" t="s">
        <v>599</v>
      </c>
      <c r="BK15" s="6" t="n">
        <v>195726</v>
      </c>
      <c r="BL15" s="2" t="s">
        <v>509</v>
      </c>
      <c r="BM15" s="7" t="n">
        <v>1</v>
      </c>
      <c r="BN15" s="3" t="b">
        <f aca="false">TRUE()</f>
        <v>1</v>
      </c>
      <c r="BO15" s="4" t="n">
        <v>1.04873454789288</v>
      </c>
      <c r="BP15" s="4" t="n">
        <v>0</v>
      </c>
      <c r="BQ15" s="6" t="n">
        <v>5</v>
      </c>
      <c r="BR15" s="3" t="b">
        <f aca="false">FALSE()</f>
        <v>0</v>
      </c>
      <c r="BS15" s="2" t="s">
        <v>510</v>
      </c>
      <c r="BT15" s="2" t="s">
        <v>521</v>
      </c>
      <c r="BU15" s="2"/>
      <c r="BV15" s="2"/>
      <c r="BW15" s="2"/>
      <c r="BX15" s="2"/>
      <c r="BY15" s="2"/>
      <c r="BZ15" s="3" t="b">
        <f aca="false">FALSE()</f>
        <v>0</v>
      </c>
      <c r="CA15" s="2" t="s">
        <v>522</v>
      </c>
      <c r="CB15" s="2" t="s">
        <v>513</v>
      </c>
      <c r="CC15" s="2" t="s">
        <v>523</v>
      </c>
      <c r="CD15" s="3" t="b">
        <f aca="false">FALSE()</f>
        <v>0</v>
      </c>
    </row>
    <row r="16" customFormat="false" ht="15" hidden="false" customHeight="false" outlineLevel="0" collapsed="false">
      <c r="A16" s="6" t="n">
        <v>22</v>
      </c>
      <c r="B16" s="6" t="n">
        <v>5954</v>
      </c>
      <c r="C16" s="6" t="n">
        <v>5933</v>
      </c>
      <c r="D16" s="2" t="s">
        <v>600</v>
      </c>
      <c r="E16" s="6" t="n">
        <v>22</v>
      </c>
      <c r="F16" s="6" t="n">
        <v>883</v>
      </c>
      <c r="G16" s="6" t="n">
        <v>862</v>
      </c>
      <c r="H16" s="6" t="n">
        <v>5077</v>
      </c>
      <c r="I16" s="6" t="n">
        <v>5954</v>
      </c>
      <c r="J16" s="6" t="n">
        <v>878</v>
      </c>
      <c r="K16" s="6" t="n">
        <v>18</v>
      </c>
      <c r="L16" s="6" t="n">
        <v>21</v>
      </c>
      <c r="M16" s="2" t="s">
        <v>591</v>
      </c>
      <c r="N16" s="6" t="n">
        <v>5955</v>
      </c>
      <c r="O16" s="6" t="n">
        <v>5958</v>
      </c>
      <c r="P16" s="2" t="s">
        <v>591</v>
      </c>
      <c r="Q16" s="5" t="n">
        <v>900</v>
      </c>
      <c r="R16" s="5" t="n">
        <v>908</v>
      </c>
      <c r="S16" s="2" t="s">
        <v>601</v>
      </c>
      <c r="T16" s="2" t="s">
        <v>527</v>
      </c>
      <c r="U16" s="5" t="n">
        <v>17</v>
      </c>
      <c r="V16" s="2"/>
      <c r="W16" s="2"/>
      <c r="X16" s="2"/>
      <c r="Y16" s="2"/>
      <c r="Z16" s="2"/>
      <c r="AA16" s="2"/>
      <c r="AB16" s="2"/>
      <c r="AC16" s="2"/>
      <c r="AD16" s="2" t="s">
        <v>18</v>
      </c>
      <c r="AE16" s="2" t="s">
        <v>20</v>
      </c>
      <c r="AF16" s="2" t="s">
        <v>21</v>
      </c>
      <c r="AG16" s="2" t="s">
        <v>602</v>
      </c>
      <c r="AH16" s="2" t="s">
        <v>602</v>
      </c>
      <c r="AI16" s="2" t="s">
        <v>412</v>
      </c>
      <c r="AJ16" s="2" t="s">
        <v>502</v>
      </c>
      <c r="AK16" s="2" t="s">
        <v>503</v>
      </c>
      <c r="AL16" s="2" t="s">
        <v>504</v>
      </c>
      <c r="AM16" s="2" t="s">
        <v>505</v>
      </c>
      <c r="AN16" s="2" t="s">
        <v>603</v>
      </c>
      <c r="AO16" s="3" t="b">
        <f aca="false">TRUE()</f>
        <v>1</v>
      </c>
      <c r="AP16" s="6" t="n">
        <v>4</v>
      </c>
      <c r="AQ16" s="6" t="n">
        <v>5933</v>
      </c>
      <c r="AR16" s="6" t="n">
        <v>5933</v>
      </c>
      <c r="AS16" s="6" t="n">
        <v>0</v>
      </c>
      <c r="AT16" s="6" t="n">
        <v>0</v>
      </c>
      <c r="AU16" s="7" t="n">
        <v>1</v>
      </c>
      <c r="AV16" s="7" t="n">
        <v>1</v>
      </c>
      <c r="AW16" s="7" t="n">
        <v>1</v>
      </c>
      <c r="AX16" s="7" t="n">
        <v>1</v>
      </c>
      <c r="AY16" s="4" t="n">
        <v>52.5220417633411</v>
      </c>
      <c r="AZ16" s="4" t="n">
        <v>44.2164009111617</v>
      </c>
      <c r="BA16" s="4" t="n">
        <v>48.3310344827586</v>
      </c>
      <c r="BB16" s="4" t="n">
        <v>60.1419031719533</v>
      </c>
      <c r="BC16" s="5" t="n">
        <v>0.803616645528728</v>
      </c>
      <c r="BD16" s="5" t="n">
        <v>-0.315420647574448</v>
      </c>
      <c r="BE16" s="4" t="n">
        <v>48.3310344827586</v>
      </c>
      <c r="BF16" s="4" t="n">
        <v>60.1419031719533</v>
      </c>
      <c r="BG16" s="4" t="n">
        <v>0.803616645528728</v>
      </c>
      <c r="BH16" s="5" t="n">
        <v>0.245788151656513</v>
      </c>
      <c r="BI16" s="2" t="s">
        <v>604</v>
      </c>
      <c r="BJ16" s="2" t="s">
        <v>605</v>
      </c>
      <c r="BK16" s="6" t="n">
        <v>218933</v>
      </c>
      <c r="BL16" s="2" t="s">
        <v>509</v>
      </c>
      <c r="BM16" s="7" t="n">
        <v>1</v>
      </c>
      <c r="BN16" s="3" t="b">
        <f aca="false">TRUE()</f>
        <v>1</v>
      </c>
      <c r="BO16" s="4" t="n">
        <v>0.803616645528728</v>
      </c>
      <c r="BP16" s="4" t="n">
        <v>0</v>
      </c>
      <c r="BQ16" s="6" t="n">
        <v>5</v>
      </c>
      <c r="BR16" s="3" t="b">
        <f aca="false">FALSE()</f>
        <v>0</v>
      </c>
      <c r="BS16" s="2" t="s">
        <v>510</v>
      </c>
      <c r="BT16" s="2" t="s">
        <v>521</v>
      </c>
      <c r="BU16" s="2"/>
      <c r="BV16" s="2"/>
      <c r="BW16" s="2"/>
      <c r="BX16" s="2"/>
      <c r="BY16" s="2"/>
      <c r="BZ16" s="3" t="b">
        <f aca="false">FALSE()</f>
        <v>0</v>
      </c>
      <c r="CA16" s="2" t="s">
        <v>522</v>
      </c>
      <c r="CB16" s="2" t="s">
        <v>513</v>
      </c>
      <c r="CC16" s="2" t="s">
        <v>523</v>
      </c>
      <c r="CD16" s="3" t="b">
        <f aca="false">FALSE()</f>
        <v>0</v>
      </c>
    </row>
    <row r="17" customFormat="false" ht="15" hidden="false" customHeight="false" outlineLevel="0" collapsed="false">
      <c r="A17" s="6" t="n">
        <v>17</v>
      </c>
      <c r="B17" s="6" t="n">
        <v>5580</v>
      </c>
      <c r="C17" s="6" t="n">
        <v>5564</v>
      </c>
      <c r="D17" s="2" t="s">
        <v>606</v>
      </c>
      <c r="E17" s="6" t="n">
        <v>17</v>
      </c>
      <c r="F17" s="6" t="n">
        <v>747</v>
      </c>
      <c r="G17" s="6" t="n">
        <v>731</v>
      </c>
      <c r="H17" s="6" t="n">
        <v>4815</v>
      </c>
      <c r="I17" s="6" t="n">
        <v>5580</v>
      </c>
      <c r="J17" s="6" t="n">
        <v>766</v>
      </c>
      <c r="K17" s="6" t="n">
        <v>13</v>
      </c>
      <c r="L17" s="6" t="n">
        <v>16</v>
      </c>
      <c r="M17" s="2" t="s">
        <v>607</v>
      </c>
      <c r="N17" s="6" t="n">
        <v>5581</v>
      </c>
      <c r="O17" s="6" t="n">
        <v>5584</v>
      </c>
      <c r="P17" s="2" t="s">
        <v>607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18</v>
      </c>
      <c r="AE17" s="2" t="s">
        <v>20</v>
      </c>
      <c r="AF17" s="2" t="s">
        <v>21</v>
      </c>
      <c r="AG17" s="2" t="s">
        <v>608</v>
      </c>
      <c r="AH17" s="2" t="s">
        <v>608</v>
      </c>
      <c r="AI17" s="2" t="s">
        <v>412</v>
      </c>
      <c r="AJ17" s="2" t="s">
        <v>502</v>
      </c>
      <c r="AK17" s="2" t="s">
        <v>503</v>
      </c>
      <c r="AL17" s="2" t="s">
        <v>548</v>
      </c>
      <c r="AM17" s="2" t="s">
        <v>505</v>
      </c>
      <c r="AN17" s="2" t="s">
        <v>549</v>
      </c>
      <c r="AO17" s="3" t="b">
        <f aca="false">TRUE()</f>
        <v>1</v>
      </c>
      <c r="AP17" s="6" t="n">
        <v>5</v>
      </c>
      <c r="AQ17" s="6" t="n">
        <v>5564</v>
      </c>
      <c r="AR17" s="6" t="n">
        <v>5564</v>
      </c>
      <c r="AS17" s="6" t="n">
        <v>0</v>
      </c>
      <c r="AT17" s="6" t="n">
        <v>0</v>
      </c>
      <c r="AU17" s="7" t="n">
        <v>1</v>
      </c>
      <c r="AV17" s="7" t="n">
        <v>1</v>
      </c>
      <c r="AW17" s="7" t="n">
        <v>1</v>
      </c>
      <c r="AX17" s="7" t="n">
        <v>1</v>
      </c>
      <c r="AY17" s="4" t="n">
        <v>85.4336525307798</v>
      </c>
      <c r="AZ17" s="4" t="n">
        <v>73.8798955613577</v>
      </c>
      <c r="BA17" s="4" t="n">
        <v>79.5217100868403</v>
      </c>
      <c r="BB17" s="4" t="n">
        <v>171.156134743054</v>
      </c>
      <c r="BC17" s="5" t="n">
        <v>0.464615014858926</v>
      </c>
      <c r="BD17" s="5" t="n">
        <v>-1.10589231673615</v>
      </c>
      <c r="BE17" s="4" t="n">
        <v>79.5217100868403</v>
      </c>
      <c r="BF17" s="4" t="n">
        <v>171.156134743054</v>
      </c>
      <c r="BG17" s="4" t="n">
        <v>0.464615014858926</v>
      </c>
      <c r="BH17" s="5" t="n">
        <v>0.208310494486606</v>
      </c>
      <c r="BI17" s="2" t="s">
        <v>609</v>
      </c>
      <c r="BJ17" s="2" t="s">
        <v>610</v>
      </c>
      <c r="BK17" s="6" t="n">
        <v>208398</v>
      </c>
      <c r="BL17" s="2" t="s">
        <v>509</v>
      </c>
      <c r="BM17" s="7" t="n">
        <v>1</v>
      </c>
      <c r="BN17" s="3" t="b">
        <f aca="false">TRUE()</f>
        <v>1</v>
      </c>
      <c r="BO17" s="4" t="n">
        <v>0.464615014858926</v>
      </c>
      <c r="BP17" s="4" t="n">
        <v>0</v>
      </c>
      <c r="BQ17" s="6" t="n">
        <v>6</v>
      </c>
      <c r="BR17" s="3" t="b">
        <f aca="false">TRUE()</f>
        <v>1</v>
      </c>
      <c r="BS17" s="2" t="s">
        <v>510</v>
      </c>
      <c r="BT17" s="2" t="s">
        <v>511</v>
      </c>
      <c r="BU17" s="5" t="n">
        <v>0.471114716281121</v>
      </c>
      <c r="BV17" s="5" t="n">
        <v>0.736576952024284</v>
      </c>
      <c r="BW17" s="5" t="n">
        <v>0.265462235743163</v>
      </c>
      <c r="BX17" s="5" t="n">
        <v>0.0729213626663763</v>
      </c>
      <c r="BY17" s="5" t="n">
        <v>1.13477030563903</v>
      </c>
      <c r="BZ17" s="3" t="b">
        <f aca="false">TRUE()</f>
        <v>1</v>
      </c>
      <c r="CA17" s="2" t="s">
        <v>512</v>
      </c>
      <c r="CB17" s="2" t="s">
        <v>513</v>
      </c>
      <c r="CC17" s="2" t="s">
        <v>512</v>
      </c>
      <c r="CD17" s="3" t="b">
        <f aca="false">TRUE()</f>
        <v>1</v>
      </c>
    </row>
    <row r="18" customFormat="false" ht="15" hidden="false" customHeight="false" outlineLevel="0" collapsed="false">
      <c r="A18" s="6" t="n">
        <v>490</v>
      </c>
      <c r="B18" s="6" t="n">
        <v>6141</v>
      </c>
      <c r="C18" s="6" t="n">
        <v>5652</v>
      </c>
      <c r="D18" s="2" t="s">
        <v>611</v>
      </c>
      <c r="E18" s="6" t="n">
        <v>490</v>
      </c>
      <c r="F18" s="6" t="n">
        <v>1254</v>
      </c>
      <c r="G18" s="6" t="n">
        <v>765</v>
      </c>
      <c r="H18" s="6" t="n">
        <v>5369</v>
      </c>
      <c r="I18" s="6" t="n">
        <v>6141</v>
      </c>
      <c r="J18" s="6" t="n">
        <v>773</v>
      </c>
      <c r="K18" s="6" t="n">
        <v>486</v>
      </c>
      <c r="L18" s="6" t="n">
        <v>489</v>
      </c>
      <c r="M18" s="2" t="s">
        <v>612</v>
      </c>
      <c r="N18" s="6" t="n">
        <v>6142</v>
      </c>
      <c r="O18" s="6" t="n">
        <v>6145</v>
      </c>
      <c r="P18" s="2" t="s">
        <v>612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18</v>
      </c>
      <c r="AE18" s="2" t="s">
        <v>20</v>
      </c>
      <c r="AF18" s="2" t="s">
        <v>21</v>
      </c>
      <c r="AG18" s="2" t="s">
        <v>613</v>
      </c>
      <c r="AH18" s="2" t="s">
        <v>613</v>
      </c>
      <c r="AI18" s="2" t="s">
        <v>412</v>
      </c>
      <c r="AJ18" s="2" t="s">
        <v>502</v>
      </c>
      <c r="AK18" s="2" t="s">
        <v>503</v>
      </c>
      <c r="AL18" s="2" t="s">
        <v>548</v>
      </c>
      <c r="AM18" s="2" t="s">
        <v>527</v>
      </c>
      <c r="AN18" s="2" t="s">
        <v>549</v>
      </c>
      <c r="AO18" s="3" t="b">
        <f aca="false">TRUE()</f>
        <v>1</v>
      </c>
      <c r="AP18" s="6" t="n">
        <v>5</v>
      </c>
      <c r="AQ18" s="6" t="n">
        <v>5652</v>
      </c>
      <c r="AR18" s="6" t="n">
        <v>5652</v>
      </c>
      <c r="AS18" s="6" t="n">
        <v>0</v>
      </c>
      <c r="AT18" s="6" t="n">
        <v>0</v>
      </c>
      <c r="AU18" s="7" t="n">
        <v>1</v>
      </c>
      <c r="AV18" s="7" t="n">
        <v>1</v>
      </c>
      <c r="AW18" s="7" t="n">
        <v>1</v>
      </c>
      <c r="AX18" s="7" t="n">
        <v>1</v>
      </c>
      <c r="AY18" s="4" t="n">
        <v>114.538562091503</v>
      </c>
      <c r="AZ18" s="4" t="n">
        <v>56.5485122897801</v>
      </c>
      <c r="BA18" s="4" t="n">
        <v>85.3927178153446</v>
      </c>
      <c r="BB18" s="4" t="n">
        <v>142.036460865338</v>
      </c>
      <c r="BC18" s="5" t="n">
        <v>0.601202798880661</v>
      </c>
      <c r="BD18" s="5" t="n">
        <v>-0.734076369196208</v>
      </c>
      <c r="BE18" s="4" t="n">
        <v>85.3927178153446</v>
      </c>
      <c r="BF18" s="4" t="n">
        <v>142.036460865338</v>
      </c>
      <c r="BG18" s="4" t="n">
        <v>0.601202798880661</v>
      </c>
      <c r="BH18" s="5" t="n">
        <v>1.01185637869845</v>
      </c>
      <c r="BI18" s="2" t="s">
        <v>614</v>
      </c>
      <c r="BJ18" s="2" t="s">
        <v>615</v>
      </c>
      <c r="BK18" s="6" t="n">
        <v>217253</v>
      </c>
      <c r="BL18" s="2" t="s">
        <v>509</v>
      </c>
      <c r="BM18" s="7" t="n">
        <v>1</v>
      </c>
      <c r="BN18" s="3" t="b">
        <f aca="false">TRUE()</f>
        <v>1</v>
      </c>
      <c r="BO18" s="4" t="n">
        <v>0.601202798880661</v>
      </c>
      <c r="BP18" s="4" t="n">
        <v>0</v>
      </c>
      <c r="BQ18" s="6" t="n">
        <v>6</v>
      </c>
      <c r="BR18" s="3" t="b">
        <f aca="false">TRUE()</f>
        <v>1</v>
      </c>
      <c r="BS18" s="2" t="s">
        <v>510</v>
      </c>
      <c r="BT18" s="2" t="s">
        <v>511</v>
      </c>
      <c r="BU18" s="5" t="n">
        <v>0.471114716281121</v>
      </c>
      <c r="BV18" s="5" t="n">
        <v>0.736576952024284</v>
      </c>
      <c r="BW18" s="5" t="n">
        <v>0.265462235743163</v>
      </c>
      <c r="BX18" s="5" t="n">
        <v>0.0729213626663763</v>
      </c>
      <c r="BY18" s="5" t="n">
        <v>1.13477030563903</v>
      </c>
      <c r="BZ18" s="3" t="b">
        <f aca="false">TRUE()</f>
        <v>1</v>
      </c>
      <c r="CA18" s="2" t="s">
        <v>512</v>
      </c>
      <c r="CB18" s="2" t="s">
        <v>513</v>
      </c>
      <c r="CC18" s="2" t="s">
        <v>512</v>
      </c>
      <c r="CD18" s="3" t="b">
        <f aca="false">TRUE()</f>
        <v>1</v>
      </c>
    </row>
    <row r="19" customFormat="false" ht="15" hidden="false" customHeight="false" outlineLevel="0" collapsed="false">
      <c r="A19" s="6" t="n">
        <v>13</v>
      </c>
      <c r="B19" s="6" t="n">
        <v>5163</v>
      </c>
      <c r="C19" s="6" t="n">
        <v>5151</v>
      </c>
      <c r="D19" s="2" t="s">
        <v>616</v>
      </c>
      <c r="E19" s="6" t="n">
        <v>13</v>
      </c>
      <c r="F19" s="6" t="n">
        <v>394</v>
      </c>
      <c r="G19" s="6" t="n">
        <v>382</v>
      </c>
      <c r="H19" s="6" t="n">
        <v>4767</v>
      </c>
      <c r="I19" s="6" t="n">
        <v>5163</v>
      </c>
      <c r="J19" s="6" t="n">
        <v>397</v>
      </c>
      <c r="K19" s="6" t="n">
        <v>9</v>
      </c>
      <c r="L19" s="6" t="n">
        <v>12</v>
      </c>
      <c r="M19" s="2" t="s">
        <v>533</v>
      </c>
      <c r="N19" s="6" t="n">
        <v>5164</v>
      </c>
      <c r="O19" s="6" t="n">
        <v>5167</v>
      </c>
      <c r="P19" s="2" t="s">
        <v>533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18</v>
      </c>
      <c r="AE19" s="2" t="s">
        <v>20</v>
      </c>
      <c r="AF19" s="2" t="s">
        <v>21</v>
      </c>
      <c r="AG19" s="2" t="s">
        <v>617</v>
      </c>
      <c r="AH19" s="2" t="s">
        <v>617</v>
      </c>
      <c r="AI19" s="2" t="s">
        <v>412</v>
      </c>
      <c r="AJ19" s="2" t="s">
        <v>502</v>
      </c>
      <c r="AK19" s="2" t="s">
        <v>503</v>
      </c>
      <c r="AL19" s="2" t="s">
        <v>504</v>
      </c>
      <c r="AM19" s="2" t="s">
        <v>527</v>
      </c>
      <c r="AN19" s="2" t="s">
        <v>529</v>
      </c>
      <c r="AO19" s="3" t="b">
        <f aca="false">TRUE()</f>
        <v>1</v>
      </c>
      <c r="AP19" s="6" t="n">
        <v>5</v>
      </c>
      <c r="AQ19" s="6" t="n">
        <v>5151</v>
      </c>
      <c r="AR19" s="6" t="n">
        <v>5151</v>
      </c>
      <c r="AS19" s="6" t="n">
        <v>0</v>
      </c>
      <c r="AT19" s="6" t="n">
        <v>0</v>
      </c>
      <c r="AU19" s="7" t="n">
        <v>1</v>
      </c>
      <c r="AV19" s="7" t="n">
        <v>1</v>
      </c>
      <c r="AW19" s="7" t="n">
        <v>1</v>
      </c>
      <c r="AX19" s="7" t="n">
        <v>1</v>
      </c>
      <c r="AY19" s="4" t="n">
        <v>41.0811518324607</v>
      </c>
      <c r="AZ19" s="4" t="n">
        <v>27.9874055415617</v>
      </c>
      <c r="BA19" s="4" t="n">
        <v>34.408215661104</v>
      </c>
      <c r="BB19" s="4" t="n">
        <v>27.4842177493138</v>
      </c>
      <c r="BC19" s="5" t="n">
        <v>1.25192632276984</v>
      </c>
      <c r="BD19" s="5" t="n">
        <v>0.324149660591401</v>
      </c>
      <c r="BE19" s="4" t="n">
        <v>34.408215661104</v>
      </c>
      <c r="BF19" s="4" t="n">
        <v>27.4842177493138</v>
      </c>
      <c r="BG19" s="4" t="n">
        <v>1.25192632276984</v>
      </c>
      <c r="BH19" s="5" t="n">
        <v>0.545605486785955</v>
      </c>
      <c r="BI19" s="2" t="s">
        <v>618</v>
      </c>
      <c r="BJ19" s="2" t="s">
        <v>619</v>
      </c>
      <c r="BK19" s="6" t="n">
        <v>188966</v>
      </c>
      <c r="BL19" s="2" t="s">
        <v>509</v>
      </c>
      <c r="BM19" s="7" t="n">
        <v>1</v>
      </c>
      <c r="BN19" s="3" t="b">
        <f aca="false">TRUE()</f>
        <v>1</v>
      </c>
      <c r="BO19" s="4" t="n">
        <v>1.25192632276984</v>
      </c>
      <c r="BP19" s="4" t="n">
        <v>0</v>
      </c>
      <c r="BQ19" s="6" t="n">
        <v>6</v>
      </c>
      <c r="BR19" s="3" t="b">
        <f aca="false">TRUE()</f>
        <v>1</v>
      </c>
      <c r="BS19" s="2" t="s">
        <v>510</v>
      </c>
      <c r="BT19" s="2" t="s">
        <v>511</v>
      </c>
      <c r="BU19" s="5" t="n">
        <v>0.471114716281121</v>
      </c>
      <c r="BV19" s="5" t="n">
        <v>0.736576952024284</v>
      </c>
      <c r="BW19" s="5" t="n">
        <v>0.265462235743163</v>
      </c>
      <c r="BX19" s="5" t="n">
        <v>0.0729213626663763</v>
      </c>
      <c r="BY19" s="5" t="n">
        <v>1.13477030563903</v>
      </c>
      <c r="BZ19" s="3" t="b">
        <f aca="false">FALSE()</f>
        <v>0</v>
      </c>
      <c r="CA19" s="2" t="s">
        <v>620</v>
      </c>
      <c r="CB19" s="2" t="s">
        <v>513</v>
      </c>
      <c r="CC19" s="2" t="s">
        <v>621</v>
      </c>
      <c r="CD19" s="3" t="b">
        <f aca="false">FALSE()</f>
        <v>0</v>
      </c>
    </row>
    <row r="20" customFormat="false" ht="15" hidden="false" customHeight="false" outlineLevel="0" collapsed="false">
      <c r="A20" s="6" t="n">
        <v>27</v>
      </c>
      <c r="B20" s="6" t="n">
        <v>5867</v>
      </c>
      <c r="C20" s="6" t="n">
        <v>5841</v>
      </c>
      <c r="D20" s="2" t="s">
        <v>622</v>
      </c>
      <c r="E20" s="6" t="n">
        <v>27</v>
      </c>
      <c r="F20" s="6" t="n">
        <v>466</v>
      </c>
      <c r="G20" s="6" t="n">
        <v>440</v>
      </c>
      <c r="H20" s="6" t="n">
        <v>5405</v>
      </c>
      <c r="I20" s="6" t="n">
        <v>5867</v>
      </c>
      <c r="J20" s="6" t="n">
        <v>463</v>
      </c>
      <c r="K20" s="6" t="n">
        <v>23</v>
      </c>
      <c r="L20" s="6" t="n">
        <v>26</v>
      </c>
      <c r="M20" s="2" t="s">
        <v>623</v>
      </c>
      <c r="N20" s="6" t="n">
        <v>5868</v>
      </c>
      <c r="O20" s="6" t="n">
        <v>5871</v>
      </c>
      <c r="P20" s="2" t="s">
        <v>623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s">
        <v>18</v>
      </c>
      <c r="AE20" s="2" t="s">
        <v>20</v>
      </c>
      <c r="AF20" s="2" t="s">
        <v>21</v>
      </c>
      <c r="AG20" s="2" t="s">
        <v>624</v>
      </c>
      <c r="AH20" s="2" t="s">
        <v>624</v>
      </c>
      <c r="AI20" s="2" t="s">
        <v>412</v>
      </c>
      <c r="AJ20" s="2" t="s">
        <v>502</v>
      </c>
      <c r="AK20" s="2" t="s">
        <v>503</v>
      </c>
      <c r="AL20" s="2" t="s">
        <v>504</v>
      </c>
      <c r="AM20" s="2" t="s">
        <v>527</v>
      </c>
      <c r="AN20" s="2" t="s">
        <v>625</v>
      </c>
      <c r="AO20" s="3" t="b">
        <f aca="false">TRUE()</f>
        <v>1</v>
      </c>
      <c r="AP20" s="6" t="n">
        <v>4</v>
      </c>
      <c r="AQ20" s="6" t="n">
        <v>5841</v>
      </c>
      <c r="AR20" s="6" t="n">
        <v>5841</v>
      </c>
      <c r="AS20" s="6" t="n">
        <v>0</v>
      </c>
      <c r="AT20" s="6" t="n">
        <v>0</v>
      </c>
      <c r="AU20" s="7" t="n">
        <v>1</v>
      </c>
      <c r="AV20" s="7" t="n">
        <v>1</v>
      </c>
      <c r="AW20" s="7" t="n">
        <v>1</v>
      </c>
      <c r="AX20" s="7" t="n">
        <v>1</v>
      </c>
      <c r="AY20" s="4" t="n">
        <v>3031.02045454545</v>
      </c>
      <c r="AZ20" s="4" t="n">
        <v>4483.34557235421</v>
      </c>
      <c r="BA20" s="4" t="n">
        <v>3775.6788482835</v>
      </c>
      <c r="BB20" s="4" t="n">
        <v>10676.0692588092</v>
      </c>
      <c r="BC20" s="5" t="n">
        <v>0.353658144842779</v>
      </c>
      <c r="BD20" s="5" t="n">
        <v>-1.4995726075444</v>
      </c>
      <c r="BE20" s="4" t="n">
        <v>3775.6788482835</v>
      </c>
      <c r="BF20" s="4" t="n">
        <v>10676.0692588092</v>
      </c>
      <c r="BG20" s="4" t="n">
        <v>0.353658144842779</v>
      </c>
      <c r="BH20" s="5" t="n">
        <v>-0.564695034540942</v>
      </c>
      <c r="BI20" s="2" t="s">
        <v>626</v>
      </c>
      <c r="BJ20" s="2" t="s">
        <v>627</v>
      </c>
      <c r="BK20" s="6" t="n">
        <v>228316</v>
      </c>
      <c r="BL20" s="2" t="s">
        <v>509</v>
      </c>
      <c r="BM20" s="7" t="n">
        <v>1</v>
      </c>
      <c r="BN20" s="3" t="b">
        <f aca="false">TRUE()</f>
        <v>1</v>
      </c>
      <c r="BO20" s="4" t="n">
        <v>0.353658144842779</v>
      </c>
      <c r="BP20" s="4" t="n">
        <v>5.55111512312578E-017</v>
      </c>
      <c r="BQ20" s="6" t="n">
        <v>5</v>
      </c>
      <c r="BR20" s="3" t="b">
        <f aca="false">FALSE()</f>
        <v>0</v>
      </c>
      <c r="BS20" s="2" t="s">
        <v>510</v>
      </c>
      <c r="BT20" s="2" t="s">
        <v>521</v>
      </c>
      <c r="BU20" s="2"/>
      <c r="BV20" s="2"/>
      <c r="BW20" s="2"/>
      <c r="BX20" s="2"/>
      <c r="BY20" s="2"/>
      <c r="BZ20" s="3" t="b">
        <f aca="false">FALSE()</f>
        <v>0</v>
      </c>
      <c r="CA20" s="2" t="s">
        <v>522</v>
      </c>
      <c r="CB20" s="2" t="s">
        <v>513</v>
      </c>
      <c r="CC20" s="2" t="s">
        <v>523</v>
      </c>
      <c r="CD20" s="3" t="b">
        <f aca="false">FALSE()</f>
        <v>0</v>
      </c>
    </row>
    <row r="21" customFormat="false" ht="15" hidden="false" customHeight="false" outlineLevel="0" collapsed="false">
      <c r="A21" s="6" t="n">
        <v>1545</v>
      </c>
      <c r="B21" s="6" t="n">
        <v>8640</v>
      </c>
      <c r="C21" s="6" t="n">
        <v>7096</v>
      </c>
      <c r="D21" s="2" t="s">
        <v>628</v>
      </c>
      <c r="E21" s="6" t="n">
        <v>1545</v>
      </c>
      <c r="F21" s="6" t="n">
        <v>2493</v>
      </c>
      <c r="G21" s="6" t="n">
        <v>949</v>
      </c>
      <c r="H21" s="6" t="n">
        <v>7683</v>
      </c>
      <c r="I21" s="6" t="n">
        <v>8640</v>
      </c>
      <c r="J21" s="6" t="n">
        <v>958</v>
      </c>
      <c r="K21" s="6" t="n">
        <v>1541</v>
      </c>
      <c r="L21" s="6" t="n">
        <v>1544</v>
      </c>
      <c r="M21" s="2" t="s">
        <v>539</v>
      </c>
      <c r="N21" s="6" t="n">
        <v>8641</v>
      </c>
      <c r="O21" s="6" t="n">
        <v>8644</v>
      </c>
      <c r="P21" s="2" t="s">
        <v>539</v>
      </c>
      <c r="Q21" s="5" t="n">
        <v>2512</v>
      </c>
      <c r="R21" s="5" t="n">
        <v>2524</v>
      </c>
      <c r="S21" s="2" t="s">
        <v>629</v>
      </c>
      <c r="T21" s="2" t="s">
        <v>527</v>
      </c>
      <c r="U21" s="5" t="n">
        <v>19</v>
      </c>
      <c r="V21" s="2"/>
      <c r="W21" s="2"/>
      <c r="X21" s="2"/>
      <c r="Y21" s="2"/>
      <c r="Z21" s="2"/>
      <c r="AA21" s="2"/>
      <c r="AB21" s="2"/>
      <c r="AC21" s="2"/>
      <c r="AD21" s="2" t="s">
        <v>18</v>
      </c>
      <c r="AE21" s="2" t="s">
        <v>20</v>
      </c>
      <c r="AF21" s="2" t="s">
        <v>21</v>
      </c>
      <c r="AG21" s="2" t="s">
        <v>630</v>
      </c>
      <c r="AH21" s="2" t="s">
        <v>630</v>
      </c>
      <c r="AI21" s="2" t="s">
        <v>412</v>
      </c>
      <c r="AJ21" s="2" t="s">
        <v>502</v>
      </c>
      <c r="AK21" s="2" t="s">
        <v>503</v>
      </c>
      <c r="AL21" s="2" t="s">
        <v>504</v>
      </c>
      <c r="AM21" s="2" t="s">
        <v>527</v>
      </c>
      <c r="AN21" s="2" t="s">
        <v>631</v>
      </c>
      <c r="AO21" s="3" t="b">
        <f aca="false">TRUE()</f>
        <v>1</v>
      </c>
      <c r="AP21" s="6" t="n">
        <v>4</v>
      </c>
      <c r="AQ21" s="6" t="n">
        <v>7096</v>
      </c>
      <c r="AR21" s="6" t="n">
        <v>7096</v>
      </c>
      <c r="AS21" s="6" t="n">
        <v>0</v>
      </c>
      <c r="AT21" s="6" t="n">
        <v>0</v>
      </c>
      <c r="AU21" s="7" t="n">
        <v>1</v>
      </c>
      <c r="AV21" s="7" t="n">
        <v>1</v>
      </c>
      <c r="AW21" s="7" t="n">
        <v>1</v>
      </c>
      <c r="AX21" s="7" t="n">
        <v>1</v>
      </c>
      <c r="AY21" s="4" t="n">
        <v>54.9441517386723</v>
      </c>
      <c r="AZ21" s="4" t="n">
        <v>46.0125260960334</v>
      </c>
      <c r="BA21" s="4" t="n">
        <v>50.4572627163083</v>
      </c>
      <c r="BB21" s="4" t="n">
        <v>108.650414338023</v>
      </c>
      <c r="BC21" s="5" t="n">
        <v>0.464400094778567</v>
      </c>
      <c r="BD21" s="5" t="n">
        <v>-1.10655982824686</v>
      </c>
      <c r="BE21" s="4" t="n">
        <v>50.4572627163083</v>
      </c>
      <c r="BF21" s="4" t="n">
        <v>108.650414338023</v>
      </c>
      <c r="BG21" s="4" t="n">
        <v>0.464400094778567</v>
      </c>
      <c r="BH21" s="5" t="n">
        <v>0.253415997840833</v>
      </c>
      <c r="BI21" s="2" t="s">
        <v>632</v>
      </c>
      <c r="BJ21" s="2" t="s">
        <v>633</v>
      </c>
      <c r="BK21" s="6" t="n">
        <v>278254</v>
      </c>
      <c r="BL21" s="2" t="s">
        <v>509</v>
      </c>
      <c r="BM21" s="7" t="n">
        <v>1</v>
      </c>
      <c r="BN21" s="3" t="b">
        <f aca="false">TRUE()</f>
        <v>1</v>
      </c>
      <c r="BO21" s="4" t="n">
        <v>0.464400094778567</v>
      </c>
      <c r="BP21" s="4" t="n">
        <v>0</v>
      </c>
      <c r="BQ21" s="6" t="n">
        <v>5</v>
      </c>
      <c r="BR21" s="3" t="b">
        <f aca="false">FALSE()</f>
        <v>0</v>
      </c>
      <c r="BS21" s="2" t="s">
        <v>510</v>
      </c>
      <c r="BT21" s="2" t="s">
        <v>521</v>
      </c>
      <c r="BU21" s="2"/>
      <c r="BV21" s="2"/>
      <c r="BW21" s="2"/>
      <c r="BX21" s="2"/>
      <c r="BY21" s="2"/>
      <c r="BZ21" s="3" t="b">
        <f aca="false">FALSE()</f>
        <v>0</v>
      </c>
      <c r="CA21" s="2" t="s">
        <v>522</v>
      </c>
      <c r="CB21" s="2" t="s">
        <v>513</v>
      </c>
      <c r="CC21" s="2" t="s">
        <v>523</v>
      </c>
      <c r="CD21" s="3" t="b">
        <f aca="false">FALSE()</f>
        <v>0</v>
      </c>
    </row>
    <row r="22" customFormat="false" ht="15" hidden="false" customHeight="false" outlineLevel="0" collapsed="false">
      <c r="A22" s="6" t="n">
        <v>9</v>
      </c>
      <c r="B22" s="6" t="n">
        <v>5838</v>
      </c>
      <c r="C22" s="6" t="n">
        <v>5830</v>
      </c>
      <c r="D22" s="2" t="s">
        <v>634</v>
      </c>
      <c r="E22" s="6" t="n">
        <v>9</v>
      </c>
      <c r="F22" s="6" t="n">
        <v>465</v>
      </c>
      <c r="G22" s="6" t="n">
        <v>457</v>
      </c>
      <c r="H22" s="6" t="n">
        <v>5383</v>
      </c>
      <c r="I22" s="6" t="n">
        <v>5838</v>
      </c>
      <c r="J22" s="6" t="n">
        <v>456</v>
      </c>
      <c r="K22" s="6" t="n">
        <v>5</v>
      </c>
      <c r="L22" s="6" t="n">
        <v>8</v>
      </c>
      <c r="M22" s="2" t="s">
        <v>635</v>
      </c>
      <c r="N22" s="6" t="n">
        <v>5839</v>
      </c>
      <c r="O22" s="6" t="n">
        <v>5842</v>
      </c>
      <c r="P22" s="2" t="s">
        <v>635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18</v>
      </c>
      <c r="AE22" s="2" t="s">
        <v>20</v>
      </c>
      <c r="AF22" s="2" t="s">
        <v>21</v>
      </c>
      <c r="AG22" s="2" t="s">
        <v>636</v>
      </c>
      <c r="AH22" s="2" t="s">
        <v>636</v>
      </c>
      <c r="AI22" s="2" t="s">
        <v>412</v>
      </c>
      <c r="AJ22" s="2" t="s">
        <v>502</v>
      </c>
      <c r="AK22" s="2" t="s">
        <v>503</v>
      </c>
      <c r="AL22" s="2" t="s">
        <v>504</v>
      </c>
      <c r="AM22" s="2" t="s">
        <v>505</v>
      </c>
      <c r="AN22" s="2" t="s">
        <v>561</v>
      </c>
      <c r="AO22" s="3" t="b">
        <f aca="false">TRUE()</f>
        <v>1</v>
      </c>
      <c r="AP22" s="6" t="n">
        <v>5</v>
      </c>
      <c r="AQ22" s="6" t="n">
        <v>5830</v>
      </c>
      <c r="AR22" s="6" t="n">
        <v>5830</v>
      </c>
      <c r="AS22" s="6" t="n">
        <v>0</v>
      </c>
      <c r="AT22" s="6" t="n">
        <v>4</v>
      </c>
      <c r="AU22" s="7" t="n">
        <v>0.991247264770241</v>
      </c>
      <c r="AV22" s="7" t="n">
        <v>1</v>
      </c>
      <c r="AW22" s="7" t="n">
        <v>0.995618838992333</v>
      </c>
      <c r="AX22" s="7" t="n">
        <v>1</v>
      </c>
      <c r="AY22" s="4" t="n">
        <v>62.0678336980306</v>
      </c>
      <c r="AZ22" s="4" t="n">
        <v>99.0197368421053</v>
      </c>
      <c r="BA22" s="4" t="n">
        <v>80.5235487404162</v>
      </c>
      <c r="BB22" s="4" t="n">
        <v>150.898108602807</v>
      </c>
      <c r="BC22" s="5" t="n">
        <v>0.53362861526893</v>
      </c>
      <c r="BD22" s="5" t="n">
        <v>-0.906092063298003</v>
      </c>
      <c r="BE22" s="4" t="n">
        <v>80.8778877887789</v>
      </c>
      <c r="BF22" s="4" t="n">
        <v>150.898108602807</v>
      </c>
      <c r="BG22" s="4" t="n">
        <v>0.535976815996186</v>
      </c>
      <c r="BH22" s="5" t="n">
        <v>-0.669561516480379</v>
      </c>
      <c r="BI22" s="2" t="s">
        <v>637</v>
      </c>
      <c r="BJ22" s="2" t="s">
        <v>638</v>
      </c>
      <c r="BK22" s="6" t="n">
        <v>212429</v>
      </c>
      <c r="BL22" s="2" t="s">
        <v>509</v>
      </c>
      <c r="BM22" s="7" t="n">
        <v>1</v>
      </c>
      <c r="BN22" s="3" t="b">
        <f aca="false">TRUE()</f>
        <v>1</v>
      </c>
      <c r="BO22" s="4" t="n">
        <v>0.535976815996186</v>
      </c>
      <c r="BP22" s="4" t="n">
        <v>0</v>
      </c>
      <c r="BQ22" s="6" t="n">
        <v>6</v>
      </c>
      <c r="BR22" s="3" t="b">
        <f aca="false">TRUE()</f>
        <v>1</v>
      </c>
      <c r="BS22" s="2" t="s">
        <v>510</v>
      </c>
      <c r="BT22" s="2" t="s">
        <v>511</v>
      </c>
      <c r="BU22" s="5" t="n">
        <v>0.471114716281121</v>
      </c>
      <c r="BV22" s="5" t="n">
        <v>0.736576952024284</v>
      </c>
      <c r="BW22" s="5" t="n">
        <v>0.265462235743163</v>
      </c>
      <c r="BX22" s="5" t="n">
        <v>0.0729213626663763</v>
      </c>
      <c r="BY22" s="5" t="n">
        <v>1.13477030563903</v>
      </c>
      <c r="BZ22" s="3" t="b">
        <f aca="false">TRUE()</f>
        <v>1</v>
      </c>
      <c r="CA22" s="2" t="s">
        <v>512</v>
      </c>
      <c r="CB22" s="2" t="s">
        <v>513</v>
      </c>
      <c r="CC22" s="2" t="s">
        <v>512</v>
      </c>
      <c r="CD22" s="3" t="b">
        <f aca="false">TRUE()</f>
        <v>1</v>
      </c>
    </row>
    <row r="23" customFormat="false" ht="15" hidden="false" customHeight="false" outlineLevel="0" collapsed="false">
      <c r="A23" s="6" t="n">
        <v>3734</v>
      </c>
      <c r="B23" s="6" t="n">
        <v>8871</v>
      </c>
      <c r="C23" s="6" t="n">
        <v>5138</v>
      </c>
      <c r="D23" s="2" t="s">
        <v>639</v>
      </c>
      <c r="E23" s="6" t="n">
        <v>3734</v>
      </c>
      <c r="F23" s="6" t="n">
        <v>3876</v>
      </c>
      <c r="G23" s="6" t="n">
        <v>143</v>
      </c>
      <c r="H23" s="6" t="n">
        <v>8741</v>
      </c>
      <c r="I23" s="6" t="n">
        <v>8871</v>
      </c>
      <c r="J23" s="6" t="n">
        <v>131</v>
      </c>
      <c r="K23" s="6" t="n">
        <v>3730</v>
      </c>
      <c r="L23" s="6" t="n">
        <v>3733</v>
      </c>
      <c r="M23" s="2" t="s">
        <v>640</v>
      </c>
      <c r="N23" s="6" t="n">
        <v>8872</v>
      </c>
      <c r="O23" s="6" t="n">
        <v>8875</v>
      </c>
      <c r="P23" s="2" t="s">
        <v>640</v>
      </c>
      <c r="Q23" s="5" t="n">
        <v>8726</v>
      </c>
      <c r="R23" s="5" t="n">
        <v>8738</v>
      </c>
      <c r="S23" s="2" t="s">
        <v>641</v>
      </c>
      <c r="T23" s="2" t="s">
        <v>505</v>
      </c>
      <c r="U23" s="5" t="n">
        <v>3</v>
      </c>
      <c r="V23" s="2"/>
      <c r="W23" s="2"/>
      <c r="X23" s="2"/>
      <c r="Y23" s="2"/>
      <c r="Z23" s="2"/>
      <c r="AA23" s="2"/>
      <c r="AB23" s="2"/>
      <c r="AC23" s="2"/>
      <c r="AD23" s="2" t="s">
        <v>18</v>
      </c>
      <c r="AE23" s="2" t="s">
        <v>20</v>
      </c>
      <c r="AF23" s="2" t="s">
        <v>21</v>
      </c>
      <c r="AG23" s="2" t="s">
        <v>642</v>
      </c>
      <c r="AH23" s="2" t="s">
        <v>642</v>
      </c>
      <c r="AI23" s="2" t="s">
        <v>412</v>
      </c>
      <c r="AJ23" s="2" t="s">
        <v>502</v>
      </c>
      <c r="AK23" s="2" t="s">
        <v>503</v>
      </c>
      <c r="AL23" s="2" t="s">
        <v>548</v>
      </c>
      <c r="AM23" s="2" t="s">
        <v>505</v>
      </c>
      <c r="AN23" s="2" t="s">
        <v>549</v>
      </c>
      <c r="AO23" s="3" t="b">
        <f aca="false">TRUE()</f>
        <v>1</v>
      </c>
      <c r="AP23" s="6" t="n">
        <v>5</v>
      </c>
      <c r="AQ23" s="6" t="n">
        <v>5138</v>
      </c>
      <c r="AR23" s="6" t="n">
        <v>5138</v>
      </c>
      <c r="AS23" s="6" t="n">
        <v>0</v>
      </c>
      <c r="AT23" s="6" t="n">
        <v>0</v>
      </c>
      <c r="AU23" s="7" t="n">
        <v>1</v>
      </c>
      <c r="AV23" s="7" t="n">
        <v>1</v>
      </c>
      <c r="AW23" s="7" t="n">
        <v>1</v>
      </c>
      <c r="AX23" s="7" t="n">
        <v>1</v>
      </c>
      <c r="AY23" s="4" t="n">
        <v>358.699300699301</v>
      </c>
      <c r="AZ23" s="4" t="n">
        <v>219.488549618321</v>
      </c>
      <c r="BA23" s="4" t="n">
        <v>292.142335766423</v>
      </c>
      <c r="BB23" s="4" t="n">
        <v>248.077097039474</v>
      </c>
      <c r="BC23" s="5" t="n">
        <v>1.17762719433926</v>
      </c>
      <c r="BD23" s="5" t="n">
        <v>0.235882892306977</v>
      </c>
      <c r="BE23" s="4" t="n">
        <v>292.142335766423</v>
      </c>
      <c r="BF23" s="4" t="n">
        <v>248.077097039474</v>
      </c>
      <c r="BG23" s="4" t="n">
        <v>1.17762719433926</v>
      </c>
      <c r="BH23" s="5" t="n">
        <v>0.707356107823209</v>
      </c>
      <c r="BI23" s="2" t="s">
        <v>643</v>
      </c>
      <c r="BJ23" s="2" t="s">
        <v>644</v>
      </c>
      <c r="BK23" s="6" t="n">
        <v>204406</v>
      </c>
      <c r="BL23" s="2" t="s">
        <v>509</v>
      </c>
      <c r="BM23" s="7" t="n">
        <v>1</v>
      </c>
      <c r="BN23" s="3" t="b">
        <f aca="false">TRUE()</f>
        <v>1</v>
      </c>
      <c r="BO23" s="4" t="n">
        <v>1.17762719433926</v>
      </c>
      <c r="BP23" s="4" t="n">
        <v>0</v>
      </c>
      <c r="BQ23" s="6" t="n">
        <v>6</v>
      </c>
      <c r="BR23" s="3" t="b">
        <f aca="false">TRUE()</f>
        <v>1</v>
      </c>
      <c r="BS23" s="2" t="s">
        <v>510</v>
      </c>
      <c r="BT23" s="2" t="s">
        <v>511</v>
      </c>
      <c r="BU23" s="5" t="n">
        <v>0.471114716281121</v>
      </c>
      <c r="BV23" s="5" t="n">
        <v>0.736576952024284</v>
      </c>
      <c r="BW23" s="5" t="n">
        <v>0.265462235743163</v>
      </c>
      <c r="BX23" s="5" t="n">
        <v>0.0729213626663763</v>
      </c>
      <c r="BY23" s="5" t="n">
        <v>1.13477030563903</v>
      </c>
      <c r="BZ23" s="3" t="b">
        <f aca="false">FALSE()</f>
        <v>0</v>
      </c>
      <c r="CA23" s="2" t="s">
        <v>620</v>
      </c>
      <c r="CB23" s="2" t="s">
        <v>513</v>
      </c>
      <c r="CC23" s="2" t="s">
        <v>621</v>
      </c>
      <c r="CD23" s="3" t="b">
        <f aca="false">FALSE()</f>
        <v>0</v>
      </c>
    </row>
    <row r="24" customFormat="false" ht="15" hidden="false" customHeight="false" outlineLevel="0" collapsed="false">
      <c r="A24" s="6" t="n">
        <v>6</v>
      </c>
      <c r="B24" s="6" t="n">
        <v>5035</v>
      </c>
      <c r="C24" s="6" t="n">
        <v>5030</v>
      </c>
      <c r="D24" s="2" t="s">
        <v>645</v>
      </c>
      <c r="E24" s="6" t="n">
        <v>6</v>
      </c>
      <c r="F24" s="6" t="n">
        <v>249</v>
      </c>
      <c r="G24" s="6" t="n">
        <v>244</v>
      </c>
      <c r="H24" s="6" t="n">
        <v>4779</v>
      </c>
      <c r="I24" s="6" t="n">
        <v>5035</v>
      </c>
      <c r="J24" s="6" t="n">
        <v>257</v>
      </c>
      <c r="K24" s="6" t="n">
        <v>2</v>
      </c>
      <c r="L24" s="6" t="n">
        <v>5</v>
      </c>
      <c r="M24" s="2" t="s">
        <v>646</v>
      </c>
      <c r="N24" s="6" t="n">
        <v>5036</v>
      </c>
      <c r="O24" s="6" t="n">
        <v>5039</v>
      </c>
      <c r="P24" s="2" t="s">
        <v>646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s">
        <v>18</v>
      </c>
      <c r="AE24" s="2" t="s">
        <v>20</v>
      </c>
      <c r="AF24" s="2" t="s">
        <v>21</v>
      </c>
      <c r="AG24" s="2" t="s">
        <v>647</v>
      </c>
      <c r="AH24" s="2" t="s">
        <v>647</v>
      </c>
      <c r="AI24" s="2" t="s">
        <v>412</v>
      </c>
      <c r="AJ24" s="2" t="s">
        <v>502</v>
      </c>
      <c r="AK24" s="2" t="s">
        <v>503</v>
      </c>
      <c r="AL24" s="2" t="s">
        <v>504</v>
      </c>
      <c r="AM24" s="2" t="s">
        <v>505</v>
      </c>
      <c r="AN24" s="2" t="s">
        <v>518</v>
      </c>
      <c r="AO24" s="3" t="b">
        <f aca="false">TRUE()</f>
        <v>1</v>
      </c>
      <c r="AP24" s="6" t="n">
        <v>4</v>
      </c>
      <c r="AQ24" s="6" t="n">
        <v>5030</v>
      </c>
      <c r="AR24" s="6" t="n">
        <v>5030</v>
      </c>
      <c r="AS24" s="6" t="n">
        <v>0</v>
      </c>
      <c r="AT24" s="6" t="n">
        <v>0</v>
      </c>
      <c r="AU24" s="7" t="n">
        <v>1</v>
      </c>
      <c r="AV24" s="7" t="n">
        <v>1</v>
      </c>
      <c r="AW24" s="7" t="n">
        <v>1</v>
      </c>
      <c r="AX24" s="7" t="n">
        <v>1</v>
      </c>
      <c r="AY24" s="4" t="n">
        <v>85.7172131147541</v>
      </c>
      <c r="AZ24" s="4" t="n">
        <v>80.4980544747082</v>
      </c>
      <c r="BA24" s="4" t="n">
        <v>83.0399201596806</v>
      </c>
      <c r="BB24" s="4" t="n">
        <v>134.836387723559</v>
      </c>
      <c r="BC24" s="5" t="n">
        <v>0.615856903033687</v>
      </c>
      <c r="BD24" s="5" t="n">
        <v>-0.699332921347102</v>
      </c>
      <c r="BE24" s="4" t="n">
        <v>83.0399201596806</v>
      </c>
      <c r="BF24" s="4" t="n">
        <v>134.836387723559</v>
      </c>
      <c r="BG24" s="4" t="n">
        <v>0.615856903033687</v>
      </c>
      <c r="BH24" s="5" t="n">
        <v>0.0900886738616811</v>
      </c>
      <c r="BI24" s="2" t="s">
        <v>648</v>
      </c>
      <c r="BJ24" s="2" t="s">
        <v>649</v>
      </c>
      <c r="BK24" s="6" t="n">
        <v>183295</v>
      </c>
      <c r="BL24" s="2" t="s">
        <v>509</v>
      </c>
      <c r="BM24" s="7" t="n">
        <v>1</v>
      </c>
      <c r="BN24" s="3" t="b">
        <f aca="false">TRUE()</f>
        <v>1</v>
      </c>
      <c r="BO24" s="4" t="n">
        <v>0.615856903033687</v>
      </c>
      <c r="BP24" s="4" t="n">
        <v>0</v>
      </c>
      <c r="BQ24" s="6" t="n">
        <v>5</v>
      </c>
      <c r="BR24" s="3" t="b">
        <f aca="false">FALSE()</f>
        <v>0</v>
      </c>
      <c r="BS24" s="2" t="s">
        <v>510</v>
      </c>
      <c r="BT24" s="2" t="s">
        <v>521</v>
      </c>
      <c r="BU24" s="2"/>
      <c r="BV24" s="2"/>
      <c r="BW24" s="2"/>
      <c r="BX24" s="2"/>
      <c r="BY24" s="2"/>
      <c r="BZ24" s="3" t="b">
        <f aca="false">FALSE()</f>
        <v>0</v>
      </c>
      <c r="CA24" s="2" t="s">
        <v>522</v>
      </c>
      <c r="CB24" s="2" t="s">
        <v>513</v>
      </c>
      <c r="CC24" s="2" t="s">
        <v>523</v>
      </c>
      <c r="CD24" s="3" t="b">
        <f aca="false">FALSE()</f>
        <v>0</v>
      </c>
    </row>
    <row r="25" customFormat="false" ht="15" hidden="false" customHeight="false" outlineLevel="0" collapsed="false">
      <c r="A25" s="6" t="n">
        <v>730</v>
      </c>
      <c r="B25" s="6" t="n">
        <v>5756</v>
      </c>
      <c r="C25" s="6" t="n">
        <v>5027</v>
      </c>
      <c r="D25" s="2" t="s">
        <v>650</v>
      </c>
      <c r="E25" s="6" t="n">
        <v>730</v>
      </c>
      <c r="F25" s="6" t="n">
        <v>1049</v>
      </c>
      <c r="G25" s="6" t="n">
        <v>320</v>
      </c>
      <c r="H25" s="6" t="n">
        <v>5440</v>
      </c>
      <c r="I25" s="6" t="n">
        <v>5756</v>
      </c>
      <c r="J25" s="6" t="n">
        <v>317</v>
      </c>
      <c r="K25" s="6" t="n">
        <v>726</v>
      </c>
      <c r="L25" s="6" t="n">
        <v>729</v>
      </c>
      <c r="M25" s="2" t="s">
        <v>525</v>
      </c>
      <c r="N25" s="6" t="n">
        <v>5757</v>
      </c>
      <c r="O25" s="6" t="n">
        <v>5760</v>
      </c>
      <c r="P25" s="2" t="s">
        <v>525</v>
      </c>
      <c r="Q25" s="5" t="n">
        <v>5409</v>
      </c>
      <c r="R25" s="5" t="n">
        <v>5419</v>
      </c>
      <c r="S25" s="2" t="s">
        <v>651</v>
      </c>
      <c r="T25" s="2" t="s">
        <v>505</v>
      </c>
      <c r="U25" s="5" t="n">
        <v>21</v>
      </c>
      <c r="V25" s="2"/>
      <c r="W25" s="2"/>
      <c r="X25" s="2"/>
      <c r="Y25" s="2"/>
      <c r="Z25" s="2"/>
      <c r="AA25" s="2"/>
      <c r="AB25" s="2"/>
      <c r="AC25" s="2"/>
      <c r="AD25" s="2" t="s">
        <v>18</v>
      </c>
      <c r="AE25" s="2" t="s">
        <v>20</v>
      </c>
      <c r="AF25" s="2" t="s">
        <v>21</v>
      </c>
      <c r="AG25" s="2" t="s">
        <v>652</v>
      </c>
      <c r="AH25" s="2" t="s">
        <v>652</v>
      </c>
      <c r="AI25" s="2" t="s">
        <v>412</v>
      </c>
      <c r="AJ25" s="2" t="s">
        <v>502</v>
      </c>
      <c r="AK25" s="2" t="s">
        <v>503</v>
      </c>
      <c r="AL25" s="2" t="s">
        <v>548</v>
      </c>
      <c r="AM25" s="2" t="s">
        <v>505</v>
      </c>
      <c r="AN25" s="2" t="s">
        <v>549</v>
      </c>
      <c r="AO25" s="3" t="b">
        <f aca="false">TRUE()</f>
        <v>1</v>
      </c>
      <c r="AP25" s="6" t="n">
        <v>5</v>
      </c>
      <c r="AQ25" s="6" t="n">
        <v>5027</v>
      </c>
      <c r="AR25" s="6" t="n">
        <v>5027</v>
      </c>
      <c r="AS25" s="6" t="n">
        <v>0</v>
      </c>
      <c r="AT25" s="6" t="n">
        <v>10</v>
      </c>
      <c r="AU25" s="7" t="n">
        <v>1</v>
      </c>
      <c r="AV25" s="7" t="n">
        <v>1</v>
      </c>
      <c r="AW25" s="7" t="n">
        <v>1</v>
      </c>
      <c r="AX25" s="7" t="n">
        <v>0.997722095671982</v>
      </c>
      <c r="AY25" s="4" t="n">
        <v>61.625</v>
      </c>
      <c r="AZ25" s="4" t="n">
        <v>13.3059936908517</v>
      </c>
      <c r="BA25" s="4" t="n">
        <v>37.5792778649922</v>
      </c>
      <c r="BB25" s="4" t="n">
        <v>47.0533029612756</v>
      </c>
      <c r="BC25" s="5" t="n">
        <v>0.798653346310662</v>
      </c>
      <c r="BD25" s="5" t="n">
        <v>-0.324358654412247</v>
      </c>
      <c r="BE25" s="4" t="n">
        <v>37.5792778649922</v>
      </c>
      <c r="BF25" s="4" t="n">
        <v>47.1607305936073</v>
      </c>
      <c r="BG25" s="4" t="n">
        <v>0.796834090396515</v>
      </c>
      <c r="BH25" s="5" t="n">
        <v>2.16987921657067</v>
      </c>
      <c r="BI25" s="2" t="s">
        <v>653</v>
      </c>
      <c r="BJ25" s="2" t="s">
        <v>654</v>
      </c>
      <c r="BK25" s="6" t="n">
        <v>189907</v>
      </c>
      <c r="BL25" s="2" t="s">
        <v>509</v>
      </c>
      <c r="BM25" s="7" t="n">
        <v>1</v>
      </c>
      <c r="BN25" s="3" t="b">
        <f aca="false">TRUE()</f>
        <v>1</v>
      </c>
      <c r="BO25" s="4" t="n">
        <v>0.796834090396515</v>
      </c>
      <c r="BP25" s="4" t="n">
        <v>0</v>
      </c>
      <c r="BQ25" s="6" t="n">
        <v>6</v>
      </c>
      <c r="BR25" s="3" t="b">
        <f aca="false">TRUE()</f>
        <v>1</v>
      </c>
      <c r="BS25" s="2" t="s">
        <v>510</v>
      </c>
      <c r="BT25" s="2" t="s">
        <v>511</v>
      </c>
      <c r="BU25" s="5" t="n">
        <v>0.471114716281121</v>
      </c>
      <c r="BV25" s="5" t="n">
        <v>0.736576952024284</v>
      </c>
      <c r="BW25" s="5" t="n">
        <v>0.265462235743163</v>
      </c>
      <c r="BX25" s="5" t="n">
        <v>0.0729213626663763</v>
      </c>
      <c r="BY25" s="5" t="n">
        <v>1.13477030563903</v>
      </c>
      <c r="BZ25" s="3" t="b">
        <f aca="false">TRUE()</f>
        <v>1</v>
      </c>
      <c r="CA25" s="2" t="s">
        <v>512</v>
      </c>
      <c r="CB25" s="2" t="s">
        <v>513</v>
      </c>
      <c r="CC25" s="2" t="s">
        <v>512</v>
      </c>
      <c r="CD25" s="3" t="b">
        <f aca="false">TRUE()</f>
        <v>1</v>
      </c>
    </row>
    <row r="26" customFormat="false" ht="15" hidden="false" customHeight="false" outlineLevel="0" collapsed="false">
      <c r="A26" s="6" t="n">
        <v>9</v>
      </c>
      <c r="B26" s="6" t="n">
        <v>5746</v>
      </c>
      <c r="C26" s="6" t="n">
        <v>5738</v>
      </c>
      <c r="D26" s="2" t="s">
        <v>655</v>
      </c>
      <c r="E26" s="6" t="n">
        <v>9</v>
      </c>
      <c r="F26" s="6" t="n">
        <v>226</v>
      </c>
      <c r="G26" s="6" t="n">
        <v>218</v>
      </c>
      <c r="H26" s="6" t="n">
        <v>5532</v>
      </c>
      <c r="I26" s="6" t="n">
        <v>5746</v>
      </c>
      <c r="J26" s="6" t="n">
        <v>215</v>
      </c>
      <c r="K26" s="6" t="n">
        <v>5</v>
      </c>
      <c r="L26" s="6" t="n">
        <v>8</v>
      </c>
      <c r="M26" s="2" t="s">
        <v>656</v>
      </c>
      <c r="N26" s="6" t="n">
        <v>5747</v>
      </c>
      <c r="O26" s="6" t="n">
        <v>5750</v>
      </c>
      <c r="P26" s="2" t="s">
        <v>656</v>
      </c>
      <c r="Q26" s="5" t="n">
        <v>234</v>
      </c>
      <c r="R26" s="5" t="n">
        <v>242</v>
      </c>
      <c r="S26" s="2" t="s">
        <v>657</v>
      </c>
      <c r="T26" s="2" t="s">
        <v>527</v>
      </c>
      <c r="U26" s="5" t="n">
        <v>8</v>
      </c>
      <c r="V26" s="2"/>
      <c r="W26" s="2"/>
      <c r="X26" s="2"/>
      <c r="Y26" s="2"/>
      <c r="Z26" s="2"/>
      <c r="AA26" s="2"/>
      <c r="AB26" s="2"/>
      <c r="AC26" s="2"/>
      <c r="AD26" s="2" t="s">
        <v>18</v>
      </c>
      <c r="AE26" s="2" t="s">
        <v>20</v>
      </c>
      <c r="AF26" s="2" t="s">
        <v>21</v>
      </c>
      <c r="AG26" s="2" t="s">
        <v>658</v>
      </c>
      <c r="AH26" s="2" t="s">
        <v>658</v>
      </c>
      <c r="AI26" s="2" t="s">
        <v>412</v>
      </c>
      <c r="AJ26" s="2" t="s">
        <v>502</v>
      </c>
      <c r="AK26" s="2" t="s">
        <v>503</v>
      </c>
      <c r="AL26" s="2" t="s">
        <v>504</v>
      </c>
      <c r="AM26" s="2" t="s">
        <v>505</v>
      </c>
      <c r="AN26" s="2" t="s">
        <v>535</v>
      </c>
      <c r="AO26" s="3" t="b">
        <f aca="false">TRUE()</f>
        <v>1</v>
      </c>
      <c r="AP26" s="6" t="n">
        <v>4</v>
      </c>
      <c r="AQ26" s="6" t="n">
        <v>5738</v>
      </c>
      <c r="AR26" s="6" t="n">
        <v>5738</v>
      </c>
      <c r="AS26" s="6" t="n">
        <v>0</v>
      </c>
      <c r="AT26" s="6" t="n">
        <v>0</v>
      </c>
      <c r="AU26" s="7" t="n">
        <v>1</v>
      </c>
      <c r="AV26" s="7" t="n">
        <v>1</v>
      </c>
      <c r="AW26" s="7" t="n">
        <v>1</v>
      </c>
      <c r="AX26" s="7" t="n">
        <v>1</v>
      </c>
      <c r="AY26" s="4" t="n">
        <v>214.839449541284</v>
      </c>
      <c r="AZ26" s="4" t="n">
        <v>3547.66511627907</v>
      </c>
      <c r="BA26" s="4" t="n">
        <v>1869.70669745958</v>
      </c>
      <c r="BB26" s="4" t="n">
        <v>3852.18868991518</v>
      </c>
      <c r="BC26" s="5" t="n">
        <v>0.485362179260423</v>
      </c>
      <c r="BD26" s="5" t="n">
        <v>-1.04286640073547</v>
      </c>
      <c r="BE26" s="4" t="n">
        <v>1869.70669745958</v>
      </c>
      <c r="BF26" s="4" t="n">
        <v>3852.18868991518</v>
      </c>
      <c r="BG26" s="4" t="n">
        <v>0.485362179260423</v>
      </c>
      <c r="BH26" s="5" t="n">
        <v>-4.04238860176261</v>
      </c>
      <c r="BI26" s="2" t="s">
        <v>659</v>
      </c>
      <c r="BJ26" s="2" t="s">
        <v>660</v>
      </c>
      <c r="BK26" s="6" t="n">
        <v>215202</v>
      </c>
      <c r="BL26" s="2" t="s">
        <v>509</v>
      </c>
      <c r="BM26" s="7" t="n">
        <v>1</v>
      </c>
      <c r="BN26" s="3" t="b">
        <f aca="false">TRUE()</f>
        <v>1</v>
      </c>
      <c r="BO26" s="4" t="n">
        <v>0.485362179260423</v>
      </c>
      <c r="BP26" s="4" t="n">
        <v>5.55111512312578E-017</v>
      </c>
      <c r="BQ26" s="6" t="n">
        <v>5</v>
      </c>
      <c r="BR26" s="3" t="b">
        <f aca="false">FALSE()</f>
        <v>0</v>
      </c>
      <c r="BS26" s="2" t="s">
        <v>510</v>
      </c>
      <c r="BT26" s="2" t="s">
        <v>521</v>
      </c>
      <c r="BU26" s="2"/>
      <c r="BV26" s="2"/>
      <c r="BW26" s="2"/>
      <c r="BX26" s="2"/>
      <c r="BY26" s="2"/>
      <c r="BZ26" s="3" t="b">
        <f aca="false">FALSE()</f>
        <v>0</v>
      </c>
      <c r="CA26" s="2" t="s">
        <v>522</v>
      </c>
      <c r="CB26" s="2" t="s">
        <v>513</v>
      </c>
      <c r="CC26" s="2" t="s">
        <v>523</v>
      </c>
      <c r="CD26" s="3" t="b">
        <f aca="false">FALSE()</f>
        <v>0</v>
      </c>
    </row>
    <row r="27" customFormat="false" ht="15" hidden="false" customHeight="false" outlineLevel="0" collapsed="false">
      <c r="A27" s="6" t="n">
        <v>9</v>
      </c>
      <c r="B27" s="6" t="n">
        <v>5711</v>
      </c>
      <c r="C27" s="6" t="n">
        <v>5703</v>
      </c>
      <c r="D27" s="2" t="s">
        <v>661</v>
      </c>
      <c r="E27" s="6" t="n">
        <v>9</v>
      </c>
      <c r="F27" s="6" t="n">
        <v>392</v>
      </c>
      <c r="G27" s="6" t="n">
        <v>384</v>
      </c>
      <c r="H27" s="6" t="n">
        <v>5326</v>
      </c>
      <c r="I27" s="6" t="n">
        <v>5711</v>
      </c>
      <c r="J27" s="6" t="n">
        <v>386</v>
      </c>
      <c r="K27" s="6" t="n">
        <v>5</v>
      </c>
      <c r="L27" s="6" t="n">
        <v>8</v>
      </c>
      <c r="M27" s="2" t="s">
        <v>662</v>
      </c>
      <c r="N27" s="6" t="n">
        <v>5712</v>
      </c>
      <c r="O27" s="6" t="n">
        <v>5715</v>
      </c>
      <c r="P27" s="2" t="s">
        <v>662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s">
        <v>18</v>
      </c>
      <c r="AE27" s="2" t="s">
        <v>20</v>
      </c>
      <c r="AF27" s="2" t="s">
        <v>21</v>
      </c>
      <c r="AG27" s="2" t="s">
        <v>663</v>
      </c>
      <c r="AH27" s="2" t="s">
        <v>663</v>
      </c>
      <c r="AI27" s="2" t="s">
        <v>412</v>
      </c>
      <c r="AJ27" s="2" t="s">
        <v>502</v>
      </c>
      <c r="AK27" s="2" t="s">
        <v>503</v>
      </c>
      <c r="AL27" s="2" t="s">
        <v>504</v>
      </c>
      <c r="AM27" s="2" t="s">
        <v>527</v>
      </c>
      <c r="AN27" s="2" t="s">
        <v>529</v>
      </c>
      <c r="AO27" s="3" t="b">
        <f aca="false">TRUE()</f>
        <v>1</v>
      </c>
      <c r="AP27" s="6" t="n">
        <v>5</v>
      </c>
      <c r="AQ27" s="6" t="n">
        <v>5703</v>
      </c>
      <c r="AR27" s="6" t="n">
        <v>5703</v>
      </c>
      <c r="AS27" s="6" t="n">
        <v>0</v>
      </c>
      <c r="AT27" s="6" t="n">
        <v>0</v>
      </c>
      <c r="AU27" s="7" t="n">
        <v>1</v>
      </c>
      <c r="AV27" s="7" t="n">
        <v>1</v>
      </c>
      <c r="AW27" s="7" t="n">
        <v>1</v>
      </c>
      <c r="AX27" s="7" t="n">
        <v>1</v>
      </c>
      <c r="AY27" s="4" t="n">
        <v>50.4088541666667</v>
      </c>
      <c r="AZ27" s="4" t="n">
        <v>71.3160621761658</v>
      </c>
      <c r="BA27" s="4" t="n">
        <v>60.8896103896104</v>
      </c>
      <c r="BB27" s="4" t="n">
        <v>67.3863774579364</v>
      </c>
      <c r="BC27" s="5" t="n">
        <v>0.903589311172257</v>
      </c>
      <c r="BD27" s="5" t="n">
        <v>-0.146260890125805</v>
      </c>
      <c r="BE27" s="4" t="n">
        <v>60.8896103896104</v>
      </c>
      <c r="BF27" s="4" t="n">
        <v>67.3863774579364</v>
      </c>
      <c r="BG27" s="4" t="n">
        <v>0.903589311172257</v>
      </c>
      <c r="BH27" s="5" t="n">
        <v>-0.49638995476264</v>
      </c>
      <c r="BI27" s="2" t="s">
        <v>664</v>
      </c>
      <c r="BJ27" s="2" t="s">
        <v>665</v>
      </c>
      <c r="BK27" s="6" t="n">
        <v>205115</v>
      </c>
      <c r="BL27" s="2" t="s">
        <v>509</v>
      </c>
      <c r="BM27" s="7" t="n">
        <v>1</v>
      </c>
      <c r="BN27" s="3" t="b">
        <f aca="false">TRUE()</f>
        <v>1</v>
      </c>
      <c r="BO27" s="4" t="n">
        <v>0.903589311172257</v>
      </c>
      <c r="BP27" s="4" t="n">
        <v>1.11022302462516E-016</v>
      </c>
      <c r="BQ27" s="6" t="n">
        <v>6</v>
      </c>
      <c r="BR27" s="3" t="b">
        <f aca="false">TRUE()</f>
        <v>1</v>
      </c>
      <c r="BS27" s="2" t="s">
        <v>510</v>
      </c>
      <c r="BT27" s="2" t="s">
        <v>511</v>
      </c>
      <c r="BU27" s="5" t="n">
        <v>0.471114716281121</v>
      </c>
      <c r="BV27" s="5" t="n">
        <v>0.736576952024284</v>
      </c>
      <c r="BW27" s="5" t="n">
        <v>0.265462235743163</v>
      </c>
      <c r="BX27" s="5" t="n">
        <v>0.0729213626663763</v>
      </c>
      <c r="BY27" s="5" t="n">
        <v>1.13477030563903</v>
      </c>
      <c r="BZ27" s="3" t="b">
        <f aca="false">TRUE()</f>
        <v>1</v>
      </c>
      <c r="CA27" s="2" t="s">
        <v>512</v>
      </c>
      <c r="CB27" s="2" t="s">
        <v>513</v>
      </c>
      <c r="CC27" s="2" t="s">
        <v>512</v>
      </c>
      <c r="CD27" s="3" t="b">
        <f aca="false">TRUE()</f>
        <v>1</v>
      </c>
    </row>
    <row r="28" customFormat="false" ht="15" hidden="false" customHeight="false" outlineLevel="0" collapsed="false">
      <c r="A28" s="6" t="n">
        <v>1639</v>
      </c>
      <c r="B28" s="6" t="n">
        <v>5709</v>
      </c>
      <c r="C28" s="6" t="n">
        <v>4071</v>
      </c>
      <c r="D28" s="2" t="s">
        <v>666</v>
      </c>
      <c r="E28" s="6" t="n">
        <v>1639</v>
      </c>
      <c r="F28" s="6" t="n">
        <v>1973</v>
      </c>
      <c r="G28" s="6" t="n">
        <v>335</v>
      </c>
      <c r="H28" s="6" t="n">
        <v>5386</v>
      </c>
      <c r="I28" s="6" t="n">
        <v>5709</v>
      </c>
      <c r="J28" s="6" t="n">
        <v>324</v>
      </c>
      <c r="K28" s="6" t="n">
        <v>1635</v>
      </c>
      <c r="L28" s="6" t="n">
        <v>1638</v>
      </c>
      <c r="M28" s="2" t="s">
        <v>667</v>
      </c>
      <c r="N28" s="6" t="n">
        <v>5710</v>
      </c>
      <c r="O28" s="6" t="n">
        <v>5713</v>
      </c>
      <c r="P28" s="2" t="s">
        <v>667</v>
      </c>
      <c r="Q28" s="5" t="n">
        <v>5405</v>
      </c>
      <c r="R28" s="5" t="n">
        <v>5413</v>
      </c>
      <c r="S28" s="2" t="s">
        <v>668</v>
      </c>
      <c r="T28" s="2" t="s">
        <v>505</v>
      </c>
      <c r="U28" s="5" t="n">
        <v>27</v>
      </c>
      <c r="V28" s="2"/>
      <c r="W28" s="2"/>
      <c r="X28" s="2"/>
      <c r="Y28" s="2"/>
      <c r="Z28" s="2"/>
      <c r="AA28" s="2"/>
      <c r="AB28" s="2"/>
      <c r="AC28" s="2"/>
      <c r="AD28" s="2" t="s">
        <v>18</v>
      </c>
      <c r="AE28" s="2" t="s">
        <v>20</v>
      </c>
      <c r="AF28" s="2" t="s">
        <v>21</v>
      </c>
      <c r="AG28" s="2" t="s">
        <v>669</v>
      </c>
      <c r="AH28" s="2" t="s">
        <v>669</v>
      </c>
      <c r="AI28" s="2" t="s">
        <v>412</v>
      </c>
      <c r="AJ28" s="2" t="s">
        <v>502</v>
      </c>
      <c r="AK28" s="2" t="s">
        <v>503</v>
      </c>
      <c r="AL28" s="2" t="s">
        <v>504</v>
      </c>
      <c r="AM28" s="2" t="s">
        <v>505</v>
      </c>
      <c r="AN28" s="2" t="s">
        <v>518</v>
      </c>
      <c r="AO28" s="3" t="b">
        <f aca="false">TRUE()</f>
        <v>1</v>
      </c>
      <c r="AP28" s="6" t="n">
        <v>4</v>
      </c>
      <c r="AQ28" s="6" t="n">
        <v>4071</v>
      </c>
      <c r="AR28" s="6" t="n">
        <v>4071</v>
      </c>
      <c r="AS28" s="6" t="n">
        <v>0</v>
      </c>
      <c r="AT28" s="6" t="n">
        <v>0</v>
      </c>
      <c r="AU28" s="7" t="n">
        <v>1</v>
      </c>
      <c r="AV28" s="7" t="n">
        <v>1</v>
      </c>
      <c r="AW28" s="7" t="n">
        <v>1</v>
      </c>
      <c r="AX28" s="7" t="n">
        <v>1</v>
      </c>
      <c r="AY28" s="4" t="n">
        <v>19.2776119402985</v>
      </c>
      <c r="AZ28" s="4" t="n">
        <v>9.35185185185185</v>
      </c>
      <c r="BA28" s="4" t="n">
        <v>14.3975720789074</v>
      </c>
      <c r="BB28" s="4" t="n">
        <v>57.3566822977726</v>
      </c>
      <c r="BC28" s="5" t="n">
        <v>0.251018216223894</v>
      </c>
      <c r="BD28" s="5" t="n">
        <v>-1.99413603149907</v>
      </c>
      <c r="BE28" s="4" t="n">
        <v>14.3975720789074</v>
      </c>
      <c r="BF28" s="4" t="n">
        <v>57.3566822977726</v>
      </c>
      <c r="BG28" s="4" t="n">
        <v>0.251018216223894</v>
      </c>
      <c r="BH28" s="5" t="n">
        <v>1.00540139907845</v>
      </c>
      <c r="BI28" s="2" t="s">
        <v>670</v>
      </c>
      <c r="BJ28" s="2" t="s">
        <v>671</v>
      </c>
      <c r="BK28" s="6" t="n">
        <v>157877</v>
      </c>
      <c r="BL28" s="2" t="s">
        <v>509</v>
      </c>
      <c r="BM28" s="7" t="n">
        <v>1</v>
      </c>
      <c r="BN28" s="3" t="b">
        <f aca="false">TRUE()</f>
        <v>1</v>
      </c>
      <c r="BO28" s="4" t="n">
        <v>0.251018216223894</v>
      </c>
      <c r="BP28" s="4" t="n">
        <v>0</v>
      </c>
      <c r="BQ28" s="6" t="n">
        <v>5</v>
      </c>
      <c r="BR28" s="3" t="b">
        <f aca="false">FALSE()</f>
        <v>0</v>
      </c>
      <c r="BS28" s="2" t="s">
        <v>510</v>
      </c>
      <c r="BT28" s="2" t="s">
        <v>521</v>
      </c>
      <c r="BU28" s="2"/>
      <c r="BV28" s="2"/>
      <c r="BW28" s="2"/>
      <c r="BX28" s="2"/>
      <c r="BY28" s="2"/>
      <c r="BZ28" s="3" t="b">
        <f aca="false">FALSE()</f>
        <v>0</v>
      </c>
      <c r="CA28" s="2" t="s">
        <v>522</v>
      </c>
      <c r="CB28" s="2" t="s">
        <v>513</v>
      </c>
      <c r="CC28" s="2" t="s">
        <v>523</v>
      </c>
      <c r="CD28" s="3" t="b">
        <f aca="false">FALSE()</f>
        <v>0</v>
      </c>
    </row>
    <row r="29" customFormat="false" ht="15" hidden="false" customHeight="false" outlineLevel="0" collapsed="false">
      <c r="A29" s="6" t="n">
        <v>12</v>
      </c>
      <c r="B29" s="6" t="n">
        <v>5678</v>
      </c>
      <c r="C29" s="6" t="n">
        <v>5667</v>
      </c>
      <c r="D29" s="2" t="s">
        <v>672</v>
      </c>
      <c r="E29" s="6" t="n">
        <v>12</v>
      </c>
      <c r="F29" s="6" t="n">
        <v>457</v>
      </c>
      <c r="G29" s="6" t="n">
        <v>446</v>
      </c>
      <c r="H29" s="6" t="n">
        <v>5241</v>
      </c>
      <c r="I29" s="6" t="n">
        <v>5678</v>
      </c>
      <c r="J29" s="6" t="n">
        <v>438</v>
      </c>
      <c r="K29" s="6" t="n">
        <v>8</v>
      </c>
      <c r="L29" s="6" t="n">
        <v>11</v>
      </c>
      <c r="M29" s="2" t="s">
        <v>585</v>
      </c>
      <c r="N29" s="6" t="n">
        <v>5679</v>
      </c>
      <c r="O29" s="6" t="n">
        <v>5682</v>
      </c>
      <c r="P29" s="2" t="s">
        <v>585</v>
      </c>
      <c r="Q29" s="5" t="n">
        <v>443</v>
      </c>
      <c r="R29" s="5" t="n">
        <v>451</v>
      </c>
      <c r="S29" s="2" t="s">
        <v>673</v>
      </c>
      <c r="T29" s="2" t="s">
        <v>527</v>
      </c>
      <c r="U29" s="5" t="n">
        <v>14</v>
      </c>
      <c r="V29" s="2"/>
      <c r="W29" s="2"/>
      <c r="X29" s="2"/>
      <c r="Y29" s="2"/>
      <c r="Z29" s="2"/>
      <c r="AA29" s="2"/>
      <c r="AB29" s="2"/>
      <c r="AC29" s="2"/>
      <c r="AD29" s="2" t="s">
        <v>18</v>
      </c>
      <c r="AE29" s="2" t="s">
        <v>20</v>
      </c>
      <c r="AF29" s="2" t="s">
        <v>21</v>
      </c>
      <c r="AG29" s="2" t="s">
        <v>674</v>
      </c>
      <c r="AH29" s="2" t="s">
        <v>674</v>
      </c>
      <c r="AI29" s="2" t="s">
        <v>412</v>
      </c>
      <c r="AJ29" s="2" t="s">
        <v>502</v>
      </c>
      <c r="AK29" s="2" t="s">
        <v>503</v>
      </c>
      <c r="AL29" s="2" t="s">
        <v>504</v>
      </c>
      <c r="AM29" s="2" t="s">
        <v>527</v>
      </c>
      <c r="AN29" s="2" t="s">
        <v>561</v>
      </c>
      <c r="AO29" s="3" t="b">
        <f aca="false">TRUE()</f>
        <v>1</v>
      </c>
      <c r="AP29" s="6" t="n">
        <v>5</v>
      </c>
      <c r="AQ29" s="6" t="n">
        <v>5667</v>
      </c>
      <c r="AR29" s="6" t="n">
        <v>5667</v>
      </c>
      <c r="AS29" s="6" t="n">
        <v>0</v>
      </c>
      <c r="AT29" s="6" t="n">
        <v>0</v>
      </c>
      <c r="AU29" s="7" t="n">
        <v>1</v>
      </c>
      <c r="AV29" s="7" t="n">
        <v>1</v>
      </c>
      <c r="AW29" s="7" t="n">
        <v>1</v>
      </c>
      <c r="AX29" s="7" t="n">
        <v>1</v>
      </c>
      <c r="AY29" s="4" t="n">
        <v>770.874439461883</v>
      </c>
      <c r="AZ29" s="4" t="n">
        <v>591.477168949772</v>
      </c>
      <c r="BA29" s="4" t="n">
        <v>681.987556561086</v>
      </c>
      <c r="BB29" s="4" t="n">
        <v>1148.40602132553</v>
      </c>
      <c r="BC29" s="5" t="n">
        <v>0.593855782621127</v>
      </c>
      <c r="BD29" s="5" t="n">
        <v>-0.75181547860723</v>
      </c>
      <c r="BE29" s="4" t="n">
        <v>681.987556561086</v>
      </c>
      <c r="BF29" s="4" t="n">
        <v>1148.40602132553</v>
      </c>
      <c r="BG29" s="4" t="n">
        <v>0.593855782621127</v>
      </c>
      <c r="BH29" s="5" t="n">
        <v>0.38188980524466</v>
      </c>
      <c r="BI29" s="2" t="s">
        <v>675</v>
      </c>
      <c r="BJ29" s="2" t="s">
        <v>676</v>
      </c>
      <c r="BK29" s="6" t="n">
        <v>216179</v>
      </c>
      <c r="BL29" s="2" t="s">
        <v>509</v>
      </c>
      <c r="BM29" s="7" t="n">
        <v>1</v>
      </c>
      <c r="BN29" s="3" t="b">
        <f aca="false">TRUE()</f>
        <v>1</v>
      </c>
      <c r="BO29" s="4" t="n">
        <v>0.593855782621127</v>
      </c>
      <c r="BP29" s="4" t="n">
        <v>0</v>
      </c>
      <c r="BQ29" s="6" t="n">
        <v>6</v>
      </c>
      <c r="BR29" s="3" t="b">
        <f aca="false">TRUE()</f>
        <v>1</v>
      </c>
      <c r="BS29" s="2" t="s">
        <v>510</v>
      </c>
      <c r="BT29" s="2" t="s">
        <v>511</v>
      </c>
      <c r="BU29" s="5" t="n">
        <v>0.471114716281121</v>
      </c>
      <c r="BV29" s="5" t="n">
        <v>0.736576952024284</v>
      </c>
      <c r="BW29" s="5" t="n">
        <v>0.265462235743163</v>
      </c>
      <c r="BX29" s="5" t="n">
        <v>0.0729213626663763</v>
      </c>
      <c r="BY29" s="5" t="n">
        <v>1.13477030563903</v>
      </c>
      <c r="BZ29" s="3" t="b">
        <f aca="false">TRUE()</f>
        <v>1</v>
      </c>
      <c r="CA29" s="2" t="s">
        <v>512</v>
      </c>
      <c r="CB29" s="2" t="s">
        <v>513</v>
      </c>
      <c r="CC29" s="2" t="s">
        <v>512</v>
      </c>
      <c r="CD29" s="3" t="b">
        <f aca="false">TRUE()</f>
        <v>1</v>
      </c>
    </row>
    <row r="30" customFormat="false" ht="15" hidden="false" customHeight="false" outlineLevel="0" collapsed="false">
      <c r="A30" s="6" t="n">
        <v>2705</v>
      </c>
      <c r="B30" s="6" t="n">
        <v>8696</v>
      </c>
      <c r="C30" s="6" t="n">
        <v>5992</v>
      </c>
      <c r="D30" s="2" t="s">
        <v>677</v>
      </c>
      <c r="E30" s="6" t="n">
        <v>2705</v>
      </c>
      <c r="F30" s="6" t="n">
        <v>3623</v>
      </c>
      <c r="G30" s="6" t="n">
        <v>919</v>
      </c>
      <c r="H30" s="6" t="n">
        <v>7781</v>
      </c>
      <c r="I30" s="6" t="n">
        <v>8696</v>
      </c>
      <c r="J30" s="6" t="n">
        <v>916</v>
      </c>
      <c r="K30" s="6" t="n">
        <v>2701</v>
      </c>
      <c r="L30" s="6" t="n">
        <v>2704</v>
      </c>
      <c r="M30" s="2" t="s">
        <v>539</v>
      </c>
      <c r="N30" s="6" t="n">
        <v>8697</v>
      </c>
      <c r="O30" s="6" t="n">
        <v>8700</v>
      </c>
      <c r="P30" s="2" t="s">
        <v>539</v>
      </c>
      <c r="Q30" s="5" t="n">
        <v>3633</v>
      </c>
      <c r="R30" s="5" t="n">
        <v>3650</v>
      </c>
      <c r="S30" s="2" t="s">
        <v>678</v>
      </c>
      <c r="T30" s="2" t="s">
        <v>527</v>
      </c>
      <c r="U30" s="5" t="n">
        <v>10</v>
      </c>
      <c r="V30" s="2"/>
      <c r="W30" s="2"/>
      <c r="X30" s="2"/>
      <c r="Y30" s="2"/>
      <c r="Z30" s="2"/>
      <c r="AA30" s="2"/>
      <c r="AB30" s="2"/>
      <c r="AC30" s="2"/>
      <c r="AD30" s="2" t="s">
        <v>18</v>
      </c>
      <c r="AE30" s="2" t="s">
        <v>20</v>
      </c>
      <c r="AF30" s="2" t="s">
        <v>21</v>
      </c>
      <c r="AG30" s="2" t="s">
        <v>679</v>
      </c>
      <c r="AH30" s="2" t="s">
        <v>679</v>
      </c>
      <c r="AI30" s="2" t="s">
        <v>412</v>
      </c>
      <c r="AJ30" s="2" t="s">
        <v>502</v>
      </c>
      <c r="AK30" s="2" t="s">
        <v>503</v>
      </c>
      <c r="AL30" s="2" t="s">
        <v>548</v>
      </c>
      <c r="AM30" s="2" t="s">
        <v>505</v>
      </c>
      <c r="AN30" s="2" t="s">
        <v>549</v>
      </c>
      <c r="AO30" s="3" t="b">
        <f aca="false">TRUE()</f>
        <v>1</v>
      </c>
      <c r="AP30" s="6" t="n">
        <v>5</v>
      </c>
      <c r="AQ30" s="6" t="n">
        <v>5992</v>
      </c>
      <c r="AR30" s="6" t="n">
        <v>5992</v>
      </c>
      <c r="AS30" s="6" t="n">
        <v>0</v>
      </c>
      <c r="AT30" s="6" t="n">
        <v>0</v>
      </c>
      <c r="AU30" s="7" t="n">
        <v>1</v>
      </c>
      <c r="AV30" s="7" t="n">
        <v>1</v>
      </c>
      <c r="AW30" s="7" t="n">
        <v>1</v>
      </c>
      <c r="AX30" s="7" t="n">
        <v>1</v>
      </c>
      <c r="AY30" s="4" t="n">
        <v>94.3112078346028</v>
      </c>
      <c r="AZ30" s="4" t="n">
        <v>89.5043668122271</v>
      </c>
      <c r="BA30" s="4" t="n">
        <v>91.9117166212534</v>
      </c>
      <c r="BB30" s="4" t="n">
        <v>163.456579263892</v>
      </c>
      <c r="BC30" s="5" t="n">
        <v>0.5623005022812</v>
      </c>
      <c r="BD30" s="5" t="n">
        <v>-0.830586759304621</v>
      </c>
      <c r="BE30" s="4" t="n">
        <v>91.9117166212534</v>
      </c>
      <c r="BF30" s="4" t="n">
        <v>163.456579263892</v>
      </c>
      <c r="BG30" s="4" t="n">
        <v>0.5623005022812</v>
      </c>
      <c r="BH30" s="5" t="n">
        <v>0.0750626137512926</v>
      </c>
      <c r="BI30" s="2" t="s">
        <v>680</v>
      </c>
      <c r="BJ30" s="2" t="s">
        <v>681</v>
      </c>
      <c r="BK30" s="6" t="n">
        <v>236280</v>
      </c>
      <c r="BL30" s="2" t="s">
        <v>509</v>
      </c>
      <c r="BM30" s="7" t="n">
        <v>1</v>
      </c>
      <c r="BN30" s="3" t="b">
        <f aca="false">TRUE()</f>
        <v>1</v>
      </c>
      <c r="BO30" s="4" t="n">
        <v>0.5623005022812</v>
      </c>
      <c r="BP30" s="4" t="n">
        <v>0</v>
      </c>
      <c r="BQ30" s="6" t="n">
        <v>6</v>
      </c>
      <c r="BR30" s="3" t="b">
        <f aca="false">TRUE()</f>
        <v>1</v>
      </c>
      <c r="BS30" s="2" t="s">
        <v>510</v>
      </c>
      <c r="BT30" s="2" t="s">
        <v>511</v>
      </c>
      <c r="BU30" s="5" t="n">
        <v>0.471114716281121</v>
      </c>
      <c r="BV30" s="5" t="n">
        <v>0.736576952024284</v>
      </c>
      <c r="BW30" s="5" t="n">
        <v>0.265462235743163</v>
      </c>
      <c r="BX30" s="5" t="n">
        <v>0.0729213626663763</v>
      </c>
      <c r="BY30" s="5" t="n">
        <v>1.13477030563903</v>
      </c>
      <c r="BZ30" s="3" t="b">
        <f aca="false">TRUE()</f>
        <v>1</v>
      </c>
      <c r="CA30" s="2" t="s">
        <v>512</v>
      </c>
      <c r="CB30" s="2" t="s">
        <v>513</v>
      </c>
      <c r="CC30" s="2" t="s">
        <v>512</v>
      </c>
      <c r="CD30" s="3" t="b">
        <f aca="false">TRUE()</f>
        <v>1</v>
      </c>
    </row>
    <row r="31" customFormat="false" ht="15" hidden="false" customHeight="false" outlineLevel="0" collapsed="false">
      <c r="A31" s="6" t="n">
        <v>8</v>
      </c>
      <c r="B31" s="6" t="n">
        <v>5163</v>
      </c>
      <c r="C31" s="6" t="n">
        <v>5156</v>
      </c>
      <c r="D31" s="2" t="s">
        <v>682</v>
      </c>
      <c r="E31" s="6" t="n">
        <v>8</v>
      </c>
      <c r="F31" s="6" t="n">
        <v>402</v>
      </c>
      <c r="G31" s="6" t="n">
        <v>395</v>
      </c>
      <c r="H31" s="6" t="n">
        <v>4761</v>
      </c>
      <c r="I31" s="6" t="n">
        <v>5163</v>
      </c>
      <c r="J31" s="6" t="n">
        <v>403</v>
      </c>
      <c r="K31" s="6" t="n">
        <v>4</v>
      </c>
      <c r="L31" s="6" t="n">
        <v>7</v>
      </c>
      <c r="M31" s="2" t="s">
        <v>683</v>
      </c>
      <c r="N31" s="6" t="n">
        <v>5164</v>
      </c>
      <c r="O31" s="6" t="n">
        <v>5167</v>
      </c>
      <c r="P31" s="2" t="s">
        <v>683</v>
      </c>
      <c r="Q31" s="5" t="n">
        <v>375</v>
      </c>
      <c r="R31" s="5" t="n">
        <v>382</v>
      </c>
      <c r="S31" s="2" t="s">
        <v>684</v>
      </c>
      <c r="T31" s="2" t="s">
        <v>527</v>
      </c>
      <c r="U31" s="5" t="n">
        <v>27</v>
      </c>
      <c r="V31" s="2"/>
      <c r="W31" s="2"/>
      <c r="X31" s="2"/>
      <c r="Y31" s="2"/>
      <c r="Z31" s="2"/>
      <c r="AA31" s="2"/>
      <c r="AB31" s="2"/>
      <c r="AC31" s="2"/>
      <c r="AD31" s="2" t="s">
        <v>18</v>
      </c>
      <c r="AE31" s="2" t="s">
        <v>20</v>
      </c>
      <c r="AF31" s="2" t="s">
        <v>21</v>
      </c>
      <c r="AG31" s="2" t="s">
        <v>685</v>
      </c>
      <c r="AH31" s="2" t="s">
        <v>685</v>
      </c>
      <c r="AI31" s="2" t="s">
        <v>412</v>
      </c>
      <c r="AJ31" s="2" t="s">
        <v>502</v>
      </c>
      <c r="AK31" s="2" t="s">
        <v>503</v>
      </c>
      <c r="AL31" s="2" t="s">
        <v>504</v>
      </c>
      <c r="AM31" s="2" t="s">
        <v>505</v>
      </c>
      <c r="AN31" s="2" t="s">
        <v>686</v>
      </c>
      <c r="AO31" s="3" t="b">
        <f aca="false">TRUE()</f>
        <v>1</v>
      </c>
      <c r="AP31" s="6" t="n">
        <v>5</v>
      </c>
      <c r="AQ31" s="6" t="n">
        <v>5156</v>
      </c>
      <c r="AR31" s="6" t="n">
        <v>5156</v>
      </c>
      <c r="AS31" s="6" t="n">
        <v>0</v>
      </c>
      <c r="AT31" s="6" t="n">
        <v>0</v>
      </c>
      <c r="AU31" s="7" t="n">
        <v>1</v>
      </c>
      <c r="AV31" s="7" t="n">
        <v>1</v>
      </c>
      <c r="AW31" s="7" t="n">
        <v>1</v>
      </c>
      <c r="AX31" s="7" t="n">
        <v>1</v>
      </c>
      <c r="AY31" s="4" t="n">
        <v>43.053164556962</v>
      </c>
      <c r="AZ31" s="4" t="n">
        <v>35.9627791563275</v>
      </c>
      <c r="BA31" s="4" t="n">
        <v>39.4724310776942</v>
      </c>
      <c r="BB31" s="4" t="n">
        <v>44.4043139054612</v>
      </c>
      <c r="BC31" s="5" t="n">
        <v>0.888932349269776</v>
      </c>
      <c r="BD31" s="5" t="n">
        <v>-0.169854465581172</v>
      </c>
      <c r="BE31" s="4" t="n">
        <v>39.4724310776942</v>
      </c>
      <c r="BF31" s="4" t="n">
        <v>44.4043139054612</v>
      </c>
      <c r="BG31" s="4" t="n">
        <v>0.888932349269776</v>
      </c>
      <c r="BH31" s="5" t="n">
        <v>0.256353021993378</v>
      </c>
      <c r="BI31" s="2" t="s">
        <v>687</v>
      </c>
      <c r="BJ31" s="2" t="s">
        <v>688</v>
      </c>
      <c r="BK31" s="6" t="n">
        <v>184539</v>
      </c>
      <c r="BL31" s="2" t="s">
        <v>509</v>
      </c>
      <c r="BM31" s="7" t="n">
        <v>1</v>
      </c>
      <c r="BN31" s="3" t="b">
        <f aca="false">TRUE()</f>
        <v>1</v>
      </c>
      <c r="BO31" s="4" t="n">
        <v>0.888932349269776</v>
      </c>
      <c r="BP31" s="4" t="n">
        <v>0</v>
      </c>
      <c r="BQ31" s="6" t="n">
        <v>6</v>
      </c>
      <c r="BR31" s="3" t="b">
        <f aca="false">TRUE()</f>
        <v>1</v>
      </c>
      <c r="BS31" s="2" t="s">
        <v>510</v>
      </c>
      <c r="BT31" s="2" t="s">
        <v>511</v>
      </c>
      <c r="BU31" s="5" t="n">
        <v>0.471114716281121</v>
      </c>
      <c r="BV31" s="5" t="n">
        <v>0.736576952024284</v>
      </c>
      <c r="BW31" s="5" t="n">
        <v>0.265462235743163</v>
      </c>
      <c r="BX31" s="5" t="n">
        <v>0.0729213626663763</v>
      </c>
      <c r="BY31" s="5" t="n">
        <v>1.13477030563903</v>
      </c>
      <c r="BZ31" s="3" t="b">
        <f aca="false">TRUE()</f>
        <v>1</v>
      </c>
      <c r="CA31" s="2" t="s">
        <v>512</v>
      </c>
      <c r="CB31" s="2" t="s">
        <v>513</v>
      </c>
      <c r="CC31" s="2" t="s">
        <v>512</v>
      </c>
      <c r="CD31" s="3" t="b">
        <f aca="false">TRUE()</f>
        <v>1</v>
      </c>
    </row>
    <row r="32" customFormat="false" ht="15" hidden="false" customHeight="false" outlineLevel="0" collapsed="false">
      <c r="A32" s="6" t="n">
        <v>6</v>
      </c>
      <c r="B32" s="6" t="n">
        <v>5569</v>
      </c>
      <c r="C32" s="6" t="n">
        <v>5564</v>
      </c>
      <c r="D32" s="2" t="s">
        <v>689</v>
      </c>
      <c r="E32" s="6" t="n">
        <v>6</v>
      </c>
      <c r="F32" s="6" t="n">
        <v>304</v>
      </c>
      <c r="G32" s="6" t="n">
        <v>299</v>
      </c>
      <c r="H32" s="6" t="n">
        <v>5287</v>
      </c>
      <c r="I32" s="6" t="n">
        <v>5569</v>
      </c>
      <c r="J32" s="6" t="n">
        <v>283</v>
      </c>
      <c r="K32" s="6" t="n">
        <v>2</v>
      </c>
      <c r="L32" s="6" t="n">
        <v>5</v>
      </c>
      <c r="M32" s="2" t="s">
        <v>690</v>
      </c>
      <c r="N32" s="6" t="n">
        <v>5570</v>
      </c>
      <c r="O32" s="6" t="n">
        <v>5573</v>
      </c>
      <c r="P32" s="2" t="s">
        <v>690</v>
      </c>
      <c r="Q32" s="5" t="n">
        <v>5257</v>
      </c>
      <c r="R32" s="5" t="n">
        <v>5285</v>
      </c>
      <c r="S32" s="2" t="s">
        <v>691</v>
      </c>
      <c r="T32" s="2" t="s">
        <v>505</v>
      </c>
      <c r="U32" s="5" t="n">
        <v>2</v>
      </c>
      <c r="V32" s="2"/>
      <c r="W32" s="2"/>
      <c r="X32" s="2"/>
      <c r="Y32" s="2"/>
      <c r="Z32" s="2"/>
      <c r="AA32" s="2"/>
      <c r="AB32" s="2"/>
      <c r="AC32" s="2"/>
      <c r="AD32" s="2" t="s">
        <v>18</v>
      </c>
      <c r="AE32" s="2" t="s">
        <v>20</v>
      </c>
      <c r="AF32" s="2" t="s">
        <v>21</v>
      </c>
      <c r="AG32" s="2" t="s">
        <v>692</v>
      </c>
      <c r="AH32" s="2" t="s">
        <v>692</v>
      </c>
      <c r="AI32" s="2" t="s">
        <v>412</v>
      </c>
      <c r="AJ32" s="2" t="s">
        <v>502</v>
      </c>
      <c r="AK32" s="2" t="s">
        <v>503</v>
      </c>
      <c r="AL32" s="2" t="s">
        <v>504</v>
      </c>
      <c r="AM32" s="2" t="s">
        <v>505</v>
      </c>
      <c r="AN32" s="2" t="s">
        <v>693</v>
      </c>
      <c r="AO32" s="3" t="b">
        <f aca="false">TRUE()</f>
        <v>1</v>
      </c>
      <c r="AP32" s="6" t="n">
        <v>4</v>
      </c>
      <c r="AQ32" s="6" t="n">
        <v>5564</v>
      </c>
      <c r="AR32" s="6" t="n">
        <v>5564</v>
      </c>
      <c r="AS32" s="6" t="n">
        <v>0</v>
      </c>
      <c r="AT32" s="6" t="n">
        <v>0</v>
      </c>
      <c r="AU32" s="7" t="n">
        <v>1</v>
      </c>
      <c r="AV32" s="7" t="n">
        <v>1</v>
      </c>
      <c r="AW32" s="7" t="n">
        <v>1</v>
      </c>
      <c r="AX32" s="7" t="n">
        <v>1</v>
      </c>
      <c r="AY32" s="4" t="n">
        <v>293.478260869565</v>
      </c>
      <c r="AZ32" s="4" t="n">
        <v>74.5724381625442</v>
      </c>
      <c r="BA32" s="4" t="n">
        <v>187.034364261168</v>
      </c>
      <c r="BB32" s="4" t="n">
        <v>1197.83259735046</v>
      </c>
      <c r="BC32" s="5" t="n">
        <v>0.1561439926371</v>
      </c>
      <c r="BD32" s="5" t="n">
        <v>-2.67905102959153</v>
      </c>
      <c r="BE32" s="4" t="n">
        <v>187.034364261168</v>
      </c>
      <c r="BF32" s="4" t="n">
        <v>1197.83259735046</v>
      </c>
      <c r="BG32" s="4" t="n">
        <v>0.1561439926371</v>
      </c>
      <c r="BH32" s="5" t="n">
        <v>1.96935423051624</v>
      </c>
      <c r="BI32" s="2" t="s">
        <v>694</v>
      </c>
      <c r="BJ32" s="2" t="s">
        <v>695</v>
      </c>
      <c r="BK32" s="6" t="n">
        <v>206133</v>
      </c>
      <c r="BL32" s="2" t="s">
        <v>509</v>
      </c>
      <c r="BM32" s="7" t="n">
        <v>1</v>
      </c>
      <c r="BN32" s="3" t="b">
        <f aca="false">TRUE()</f>
        <v>1</v>
      </c>
      <c r="BO32" s="4" t="n">
        <v>0.1561439926371</v>
      </c>
      <c r="BP32" s="4" t="n">
        <v>0</v>
      </c>
      <c r="BQ32" s="6" t="n">
        <v>5</v>
      </c>
      <c r="BR32" s="3" t="b">
        <f aca="false">FALSE()</f>
        <v>0</v>
      </c>
      <c r="BS32" s="2" t="s">
        <v>510</v>
      </c>
      <c r="BT32" s="2" t="s">
        <v>521</v>
      </c>
      <c r="BU32" s="2"/>
      <c r="BV32" s="2"/>
      <c r="BW32" s="2"/>
      <c r="BX32" s="2"/>
      <c r="BY32" s="2"/>
      <c r="BZ32" s="3" t="b">
        <f aca="false">FALSE()</f>
        <v>0</v>
      </c>
      <c r="CA32" s="2" t="s">
        <v>522</v>
      </c>
      <c r="CB32" s="2" t="s">
        <v>513</v>
      </c>
      <c r="CC32" s="2" t="s">
        <v>523</v>
      </c>
      <c r="CD32" s="3" t="b">
        <f aca="false">FALSE()</f>
        <v>0</v>
      </c>
    </row>
    <row r="33" customFormat="false" ht="15" hidden="false" customHeight="false" outlineLevel="0" collapsed="false">
      <c r="A33" s="6" t="n">
        <v>11</v>
      </c>
      <c r="B33" s="6" t="n">
        <v>5487</v>
      </c>
      <c r="C33" s="6" t="n">
        <v>5477</v>
      </c>
      <c r="D33" s="2" t="s">
        <v>696</v>
      </c>
      <c r="E33" s="6" t="n">
        <v>11</v>
      </c>
      <c r="F33" s="6" t="n">
        <v>471</v>
      </c>
      <c r="G33" s="6" t="n">
        <v>461</v>
      </c>
      <c r="H33" s="6" t="n">
        <v>5032</v>
      </c>
      <c r="I33" s="6" t="n">
        <v>5487</v>
      </c>
      <c r="J33" s="6" t="n">
        <v>456</v>
      </c>
      <c r="K33" s="6" t="n">
        <v>7</v>
      </c>
      <c r="L33" s="6" t="n">
        <v>10</v>
      </c>
      <c r="M33" s="2" t="s">
        <v>697</v>
      </c>
      <c r="N33" s="6" t="n">
        <v>5488</v>
      </c>
      <c r="O33" s="6" t="n">
        <v>5491</v>
      </c>
      <c r="P33" s="2" t="s">
        <v>697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s">
        <v>18</v>
      </c>
      <c r="AE33" s="2" t="s">
        <v>20</v>
      </c>
      <c r="AF33" s="2" t="s">
        <v>21</v>
      </c>
      <c r="AG33" s="2" t="s">
        <v>698</v>
      </c>
      <c r="AH33" s="2" t="s">
        <v>698</v>
      </c>
      <c r="AI33" s="2" t="s">
        <v>412</v>
      </c>
      <c r="AJ33" s="2" t="s">
        <v>502</v>
      </c>
      <c r="AK33" s="2" t="s">
        <v>503</v>
      </c>
      <c r="AL33" s="2" t="s">
        <v>504</v>
      </c>
      <c r="AM33" s="2" t="s">
        <v>505</v>
      </c>
      <c r="AN33" s="2" t="s">
        <v>693</v>
      </c>
      <c r="AO33" s="3" t="b">
        <f aca="false">TRUE()</f>
        <v>1</v>
      </c>
      <c r="AP33" s="6" t="n">
        <v>4</v>
      </c>
      <c r="AQ33" s="6" t="n">
        <v>5477</v>
      </c>
      <c r="AR33" s="6" t="n">
        <v>5477</v>
      </c>
      <c r="AS33" s="6" t="n">
        <v>0</v>
      </c>
      <c r="AT33" s="6" t="n">
        <v>0</v>
      </c>
      <c r="AU33" s="7" t="n">
        <v>1</v>
      </c>
      <c r="AV33" s="7" t="n">
        <v>1</v>
      </c>
      <c r="AW33" s="7" t="n">
        <v>1</v>
      </c>
      <c r="AX33" s="7" t="n">
        <v>1</v>
      </c>
      <c r="AY33" s="4" t="n">
        <v>40.6420824295011</v>
      </c>
      <c r="AZ33" s="4" t="n">
        <v>85.9342105263158</v>
      </c>
      <c r="BA33" s="4" t="n">
        <v>63.164667393675</v>
      </c>
      <c r="BB33" s="4" t="n">
        <v>76.5510964912281</v>
      </c>
      <c r="BC33" s="5" t="n">
        <v>0.825130798758879</v>
      </c>
      <c r="BD33" s="5" t="n">
        <v>-0.277305263088264</v>
      </c>
      <c r="BE33" s="4" t="n">
        <v>63.164667393675</v>
      </c>
      <c r="BF33" s="4" t="n">
        <v>76.5510964912281</v>
      </c>
      <c r="BG33" s="4" t="n">
        <v>0.825130798758879</v>
      </c>
      <c r="BH33" s="5" t="n">
        <v>-1.07098762335239</v>
      </c>
      <c r="BI33" s="2" t="s">
        <v>699</v>
      </c>
      <c r="BJ33" s="2" t="s">
        <v>700</v>
      </c>
      <c r="BK33" s="6" t="n">
        <v>202390</v>
      </c>
      <c r="BL33" s="2" t="s">
        <v>509</v>
      </c>
      <c r="BM33" s="7" t="n">
        <v>1</v>
      </c>
      <c r="BN33" s="3" t="b">
        <f aca="false">TRUE()</f>
        <v>1</v>
      </c>
      <c r="BO33" s="4" t="n">
        <v>0.825130798758879</v>
      </c>
      <c r="BP33" s="4" t="n">
        <v>0</v>
      </c>
      <c r="BQ33" s="6" t="n">
        <v>5</v>
      </c>
      <c r="BR33" s="3" t="b">
        <f aca="false">FALSE()</f>
        <v>0</v>
      </c>
      <c r="BS33" s="2" t="s">
        <v>510</v>
      </c>
      <c r="BT33" s="2" t="s">
        <v>521</v>
      </c>
      <c r="BU33" s="2"/>
      <c r="BV33" s="2"/>
      <c r="BW33" s="2"/>
      <c r="BX33" s="2"/>
      <c r="BY33" s="2"/>
      <c r="BZ33" s="3" t="b">
        <f aca="false">FALSE()</f>
        <v>0</v>
      </c>
      <c r="CA33" s="2" t="s">
        <v>522</v>
      </c>
      <c r="CB33" s="2" t="s">
        <v>513</v>
      </c>
      <c r="CC33" s="2" t="s">
        <v>523</v>
      </c>
      <c r="CD33" s="3" t="b">
        <f aca="false">FALSE()</f>
        <v>0</v>
      </c>
    </row>
    <row r="34" customFormat="false" ht="15" hidden="false" customHeight="false" outlineLevel="0" collapsed="false">
      <c r="A34" s="6" t="n">
        <v>17</v>
      </c>
      <c r="B34" s="6" t="n">
        <v>5354</v>
      </c>
      <c r="C34" s="6" t="n">
        <v>5338</v>
      </c>
      <c r="D34" s="2" t="s">
        <v>701</v>
      </c>
      <c r="E34" s="6" t="n">
        <v>17</v>
      </c>
      <c r="F34" s="6" t="n">
        <v>227</v>
      </c>
      <c r="G34" s="6" t="n">
        <v>211</v>
      </c>
      <c r="H34" s="6" t="n">
        <v>5131</v>
      </c>
      <c r="I34" s="6" t="n">
        <v>5354</v>
      </c>
      <c r="J34" s="6" t="n">
        <v>224</v>
      </c>
      <c r="K34" s="6" t="n">
        <v>13</v>
      </c>
      <c r="L34" s="6" t="n">
        <v>16</v>
      </c>
      <c r="M34" s="2" t="s">
        <v>702</v>
      </c>
      <c r="N34" s="6" t="n">
        <v>5355</v>
      </c>
      <c r="O34" s="6" t="n">
        <v>5358</v>
      </c>
      <c r="P34" s="2" t="s">
        <v>702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s">
        <v>18</v>
      </c>
      <c r="AE34" s="2" t="s">
        <v>20</v>
      </c>
      <c r="AF34" s="2" t="s">
        <v>21</v>
      </c>
      <c r="AG34" s="2" t="s">
        <v>703</v>
      </c>
      <c r="AH34" s="2" t="s">
        <v>703</v>
      </c>
      <c r="AI34" s="2" t="s">
        <v>412</v>
      </c>
      <c r="AJ34" s="2" t="s">
        <v>502</v>
      </c>
      <c r="AK34" s="2" t="s">
        <v>503</v>
      </c>
      <c r="AL34" s="2" t="s">
        <v>504</v>
      </c>
      <c r="AM34" s="2" t="s">
        <v>505</v>
      </c>
      <c r="AN34" s="2" t="s">
        <v>535</v>
      </c>
      <c r="AO34" s="3" t="b">
        <f aca="false">TRUE()</f>
        <v>1</v>
      </c>
      <c r="AP34" s="6" t="n">
        <v>4</v>
      </c>
      <c r="AQ34" s="6" t="n">
        <v>5338</v>
      </c>
      <c r="AR34" s="6" t="n">
        <v>5338</v>
      </c>
      <c r="AS34" s="6" t="n">
        <v>0</v>
      </c>
      <c r="AT34" s="6" t="n">
        <v>0</v>
      </c>
      <c r="AU34" s="7" t="n">
        <v>1</v>
      </c>
      <c r="AV34" s="7" t="n">
        <v>1</v>
      </c>
      <c r="AW34" s="7" t="n">
        <v>1</v>
      </c>
      <c r="AX34" s="7" t="n">
        <v>1</v>
      </c>
      <c r="AY34" s="4" t="n">
        <v>38.3222748815166</v>
      </c>
      <c r="AZ34" s="4" t="n">
        <v>57.8839285714286</v>
      </c>
      <c r="BA34" s="4" t="n">
        <v>48.3954022988506</v>
      </c>
      <c r="BB34" s="4" t="n">
        <v>107.550275341628</v>
      </c>
      <c r="BC34" s="5" t="n">
        <v>0.449979343568626</v>
      </c>
      <c r="BD34" s="5" t="n">
        <v>-1.1520693192564</v>
      </c>
      <c r="BE34" s="4" t="n">
        <v>48.3954022988506</v>
      </c>
      <c r="BF34" s="4" t="n">
        <v>107.550275341628</v>
      </c>
      <c r="BG34" s="4" t="n">
        <v>0.449979343568626</v>
      </c>
      <c r="BH34" s="5" t="n">
        <v>-0.58868663240078</v>
      </c>
      <c r="BI34" s="2" t="s">
        <v>704</v>
      </c>
      <c r="BJ34" s="2" t="s">
        <v>705</v>
      </c>
      <c r="BK34" s="6" t="n">
        <v>198463</v>
      </c>
      <c r="BL34" s="2" t="s">
        <v>509</v>
      </c>
      <c r="BM34" s="7" t="n">
        <v>1</v>
      </c>
      <c r="BN34" s="3" t="b">
        <f aca="false">TRUE()</f>
        <v>1</v>
      </c>
      <c r="BO34" s="4" t="n">
        <v>0.449979343568626</v>
      </c>
      <c r="BP34" s="4" t="n">
        <v>0</v>
      </c>
      <c r="BQ34" s="6" t="n">
        <v>5</v>
      </c>
      <c r="BR34" s="3" t="b">
        <f aca="false">FALSE()</f>
        <v>0</v>
      </c>
      <c r="BS34" s="2" t="s">
        <v>510</v>
      </c>
      <c r="BT34" s="2" t="s">
        <v>521</v>
      </c>
      <c r="BU34" s="2"/>
      <c r="BV34" s="2"/>
      <c r="BW34" s="2"/>
      <c r="BX34" s="2"/>
      <c r="BY34" s="2"/>
      <c r="BZ34" s="3" t="b">
        <f aca="false">FALSE()</f>
        <v>0</v>
      </c>
      <c r="CA34" s="2" t="s">
        <v>522</v>
      </c>
      <c r="CB34" s="2" t="s">
        <v>513</v>
      </c>
      <c r="CC34" s="2" t="s">
        <v>523</v>
      </c>
      <c r="CD34" s="3" t="b">
        <f aca="false">FALSE()</f>
        <v>0</v>
      </c>
    </row>
    <row r="35" customFormat="false" ht="15" hidden="false" customHeight="false" outlineLevel="0" collapsed="false">
      <c r="A35" s="6" t="n">
        <v>9</v>
      </c>
      <c r="B35" s="6" t="n">
        <v>5112</v>
      </c>
      <c r="C35" s="6" t="n">
        <v>5104</v>
      </c>
      <c r="D35" s="2" t="s">
        <v>706</v>
      </c>
      <c r="E35" s="6" t="n">
        <v>9</v>
      </c>
      <c r="F35" s="6" t="n">
        <v>180</v>
      </c>
      <c r="G35" s="6" t="n">
        <v>172</v>
      </c>
      <c r="H35" s="6" t="n">
        <v>4932</v>
      </c>
      <c r="I35" s="6" t="n">
        <v>5112</v>
      </c>
      <c r="J35" s="6" t="n">
        <v>181</v>
      </c>
      <c r="K35" s="6" t="n">
        <v>5</v>
      </c>
      <c r="L35" s="6" t="n">
        <v>8</v>
      </c>
      <c r="M35" s="2" t="s">
        <v>707</v>
      </c>
      <c r="N35" s="6" t="n">
        <v>5113</v>
      </c>
      <c r="O35" s="6" t="n">
        <v>5116</v>
      </c>
      <c r="P35" s="2" t="s">
        <v>707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18</v>
      </c>
      <c r="AE35" s="2" t="s">
        <v>20</v>
      </c>
      <c r="AF35" s="2" t="s">
        <v>21</v>
      </c>
      <c r="AG35" s="2" t="s">
        <v>708</v>
      </c>
      <c r="AH35" s="2" t="s">
        <v>708</v>
      </c>
      <c r="AI35" s="2" t="s">
        <v>412</v>
      </c>
      <c r="AJ35" s="2" t="s">
        <v>502</v>
      </c>
      <c r="AK35" s="2" t="s">
        <v>503</v>
      </c>
      <c r="AL35" s="2" t="s">
        <v>548</v>
      </c>
      <c r="AM35" s="2" t="s">
        <v>505</v>
      </c>
      <c r="AN35" s="2" t="s">
        <v>549</v>
      </c>
      <c r="AO35" s="3" t="b">
        <f aca="false">TRUE()</f>
        <v>1</v>
      </c>
      <c r="AP35" s="6" t="n">
        <v>5</v>
      </c>
      <c r="AQ35" s="6" t="n">
        <v>5104</v>
      </c>
      <c r="AR35" s="6" t="n">
        <v>5104</v>
      </c>
      <c r="AS35" s="6" t="n">
        <v>0</v>
      </c>
      <c r="AT35" s="6" t="n">
        <v>0</v>
      </c>
      <c r="AU35" s="7" t="n">
        <v>1</v>
      </c>
      <c r="AV35" s="7" t="n">
        <v>1</v>
      </c>
      <c r="AW35" s="7" t="n">
        <v>1</v>
      </c>
      <c r="AX35" s="7" t="n">
        <v>1</v>
      </c>
      <c r="AY35" s="4" t="n">
        <v>28.1744186046512</v>
      </c>
      <c r="AZ35" s="4" t="n">
        <v>54.8121546961326</v>
      </c>
      <c r="BA35" s="4" t="n">
        <v>41.8328611898017</v>
      </c>
      <c r="BB35" s="4" t="n">
        <v>190.711429172806</v>
      </c>
      <c r="BC35" s="5" t="n">
        <v>0.219351621301608</v>
      </c>
      <c r="BD35" s="5" t="n">
        <v>-2.18868272504654</v>
      </c>
      <c r="BE35" s="4" t="n">
        <v>41.8328611898017</v>
      </c>
      <c r="BF35" s="4" t="n">
        <v>190.711429172806</v>
      </c>
      <c r="BG35" s="4" t="n">
        <v>0.219351621301608</v>
      </c>
      <c r="BH35" s="5" t="n">
        <v>-0.947832308811186</v>
      </c>
      <c r="BI35" s="2" t="s">
        <v>709</v>
      </c>
      <c r="BJ35" s="2" t="s">
        <v>710</v>
      </c>
      <c r="BK35" s="6" t="n">
        <v>186569</v>
      </c>
      <c r="BL35" s="2" t="s">
        <v>509</v>
      </c>
      <c r="BM35" s="7" t="n">
        <v>1</v>
      </c>
      <c r="BN35" s="3" t="b">
        <f aca="false">TRUE()</f>
        <v>1</v>
      </c>
      <c r="BO35" s="4" t="n">
        <v>0.219351621301608</v>
      </c>
      <c r="BP35" s="4" t="n">
        <v>8.32667268468867E-017</v>
      </c>
      <c r="BQ35" s="6" t="n">
        <v>6</v>
      </c>
      <c r="BR35" s="3" t="b">
        <f aca="false">TRUE()</f>
        <v>1</v>
      </c>
      <c r="BS35" s="2" t="s">
        <v>510</v>
      </c>
      <c r="BT35" s="2" t="s">
        <v>511</v>
      </c>
      <c r="BU35" s="5" t="n">
        <v>0.471114716281121</v>
      </c>
      <c r="BV35" s="5" t="n">
        <v>0.736576952024284</v>
      </c>
      <c r="BW35" s="5" t="n">
        <v>0.265462235743163</v>
      </c>
      <c r="BX35" s="5" t="n">
        <v>0.0729213626663763</v>
      </c>
      <c r="BY35" s="5" t="n">
        <v>1.13477030563903</v>
      </c>
      <c r="BZ35" s="3" t="b">
        <f aca="false">TRUE()</f>
        <v>1</v>
      </c>
      <c r="CA35" s="2" t="s">
        <v>512</v>
      </c>
      <c r="CB35" s="2" t="s">
        <v>513</v>
      </c>
      <c r="CC35" s="2" t="s">
        <v>512</v>
      </c>
      <c r="CD35" s="3" t="b">
        <f aca="false">TRUE()</f>
        <v>1</v>
      </c>
    </row>
    <row r="36" customFormat="false" ht="15" hidden="false" customHeight="false" outlineLevel="0" collapsed="false">
      <c r="A36" s="6" t="n">
        <v>885</v>
      </c>
      <c r="B36" s="6" t="n">
        <v>6869</v>
      </c>
      <c r="C36" s="6" t="n">
        <v>5985</v>
      </c>
      <c r="D36" s="2" t="s">
        <v>711</v>
      </c>
      <c r="E36" s="6" t="n">
        <v>885</v>
      </c>
      <c r="F36" s="6" t="n">
        <v>1599</v>
      </c>
      <c r="G36" s="6" t="n">
        <v>715</v>
      </c>
      <c r="H36" s="6" t="n">
        <v>6147</v>
      </c>
      <c r="I36" s="6" t="n">
        <v>6869</v>
      </c>
      <c r="J36" s="6" t="n">
        <v>723</v>
      </c>
      <c r="K36" s="6" t="n">
        <v>881</v>
      </c>
      <c r="L36" s="6" t="n">
        <v>884</v>
      </c>
      <c r="M36" s="2" t="s">
        <v>623</v>
      </c>
      <c r="N36" s="6" t="n">
        <v>6870</v>
      </c>
      <c r="O36" s="6" t="n">
        <v>6873</v>
      </c>
      <c r="P36" s="2" t="s">
        <v>623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s">
        <v>18</v>
      </c>
      <c r="AE36" s="2" t="s">
        <v>20</v>
      </c>
      <c r="AF36" s="2" t="s">
        <v>21</v>
      </c>
      <c r="AG36" s="2" t="s">
        <v>712</v>
      </c>
      <c r="AH36" s="2" t="s">
        <v>712</v>
      </c>
      <c r="AI36" s="2" t="s">
        <v>412</v>
      </c>
      <c r="AJ36" s="2" t="s">
        <v>502</v>
      </c>
      <c r="AK36" s="2" t="s">
        <v>503</v>
      </c>
      <c r="AL36" s="2" t="s">
        <v>548</v>
      </c>
      <c r="AM36" s="2" t="s">
        <v>505</v>
      </c>
      <c r="AN36" s="2" t="s">
        <v>549</v>
      </c>
      <c r="AO36" s="3" t="b">
        <f aca="false">TRUE()</f>
        <v>1</v>
      </c>
      <c r="AP36" s="6" t="n">
        <v>5</v>
      </c>
      <c r="AQ36" s="6" t="n">
        <v>5985</v>
      </c>
      <c r="AR36" s="6" t="n">
        <v>5985</v>
      </c>
      <c r="AS36" s="6" t="n">
        <v>0</v>
      </c>
      <c r="AT36" s="6" t="n">
        <v>0</v>
      </c>
      <c r="AU36" s="7" t="n">
        <v>1</v>
      </c>
      <c r="AV36" s="7" t="n">
        <v>1</v>
      </c>
      <c r="AW36" s="7" t="n">
        <v>1</v>
      </c>
      <c r="AX36" s="7" t="n">
        <v>1</v>
      </c>
      <c r="AY36" s="4" t="n">
        <v>36.8937062937063</v>
      </c>
      <c r="AZ36" s="4" t="n">
        <v>53.0511756569848</v>
      </c>
      <c r="BA36" s="4" t="n">
        <v>45.0173852573018</v>
      </c>
      <c r="BB36" s="4" t="n">
        <v>72.2320211128216</v>
      </c>
      <c r="BC36" s="5" t="n">
        <v>0.623233083662267</v>
      </c>
      <c r="BD36" s="5" t="n">
        <v>-0.682156275530421</v>
      </c>
      <c r="BE36" s="4" t="n">
        <v>45.0173852573018</v>
      </c>
      <c r="BF36" s="4" t="n">
        <v>72.2320211128216</v>
      </c>
      <c r="BG36" s="4" t="n">
        <v>0.623233083662267</v>
      </c>
      <c r="BH36" s="5" t="n">
        <v>-0.51812277646246</v>
      </c>
      <c r="BI36" s="2" t="s">
        <v>713</v>
      </c>
      <c r="BJ36" s="2" t="s">
        <v>714</v>
      </c>
      <c r="BK36" s="6" t="n">
        <v>227317</v>
      </c>
      <c r="BL36" s="2" t="s">
        <v>509</v>
      </c>
      <c r="BM36" s="7" t="n">
        <v>1</v>
      </c>
      <c r="BN36" s="3" t="b">
        <f aca="false">TRUE()</f>
        <v>1</v>
      </c>
      <c r="BO36" s="4" t="n">
        <v>0.623233083662267</v>
      </c>
      <c r="BP36" s="4" t="n">
        <v>0</v>
      </c>
      <c r="BQ36" s="6" t="n">
        <v>6</v>
      </c>
      <c r="BR36" s="3" t="b">
        <f aca="false">TRUE()</f>
        <v>1</v>
      </c>
      <c r="BS36" s="2" t="s">
        <v>510</v>
      </c>
      <c r="BT36" s="2" t="s">
        <v>511</v>
      </c>
      <c r="BU36" s="5" t="n">
        <v>0.471114716281121</v>
      </c>
      <c r="BV36" s="5" t="n">
        <v>0.736576952024284</v>
      </c>
      <c r="BW36" s="5" t="n">
        <v>0.265462235743163</v>
      </c>
      <c r="BX36" s="5" t="n">
        <v>0.0729213626663763</v>
      </c>
      <c r="BY36" s="5" t="n">
        <v>1.13477030563903</v>
      </c>
      <c r="BZ36" s="3" t="b">
        <f aca="false">TRUE()</f>
        <v>1</v>
      </c>
      <c r="CA36" s="2" t="s">
        <v>512</v>
      </c>
      <c r="CB36" s="2" t="s">
        <v>513</v>
      </c>
      <c r="CC36" s="2" t="s">
        <v>512</v>
      </c>
      <c r="CD36" s="3" t="b">
        <f aca="false">TRUE()</f>
        <v>1</v>
      </c>
    </row>
    <row r="37" customFormat="false" ht="15" hidden="false" customHeight="false" outlineLevel="0" collapsed="false">
      <c r="A37" s="6" t="n">
        <v>21</v>
      </c>
      <c r="B37" s="6" t="n">
        <v>5345</v>
      </c>
      <c r="C37" s="6" t="n">
        <v>5325</v>
      </c>
      <c r="D37" s="2" t="s">
        <v>715</v>
      </c>
      <c r="E37" s="6" t="n">
        <v>21</v>
      </c>
      <c r="F37" s="6" t="n">
        <v>255</v>
      </c>
      <c r="G37" s="6" t="n">
        <v>235</v>
      </c>
      <c r="H37" s="6" t="n">
        <v>5128</v>
      </c>
      <c r="I37" s="6" t="n">
        <v>5345</v>
      </c>
      <c r="J37" s="6" t="n">
        <v>218</v>
      </c>
      <c r="K37" s="6" t="n">
        <v>17</v>
      </c>
      <c r="L37" s="6" t="n">
        <v>20</v>
      </c>
      <c r="M37" s="2" t="s">
        <v>716</v>
      </c>
      <c r="N37" s="6" t="n">
        <v>5346</v>
      </c>
      <c r="O37" s="6" t="n">
        <v>5349</v>
      </c>
      <c r="P37" s="2" t="s">
        <v>716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s">
        <v>18</v>
      </c>
      <c r="AE37" s="2" t="s">
        <v>20</v>
      </c>
      <c r="AF37" s="2" t="s">
        <v>21</v>
      </c>
      <c r="AG37" s="2" t="s">
        <v>717</v>
      </c>
      <c r="AH37" s="2" t="s">
        <v>717</v>
      </c>
      <c r="AI37" s="2" t="s">
        <v>412</v>
      </c>
      <c r="AJ37" s="2" t="s">
        <v>502</v>
      </c>
      <c r="AK37" s="2" t="s">
        <v>503</v>
      </c>
      <c r="AL37" s="2" t="s">
        <v>504</v>
      </c>
      <c r="AM37" s="2" t="s">
        <v>527</v>
      </c>
      <c r="AN37" s="2" t="s">
        <v>535</v>
      </c>
      <c r="AO37" s="3" t="b">
        <f aca="false">TRUE()</f>
        <v>1</v>
      </c>
      <c r="AP37" s="6" t="n">
        <v>4</v>
      </c>
      <c r="AQ37" s="6" t="n">
        <v>5325</v>
      </c>
      <c r="AR37" s="6" t="n">
        <v>5325</v>
      </c>
      <c r="AS37" s="6" t="n">
        <v>0</v>
      </c>
      <c r="AT37" s="6" t="n">
        <v>0</v>
      </c>
      <c r="AU37" s="7" t="n">
        <v>1</v>
      </c>
      <c r="AV37" s="7" t="n">
        <v>1</v>
      </c>
      <c r="AW37" s="7" t="n">
        <v>1</v>
      </c>
      <c r="AX37" s="7" t="n">
        <v>1</v>
      </c>
      <c r="AY37" s="4" t="n">
        <v>221.765957446809</v>
      </c>
      <c r="AZ37" s="4" t="n">
        <v>147.577981651376</v>
      </c>
      <c r="BA37" s="4" t="n">
        <v>186.064017660044</v>
      </c>
      <c r="BB37" s="4" t="n">
        <v>157.912356321839</v>
      </c>
      <c r="BC37" s="5" t="n">
        <v>1.17827396154377</v>
      </c>
      <c r="BD37" s="5" t="n">
        <v>0.236675020499338</v>
      </c>
      <c r="BE37" s="4" t="n">
        <v>186.064017660044</v>
      </c>
      <c r="BF37" s="4" t="n">
        <v>157.912356321839</v>
      </c>
      <c r="BG37" s="4" t="n">
        <v>1.17827396154377</v>
      </c>
      <c r="BH37" s="5" t="n">
        <v>0.585929864094484</v>
      </c>
      <c r="BI37" s="2" t="s">
        <v>718</v>
      </c>
      <c r="BJ37" s="2" t="s">
        <v>719</v>
      </c>
      <c r="BK37" s="6" t="n">
        <v>200235</v>
      </c>
      <c r="BL37" s="2" t="s">
        <v>509</v>
      </c>
      <c r="BM37" s="7" t="n">
        <v>1</v>
      </c>
      <c r="BN37" s="3" t="b">
        <f aca="false">TRUE()</f>
        <v>1</v>
      </c>
      <c r="BO37" s="4" t="n">
        <v>1.17827396154377</v>
      </c>
      <c r="BP37" s="4" t="n">
        <v>2.22044604925031E-016</v>
      </c>
      <c r="BQ37" s="6" t="n">
        <v>5</v>
      </c>
      <c r="BR37" s="3" t="b">
        <f aca="false">FALSE()</f>
        <v>0</v>
      </c>
      <c r="BS37" s="2" t="s">
        <v>510</v>
      </c>
      <c r="BT37" s="2" t="s">
        <v>521</v>
      </c>
      <c r="BU37" s="2"/>
      <c r="BV37" s="2"/>
      <c r="BW37" s="2"/>
      <c r="BX37" s="2"/>
      <c r="BY37" s="2"/>
      <c r="BZ37" s="3" t="b">
        <f aca="false">FALSE()</f>
        <v>0</v>
      </c>
      <c r="CA37" s="2" t="s">
        <v>522</v>
      </c>
      <c r="CB37" s="2" t="s">
        <v>513</v>
      </c>
      <c r="CC37" s="2" t="s">
        <v>523</v>
      </c>
      <c r="CD37" s="3" t="b">
        <f aca="false">FALSE()</f>
        <v>0</v>
      </c>
    </row>
    <row r="38" customFormat="false" ht="15" hidden="false" customHeight="false" outlineLevel="0" collapsed="false">
      <c r="A38" s="6" t="n">
        <v>11</v>
      </c>
      <c r="B38" s="6" t="n">
        <v>5343</v>
      </c>
      <c r="C38" s="6" t="n">
        <v>5333</v>
      </c>
      <c r="D38" s="2" t="s">
        <v>720</v>
      </c>
      <c r="E38" s="6" t="n">
        <v>11</v>
      </c>
      <c r="F38" s="6" t="n">
        <v>238</v>
      </c>
      <c r="G38" s="6" t="n">
        <v>228</v>
      </c>
      <c r="H38" s="6" t="n">
        <v>5111</v>
      </c>
      <c r="I38" s="6" t="n">
        <v>5343</v>
      </c>
      <c r="J38" s="6" t="n">
        <v>233</v>
      </c>
      <c r="K38" s="6" t="n">
        <v>7</v>
      </c>
      <c r="L38" s="6" t="n">
        <v>10</v>
      </c>
      <c r="M38" s="2" t="s">
        <v>721</v>
      </c>
      <c r="N38" s="6" t="n">
        <v>5344</v>
      </c>
      <c r="O38" s="6" t="n">
        <v>5347</v>
      </c>
      <c r="P38" s="2" t="s">
        <v>721</v>
      </c>
      <c r="Q38" s="5" t="n">
        <v>5080</v>
      </c>
      <c r="R38" s="5" t="n">
        <v>5089</v>
      </c>
      <c r="S38" s="2" t="s">
        <v>722</v>
      </c>
      <c r="T38" s="2" t="s">
        <v>505</v>
      </c>
      <c r="U38" s="5" t="n">
        <v>22</v>
      </c>
      <c r="V38" s="2"/>
      <c r="W38" s="2"/>
      <c r="X38" s="2"/>
      <c r="Y38" s="2"/>
      <c r="Z38" s="2"/>
      <c r="AA38" s="2"/>
      <c r="AB38" s="2"/>
      <c r="AC38" s="2"/>
      <c r="AD38" s="2" t="s">
        <v>18</v>
      </c>
      <c r="AE38" s="2" t="s">
        <v>20</v>
      </c>
      <c r="AF38" s="2" t="s">
        <v>21</v>
      </c>
      <c r="AG38" s="2" t="s">
        <v>723</v>
      </c>
      <c r="AH38" s="2" t="s">
        <v>723</v>
      </c>
      <c r="AI38" s="2" t="s">
        <v>412</v>
      </c>
      <c r="AJ38" s="2" t="s">
        <v>502</v>
      </c>
      <c r="AK38" s="2" t="s">
        <v>503</v>
      </c>
      <c r="AL38" s="2" t="s">
        <v>504</v>
      </c>
      <c r="AM38" s="2" t="s">
        <v>505</v>
      </c>
      <c r="AN38" s="2" t="s">
        <v>587</v>
      </c>
      <c r="AO38" s="3" t="b">
        <f aca="false">TRUE()</f>
        <v>1</v>
      </c>
      <c r="AP38" s="6" t="n">
        <v>4</v>
      </c>
      <c r="AQ38" s="6" t="n">
        <v>5333</v>
      </c>
      <c r="AR38" s="6" t="n">
        <v>5333</v>
      </c>
      <c r="AS38" s="6" t="n">
        <v>0</v>
      </c>
      <c r="AT38" s="6" t="n">
        <v>0</v>
      </c>
      <c r="AU38" s="7" t="n">
        <v>1</v>
      </c>
      <c r="AV38" s="7" t="n">
        <v>1</v>
      </c>
      <c r="AW38" s="7" t="n">
        <v>1</v>
      </c>
      <c r="AX38" s="7" t="n">
        <v>1</v>
      </c>
      <c r="AY38" s="4" t="n">
        <v>91.7938596491228</v>
      </c>
      <c r="AZ38" s="4" t="n">
        <v>87.725321888412</v>
      </c>
      <c r="BA38" s="4" t="n">
        <v>89.7375271149675</v>
      </c>
      <c r="BB38" s="4" t="n">
        <v>210.147783251232</v>
      </c>
      <c r="BC38" s="5" t="n">
        <v>0.427021050265785</v>
      </c>
      <c r="BD38" s="5" t="n">
        <v>-1.22762090474766</v>
      </c>
      <c r="BE38" s="4" t="n">
        <v>89.7375271149675</v>
      </c>
      <c r="BF38" s="4" t="n">
        <v>210.147783251232</v>
      </c>
      <c r="BG38" s="4" t="n">
        <v>0.427021050265785</v>
      </c>
      <c r="BH38" s="5" t="n">
        <v>0.0650418792712358</v>
      </c>
      <c r="BI38" s="2" t="s">
        <v>724</v>
      </c>
      <c r="BJ38" s="2" t="s">
        <v>725</v>
      </c>
      <c r="BK38" s="6" t="n">
        <v>200817</v>
      </c>
      <c r="BL38" s="2" t="s">
        <v>509</v>
      </c>
      <c r="BM38" s="7" t="n">
        <v>1</v>
      </c>
      <c r="BN38" s="3" t="b">
        <f aca="false">TRUE()</f>
        <v>1</v>
      </c>
      <c r="BO38" s="4" t="n">
        <v>0.427021050265785</v>
      </c>
      <c r="BP38" s="4" t="n">
        <v>0</v>
      </c>
      <c r="BQ38" s="6" t="n">
        <v>5</v>
      </c>
      <c r="BR38" s="3" t="b">
        <f aca="false">FALSE()</f>
        <v>0</v>
      </c>
      <c r="BS38" s="2" t="s">
        <v>510</v>
      </c>
      <c r="BT38" s="2" t="s">
        <v>521</v>
      </c>
      <c r="BU38" s="2"/>
      <c r="BV38" s="2"/>
      <c r="BW38" s="2"/>
      <c r="BX38" s="2"/>
      <c r="BY38" s="2"/>
      <c r="BZ38" s="3" t="b">
        <f aca="false">FALSE()</f>
        <v>0</v>
      </c>
      <c r="CA38" s="2" t="s">
        <v>522</v>
      </c>
      <c r="CB38" s="2" t="s">
        <v>513</v>
      </c>
      <c r="CC38" s="2" t="s">
        <v>523</v>
      </c>
      <c r="CD38" s="3" t="b">
        <f aca="false">FALSE()</f>
        <v>0</v>
      </c>
    </row>
    <row r="39" customFormat="false" ht="15" hidden="false" customHeight="false" outlineLevel="0" collapsed="false">
      <c r="A39" s="6" t="n">
        <v>316</v>
      </c>
      <c r="B39" s="6" t="n">
        <v>6216</v>
      </c>
      <c r="C39" s="6" t="n">
        <v>5901</v>
      </c>
      <c r="D39" s="2" t="s">
        <v>726</v>
      </c>
      <c r="E39" s="6" t="n">
        <v>316</v>
      </c>
      <c r="F39" s="6" t="n">
        <v>753</v>
      </c>
      <c r="G39" s="6" t="n">
        <v>438</v>
      </c>
      <c r="H39" s="6" t="n">
        <v>5791</v>
      </c>
      <c r="I39" s="6" t="n">
        <v>6216</v>
      </c>
      <c r="J39" s="6" t="n">
        <v>426</v>
      </c>
      <c r="K39" s="6" t="n">
        <v>312</v>
      </c>
      <c r="L39" s="6" t="n">
        <v>315</v>
      </c>
      <c r="M39" s="2" t="s">
        <v>727</v>
      </c>
      <c r="N39" s="6" t="n">
        <v>6217</v>
      </c>
      <c r="O39" s="6" t="n">
        <v>6220</v>
      </c>
      <c r="P39" s="2" t="s">
        <v>727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s">
        <v>18</v>
      </c>
      <c r="AE39" s="2" t="s">
        <v>20</v>
      </c>
      <c r="AF39" s="2" t="s">
        <v>21</v>
      </c>
      <c r="AG39" s="2" t="s">
        <v>728</v>
      </c>
      <c r="AH39" s="2" t="s">
        <v>728</v>
      </c>
      <c r="AI39" s="2" t="s">
        <v>412</v>
      </c>
      <c r="AJ39" s="2" t="s">
        <v>502</v>
      </c>
      <c r="AK39" s="2" t="s">
        <v>503</v>
      </c>
      <c r="AL39" s="2" t="s">
        <v>504</v>
      </c>
      <c r="AM39" s="2" t="s">
        <v>527</v>
      </c>
      <c r="AN39" s="2" t="s">
        <v>535</v>
      </c>
      <c r="AO39" s="3" t="b">
        <f aca="false">TRUE()</f>
        <v>1</v>
      </c>
      <c r="AP39" s="6" t="n">
        <v>4</v>
      </c>
      <c r="AQ39" s="6" t="n">
        <v>5901</v>
      </c>
      <c r="AR39" s="6" t="n">
        <v>5901</v>
      </c>
      <c r="AS39" s="6" t="n">
        <v>0</v>
      </c>
      <c r="AT39" s="6" t="n">
        <v>0</v>
      </c>
      <c r="AU39" s="7" t="n">
        <v>1</v>
      </c>
      <c r="AV39" s="7" t="n">
        <v>1</v>
      </c>
      <c r="AW39" s="7" t="n">
        <v>1</v>
      </c>
      <c r="AX39" s="7" t="n">
        <v>1</v>
      </c>
      <c r="AY39" s="4" t="n">
        <v>38.3036529680365</v>
      </c>
      <c r="AZ39" s="4" t="n">
        <v>70.2863849765258</v>
      </c>
      <c r="BA39" s="4" t="n">
        <v>54.0729166666667</v>
      </c>
      <c r="BB39" s="4" t="n">
        <v>44.243398848521</v>
      </c>
      <c r="BC39" s="5" t="n">
        <v>1.2221691387635</v>
      </c>
      <c r="BD39" s="5" t="n">
        <v>0.289443956817524</v>
      </c>
      <c r="BE39" s="4" t="n">
        <v>54.0729166666667</v>
      </c>
      <c r="BF39" s="4" t="n">
        <v>44.243398848521</v>
      </c>
      <c r="BG39" s="4" t="n">
        <v>1.2221691387635</v>
      </c>
      <c r="BH39" s="5" t="n">
        <v>-0.867279425809439</v>
      </c>
      <c r="BI39" s="2" t="s">
        <v>729</v>
      </c>
      <c r="BJ39" s="2" t="s">
        <v>730</v>
      </c>
      <c r="BK39" s="6" t="n">
        <v>223352</v>
      </c>
      <c r="BL39" s="2" t="s">
        <v>509</v>
      </c>
      <c r="BM39" s="7" t="n">
        <v>1</v>
      </c>
      <c r="BN39" s="3" t="b">
        <f aca="false">TRUE()</f>
        <v>1</v>
      </c>
      <c r="BO39" s="4" t="n">
        <v>1.2221691387635</v>
      </c>
      <c r="BP39" s="4" t="n">
        <v>0</v>
      </c>
      <c r="BQ39" s="6" t="n">
        <v>5</v>
      </c>
      <c r="BR39" s="3" t="b">
        <f aca="false">FALSE()</f>
        <v>0</v>
      </c>
      <c r="BS39" s="2" t="s">
        <v>510</v>
      </c>
      <c r="BT39" s="2" t="s">
        <v>521</v>
      </c>
      <c r="BU39" s="2"/>
      <c r="BV39" s="2"/>
      <c r="BW39" s="2"/>
      <c r="BX39" s="2"/>
      <c r="BY39" s="2"/>
      <c r="BZ39" s="3" t="b">
        <f aca="false">FALSE()</f>
        <v>0</v>
      </c>
      <c r="CA39" s="2" t="s">
        <v>522</v>
      </c>
      <c r="CB39" s="2" t="s">
        <v>513</v>
      </c>
      <c r="CC39" s="2" t="s">
        <v>523</v>
      </c>
      <c r="CD39" s="3" t="b">
        <f aca="false">FALSE()</f>
        <v>0</v>
      </c>
    </row>
    <row r="40" customFormat="false" ht="15" hidden="false" customHeight="false" outlineLevel="0" collapsed="false">
      <c r="A40" s="6" t="n">
        <v>10</v>
      </c>
      <c r="B40" s="6" t="n">
        <v>5215</v>
      </c>
      <c r="C40" s="6" t="n">
        <v>5206</v>
      </c>
      <c r="D40" s="2" t="s">
        <v>731</v>
      </c>
      <c r="E40" s="6" t="n">
        <v>10</v>
      </c>
      <c r="F40" s="6" t="n">
        <v>156</v>
      </c>
      <c r="G40" s="6" t="n">
        <v>147</v>
      </c>
      <c r="H40" s="6" t="n">
        <v>5060</v>
      </c>
      <c r="I40" s="6" t="n">
        <v>5215</v>
      </c>
      <c r="J40" s="6" t="n">
        <v>156</v>
      </c>
      <c r="K40" s="6" t="n">
        <v>6</v>
      </c>
      <c r="L40" s="6" t="n">
        <v>9</v>
      </c>
      <c r="M40" s="2" t="s">
        <v>732</v>
      </c>
      <c r="N40" s="6" t="n">
        <v>5216</v>
      </c>
      <c r="O40" s="6" t="n">
        <v>5219</v>
      </c>
      <c r="P40" s="2" t="s">
        <v>732</v>
      </c>
      <c r="Q40" s="5" t="n">
        <v>5062</v>
      </c>
      <c r="R40" s="5" t="n">
        <v>5073</v>
      </c>
      <c r="S40" s="2" t="s">
        <v>733</v>
      </c>
      <c r="T40" s="2" t="s">
        <v>505</v>
      </c>
      <c r="U40" s="5" t="n">
        <v>13</v>
      </c>
      <c r="V40" s="2"/>
      <c r="W40" s="2"/>
      <c r="X40" s="2"/>
      <c r="Y40" s="2"/>
      <c r="Z40" s="2"/>
      <c r="AA40" s="2"/>
      <c r="AB40" s="2"/>
      <c r="AC40" s="2"/>
      <c r="AD40" s="2" t="s">
        <v>18</v>
      </c>
      <c r="AE40" s="2" t="s">
        <v>20</v>
      </c>
      <c r="AF40" s="2" t="s">
        <v>21</v>
      </c>
      <c r="AG40" s="2" t="s">
        <v>734</v>
      </c>
      <c r="AH40" s="2" t="s">
        <v>734</v>
      </c>
      <c r="AI40" s="2" t="s">
        <v>412</v>
      </c>
      <c r="AJ40" s="2" t="s">
        <v>502</v>
      </c>
      <c r="AK40" s="2" t="s">
        <v>503</v>
      </c>
      <c r="AL40" s="2" t="s">
        <v>504</v>
      </c>
      <c r="AM40" s="2" t="s">
        <v>505</v>
      </c>
      <c r="AN40" s="2" t="s">
        <v>735</v>
      </c>
      <c r="AO40" s="3" t="b">
        <f aca="false">TRUE()</f>
        <v>1</v>
      </c>
      <c r="AP40" s="6" t="n">
        <v>5</v>
      </c>
      <c r="AQ40" s="6" t="n">
        <v>5206</v>
      </c>
      <c r="AR40" s="6" t="n">
        <v>5206</v>
      </c>
      <c r="AS40" s="6" t="n">
        <v>0</v>
      </c>
      <c r="AT40" s="6" t="n">
        <v>0</v>
      </c>
      <c r="AU40" s="7" t="n">
        <v>1</v>
      </c>
      <c r="AV40" s="7" t="n">
        <v>1</v>
      </c>
      <c r="AW40" s="7" t="n">
        <v>1</v>
      </c>
      <c r="AX40" s="7" t="n">
        <v>1</v>
      </c>
      <c r="AY40" s="4" t="n">
        <v>17.1632653061225</v>
      </c>
      <c r="AZ40" s="4" t="n">
        <v>15.75</v>
      </c>
      <c r="BA40" s="4" t="n">
        <v>16.4356435643564</v>
      </c>
      <c r="BB40" s="4" t="n">
        <v>44.0265143789517</v>
      </c>
      <c r="BC40" s="5" t="n">
        <v>0.373312395864208</v>
      </c>
      <c r="BD40" s="5" t="n">
        <v>-1.42154468066131</v>
      </c>
      <c r="BE40" s="4" t="n">
        <v>16.4356435643564</v>
      </c>
      <c r="BF40" s="4" t="n">
        <v>44.0265143789517</v>
      </c>
      <c r="BG40" s="4" t="n">
        <v>0.373312395864208</v>
      </c>
      <c r="BH40" s="5" t="n">
        <v>0.120312352222976</v>
      </c>
      <c r="BI40" s="2" t="s">
        <v>736</v>
      </c>
      <c r="BJ40" s="2" t="s">
        <v>737</v>
      </c>
      <c r="BK40" s="6" t="n">
        <v>191635</v>
      </c>
      <c r="BL40" s="2" t="s">
        <v>509</v>
      </c>
      <c r="BM40" s="7" t="n">
        <v>1</v>
      </c>
      <c r="BN40" s="3" t="b">
        <f aca="false">TRUE()</f>
        <v>1</v>
      </c>
      <c r="BO40" s="4" t="n">
        <v>0.373312395864208</v>
      </c>
      <c r="BP40" s="4" t="n">
        <v>0</v>
      </c>
      <c r="BQ40" s="6" t="n">
        <v>6</v>
      </c>
      <c r="BR40" s="3" t="b">
        <f aca="false">TRUE()</f>
        <v>1</v>
      </c>
      <c r="BS40" s="2" t="s">
        <v>510</v>
      </c>
      <c r="BT40" s="2" t="s">
        <v>511</v>
      </c>
      <c r="BU40" s="5" t="n">
        <v>0.471114716281121</v>
      </c>
      <c r="BV40" s="5" t="n">
        <v>0.736576952024284</v>
      </c>
      <c r="BW40" s="5" t="n">
        <v>0.265462235743163</v>
      </c>
      <c r="BX40" s="5" t="n">
        <v>0.0729213626663763</v>
      </c>
      <c r="BY40" s="5" t="n">
        <v>1.13477030563903</v>
      </c>
      <c r="BZ40" s="3" t="b">
        <f aca="false">TRUE()</f>
        <v>1</v>
      </c>
      <c r="CA40" s="2" t="s">
        <v>512</v>
      </c>
      <c r="CB40" s="2" t="s">
        <v>513</v>
      </c>
      <c r="CC40" s="2" t="s">
        <v>512</v>
      </c>
      <c r="CD40" s="3" t="b">
        <f aca="false">TRUE()</f>
        <v>1</v>
      </c>
    </row>
    <row r="41" customFormat="false" ht="15" hidden="false" customHeight="false" outlineLevel="0" collapsed="false">
      <c r="A41" s="6" t="n">
        <v>159</v>
      </c>
      <c r="B41" s="6" t="n">
        <v>5081</v>
      </c>
      <c r="C41" s="6" t="n">
        <v>4923</v>
      </c>
      <c r="D41" s="2" t="s">
        <v>738</v>
      </c>
      <c r="E41" s="6" t="n">
        <v>159</v>
      </c>
      <c r="F41" s="6" t="n">
        <v>279</v>
      </c>
      <c r="G41" s="6" t="n">
        <v>121</v>
      </c>
      <c r="H41" s="6" t="n">
        <v>4968</v>
      </c>
      <c r="I41" s="6" t="n">
        <v>5081</v>
      </c>
      <c r="J41" s="6" t="n">
        <v>114</v>
      </c>
      <c r="K41" s="6" t="n">
        <v>155</v>
      </c>
      <c r="L41" s="6" t="n">
        <v>158</v>
      </c>
      <c r="M41" s="2" t="s">
        <v>739</v>
      </c>
      <c r="N41" s="6" t="n">
        <v>5082</v>
      </c>
      <c r="O41" s="6" t="n">
        <v>5085</v>
      </c>
      <c r="P41" s="2" t="s">
        <v>739</v>
      </c>
      <c r="Q41" s="5" t="n">
        <v>281</v>
      </c>
      <c r="R41" s="5" t="n">
        <v>289</v>
      </c>
      <c r="S41" s="2" t="s">
        <v>740</v>
      </c>
      <c r="T41" s="2" t="s">
        <v>527</v>
      </c>
      <c r="U41" s="5" t="n">
        <v>2</v>
      </c>
      <c r="V41" s="2"/>
      <c r="W41" s="2"/>
      <c r="X41" s="2"/>
      <c r="Y41" s="2"/>
      <c r="Z41" s="2"/>
      <c r="AA41" s="2"/>
      <c r="AB41" s="2"/>
      <c r="AC41" s="2"/>
      <c r="AD41" s="2" t="s">
        <v>18</v>
      </c>
      <c r="AE41" s="2" t="s">
        <v>20</v>
      </c>
      <c r="AF41" s="2" t="s">
        <v>21</v>
      </c>
      <c r="AG41" s="2" t="s">
        <v>741</v>
      </c>
      <c r="AH41" s="2" t="s">
        <v>741</v>
      </c>
      <c r="AI41" s="2" t="s">
        <v>412</v>
      </c>
      <c r="AJ41" s="2" t="s">
        <v>502</v>
      </c>
      <c r="AK41" s="2" t="s">
        <v>503</v>
      </c>
      <c r="AL41" s="2" t="s">
        <v>548</v>
      </c>
      <c r="AM41" s="2" t="s">
        <v>505</v>
      </c>
      <c r="AN41" s="2" t="s">
        <v>549</v>
      </c>
      <c r="AO41" s="3" t="b">
        <f aca="false">TRUE()</f>
        <v>1</v>
      </c>
      <c r="AP41" s="6" t="n">
        <v>5</v>
      </c>
      <c r="AQ41" s="6" t="n">
        <v>4923</v>
      </c>
      <c r="AR41" s="6" t="n">
        <v>4923</v>
      </c>
      <c r="AS41" s="6" t="n">
        <v>0</v>
      </c>
      <c r="AT41" s="6" t="n">
        <v>0</v>
      </c>
      <c r="AU41" s="7" t="n">
        <v>1</v>
      </c>
      <c r="AV41" s="7" t="n">
        <v>1</v>
      </c>
      <c r="AW41" s="7" t="n">
        <v>1</v>
      </c>
      <c r="AX41" s="7" t="n">
        <v>1</v>
      </c>
      <c r="AY41" s="4" t="n">
        <v>68.8347107438017</v>
      </c>
      <c r="AZ41" s="4" t="n">
        <v>160.877192982456</v>
      </c>
      <c r="BA41" s="4" t="n">
        <v>113.485106382979</v>
      </c>
      <c r="BB41" s="4" t="n">
        <v>202.023037542662</v>
      </c>
      <c r="BC41" s="5" t="n">
        <v>0.56174339205752</v>
      </c>
      <c r="BD41" s="5" t="n">
        <v>-0.832016846202104</v>
      </c>
      <c r="BE41" s="4" t="n">
        <v>113.485106382979</v>
      </c>
      <c r="BF41" s="4" t="n">
        <v>202.023037542662</v>
      </c>
      <c r="BG41" s="4" t="n">
        <v>0.56174339205752</v>
      </c>
      <c r="BH41" s="5" t="n">
        <v>-1.21878701203953</v>
      </c>
      <c r="BI41" s="2" t="s">
        <v>742</v>
      </c>
      <c r="BJ41" s="2" t="s">
        <v>743</v>
      </c>
      <c r="BK41" s="6" t="n">
        <v>190070</v>
      </c>
      <c r="BL41" s="2" t="s">
        <v>509</v>
      </c>
      <c r="BM41" s="7" t="n">
        <v>1</v>
      </c>
      <c r="BN41" s="3" t="b">
        <f aca="false">TRUE()</f>
        <v>1</v>
      </c>
      <c r="BO41" s="4" t="n">
        <v>0.56174339205752</v>
      </c>
      <c r="BP41" s="4" t="n">
        <v>0</v>
      </c>
      <c r="BQ41" s="6" t="n">
        <v>6</v>
      </c>
      <c r="BR41" s="3" t="b">
        <f aca="false">TRUE()</f>
        <v>1</v>
      </c>
      <c r="BS41" s="2" t="s">
        <v>510</v>
      </c>
      <c r="BT41" s="2" t="s">
        <v>511</v>
      </c>
      <c r="BU41" s="5" t="n">
        <v>0.471114716281121</v>
      </c>
      <c r="BV41" s="5" t="n">
        <v>0.736576952024284</v>
      </c>
      <c r="BW41" s="5" t="n">
        <v>0.265462235743163</v>
      </c>
      <c r="BX41" s="5" t="n">
        <v>0.0729213626663763</v>
      </c>
      <c r="BY41" s="5" t="n">
        <v>1.13477030563903</v>
      </c>
      <c r="BZ41" s="3" t="b">
        <f aca="false">TRUE()</f>
        <v>1</v>
      </c>
      <c r="CA41" s="2" t="s">
        <v>512</v>
      </c>
      <c r="CB41" s="2" t="s">
        <v>513</v>
      </c>
      <c r="CC41" s="2" t="s">
        <v>512</v>
      </c>
      <c r="CD41" s="3" t="b">
        <f aca="false">TRUE()</f>
        <v>1</v>
      </c>
    </row>
    <row r="42" customFormat="false" ht="15" hidden="false" customHeight="false" outlineLevel="0" collapsed="false">
      <c r="A42" s="6" t="n">
        <v>1397</v>
      </c>
      <c r="B42" s="6" t="n">
        <v>7089</v>
      </c>
      <c r="C42" s="6" t="n">
        <v>5693</v>
      </c>
      <c r="D42" s="2" t="s">
        <v>744</v>
      </c>
      <c r="E42" s="6" t="n">
        <v>1397</v>
      </c>
      <c r="F42" s="6" t="n">
        <v>1592</v>
      </c>
      <c r="G42" s="6" t="n">
        <v>196</v>
      </c>
      <c r="H42" s="6" t="n">
        <v>6897</v>
      </c>
      <c r="I42" s="6" t="n">
        <v>7089</v>
      </c>
      <c r="J42" s="6" t="n">
        <v>193</v>
      </c>
      <c r="K42" s="6" t="n">
        <v>1393</v>
      </c>
      <c r="L42" s="6" t="n">
        <v>1396</v>
      </c>
      <c r="M42" s="2" t="s">
        <v>745</v>
      </c>
      <c r="N42" s="6" t="n">
        <v>7090</v>
      </c>
      <c r="O42" s="6" t="n">
        <v>7093</v>
      </c>
      <c r="P42" s="2" t="s">
        <v>745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s">
        <v>18</v>
      </c>
      <c r="AE42" s="2" t="s">
        <v>20</v>
      </c>
      <c r="AF42" s="2" t="s">
        <v>21</v>
      </c>
      <c r="AG42" s="2" t="s">
        <v>746</v>
      </c>
      <c r="AH42" s="2" t="s">
        <v>746</v>
      </c>
      <c r="AI42" s="2" t="s">
        <v>412</v>
      </c>
      <c r="AJ42" s="2" t="s">
        <v>502</v>
      </c>
      <c r="AK42" s="2" t="s">
        <v>503</v>
      </c>
      <c r="AL42" s="2" t="s">
        <v>504</v>
      </c>
      <c r="AM42" s="2" t="s">
        <v>505</v>
      </c>
      <c r="AN42" s="2" t="s">
        <v>535</v>
      </c>
      <c r="AO42" s="3" t="b">
        <f aca="false">TRUE()</f>
        <v>1</v>
      </c>
      <c r="AP42" s="6" t="n">
        <v>4</v>
      </c>
      <c r="AQ42" s="6" t="n">
        <v>5693</v>
      </c>
      <c r="AR42" s="6" t="n">
        <v>5693</v>
      </c>
      <c r="AS42" s="6" t="n">
        <v>0</v>
      </c>
      <c r="AT42" s="6" t="n">
        <v>0</v>
      </c>
      <c r="AU42" s="7" t="n">
        <v>1</v>
      </c>
      <c r="AV42" s="7" t="n">
        <v>1</v>
      </c>
      <c r="AW42" s="7" t="n">
        <v>1</v>
      </c>
      <c r="AX42" s="7" t="n">
        <v>1</v>
      </c>
      <c r="AY42" s="4" t="n">
        <v>54.4285714285714</v>
      </c>
      <c r="AZ42" s="4" t="n">
        <v>18.839378238342</v>
      </c>
      <c r="BA42" s="4" t="n">
        <v>36.7712082262211</v>
      </c>
      <c r="BB42" s="4" t="n">
        <v>79.9430618401207</v>
      </c>
      <c r="BC42" s="5" t="n">
        <v>0.459967474097507</v>
      </c>
      <c r="BD42" s="5" t="n">
        <v>-1.12039624810315</v>
      </c>
      <c r="BE42" s="4" t="n">
        <v>36.7712082262211</v>
      </c>
      <c r="BF42" s="4" t="n">
        <v>79.9430618401207</v>
      </c>
      <c r="BG42" s="4" t="n">
        <v>0.459967474097507</v>
      </c>
      <c r="BH42" s="5" t="n">
        <v>1.5060153581504</v>
      </c>
      <c r="BI42" s="2" t="s">
        <v>747</v>
      </c>
      <c r="BJ42" s="2" t="s">
        <v>748</v>
      </c>
      <c r="BK42" s="6" t="n">
        <v>221914</v>
      </c>
      <c r="BL42" s="2" t="s">
        <v>509</v>
      </c>
      <c r="BM42" s="7" t="n">
        <v>1</v>
      </c>
      <c r="BN42" s="3" t="b">
        <f aca="false">TRUE()</f>
        <v>1</v>
      </c>
      <c r="BO42" s="4" t="n">
        <v>0.459967474097507</v>
      </c>
      <c r="BP42" s="4" t="n">
        <v>0</v>
      </c>
      <c r="BQ42" s="6" t="n">
        <v>5</v>
      </c>
      <c r="BR42" s="3" t="b">
        <f aca="false">FALSE()</f>
        <v>0</v>
      </c>
      <c r="BS42" s="2" t="s">
        <v>510</v>
      </c>
      <c r="BT42" s="2" t="s">
        <v>521</v>
      </c>
      <c r="BU42" s="2"/>
      <c r="BV42" s="2"/>
      <c r="BW42" s="2"/>
      <c r="BX42" s="2"/>
      <c r="BY42" s="2"/>
      <c r="BZ42" s="3" t="b">
        <f aca="false">FALSE()</f>
        <v>0</v>
      </c>
      <c r="CA42" s="2" t="s">
        <v>522</v>
      </c>
      <c r="CB42" s="2" t="s">
        <v>513</v>
      </c>
      <c r="CC42" s="2" t="s">
        <v>523</v>
      </c>
      <c r="CD42" s="3" t="b">
        <f aca="false">FALSE()</f>
        <v>0</v>
      </c>
    </row>
    <row r="43" customFormat="false" ht="15" hidden="false" customHeight="false" outlineLevel="0" collapsed="false">
      <c r="A43" s="6" t="n">
        <v>2279</v>
      </c>
      <c r="B43" s="6" t="n">
        <v>7962</v>
      </c>
      <c r="C43" s="6" t="n">
        <v>5684</v>
      </c>
      <c r="D43" s="2" t="s">
        <v>749</v>
      </c>
      <c r="E43" s="6" t="n">
        <v>2279</v>
      </c>
      <c r="F43" s="6" t="n">
        <v>2904</v>
      </c>
      <c r="G43" s="6" t="n">
        <v>626</v>
      </c>
      <c r="H43" s="6" t="n">
        <v>7349</v>
      </c>
      <c r="I43" s="6" t="n">
        <v>7962</v>
      </c>
      <c r="J43" s="6" t="n">
        <v>614</v>
      </c>
      <c r="K43" s="6" t="n">
        <v>2275</v>
      </c>
      <c r="L43" s="6" t="n">
        <v>2278</v>
      </c>
      <c r="M43" s="2" t="s">
        <v>750</v>
      </c>
      <c r="N43" s="6" t="n">
        <v>7963</v>
      </c>
      <c r="O43" s="6" t="n">
        <v>7966</v>
      </c>
      <c r="P43" s="2" t="s">
        <v>750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s">
        <v>18</v>
      </c>
      <c r="AE43" s="2" t="s">
        <v>20</v>
      </c>
      <c r="AF43" s="2" t="s">
        <v>21</v>
      </c>
      <c r="AG43" s="2" t="s">
        <v>751</v>
      </c>
      <c r="AH43" s="2" t="s">
        <v>751</v>
      </c>
      <c r="AI43" s="2" t="s">
        <v>412</v>
      </c>
      <c r="AJ43" s="2" t="s">
        <v>502</v>
      </c>
      <c r="AK43" s="2" t="s">
        <v>503</v>
      </c>
      <c r="AL43" s="2" t="s">
        <v>504</v>
      </c>
      <c r="AM43" s="2" t="s">
        <v>505</v>
      </c>
      <c r="AN43" s="2" t="s">
        <v>561</v>
      </c>
      <c r="AO43" s="3" t="b">
        <f aca="false">TRUE()</f>
        <v>1</v>
      </c>
      <c r="AP43" s="6" t="n">
        <v>5</v>
      </c>
      <c r="AQ43" s="6" t="n">
        <v>5684</v>
      </c>
      <c r="AR43" s="6" t="n">
        <v>5684</v>
      </c>
      <c r="AS43" s="6" t="n">
        <v>0</v>
      </c>
      <c r="AT43" s="6" t="n">
        <v>0</v>
      </c>
      <c r="AU43" s="7" t="n">
        <v>1</v>
      </c>
      <c r="AV43" s="7" t="n">
        <v>1</v>
      </c>
      <c r="AW43" s="7" t="n">
        <v>1</v>
      </c>
      <c r="AX43" s="7" t="n">
        <v>1</v>
      </c>
      <c r="AY43" s="4" t="n">
        <v>88.2476038338658</v>
      </c>
      <c r="AZ43" s="4" t="n">
        <v>64.0211726384365</v>
      </c>
      <c r="BA43" s="4" t="n">
        <v>76.2516129032258</v>
      </c>
      <c r="BB43" s="4" t="n">
        <v>108.316381638164</v>
      </c>
      <c r="BC43" s="5" t="n">
        <v>0.703971197615778</v>
      </c>
      <c r="BD43" s="5" t="n">
        <v>-0.506411691460764</v>
      </c>
      <c r="BE43" s="4" t="n">
        <v>76.2516129032258</v>
      </c>
      <c r="BF43" s="4" t="n">
        <v>108.316381638164</v>
      </c>
      <c r="BG43" s="4" t="n">
        <v>0.703971197615778</v>
      </c>
      <c r="BH43" s="5" t="n">
        <v>0.459935508619319</v>
      </c>
      <c r="BI43" s="2" t="s">
        <v>752</v>
      </c>
      <c r="BJ43" s="2" t="s">
        <v>753</v>
      </c>
      <c r="BK43" s="6" t="n">
        <v>223366</v>
      </c>
      <c r="BL43" s="2" t="s">
        <v>509</v>
      </c>
      <c r="BM43" s="7" t="n">
        <v>1</v>
      </c>
      <c r="BN43" s="3" t="b">
        <f aca="false">TRUE()</f>
        <v>1</v>
      </c>
      <c r="BO43" s="4" t="n">
        <v>0.703971197615778</v>
      </c>
      <c r="BP43" s="4" t="n">
        <v>0</v>
      </c>
      <c r="BQ43" s="6" t="n">
        <v>6</v>
      </c>
      <c r="BR43" s="3" t="b">
        <f aca="false">TRUE()</f>
        <v>1</v>
      </c>
      <c r="BS43" s="2" t="s">
        <v>510</v>
      </c>
      <c r="BT43" s="2" t="s">
        <v>511</v>
      </c>
      <c r="BU43" s="5" t="n">
        <v>0.471114716281121</v>
      </c>
      <c r="BV43" s="5" t="n">
        <v>0.736576952024284</v>
      </c>
      <c r="BW43" s="5" t="n">
        <v>0.265462235743163</v>
      </c>
      <c r="BX43" s="5" t="n">
        <v>0.0729213626663763</v>
      </c>
      <c r="BY43" s="5" t="n">
        <v>1.13477030563903</v>
      </c>
      <c r="BZ43" s="3" t="b">
        <f aca="false">TRUE()</f>
        <v>1</v>
      </c>
      <c r="CA43" s="2" t="s">
        <v>512</v>
      </c>
      <c r="CB43" s="2" t="s">
        <v>513</v>
      </c>
      <c r="CC43" s="2" t="s">
        <v>512</v>
      </c>
      <c r="CD43" s="3" t="b">
        <f aca="false">TRUE()</f>
        <v>1</v>
      </c>
    </row>
    <row r="44" customFormat="false" ht="15" hidden="false" customHeight="false" outlineLevel="0" collapsed="false">
      <c r="A44" s="6" t="n">
        <v>2495</v>
      </c>
      <c r="B44" s="6" t="n">
        <v>7842</v>
      </c>
      <c r="C44" s="6" t="n">
        <v>5348</v>
      </c>
      <c r="D44" s="2" t="s">
        <v>754</v>
      </c>
      <c r="E44" s="6" t="n">
        <v>2495</v>
      </c>
      <c r="F44" s="6" t="n">
        <v>2736</v>
      </c>
      <c r="G44" s="6" t="n">
        <v>242</v>
      </c>
      <c r="H44" s="6" t="n">
        <v>7603</v>
      </c>
      <c r="I44" s="6" t="n">
        <v>7842</v>
      </c>
      <c r="J44" s="6" t="n">
        <v>240</v>
      </c>
      <c r="K44" s="6" t="n">
        <v>2491</v>
      </c>
      <c r="L44" s="6" t="n">
        <v>2494</v>
      </c>
      <c r="M44" s="2" t="s">
        <v>755</v>
      </c>
      <c r="N44" s="6" t="n">
        <v>7843</v>
      </c>
      <c r="O44" s="6" t="n">
        <v>7846</v>
      </c>
      <c r="P44" s="2" t="s">
        <v>755</v>
      </c>
      <c r="Q44" s="5" t="n">
        <v>7601</v>
      </c>
      <c r="R44" s="5" t="n">
        <v>7609</v>
      </c>
      <c r="S44" s="2" t="s">
        <v>756</v>
      </c>
      <c r="T44" s="2" t="s">
        <v>505</v>
      </c>
      <c r="U44" s="5" t="n">
        <v>6</v>
      </c>
      <c r="V44" s="2"/>
      <c r="W44" s="2"/>
      <c r="X44" s="2"/>
      <c r="Y44" s="2"/>
      <c r="Z44" s="2"/>
      <c r="AA44" s="2"/>
      <c r="AB44" s="2"/>
      <c r="AC44" s="2"/>
      <c r="AD44" s="2" t="s">
        <v>18</v>
      </c>
      <c r="AE44" s="2" t="s">
        <v>20</v>
      </c>
      <c r="AF44" s="2" t="s">
        <v>21</v>
      </c>
      <c r="AG44" s="2" t="s">
        <v>757</v>
      </c>
      <c r="AH44" s="2" t="s">
        <v>757</v>
      </c>
      <c r="AI44" s="2" t="s">
        <v>412</v>
      </c>
      <c r="AJ44" s="2" t="s">
        <v>502</v>
      </c>
      <c r="AK44" s="2" t="s">
        <v>503</v>
      </c>
      <c r="AL44" s="2" t="s">
        <v>504</v>
      </c>
      <c r="AM44" s="2" t="s">
        <v>505</v>
      </c>
      <c r="AN44" s="2" t="s">
        <v>587</v>
      </c>
      <c r="AO44" s="3" t="b">
        <f aca="false">TRUE()</f>
        <v>1</v>
      </c>
      <c r="AP44" s="6" t="n">
        <v>4</v>
      </c>
      <c r="AQ44" s="6" t="n">
        <v>5348</v>
      </c>
      <c r="AR44" s="6" t="n">
        <v>5348</v>
      </c>
      <c r="AS44" s="6" t="n">
        <v>0</v>
      </c>
      <c r="AT44" s="6" t="n">
        <v>0</v>
      </c>
      <c r="AU44" s="7" t="n">
        <v>1</v>
      </c>
      <c r="AV44" s="7" t="n">
        <v>1</v>
      </c>
      <c r="AW44" s="7" t="n">
        <v>1</v>
      </c>
      <c r="AX44" s="7" t="n">
        <v>1</v>
      </c>
      <c r="AY44" s="4" t="n">
        <v>13.3636363636364</v>
      </c>
      <c r="AZ44" s="4" t="n">
        <v>22.5125</v>
      </c>
      <c r="BA44" s="4" t="n">
        <v>17.9190871369295</v>
      </c>
      <c r="BB44" s="4" t="n">
        <v>41.2297575010275</v>
      </c>
      <c r="BC44" s="5" t="n">
        <v>0.434615390024617</v>
      </c>
      <c r="BD44" s="5" t="n">
        <v>-1.20218883265745</v>
      </c>
      <c r="BE44" s="4" t="n">
        <v>17.9190871369295</v>
      </c>
      <c r="BF44" s="4" t="n">
        <v>41.2297575010275</v>
      </c>
      <c r="BG44" s="4" t="n">
        <v>0.434615390024617</v>
      </c>
      <c r="BH44" s="5" t="n">
        <v>-0.731112002649593</v>
      </c>
      <c r="BI44" s="2" t="s">
        <v>758</v>
      </c>
      <c r="BJ44" s="2" t="s">
        <v>759</v>
      </c>
      <c r="BK44" s="6" t="n">
        <v>207514</v>
      </c>
      <c r="BL44" s="2" t="s">
        <v>509</v>
      </c>
      <c r="BM44" s="7" t="n">
        <v>1</v>
      </c>
      <c r="BN44" s="3" t="b">
        <f aca="false">TRUE()</f>
        <v>1</v>
      </c>
      <c r="BO44" s="4" t="n">
        <v>0.434615390024617</v>
      </c>
      <c r="BP44" s="4" t="n">
        <v>5.55111512312578E-017</v>
      </c>
      <c r="BQ44" s="6" t="n">
        <v>5</v>
      </c>
      <c r="BR44" s="3" t="b">
        <f aca="false">FALSE()</f>
        <v>0</v>
      </c>
      <c r="BS44" s="2" t="s">
        <v>510</v>
      </c>
      <c r="BT44" s="2" t="s">
        <v>521</v>
      </c>
      <c r="BU44" s="2"/>
      <c r="BV44" s="2"/>
      <c r="BW44" s="2"/>
      <c r="BX44" s="2"/>
      <c r="BY44" s="2"/>
      <c r="BZ44" s="3" t="b">
        <f aca="false">FALSE()</f>
        <v>0</v>
      </c>
      <c r="CA44" s="2" t="s">
        <v>522</v>
      </c>
      <c r="CB44" s="2" t="s">
        <v>513</v>
      </c>
      <c r="CC44" s="2" t="s">
        <v>523</v>
      </c>
      <c r="CD44" s="3" t="b">
        <f aca="false">FALSE()</f>
        <v>0</v>
      </c>
    </row>
    <row r="45" customFormat="false" ht="15" hidden="false" customHeight="false" outlineLevel="0" collapsed="false">
      <c r="A45" s="6" t="n">
        <v>1848</v>
      </c>
      <c r="B45" s="6" t="n">
        <v>7697</v>
      </c>
      <c r="C45" s="6" t="n">
        <v>5850</v>
      </c>
      <c r="D45" s="2" t="s">
        <v>760</v>
      </c>
      <c r="E45" s="6" t="n">
        <v>1848</v>
      </c>
      <c r="F45" s="6" t="n">
        <v>2839</v>
      </c>
      <c r="G45" s="6" t="n">
        <v>992</v>
      </c>
      <c r="H45" s="6" t="n">
        <v>6709</v>
      </c>
      <c r="I45" s="6" t="n">
        <v>7697</v>
      </c>
      <c r="J45" s="6" t="n">
        <v>989</v>
      </c>
      <c r="K45" s="6" t="n">
        <v>1844</v>
      </c>
      <c r="L45" s="6" t="n">
        <v>1847</v>
      </c>
      <c r="M45" s="2" t="s">
        <v>732</v>
      </c>
      <c r="N45" s="6" t="n">
        <v>7698</v>
      </c>
      <c r="O45" s="6" t="n">
        <v>7701</v>
      </c>
      <c r="P45" s="2" t="s">
        <v>732</v>
      </c>
      <c r="Q45" s="5" t="n">
        <v>2825</v>
      </c>
      <c r="R45" s="5" t="n">
        <v>2834</v>
      </c>
      <c r="S45" s="2" t="s">
        <v>761</v>
      </c>
      <c r="T45" s="2" t="s">
        <v>527</v>
      </c>
      <c r="U45" s="5" t="n">
        <v>14</v>
      </c>
      <c r="V45" s="2"/>
      <c r="W45" s="2"/>
      <c r="X45" s="2"/>
      <c r="Y45" s="2"/>
      <c r="Z45" s="2"/>
      <c r="AA45" s="2"/>
      <c r="AB45" s="2"/>
      <c r="AC45" s="2"/>
      <c r="AD45" s="2" t="s">
        <v>18</v>
      </c>
      <c r="AE45" s="2" t="s">
        <v>20</v>
      </c>
      <c r="AF45" s="2" t="s">
        <v>21</v>
      </c>
      <c r="AG45" s="2" t="s">
        <v>762</v>
      </c>
      <c r="AH45" s="2" t="s">
        <v>762</v>
      </c>
      <c r="AI45" s="2" t="s">
        <v>412</v>
      </c>
      <c r="AJ45" s="2" t="s">
        <v>502</v>
      </c>
      <c r="AK45" s="2" t="s">
        <v>503</v>
      </c>
      <c r="AL45" s="2" t="s">
        <v>504</v>
      </c>
      <c r="AM45" s="2" t="s">
        <v>505</v>
      </c>
      <c r="AN45" s="2" t="s">
        <v>506</v>
      </c>
      <c r="AO45" s="3" t="b">
        <f aca="false">TRUE()</f>
        <v>1</v>
      </c>
      <c r="AP45" s="6" t="n">
        <v>5</v>
      </c>
      <c r="AQ45" s="6" t="n">
        <v>5850</v>
      </c>
      <c r="AR45" s="6" t="n">
        <v>5850</v>
      </c>
      <c r="AS45" s="6" t="n">
        <v>0</v>
      </c>
      <c r="AT45" s="6" t="n">
        <v>0</v>
      </c>
      <c r="AU45" s="7" t="n">
        <v>1</v>
      </c>
      <c r="AV45" s="7" t="n">
        <v>1</v>
      </c>
      <c r="AW45" s="7" t="n">
        <v>1</v>
      </c>
      <c r="AX45" s="7" t="n">
        <v>1</v>
      </c>
      <c r="AY45" s="4" t="n">
        <v>74.9022177419355</v>
      </c>
      <c r="AZ45" s="4" t="n">
        <v>206.61678463094</v>
      </c>
      <c r="BA45" s="4" t="n">
        <v>140.659767794043</v>
      </c>
      <c r="BB45" s="4" t="n">
        <v>189.118376841561</v>
      </c>
      <c r="BC45" s="5" t="n">
        <v>0.743765730983853</v>
      </c>
      <c r="BD45" s="5" t="n">
        <v>-0.42707981759974</v>
      </c>
      <c r="BE45" s="4" t="n">
        <v>140.659767794043</v>
      </c>
      <c r="BF45" s="4" t="n">
        <v>189.118376841561</v>
      </c>
      <c r="BG45" s="4" t="n">
        <v>0.743765730983853</v>
      </c>
      <c r="BH45" s="5" t="n">
        <v>-1.45776561150808</v>
      </c>
      <c r="BI45" s="2" t="s">
        <v>763</v>
      </c>
      <c r="BJ45" s="2" t="s">
        <v>764</v>
      </c>
      <c r="BK45" s="6" t="n">
        <v>231260</v>
      </c>
      <c r="BL45" s="2" t="s">
        <v>509</v>
      </c>
      <c r="BM45" s="7" t="n">
        <v>1</v>
      </c>
      <c r="BN45" s="3" t="b">
        <f aca="false">TRUE()</f>
        <v>1</v>
      </c>
      <c r="BO45" s="4" t="n">
        <v>0.743765730983853</v>
      </c>
      <c r="BP45" s="4" t="n">
        <v>0</v>
      </c>
      <c r="BQ45" s="6" t="n">
        <v>6</v>
      </c>
      <c r="BR45" s="3" t="b">
        <f aca="false">TRUE()</f>
        <v>1</v>
      </c>
      <c r="BS45" s="2" t="s">
        <v>510</v>
      </c>
      <c r="BT45" s="2" t="s">
        <v>511</v>
      </c>
      <c r="BU45" s="5" t="n">
        <v>0.471114716281121</v>
      </c>
      <c r="BV45" s="5" t="n">
        <v>0.736576952024284</v>
      </c>
      <c r="BW45" s="5" t="n">
        <v>0.265462235743163</v>
      </c>
      <c r="BX45" s="5" t="n">
        <v>0.0729213626663763</v>
      </c>
      <c r="BY45" s="5" t="n">
        <v>1.13477030563903</v>
      </c>
      <c r="BZ45" s="3" t="b">
        <f aca="false">TRUE()</f>
        <v>1</v>
      </c>
      <c r="CA45" s="2" t="s">
        <v>512</v>
      </c>
      <c r="CB45" s="2" t="s">
        <v>513</v>
      </c>
      <c r="CC45" s="2" t="s">
        <v>512</v>
      </c>
      <c r="CD45" s="3" t="b">
        <f aca="false">TRUE()</f>
        <v>1</v>
      </c>
    </row>
    <row r="46" customFormat="false" ht="15" hidden="false" customHeight="false" outlineLevel="0" collapsed="false">
      <c r="A46" s="6" t="n">
        <v>1973</v>
      </c>
      <c r="B46" s="6" t="n">
        <v>7568</v>
      </c>
      <c r="C46" s="6" t="n">
        <v>5596</v>
      </c>
      <c r="D46" s="2" t="s">
        <v>765</v>
      </c>
      <c r="E46" s="6" t="n">
        <v>1973</v>
      </c>
      <c r="F46" s="6" t="n">
        <v>2211</v>
      </c>
      <c r="G46" s="6" t="n">
        <v>239</v>
      </c>
      <c r="H46" s="6" t="n">
        <v>7339</v>
      </c>
      <c r="I46" s="6" t="n">
        <v>7568</v>
      </c>
      <c r="J46" s="6" t="n">
        <v>230</v>
      </c>
      <c r="K46" s="6" t="n">
        <v>1969</v>
      </c>
      <c r="L46" s="6" t="n">
        <v>1972</v>
      </c>
      <c r="M46" s="2" t="s">
        <v>656</v>
      </c>
      <c r="N46" s="6" t="n">
        <v>7569</v>
      </c>
      <c r="O46" s="6" t="n">
        <v>7572</v>
      </c>
      <c r="P46" s="2" t="s">
        <v>656</v>
      </c>
      <c r="Q46" s="5" t="n">
        <v>7344</v>
      </c>
      <c r="R46" s="5" t="n">
        <v>7352</v>
      </c>
      <c r="S46" s="2" t="s">
        <v>766</v>
      </c>
      <c r="T46" s="2" t="s">
        <v>505</v>
      </c>
      <c r="U46" s="5" t="n">
        <v>13</v>
      </c>
      <c r="V46" s="2"/>
      <c r="W46" s="2"/>
      <c r="X46" s="2"/>
      <c r="Y46" s="2"/>
      <c r="Z46" s="2"/>
      <c r="AA46" s="2"/>
      <c r="AB46" s="2"/>
      <c r="AC46" s="2"/>
      <c r="AD46" s="2" t="s">
        <v>18</v>
      </c>
      <c r="AE46" s="2" t="s">
        <v>20</v>
      </c>
      <c r="AF46" s="2" t="s">
        <v>21</v>
      </c>
      <c r="AG46" s="2" t="s">
        <v>767</v>
      </c>
      <c r="AH46" s="2" t="s">
        <v>767</v>
      </c>
      <c r="AI46" s="2" t="s">
        <v>412</v>
      </c>
      <c r="AJ46" s="2" t="s">
        <v>502</v>
      </c>
      <c r="AK46" s="2" t="s">
        <v>503</v>
      </c>
      <c r="AL46" s="2" t="s">
        <v>504</v>
      </c>
      <c r="AM46" s="2" t="s">
        <v>527</v>
      </c>
      <c r="AN46" s="2" t="s">
        <v>535</v>
      </c>
      <c r="AO46" s="3" t="b">
        <f aca="false">TRUE()</f>
        <v>1</v>
      </c>
      <c r="AP46" s="6" t="n">
        <v>4</v>
      </c>
      <c r="AQ46" s="6" t="n">
        <v>5596</v>
      </c>
      <c r="AR46" s="6" t="n">
        <v>5596</v>
      </c>
      <c r="AS46" s="6" t="n">
        <v>0</v>
      </c>
      <c r="AT46" s="6" t="n">
        <v>0</v>
      </c>
      <c r="AU46" s="7" t="n">
        <v>1</v>
      </c>
      <c r="AV46" s="7" t="n">
        <v>1</v>
      </c>
      <c r="AW46" s="7" t="n">
        <v>1</v>
      </c>
      <c r="AX46" s="7" t="n">
        <v>1</v>
      </c>
      <c r="AY46" s="4" t="n">
        <v>2021.8870292887</v>
      </c>
      <c r="AZ46" s="4" t="n">
        <v>154.660869565217</v>
      </c>
      <c r="BA46" s="4" t="n">
        <v>1106.18976545842</v>
      </c>
      <c r="BB46" s="4" t="n">
        <v>1407.58026136142</v>
      </c>
      <c r="BC46" s="5" t="n">
        <v>0.785880418917291</v>
      </c>
      <c r="BD46" s="5" t="n">
        <v>-0.347618288968058</v>
      </c>
      <c r="BE46" s="4" t="n">
        <v>1106.18976545842</v>
      </c>
      <c r="BF46" s="4" t="n">
        <v>1407.58026136142</v>
      </c>
      <c r="BG46" s="4" t="n">
        <v>0.785880418917291</v>
      </c>
      <c r="BH46" s="5" t="n">
        <v>3.70422244445183</v>
      </c>
      <c r="BI46" s="2" t="s">
        <v>768</v>
      </c>
      <c r="BJ46" s="2" t="s">
        <v>769</v>
      </c>
      <c r="BK46" s="6" t="n">
        <v>223628</v>
      </c>
      <c r="BL46" s="2" t="s">
        <v>509</v>
      </c>
      <c r="BM46" s="7" t="n">
        <v>1</v>
      </c>
      <c r="BN46" s="3" t="b">
        <f aca="false">TRUE()</f>
        <v>1</v>
      </c>
      <c r="BO46" s="4" t="n">
        <v>0.785880418917291</v>
      </c>
      <c r="BP46" s="4" t="n">
        <v>0</v>
      </c>
      <c r="BQ46" s="6" t="n">
        <v>5</v>
      </c>
      <c r="BR46" s="3" t="b">
        <f aca="false">FALSE()</f>
        <v>0</v>
      </c>
      <c r="BS46" s="2" t="s">
        <v>510</v>
      </c>
      <c r="BT46" s="2" t="s">
        <v>521</v>
      </c>
      <c r="BU46" s="2"/>
      <c r="BV46" s="2"/>
      <c r="BW46" s="2"/>
      <c r="BX46" s="2"/>
      <c r="BY46" s="2"/>
      <c r="BZ46" s="3" t="b">
        <f aca="false">FALSE()</f>
        <v>0</v>
      </c>
      <c r="CA46" s="2" t="s">
        <v>522</v>
      </c>
      <c r="CB46" s="2" t="s">
        <v>513</v>
      </c>
      <c r="CC46" s="2" t="s">
        <v>523</v>
      </c>
      <c r="CD46" s="3" t="b">
        <f aca="false">FALSE()</f>
        <v>0</v>
      </c>
    </row>
    <row r="47" customFormat="false" ht="15" hidden="false" customHeight="false" outlineLevel="0" collapsed="false">
      <c r="A47" s="6" t="n">
        <v>11</v>
      </c>
      <c r="B47" s="6" t="n">
        <v>6210</v>
      </c>
      <c r="C47" s="6" t="n">
        <v>6200</v>
      </c>
      <c r="D47" s="2" t="s">
        <v>770</v>
      </c>
      <c r="E47" s="6" t="n">
        <v>11</v>
      </c>
      <c r="F47" s="6" t="n">
        <v>1000</v>
      </c>
      <c r="G47" s="6" t="n">
        <v>990</v>
      </c>
      <c r="H47" s="6" t="n">
        <v>5222</v>
      </c>
      <c r="I47" s="6" t="n">
        <v>6210</v>
      </c>
      <c r="J47" s="6" t="n">
        <v>989</v>
      </c>
      <c r="K47" s="6" t="n">
        <v>7</v>
      </c>
      <c r="L47" s="6" t="n">
        <v>10</v>
      </c>
      <c r="M47" s="2" t="s">
        <v>771</v>
      </c>
      <c r="N47" s="6" t="n">
        <v>6211</v>
      </c>
      <c r="O47" s="6" t="n">
        <v>6214</v>
      </c>
      <c r="P47" s="2" t="s">
        <v>771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s">
        <v>18</v>
      </c>
      <c r="AE47" s="2" t="s">
        <v>20</v>
      </c>
      <c r="AF47" s="2" t="s">
        <v>21</v>
      </c>
      <c r="AG47" s="2" t="s">
        <v>772</v>
      </c>
      <c r="AH47" s="2" t="s">
        <v>772</v>
      </c>
      <c r="AI47" s="2" t="s">
        <v>412</v>
      </c>
      <c r="AJ47" s="2" t="s">
        <v>502</v>
      </c>
      <c r="AK47" s="2" t="s">
        <v>503</v>
      </c>
      <c r="AL47" s="2" t="s">
        <v>504</v>
      </c>
      <c r="AM47" s="2" t="s">
        <v>505</v>
      </c>
      <c r="AN47" s="2" t="s">
        <v>587</v>
      </c>
      <c r="AO47" s="3" t="b">
        <f aca="false">TRUE()</f>
        <v>1</v>
      </c>
      <c r="AP47" s="6" t="n">
        <v>4</v>
      </c>
      <c r="AQ47" s="6" t="n">
        <v>6200</v>
      </c>
      <c r="AR47" s="6" t="n">
        <v>6200</v>
      </c>
      <c r="AS47" s="6" t="n">
        <v>0</v>
      </c>
      <c r="AT47" s="6" t="n">
        <v>0</v>
      </c>
      <c r="AU47" s="7" t="n">
        <v>1</v>
      </c>
      <c r="AV47" s="7" t="n">
        <v>1</v>
      </c>
      <c r="AW47" s="7" t="n">
        <v>1</v>
      </c>
      <c r="AX47" s="7" t="n">
        <v>1</v>
      </c>
      <c r="AY47" s="4" t="n">
        <v>106.240404040404</v>
      </c>
      <c r="AZ47" s="4" t="n">
        <v>50.9312436804853</v>
      </c>
      <c r="BA47" s="4" t="n">
        <v>78.599797877716</v>
      </c>
      <c r="BB47" s="4" t="n">
        <v>125.688936271026</v>
      </c>
      <c r="BC47" s="5" t="n">
        <v>0.625351762928676</v>
      </c>
      <c r="BD47" s="5" t="n">
        <v>-0.677260154913686</v>
      </c>
      <c r="BE47" s="4" t="n">
        <v>78.599797877716</v>
      </c>
      <c r="BF47" s="4" t="n">
        <v>125.688936271026</v>
      </c>
      <c r="BG47" s="4" t="n">
        <v>0.625351762928676</v>
      </c>
      <c r="BH47" s="5" t="n">
        <v>1.05338943178904</v>
      </c>
      <c r="BI47" s="2" t="s">
        <v>773</v>
      </c>
      <c r="BJ47" s="2" t="s">
        <v>774</v>
      </c>
      <c r="BK47" s="6" t="n">
        <v>231227</v>
      </c>
      <c r="BL47" s="2" t="s">
        <v>509</v>
      </c>
      <c r="BM47" s="7" t="n">
        <v>1</v>
      </c>
      <c r="BN47" s="3" t="b">
        <f aca="false">TRUE()</f>
        <v>1</v>
      </c>
      <c r="BO47" s="4" t="n">
        <v>0.625351762928676</v>
      </c>
      <c r="BP47" s="4" t="n">
        <v>0</v>
      </c>
      <c r="BQ47" s="6" t="n">
        <v>5</v>
      </c>
      <c r="BR47" s="3" t="b">
        <f aca="false">FALSE()</f>
        <v>0</v>
      </c>
      <c r="BS47" s="2" t="s">
        <v>510</v>
      </c>
      <c r="BT47" s="2" t="s">
        <v>521</v>
      </c>
      <c r="BU47" s="2"/>
      <c r="BV47" s="2"/>
      <c r="BW47" s="2"/>
      <c r="BX47" s="2"/>
      <c r="BY47" s="2"/>
      <c r="BZ47" s="3" t="b">
        <f aca="false">FALSE()</f>
        <v>0</v>
      </c>
      <c r="CA47" s="2" t="s">
        <v>522</v>
      </c>
      <c r="CB47" s="2" t="s">
        <v>513</v>
      </c>
      <c r="CC47" s="2" t="s">
        <v>523</v>
      </c>
      <c r="CD47" s="3" t="b">
        <f aca="false">FALSE()</f>
        <v>0</v>
      </c>
    </row>
    <row r="48" customFormat="false" ht="15" hidden="false" customHeight="false" outlineLevel="0" collapsed="false">
      <c r="A48" s="6" t="n">
        <v>324</v>
      </c>
      <c r="B48" s="6" t="n">
        <v>5894</v>
      </c>
      <c r="C48" s="6" t="n">
        <v>5571</v>
      </c>
      <c r="D48" s="2" t="s">
        <v>775</v>
      </c>
      <c r="E48" s="6" t="n">
        <v>324</v>
      </c>
      <c r="F48" s="6" t="n">
        <v>475</v>
      </c>
      <c r="G48" s="6" t="n">
        <v>152</v>
      </c>
      <c r="H48" s="6" t="n">
        <v>5743</v>
      </c>
      <c r="I48" s="6" t="n">
        <v>5894</v>
      </c>
      <c r="J48" s="6" t="n">
        <v>152</v>
      </c>
      <c r="K48" s="6" t="n">
        <v>320</v>
      </c>
      <c r="L48" s="6" t="n">
        <v>323</v>
      </c>
      <c r="M48" s="2" t="s">
        <v>776</v>
      </c>
      <c r="N48" s="6" t="n">
        <v>5895</v>
      </c>
      <c r="O48" s="6" t="n">
        <v>5898</v>
      </c>
      <c r="P48" s="2" t="s">
        <v>776</v>
      </c>
      <c r="Q48" s="5" t="n">
        <v>5729</v>
      </c>
      <c r="R48" s="5" t="n">
        <v>5739</v>
      </c>
      <c r="S48" s="2" t="s">
        <v>777</v>
      </c>
      <c r="T48" s="2" t="s">
        <v>505</v>
      </c>
      <c r="U48" s="5" t="n">
        <v>4</v>
      </c>
      <c r="V48" s="2"/>
      <c r="W48" s="2"/>
      <c r="X48" s="2"/>
      <c r="Y48" s="2"/>
      <c r="Z48" s="2"/>
      <c r="AA48" s="2"/>
      <c r="AB48" s="2"/>
      <c r="AC48" s="2"/>
      <c r="AD48" s="2" t="s">
        <v>18</v>
      </c>
      <c r="AE48" s="2" t="s">
        <v>20</v>
      </c>
      <c r="AF48" s="2" t="s">
        <v>21</v>
      </c>
      <c r="AG48" s="2" t="s">
        <v>778</v>
      </c>
      <c r="AH48" s="2" t="s">
        <v>778</v>
      </c>
      <c r="AI48" s="2" t="s">
        <v>412</v>
      </c>
      <c r="AJ48" s="2" t="s">
        <v>502</v>
      </c>
      <c r="AK48" s="2" t="s">
        <v>503</v>
      </c>
      <c r="AL48" s="2" t="s">
        <v>504</v>
      </c>
      <c r="AM48" s="2" t="s">
        <v>505</v>
      </c>
      <c r="AN48" s="2" t="s">
        <v>535</v>
      </c>
      <c r="AO48" s="3" t="b">
        <f aca="false">TRUE()</f>
        <v>1</v>
      </c>
      <c r="AP48" s="6" t="n">
        <v>4</v>
      </c>
      <c r="AQ48" s="6" t="n">
        <v>5571</v>
      </c>
      <c r="AR48" s="6" t="n">
        <v>5571</v>
      </c>
      <c r="AS48" s="6" t="n">
        <v>0</v>
      </c>
      <c r="AT48" s="6" t="n">
        <v>0</v>
      </c>
      <c r="AU48" s="7" t="n">
        <v>1</v>
      </c>
      <c r="AV48" s="7" t="n">
        <v>1</v>
      </c>
      <c r="AW48" s="7" t="n">
        <v>1</v>
      </c>
      <c r="AX48" s="7" t="n">
        <v>1</v>
      </c>
      <c r="AY48" s="4" t="n">
        <v>4468.5</v>
      </c>
      <c r="AZ48" s="4" t="n">
        <v>5134.80263157895</v>
      </c>
      <c r="BA48" s="4" t="n">
        <v>4801.65131578947</v>
      </c>
      <c r="BB48" s="4" t="n">
        <v>5382.9992405544</v>
      </c>
      <c r="BC48" s="5" t="n">
        <v>0.892002971060228</v>
      </c>
      <c r="BD48" s="5" t="n">
        <v>-0.16487957944277</v>
      </c>
      <c r="BE48" s="4" t="n">
        <v>4801.65131578947</v>
      </c>
      <c r="BF48" s="4" t="n">
        <v>5382.9992405544</v>
      </c>
      <c r="BG48" s="4" t="n">
        <v>0.892002971060228</v>
      </c>
      <c r="BH48" s="5" t="n">
        <v>-0.200497254636836</v>
      </c>
      <c r="BI48" s="2" t="s">
        <v>779</v>
      </c>
      <c r="BJ48" s="2" t="s">
        <v>780</v>
      </c>
      <c r="BK48" s="6" t="n">
        <v>221848</v>
      </c>
      <c r="BL48" s="2" t="s">
        <v>509</v>
      </c>
      <c r="BM48" s="7" t="n">
        <v>1</v>
      </c>
      <c r="BN48" s="3" t="b">
        <f aca="false">TRUE()</f>
        <v>1</v>
      </c>
      <c r="BO48" s="4" t="n">
        <v>0.892002971060228</v>
      </c>
      <c r="BP48" s="4" t="n">
        <v>0</v>
      </c>
      <c r="BQ48" s="6" t="n">
        <v>5</v>
      </c>
      <c r="BR48" s="3" t="b">
        <f aca="false">FALSE()</f>
        <v>0</v>
      </c>
      <c r="BS48" s="2" t="s">
        <v>510</v>
      </c>
      <c r="BT48" s="2" t="s">
        <v>521</v>
      </c>
      <c r="BU48" s="2"/>
      <c r="BV48" s="2"/>
      <c r="BW48" s="2"/>
      <c r="BX48" s="2"/>
      <c r="BY48" s="2"/>
      <c r="BZ48" s="3" t="b">
        <f aca="false">FALSE()</f>
        <v>0</v>
      </c>
      <c r="CA48" s="2" t="s">
        <v>522</v>
      </c>
      <c r="CB48" s="2" t="s">
        <v>513</v>
      </c>
      <c r="CC48" s="2" t="s">
        <v>523</v>
      </c>
      <c r="CD48" s="3" t="b">
        <f aca="false">FALSE()</f>
        <v>0</v>
      </c>
    </row>
    <row r="49" customFormat="false" ht="15" hidden="false" customHeight="false" outlineLevel="0" collapsed="false">
      <c r="A49" s="6" t="n">
        <v>899</v>
      </c>
      <c r="B49" s="6" t="n">
        <v>6539</v>
      </c>
      <c r="C49" s="6" t="n">
        <v>5641</v>
      </c>
      <c r="D49" s="2" t="s">
        <v>781</v>
      </c>
      <c r="E49" s="6" t="n">
        <v>899</v>
      </c>
      <c r="F49" s="6" t="n">
        <v>1037</v>
      </c>
      <c r="G49" s="6" t="n">
        <v>139</v>
      </c>
      <c r="H49" s="6" t="n">
        <v>6405</v>
      </c>
      <c r="I49" s="6" t="n">
        <v>6539</v>
      </c>
      <c r="J49" s="6" t="n">
        <v>135</v>
      </c>
      <c r="K49" s="6" t="n">
        <v>895</v>
      </c>
      <c r="L49" s="6" t="n">
        <v>898</v>
      </c>
      <c r="M49" s="2" t="s">
        <v>782</v>
      </c>
      <c r="N49" s="6" t="n">
        <v>6540</v>
      </c>
      <c r="O49" s="6" t="n">
        <v>6543</v>
      </c>
      <c r="P49" s="2" t="s">
        <v>782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18</v>
      </c>
      <c r="AE49" s="2" t="s">
        <v>20</v>
      </c>
      <c r="AF49" s="2" t="s">
        <v>21</v>
      </c>
      <c r="AG49" s="2" t="s">
        <v>783</v>
      </c>
      <c r="AH49" s="2" t="s">
        <v>783</v>
      </c>
      <c r="AI49" s="2" t="s">
        <v>412</v>
      </c>
      <c r="AJ49" s="2" t="s">
        <v>502</v>
      </c>
      <c r="AK49" s="2" t="s">
        <v>503</v>
      </c>
      <c r="AL49" s="2" t="s">
        <v>504</v>
      </c>
      <c r="AM49" s="2" t="s">
        <v>527</v>
      </c>
      <c r="AN49" s="2" t="s">
        <v>535</v>
      </c>
      <c r="AO49" s="3" t="b">
        <f aca="false">TRUE()</f>
        <v>1</v>
      </c>
      <c r="AP49" s="6" t="n">
        <v>4</v>
      </c>
      <c r="AQ49" s="6" t="n">
        <v>5641</v>
      </c>
      <c r="AR49" s="6" t="n">
        <v>5641</v>
      </c>
      <c r="AS49" s="6" t="n">
        <v>0</v>
      </c>
      <c r="AT49" s="6" t="n">
        <v>0</v>
      </c>
      <c r="AU49" s="7" t="n">
        <v>1</v>
      </c>
      <c r="AV49" s="7" t="n">
        <v>1</v>
      </c>
      <c r="AW49" s="7" t="n">
        <v>1</v>
      </c>
      <c r="AX49" s="7" t="n">
        <v>1</v>
      </c>
      <c r="AY49" s="4" t="n">
        <v>74.5467625899281</v>
      </c>
      <c r="AZ49" s="4" t="n">
        <v>22.6814814814815</v>
      </c>
      <c r="BA49" s="4" t="n">
        <v>48.992700729927</v>
      </c>
      <c r="BB49" s="4" t="n">
        <v>67.6927520029812</v>
      </c>
      <c r="BC49" s="5" t="n">
        <v>0.723751055766936</v>
      </c>
      <c r="BD49" s="5" t="n">
        <v>-0.466434547262363</v>
      </c>
      <c r="BE49" s="4" t="n">
        <v>48.992700729927</v>
      </c>
      <c r="BF49" s="4" t="n">
        <v>67.6927520029812</v>
      </c>
      <c r="BG49" s="4" t="n">
        <v>0.723751055766936</v>
      </c>
      <c r="BH49" s="5" t="n">
        <v>1.69481706838064</v>
      </c>
      <c r="BI49" s="2" t="s">
        <v>784</v>
      </c>
      <c r="BJ49" s="2" t="s">
        <v>785</v>
      </c>
      <c r="BK49" s="6" t="n">
        <v>214183</v>
      </c>
      <c r="BL49" s="2" t="s">
        <v>509</v>
      </c>
      <c r="BM49" s="7" t="n">
        <v>1</v>
      </c>
      <c r="BN49" s="3" t="b">
        <f aca="false">TRUE()</f>
        <v>1</v>
      </c>
      <c r="BO49" s="4" t="n">
        <v>0.723751055766936</v>
      </c>
      <c r="BP49" s="4" t="n">
        <v>0</v>
      </c>
      <c r="BQ49" s="6" t="n">
        <v>5</v>
      </c>
      <c r="BR49" s="3" t="b">
        <f aca="false">FALSE()</f>
        <v>0</v>
      </c>
      <c r="BS49" s="2" t="s">
        <v>510</v>
      </c>
      <c r="BT49" s="2" t="s">
        <v>521</v>
      </c>
      <c r="BU49" s="2"/>
      <c r="BV49" s="2"/>
      <c r="BW49" s="2"/>
      <c r="BX49" s="2"/>
      <c r="BY49" s="2"/>
      <c r="BZ49" s="3" t="b">
        <f aca="false">FALSE()</f>
        <v>0</v>
      </c>
      <c r="CA49" s="2" t="s">
        <v>522</v>
      </c>
      <c r="CB49" s="2" t="s">
        <v>513</v>
      </c>
      <c r="CC49" s="2" t="s">
        <v>523</v>
      </c>
      <c r="CD49" s="3" t="b">
        <f aca="false">FALSE()</f>
        <v>0</v>
      </c>
    </row>
    <row r="50" customFormat="false" ht="15" hidden="false" customHeight="false" outlineLevel="0" collapsed="false">
      <c r="A50" s="6" t="n">
        <v>1035</v>
      </c>
      <c r="B50" s="6" t="n">
        <v>7345</v>
      </c>
      <c r="C50" s="6" t="n">
        <v>6311</v>
      </c>
      <c r="D50" s="2" t="s">
        <v>786</v>
      </c>
      <c r="E50" s="6" t="n">
        <v>1035</v>
      </c>
      <c r="F50" s="6" t="n">
        <v>1816</v>
      </c>
      <c r="G50" s="6" t="n">
        <v>782</v>
      </c>
      <c r="H50" s="6" t="n">
        <v>6578</v>
      </c>
      <c r="I50" s="6" t="n">
        <v>7345</v>
      </c>
      <c r="J50" s="6" t="n">
        <v>768</v>
      </c>
      <c r="K50" s="6" t="n">
        <v>1031</v>
      </c>
      <c r="L50" s="6" t="n">
        <v>1034</v>
      </c>
      <c r="M50" s="2" t="s">
        <v>787</v>
      </c>
      <c r="N50" s="6" t="n">
        <v>7346</v>
      </c>
      <c r="O50" s="6" t="n">
        <v>7349</v>
      </c>
      <c r="P50" s="2" t="s">
        <v>787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s">
        <v>18</v>
      </c>
      <c r="AE50" s="2" t="s">
        <v>20</v>
      </c>
      <c r="AF50" s="2" t="s">
        <v>21</v>
      </c>
      <c r="AG50" s="2" t="s">
        <v>788</v>
      </c>
      <c r="AH50" s="2" t="s">
        <v>788</v>
      </c>
      <c r="AI50" s="2" t="s">
        <v>412</v>
      </c>
      <c r="AJ50" s="2" t="s">
        <v>502</v>
      </c>
      <c r="AK50" s="2" t="s">
        <v>503</v>
      </c>
      <c r="AL50" s="2" t="s">
        <v>504</v>
      </c>
      <c r="AM50" s="2" t="s">
        <v>505</v>
      </c>
      <c r="AN50" s="2" t="s">
        <v>693</v>
      </c>
      <c r="AO50" s="3" t="b">
        <f aca="false">TRUE()</f>
        <v>1</v>
      </c>
      <c r="AP50" s="6" t="n">
        <v>4</v>
      </c>
      <c r="AQ50" s="6" t="n">
        <v>6311</v>
      </c>
      <c r="AR50" s="6" t="n">
        <v>6311</v>
      </c>
      <c r="AS50" s="6" t="n">
        <v>0</v>
      </c>
      <c r="AT50" s="6" t="n">
        <v>0</v>
      </c>
      <c r="AU50" s="7" t="n">
        <v>1</v>
      </c>
      <c r="AV50" s="7" t="n">
        <v>1</v>
      </c>
      <c r="AW50" s="7" t="n">
        <v>1</v>
      </c>
      <c r="AX50" s="7" t="n">
        <v>1</v>
      </c>
      <c r="AY50" s="4" t="n">
        <v>32.7557544757033</v>
      </c>
      <c r="AZ50" s="4" t="n">
        <v>18.3502604166667</v>
      </c>
      <c r="BA50" s="4" t="n">
        <v>25.618064516129</v>
      </c>
      <c r="BB50" s="4" t="n">
        <v>61.0901071203529</v>
      </c>
      <c r="BC50" s="5" t="n">
        <v>0.419348822971602</v>
      </c>
      <c r="BD50" s="5" t="n">
        <v>-1.25377728817424</v>
      </c>
      <c r="BE50" s="4" t="n">
        <v>25.618064516129</v>
      </c>
      <c r="BF50" s="4" t="n">
        <v>61.0901071203529</v>
      </c>
      <c r="BG50" s="4" t="n">
        <v>0.419348822971602</v>
      </c>
      <c r="BH50" s="5" t="n">
        <v>0.819019547336219</v>
      </c>
      <c r="BI50" s="2" t="s">
        <v>789</v>
      </c>
      <c r="BJ50" s="2" t="s">
        <v>790</v>
      </c>
      <c r="BK50" s="6" t="n">
        <v>245346</v>
      </c>
      <c r="BL50" s="2" t="s">
        <v>509</v>
      </c>
      <c r="BM50" s="7" t="n">
        <v>1</v>
      </c>
      <c r="BN50" s="3" t="b">
        <f aca="false">TRUE()</f>
        <v>1</v>
      </c>
      <c r="BO50" s="4" t="n">
        <v>0.419348822971602</v>
      </c>
      <c r="BP50" s="4" t="n">
        <v>0</v>
      </c>
      <c r="BQ50" s="6" t="n">
        <v>5</v>
      </c>
      <c r="BR50" s="3" t="b">
        <f aca="false">FALSE()</f>
        <v>0</v>
      </c>
      <c r="BS50" s="2" t="s">
        <v>510</v>
      </c>
      <c r="BT50" s="2" t="s">
        <v>521</v>
      </c>
      <c r="BU50" s="2"/>
      <c r="BV50" s="2"/>
      <c r="BW50" s="2"/>
      <c r="BX50" s="2"/>
      <c r="BY50" s="2"/>
      <c r="BZ50" s="3" t="b">
        <f aca="false">FALSE()</f>
        <v>0</v>
      </c>
      <c r="CA50" s="2" t="s">
        <v>522</v>
      </c>
      <c r="CB50" s="2" t="s">
        <v>513</v>
      </c>
      <c r="CC50" s="2" t="s">
        <v>523</v>
      </c>
      <c r="CD50" s="3" t="b">
        <f aca="false">FALSE()</f>
        <v>0</v>
      </c>
    </row>
    <row r="51" customFormat="false" ht="15" hidden="false" customHeight="false" outlineLevel="0" collapsed="false">
      <c r="A51" s="6" t="n">
        <v>5</v>
      </c>
      <c r="B51" s="6" t="n">
        <v>5494</v>
      </c>
      <c r="C51" s="6" t="n">
        <v>5490</v>
      </c>
      <c r="D51" s="2" t="s">
        <v>791</v>
      </c>
      <c r="E51" s="6" t="n">
        <v>5</v>
      </c>
      <c r="F51" s="6" t="n">
        <v>351</v>
      </c>
      <c r="G51" s="6" t="n">
        <v>347</v>
      </c>
      <c r="H51" s="6" t="n">
        <v>5131</v>
      </c>
      <c r="I51" s="6" t="n">
        <v>5494</v>
      </c>
      <c r="J51" s="6" t="n">
        <v>364</v>
      </c>
      <c r="K51" s="6" t="n">
        <v>1</v>
      </c>
      <c r="L51" s="6" t="n">
        <v>4</v>
      </c>
      <c r="M51" s="2" t="s">
        <v>792</v>
      </c>
      <c r="N51" s="6" t="n">
        <v>5495</v>
      </c>
      <c r="O51" s="6" t="n">
        <v>5498</v>
      </c>
      <c r="P51" s="2" t="s">
        <v>792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s">
        <v>18</v>
      </c>
      <c r="AE51" s="2" t="s">
        <v>20</v>
      </c>
      <c r="AF51" s="2" t="s">
        <v>21</v>
      </c>
      <c r="AG51" s="2" t="s">
        <v>793</v>
      </c>
      <c r="AH51" s="2" t="s">
        <v>793</v>
      </c>
      <c r="AI51" s="2" t="s">
        <v>412</v>
      </c>
      <c r="AJ51" s="2" t="s">
        <v>502</v>
      </c>
      <c r="AK51" s="2" t="s">
        <v>503</v>
      </c>
      <c r="AL51" s="2" t="s">
        <v>504</v>
      </c>
      <c r="AM51" s="2" t="s">
        <v>527</v>
      </c>
      <c r="AN51" s="2" t="s">
        <v>561</v>
      </c>
      <c r="AO51" s="3" t="b">
        <f aca="false">TRUE()</f>
        <v>1</v>
      </c>
      <c r="AP51" s="6" t="n">
        <v>5</v>
      </c>
      <c r="AQ51" s="6" t="n">
        <v>5490</v>
      </c>
      <c r="AR51" s="6" t="n">
        <v>5490</v>
      </c>
      <c r="AS51" s="6" t="n">
        <v>0</v>
      </c>
      <c r="AT51" s="6" t="n">
        <v>0</v>
      </c>
      <c r="AU51" s="7" t="n">
        <v>1</v>
      </c>
      <c r="AV51" s="7" t="n">
        <v>1</v>
      </c>
      <c r="AW51" s="7" t="n">
        <v>1</v>
      </c>
      <c r="AX51" s="7" t="n">
        <v>1</v>
      </c>
      <c r="AY51" s="4" t="n">
        <v>84.9279538904899</v>
      </c>
      <c r="AZ51" s="4" t="n">
        <v>389.763736263736</v>
      </c>
      <c r="BA51" s="4" t="n">
        <v>240.990154711674</v>
      </c>
      <c r="BB51" s="4" t="n">
        <v>534.707679430843</v>
      </c>
      <c r="BC51" s="5" t="n">
        <v>0.450695144248143</v>
      </c>
      <c r="BD51" s="5" t="n">
        <v>-1.14977618822628</v>
      </c>
      <c r="BE51" s="4" t="n">
        <v>240.990154711674</v>
      </c>
      <c r="BF51" s="4" t="n">
        <v>534.707679430843</v>
      </c>
      <c r="BG51" s="4" t="n">
        <v>0.450695144248143</v>
      </c>
      <c r="BH51" s="5" t="n">
        <v>-2.19166927868359</v>
      </c>
      <c r="BI51" s="2" t="s">
        <v>794</v>
      </c>
      <c r="BJ51" s="2" t="s">
        <v>795</v>
      </c>
      <c r="BK51" s="6" t="n">
        <v>202277</v>
      </c>
      <c r="BL51" s="2" t="s">
        <v>509</v>
      </c>
      <c r="BM51" s="7" t="n">
        <v>1</v>
      </c>
      <c r="BN51" s="3" t="b">
        <f aca="false">TRUE()</f>
        <v>1</v>
      </c>
      <c r="BO51" s="4" t="n">
        <v>0.450695144248143</v>
      </c>
      <c r="BP51" s="4" t="n">
        <v>5.55111512312578E-017</v>
      </c>
      <c r="BQ51" s="6" t="n">
        <v>6</v>
      </c>
      <c r="BR51" s="3" t="b">
        <f aca="false">TRUE()</f>
        <v>1</v>
      </c>
      <c r="BS51" s="2" t="s">
        <v>510</v>
      </c>
      <c r="BT51" s="2" t="s">
        <v>511</v>
      </c>
      <c r="BU51" s="5" t="n">
        <v>0.471114716281121</v>
      </c>
      <c r="BV51" s="5" t="n">
        <v>0.736576952024284</v>
      </c>
      <c r="BW51" s="5" t="n">
        <v>0.265462235743163</v>
      </c>
      <c r="BX51" s="5" t="n">
        <v>0.0729213626663763</v>
      </c>
      <c r="BY51" s="5" t="n">
        <v>1.13477030563903</v>
      </c>
      <c r="BZ51" s="3" t="b">
        <f aca="false">TRUE()</f>
        <v>1</v>
      </c>
      <c r="CA51" s="2" t="s">
        <v>512</v>
      </c>
      <c r="CB51" s="2" t="s">
        <v>513</v>
      </c>
      <c r="CC51" s="2" t="s">
        <v>512</v>
      </c>
      <c r="CD51" s="3" t="b">
        <f aca="false">TRUE()</f>
        <v>1</v>
      </c>
    </row>
    <row r="52" customFormat="false" ht="15" hidden="false" customHeight="false" outlineLevel="0" collapsed="false">
      <c r="A52" s="6" t="n">
        <v>455</v>
      </c>
      <c r="B52" s="6" t="n">
        <v>7276</v>
      </c>
      <c r="C52" s="6" t="n">
        <v>6822</v>
      </c>
      <c r="D52" s="2" t="s">
        <v>796</v>
      </c>
      <c r="E52" s="6" t="n">
        <v>455</v>
      </c>
      <c r="F52" s="6" t="n">
        <v>1254</v>
      </c>
      <c r="G52" s="6" t="n">
        <v>800</v>
      </c>
      <c r="H52" s="6" t="n">
        <v>6507</v>
      </c>
      <c r="I52" s="6" t="n">
        <v>7276</v>
      </c>
      <c r="J52" s="6" t="n">
        <v>770</v>
      </c>
      <c r="K52" s="6" t="n">
        <v>451</v>
      </c>
      <c r="L52" s="6" t="n">
        <v>454</v>
      </c>
      <c r="M52" s="2" t="s">
        <v>797</v>
      </c>
      <c r="N52" s="6" t="n">
        <v>7277</v>
      </c>
      <c r="O52" s="6" t="n">
        <v>7280</v>
      </c>
      <c r="P52" s="2" t="s">
        <v>797</v>
      </c>
      <c r="Q52" s="5" t="n">
        <v>1278</v>
      </c>
      <c r="R52" s="5" t="n">
        <v>1285</v>
      </c>
      <c r="S52" s="2" t="s">
        <v>798</v>
      </c>
      <c r="T52" s="2" t="s">
        <v>527</v>
      </c>
      <c r="U52" s="5" t="n">
        <v>24</v>
      </c>
      <c r="V52" s="2"/>
      <c r="W52" s="2"/>
      <c r="X52" s="2"/>
      <c r="Y52" s="2"/>
      <c r="Z52" s="2"/>
      <c r="AA52" s="2"/>
      <c r="AB52" s="2"/>
      <c r="AC52" s="2"/>
      <c r="AD52" s="2" t="s">
        <v>18</v>
      </c>
      <c r="AE52" s="2" t="s">
        <v>20</v>
      </c>
      <c r="AF52" s="2" t="s">
        <v>21</v>
      </c>
      <c r="AG52" s="2" t="s">
        <v>799</v>
      </c>
      <c r="AH52" s="2" t="s">
        <v>799</v>
      </c>
      <c r="AI52" s="2" t="s">
        <v>412</v>
      </c>
      <c r="AJ52" s="2" t="s">
        <v>502</v>
      </c>
      <c r="AK52" s="2" t="s">
        <v>503</v>
      </c>
      <c r="AL52" s="2" t="s">
        <v>548</v>
      </c>
      <c r="AM52" s="2" t="s">
        <v>505</v>
      </c>
      <c r="AN52" s="2" t="s">
        <v>800</v>
      </c>
      <c r="AO52" s="3" t="b">
        <f aca="false">TRUE()</f>
        <v>1</v>
      </c>
      <c r="AP52" s="6" t="n">
        <v>5</v>
      </c>
      <c r="AQ52" s="6" t="n">
        <v>6822</v>
      </c>
      <c r="AR52" s="6" t="n">
        <v>6822</v>
      </c>
      <c r="AS52" s="6" t="n">
        <v>0</v>
      </c>
      <c r="AT52" s="6" t="n">
        <v>0</v>
      </c>
      <c r="AU52" s="7" t="n">
        <v>1</v>
      </c>
      <c r="AV52" s="7" t="n">
        <v>1</v>
      </c>
      <c r="AW52" s="7" t="n">
        <v>1</v>
      </c>
      <c r="AX52" s="7" t="n">
        <v>1</v>
      </c>
      <c r="AY52" s="4" t="n">
        <v>83.85875</v>
      </c>
      <c r="AZ52" s="4" t="n">
        <v>100.409090909091</v>
      </c>
      <c r="BA52" s="4" t="n">
        <v>91.975796178344</v>
      </c>
      <c r="BB52" s="4" t="n">
        <v>128.635567402894</v>
      </c>
      <c r="BC52" s="5" t="n">
        <v>0.715010615145579</v>
      </c>
      <c r="BD52" s="5" t="n">
        <v>-0.483963434389056</v>
      </c>
      <c r="BE52" s="4" t="n">
        <v>91.975796178344</v>
      </c>
      <c r="BF52" s="4" t="n">
        <v>128.635567402894</v>
      </c>
      <c r="BG52" s="4" t="n">
        <v>0.715010615145579</v>
      </c>
      <c r="BH52" s="5" t="n">
        <v>-0.258446529799814</v>
      </c>
      <c r="BI52" s="2" t="s">
        <v>801</v>
      </c>
      <c r="BJ52" s="2" t="s">
        <v>802</v>
      </c>
      <c r="BK52" s="6" t="n">
        <v>262110</v>
      </c>
      <c r="BL52" s="2" t="s">
        <v>509</v>
      </c>
      <c r="BM52" s="7" t="n">
        <v>1</v>
      </c>
      <c r="BN52" s="3" t="b">
        <f aca="false">TRUE()</f>
        <v>1</v>
      </c>
      <c r="BO52" s="4" t="n">
        <v>0.715010615145579</v>
      </c>
      <c r="BP52" s="4" t="n">
        <v>0</v>
      </c>
      <c r="BQ52" s="6" t="n">
        <v>6</v>
      </c>
      <c r="BR52" s="3" t="b">
        <f aca="false">TRUE()</f>
        <v>1</v>
      </c>
      <c r="BS52" s="2" t="s">
        <v>510</v>
      </c>
      <c r="BT52" s="2" t="s">
        <v>511</v>
      </c>
      <c r="BU52" s="5" t="n">
        <v>0.471114716281121</v>
      </c>
      <c r="BV52" s="5" t="n">
        <v>0.736576952024284</v>
      </c>
      <c r="BW52" s="5" t="n">
        <v>0.265462235743163</v>
      </c>
      <c r="BX52" s="5" t="n">
        <v>0.0729213626663763</v>
      </c>
      <c r="BY52" s="5" t="n">
        <v>1.13477030563903</v>
      </c>
      <c r="BZ52" s="3" t="b">
        <f aca="false">TRUE()</f>
        <v>1</v>
      </c>
      <c r="CA52" s="2" t="s">
        <v>512</v>
      </c>
      <c r="CB52" s="2" t="s">
        <v>513</v>
      </c>
      <c r="CC52" s="2" t="s">
        <v>512</v>
      </c>
      <c r="CD52" s="3" t="b">
        <f aca="false">TRUE()</f>
        <v>1</v>
      </c>
    </row>
    <row r="53" customFormat="false" ht="15" hidden="false" customHeight="false" outlineLevel="0" collapsed="false">
      <c r="A53" s="6" t="n">
        <v>626</v>
      </c>
      <c r="B53" s="6" t="n">
        <v>5452</v>
      </c>
      <c r="C53" s="6" t="n">
        <v>4827</v>
      </c>
      <c r="D53" s="2" t="s">
        <v>803</v>
      </c>
      <c r="E53" s="6" t="n">
        <v>626</v>
      </c>
      <c r="F53" s="6" t="n">
        <v>872</v>
      </c>
      <c r="G53" s="6" t="n">
        <v>247</v>
      </c>
      <c r="H53" s="6" t="n">
        <v>5203</v>
      </c>
      <c r="I53" s="6" t="n">
        <v>5452</v>
      </c>
      <c r="J53" s="6" t="n">
        <v>250</v>
      </c>
      <c r="K53" s="6" t="n">
        <v>622</v>
      </c>
      <c r="L53" s="6" t="n">
        <v>625</v>
      </c>
      <c r="M53" s="2" t="s">
        <v>804</v>
      </c>
      <c r="N53" s="6" t="n">
        <v>5453</v>
      </c>
      <c r="O53" s="6" t="n">
        <v>5456</v>
      </c>
      <c r="P53" s="2" t="s">
        <v>804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s">
        <v>18</v>
      </c>
      <c r="AE53" s="2" t="s">
        <v>20</v>
      </c>
      <c r="AF53" s="2" t="s">
        <v>21</v>
      </c>
      <c r="AG53" s="2" t="s">
        <v>805</v>
      </c>
      <c r="AH53" s="2" t="s">
        <v>805</v>
      </c>
      <c r="AI53" s="2" t="s">
        <v>412</v>
      </c>
      <c r="AJ53" s="2" t="s">
        <v>502</v>
      </c>
      <c r="AK53" s="2" t="s">
        <v>503</v>
      </c>
      <c r="AL53" s="2" t="s">
        <v>504</v>
      </c>
      <c r="AM53" s="2" t="s">
        <v>527</v>
      </c>
      <c r="AN53" s="2" t="s">
        <v>535</v>
      </c>
      <c r="AO53" s="3" t="b">
        <f aca="false">TRUE()</f>
        <v>1</v>
      </c>
      <c r="AP53" s="6" t="n">
        <v>4</v>
      </c>
      <c r="AQ53" s="6" t="n">
        <v>4827</v>
      </c>
      <c r="AR53" s="6" t="n">
        <v>4827</v>
      </c>
      <c r="AS53" s="6" t="n">
        <v>0</v>
      </c>
      <c r="AT53" s="6" t="n">
        <v>100</v>
      </c>
      <c r="AU53" s="7" t="n">
        <v>1</v>
      </c>
      <c r="AV53" s="7" t="n">
        <v>1</v>
      </c>
      <c r="AW53" s="7" t="n">
        <v>1</v>
      </c>
      <c r="AX53" s="7" t="n">
        <v>0.976905311778291</v>
      </c>
      <c r="AY53" s="4" t="n">
        <v>38.8461538461539</v>
      </c>
      <c r="AZ53" s="4" t="n">
        <v>1099.248</v>
      </c>
      <c r="BA53" s="4" t="n">
        <v>572.247484909457</v>
      </c>
      <c r="BB53" s="4" t="n">
        <v>1437.07644341801</v>
      </c>
      <c r="BC53" s="5" t="n">
        <v>0.39820253649722</v>
      </c>
      <c r="BD53" s="5" t="n">
        <v>-1.32842568402406</v>
      </c>
      <c r="BE53" s="4" t="n">
        <v>572.247484909457</v>
      </c>
      <c r="BF53" s="4" t="n">
        <v>1471.04988179669</v>
      </c>
      <c r="BG53" s="4" t="n">
        <v>0.389006173067723</v>
      </c>
      <c r="BH53" s="5" t="n">
        <v>-4.80480655062532</v>
      </c>
      <c r="BI53" s="2" t="s">
        <v>806</v>
      </c>
      <c r="BJ53" s="2" t="s">
        <v>807</v>
      </c>
      <c r="BK53" s="6" t="n">
        <v>188950</v>
      </c>
      <c r="BL53" s="2" t="s">
        <v>509</v>
      </c>
      <c r="BM53" s="7" t="n">
        <v>1</v>
      </c>
      <c r="BN53" s="3" t="b">
        <f aca="false">TRUE()</f>
        <v>1</v>
      </c>
      <c r="BO53" s="4" t="n">
        <v>0.389006173067723</v>
      </c>
      <c r="BP53" s="4" t="n">
        <v>0</v>
      </c>
      <c r="BQ53" s="6" t="n">
        <v>5</v>
      </c>
      <c r="BR53" s="3" t="b">
        <f aca="false">FALSE()</f>
        <v>0</v>
      </c>
      <c r="BS53" s="2" t="s">
        <v>510</v>
      </c>
      <c r="BT53" s="2" t="s">
        <v>521</v>
      </c>
      <c r="BU53" s="2"/>
      <c r="BV53" s="2"/>
      <c r="BW53" s="2"/>
      <c r="BX53" s="2"/>
      <c r="BY53" s="2"/>
      <c r="BZ53" s="3" t="b">
        <f aca="false">FALSE()</f>
        <v>0</v>
      </c>
      <c r="CA53" s="2" t="s">
        <v>522</v>
      </c>
      <c r="CB53" s="2" t="s">
        <v>513</v>
      </c>
      <c r="CC53" s="2" t="s">
        <v>523</v>
      </c>
      <c r="CD53" s="3" t="b">
        <f aca="false">FALSE()</f>
        <v>0</v>
      </c>
    </row>
    <row r="54" customFormat="false" ht="15" hidden="false" customHeight="false" outlineLevel="0" collapsed="false">
      <c r="A54" s="6" t="n">
        <v>22</v>
      </c>
      <c r="B54" s="6" t="n">
        <v>6416</v>
      </c>
      <c r="C54" s="6" t="n">
        <v>6395</v>
      </c>
      <c r="D54" s="2" t="s">
        <v>808</v>
      </c>
      <c r="E54" s="6" t="n">
        <v>22</v>
      </c>
      <c r="F54" s="6" t="n">
        <v>203</v>
      </c>
      <c r="G54" s="6" t="n">
        <v>182</v>
      </c>
      <c r="H54" s="6" t="n">
        <v>6241</v>
      </c>
      <c r="I54" s="6" t="n">
        <v>6416</v>
      </c>
      <c r="J54" s="6" t="n">
        <v>176</v>
      </c>
      <c r="K54" s="6" t="n">
        <v>18</v>
      </c>
      <c r="L54" s="6" t="n">
        <v>21</v>
      </c>
      <c r="M54" s="2" t="s">
        <v>809</v>
      </c>
      <c r="N54" s="6" t="n">
        <v>6417</v>
      </c>
      <c r="O54" s="6" t="n">
        <v>6420</v>
      </c>
      <c r="P54" s="2" t="s">
        <v>809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s">
        <v>18</v>
      </c>
      <c r="AE54" s="2" t="s">
        <v>20</v>
      </c>
      <c r="AF54" s="2" t="s">
        <v>21</v>
      </c>
      <c r="AG54" s="2" t="s">
        <v>810</v>
      </c>
      <c r="AH54" s="2" t="s">
        <v>810</v>
      </c>
      <c r="AI54" s="2" t="s">
        <v>412</v>
      </c>
      <c r="AJ54" s="2" t="s">
        <v>502</v>
      </c>
      <c r="AK54" s="2" t="s">
        <v>503</v>
      </c>
      <c r="AL54" s="2" t="s">
        <v>548</v>
      </c>
      <c r="AM54" s="2" t="s">
        <v>527</v>
      </c>
      <c r="AN54" s="2" t="s">
        <v>549</v>
      </c>
      <c r="AO54" s="3" t="b">
        <f aca="false">TRUE()</f>
        <v>1</v>
      </c>
      <c r="AP54" s="6" t="n">
        <v>5</v>
      </c>
      <c r="AQ54" s="6" t="n">
        <v>6395</v>
      </c>
      <c r="AR54" s="6" t="n">
        <v>6395</v>
      </c>
      <c r="AS54" s="6" t="n">
        <v>0</v>
      </c>
      <c r="AT54" s="6" t="n">
        <v>2</v>
      </c>
      <c r="AU54" s="7" t="n">
        <v>1</v>
      </c>
      <c r="AV54" s="7" t="n">
        <v>0.988636363636364</v>
      </c>
      <c r="AW54" s="7" t="n">
        <v>0.994413407821229</v>
      </c>
      <c r="AX54" s="7" t="n">
        <v>1</v>
      </c>
      <c r="AY54" s="4" t="n">
        <v>99.7802197802198</v>
      </c>
      <c r="AZ54" s="4" t="n">
        <v>13.8636363636364</v>
      </c>
      <c r="BA54" s="4" t="n">
        <v>57.5418994413408</v>
      </c>
      <c r="BB54" s="4" t="n">
        <v>62.4161007122743</v>
      </c>
      <c r="BC54" s="5" t="n">
        <v>0.921907949786825</v>
      </c>
      <c r="BD54" s="5" t="n">
        <v>-0.117305386549163</v>
      </c>
      <c r="BE54" s="4" t="n">
        <v>57.8651685393258</v>
      </c>
      <c r="BF54" s="4" t="n">
        <v>62.4161007122743</v>
      </c>
      <c r="BG54" s="4" t="n">
        <v>0.927087207931695</v>
      </c>
      <c r="BH54" s="5" t="n">
        <v>2.80354412342094</v>
      </c>
      <c r="BI54" s="2" t="s">
        <v>811</v>
      </c>
      <c r="BJ54" s="2" t="s">
        <v>812</v>
      </c>
      <c r="BK54" s="6" t="n">
        <v>236120</v>
      </c>
      <c r="BL54" s="2" t="s">
        <v>509</v>
      </c>
      <c r="BM54" s="7" t="n">
        <v>1</v>
      </c>
      <c r="BN54" s="3" t="b">
        <f aca="false">TRUE()</f>
        <v>1</v>
      </c>
      <c r="BO54" s="4" t="n">
        <v>0.927087207931695</v>
      </c>
      <c r="BP54" s="4" t="n">
        <v>0</v>
      </c>
      <c r="BQ54" s="6" t="n">
        <v>6</v>
      </c>
      <c r="BR54" s="3" t="b">
        <f aca="false">TRUE()</f>
        <v>1</v>
      </c>
      <c r="BS54" s="2" t="s">
        <v>510</v>
      </c>
      <c r="BT54" s="2" t="s">
        <v>511</v>
      </c>
      <c r="BU54" s="5" t="n">
        <v>0.471114716281121</v>
      </c>
      <c r="BV54" s="5" t="n">
        <v>0.736576952024284</v>
      </c>
      <c r="BW54" s="5" t="n">
        <v>0.265462235743163</v>
      </c>
      <c r="BX54" s="5" t="n">
        <v>0.0729213626663763</v>
      </c>
      <c r="BY54" s="5" t="n">
        <v>1.13477030563903</v>
      </c>
      <c r="BZ54" s="3" t="b">
        <f aca="false">TRUE()</f>
        <v>1</v>
      </c>
      <c r="CA54" s="2" t="s">
        <v>512</v>
      </c>
      <c r="CB54" s="2" t="s">
        <v>513</v>
      </c>
      <c r="CC54" s="2" t="s">
        <v>512</v>
      </c>
      <c r="CD54" s="3" t="b">
        <f aca="false">TRUE()</f>
        <v>1</v>
      </c>
    </row>
    <row r="55" customFormat="false" ht="15" hidden="false" customHeight="false" outlineLevel="0" collapsed="false">
      <c r="A55" s="6" t="n">
        <v>227</v>
      </c>
      <c r="B55" s="6" t="n">
        <v>10921</v>
      </c>
      <c r="C55" s="6" t="n">
        <v>10695</v>
      </c>
      <c r="D55" s="2" t="s">
        <v>813</v>
      </c>
      <c r="E55" s="6" t="n">
        <v>227</v>
      </c>
      <c r="F55" s="6" t="n">
        <v>552</v>
      </c>
      <c r="G55" s="6" t="n">
        <v>326</v>
      </c>
      <c r="H55" s="6" t="n">
        <v>10605</v>
      </c>
      <c r="I55" s="6" t="n">
        <v>10921</v>
      </c>
      <c r="J55" s="6" t="n">
        <v>317</v>
      </c>
      <c r="K55" s="6" t="n">
        <v>223</v>
      </c>
      <c r="L55" s="6" t="n">
        <v>226</v>
      </c>
      <c r="M55" s="2" t="s">
        <v>814</v>
      </c>
      <c r="N55" s="6" t="n">
        <v>10922</v>
      </c>
      <c r="O55" s="6" t="n">
        <v>10925</v>
      </c>
      <c r="P55" s="2" t="s">
        <v>814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18</v>
      </c>
      <c r="AE55" s="2" t="s">
        <v>20</v>
      </c>
      <c r="AF55" s="2" t="s">
        <v>21</v>
      </c>
      <c r="AG55" s="2" t="s">
        <v>815</v>
      </c>
      <c r="AH55" s="2" t="s">
        <v>815</v>
      </c>
      <c r="AI55" s="2" t="s">
        <v>412</v>
      </c>
      <c r="AJ55" s="2" t="s">
        <v>502</v>
      </c>
      <c r="AK55" s="2" t="s">
        <v>503</v>
      </c>
      <c r="AL55" s="2" t="s">
        <v>548</v>
      </c>
      <c r="AM55" s="2" t="s">
        <v>505</v>
      </c>
      <c r="AN55" s="2" t="s">
        <v>549</v>
      </c>
      <c r="AO55" s="3" t="b">
        <f aca="false">TRUE()</f>
        <v>1</v>
      </c>
      <c r="AP55" s="6" t="n">
        <v>5</v>
      </c>
      <c r="AQ55" s="6" t="n">
        <v>10695</v>
      </c>
      <c r="AR55" s="6" t="n">
        <v>10695</v>
      </c>
      <c r="AS55" s="6" t="n">
        <v>0</v>
      </c>
      <c r="AT55" s="6" t="n">
        <v>0</v>
      </c>
      <c r="AU55" s="7" t="n">
        <v>1</v>
      </c>
      <c r="AV55" s="7" t="n">
        <v>1</v>
      </c>
      <c r="AW55" s="7" t="n">
        <v>1</v>
      </c>
      <c r="AX55" s="7" t="n">
        <v>1</v>
      </c>
      <c r="AY55" s="4" t="n">
        <v>9.9079754601227</v>
      </c>
      <c r="AZ55" s="4" t="n">
        <v>10.0504731861199</v>
      </c>
      <c r="BA55" s="4" t="n">
        <v>9.97822706065319</v>
      </c>
      <c r="BB55" s="4" t="n">
        <v>28.4279745324314</v>
      </c>
      <c r="BC55" s="5" t="n">
        <v>0.351000281404846</v>
      </c>
      <c r="BD55" s="5" t="n">
        <v>-1.5104559077159</v>
      </c>
      <c r="BE55" s="4" t="n">
        <v>9.97822706065319</v>
      </c>
      <c r="BF55" s="4" t="n">
        <v>28.4279745324314</v>
      </c>
      <c r="BG55" s="4" t="n">
        <v>0.351000281404846</v>
      </c>
      <c r="BH55" s="5" t="n">
        <v>-0.0196182393076669</v>
      </c>
      <c r="BI55" s="2" t="s">
        <v>816</v>
      </c>
      <c r="BJ55" s="2" t="s">
        <v>817</v>
      </c>
      <c r="BK55" s="6" t="n">
        <v>416195</v>
      </c>
      <c r="BL55" s="2" t="s">
        <v>509</v>
      </c>
      <c r="BM55" s="7" t="n">
        <v>1</v>
      </c>
      <c r="BN55" s="3" t="b">
        <f aca="false">TRUE()</f>
        <v>1</v>
      </c>
      <c r="BO55" s="4" t="n">
        <v>0.351000281404846</v>
      </c>
      <c r="BP55" s="4" t="n">
        <v>0</v>
      </c>
      <c r="BQ55" s="6" t="n">
        <v>6</v>
      </c>
      <c r="BR55" s="3" t="b">
        <f aca="false">TRUE()</f>
        <v>1</v>
      </c>
      <c r="BS55" s="2" t="s">
        <v>510</v>
      </c>
      <c r="BT55" s="2" t="s">
        <v>511</v>
      </c>
      <c r="BU55" s="5" t="n">
        <v>0.471114716281121</v>
      </c>
      <c r="BV55" s="5" t="n">
        <v>0.736576952024284</v>
      </c>
      <c r="BW55" s="5" t="n">
        <v>0.265462235743163</v>
      </c>
      <c r="BX55" s="5" t="n">
        <v>0.0729213626663763</v>
      </c>
      <c r="BY55" s="5" t="n">
        <v>1.13477030563903</v>
      </c>
      <c r="BZ55" s="3" t="b">
        <f aca="false">TRUE()</f>
        <v>1</v>
      </c>
      <c r="CA55" s="2" t="s">
        <v>512</v>
      </c>
      <c r="CB55" s="2" t="s">
        <v>513</v>
      </c>
      <c r="CC55" s="2" t="s">
        <v>512</v>
      </c>
      <c r="CD55" s="3" t="b">
        <f aca="false">TRUE()</f>
        <v>1</v>
      </c>
    </row>
    <row r="56" customFormat="false" ht="15" hidden="false" customHeight="false" outlineLevel="0" collapsed="false">
      <c r="A56" s="6" t="n">
        <v>7</v>
      </c>
      <c r="B56" s="6" t="n">
        <v>6437</v>
      </c>
      <c r="C56" s="6" t="n">
        <v>6431</v>
      </c>
      <c r="D56" s="2" t="s">
        <v>818</v>
      </c>
      <c r="E56" s="6" t="n">
        <v>7</v>
      </c>
      <c r="F56" s="6" t="n">
        <v>174</v>
      </c>
      <c r="G56" s="6" t="n">
        <v>168</v>
      </c>
      <c r="H56" s="6" t="n">
        <v>6266</v>
      </c>
      <c r="I56" s="6" t="n">
        <v>6437</v>
      </c>
      <c r="J56" s="6" t="n">
        <v>172</v>
      </c>
      <c r="K56" s="6" t="n">
        <v>3</v>
      </c>
      <c r="L56" s="6" t="n">
        <v>6</v>
      </c>
      <c r="M56" s="2" t="s">
        <v>662</v>
      </c>
      <c r="N56" s="6" t="n">
        <v>6438</v>
      </c>
      <c r="O56" s="6" t="n">
        <v>6441</v>
      </c>
      <c r="P56" s="2" t="s">
        <v>662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s">
        <v>18</v>
      </c>
      <c r="AE56" s="2" t="s">
        <v>20</v>
      </c>
      <c r="AF56" s="2" t="s">
        <v>21</v>
      </c>
      <c r="AG56" s="2" t="s">
        <v>819</v>
      </c>
      <c r="AH56" s="2" t="s">
        <v>819</v>
      </c>
      <c r="AI56" s="2" t="s">
        <v>412</v>
      </c>
      <c r="AJ56" s="2" t="s">
        <v>502</v>
      </c>
      <c r="AK56" s="2" t="s">
        <v>503</v>
      </c>
      <c r="AL56" s="2" t="s">
        <v>548</v>
      </c>
      <c r="AM56" s="2" t="s">
        <v>505</v>
      </c>
      <c r="AN56" s="2" t="s">
        <v>549</v>
      </c>
      <c r="AO56" s="3" t="b">
        <f aca="false">TRUE()</f>
        <v>1</v>
      </c>
      <c r="AP56" s="6" t="n">
        <v>5</v>
      </c>
      <c r="AQ56" s="6" t="n">
        <v>6431</v>
      </c>
      <c r="AR56" s="6" t="n">
        <v>6431</v>
      </c>
      <c r="AS56" s="6" t="n">
        <v>0</v>
      </c>
      <c r="AT56" s="6" t="n">
        <v>0</v>
      </c>
      <c r="AU56" s="7" t="n">
        <v>1</v>
      </c>
      <c r="AV56" s="7" t="n">
        <v>1</v>
      </c>
      <c r="AW56" s="7" t="n">
        <v>1</v>
      </c>
      <c r="AX56" s="7" t="n">
        <v>1</v>
      </c>
      <c r="AY56" s="4" t="n">
        <v>21.5416666666667</v>
      </c>
      <c r="AZ56" s="4" t="n">
        <v>16.1686046511628</v>
      </c>
      <c r="BA56" s="4" t="n">
        <v>18.8235294117647</v>
      </c>
      <c r="BB56" s="4" t="n">
        <v>65.9665079625677</v>
      </c>
      <c r="BC56" s="5" t="n">
        <v>0.285349793298836</v>
      </c>
      <c r="BD56" s="5" t="n">
        <v>-1.80919657692943</v>
      </c>
      <c r="BE56" s="4" t="n">
        <v>18.8235294117647</v>
      </c>
      <c r="BF56" s="4" t="n">
        <v>65.9665079625677</v>
      </c>
      <c r="BG56" s="4" t="n">
        <v>0.285349793298836</v>
      </c>
      <c r="BH56" s="5" t="n">
        <v>0.403099976854444</v>
      </c>
      <c r="BI56" s="2" t="s">
        <v>820</v>
      </c>
      <c r="BJ56" s="2" t="s">
        <v>821</v>
      </c>
      <c r="BK56" s="6" t="n">
        <v>231013</v>
      </c>
      <c r="BL56" s="2" t="s">
        <v>509</v>
      </c>
      <c r="BM56" s="7" t="n">
        <v>1</v>
      </c>
      <c r="BN56" s="3" t="b">
        <f aca="false">TRUE()</f>
        <v>1</v>
      </c>
      <c r="BO56" s="4" t="n">
        <v>0.285349793298836</v>
      </c>
      <c r="BP56" s="4" t="n">
        <v>0</v>
      </c>
      <c r="BQ56" s="6" t="n">
        <v>6</v>
      </c>
      <c r="BR56" s="3" t="b">
        <f aca="false">TRUE()</f>
        <v>1</v>
      </c>
      <c r="BS56" s="2" t="s">
        <v>510</v>
      </c>
      <c r="BT56" s="2" t="s">
        <v>511</v>
      </c>
      <c r="BU56" s="5" t="n">
        <v>0.471114716281121</v>
      </c>
      <c r="BV56" s="5" t="n">
        <v>0.736576952024284</v>
      </c>
      <c r="BW56" s="5" t="n">
        <v>0.265462235743163</v>
      </c>
      <c r="BX56" s="5" t="n">
        <v>0.0729213626663763</v>
      </c>
      <c r="BY56" s="5" t="n">
        <v>1.13477030563903</v>
      </c>
      <c r="BZ56" s="3" t="b">
        <f aca="false">TRUE()</f>
        <v>1</v>
      </c>
      <c r="CA56" s="2" t="s">
        <v>512</v>
      </c>
      <c r="CB56" s="2" t="s">
        <v>513</v>
      </c>
      <c r="CC56" s="2" t="s">
        <v>512</v>
      </c>
      <c r="CD56" s="3" t="b">
        <f aca="false">TRUE()</f>
        <v>1</v>
      </c>
    </row>
    <row r="57" customFormat="false" ht="15" hidden="false" customHeight="false" outlineLevel="0" collapsed="false">
      <c r="A57" s="6" t="n">
        <v>581</v>
      </c>
      <c r="B57" s="6" t="n">
        <v>5804</v>
      </c>
      <c r="C57" s="6" t="n">
        <v>5224</v>
      </c>
      <c r="D57" s="2" t="s">
        <v>822</v>
      </c>
      <c r="E57" s="6" t="n">
        <v>581</v>
      </c>
      <c r="F57" s="6" t="n">
        <v>733</v>
      </c>
      <c r="G57" s="6" t="n">
        <v>153</v>
      </c>
      <c r="H57" s="6" t="n">
        <v>5644</v>
      </c>
      <c r="I57" s="6" t="n">
        <v>5804</v>
      </c>
      <c r="J57" s="6" t="n">
        <v>161</v>
      </c>
      <c r="K57" s="6" t="n">
        <v>577</v>
      </c>
      <c r="L57" s="6" t="n">
        <v>580</v>
      </c>
      <c r="M57" s="2" t="s">
        <v>823</v>
      </c>
      <c r="N57" s="6" t="n">
        <v>5805</v>
      </c>
      <c r="O57" s="6" t="n">
        <v>5808</v>
      </c>
      <c r="P57" s="2" t="s">
        <v>823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18</v>
      </c>
      <c r="AE57" s="2" t="s">
        <v>20</v>
      </c>
      <c r="AF57" s="2" t="s">
        <v>21</v>
      </c>
      <c r="AG57" s="2" t="s">
        <v>824</v>
      </c>
      <c r="AH57" s="2" t="s">
        <v>824</v>
      </c>
      <c r="AI57" s="2" t="s">
        <v>412</v>
      </c>
      <c r="AJ57" s="2" t="s">
        <v>502</v>
      </c>
      <c r="AK57" s="2" t="s">
        <v>503</v>
      </c>
      <c r="AL57" s="2" t="s">
        <v>548</v>
      </c>
      <c r="AM57" s="2" t="s">
        <v>527</v>
      </c>
      <c r="AN57" s="2" t="s">
        <v>549</v>
      </c>
      <c r="AO57" s="3" t="b">
        <f aca="false">TRUE()</f>
        <v>1</v>
      </c>
      <c r="AP57" s="6" t="n">
        <v>5</v>
      </c>
      <c r="AQ57" s="6" t="n">
        <v>5224</v>
      </c>
      <c r="AR57" s="6" t="n">
        <v>5224</v>
      </c>
      <c r="AS57" s="6" t="n">
        <v>0</v>
      </c>
      <c r="AT57" s="6" t="n">
        <v>0</v>
      </c>
      <c r="AU57" s="7" t="n">
        <v>1</v>
      </c>
      <c r="AV57" s="7" t="n">
        <v>1</v>
      </c>
      <c r="AW57" s="7" t="n">
        <v>1</v>
      </c>
      <c r="AX57" s="7" t="n">
        <v>1</v>
      </c>
      <c r="AY57" s="4" t="n">
        <v>23.4117647058824</v>
      </c>
      <c r="AZ57" s="4" t="n">
        <v>35.6894409937888</v>
      </c>
      <c r="BA57" s="4" t="n">
        <v>29.7070063694268</v>
      </c>
      <c r="BB57" s="4" t="n">
        <v>43.6126272912424</v>
      </c>
      <c r="BC57" s="5" t="n">
        <v>0.681156082871258</v>
      </c>
      <c r="BD57" s="5" t="n">
        <v>-0.553942673767443</v>
      </c>
      <c r="BE57" s="4" t="n">
        <v>29.7070063694268</v>
      </c>
      <c r="BF57" s="4" t="n">
        <v>43.6126272912424</v>
      </c>
      <c r="BG57" s="4" t="n">
        <v>0.681156082871258</v>
      </c>
      <c r="BH57" s="5" t="n">
        <v>-0.597848217116665</v>
      </c>
      <c r="BI57" s="2" t="s">
        <v>825</v>
      </c>
      <c r="BJ57" s="2" t="s">
        <v>826</v>
      </c>
      <c r="BK57" s="6" t="n">
        <v>197396</v>
      </c>
      <c r="BL57" s="2" t="s">
        <v>509</v>
      </c>
      <c r="BM57" s="7" t="n">
        <v>1</v>
      </c>
      <c r="BN57" s="3" t="b">
        <f aca="false">TRUE()</f>
        <v>1</v>
      </c>
      <c r="BO57" s="4" t="n">
        <v>0.681156082871258</v>
      </c>
      <c r="BP57" s="4" t="n">
        <v>0</v>
      </c>
      <c r="BQ57" s="6" t="n">
        <v>6</v>
      </c>
      <c r="BR57" s="3" t="b">
        <f aca="false">TRUE()</f>
        <v>1</v>
      </c>
      <c r="BS57" s="2" t="s">
        <v>510</v>
      </c>
      <c r="BT57" s="2" t="s">
        <v>511</v>
      </c>
      <c r="BU57" s="5" t="n">
        <v>0.471114716281121</v>
      </c>
      <c r="BV57" s="5" t="n">
        <v>0.736576952024284</v>
      </c>
      <c r="BW57" s="5" t="n">
        <v>0.265462235743163</v>
      </c>
      <c r="BX57" s="5" t="n">
        <v>0.0729213626663763</v>
      </c>
      <c r="BY57" s="5" t="n">
        <v>1.13477030563903</v>
      </c>
      <c r="BZ57" s="3" t="b">
        <f aca="false">TRUE()</f>
        <v>1</v>
      </c>
      <c r="CA57" s="2" t="s">
        <v>512</v>
      </c>
      <c r="CB57" s="2" t="s">
        <v>513</v>
      </c>
      <c r="CC57" s="2" t="s">
        <v>512</v>
      </c>
      <c r="CD57" s="3" t="b">
        <f aca="false">TRUE()</f>
        <v>1</v>
      </c>
    </row>
    <row r="58" customFormat="false" ht="15" hidden="false" customHeight="false" outlineLevel="0" collapsed="false">
      <c r="A58" s="6" t="n">
        <v>5</v>
      </c>
      <c r="B58" s="6" t="n">
        <v>5577</v>
      </c>
      <c r="C58" s="6" t="n">
        <v>5573</v>
      </c>
      <c r="D58" s="2" t="s">
        <v>827</v>
      </c>
      <c r="E58" s="6" t="n">
        <v>5</v>
      </c>
      <c r="F58" s="6" t="n">
        <v>536</v>
      </c>
      <c r="G58" s="6" t="n">
        <v>532</v>
      </c>
      <c r="H58" s="6" t="n">
        <v>5047</v>
      </c>
      <c r="I58" s="6" t="n">
        <v>5577</v>
      </c>
      <c r="J58" s="6" t="n">
        <v>531</v>
      </c>
      <c r="K58" s="6" t="n">
        <v>1</v>
      </c>
      <c r="L58" s="6" t="n">
        <v>4</v>
      </c>
      <c r="M58" s="2" t="s">
        <v>828</v>
      </c>
      <c r="N58" s="6" t="n">
        <v>5578</v>
      </c>
      <c r="O58" s="6" t="n">
        <v>5581</v>
      </c>
      <c r="P58" s="2" t="s">
        <v>828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s">
        <v>18</v>
      </c>
      <c r="AE58" s="2" t="s">
        <v>20</v>
      </c>
      <c r="AF58" s="2" t="s">
        <v>21</v>
      </c>
      <c r="AG58" s="2" t="s">
        <v>829</v>
      </c>
      <c r="AH58" s="2" t="s">
        <v>829</v>
      </c>
      <c r="AI58" s="2" t="s">
        <v>412</v>
      </c>
      <c r="AJ58" s="2" t="s">
        <v>502</v>
      </c>
      <c r="AK58" s="2" t="s">
        <v>503</v>
      </c>
      <c r="AL58" s="2" t="s">
        <v>504</v>
      </c>
      <c r="AM58" s="2" t="s">
        <v>527</v>
      </c>
      <c r="AN58" s="2" t="s">
        <v>561</v>
      </c>
      <c r="AO58" s="3" t="b">
        <f aca="false">TRUE()</f>
        <v>1</v>
      </c>
      <c r="AP58" s="6" t="n">
        <v>5</v>
      </c>
      <c r="AQ58" s="6" t="n">
        <v>5573</v>
      </c>
      <c r="AR58" s="6" t="n">
        <v>5573</v>
      </c>
      <c r="AS58" s="6" t="n">
        <v>0</v>
      </c>
      <c r="AT58" s="6" t="n">
        <v>0</v>
      </c>
      <c r="AU58" s="7" t="n">
        <v>1</v>
      </c>
      <c r="AV58" s="7" t="n">
        <v>1</v>
      </c>
      <c r="AW58" s="7" t="n">
        <v>1</v>
      </c>
      <c r="AX58" s="7" t="n">
        <v>1</v>
      </c>
      <c r="AY58" s="4" t="n">
        <v>27.5883458646617</v>
      </c>
      <c r="AZ58" s="4" t="n">
        <v>42.6064030131827</v>
      </c>
      <c r="BA58" s="4" t="n">
        <v>35.0903104421449</v>
      </c>
      <c r="BB58" s="4" t="n">
        <v>71.5232815964523</v>
      </c>
      <c r="BC58" s="5" t="n">
        <v>0.490613820547706</v>
      </c>
      <c r="BD58" s="5" t="n">
        <v>-1.02734021982838</v>
      </c>
      <c r="BE58" s="4" t="n">
        <v>35.0903104421449</v>
      </c>
      <c r="BF58" s="4" t="n">
        <v>71.5232815964523</v>
      </c>
      <c r="BG58" s="4" t="n">
        <v>0.490613820547706</v>
      </c>
      <c r="BH58" s="5" t="n">
        <v>-0.617930516749008</v>
      </c>
      <c r="BI58" s="2" t="s">
        <v>830</v>
      </c>
      <c r="BJ58" s="2" t="s">
        <v>831</v>
      </c>
      <c r="BK58" s="6" t="n">
        <v>199912</v>
      </c>
      <c r="BL58" s="2" t="s">
        <v>509</v>
      </c>
      <c r="BM58" s="7" t="n">
        <v>1</v>
      </c>
      <c r="BN58" s="3" t="b">
        <f aca="false">TRUE()</f>
        <v>1</v>
      </c>
      <c r="BO58" s="4" t="n">
        <v>0.490613820547706</v>
      </c>
      <c r="BP58" s="4" t="n">
        <v>5.55111512312578E-017</v>
      </c>
      <c r="BQ58" s="6" t="n">
        <v>6</v>
      </c>
      <c r="BR58" s="3" t="b">
        <f aca="false">TRUE()</f>
        <v>1</v>
      </c>
      <c r="BS58" s="2" t="s">
        <v>510</v>
      </c>
      <c r="BT58" s="2" t="s">
        <v>511</v>
      </c>
      <c r="BU58" s="5" t="n">
        <v>0.471114716281121</v>
      </c>
      <c r="BV58" s="5" t="n">
        <v>0.736576952024284</v>
      </c>
      <c r="BW58" s="5" t="n">
        <v>0.265462235743163</v>
      </c>
      <c r="BX58" s="5" t="n">
        <v>0.0729213626663763</v>
      </c>
      <c r="BY58" s="5" t="n">
        <v>1.13477030563903</v>
      </c>
      <c r="BZ58" s="3" t="b">
        <f aca="false">TRUE()</f>
        <v>1</v>
      </c>
      <c r="CA58" s="2" t="s">
        <v>512</v>
      </c>
      <c r="CB58" s="2" t="s">
        <v>513</v>
      </c>
      <c r="CC58" s="2" t="s">
        <v>512</v>
      </c>
      <c r="CD58" s="3" t="b">
        <f aca="false">TRUE()</f>
        <v>1</v>
      </c>
    </row>
    <row r="59" customFormat="false" ht="15" hidden="false" customHeight="false" outlineLevel="0" collapsed="false">
      <c r="A59" s="6" t="n">
        <v>24</v>
      </c>
      <c r="B59" s="6" t="n">
        <v>6334</v>
      </c>
      <c r="C59" s="6" t="n">
        <v>6311</v>
      </c>
      <c r="D59" s="2" t="s">
        <v>832</v>
      </c>
      <c r="E59" s="6" t="n">
        <v>24</v>
      </c>
      <c r="F59" s="6" t="n">
        <v>1000</v>
      </c>
      <c r="G59" s="6" t="n">
        <v>977</v>
      </c>
      <c r="H59" s="6" t="n">
        <v>5336</v>
      </c>
      <c r="I59" s="6" t="n">
        <v>6334</v>
      </c>
      <c r="J59" s="6" t="n">
        <v>999</v>
      </c>
      <c r="K59" s="6" t="n">
        <v>20</v>
      </c>
      <c r="L59" s="6" t="n">
        <v>23</v>
      </c>
      <c r="M59" s="2" t="s">
        <v>833</v>
      </c>
      <c r="N59" s="6" t="n">
        <v>6335</v>
      </c>
      <c r="O59" s="6" t="n">
        <v>6338</v>
      </c>
      <c r="P59" s="2" t="s">
        <v>833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18</v>
      </c>
      <c r="AE59" s="2" t="s">
        <v>20</v>
      </c>
      <c r="AF59" s="2" t="s">
        <v>21</v>
      </c>
      <c r="AG59" s="2" t="s">
        <v>834</v>
      </c>
      <c r="AH59" s="2" t="s">
        <v>834</v>
      </c>
      <c r="AI59" s="2" t="s">
        <v>412</v>
      </c>
      <c r="AJ59" s="2" t="s">
        <v>502</v>
      </c>
      <c r="AK59" s="2" t="s">
        <v>503</v>
      </c>
      <c r="AL59" s="2" t="s">
        <v>504</v>
      </c>
      <c r="AM59" s="2" t="s">
        <v>505</v>
      </c>
      <c r="AN59" s="2" t="s">
        <v>693</v>
      </c>
      <c r="AO59" s="3" t="b">
        <f aca="false">TRUE()</f>
        <v>1</v>
      </c>
      <c r="AP59" s="6" t="n">
        <v>4</v>
      </c>
      <c r="AQ59" s="6" t="n">
        <v>6311</v>
      </c>
      <c r="AR59" s="6" t="n">
        <v>6311</v>
      </c>
      <c r="AS59" s="6" t="n">
        <v>0</v>
      </c>
      <c r="AT59" s="6" t="n">
        <v>0</v>
      </c>
      <c r="AU59" s="7" t="n">
        <v>1</v>
      </c>
      <c r="AV59" s="7" t="n">
        <v>1</v>
      </c>
      <c r="AW59" s="7" t="n">
        <v>1</v>
      </c>
      <c r="AX59" s="7" t="n">
        <v>1</v>
      </c>
      <c r="AY59" s="4" t="n">
        <v>1483.27021494371</v>
      </c>
      <c r="AZ59" s="4" t="n">
        <v>2519.13413413413</v>
      </c>
      <c r="BA59" s="4" t="n">
        <v>2006.96862348178</v>
      </c>
      <c r="BB59" s="4" t="n">
        <v>5752.69688581315</v>
      </c>
      <c r="BC59" s="5" t="n">
        <v>0.348874391145344</v>
      </c>
      <c r="BD59" s="5" t="n">
        <v>-1.51922039338135</v>
      </c>
      <c r="BE59" s="4" t="n">
        <v>2006.96862348178</v>
      </c>
      <c r="BF59" s="4" t="n">
        <v>5752.69688581315</v>
      </c>
      <c r="BG59" s="4" t="n">
        <v>0.348874391145344</v>
      </c>
      <c r="BH59" s="5" t="n">
        <v>-0.763946575695475</v>
      </c>
      <c r="BI59" s="2" t="s">
        <v>835</v>
      </c>
      <c r="BJ59" s="2" t="s">
        <v>836</v>
      </c>
      <c r="BK59" s="6" t="n">
        <v>244609</v>
      </c>
      <c r="BL59" s="2" t="s">
        <v>509</v>
      </c>
      <c r="BM59" s="7" t="n">
        <v>1</v>
      </c>
      <c r="BN59" s="3" t="b">
        <f aca="false">TRUE()</f>
        <v>1</v>
      </c>
      <c r="BO59" s="4" t="n">
        <v>0.348874391145344</v>
      </c>
      <c r="BP59" s="4" t="n">
        <v>5.55111512312578E-017</v>
      </c>
      <c r="BQ59" s="6" t="n">
        <v>5</v>
      </c>
      <c r="BR59" s="3" t="b">
        <f aca="false">FALSE()</f>
        <v>0</v>
      </c>
      <c r="BS59" s="2" t="s">
        <v>510</v>
      </c>
      <c r="BT59" s="2" t="s">
        <v>521</v>
      </c>
      <c r="BU59" s="2"/>
      <c r="BV59" s="2"/>
      <c r="BW59" s="2"/>
      <c r="BX59" s="2"/>
      <c r="BY59" s="2"/>
      <c r="BZ59" s="3" t="b">
        <f aca="false">FALSE()</f>
        <v>0</v>
      </c>
      <c r="CA59" s="2" t="s">
        <v>522</v>
      </c>
      <c r="CB59" s="2" t="s">
        <v>513</v>
      </c>
      <c r="CC59" s="2" t="s">
        <v>523</v>
      </c>
      <c r="CD59" s="3" t="b">
        <f aca="false">FALSE()</f>
        <v>0</v>
      </c>
    </row>
    <row r="60" customFormat="false" ht="15" hidden="false" customHeight="false" outlineLevel="0" collapsed="false">
      <c r="A60" s="6" t="n">
        <v>4579</v>
      </c>
      <c r="B60" s="6" t="n">
        <v>10709</v>
      </c>
      <c r="C60" s="6" t="n">
        <v>6131</v>
      </c>
      <c r="D60" s="2" t="s">
        <v>837</v>
      </c>
      <c r="E60" s="6" t="n">
        <v>4579</v>
      </c>
      <c r="F60" s="6" t="n">
        <v>5487</v>
      </c>
      <c r="G60" s="6" t="n">
        <v>909</v>
      </c>
      <c r="H60" s="6" t="n">
        <v>9826</v>
      </c>
      <c r="I60" s="6" t="n">
        <v>10709</v>
      </c>
      <c r="J60" s="6" t="n">
        <v>884</v>
      </c>
      <c r="K60" s="6" t="n">
        <v>4575</v>
      </c>
      <c r="L60" s="6" t="n">
        <v>4578</v>
      </c>
      <c r="M60" s="2" t="s">
        <v>838</v>
      </c>
      <c r="N60" s="6" t="n">
        <v>10710</v>
      </c>
      <c r="O60" s="6" t="n">
        <v>10713</v>
      </c>
      <c r="P60" s="2" t="s">
        <v>838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18</v>
      </c>
      <c r="AE60" s="2" t="s">
        <v>20</v>
      </c>
      <c r="AF60" s="2" t="s">
        <v>21</v>
      </c>
      <c r="AG60" s="2" t="s">
        <v>839</v>
      </c>
      <c r="AH60" s="2" t="s">
        <v>839</v>
      </c>
      <c r="AI60" s="2" t="s">
        <v>412</v>
      </c>
      <c r="AJ60" s="2" t="s">
        <v>502</v>
      </c>
      <c r="AK60" s="2" t="s">
        <v>503</v>
      </c>
      <c r="AL60" s="2" t="s">
        <v>504</v>
      </c>
      <c r="AM60" s="2" t="s">
        <v>505</v>
      </c>
      <c r="AN60" s="2" t="s">
        <v>693</v>
      </c>
      <c r="AO60" s="3" t="b">
        <f aca="false">TRUE()</f>
        <v>1</v>
      </c>
      <c r="AP60" s="6" t="n">
        <v>4</v>
      </c>
      <c r="AQ60" s="6" t="n">
        <v>6131</v>
      </c>
      <c r="AR60" s="6" t="n">
        <v>6131</v>
      </c>
      <c r="AS60" s="6" t="n">
        <v>0</v>
      </c>
      <c r="AT60" s="6" t="n">
        <v>0</v>
      </c>
      <c r="AU60" s="7" t="n">
        <v>1</v>
      </c>
      <c r="AV60" s="7" t="n">
        <v>1</v>
      </c>
      <c r="AW60" s="7" t="n">
        <v>1</v>
      </c>
      <c r="AX60" s="7" t="n">
        <v>1</v>
      </c>
      <c r="AY60" s="4" t="n">
        <v>54.0506050605061</v>
      </c>
      <c r="AZ60" s="4" t="n">
        <v>48.6617647058824</v>
      </c>
      <c r="BA60" s="4" t="n">
        <v>51.393753485778</v>
      </c>
      <c r="BB60" s="4" t="n">
        <v>57.0334255417243</v>
      </c>
      <c r="BC60" s="5" t="n">
        <v>0.901116371629819</v>
      </c>
      <c r="BD60" s="5" t="n">
        <v>-0.150214664839604</v>
      </c>
      <c r="BE60" s="4" t="n">
        <v>51.393753485778</v>
      </c>
      <c r="BF60" s="4" t="n">
        <v>57.0334255417243</v>
      </c>
      <c r="BG60" s="4" t="n">
        <v>0.901116371629819</v>
      </c>
      <c r="BH60" s="5" t="n">
        <v>0.150058495139766</v>
      </c>
      <c r="BI60" s="2" t="s">
        <v>840</v>
      </c>
      <c r="BJ60" s="2" t="s">
        <v>841</v>
      </c>
      <c r="BK60" s="6" t="n">
        <v>244634</v>
      </c>
      <c r="BL60" s="2" t="s">
        <v>509</v>
      </c>
      <c r="BM60" s="7" t="n">
        <v>1</v>
      </c>
      <c r="BN60" s="3" t="b">
        <f aca="false">TRUE()</f>
        <v>1</v>
      </c>
      <c r="BO60" s="4" t="n">
        <v>0.901116371629819</v>
      </c>
      <c r="BP60" s="4" t="n">
        <v>1.11022302462516E-016</v>
      </c>
      <c r="BQ60" s="6" t="n">
        <v>5</v>
      </c>
      <c r="BR60" s="3" t="b">
        <f aca="false">FALSE()</f>
        <v>0</v>
      </c>
      <c r="BS60" s="2" t="s">
        <v>510</v>
      </c>
      <c r="BT60" s="2" t="s">
        <v>521</v>
      </c>
      <c r="BU60" s="2"/>
      <c r="BV60" s="2"/>
      <c r="BW60" s="2"/>
      <c r="BX60" s="2"/>
      <c r="BY60" s="2"/>
      <c r="BZ60" s="3" t="b">
        <f aca="false">FALSE()</f>
        <v>0</v>
      </c>
      <c r="CA60" s="2" t="s">
        <v>522</v>
      </c>
      <c r="CB60" s="2" t="s">
        <v>513</v>
      </c>
      <c r="CC60" s="2" t="s">
        <v>523</v>
      </c>
      <c r="CD60" s="3" t="b">
        <f aca="false">FALSE()</f>
        <v>0</v>
      </c>
    </row>
    <row r="61" customFormat="false" ht="15" hidden="false" customHeight="false" outlineLevel="0" collapsed="false">
      <c r="A61" s="6" t="n">
        <v>121</v>
      </c>
      <c r="B61" s="6" t="n">
        <v>5585</v>
      </c>
      <c r="C61" s="6" t="n">
        <v>5465</v>
      </c>
      <c r="D61" s="2" t="s">
        <v>842</v>
      </c>
      <c r="E61" s="6" t="n">
        <v>121</v>
      </c>
      <c r="F61" s="6" t="n">
        <v>459</v>
      </c>
      <c r="G61" s="6" t="n">
        <v>339</v>
      </c>
      <c r="H61" s="6" t="n">
        <v>5236</v>
      </c>
      <c r="I61" s="6" t="n">
        <v>5585</v>
      </c>
      <c r="J61" s="6" t="n">
        <v>350</v>
      </c>
      <c r="K61" s="6" t="n">
        <v>117</v>
      </c>
      <c r="L61" s="6" t="n">
        <v>120</v>
      </c>
      <c r="M61" s="2" t="s">
        <v>843</v>
      </c>
      <c r="N61" s="6" t="n">
        <v>5586</v>
      </c>
      <c r="O61" s="6" t="n">
        <v>5589</v>
      </c>
      <c r="P61" s="2" t="s">
        <v>843</v>
      </c>
      <c r="Q61" s="5" t="n">
        <v>462</v>
      </c>
      <c r="R61" s="5" t="n">
        <v>470</v>
      </c>
      <c r="S61" s="2" t="s">
        <v>657</v>
      </c>
      <c r="T61" s="2" t="s">
        <v>527</v>
      </c>
      <c r="U61" s="5" t="n">
        <v>3</v>
      </c>
      <c r="V61" s="2"/>
      <c r="W61" s="2"/>
      <c r="X61" s="2"/>
      <c r="Y61" s="2"/>
      <c r="Z61" s="2"/>
      <c r="AA61" s="2"/>
      <c r="AB61" s="2"/>
      <c r="AC61" s="2"/>
      <c r="AD61" s="2" t="s">
        <v>18</v>
      </c>
      <c r="AE61" s="2" t="s">
        <v>20</v>
      </c>
      <c r="AF61" s="2" t="s">
        <v>21</v>
      </c>
      <c r="AG61" s="2" t="s">
        <v>844</v>
      </c>
      <c r="AH61" s="2" t="s">
        <v>844</v>
      </c>
      <c r="AI61" s="2" t="s">
        <v>412</v>
      </c>
      <c r="AJ61" s="2" t="s">
        <v>502</v>
      </c>
      <c r="AK61" s="2" t="s">
        <v>503</v>
      </c>
      <c r="AL61" s="2" t="s">
        <v>504</v>
      </c>
      <c r="AM61" s="2" t="s">
        <v>527</v>
      </c>
      <c r="AN61" s="2" t="s">
        <v>693</v>
      </c>
      <c r="AO61" s="3" t="b">
        <f aca="false">TRUE()</f>
        <v>1</v>
      </c>
      <c r="AP61" s="6" t="n">
        <v>4</v>
      </c>
      <c r="AQ61" s="6" t="n">
        <v>5465</v>
      </c>
      <c r="AR61" s="6" t="n">
        <v>5465</v>
      </c>
      <c r="AS61" s="6" t="n">
        <v>0</v>
      </c>
      <c r="AT61" s="6" t="n">
        <v>0</v>
      </c>
      <c r="AU61" s="7" t="n">
        <v>1</v>
      </c>
      <c r="AV61" s="7" t="n">
        <v>1</v>
      </c>
      <c r="AW61" s="7" t="n">
        <v>1</v>
      </c>
      <c r="AX61" s="7" t="n">
        <v>1</v>
      </c>
      <c r="AY61" s="4" t="n">
        <v>48.0973451327434</v>
      </c>
      <c r="AZ61" s="4" t="n">
        <v>50.8085714285714</v>
      </c>
      <c r="BA61" s="4" t="n">
        <v>49.4746008708273</v>
      </c>
      <c r="BB61" s="4" t="n">
        <v>112.723199329983</v>
      </c>
      <c r="BC61" s="5" t="n">
        <v>0.438903448135787</v>
      </c>
      <c r="BD61" s="5" t="n">
        <v>-1.18802449047049</v>
      </c>
      <c r="BE61" s="4" t="n">
        <v>49.4746008708273</v>
      </c>
      <c r="BF61" s="4" t="n">
        <v>112.723199329983</v>
      </c>
      <c r="BG61" s="4" t="n">
        <v>0.438903448135787</v>
      </c>
      <c r="BH61" s="5" t="n">
        <v>-0.0783223557764142</v>
      </c>
      <c r="BI61" s="2" t="s">
        <v>845</v>
      </c>
      <c r="BJ61" s="2" t="s">
        <v>846</v>
      </c>
      <c r="BK61" s="6" t="n">
        <v>208753</v>
      </c>
      <c r="BL61" s="2" t="s">
        <v>509</v>
      </c>
      <c r="BM61" s="7" t="n">
        <v>1</v>
      </c>
      <c r="BN61" s="3" t="b">
        <f aca="false">TRUE()</f>
        <v>1</v>
      </c>
      <c r="BO61" s="4" t="n">
        <v>0.438903448135787</v>
      </c>
      <c r="BP61" s="4" t="n">
        <v>0</v>
      </c>
      <c r="BQ61" s="6" t="n">
        <v>5</v>
      </c>
      <c r="BR61" s="3" t="b">
        <f aca="false">FALSE()</f>
        <v>0</v>
      </c>
      <c r="BS61" s="2" t="s">
        <v>510</v>
      </c>
      <c r="BT61" s="2" t="s">
        <v>521</v>
      </c>
      <c r="BU61" s="2"/>
      <c r="BV61" s="2"/>
      <c r="BW61" s="2"/>
      <c r="BX61" s="2"/>
      <c r="BY61" s="2"/>
      <c r="BZ61" s="3" t="b">
        <f aca="false">FALSE()</f>
        <v>0</v>
      </c>
      <c r="CA61" s="2" t="s">
        <v>522</v>
      </c>
      <c r="CB61" s="2" t="s">
        <v>513</v>
      </c>
      <c r="CC61" s="2" t="s">
        <v>523</v>
      </c>
      <c r="CD61" s="3" t="b">
        <f aca="false">FALSE()</f>
        <v>0</v>
      </c>
    </row>
    <row r="62" customFormat="false" ht="15" hidden="false" customHeight="false" outlineLevel="0" collapsed="false">
      <c r="A62" s="6" t="n">
        <v>18</v>
      </c>
      <c r="B62" s="6" t="n">
        <v>6043</v>
      </c>
      <c r="C62" s="6" t="n">
        <v>6026</v>
      </c>
      <c r="D62" s="2" t="s">
        <v>847</v>
      </c>
      <c r="E62" s="6" t="n">
        <v>18</v>
      </c>
      <c r="F62" s="6" t="n">
        <v>1000</v>
      </c>
      <c r="G62" s="6" t="n">
        <v>983</v>
      </c>
      <c r="H62" s="6" t="n">
        <v>5045</v>
      </c>
      <c r="I62" s="6" t="n">
        <v>6043</v>
      </c>
      <c r="J62" s="6" t="n">
        <v>999</v>
      </c>
      <c r="K62" s="6" t="n">
        <v>14</v>
      </c>
      <c r="L62" s="6" t="n">
        <v>17</v>
      </c>
      <c r="M62" s="2" t="s">
        <v>848</v>
      </c>
      <c r="N62" s="6" t="n">
        <v>6044</v>
      </c>
      <c r="O62" s="6" t="n">
        <v>6047</v>
      </c>
      <c r="P62" s="2" t="s">
        <v>848</v>
      </c>
      <c r="Q62" s="5" t="n">
        <v>1001</v>
      </c>
      <c r="R62" s="5" t="n">
        <v>1014</v>
      </c>
      <c r="S62" s="2" t="s">
        <v>849</v>
      </c>
      <c r="T62" s="2" t="s">
        <v>527</v>
      </c>
      <c r="U62" s="5" t="n">
        <v>1</v>
      </c>
      <c r="V62" s="2"/>
      <c r="W62" s="2"/>
      <c r="X62" s="2"/>
      <c r="Y62" s="2"/>
      <c r="Z62" s="2"/>
      <c r="AA62" s="2"/>
      <c r="AB62" s="2"/>
      <c r="AC62" s="2"/>
      <c r="AD62" s="2" t="s">
        <v>18</v>
      </c>
      <c r="AE62" s="2" t="s">
        <v>20</v>
      </c>
      <c r="AF62" s="2" t="s">
        <v>21</v>
      </c>
      <c r="AG62" s="2" t="s">
        <v>850</v>
      </c>
      <c r="AH62" s="2" t="s">
        <v>850</v>
      </c>
      <c r="AI62" s="2" t="s">
        <v>412</v>
      </c>
      <c r="AJ62" s="2" t="s">
        <v>502</v>
      </c>
      <c r="AK62" s="2" t="s">
        <v>503</v>
      </c>
      <c r="AL62" s="2" t="s">
        <v>504</v>
      </c>
      <c r="AM62" s="2" t="s">
        <v>527</v>
      </c>
      <c r="AN62" s="2" t="s">
        <v>535</v>
      </c>
      <c r="AO62" s="3" t="b">
        <f aca="false">TRUE()</f>
        <v>1</v>
      </c>
      <c r="AP62" s="6" t="n">
        <v>4</v>
      </c>
      <c r="AQ62" s="6" t="n">
        <v>6026</v>
      </c>
      <c r="AR62" s="6" t="n">
        <v>6026</v>
      </c>
      <c r="AS62" s="6" t="n">
        <v>0</v>
      </c>
      <c r="AT62" s="6" t="n">
        <v>0</v>
      </c>
      <c r="AU62" s="7" t="n">
        <v>1</v>
      </c>
      <c r="AV62" s="7" t="n">
        <v>1</v>
      </c>
      <c r="AW62" s="7" t="n">
        <v>1</v>
      </c>
      <c r="AX62" s="7" t="n">
        <v>1</v>
      </c>
      <c r="AY62" s="4" t="n">
        <v>38.8738555442523</v>
      </c>
      <c r="AZ62" s="4" t="n">
        <v>47.9189189189189</v>
      </c>
      <c r="BA62" s="4" t="n">
        <v>43.4328960645812</v>
      </c>
      <c r="BB62" s="4" t="n">
        <v>90.3036597428289</v>
      </c>
      <c r="BC62" s="5" t="n">
        <v>0.480964959651375</v>
      </c>
      <c r="BD62" s="5" t="n">
        <v>-1.05599630355032</v>
      </c>
      <c r="BE62" s="4" t="n">
        <v>43.4328960645812</v>
      </c>
      <c r="BF62" s="4" t="n">
        <v>90.3036597428289</v>
      </c>
      <c r="BG62" s="4" t="n">
        <v>0.480964959651375</v>
      </c>
      <c r="BH62" s="5" t="n">
        <v>-0.298332877518375</v>
      </c>
      <c r="BI62" s="2" t="s">
        <v>851</v>
      </c>
      <c r="BJ62" s="2" t="s">
        <v>852</v>
      </c>
      <c r="BK62" s="6" t="n">
        <v>222792</v>
      </c>
      <c r="BL62" s="2" t="s">
        <v>509</v>
      </c>
      <c r="BM62" s="7" t="n">
        <v>1</v>
      </c>
      <c r="BN62" s="3" t="b">
        <f aca="false">TRUE()</f>
        <v>1</v>
      </c>
      <c r="BO62" s="4" t="n">
        <v>0.480964959651375</v>
      </c>
      <c r="BP62" s="4" t="n">
        <v>0</v>
      </c>
      <c r="BQ62" s="6" t="n">
        <v>5</v>
      </c>
      <c r="BR62" s="3" t="b">
        <f aca="false">FALSE()</f>
        <v>0</v>
      </c>
      <c r="BS62" s="2" t="s">
        <v>510</v>
      </c>
      <c r="BT62" s="2" t="s">
        <v>521</v>
      </c>
      <c r="BU62" s="2"/>
      <c r="BV62" s="2"/>
      <c r="BW62" s="2"/>
      <c r="BX62" s="2"/>
      <c r="BY62" s="2"/>
      <c r="BZ62" s="3" t="b">
        <f aca="false">FALSE()</f>
        <v>0</v>
      </c>
      <c r="CA62" s="2" t="s">
        <v>522</v>
      </c>
      <c r="CB62" s="2" t="s">
        <v>513</v>
      </c>
      <c r="CC62" s="2" t="s">
        <v>523</v>
      </c>
      <c r="CD62" s="3" t="b">
        <f aca="false">FALSE()</f>
        <v>0</v>
      </c>
    </row>
    <row r="63" customFormat="false" ht="15" hidden="false" customHeight="false" outlineLevel="0" collapsed="false">
      <c r="A63" s="6" t="n">
        <v>6</v>
      </c>
      <c r="B63" s="6" t="n">
        <v>3898</v>
      </c>
      <c r="C63" s="6" t="n">
        <v>3893</v>
      </c>
      <c r="D63" s="2" t="s">
        <v>853</v>
      </c>
      <c r="E63" s="6" t="n">
        <v>6</v>
      </c>
      <c r="F63" s="6" t="n">
        <v>176</v>
      </c>
      <c r="G63" s="6" t="n">
        <v>171</v>
      </c>
      <c r="H63" s="6" t="n">
        <v>3729</v>
      </c>
      <c r="I63" s="6" t="n">
        <v>3898</v>
      </c>
      <c r="J63" s="6" t="n">
        <v>170</v>
      </c>
      <c r="K63" s="6" t="n">
        <v>2</v>
      </c>
      <c r="L63" s="6" t="n">
        <v>5</v>
      </c>
      <c r="M63" s="2" t="s">
        <v>854</v>
      </c>
      <c r="N63" s="6" t="n">
        <v>3899</v>
      </c>
      <c r="O63" s="6" t="n">
        <v>3902</v>
      </c>
      <c r="P63" s="2" t="s">
        <v>854</v>
      </c>
      <c r="Q63" s="5" t="n">
        <v>176</v>
      </c>
      <c r="R63" s="5" t="n">
        <v>187</v>
      </c>
      <c r="S63" s="2" t="s">
        <v>855</v>
      </c>
      <c r="T63" s="2" t="s">
        <v>527</v>
      </c>
      <c r="U63" s="5" t="n">
        <v>0</v>
      </c>
      <c r="V63" s="2"/>
      <c r="W63" s="2"/>
      <c r="X63" s="2"/>
      <c r="Y63" s="2"/>
      <c r="Z63" s="2"/>
      <c r="AA63" s="2"/>
      <c r="AB63" s="2"/>
      <c r="AC63" s="2"/>
      <c r="AD63" s="2" t="s">
        <v>18</v>
      </c>
      <c r="AE63" s="2" t="s">
        <v>20</v>
      </c>
      <c r="AF63" s="2" t="s">
        <v>21</v>
      </c>
      <c r="AG63" s="2" t="s">
        <v>856</v>
      </c>
      <c r="AH63" s="2" t="s">
        <v>856</v>
      </c>
      <c r="AI63" s="2" t="s">
        <v>412</v>
      </c>
      <c r="AJ63" s="2" t="s">
        <v>502</v>
      </c>
      <c r="AK63" s="2" t="s">
        <v>503</v>
      </c>
      <c r="AL63" s="2" t="s">
        <v>504</v>
      </c>
      <c r="AM63" s="2" t="s">
        <v>505</v>
      </c>
      <c r="AN63" s="2" t="s">
        <v>857</v>
      </c>
      <c r="AO63" s="3" t="b">
        <f aca="false">TRUE()</f>
        <v>1</v>
      </c>
      <c r="AP63" s="6" t="n">
        <v>4</v>
      </c>
      <c r="AQ63" s="6" t="n">
        <v>3893</v>
      </c>
      <c r="AR63" s="6" t="n">
        <v>3893</v>
      </c>
      <c r="AS63" s="6" t="n">
        <v>0</v>
      </c>
      <c r="AT63" s="6" t="n">
        <v>0</v>
      </c>
      <c r="AU63" s="7" t="n">
        <v>1</v>
      </c>
      <c r="AV63" s="7" t="n">
        <v>1</v>
      </c>
      <c r="AW63" s="7" t="n">
        <v>1</v>
      </c>
      <c r="AX63" s="7" t="n">
        <v>1</v>
      </c>
      <c r="AY63" s="4" t="n">
        <v>83.6315789473684</v>
      </c>
      <c r="AZ63" s="4" t="n">
        <v>46.9470588235294</v>
      </c>
      <c r="BA63" s="4" t="n">
        <v>65.3431085043988</v>
      </c>
      <c r="BB63" s="4" t="n">
        <v>160.052083333333</v>
      </c>
      <c r="BC63" s="5" t="n">
        <v>0.40826153051886</v>
      </c>
      <c r="BD63" s="5" t="n">
        <v>-1.29243446252975</v>
      </c>
      <c r="BE63" s="4" t="n">
        <v>65.3431085043988</v>
      </c>
      <c r="BF63" s="4" t="n">
        <v>160.052083333333</v>
      </c>
      <c r="BG63" s="4" t="n">
        <v>0.40826153051886</v>
      </c>
      <c r="BH63" s="5" t="n">
        <v>0.826328761068761</v>
      </c>
      <c r="BI63" s="2" t="s">
        <v>858</v>
      </c>
      <c r="BJ63" s="2" t="s">
        <v>859</v>
      </c>
      <c r="BK63" s="6" t="n">
        <v>141080</v>
      </c>
      <c r="BL63" s="2" t="s">
        <v>509</v>
      </c>
      <c r="BM63" s="7" t="n">
        <v>1</v>
      </c>
      <c r="BN63" s="3" t="b">
        <f aca="false">TRUE()</f>
        <v>1</v>
      </c>
      <c r="BO63" s="4" t="n">
        <v>0.40826153051886</v>
      </c>
      <c r="BP63" s="4" t="n">
        <v>0</v>
      </c>
      <c r="BQ63" s="6" t="n">
        <v>5</v>
      </c>
      <c r="BR63" s="3" t="b">
        <f aca="false">FALSE()</f>
        <v>0</v>
      </c>
      <c r="BS63" s="2" t="s">
        <v>510</v>
      </c>
      <c r="BT63" s="2" t="s">
        <v>521</v>
      </c>
      <c r="BU63" s="2"/>
      <c r="BV63" s="2"/>
      <c r="BW63" s="2"/>
      <c r="BX63" s="2"/>
      <c r="BY63" s="2"/>
      <c r="BZ63" s="3" t="b">
        <f aca="false">FALSE()</f>
        <v>0</v>
      </c>
      <c r="CA63" s="2" t="s">
        <v>522</v>
      </c>
      <c r="CB63" s="2" t="s">
        <v>513</v>
      </c>
      <c r="CC63" s="2" t="s">
        <v>523</v>
      </c>
      <c r="CD63" s="3" t="b">
        <f aca="false">FALSE()</f>
        <v>0</v>
      </c>
    </row>
    <row r="64" customFormat="false" ht="15" hidden="false" customHeight="false" outlineLevel="0" collapsed="false">
      <c r="A64" s="6" t="n">
        <v>1195</v>
      </c>
      <c r="B64" s="6" t="n">
        <v>6735</v>
      </c>
      <c r="C64" s="6" t="n">
        <v>5541</v>
      </c>
      <c r="D64" s="2" t="s">
        <v>860</v>
      </c>
      <c r="E64" s="6" t="n">
        <v>1195</v>
      </c>
      <c r="F64" s="6" t="n">
        <v>1677</v>
      </c>
      <c r="G64" s="6" t="n">
        <v>483</v>
      </c>
      <c r="H64" s="6" t="n">
        <v>6270</v>
      </c>
      <c r="I64" s="6" t="n">
        <v>6735</v>
      </c>
      <c r="J64" s="6" t="n">
        <v>466</v>
      </c>
      <c r="K64" s="6" t="n">
        <v>1191</v>
      </c>
      <c r="L64" s="6" t="n">
        <v>1194</v>
      </c>
      <c r="M64" s="2" t="s">
        <v>861</v>
      </c>
      <c r="N64" s="6" t="n">
        <v>6736</v>
      </c>
      <c r="O64" s="6" t="n">
        <v>6739</v>
      </c>
      <c r="P64" s="2" t="s">
        <v>861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s">
        <v>18</v>
      </c>
      <c r="AE64" s="2" t="s">
        <v>20</v>
      </c>
      <c r="AF64" s="2" t="s">
        <v>21</v>
      </c>
      <c r="AG64" s="2" t="s">
        <v>862</v>
      </c>
      <c r="AH64" s="2" t="s">
        <v>862</v>
      </c>
      <c r="AI64" s="2" t="s">
        <v>412</v>
      </c>
      <c r="AJ64" s="2" t="s">
        <v>502</v>
      </c>
      <c r="AK64" s="2" t="s">
        <v>503</v>
      </c>
      <c r="AL64" s="2" t="s">
        <v>504</v>
      </c>
      <c r="AM64" s="2" t="s">
        <v>505</v>
      </c>
      <c r="AN64" s="2" t="s">
        <v>535</v>
      </c>
      <c r="AO64" s="3" t="b">
        <f aca="false">TRUE()</f>
        <v>1</v>
      </c>
      <c r="AP64" s="6" t="n">
        <v>4</v>
      </c>
      <c r="AQ64" s="6" t="n">
        <v>5541</v>
      </c>
      <c r="AR64" s="6" t="n">
        <v>5541</v>
      </c>
      <c r="AS64" s="6" t="n">
        <v>0</v>
      </c>
      <c r="AT64" s="6" t="n">
        <v>0</v>
      </c>
      <c r="AU64" s="7" t="n">
        <v>1</v>
      </c>
      <c r="AV64" s="7" t="n">
        <v>1</v>
      </c>
      <c r="AW64" s="7" t="n">
        <v>1</v>
      </c>
      <c r="AX64" s="7" t="n">
        <v>1</v>
      </c>
      <c r="AY64" s="4" t="n">
        <v>60.5175983436853</v>
      </c>
      <c r="AZ64" s="4" t="n">
        <v>54.6437768240343</v>
      </c>
      <c r="BA64" s="4" t="n">
        <v>57.6332982086407</v>
      </c>
      <c r="BB64" s="4" t="n">
        <v>112.757839721254</v>
      </c>
      <c r="BC64" s="5" t="n">
        <v>0.511124533346102</v>
      </c>
      <c r="BD64" s="5" t="n">
        <v>-0.968253254307787</v>
      </c>
      <c r="BE64" s="4" t="n">
        <v>57.6332982086407</v>
      </c>
      <c r="BF64" s="4" t="n">
        <v>112.757839721254</v>
      </c>
      <c r="BG64" s="4" t="n">
        <v>0.511124533346102</v>
      </c>
      <c r="BH64" s="5" t="n">
        <v>0.146027314855588</v>
      </c>
      <c r="BI64" s="2" t="s">
        <v>863</v>
      </c>
      <c r="BJ64" s="2" t="s">
        <v>864</v>
      </c>
      <c r="BK64" s="6" t="n">
        <v>217922</v>
      </c>
      <c r="BL64" s="2" t="s">
        <v>509</v>
      </c>
      <c r="BM64" s="7" t="n">
        <v>1</v>
      </c>
      <c r="BN64" s="3" t="b">
        <f aca="false">TRUE()</f>
        <v>1</v>
      </c>
      <c r="BO64" s="4" t="n">
        <v>0.511124533346102</v>
      </c>
      <c r="BP64" s="4" t="n">
        <v>0</v>
      </c>
      <c r="BQ64" s="6" t="n">
        <v>5</v>
      </c>
      <c r="BR64" s="3" t="b">
        <f aca="false">FALSE()</f>
        <v>0</v>
      </c>
      <c r="BS64" s="2" t="s">
        <v>510</v>
      </c>
      <c r="BT64" s="2" t="s">
        <v>521</v>
      </c>
      <c r="BU64" s="2"/>
      <c r="BV64" s="2"/>
      <c r="BW64" s="2"/>
      <c r="BX64" s="2"/>
      <c r="BY64" s="2"/>
      <c r="BZ64" s="3" t="b">
        <f aca="false">FALSE()</f>
        <v>0</v>
      </c>
      <c r="CA64" s="2" t="s">
        <v>522</v>
      </c>
      <c r="CB64" s="2" t="s">
        <v>513</v>
      </c>
      <c r="CC64" s="2" t="s">
        <v>523</v>
      </c>
      <c r="CD64" s="3" t="b">
        <f aca="false">FALSE()</f>
        <v>0</v>
      </c>
    </row>
    <row r="65" customFormat="false" ht="15" hidden="false" customHeight="false" outlineLevel="0" collapsed="false">
      <c r="A65" s="6" t="n">
        <v>363</v>
      </c>
      <c r="B65" s="6" t="n">
        <v>6679</v>
      </c>
      <c r="C65" s="6" t="n">
        <v>6317</v>
      </c>
      <c r="D65" s="2" t="s">
        <v>865</v>
      </c>
      <c r="E65" s="6" t="n">
        <v>363</v>
      </c>
      <c r="F65" s="6" t="n">
        <v>1230</v>
      </c>
      <c r="G65" s="6" t="n">
        <v>868</v>
      </c>
      <c r="H65" s="6" t="n">
        <v>5821</v>
      </c>
      <c r="I65" s="6" t="n">
        <v>6679</v>
      </c>
      <c r="J65" s="6" t="n">
        <v>859</v>
      </c>
      <c r="K65" s="6" t="n">
        <v>359</v>
      </c>
      <c r="L65" s="6" t="n">
        <v>362</v>
      </c>
      <c r="M65" s="2" t="s">
        <v>866</v>
      </c>
      <c r="N65" s="6" t="n">
        <v>6680</v>
      </c>
      <c r="O65" s="6" t="n">
        <v>6683</v>
      </c>
      <c r="P65" s="2" t="s">
        <v>866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s">
        <v>18</v>
      </c>
      <c r="AE65" s="2" t="s">
        <v>20</v>
      </c>
      <c r="AF65" s="2" t="s">
        <v>21</v>
      </c>
      <c r="AG65" s="2" t="s">
        <v>867</v>
      </c>
      <c r="AH65" s="2" t="s">
        <v>867</v>
      </c>
      <c r="AI65" s="2" t="s">
        <v>412</v>
      </c>
      <c r="AJ65" s="2" t="s">
        <v>502</v>
      </c>
      <c r="AK65" s="2" t="s">
        <v>503</v>
      </c>
      <c r="AL65" s="2" t="s">
        <v>504</v>
      </c>
      <c r="AM65" s="2" t="s">
        <v>527</v>
      </c>
      <c r="AN65" s="2" t="s">
        <v>693</v>
      </c>
      <c r="AO65" s="3" t="b">
        <f aca="false">TRUE()</f>
        <v>1</v>
      </c>
      <c r="AP65" s="6" t="n">
        <v>4</v>
      </c>
      <c r="AQ65" s="6" t="n">
        <v>6317</v>
      </c>
      <c r="AR65" s="6" t="n">
        <v>6317</v>
      </c>
      <c r="AS65" s="6" t="n">
        <v>0</v>
      </c>
      <c r="AT65" s="6" t="n">
        <v>0</v>
      </c>
      <c r="AU65" s="7" t="n">
        <v>1</v>
      </c>
      <c r="AV65" s="7" t="n">
        <v>1</v>
      </c>
      <c r="AW65" s="7" t="n">
        <v>1</v>
      </c>
      <c r="AX65" s="7" t="n">
        <v>1</v>
      </c>
      <c r="AY65" s="4" t="n">
        <v>26.6347926267281</v>
      </c>
      <c r="AZ65" s="4" t="n">
        <v>28.9080325960419</v>
      </c>
      <c r="BA65" s="4" t="n">
        <v>27.7654892877823</v>
      </c>
      <c r="BB65" s="4" t="n">
        <v>77.5433551198257</v>
      </c>
      <c r="BC65" s="5" t="n">
        <v>0.358064069382567</v>
      </c>
      <c r="BD65" s="5" t="n">
        <v>-1.48171033893302</v>
      </c>
      <c r="BE65" s="4" t="n">
        <v>27.7654892877823</v>
      </c>
      <c r="BF65" s="4" t="n">
        <v>77.5433551198257</v>
      </c>
      <c r="BG65" s="4" t="n">
        <v>0.358064069382567</v>
      </c>
      <c r="BH65" s="5" t="n">
        <v>-0.11606638767391</v>
      </c>
      <c r="BI65" s="2" t="s">
        <v>868</v>
      </c>
      <c r="BJ65" s="2" t="s">
        <v>869</v>
      </c>
      <c r="BK65" s="6" t="n">
        <v>239817</v>
      </c>
      <c r="BL65" s="2" t="s">
        <v>509</v>
      </c>
      <c r="BM65" s="7" t="n">
        <v>1</v>
      </c>
      <c r="BN65" s="3" t="b">
        <f aca="false">TRUE()</f>
        <v>1</v>
      </c>
      <c r="BO65" s="4" t="n">
        <v>0.358064069382567</v>
      </c>
      <c r="BP65" s="4" t="n">
        <v>0</v>
      </c>
      <c r="BQ65" s="6" t="n">
        <v>5</v>
      </c>
      <c r="BR65" s="3" t="b">
        <f aca="false">FALSE()</f>
        <v>0</v>
      </c>
      <c r="BS65" s="2" t="s">
        <v>510</v>
      </c>
      <c r="BT65" s="2" t="s">
        <v>521</v>
      </c>
      <c r="BU65" s="2"/>
      <c r="BV65" s="2"/>
      <c r="BW65" s="2"/>
      <c r="BX65" s="2"/>
      <c r="BY65" s="2"/>
      <c r="BZ65" s="3" t="b">
        <f aca="false">FALSE()</f>
        <v>0</v>
      </c>
      <c r="CA65" s="2" t="s">
        <v>522</v>
      </c>
      <c r="CB65" s="2" t="s">
        <v>513</v>
      </c>
      <c r="CC65" s="2" t="s">
        <v>523</v>
      </c>
      <c r="CD65" s="3" t="b">
        <f aca="false">FALSE()</f>
        <v>0</v>
      </c>
    </row>
    <row r="66" customFormat="false" ht="15" hidden="false" customHeight="false" outlineLevel="0" collapsed="false">
      <c r="A66" s="6" t="n">
        <v>830</v>
      </c>
      <c r="B66" s="6" t="n">
        <v>6463</v>
      </c>
      <c r="C66" s="6" t="n">
        <v>5634</v>
      </c>
      <c r="D66" s="2" t="s">
        <v>870</v>
      </c>
      <c r="E66" s="6" t="n">
        <v>830</v>
      </c>
      <c r="F66" s="6" t="n">
        <v>1175</v>
      </c>
      <c r="G66" s="6" t="n">
        <v>346</v>
      </c>
      <c r="H66" s="6" t="n">
        <v>6115</v>
      </c>
      <c r="I66" s="6" t="n">
        <v>6463</v>
      </c>
      <c r="J66" s="6" t="n">
        <v>349</v>
      </c>
      <c r="K66" s="6" t="n">
        <v>826</v>
      </c>
      <c r="L66" s="6" t="n">
        <v>829</v>
      </c>
      <c r="M66" s="2" t="s">
        <v>656</v>
      </c>
      <c r="N66" s="6" t="n">
        <v>6464</v>
      </c>
      <c r="O66" s="6" t="n">
        <v>6467</v>
      </c>
      <c r="P66" s="2" t="s">
        <v>656</v>
      </c>
      <c r="Q66" s="5" t="n">
        <v>6084</v>
      </c>
      <c r="R66" s="5" t="n">
        <v>6091</v>
      </c>
      <c r="S66" s="2" t="s">
        <v>871</v>
      </c>
      <c r="T66" s="2" t="s">
        <v>505</v>
      </c>
      <c r="U66" s="5" t="n">
        <v>24</v>
      </c>
      <c r="V66" s="2"/>
      <c r="W66" s="2"/>
      <c r="X66" s="2"/>
      <c r="Y66" s="2"/>
      <c r="Z66" s="2"/>
      <c r="AA66" s="2"/>
      <c r="AB66" s="2"/>
      <c r="AC66" s="2"/>
      <c r="AD66" s="2" t="s">
        <v>18</v>
      </c>
      <c r="AE66" s="2" t="s">
        <v>20</v>
      </c>
      <c r="AF66" s="2" t="s">
        <v>21</v>
      </c>
      <c r="AG66" s="2" t="s">
        <v>872</v>
      </c>
      <c r="AH66" s="2" t="s">
        <v>872</v>
      </c>
      <c r="AI66" s="2" t="s">
        <v>412</v>
      </c>
      <c r="AJ66" s="2" t="s">
        <v>502</v>
      </c>
      <c r="AK66" s="2" t="s">
        <v>503</v>
      </c>
      <c r="AL66" s="2" t="s">
        <v>548</v>
      </c>
      <c r="AM66" s="2" t="s">
        <v>527</v>
      </c>
      <c r="AN66" s="2" t="s">
        <v>549</v>
      </c>
      <c r="AO66" s="3" t="b">
        <f aca="false">TRUE()</f>
        <v>1</v>
      </c>
      <c r="AP66" s="6" t="n">
        <v>5</v>
      </c>
      <c r="AQ66" s="6" t="n">
        <v>5634</v>
      </c>
      <c r="AR66" s="6" t="n">
        <v>5634</v>
      </c>
      <c r="AS66" s="6" t="n">
        <v>0</v>
      </c>
      <c r="AT66" s="6" t="n">
        <v>0</v>
      </c>
      <c r="AU66" s="7" t="n">
        <v>1</v>
      </c>
      <c r="AV66" s="7" t="n">
        <v>1</v>
      </c>
      <c r="AW66" s="7" t="n">
        <v>1</v>
      </c>
      <c r="AX66" s="7" t="n">
        <v>1</v>
      </c>
      <c r="AY66" s="4" t="n">
        <v>112.774566473988</v>
      </c>
      <c r="AZ66" s="4" t="n">
        <v>80.1776504297994</v>
      </c>
      <c r="BA66" s="4" t="n">
        <v>96.4057553956835</v>
      </c>
      <c r="BB66" s="4" t="n">
        <v>146.461631909293</v>
      </c>
      <c r="BC66" s="5" t="n">
        <v>0.658232153629078</v>
      </c>
      <c r="BD66" s="5" t="n">
        <v>-0.603331593268293</v>
      </c>
      <c r="BE66" s="4" t="n">
        <v>96.4057553956835</v>
      </c>
      <c r="BF66" s="4" t="n">
        <v>146.461631909293</v>
      </c>
      <c r="BG66" s="4" t="n">
        <v>0.658232153629078</v>
      </c>
      <c r="BH66" s="5" t="n">
        <v>0.489582995201874</v>
      </c>
      <c r="BI66" s="2" t="s">
        <v>873</v>
      </c>
      <c r="BJ66" s="2" t="s">
        <v>874</v>
      </c>
      <c r="BK66" s="6" t="n">
        <v>217101</v>
      </c>
      <c r="BL66" s="2" t="s">
        <v>509</v>
      </c>
      <c r="BM66" s="7" t="n">
        <v>1</v>
      </c>
      <c r="BN66" s="3" t="b">
        <f aca="false">TRUE()</f>
        <v>1</v>
      </c>
      <c r="BO66" s="4" t="n">
        <v>0.658232153629078</v>
      </c>
      <c r="BP66" s="4" t="n">
        <v>0</v>
      </c>
      <c r="BQ66" s="6" t="n">
        <v>6</v>
      </c>
      <c r="BR66" s="3" t="b">
        <f aca="false">TRUE()</f>
        <v>1</v>
      </c>
      <c r="BS66" s="2" t="s">
        <v>510</v>
      </c>
      <c r="BT66" s="2" t="s">
        <v>511</v>
      </c>
      <c r="BU66" s="5" t="n">
        <v>0.471114716281121</v>
      </c>
      <c r="BV66" s="5" t="n">
        <v>0.736576952024284</v>
      </c>
      <c r="BW66" s="5" t="n">
        <v>0.265462235743163</v>
      </c>
      <c r="BX66" s="5" t="n">
        <v>0.0729213626663763</v>
      </c>
      <c r="BY66" s="5" t="n">
        <v>1.13477030563903</v>
      </c>
      <c r="BZ66" s="3" t="b">
        <f aca="false">TRUE()</f>
        <v>1</v>
      </c>
      <c r="CA66" s="2" t="s">
        <v>512</v>
      </c>
      <c r="CB66" s="2" t="s">
        <v>513</v>
      </c>
      <c r="CC66" s="2" t="s">
        <v>512</v>
      </c>
      <c r="CD66" s="3" t="b">
        <f aca="false">TRUE()</f>
        <v>1</v>
      </c>
    </row>
    <row r="67" customFormat="false" ht="15" hidden="false" customHeight="false" outlineLevel="0" collapsed="false">
      <c r="A67" s="6" t="n">
        <v>11</v>
      </c>
      <c r="B67" s="6" t="n">
        <v>6088</v>
      </c>
      <c r="C67" s="6" t="n">
        <v>6078</v>
      </c>
      <c r="D67" s="2" t="s">
        <v>875</v>
      </c>
      <c r="E67" s="6" t="n">
        <v>11</v>
      </c>
      <c r="F67" s="6" t="n">
        <v>1000</v>
      </c>
      <c r="G67" s="6" t="n">
        <v>990</v>
      </c>
      <c r="H67" s="6" t="n">
        <v>5096</v>
      </c>
      <c r="I67" s="6" t="n">
        <v>6088</v>
      </c>
      <c r="J67" s="6" t="n">
        <v>993</v>
      </c>
      <c r="K67" s="6" t="n">
        <v>7</v>
      </c>
      <c r="L67" s="6" t="n">
        <v>10</v>
      </c>
      <c r="M67" s="2" t="s">
        <v>876</v>
      </c>
      <c r="N67" s="6" t="n">
        <v>6089</v>
      </c>
      <c r="O67" s="6" t="n">
        <v>6092</v>
      </c>
      <c r="P67" s="2" t="s">
        <v>876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s">
        <v>18</v>
      </c>
      <c r="AE67" s="2" t="s">
        <v>20</v>
      </c>
      <c r="AF67" s="2" t="s">
        <v>21</v>
      </c>
      <c r="AG67" s="2" t="s">
        <v>877</v>
      </c>
      <c r="AH67" s="2" t="s">
        <v>877</v>
      </c>
      <c r="AI67" s="2" t="s">
        <v>412</v>
      </c>
      <c r="AJ67" s="2" t="s">
        <v>502</v>
      </c>
      <c r="AK67" s="2" t="s">
        <v>503</v>
      </c>
      <c r="AL67" s="2" t="s">
        <v>504</v>
      </c>
      <c r="AM67" s="2" t="s">
        <v>505</v>
      </c>
      <c r="AN67" s="2" t="s">
        <v>587</v>
      </c>
      <c r="AO67" s="3" t="b">
        <f aca="false">TRUE()</f>
        <v>1</v>
      </c>
      <c r="AP67" s="6" t="n">
        <v>4</v>
      </c>
      <c r="AQ67" s="6" t="n">
        <v>6078</v>
      </c>
      <c r="AR67" s="6" t="n">
        <v>6078</v>
      </c>
      <c r="AS67" s="6" t="n">
        <v>0</v>
      </c>
      <c r="AT67" s="6" t="n">
        <v>0</v>
      </c>
      <c r="AU67" s="7" t="n">
        <v>1</v>
      </c>
      <c r="AV67" s="7" t="n">
        <v>1</v>
      </c>
      <c r="AW67" s="7" t="n">
        <v>1</v>
      </c>
      <c r="AX67" s="7" t="n">
        <v>1</v>
      </c>
      <c r="AY67" s="4" t="n">
        <v>47.6181818181818</v>
      </c>
      <c r="AZ67" s="4" t="n">
        <v>115.469284994965</v>
      </c>
      <c r="BA67" s="4" t="n">
        <v>81.59505799294</v>
      </c>
      <c r="BB67" s="4" t="n">
        <v>163.513797313797</v>
      </c>
      <c r="BC67" s="5" t="n">
        <v>0.499010232368049</v>
      </c>
      <c r="BD67" s="5" t="n">
        <v>-1.00285869608778</v>
      </c>
      <c r="BE67" s="4" t="n">
        <v>81.59505799294</v>
      </c>
      <c r="BF67" s="4" t="n">
        <v>163.513797313797</v>
      </c>
      <c r="BG67" s="4" t="n">
        <v>0.499010232368049</v>
      </c>
      <c r="BH67" s="5" t="n">
        <v>-1.26908871611134</v>
      </c>
      <c r="BI67" s="2" t="s">
        <v>878</v>
      </c>
      <c r="BJ67" s="2" t="s">
        <v>879</v>
      </c>
      <c r="BK67" s="6" t="n">
        <v>227986</v>
      </c>
      <c r="BL67" s="2" t="s">
        <v>509</v>
      </c>
      <c r="BM67" s="7" t="n">
        <v>1</v>
      </c>
      <c r="BN67" s="3" t="b">
        <f aca="false">TRUE()</f>
        <v>1</v>
      </c>
      <c r="BO67" s="4" t="n">
        <v>0.499010232368049</v>
      </c>
      <c r="BP67" s="4" t="n">
        <v>5.55111512312578E-017</v>
      </c>
      <c r="BQ67" s="6" t="n">
        <v>5</v>
      </c>
      <c r="BR67" s="3" t="b">
        <f aca="false">FALSE()</f>
        <v>0</v>
      </c>
      <c r="BS67" s="2" t="s">
        <v>510</v>
      </c>
      <c r="BT67" s="2" t="s">
        <v>521</v>
      </c>
      <c r="BU67" s="2"/>
      <c r="BV67" s="2"/>
      <c r="BW67" s="2"/>
      <c r="BX67" s="2"/>
      <c r="BY67" s="2"/>
      <c r="BZ67" s="3" t="b">
        <f aca="false">FALSE()</f>
        <v>0</v>
      </c>
      <c r="CA67" s="2" t="s">
        <v>522</v>
      </c>
      <c r="CB67" s="2" t="s">
        <v>513</v>
      </c>
      <c r="CC67" s="2" t="s">
        <v>523</v>
      </c>
      <c r="CD67" s="3" t="b">
        <f aca="false">FALSE()</f>
        <v>0</v>
      </c>
    </row>
    <row r="68" customFormat="false" ht="15" hidden="false" customHeight="false" outlineLevel="0" collapsed="false">
      <c r="A68" s="6" t="n">
        <v>1480</v>
      </c>
      <c r="B68" s="6" t="n">
        <v>6660</v>
      </c>
      <c r="C68" s="6" t="n">
        <v>5181</v>
      </c>
      <c r="D68" s="2" t="s">
        <v>880</v>
      </c>
      <c r="E68" s="6" t="n">
        <v>1480</v>
      </c>
      <c r="F68" s="6" t="n">
        <v>1930</v>
      </c>
      <c r="G68" s="6" t="n">
        <v>451</v>
      </c>
      <c r="H68" s="6" t="n">
        <v>6211</v>
      </c>
      <c r="I68" s="6" t="n">
        <v>6660</v>
      </c>
      <c r="J68" s="6" t="n">
        <v>450</v>
      </c>
      <c r="K68" s="6" t="n">
        <v>1476</v>
      </c>
      <c r="L68" s="6" t="n">
        <v>1479</v>
      </c>
      <c r="M68" s="2" t="s">
        <v>881</v>
      </c>
      <c r="N68" s="6" t="n">
        <v>6661</v>
      </c>
      <c r="O68" s="6" t="n">
        <v>6664</v>
      </c>
      <c r="P68" s="2" t="s">
        <v>881</v>
      </c>
      <c r="Q68" s="5" t="n">
        <v>6195</v>
      </c>
      <c r="R68" s="5" t="n">
        <v>6213</v>
      </c>
      <c r="S68" s="2" t="s">
        <v>882</v>
      </c>
      <c r="T68" s="2" t="s">
        <v>505</v>
      </c>
      <c r="U68" s="5" t="n">
        <v>2</v>
      </c>
      <c r="V68" s="2"/>
      <c r="W68" s="2"/>
      <c r="X68" s="2"/>
      <c r="Y68" s="2"/>
      <c r="Z68" s="2"/>
      <c r="AA68" s="2"/>
      <c r="AB68" s="2"/>
      <c r="AC68" s="2"/>
      <c r="AD68" s="2" t="s">
        <v>18</v>
      </c>
      <c r="AE68" s="2" t="s">
        <v>20</v>
      </c>
      <c r="AF68" s="2" t="s">
        <v>21</v>
      </c>
      <c r="AG68" s="2" t="s">
        <v>883</v>
      </c>
      <c r="AH68" s="2" t="s">
        <v>883</v>
      </c>
      <c r="AI68" s="2" t="s">
        <v>412</v>
      </c>
      <c r="AJ68" s="2" t="s">
        <v>502</v>
      </c>
      <c r="AK68" s="2" t="s">
        <v>503</v>
      </c>
      <c r="AL68" s="2" t="s">
        <v>548</v>
      </c>
      <c r="AM68" s="2" t="s">
        <v>505</v>
      </c>
      <c r="AN68" s="2" t="s">
        <v>549</v>
      </c>
      <c r="AO68" s="3" t="b">
        <f aca="false">TRUE()</f>
        <v>1</v>
      </c>
      <c r="AP68" s="6" t="n">
        <v>5</v>
      </c>
      <c r="AQ68" s="6" t="n">
        <v>5181</v>
      </c>
      <c r="AR68" s="6" t="n">
        <v>5181</v>
      </c>
      <c r="AS68" s="6" t="n">
        <v>0</v>
      </c>
      <c r="AT68" s="6" t="n">
        <v>0</v>
      </c>
      <c r="AU68" s="7" t="n">
        <v>1</v>
      </c>
      <c r="AV68" s="7" t="n">
        <v>1</v>
      </c>
      <c r="AW68" s="7" t="n">
        <v>1</v>
      </c>
      <c r="AX68" s="7" t="n">
        <v>1</v>
      </c>
      <c r="AY68" s="4" t="n">
        <v>24.430155210643</v>
      </c>
      <c r="AZ68" s="4" t="n">
        <v>27.2</v>
      </c>
      <c r="BA68" s="4" t="n">
        <v>25.8135405105438</v>
      </c>
      <c r="BB68" s="4" t="n">
        <v>66.1815420560748</v>
      </c>
      <c r="BC68" s="5" t="n">
        <v>0.390041387803753</v>
      </c>
      <c r="BD68" s="5" t="n">
        <v>-1.35830087652488</v>
      </c>
      <c r="BE68" s="4" t="n">
        <v>25.8135405105438</v>
      </c>
      <c r="BF68" s="4" t="n">
        <v>66.1815420560748</v>
      </c>
      <c r="BG68" s="4" t="n">
        <v>0.390041387803753</v>
      </c>
      <c r="BH68" s="5" t="n">
        <v>-0.15199411145837</v>
      </c>
      <c r="BI68" s="2" t="s">
        <v>884</v>
      </c>
      <c r="BJ68" s="2" t="s">
        <v>885</v>
      </c>
      <c r="BK68" s="6" t="n">
        <v>201502</v>
      </c>
      <c r="BL68" s="2" t="s">
        <v>509</v>
      </c>
      <c r="BM68" s="7" t="n">
        <v>1</v>
      </c>
      <c r="BN68" s="3" t="b">
        <f aca="false">TRUE()</f>
        <v>1</v>
      </c>
      <c r="BO68" s="4" t="n">
        <v>0.390041387803753</v>
      </c>
      <c r="BP68" s="4" t="n">
        <v>5.55111512312578E-017</v>
      </c>
      <c r="BQ68" s="6" t="n">
        <v>6</v>
      </c>
      <c r="BR68" s="3" t="b">
        <f aca="false">TRUE()</f>
        <v>1</v>
      </c>
      <c r="BS68" s="2" t="s">
        <v>510</v>
      </c>
      <c r="BT68" s="2" t="s">
        <v>511</v>
      </c>
      <c r="BU68" s="5" t="n">
        <v>0.471114716281121</v>
      </c>
      <c r="BV68" s="5" t="n">
        <v>0.736576952024284</v>
      </c>
      <c r="BW68" s="5" t="n">
        <v>0.265462235743163</v>
      </c>
      <c r="BX68" s="5" t="n">
        <v>0.0729213626663763</v>
      </c>
      <c r="BY68" s="5" t="n">
        <v>1.13477030563903</v>
      </c>
      <c r="BZ68" s="3" t="b">
        <f aca="false">TRUE()</f>
        <v>1</v>
      </c>
      <c r="CA68" s="2" t="s">
        <v>512</v>
      </c>
      <c r="CB68" s="2" t="s">
        <v>513</v>
      </c>
      <c r="CC68" s="2" t="s">
        <v>512</v>
      </c>
      <c r="CD68" s="3" t="b">
        <f aca="false">TRUE()</f>
        <v>1</v>
      </c>
    </row>
    <row r="69" customFormat="false" ht="15" hidden="false" customHeight="false" outlineLevel="0" collapsed="false">
      <c r="A69" s="6" t="n">
        <v>329</v>
      </c>
      <c r="B69" s="6" t="n">
        <v>6126</v>
      </c>
      <c r="C69" s="6" t="n">
        <v>5798</v>
      </c>
      <c r="D69" s="2" t="s">
        <v>886</v>
      </c>
      <c r="E69" s="6" t="n">
        <v>329</v>
      </c>
      <c r="F69" s="6" t="n">
        <v>812</v>
      </c>
      <c r="G69" s="6" t="n">
        <v>484</v>
      </c>
      <c r="H69" s="6" t="n">
        <v>5635</v>
      </c>
      <c r="I69" s="6" t="n">
        <v>6126</v>
      </c>
      <c r="J69" s="6" t="n">
        <v>492</v>
      </c>
      <c r="K69" s="6" t="n">
        <v>325</v>
      </c>
      <c r="L69" s="6" t="n">
        <v>328</v>
      </c>
      <c r="M69" s="2" t="s">
        <v>887</v>
      </c>
      <c r="N69" s="6" t="n">
        <v>6127</v>
      </c>
      <c r="O69" s="6" t="n">
        <v>6130</v>
      </c>
      <c r="P69" s="2" t="s">
        <v>887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18</v>
      </c>
      <c r="AE69" s="2" t="s">
        <v>20</v>
      </c>
      <c r="AF69" s="2" t="s">
        <v>21</v>
      </c>
      <c r="AG69" s="2" t="s">
        <v>888</v>
      </c>
      <c r="AH69" s="2" t="s">
        <v>888</v>
      </c>
      <c r="AI69" s="2" t="s">
        <v>412</v>
      </c>
      <c r="AJ69" s="2" t="s">
        <v>502</v>
      </c>
      <c r="AK69" s="2" t="s">
        <v>503</v>
      </c>
      <c r="AL69" s="2" t="s">
        <v>504</v>
      </c>
      <c r="AM69" s="2" t="s">
        <v>505</v>
      </c>
      <c r="AN69" s="2" t="s">
        <v>506</v>
      </c>
      <c r="AO69" s="3" t="b">
        <f aca="false">TRUE()</f>
        <v>1</v>
      </c>
      <c r="AP69" s="6" t="n">
        <v>5</v>
      </c>
      <c r="AQ69" s="6" t="n">
        <v>5798</v>
      </c>
      <c r="AR69" s="6" t="n">
        <v>5798</v>
      </c>
      <c r="AS69" s="6" t="n">
        <v>0</v>
      </c>
      <c r="AT69" s="6" t="n">
        <v>0</v>
      </c>
      <c r="AU69" s="7" t="n">
        <v>1</v>
      </c>
      <c r="AV69" s="7" t="n">
        <v>1</v>
      </c>
      <c r="AW69" s="7" t="n">
        <v>1</v>
      </c>
      <c r="AX69" s="7" t="n">
        <v>1</v>
      </c>
      <c r="AY69" s="4" t="n">
        <v>39.6363636363636</v>
      </c>
      <c r="AZ69" s="4" t="n">
        <v>104.315040650407</v>
      </c>
      <c r="BA69" s="4" t="n">
        <v>72.2407786885246</v>
      </c>
      <c r="BB69" s="4" t="n">
        <v>101.913936126089</v>
      </c>
      <c r="BC69" s="5" t="n">
        <v>0.708841022479474</v>
      </c>
      <c r="BD69" s="5" t="n">
        <v>-0.496465996052086</v>
      </c>
      <c r="BE69" s="4" t="n">
        <v>72.2407786885246</v>
      </c>
      <c r="BF69" s="4" t="n">
        <v>101.913936126089</v>
      </c>
      <c r="BG69" s="4" t="n">
        <v>0.708841022479474</v>
      </c>
      <c r="BH69" s="5" t="n">
        <v>-1.3848639349939</v>
      </c>
      <c r="BI69" s="2" t="s">
        <v>889</v>
      </c>
      <c r="BJ69" s="2" t="s">
        <v>890</v>
      </c>
      <c r="BK69" s="6" t="n">
        <v>221869</v>
      </c>
      <c r="BL69" s="2" t="s">
        <v>509</v>
      </c>
      <c r="BM69" s="7" t="n">
        <v>1</v>
      </c>
      <c r="BN69" s="3" t="b">
        <f aca="false">TRUE()</f>
        <v>1</v>
      </c>
      <c r="BO69" s="4" t="n">
        <v>0.708841022479474</v>
      </c>
      <c r="BP69" s="4" t="n">
        <v>0</v>
      </c>
      <c r="BQ69" s="6" t="n">
        <v>6</v>
      </c>
      <c r="BR69" s="3" t="b">
        <f aca="false">TRUE()</f>
        <v>1</v>
      </c>
      <c r="BS69" s="2" t="s">
        <v>510</v>
      </c>
      <c r="BT69" s="2" t="s">
        <v>511</v>
      </c>
      <c r="BU69" s="5" t="n">
        <v>0.471114716281121</v>
      </c>
      <c r="BV69" s="5" t="n">
        <v>0.736576952024284</v>
      </c>
      <c r="BW69" s="5" t="n">
        <v>0.265462235743163</v>
      </c>
      <c r="BX69" s="5" t="n">
        <v>0.0729213626663763</v>
      </c>
      <c r="BY69" s="5" t="n">
        <v>1.13477030563903</v>
      </c>
      <c r="BZ69" s="3" t="b">
        <f aca="false">TRUE()</f>
        <v>1</v>
      </c>
      <c r="CA69" s="2" t="s">
        <v>512</v>
      </c>
      <c r="CB69" s="2" t="s">
        <v>513</v>
      </c>
      <c r="CC69" s="2" t="s">
        <v>512</v>
      </c>
      <c r="CD69" s="3" t="b">
        <f aca="false">TRUE()</f>
        <v>1</v>
      </c>
    </row>
    <row r="70" customFormat="false" ht="15" hidden="false" customHeight="false" outlineLevel="0" collapsed="false">
      <c r="A70" s="6" t="n">
        <v>22</v>
      </c>
      <c r="B70" s="6" t="n">
        <v>6548</v>
      </c>
      <c r="C70" s="6" t="n">
        <v>6527</v>
      </c>
      <c r="D70" s="2" t="s">
        <v>891</v>
      </c>
      <c r="E70" s="6" t="n">
        <v>22</v>
      </c>
      <c r="F70" s="6" t="n">
        <v>547</v>
      </c>
      <c r="G70" s="6" t="n">
        <v>526</v>
      </c>
      <c r="H70" s="6" t="n">
        <v>6013</v>
      </c>
      <c r="I70" s="6" t="n">
        <v>6548</v>
      </c>
      <c r="J70" s="6" t="n">
        <v>536</v>
      </c>
      <c r="K70" s="6" t="n">
        <v>18</v>
      </c>
      <c r="L70" s="6" t="n">
        <v>21</v>
      </c>
      <c r="M70" s="2" t="s">
        <v>804</v>
      </c>
      <c r="N70" s="6" t="n">
        <v>6549</v>
      </c>
      <c r="O70" s="6" t="n">
        <v>6552</v>
      </c>
      <c r="P70" s="2" t="s">
        <v>804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s">
        <v>18</v>
      </c>
      <c r="AE70" s="2" t="s">
        <v>20</v>
      </c>
      <c r="AF70" s="2" t="s">
        <v>21</v>
      </c>
      <c r="AG70" s="2" t="s">
        <v>892</v>
      </c>
      <c r="AH70" s="2" t="s">
        <v>892</v>
      </c>
      <c r="AI70" s="2" t="s">
        <v>412</v>
      </c>
      <c r="AJ70" s="2" t="s">
        <v>502</v>
      </c>
      <c r="AK70" s="2" t="s">
        <v>503</v>
      </c>
      <c r="AL70" s="2" t="s">
        <v>548</v>
      </c>
      <c r="AM70" s="2" t="s">
        <v>505</v>
      </c>
      <c r="AN70" s="2" t="s">
        <v>800</v>
      </c>
      <c r="AO70" s="3" t="b">
        <f aca="false">TRUE()</f>
        <v>1</v>
      </c>
      <c r="AP70" s="6" t="n">
        <v>5</v>
      </c>
      <c r="AQ70" s="6" t="n">
        <v>6527</v>
      </c>
      <c r="AR70" s="6" t="n">
        <v>6527</v>
      </c>
      <c r="AS70" s="6" t="n">
        <v>0</v>
      </c>
      <c r="AT70" s="6" t="n">
        <v>2</v>
      </c>
      <c r="AU70" s="7" t="n">
        <v>1</v>
      </c>
      <c r="AV70" s="7" t="n">
        <v>0.996268656716418</v>
      </c>
      <c r="AW70" s="7" t="n">
        <v>0.998116760828625</v>
      </c>
      <c r="AX70" s="7" t="n">
        <v>1</v>
      </c>
      <c r="AY70" s="4" t="n">
        <v>49.3897338403042</v>
      </c>
      <c r="AZ70" s="4" t="n">
        <v>24.5485074626866</v>
      </c>
      <c r="BA70" s="4" t="n">
        <v>36.8521657250471</v>
      </c>
      <c r="BB70" s="4" t="n">
        <v>67.9251601097896</v>
      </c>
      <c r="BC70" s="5" t="n">
        <v>0.542540726668612</v>
      </c>
      <c r="BD70" s="5" t="n">
        <v>-0.88219665510449</v>
      </c>
      <c r="BE70" s="4" t="n">
        <v>36.9216981132076</v>
      </c>
      <c r="BF70" s="4" t="n">
        <v>67.9251601097896</v>
      </c>
      <c r="BG70" s="4" t="n">
        <v>0.543564388417044</v>
      </c>
      <c r="BH70" s="5" t="n">
        <v>0.99401833091705</v>
      </c>
      <c r="BI70" s="2" t="s">
        <v>893</v>
      </c>
      <c r="BJ70" s="2" t="s">
        <v>894</v>
      </c>
      <c r="BK70" s="6" t="n">
        <v>241375</v>
      </c>
      <c r="BL70" s="2" t="s">
        <v>509</v>
      </c>
      <c r="BM70" s="7" t="n">
        <v>1</v>
      </c>
      <c r="BN70" s="3" t="b">
        <f aca="false">TRUE()</f>
        <v>1</v>
      </c>
      <c r="BO70" s="4" t="n">
        <v>0.543564388417044</v>
      </c>
      <c r="BP70" s="4" t="n">
        <v>0</v>
      </c>
      <c r="BQ70" s="6" t="n">
        <v>6</v>
      </c>
      <c r="BR70" s="3" t="b">
        <f aca="false">TRUE()</f>
        <v>1</v>
      </c>
      <c r="BS70" s="2" t="s">
        <v>510</v>
      </c>
      <c r="BT70" s="2" t="s">
        <v>511</v>
      </c>
      <c r="BU70" s="5" t="n">
        <v>0.471114716281121</v>
      </c>
      <c r="BV70" s="5" t="n">
        <v>0.736576952024284</v>
      </c>
      <c r="BW70" s="5" t="n">
        <v>0.265462235743163</v>
      </c>
      <c r="BX70" s="5" t="n">
        <v>0.0729213626663763</v>
      </c>
      <c r="BY70" s="5" t="n">
        <v>1.13477030563903</v>
      </c>
      <c r="BZ70" s="3" t="b">
        <f aca="false">TRUE()</f>
        <v>1</v>
      </c>
      <c r="CA70" s="2" t="s">
        <v>512</v>
      </c>
      <c r="CB70" s="2" t="s">
        <v>513</v>
      </c>
      <c r="CC70" s="2" t="s">
        <v>512</v>
      </c>
      <c r="CD70" s="3" t="b">
        <f aca="false">TRUE()</f>
        <v>1</v>
      </c>
    </row>
    <row r="71" customFormat="false" ht="15" hidden="false" customHeight="false" outlineLevel="0" collapsed="false">
      <c r="A71" s="6" t="n">
        <v>9</v>
      </c>
      <c r="B71" s="6" t="n">
        <v>5717</v>
      </c>
      <c r="C71" s="6" t="n">
        <v>5709</v>
      </c>
      <c r="D71" s="2" t="s">
        <v>895</v>
      </c>
      <c r="E71" s="6" t="n">
        <v>9</v>
      </c>
      <c r="F71" s="6" t="n">
        <v>516</v>
      </c>
      <c r="G71" s="6" t="n">
        <v>508</v>
      </c>
      <c r="H71" s="6" t="n">
        <v>5207</v>
      </c>
      <c r="I71" s="6" t="n">
        <v>5717</v>
      </c>
      <c r="J71" s="6" t="n">
        <v>511</v>
      </c>
      <c r="K71" s="6" t="n">
        <v>5</v>
      </c>
      <c r="L71" s="6" t="n">
        <v>8</v>
      </c>
      <c r="M71" s="2" t="s">
        <v>876</v>
      </c>
      <c r="N71" s="6" t="n">
        <v>5718</v>
      </c>
      <c r="O71" s="6" t="n">
        <v>5721</v>
      </c>
      <c r="P71" s="2" t="s">
        <v>876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s">
        <v>18</v>
      </c>
      <c r="AE71" s="2" t="s">
        <v>20</v>
      </c>
      <c r="AF71" s="2" t="s">
        <v>21</v>
      </c>
      <c r="AG71" s="2" t="s">
        <v>896</v>
      </c>
      <c r="AH71" s="2" t="s">
        <v>896</v>
      </c>
      <c r="AI71" s="2" t="s">
        <v>412</v>
      </c>
      <c r="AJ71" s="2" t="s">
        <v>502</v>
      </c>
      <c r="AK71" s="2" t="s">
        <v>503</v>
      </c>
      <c r="AL71" s="2" t="s">
        <v>504</v>
      </c>
      <c r="AM71" s="2" t="s">
        <v>527</v>
      </c>
      <c r="AN71" s="2" t="s">
        <v>587</v>
      </c>
      <c r="AO71" s="3" t="b">
        <f aca="false">TRUE()</f>
        <v>1</v>
      </c>
      <c r="AP71" s="6" t="n">
        <v>4</v>
      </c>
      <c r="AQ71" s="6" t="n">
        <v>5709</v>
      </c>
      <c r="AR71" s="6" t="n">
        <v>5709</v>
      </c>
      <c r="AS71" s="6" t="n">
        <v>0</v>
      </c>
      <c r="AT71" s="6" t="n">
        <v>0</v>
      </c>
      <c r="AU71" s="7" t="n">
        <v>1</v>
      </c>
      <c r="AV71" s="7" t="n">
        <v>1</v>
      </c>
      <c r="AW71" s="7" t="n">
        <v>1</v>
      </c>
      <c r="AX71" s="7" t="n">
        <v>1</v>
      </c>
      <c r="AY71" s="4" t="n">
        <v>34.4842519685039</v>
      </c>
      <c r="AZ71" s="4" t="n">
        <v>34.4227005870842</v>
      </c>
      <c r="BA71" s="4" t="n">
        <v>34.4533856722277</v>
      </c>
      <c r="BB71" s="4" t="n">
        <v>65.6810234541578</v>
      </c>
      <c r="BC71" s="5" t="n">
        <v>0.524556163414148</v>
      </c>
      <c r="BD71" s="5" t="n">
        <v>-0.93083084669642</v>
      </c>
      <c r="BE71" s="4" t="n">
        <v>34.4533856722277</v>
      </c>
      <c r="BF71" s="4" t="n">
        <v>65.6810234541578</v>
      </c>
      <c r="BG71" s="4" t="n">
        <v>0.524556163414148</v>
      </c>
      <c r="BH71" s="5" t="n">
        <v>0.0025405168566197</v>
      </c>
      <c r="BI71" s="2" t="s">
        <v>897</v>
      </c>
      <c r="BJ71" s="2" t="s">
        <v>898</v>
      </c>
      <c r="BK71" s="6" t="n">
        <v>204922</v>
      </c>
      <c r="BL71" s="2" t="s">
        <v>509</v>
      </c>
      <c r="BM71" s="7" t="n">
        <v>1</v>
      </c>
      <c r="BN71" s="3" t="b">
        <f aca="false">TRUE()</f>
        <v>1</v>
      </c>
      <c r="BO71" s="4" t="n">
        <v>0.524556163414148</v>
      </c>
      <c r="BP71" s="4" t="n">
        <v>0</v>
      </c>
      <c r="BQ71" s="6" t="n">
        <v>5</v>
      </c>
      <c r="BR71" s="3" t="b">
        <f aca="false">FALSE()</f>
        <v>0</v>
      </c>
      <c r="BS71" s="2" t="s">
        <v>510</v>
      </c>
      <c r="BT71" s="2" t="s">
        <v>521</v>
      </c>
      <c r="BU71" s="2"/>
      <c r="BV71" s="2"/>
      <c r="BW71" s="2"/>
      <c r="BX71" s="2"/>
      <c r="BY71" s="2"/>
      <c r="BZ71" s="3" t="b">
        <f aca="false">FALSE()</f>
        <v>0</v>
      </c>
      <c r="CA71" s="2" t="s">
        <v>522</v>
      </c>
      <c r="CB71" s="2" t="s">
        <v>513</v>
      </c>
      <c r="CC71" s="2" t="s">
        <v>523</v>
      </c>
      <c r="CD71" s="3" t="b">
        <f aca="false">FALSE()</f>
        <v>0</v>
      </c>
    </row>
    <row r="72" customFormat="false" ht="15" hidden="false" customHeight="false" outlineLevel="0" collapsed="false">
      <c r="A72" s="6" t="n">
        <v>6</v>
      </c>
      <c r="B72" s="6" t="n">
        <v>6163</v>
      </c>
      <c r="C72" s="6" t="n">
        <v>6158</v>
      </c>
      <c r="D72" s="2" t="s">
        <v>899</v>
      </c>
      <c r="E72" s="6" t="n">
        <v>6</v>
      </c>
      <c r="F72" s="6" t="n">
        <v>923</v>
      </c>
      <c r="G72" s="6" t="n">
        <v>918</v>
      </c>
      <c r="H72" s="6" t="n">
        <v>5238</v>
      </c>
      <c r="I72" s="6" t="n">
        <v>6163</v>
      </c>
      <c r="J72" s="6" t="n">
        <v>926</v>
      </c>
      <c r="K72" s="6" t="n">
        <v>2</v>
      </c>
      <c r="L72" s="6" t="n">
        <v>5</v>
      </c>
      <c r="M72" s="2" t="s">
        <v>500</v>
      </c>
      <c r="N72" s="6" t="n">
        <v>6164</v>
      </c>
      <c r="O72" s="6" t="n">
        <v>6167</v>
      </c>
      <c r="P72" s="2" t="s">
        <v>500</v>
      </c>
      <c r="Q72" s="5" t="n">
        <v>923</v>
      </c>
      <c r="R72" s="5" t="n">
        <v>932</v>
      </c>
      <c r="S72" s="2" t="s">
        <v>900</v>
      </c>
      <c r="T72" s="2" t="s">
        <v>527</v>
      </c>
      <c r="U72" s="5" t="n">
        <v>0</v>
      </c>
      <c r="V72" s="2"/>
      <c r="W72" s="2"/>
      <c r="X72" s="2"/>
      <c r="Y72" s="2"/>
      <c r="Z72" s="2"/>
      <c r="AA72" s="2"/>
      <c r="AB72" s="2"/>
      <c r="AC72" s="2"/>
      <c r="AD72" s="2" t="s">
        <v>18</v>
      </c>
      <c r="AE72" s="2" t="s">
        <v>20</v>
      </c>
      <c r="AF72" s="2" t="s">
        <v>21</v>
      </c>
      <c r="AG72" s="2" t="s">
        <v>901</v>
      </c>
      <c r="AH72" s="2" t="s">
        <v>901</v>
      </c>
      <c r="AI72" s="2" t="s">
        <v>412</v>
      </c>
      <c r="AJ72" s="2" t="s">
        <v>502</v>
      </c>
      <c r="AK72" s="2" t="s">
        <v>503</v>
      </c>
      <c r="AL72" s="2" t="s">
        <v>504</v>
      </c>
      <c r="AM72" s="2" t="s">
        <v>505</v>
      </c>
      <c r="AN72" s="2" t="s">
        <v>542</v>
      </c>
      <c r="AO72" s="3" t="b">
        <f aca="false">TRUE()</f>
        <v>1</v>
      </c>
      <c r="AP72" s="6" t="n">
        <v>4</v>
      </c>
      <c r="AQ72" s="6" t="n">
        <v>6158</v>
      </c>
      <c r="AR72" s="6" t="n">
        <v>6158</v>
      </c>
      <c r="AS72" s="6" t="n">
        <v>0</v>
      </c>
      <c r="AT72" s="6" t="n">
        <v>0</v>
      </c>
      <c r="AU72" s="7" t="n">
        <v>1</v>
      </c>
      <c r="AV72" s="7" t="n">
        <v>1</v>
      </c>
      <c r="AW72" s="7" t="n">
        <v>1</v>
      </c>
      <c r="AX72" s="7" t="n">
        <v>1</v>
      </c>
      <c r="AY72" s="4" t="n">
        <v>175.208061002179</v>
      </c>
      <c r="AZ72" s="4" t="n">
        <v>178.617710583153</v>
      </c>
      <c r="BA72" s="4" t="n">
        <v>176.920281995662</v>
      </c>
      <c r="BB72" s="4" t="n">
        <v>215.787899860918</v>
      </c>
      <c r="BC72" s="5" t="n">
        <v>0.819880457197518</v>
      </c>
      <c r="BD72" s="5" t="n">
        <v>-0.286514522206349</v>
      </c>
      <c r="BE72" s="4" t="n">
        <v>176.920281995662</v>
      </c>
      <c r="BF72" s="4" t="n">
        <v>215.787899860918</v>
      </c>
      <c r="BG72" s="4" t="n">
        <v>0.819880457197518</v>
      </c>
      <c r="BH72" s="5" t="n">
        <v>-0.0277276136805657</v>
      </c>
      <c r="BI72" s="2" t="s">
        <v>902</v>
      </c>
      <c r="BJ72" s="2" t="s">
        <v>903</v>
      </c>
      <c r="BK72" s="6" t="n">
        <v>225690</v>
      </c>
      <c r="BL72" s="2" t="s">
        <v>509</v>
      </c>
      <c r="BM72" s="7" t="n">
        <v>1</v>
      </c>
      <c r="BN72" s="3" t="b">
        <f aca="false">TRUE()</f>
        <v>1</v>
      </c>
      <c r="BO72" s="4" t="n">
        <v>0.819880457197518</v>
      </c>
      <c r="BP72" s="4" t="n">
        <v>0</v>
      </c>
      <c r="BQ72" s="6" t="n">
        <v>5</v>
      </c>
      <c r="BR72" s="3" t="b">
        <f aca="false">FALSE()</f>
        <v>0</v>
      </c>
      <c r="BS72" s="2" t="s">
        <v>510</v>
      </c>
      <c r="BT72" s="2" t="s">
        <v>521</v>
      </c>
      <c r="BU72" s="2"/>
      <c r="BV72" s="2"/>
      <c r="BW72" s="2"/>
      <c r="BX72" s="2"/>
      <c r="BY72" s="2"/>
      <c r="BZ72" s="3" t="b">
        <f aca="false">FALSE()</f>
        <v>0</v>
      </c>
      <c r="CA72" s="2" t="s">
        <v>522</v>
      </c>
      <c r="CB72" s="2" t="s">
        <v>513</v>
      </c>
      <c r="CC72" s="2" t="s">
        <v>523</v>
      </c>
      <c r="CD72" s="3" t="b">
        <f aca="false">FALSE()</f>
        <v>0</v>
      </c>
    </row>
    <row r="73" customFormat="false" ht="15" hidden="false" customHeight="false" outlineLevel="0" collapsed="false">
      <c r="A73" s="6" t="n">
        <v>548</v>
      </c>
      <c r="B73" s="6" t="n">
        <v>6505</v>
      </c>
      <c r="C73" s="6" t="n">
        <v>5958</v>
      </c>
      <c r="D73" s="2" t="s">
        <v>904</v>
      </c>
      <c r="E73" s="6" t="n">
        <v>548</v>
      </c>
      <c r="F73" s="6" t="n">
        <v>776</v>
      </c>
      <c r="G73" s="6" t="n">
        <v>229</v>
      </c>
      <c r="H73" s="6" t="n">
        <v>6293</v>
      </c>
      <c r="I73" s="6" t="n">
        <v>6505</v>
      </c>
      <c r="J73" s="6" t="n">
        <v>213</v>
      </c>
      <c r="K73" s="6" t="n">
        <v>544</v>
      </c>
      <c r="L73" s="6" t="n">
        <v>547</v>
      </c>
      <c r="M73" s="2" t="s">
        <v>905</v>
      </c>
      <c r="N73" s="6" t="n">
        <v>6506</v>
      </c>
      <c r="O73" s="6" t="n">
        <v>6509</v>
      </c>
      <c r="P73" s="2" t="s">
        <v>905</v>
      </c>
      <c r="Q73" s="5" t="n">
        <v>6262</v>
      </c>
      <c r="R73" s="5" t="n">
        <v>6272</v>
      </c>
      <c r="S73" s="2" t="s">
        <v>906</v>
      </c>
      <c r="T73" s="2" t="s">
        <v>505</v>
      </c>
      <c r="U73" s="5" t="n">
        <v>21</v>
      </c>
      <c r="V73" s="2"/>
      <c r="W73" s="2"/>
      <c r="X73" s="2"/>
      <c r="Y73" s="2"/>
      <c r="Z73" s="2"/>
      <c r="AA73" s="2"/>
      <c r="AB73" s="2"/>
      <c r="AC73" s="2"/>
      <c r="AD73" s="2" t="s">
        <v>18</v>
      </c>
      <c r="AE73" s="2" t="s">
        <v>20</v>
      </c>
      <c r="AF73" s="2" t="s">
        <v>21</v>
      </c>
      <c r="AG73" s="2" t="s">
        <v>907</v>
      </c>
      <c r="AH73" s="2" t="s">
        <v>907</v>
      </c>
      <c r="AI73" s="2" t="s">
        <v>412</v>
      </c>
      <c r="AJ73" s="2" t="s">
        <v>502</v>
      </c>
      <c r="AK73" s="2" t="s">
        <v>503</v>
      </c>
      <c r="AL73" s="2" t="s">
        <v>504</v>
      </c>
      <c r="AM73" s="2" t="s">
        <v>505</v>
      </c>
      <c r="AN73" s="2" t="s">
        <v>535</v>
      </c>
      <c r="AO73" s="3" t="b">
        <f aca="false">TRUE()</f>
        <v>1</v>
      </c>
      <c r="AP73" s="6" t="n">
        <v>4</v>
      </c>
      <c r="AQ73" s="6" t="n">
        <v>5958</v>
      </c>
      <c r="AR73" s="6" t="n">
        <v>5958</v>
      </c>
      <c r="AS73" s="6" t="n">
        <v>0</v>
      </c>
      <c r="AT73" s="6" t="n">
        <v>0</v>
      </c>
      <c r="AU73" s="7" t="n">
        <v>1</v>
      </c>
      <c r="AV73" s="7" t="n">
        <v>1</v>
      </c>
      <c r="AW73" s="7" t="n">
        <v>1</v>
      </c>
      <c r="AX73" s="7" t="n">
        <v>1</v>
      </c>
      <c r="AY73" s="4" t="n">
        <v>23.1441048034935</v>
      </c>
      <c r="AZ73" s="4" t="n">
        <v>9.981220657277</v>
      </c>
      <c r="BA73" s="4" t="n">
        <v>16.8009049773756</v>
      </c>
      <c r="BB73" s="4" t="n">
        <v>38.0861131254532</v>
      </c>
      <c r="BC73" s="5" t="n">
        <v>0.441129419587514</v>
      </c>
      <c r="BD73" s="5" t="n">
        <v>-1.1807261157366</v>
      </c>
      <c r="BE73" s="4" t="n">
        <v>16.8009049773756</v>
      </c>
      <c r="BF73" s="4" t="n">
        <v>38.0861131254532</v>
      </c>
      <c r="BG73" s="4" t="n">
        <v>0.441129419587514</v>
      </c>
      <c r="BH73" s="5" t="n">
        <v>1.17367377562695</v>
      </c>
      <c r="BI73" s="2" t="s">
        <v>908</v>
      </c>
      <c r="BJ73" s="2" t="s">
        <v>909</v>
      </c>
      <c r="BK73" s="6" t="n">
        <v>225573</v>
      </c>
      <c r="BL73" s="2" t="s">
        <v>509</v>
      </c>
      <c r="BM73" s="7" t="n">
        <v>1</v>
      </c>
      <c r="BN73" s="3" t="b">
        <f aca="false">TRUE()</f>
        <v>1</v>
      </c>
      <c r="BO73" s="4" t="n">
        <v>0.441129419587514</v>
      </c>
      <c r="BP73" s="4" t="n">
        <v>5.55111512312578E-017</v>
      </c>
      <c r="BQ73" s="6" t="n">
        <v>5</v>
      </c>
      <c r="BR73" s="3" t="b">
        <f aca="false">FALSE()</f>
        <v>0</v>
      </c>
      <c r="BS73" s="2" t="s">
        <v>510</v>
      </c>
      <c r="BT73" s="2" t="s">
        <v>521</v>
      </c>
      <c r="BU73" s="2"/>
      <c r="BV73" s="2"/>
      <c r="BW73" s="2"/>
      <c r="BX73" s="2"/>
      <c r="BY73" s="2"/>
      <c r="BZ73" s="3" t="b">
        <f aca="false">FALSE()</f>
        <v>0</v>
      </c>
      <c r="CA73" s="2" t="s">
        <v>522</v>
      </c>
      <c r="CB73" s="2" t="s">
        <v>513</v>
      </c>
      <c r="CC73" s="2" t="s">
        <v>523</v>
      </c>
      <c r="CD73" s="3" t="b">
        <f aca="false">FALSE()</f>
        <v>0</v>
      </c>
    </row>
    <row r="74" customFormat="false" ht="15" hidden="false" customHeight="false" outlineLevel="0" collapsed="false">
      <c r="A74" s="6" t="n">
        <v>607</v>
      </c>
      <c r="B74" s="6" t="n">
        <v>6496</v>
      </c>
      <c r="C74" s="6" t="n">
        <v>5890</v>
      </c>
      <c r="D74" s="2" t="s">
        <v>910</v>
      </c>
      <c r="E74" s="6" t="n">
        <v>607</v>
      </c>
      <c r="F74" s="6" t="n">
        <v>1412</v>
      </c>
      <c r="G74" s="6" t="n">
        <v>806</v>
      </c>
      <c r="H74" s="6" t="n">
        <v>5711</v>
      </c>
      <c r="I74" s="6" t="n">
        <v>6496</v>
      </c>
      <c r="J74" s="6" t="n">
        <v>786</v>
      </c>
      <c r="K74" s="6" t="n">
        <v>603</v>
      </c>
      <c r="L74" s="6" t="n">
        <v>606</v>
      </c>
      <c r="M74" s="2" t="s">
        <v>911</v>
      </c>
      <c r="N74" s="6" t="n">
        <v>6497</v>
      </c>
      <c r="O74" s="6" t="n">
        <v>6500</v>
      </c>
      <c r="P74" s="2" t="s">
        <v>911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s">
        <v>18</v>
      </c>
      <c r="AE74" s="2" t="s">
        <v>20</v>
      </c>
      <c r="AF74" s="2" t="s">
        <v>21</v>
      </c>
      <c r="AG74" s="2" t="s">
        <v>912</v>
      </c>
      <c r="AH74" s="2" t="s">
        <v>912</v>
      </c>
      <c r="AI74" s="2" t="s">
        <v>412</v>
      </c>
      <c r="AJ74" s="2" t="s">
        <v>502</v>
      </c>
      <c r="AK74" s="2" t="s">
        <v>503</v>
      </c>
      <c r="AL74" s="2" t="s">
        <v>504</v>
      </c>
      <c r="AM74" s="2" t="s">
        <v>505</v>
      </c>
      <c r="AN74" s="2" t="s">
        <v>693</v>
      </c>
      <c r="AO74" s="3" t="b">
        <f aca="false">TRUE()</f>
        <v>1</v>
      </c>
      <c r="AP74" s="6" t="n">
        <v>4</v>
      </c>
      <c r="AQ74" s="6" t="n">
        <v>5890</v>
      </c>
      <c r="AR74" s="6" t="n">
        <v>5890</v>
      </c>
      <c r="AS74" s="6" t="n">
        <v>0</v>
      </c>
      <c r="AT74" s="6" t="n">
        <v>0</v>
      </c>
      <c r="AU74" s="7" t="n">
        <v>1</v>
      </c>
      <c r="AV74" s="7" t="n">
        <v>1</v>
      </c>
      <c r="AW74" s="7" t="n">
        <v>1</v>
      </c>
      <c r="AX74" s="7" t="n">
        <v>1</v>
      </c>
      <c r="AY74" s="4" t="n">
        <v>94.0210918114144</v>
      </c>
      <c r="AZ74" s="4" t="n">
        <v>42.4185750636132</v>
      </c>
      <c r="BA74" s="4" t="n">
        <v>68.5439698492462</v>
      </c>
      <c r="BB74" s="4" t="n">
        <v>100.686831084225</v>
      </c>
      <c r="BC74" s="5" t="n">
        <v>0.680763999732087</v>
      </c>
      <c r="BD74" s="5" t="n">
        <v>-0.554773348670251</v>
      </c>
      <c r="BE74" s="4" t="n">
        <v>68.5439698492462</v>
      </c>
      <c r="BF74" s="4" t="n">
        <v>100.686831084225</v>
      </c>
      <c r="BG74" s="4" t="n">
        <v>0.680763999732087</v>
      </c>
      <c r="BH74" s="5" t="n">
        <v>1.13903411587234</v>
      </c>
      <c r="BI74" s="2" t="s">
        <v>913</v>
      </c>
      <c r="BJ74" s="2" t="s">
        <v>914</v>
      </c>
      <c r="BK74" s="6" t="n">
        <v>224115</v>
      </c>
      <c r="BL74" s="2" t="s">
        <v>509</v>
      </c>
      <c r="BM74" s="7" t="n">
        <v>1</v>
      </c>
      <c r="BN74" s="3" t="b">
        <f aca="false">TRUE()</f>
        <v>1</v>
      </c>
      <c r="BO74" s="4" t="n">
        <v>0.680763999732087</v>
      </c>
      <c r="BP74" s="4" t="n">
        <v>0</v>
      </c>
      <c r="BQ74" s="6" t="n">
        <v>5</v>
      </c>
      <c r="BR74" s="3" t="b">
        <f aca="false">FALSE()</f>
        <v>0</v>
      </c>
      <c r="BS74" s="2" t="s">
        <v>510</v>
      </c>
      <c r="BT74" s="2" t="s">
        <v>521</v>
      </c>
      <c r="BU74" s="2"/>
      <c r="BV74" s="2"/>
      <c r="BW74" s="2"/>
      <c r="BX74" s="2"/>
      <c r="BY74" s="2"/>
      <c r="BZ74" s="3" t="b">
        <f aca="false">FALSE()</f>
        <v>0</v>
      </c>
      <c r="CA74" s="2" t="s">
        <v>522</v>
      </c>
      <c r="CB74" s="2" t="s">
        <v>513</v>
      </c>
      <c r="CC74" s="2" t="s">
        <v>523</v>
      </c>
      <c r="CD74" s="3" t="b">
        <f aca="false">FALSE()</f>
        <v>0</v>
      </c>
    </row>
    <row r="75" customFormat="false" ht="15" hidden="false" customHeight="false" outlineLevel="0" collapsed="false">
      <c r="A75" s="6" t="n">
        <v>716</v>
      </c>
      <c r="B75" s="6" t="n">
        <v>6471</v>
      </c>
      <c r="C75" s="6" t="n">
        <v>5756</v>
      </c>
      <c r="D75" s="2" t="s">
        <v>915</v>
      </c>
      <c r="E75" s="6" t="n">
        <v>716</v>
      </c>
      <c r="F75" s="6" t="n">
        <v>1084</v>
      </c>
      <c r="G75" s="6" t="n">
        <v>369</v>
      </c>
      <c r="H75" s="6" t="n">
        <v>6127</v>
      </c>
      <c r="I75" s="6" t="n">
        <v>6471</v>
      </c>
      <c r="J75" s="6" t="n">
        <v>345</v>
      </c>
      <c r="K75" s="6" t="n">
        <v>712</v>
      </c>
      <c r="L75" s="6" t="n">
        <v>715</v>
      </c>
      <c r="M75" s="2" t="s">
        <v>916</v>
      </c>
      <c r="N75" s="6" t="n">
        <v>6472</v>
      </c>
      <c r="O75" s="6" t="n">
        <v>6475</v>
      </c>
      <c r="P75" s="2" t="s">
        <v>916</v>
      </c>
      <c r="Q75" s="5" t="n">
        <v>1106</v>
      </c>
      <c r="R75" s="5" t="n">
        <v>1115</v>
      </c>
      <c r="S75" s="2" t="s">
        <v>917</v>
      </c>
      <c r="T75" s="2" t="s">
        <v>527</v>
      </c>
      <c r="U75" s="5" t="n">
        <v>22</v>
      </c>
      <c r="V75" s="2"/>
      <c r="W75" s="2"/>
      <c r="X75" s="2"/>
      <c r="Y75" s="2"/>
      <c r="Z75" s="2"/>
      <c r="AA75" s="2"/>
      <c r="AB75" s="2"/>
      <c r="AC75" s="2"/>
      <c r="AD75" s="2" t="s">
        <v>18</v>
      </c>
      <c r="AE75" s="2" t="s">
        <v>20</v>
      </c>
      <c r="AF75" s="2" t="s">
        <v>21</v>
      </c>
      <c r="AG75" s="2" t="s">
        <v>918</v>
      </c>
      <c r="AH75" s="2" t="s">
        <v>918</v>
      </c>
      <c r="AI75" s="2" t="s">
        <v>412</v>
      </c>
      <c r="AJ75" s="2" t="s">
        <v>502</v>
      </c>
      <c r="AK75" s="2" t="s">
        <v>503</v>
      </c>
      <c r="AL75" s="2" t="s">
        <v>504</v>
      </c>
      <c r="AM75" s="2" t="s">
        <v>527</v>
      </c>
      <c r="AN75" s="2" t="s">
        <v>535</v>
      </c>
      <c r="AO75" s="3" t="b">
        <f aca="false">TRUE()</f>
        <v>1</v>
      </c>
      <c r="AP75" s="6" t="n">
        <v>4</v>
      </c>
      <c r="AQ75" s="6" t="n">
        <v>5756</v>
      </c>
      <c r="AR75" s="6" t="n">
        <v>5756</v>
      </c>
      <c r="AS75" s="6" t="n">
        <v>0</v>
      </c>
      <c r="AT75" s="6" t="n">
        <v>0</v>
      </c>
      <c r="AU75" s="7" t="n">
        <v>1</v>
      </c>
      <c r="AV75" s="7" t="n">
        <v>1</v>
      </c>
      <c r="AW75" s="7" t="n">
        <v>1</v>
      </c>
      <c r="AX75" s="7" t="n">
        <v>1</v>
      </c>
      <c r="AY75" s="4" t="n">
        <v>11043.6585365854</v>
      </c>
      <c r="AZ75" s="4" t="n">
        <v>2336.79710144928</v>
      </c>
      <c r="BA75" s="4" t="n">
        <v>6836.56162464986</v>
      </c>
      <c r="BB75" s="4" t="n">
        <v>8797.44406981357</v>
      </c>
      <c r="BC75" s="5" t="n">
        <v>0.777107711103043</v>
      </c>
      <c r="BD75" s="5" t="n">
        <v>-0.363813517484119</v>
      </c>
      <c r="BE75" s="4" t="n">
        <v>6836.56162464986</v>
      </c>
      <c r="BF75" s="4" t="n">
        <v>8797.44406981357</v>
      </c>
      <c r="BG75" s="4" t="n">
        <v>0.777107711103043</v>
      </c>
      <c r="BH75" s="5" t="n">
        <v>2.2403704662162</v>
      </c>
      <c r="BI75" s="2" t="s">
        <v>919</v>
      </c>
      <c r="BJ75" s="2" t="s">
        <v>920</v>
      </c>
      <c r="BK75" s="6" t="n">
        <v>229601</v>
      </c>
      <c r="BL75" s="2" t="s">
        <v>509</v>
      </c>
      <c r="BM75" s="7" t="n">
        <v>1</v>
      </c>
      <c r="BN75" s="3" t="b">
        <f aca="false">TRUE()</f>
        <v>1</v>
      </c>
      <c r="BO75" s="4" t="n">
        <v>0.777107711103043</v>
      </c>
      <c r="BP75" s="4" t="n">
        <v>0</v>
      </c>
      <c r="BQ75" s="6" t="n">
        <v>5</v>
      </c>
      <c r="BR75" s="3" t="b">
        <f aca="false">FALSE()</f>
        <v>0</v>
      </c>
      <c r="BS75" s="2" t="s">
        <v>510</v>
      </c>
      <c r="BT75" s="2" t="s">
        <v>521</v>
      </c>
      <c r="BU75" s="2"/>
      <c r="BV75" s="2"/>
      <c r="BW75" s="2"/>
      <c r="BX75" s="2"/>
      <c r="BY75" s="2"/>
      <c r="BZ75" s="3" t="b">
        <f aca="false">FALSE()</f>
        <v>0</v>
      </c>
      <c r="CA75" s="2" t="s">
        <v>522</v>
      </c>
      <c r="CB75" s="2" t="s">
        <v>513</v>
      </c>
      <c r="CC75" s="2" t="s">
        <v>523</v>
      </c>
      <c r="CD75" s="3" t="b">
        <f aca="false">FALSE()</f>
        <v>0</v>
      </c>
    </row>
    <row r="76" customFormat="false" ht="15" hidden="false" customHeight="false" outlineLevel="0" collapsed="false">
      <c r="A76" s="6" t="n">
        <v>579</v>
      </c>
      <c r="B76" s="6" t="n">
        <v>6452</v>
      </c>
      <c r="C76" s="6" t="n">
        <v>5874</v>
      </c>
      <c r="D76" s="2" t="s">
        <v>921</v>
      </c>
      <c r="E76" s="6" t="n">
        <v>579</v>
      </c>
      <c r="F76" s="6" t="n">
        <v>939</v>
      </c>
      <c r="G76" s="6" t="n">
        <v>361</v>
      </c>
      <c r="H76" s="6" t="n">
        <v>6106</v>
      </c>
      <c r="I76" s="6" t="n">
        <v>6452</v>
      </c>
      <c r="J76" s="6" t="n">
        <v>347</v>
      </c>
      <c r="K76" s="6" t="n">
        <v>575</v>
      </c>
      <c r="L76" s="6" t="n">
        <v>578</v>
      </c>
      <c r="M76" s="2" t="s">
        <v>922</v>
      </c>
      <c r="N76" s="6" t="n">
        <v>6453</v>
      </c>
      <c r="O76" s="6" t="n">
        <v>6456</v>
      </c>
      <c r="P76" s="2" t="s">
        <v>922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s">
        <v>18</v>
      </c>
      <c r="AE76" s="2" t="s">
        <v>20</v>
      </c>
      <c r="AF76" s="2" t="s">
        <v>21</v>
      </c>
      <c r="AG76" s="2" t="s">
        <v>923</v>
      </c>
      <c r="AH76" s="2" t="s">
        <v>923</v>
      </c>
      <c r="AI76" s="2" t="s">
        <v>412</v>
      </c>
      <c r="AJ76" s="2" t="s">
        <v>502</v>
      </c>
      <c r="AK76" s="2" t="s">
        <v>503</v>
      </c>
      <c r="AL76" s="2" t="s">
        <v>504</v>
      </c>
      <c r="AM76" s="2" t="s">
        <v>527</v>
      </c>
      <c r="AN76" s="2" t="s">
        <v>535</v>
      </c>
      <c r="AO76" s="3" t="b">
        <f aca="false">TRUE()</f>
        <v>1</v>
      </c>
      <c r="AP76" s="6" t="n">
        <v>4</v>
      </c>
      <c r="AQ76" s="6" t="n">
        <v>5874</v>
      </c>
      <c r="AR76" s="6" t="n">
        <v>5874</v>
      </c>
      <c r="AS76" s="6" t="n">
        <v>0</v>
      </c>
      <c r="AT76" s="6" t="n">
        <v>0</v>
      </c>
      <c r="AU76" s="7" t="n">
        <v>1</v>
      </c>
      <c r="AV76" s="7" t="n">
        <v>1</v>
      </c>
      <c r="AW76" s="7" t="n">
        <v>1</v>
      </c>
      <c r="AX76" s="7" t="n">
        <v>1</v>
      </c>
      <c r="AY76" s="4" t="n">
        <v>27.9390581717452</v>
      </c>
      <c r="AZ76" s="4" t="n">
        <v>33.7809798270893</v>
      </c>
      <c r="BA76" s="4" t="n">
        <v>30.8022598870057</v>
      </c>
      <c r="BB76" s="4" t="n">
        <v>48.2431281455672</v>
      </c>
      <c r="BC76" s="5" t="n">
        <v>0.638479739416233</v>
      </c>
      <c r="BD76" s="5" t="n">
        <v>-0.647287254610875</v>
      </c>
      <c r="BE76" s="4" t="n">
        <v>30.8022598870057</v>
      </c>
      <c r="BF76" s="4" t="n">
        <v>48.2431281455672</v>
      </c>
      <c r="BG76" s="4" t="n">
        <v>0.638479739416233</v>
      </c>
      <c r="BH76" s="5" t="n">
        <v>-0.26953465808148</v>
      </c>
      <c r="BI76" s="2" t="s">
        <v>924</v>
      </c>
      <c r="BJ76" s="2" t="s">
        <v>925</v>
      </c>
      <c r="BK76" s="6" t="n">
        <v>222500</v>
      </c>
      <c r="BL76" s="2" t="s">
        <v>509</v>
      </c>
      <c r="BM76" s="7" t="n">
        <v>1</v>
      </c>
      <c r="BN76" s="3" t="b">
        <f aca="false">TRUE()</f>
        <v>1</v>
      </c>
      <c r="BO76" s="4" t="n">
        <v>0.638479739416233</v>
      </c>
      <c r="BP76" s="4" t="n">
        <v>0</v>
      </c>
      <c r="BQ76" s="6" t="n">
        <v>5</v>
      </c>
      <c r="BR76" s="3" t="b">
        <f aca="false">FALSE()</f>
        <v>0</v>
      </c>
      <c r="BS76" s="2" t="s">
        <v>510</v>
      </c>
      <c r="BT76" s="2" t="s">
        <v>521</v>
      </c>
      <c r="BU76" s="2"/>
      <c r="BV76" s="2"/>
      <c r="BW76" s="2"/>
      <c r="BX76" s="2"/>
      <c r="BY76" s="2"/>
      <c r="BZ76" s="3" t="b">
        <f aca="false">FALSE()</f>
        <v>0</v>
      </c>
      <c r="CA76" s="2" t="s">
        <v>522</v>
      </c>
      <c r="CB76" s="2" t="s">
        <v>513</v>
      </c>
      <c r="CC76" s="2" t="s">
        <v>523</v>
      </c>
      <c r="CD76" s="3" t="b">
        <f aca="false">FALSE()</f>
        <v>0</v>
      </c>
    </row>
    <row r="77" customFormat="false" ht="15" hidden="false" customHeight="false" outlineLevel="0" collapsed="false">
      <c r="A77" s="6" t="n">
        <v>8</v>
      </c>
      <c r="B77" s="6" t="n">
        <v>5908</v>
      </c>
      <c r="C77" s="6" t="n">
        <v>5901</v>
      </c>
      <c r="D77" s="2" t="s">
        <v>926</v>
      </c>
      <c r="E77" s="6" t="n">
        <v>8</v>
      </c>
      <c r="F77" s="6" t="n">
        <v>482</v>
      </c>
      <c r="G77" s="6" t="n">
        <v>475</v>
      </c>
      <c r="H77" s="6" t="n">
        <v>5428</v>
      </c>
      <c r="I77" s="6" t="n">
        <v>5908</v>
      </c>
      <c r="J77" s="6" t="n">
        <v>481</v>
      </c>
      <c r="K77" s="6" t="n">
        <v>4</v>
      </c>
      <c r="L77" s="6" t="n">
        <v>7</v>
      </c>
      <c r="M77" s="2" t="s">
        <v>927</v>
      </c>
      <c r="N77" s="6" t="n">
        <v>5909</v>
      </c>
      <c r="O77" s="6" t="n">
        <v>5912</v>
      </c>
      <c r="P77" s="2" t="s">
        <v>927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s">
        <v>18</v>
      </c>
      <c r="AE77" s="2" t="s">
        <v>20</v>
      </c>
      <c r="AF77" s="2" t="s">
        <v>21</v>
      </c>
      <c r="AG77" s="2" t="s">
        <v>928</v>
      </c>
      <c r="AH77" s="2" t="s">
        <v>928</v>
      </c>
      <c r="AI77" s="2" t="s">
        <v>412</v>
      </c>
      <c r="AJ77" s="2" t="s">
        <v>502</v>
      </c>
      <c r="AK77" s="2" t="s">
        <v>503</v>
      </c>
      <c r="AL77" s="2" t="s">
        <v>504</v>
      </c>
      <c r="AM77" s="2" t="s">
        <v>527</v>
      </c>
      <c r="AN77" s="2" t="s">
        <v>535</v>
      </c>
      <c r="AO77" s="3" t="b">
        <f aca="false">TRUE()</f>
        <v>1</v>
      </c>
      <c r="AP77" s="6" t="n">
        <v>4</v>
      </c>
      <c r="AQ77" s="6" t="n">
        <v>5901</v>
      </c>
      <c r="AR77" s="6" t="n">
        <v>5901</v>
      </c>
      <c r="AS77" s="6" t="n">
        <v>0</v>
      </c>
      <c r="AT77" s="6" t="n">
        <v>0</v>
      </c>
      <c r="AU77" s="7" t="n">
        <v>1</v>
      </c>
      <c r="AV77" s="7" t="n">
        <v>1</v>
      </c>
      <c r="AW77" s="7" t="n">
        <v>1</v>
      </c>
      <c r="AX77" s="7" t="n">
        <v>1</v>
      </c>
      <c r="AY77" s="4" t="n">
        <v>22.5515789473684</v>
      </c>
      <c r="AZ77" s="4" t="n">
        <v>17.5966735966736</v>
      </c>
      <c r="BA77" s="4" t="n">
        <v>20.0585774058577</v>
      </c>
      <c r="BB77" s="4" t="n">
        <v>121.325176946411</v>
      </c>
      <c r="BC77" s="5" t="n">
        <v>0.165329059562943</v>
      </c>
      <c r="BD77" s="5" t="n">
        <v>-2.59658776830507</v>
      </c>
      <c r="BE77" s="4" t="n">
        <v>20.0585774058577</v>
      </c>
      <c r="BF77" s="4" t="n">
        <v>121.325176946411</v>
      </c>
      <c r="BG77" s="4" t="n">
        <v>0.165329059562943</v>
      </c>
      <c r="BH77" s="5" t="n">
        <v>0.349141037663159</v>
      </c>
      <c r="BI77" s="2" t="s">
        <v>929</v>
      </c>
      <c r="BJ77" s="2" t="s">
        <v>930</v>
      </c>
      <c r="BK77" s="6" t="n">
        <v>214854</v>
      </c>
      <c r="BL77" s="2" t="s">
        <v>509</v>
      </c>
      <c r="BM77" s="7" t="n">
        <v>1</v>
      </c>
      <c r="BN77" s="3" t="b">
        <f aca="false">TRUE()</f>
        <v>1</v>
      </c>
      <c r="BO77" s="4" t="n">
        <v>0.165329059562943</v>
      </c>
      <c r="BP77" s="4" t="n">
        <v>0</v>
      </c>
      <c r="BQ77" s="6" t="n">
        <v>5</v>
      </c>
      <c r="BR77" s="3" t="b">
        <f aca="false">FALSE()</f>
        <v>0</v>
      </c>
      <c r="BS77" s="2" t="s">
        <v>510</v>
      </c>
      <c r="BT77" s="2" t="s">
        <v>521</v>
      </c>
      <c r="BU77" s="2"/>
      <c r="BV77" s="2"/>
      <c r="BW77" s="2"/>
      <c r="BX77" s="2"/>
      <c r="BY77" s="2"/>
      <c r="BZ77" s="3" t="b">
        <f aca="false">FALSE()</f>
        <v>0</v>
      </c>
      <c r="CA77" s="2" t="s">
        <v>522</v>
      </c>
      <c r="CB77" s="2" t="s">
        <v>513</v>
      </c>
      <c r="CC77" s="2" t="s">
        <v>523</v>
      </c>
      <c r="CD77" s="3" t="b">
        <f aca="false">FALSE()</f>
        <v>0</v>
      </c>
    </row>
    <row r="78" customFormat="false" ht="15" hidden="false" customHeight="false" outlineLevel="0" collapsed="false">
      <c r="A78" s="6" t="n">
        <v>1221</v>
      </c>
      <c r="B78" s="6" t="n">
        <v>6409</v>
      </c>
      <c r="C78" s="6" t="n">
        <v>5189</v>
      </c>
      <c r="D78" s="2" t="s">
        <v>931</v>
      </c>
      <c r="E78" s="6" t="n">
        <v>1221</v>
      </c>
      <c r="F78" s="6" t="n">
        <v>1701</v>
      </c>
      <c r="G78" s="6" t="n">
        <v>481</v>
      </c>
      <c r="H78" s="6" t="n">
        <v>5941</v>
      </c>
      <c r="I78" s="6" t="n">
        <v>6409</v>
      </c>
      <c r="J78" s="6" t="n">
        <v>469</v>
      </c>
      <c r="K78" s="6" t="n">
        <v>1217</v>
      </c>
      <c r="L78" s="6" t="n">
        <v>1220</v>
      </c>
      <c r="M78" s="2" t="s">
        <v>932</v>
      </c>
      <c r="N78" s="6" t="n">
        <v>6410</v>
      </c>
      <c r="O78" s="6" t="n">
        <v>6413</v>
      </c>
      <c r="P78" s="2" t="s">
        <v>932</v>
      </c>
      <c r="Q78" s="5" t="n">
        <v>1683</v>
      </c>
      <c r="R78" s="5" t="n">
        <v>1691</v>
      </c>
      <c r="S78" s="2" t="s">
        <v>933</v>
      </c>
      <c r="T78" s="2" t="s">
        <v>527</v>
      </c>
      <c r="U78" s="5" t="n">
        <v>18</v>
      </c>
      <c r="V78" s="2"/>
      <c r="W78" s="2"/>
      <c r="X78" s="2"/>
      <c r="Y78" s="2"/>
      <c r="Z78" s="2"/>
      <c r="AA78" s="2"/>
      <c r="AB78" s="2"/>
      <c r="AC78" s="2"/>
      <c r="AD78" s="2" t="s">
        <v>18</v>
      </c>
      <c r="AE78" s="2" t="s">
        <v>20</v>
      </c>
      <c r="AF78" s="2" t="s">
        <v>21</v>
      </c>
      <c r="AG78" s="2" t="s">
        <v>934</v>
      </c>
      <c r="AH78" s="2" t="s">
        <v>934</v>
      </c>
      <c r="AI78" s="2" t="s">
        <v>412</v>
      </c>
      <c r="AJ78" s="2" t="s">
        <v>502</v>
      </c>
      <c r="AK78" s="2" t="s">
        <v>503</v>
      </c>
      <c r="AL78" s="2" t="s">
        <v>504</v>
      </c>
      <c r="AM78" s="2" t="s">
        <v>505</v>
      </c>
      <c r="AN78" s="2" t="s">
        <v>518</v>
      </c>
      <c r="AO78" s="3" t="b">
        <f aca="false">TRUE()</f>
        <v>1</v>
      </c>
      <c r="AP78" s="6" t="n">
        <v>4</v>
      </c>
      <c r="AQ78" s="6" t="n">
        <v>5189</v>
      </c>
      <c r="AR78" s="6" t="n">
        <v>5189</v>
      </c>
      <c r="AS78" s="6" t="n">
        <v>0</v>
      </c>
      <c r="AT78" s="6" t="n">
        <v>0</v>
      </c>
      <c r="AU78" s="7" t="n">
        <v>1</v>
      </c>
      <c r="AV78" s="7" t="n">
        <v>1</v>
      </c>
      <c r="AW78" s="7" t="n">
        <v>1</v>
      </c>
      <c r="AX78" s="7" t="n">
        <v>1</v>
      </c>
      <c r="AY78" s="4" t="n">
        <v>18.3679833679834</v>
      </c>
      <c r="AZ78" s="4" t="n">
        <v>23.7398720682303</v>
      </c>
      <c r="BA78" s="4" t="n">
        <v>21.02</v>
      </c>
      <c r="BB78" s="4" t="n">
        <v>44.0217032318943</v>
      </c>
      <c r="BC78" s="5" t="n">
        <v>0.477491747406328</v>
      </c>
      <c r="BD78" s="5" t="n">
        <v>-1.06645229593552</v>
      </c>
      <c r="BE78" s="4" t="n">
        <v>21.02</v>
      </c>
      <c r="BF78" s="4" t="n">
        <v>44.0217032318943</v>
      </c>
      <c r="BG78" s="4" t="n">
        <v>0.477491747406328</v>
      </c>
      <c r="BH78" s="5" t="n">
        <v>-0.361441850406511</v>
      </c>
      <c r="BI78" s="2" t="s">
        <v>935</v>
      </c>
      <c r="BJ78" s="2" t="s">
        <v>936</v>
      </c>
      <c r="BK78" s="6" t="n">
        <v>201016</v>
      </c>
      <c r="BL78" s="2" t="s">
        <v>509</v>
      </c>
      <c r="BM78" s="7" t="n">
        <v>1</v>
      </c>
      <c r="BN78" s="3" t="b">
        <f aca="false">TRUE()</f>
        <v>1</v>
      </c>
      <c r="BO78" s="4" t="n">
        <v>0.477491747406328</v>
      </c>
      <c r="BP78" s="4" t="n">
        <v>0</v>
      </c>
      <c r="BQ78" s="6" t="n">
        <v>5</v>
      </c>
      <c r="BR78" s="3" t="b">
        <f aca="false">FALSE()</f>
        <v>0</v>
      </c>
      <c r="BS78" s="2" t="s">
        <v>510</v>
      </c>
      <c r="BT78" s="2" t="s">
        <v>521</v>
      </c>
      <c r="BU78" s="2"/>
      <c r="BV78" s="2"/>
      <c r="BW78" s="2"/>
      <c r="BX78" s="2"/>
      <c r="BY78" s="2"/>
      <c r="BZ78" s="3" t="b">
        <f aca="false">FALSE()</f>
        <v>0</v>
      </c>
      <c r="CA78" s="2" t="s">
        <v>522</v>
      </c>
      <c r="CB78" s="2" t="s">
        <v>513</v>
      </c>
      <c r="CC78" s="2" t="s">
        <v>523</v>
      </c>
      <c r="CD78" s="3" t="b">
        <f aca="false">FALSE()</f>
        <v>0</v>
      </c>
    </row>
    <row r="79" customFormat="false" ht="15" hidden="false" customHeight="false" outlineLevel="0" collapsed="false">
      <c r="A79" s="6" t="n">
        <v>9</v>
      </c>
      <c r="B79" s="6" t="n">
        <v>5294</v>
      </c>
      <c r="C79" s="6" t="n">
        <v>5286</v>
      </c>
      <c r="D79" s="2" t="s">
        <v>937</v>
      </c>
      <c r="E79" s="6" t="n">
        <v>9</v>
      </c>
      <c r="F79" s="6" t="n">
        <v>110</v>
      </c>
      <c r="G79" s="6" t="n">
        <v>102</v>
      </c>
      <c r="H79" s="6" t="n">
        <v>5186</v>
      </c>
      <c r="I79" s="6" t="n">
        <v>5294</v>
      </c>
      <c r="J79" s="6" t="n">
        <v>109</v>
      </c>
      <c r="K79" s="6" t="n">
        <v>5</v>
      </c>
      <c r="L79" s="6" t="n">
        <v>8</v>
      </c>
      <c r="M79" s="2" t="s">
        <v>938</v>
      </c>
      <c r="N79" s="6" t="n">
        <v>5295</v>
      </c>
      <c r="O79" s="6" t="n">
        <v>5298</v>
      </c>
      <c r="P79" s="2" t="s">
        <v>938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18</v>
      </c>
      <c r="AE79" s="2" t="s">
        <v>20</v>
      </c>
      <c r="AF79" s="2" t="s">
        <v>21</v>
      </c>
      <c r="AG79" s="2" t="s">
        <v>939</v>
      </c>
      <c r="AH79" s="2" t="s">
        <v>939</v>
      </c>
      <c r="AI79" s="2" t="s">
        <v>412</v>
      </c>
      <c r="AJ79" s="2" t="s">
        <v>502</v>
      </c>
      <c r="AK79" s="2" t="s">
        <v>503</v>
      </c>
      <c r="AL79" s="2" t="s">
        <v>504</v>
      </c>
      <c r="AM79" s="2" t="s">
        <v>527</v>
      </c>
      <c r="AN79" s="2" t="s">
        <v>568</v>
      </c>
      <c r="AO79" s="3" t="b">
        <f aca="false">TRUE()</f>
        <v>1</v>
      </c>
      <c r="AP79" s="6" t="n">
        <v>4</v>
      </c>
      <c r="AQ79" s="6" t="n">
        <v>5286</v>
      </c>
      <c r="AR79" s="6" t="n">
        <v>5286</v>
      </c>
      <c r="AS79" s="6" t="n">
        <v>0</v>
      </c>
      <c r="AT79" s="6" t="n">
        <v>0</v>
      </c>
      <c r="AU79" s="7" t="n">
        <v>1</v>
      </c>
      <c r="AV79" s="7" t="n">
        <v>1</v>
      </c>
      <c r="AW79" s="7" t="n">
        <v>1</v>
      </c>
      <c r="AX79" s="7" t="n">
        <v>1</v>
      </c>
      <c r="AY79" s="4" t="n">
        <v>20.3235294117647</v>
      </c>
      <c r="AZ79" s="4" t="n">
        <v>18.4036697247706</v>
      </c>
      <c r="BA79" s="4" t="n">
        <v>19.3317535545024</v>
      </c>
      <c r="BB79" s="4" t="n">
        <v>33.2861083743842</v>
      </c>
      <c r="BC79" s="5" t="n">
        <v>0.580775419495401</v>
      </c>
      <c r="BD79" s="5" t="n">
        <v>-0.783947700304596</v>
      </c>
      <c r="BE79" s="4" t="n">
        <v>19.3317535545024</v>
      </c>
      <c r="BF79" s="4" t="n">
        <v>33.2861083743842</v>
      </c>
      <c r="BG79" s="4" t="n">
        <v>0.580775419495401</v>
      </c>
      <c r="BH79" s="5" t="n">
        <v>0.139548285329085</v>
      </c>
      <c r="BI79" s="2" t="s">
        <v>940</v>
      </c>
      <c r="BJ79" s="2" t="s">
        <v>941</v>
      </c>
      <c r="BK79" s="6" t="n">
        <v>189027</v>
      </c>
      <c r="BL79" s="2" t="s">
        <v>509</v>
      </c>
      <c r="BM79" s="7" t="n">
        <v>1</v>
      </c>
      <c r="BN79" s="3" t="b">
        <f aca="false">TRUE()</f>
        <v>1</v>
      </c>
      <c r="BO79" s="4" t="n">
        <v>0.580775419495401</v>
      </c>
      <c r="BP79" s="4" t="n">
        <v>0</v>
      </c>
      <c r="BQ79" s="6" t="n">
        <v>5</v>
      </c>
      <c r="BR79" s="3" t="b">
        <f aca="false">FALSE()</f>
        <v>0</v>
      </c>
      <c r="BS79" s="2" t="s">
        <v>510</v>
      </c>
      <c r="BT79" s="2" t="s">
        <v>521</v>
      </c>
      <c r="BU79" s="2"/>
      <c r="BV79" s="2"/>
      <c r="BW79" s="2"/>
      <c r="BX79" s="2"/>
      <c r="BY79" s="2"/>
      <c r="BZ79" s="3" t="b">
        <f aca="false">FALSE()</f>
        <v>0</v>
      </c>
      <c r="CA79" s="2" t="s">
        <v>522</v>
      </c>
      <c r="CB79" s="2" t="s">
        <v>513</v>
      </c>
      <c r="CC79" s="2" t="s">
        <v>523</v>
      </c>
      <c r="CD79" s="3" t="b">
        <f aca="false">FALSE()</f>
        <v>0</v>
      </c>
    </row>
    <row r="80" customFormat="false" ht="15" hidden="false" customHeight="false" outlineLevel="0" collapsed="false">
      <c r="A80" s="6" t="n">
        <v>1095</v>
      </c>
      <c r="B80" s="6" t="n">
        <v>6383</v>
      </c>
      <c r="C80" s="6" t="n">
        <v>5289</v>
      </c>
      <c r="D80" s="2" t="s">
        <v>942</v>
      </c>
      <c r="E80" s="6" t="n">
        <v>1095</v>
      </c>
      <c r="F80" s="6" t="n">
        <v>1463</v>
      </c>
      <c r="G80" s="6" t="n">
        <v>369</v>
      </c>
      <c r="H80" s="6" t="n">
        <v>6026</v>
      </c>
      <c r="I80" s="6" t="n">
        <v>6383</v>
      </c>
      <c r="J80" s="6" t="n">
        <v>358</v>
      </c>
      <c r="K80" s="6" t="n">
        <v>1091</v>
      </c>
      <c r="L80" s="6" t="n">
        <v>1094</v>
      </c>
      <c r="M80" s="2" t="s">
        <v>683</v>
      </c>
      <c r="N80" s="6" t="n">
        <v>6384</v>
      </c>
      <c r="O80" s="6" t="n">
        <v>6387</v>
      </c>
      <c r="P80" s="2" t="s">
        <v>683</v>
      </c>
      <c r="Q80" s="5" t="n">
        <v>6001</v>
      </c>
      <c r="R80" s="5" t="n">
        <v>6010</v>
      </c>
      <c r="S80" s="2" t="s">
        <v>943</v>
      </c>
      <c r="T80" s="2" t="s">
        <v>505</v>
      </c>
      <c r="U80" s="5" t="n">
        <v>16</v>
      </c>
      <c r="V80" s="2"/>
      <c r="W80" s="2"/>
      <c r="X80" s="2"/>
      <c r="Y80" s="2"/>
      <c r="Z80" s="2"/>
      <c r="AA80" s="2"/>
      <c r="AB80" s="2"/>
      <c r="AC80" s="2"/>
      <c r="AD80" s="2" t="s">
        <v>18</v>
      </c>
      <c r="AE80" s="2" t="s">
        <v>20</v>
      </c>
      <c r="AF80" s="2" t="s">
        <v>21</v>
      </c>
      <c r="AG80" s="2" t="s">
        <v>944</v>
      </c>
      <c r="AH80" s="2" t="s">
        <v>944</v>
      </c>
      <c r="AI80" s="2" t="s">
        <v>412</v>
      </c>
      <c r="AJ80" s="2" t="s">
        <v>502</v>
      </c>
      <c r="AK80" s="2" t="s">
        <v>503</v>
      </c>
      <c r="AL80" s="2" t="s">
        <v>504</v>
      </c>
      <c r="AM80" s="2" t="s">
        <v>505</v>
      </c>
      <c r="AN80" s="2" t="s">
        <v>945</v>
      </c>
      <c r="AO80" s="3" t="b">
        <f aca="false">TRUE()</f>
        <v>1</v>
      </c>
      <c r="AP80" s="6" t="n">
        <v>5</v>
      </c>
      <c r="AQ80" s="6" t="n">
        <v>5289</v>
      </c>
      <c r="AR80" s="6" t="n">
        <v>5289</v>
      </c>
      <c r="AS80" s="6" t="n">
        <v>0</v>
      </c>
      <c r="AT80" s="6" t="n">
        <v>0</v>
      </c>
      <c r="AU80" s="7" t="n">
        <v>1</v>
      </c>
      <c r="AV80" s="7" t="n">
        <v>1</v>
      </c>
      <c r="AW80" s="7" t="n">
        <v>1</v>
      </c>
      <c r="AX80" s="7" t="n">
        <v>1</v>
      </c>
      <c r="AY80" s="4" t="n">
        <v>38.9512195121951</v>
      </c>
      <c r="AZ80" s="4" t="n">
        <v>46.5027932960894</v>
      </c>
      <c r="BA80" s="4" t="n">
        <v>42.6698762035763</v>
      </c>
      <c r="BB80" s="4" t="n">
        <v>70.085708022797</v>
      </c>
      <c r="BC80" s="5" t="n">
        <v>0.608824215483376</v>
      </c>
      <c r="BD80" s="5" t="n">
        <v>-0.715902352893796</v>
      </c>
      <c r="BE80" s="4" t="n">
        <v>42.6698762035763</v>
      </c>
      <c r="BF80" s="4" t="n">
        <v>70.085708022797</v>
      </c>
      <c r="BG80" s="4" t="n">
        <v>0.608824215483376</v>
      </c>
      <c r="BH80" s="5" t="n">
        <v>-0.252676598876898</v>
      </c>
      <c r="BI80" s="2" t="s">
        <v>946</v>
      </c>
      <c r="BJ80" s="2" t="s">
        <v>947</v>
      </c>
      <c r="BK80" s="6" t="n">
        <v>205882</v>
      </c>
      <c r="BL80" s="2" t="s">
        <v>509</v>
      </c>
      <c r="BM80" s="7" t="n">
        <v>1</v>
      </c>
      <c r="BN80" s="3" t="b">
        <f aca="false">TRUE()</f>
        <v>1</v>
      </c>
      <c r="BO80" s="4" t="n">
        <v>0.608824215483376</v>
      </c>
      <c r="BP80" s="4" t="n">
        <v>0</v>
      </c>
      <c r="BQ80" s="6" t="n">
        <v>6</v>
      </c>
      <c r="BR80" s="3" t="b">
        <f aca="false">TRUE()</f>
        <v>1</v>
      </c>
      <c r="BS80" s="2" t="s">
        <v>510</v>
      </c>
      <c r="BT80" s="2" t="s">
        <v>511</v>
      </c>
      <c r="BU80" s="5" t="n">
        <v>0.471114716281121</v>
      </c>
      <c r="BV80" s="5" t="n">
        <v>0.736576952024284</v>
      </c>
      <c r="BW80" s="5" t="n">
        <v>0.265462235743163</v>
      </c>
      <c r="BX80" s="5" t="n">
        <v>0.0729213626663763</v>
      </c>
      <c r="BY80" s="5" t="n">
        <v>1.13477030563903</v>
      </c>
      <c r="BZ80" s="3" t="b">
        <f aca="false">TRUE()</f>
        <v>1</v>
      </c>
      <c r="CA80" s="2" t="s">
        <v>512</v>
      </c>
      <c r="CB80" s="2" t="s">
        <v>513</v>
      </c>
      <c r="CC80" s="2" t="s">
        <v>512</v>
      </c>
      <c r="CD80" s="3" t="b">
        <f aca="false">TRUE()</f>
        <v>1</v>
      </c>
    </row>
    <row r="81" customFormat="false" ht="15" hidden="false" customHeight="false" outlineLevel="0" collapsed="false">
      <c r="A81" s="6" t="n">
        <v>313</v>
      </c>
      <c r="B81" s="6" t="n">
        <v>6376</v>
      </c>
      <c r="C81" s="6" t="n">
        <v>6064</v>
      </c>
      <c r="D81" s="2" t="s">
        <v>948</v>
      </c>
      <c r="E81" s="6" t="n">
        <v>313</v>
      </c>
      <c r="F81" s="6" t="n">
        <v>1187</v>
      </c>
      <c r="G81" s="6" t="n">
        <v>875</v>
      </c>
      <c r="H81" s="6" t="n">
        <v>5495</v>
      </c>
      <c r="I81" s="6" t="n">
        <v>6376</v>
      </c>
      <c r="J81" s="6" t="n">
        <v>882</v>
      </c>
      <c r="K81" s="6" t="n">
        <v>309</v>
      </c>
      <c r="L81" s="6" t="n">
        <v>312</v>
      </c>
      <c r="M81" s="2" t="s">
        <v>949</v>
      </c>
      <c r="N81" s="6" t="n">
        <v>6377</v>
      </c>
      <c r="O81" s="6" t="n">
        <v>6380</v>
      </c>
      <c r="P81" s="2" t="s">
        <v>949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s">
        <v>18</v>
      </c>
      <c r="AE81" s="2" t="s">
        <v>20</v>
      </c>
      <c r="AF81" s="2" t="s">
        <v>21</v>
      </c>
      <c r="AG81" s="2" t="s">
        <v>950</v>
      </c>
      <c r="AH81" s="2" t="s">
        <v>950</v>
      </c>
      <c r="AI81" s="2" t="s">
        <v>412</v>
      </c>
      <c r="AJ81" s="2" t="s">
        <v>502</v>
      </c>
      <c r="AK81" s="2" t="s">
        <v>503</v>
      </c>
      <c r="AL81" s="2" t="s">
        <v>504</v>
      </c>
      <c r="AM81" s="2" t="s">
        <v>527</v>
      </c>
      <c r="AN81" s="2" t="s">
        <v>535</v>
      </c>
      <c r="AO81" s="3" t="b">
        <f aca="false">TRUE()</f>
        <v>1</v>
      </c>
      <c r="AP81" s="6" t="n">
        <v>4</v>
      </c>
      <c r="AQ81" s="6" t="n">
        <v>6064</v>
      </c>
      <c r="AR81" s="6" t="n">
        <v>6064</v>
      </c>
      <c r="AS81" s="6" t="n">
        <v>0</v>
      </c>
      <c r="AT81" s="6" t="n">
        <v>0</v>
      </c>
      <c r="AU81" s="7" t="n">
        <v>1</v>
      </c>
      <c r="AV81" s="7" t="n">
        <v>1</v>
      </c>
      <c r="AW81" s="7" t="n">
        <v>1</v>
      </c>
      <c r="AX81" s="7" t="n">
        <v>1</v>
      </c>
      <c r="AY81" s="4" t="n">
        <v>33.9314285714286</v>
      </c>
      <c r="AZ81" s="4" t="n">
        <v>38.3390022675737</v>
      </c>
      <c r="BA81" s="4" t="n">
        <v>36.1439954467843</v>
      </c>
      <c r="BB81" s="4" t="n">
        <v>121.207801253773</v>
      </c>
      <c r="BC81" s="5" t="n">
        <v>0.298198590131254</v>
      </c>
      <c r="BD81" s="5" t="n">
        <v>-1.7456546582434</v>
      </c>
      <c r="BE81" s="4" t="n">
        <v>36.1439954467843</v>
      </c>
      <c r="BF81" s="4" t="n">
        <v>121.207801253773</v>
      </c>
      <c r="BG81" s="4" t="n">
        <v>0.298198590131254</v>
      </c>
      <c r="BH81" s="5" t="n">
        <v>-0.173780099893695</v>
      </c>
      <c r="BI81" s="2" t="s">
        <v>951</v>
      </c>
      <c r="BJ81" s="2" t="s">
        <v>952</v>
      </c>
      <c r="BK81" s="6" t="n">
        <v>230326</v>
      </c>
      <c r="BL81" s="2" t="s">
        <v>509</v>
      </c>
      <c r="BM81" s="7" t="n">
        <v>1</v>
      </c>
      <c r="BN81" s="3" t="b">
        <f aca="false">TRUE()</f>
        <v>1</v>
      </c>
      <c r="BO81" s="4" t="n">
        <v>0.298198590131254</v>
      </c>
      <c r="BP81" s="4" t="n">
        <v>5.55111512312578E-017</v>
      </c>
      <c r="BQ81" s="6" t="n">
        <v>5</v>
      </c>
      <c r="BR81" s="3" t="b">
        <f aca="false">FALSE()</f>
        <v>0</v>
      </c>
      <c r="BS81" s="2" t="s">
        <v>510</v>
      </c>
      <c r="BT81" s="2" t="s">
        <v>521</v>
      </c>
      <c r="BU81" s="2"/>
      <c r="BV81" s="2"/>
      <c r="BW81" s="2"/>
      <c r="BX81" s="2"/>
      <c r="BY81" s="2"/>
      <c r="BZ81" s="3" t="b">
        <f aca="false">FALSE()</f>
        <v>0</v>
      </c>
      <c r="CA81" s="2" t="s">
        <v>522</v>
      </c>
      <c r="CB81" s="2" t="s">
        <v>513</v>
      </c>
      <c r="CC81" s="2" t="s">
        <v>523</v>
      </c>
      <c r="CD81" s="3" t="b">
        <f aca="false">FALSE()</f>
        <v>0</v>
      </c>
    </row>
    <row r="82" customFormat="false" ht="15" hidden="false" customHeight="false" outlineLevel="0" collapsed="false">
      <c r="A82" s="6" t="n">
        <v>5</v>
      </c>
      <c r="B82" s="6" t="n">
        <v>5954</v>
      </c>
      <c r="C82" s="6" t="n">
        <v>5950</v>
      </c>
      <c r="D82" s="2" t="s">
        <v>953</v>
      </c>
      <c r="E82" s="6" t="n">
        <v>5</v>
      </c>
      <c r="F82" s="6" t="n">
        <v>685</v>
      </c>
      <c r="G82" s="6" t="n">
        <v>681</v>
      </c>
      <c r="H82" s="6" t="n">
        <v>5263</v>
      </c>
      <c r="I82" s="6" t="n">
        <v>5954</v>
      </c>
      <c r="J82" s="6" t="n">
        <v>692</v>
      </c>
      <c r="K82" s="6" t="n">
        <v>1</v>
      </c>
      <c r="L82" s="6" t="n">
        <v>4</v>
      </c>
      <c r="M82" s="2" t="s">
        <v>954</v>
      </c>
      <c r="N82" s="6" t="n">
        <v>5955</v>
      </c>
      <c r="O82" s="6" t="n">
        <v>5958</v>
      </c>
      <c r="P82" s="2" t="s">
        <v>954</v>
      </c>
      <c r="Q82" s="5" t="n">
        <v>699</v>
      </c>
      <c r="R82" s="5" t="n">
        <v>716</v>
      </c>
      <c r="S82" s="2" t="s">
        <v>955</v>
      </c>
      <c r="T82" s="2" t="s">
        <v>527</v>
      </c>
      <c r="U82" s="5" t="n">
        <v>14</v>
      </c>
      <c r="V82" s="2"/>
      <c r="W82" s="2"/>
      <c r="X82" s="2"/>
      <c r="Y82" s="2"/>
      <c r="Z82" s="2"/>
      <c r="AA82" s="2"/>
      <c r="AB82" s="2"/>
      <c r="AC82" s="2"/>
      <c r="AD82" s="2" t="s">
        <v>18</v>
      </c>
      <c r="AE82" s="2" t="s">
        <v>20</v>
      </c>
      <c r="AF82" s="2" t="s">
        <v>21</v>
      </c>
      <c r="AG82" s="2" t="s">
        <v>956</v>
      </c>
      <c r="AH82" s="2" t="s">
        <v>956</v>
      </c>
      <c r="AI82" s="2" t="s">
        <v>412</v>
      </c>
      <c r="AJ82" s="2" t="s">
        <v>502</v>
      </c>
      <c r="AK82" s="2" t="s">
        <v>503</v>
      </c>
      <c r="AL82" s="2" t="s">
        <v>504</v>
      </c>
      <c r="AM82" s="2" t="s">
        <v>527</v>
      </c>
      <c r="AN82" s="2" t="s">
        <v>535</v>
      </c>
      <c r="AO82" s="3" t="b">
        <f aca="false">TRUE()</f>
        <v>1</v>
      </c>
      <c r="AP82" s="6" t="n">
        <v>4</v>
      </c>
      <c r="AQ82" s="6" t="n">
        <v>5950</v>
      </c>
      <c r="AR82" s="6" t="n">
        <v>5950</v>
      </c>
      <c r="AS82" s="6" t="n">
        <v>0</v>
      </c>
      <c r="AT82" s="6" t="n">
        <v>0</v>
      </c>
      <c r="AU82" s="7" t="n">
        <v>1</v>
      </c>
      <c r="AV82" s="7" t="n">
        <v>1</v>
      </c>
      <c r="AW82" s="7" t="n">
        <v>1</v>
      </c>
      <c r="AX82" s="7" t="n">
        <v>1</v>
      </c>
      <c r="AY82" s="4" t="n">
        <v>40.6901615271659</v>
      </c>
      <c r="AZ82" s="4" t="n">
        <v>19.9335260115607</v>
      </c>
      <c r="BA82" s="4" t="n">
        <v>30.2286962855062</v>
      </c>
      <c r="BB82" s="4" t="n">
        <v>68.7365086301071</v>
      </c>
      <c r="BC82" s="5" t="n">
        <v>0.439776428683284</v>
      </c>
      <c r="BD82" s="5" t="n">
        <v>-1.18515781478056</v>
      </c>
      <c r="BE82" s="4" t="n">
        <v>30.2286962855062</v>
      </c>
      <c r="BF82" s="4" t="n">
        <v>68.7365086301071</v>
      </c>
      <c r="BG82" s="4" t="n">
        <v>0.439776428683284</v>
      </c>
      <c r="BH82" s="5" t="n">
        <v>1.01136160657135</v>
      </c>
      <c r="BI82" s="2" t="s">
        <v>957</v>
      </c>
      <c r="BJ82" s="2" t="s">
        <v>958</v>
      </c>
      <c r="BK82" s="6" t="n">
        <v>213742</v>
      </c>
      <c r="BL82" s="2" t="s">
        <v>509</v>
      </c>
      <c r="BM82" s="7" t="n">
        <v>1</v>
      </c>
      <c r="BN82" s="3" t="b">
        <f aca="false">TRUE()</f>
        <v>1</v>
      </c>
      <c r="BO82" s="4" t="n">
        <v>0.439776428683284</v>
      </c>
      <c r="BP82" s="4" t="n">
        <v>5.55111512312578E-017</v>
      </c>
      <c r="BQ82" s="6" t="n">
        <v>5</v>
      </c>
      <c r="BR82" s="3" t="b">
        <f aca="false">FALSE()</f>
        <v>0</v>
      </c>
      <c r="BS82" s="2" t="s">
        <v>510</v>
      </c>
      <c r="BT82" s="2" t="s">
        <v>521</v>
      </c>
      <c r="BU82" s="2"/>
      <c r="BV82" s="2"/>
      <c r="BW82" s="2"/>
      <c r="BX82" s="2"/>
      <c r="BY82" s="2"/>
      <c r="BZ82" s="3" t="b">
        <f aca="false">FALSE()</f>
        <v>0</v>
      </c>
      <c r="CA82" s="2" t="s">
        <v>522</v>
      </c>
      <c r="CB82" s="2" t="s">
        <v>513</v>
      </c>
      <c r="CC82" s="2" t="s">
        <v>523</v>
      </c>
      <c r="CD82" s="3" t="b">
        <f aca="false">FALSE()</f>
        <v>0</v>
      </c>
    </row>
    <row r="83" customFormat="false" ht="15" hidden="false" customHeight="false" outlineLevel="0" collapsed="false">
      <c r="A83" s="6" t="n">
        <v>5</v>
      </c>
      <c r="B83" s="6" t="n">
        <v>6017</v>
      </c>
      <c r="C83" s="6" t="n">
        <v>6013</v>
      </c>
      <c r="D83" s="2" t="s">
        <v>959</v>
      </c>
      <c r="E83" s="6" t="n">
        <v>5</v>
      </c>
      <c r="F83" s="6" t="n">
        <v>225</v>
      </c>
      <c r="G83" s="6" t="n">
        <v>221</v>
      </c>
      <c r="H83" s="6" t="n">
        <v>5796</v>
      </c>
      <c r="I83" s="6" t="n">
        <v>6017</v>
      </c>
      <c r="J83" s="6" t="n">
        <v>222</v>
      </c>
      <c r="K83" s="6" t="n">
        <v>1</v>
      </c>
      <c r="L83" s="6" t="n">
        <v>4</v>
      </c>
      <c r="M83" s="2" t="s">
        <v>612</v>
      </c>
      <c r="N83" s="6" t="n">
        <v>6018</v>
      </c>
      <c r="O83" s="6" t="n">
        <v>6021</v>
      </c>
      <c r="P83" s="2" t="s">
        <v>612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s">
        <v>23</v>
      </c>
      <c r="AE83" s="2" t="s">
        <v>24</v>
      </c>
      <c r="AF83" s="2" t="s">
        <v>25</v>
      </c>
      <c r="AG83" s="2" t="s">
        <v>960</v>
      </c>
      <c r="AH83" s="2" t="s">
        <v>960</v>
      </c>
      <c r="AI83" s="2" t="s">
        <v>412</v>
      </c>
      <c r="AJ83" s="2" t="s">
        <v>502</v>
      </c>
      <c r="AK83" s="2" t="s">
        <v>503</v>
      </c>
      <c r="AL83" s="2" t="s">
        <v>504</v>
      </c>
      <c r="AM83" s="2" t="s">
        <v>505</v>
      </c>
      <c r="AN83" s="2" t="s">
        <v>535</v>
      </c>
      <c r="AO83" s="3" t="b">
        <f aca="false">TRUE()</f>
        <v>1</v>
      </c>
      <c r="AP83" s="6" t="n">
        <v>4</v>
      </c>
      <c r="AQ83" s="6" t="n">
        <v>6013</v>
      </c>
      <c r="AR83" s="6" t="n">
        <v>6013</v>
      </c>
      <c r="AS83" s="6" t="n">
        <v>0</v>
      </c>
      <c r="AT83" s="6" t="n">
        <v>0</v>
      </c>
      <c r="AU83" s="7" t="n">
        <v>1</v>
      </c>
      <c r="AV83" s="7" t="n">
        <v>1</v>
      </c>
      <c r="AW83" s="7" t="n">
        <v>1</v>
      </c>
      <c r="AX83" s="7" t="n">
        <v>1</v>
      </c>
      <c r="AY83" s="4" t="n">
        <v>46.7556561085973</v>
      </c>
      <c r="AZ83" s="4" t="n">
        <v>111.783783783784</v>
      </c>
      <c r="BA83" s="4" t="n">
        <v>79.3431151241535</v>
      </c>
      <c r="BB83" s="4" t="n">
        <v>201.764811490126</v>
      </c>
      <c r="BC83" s="5" t="n">
        <v>0.393245554257793</v>
      </c>
      <c r="BD83" s="5" t="n">
        <v>-1.34649763919298</v>
      </c>
      <c r="BE83" s="4" t="n">
        <v>79.3431151241535</v>
      </c>
      <c r="BF83" s="4" t="n">
        <v>201.764811490126</v>
      </c>
      <c r="BG83" s="4" t="n">
        <v>0.393245554257793</v>
      </c>
      <c r="BH83" s="5" t="n">
        <v>-1.2485906629297</v>
      </c>
      <c r="BI83" s="2" t="s">
        <v>961</v>
      </c>
      <c r="BJ83" s="2" t="s">
        <v>962</v>
      </c>
      <c r="BK83" s="6" t="n">
        <v>220781</v>
      </c>
      <c r="BL83" s="2" t="s">
        <v>509</v>
      </c>
      <c r="BM83" s="7" t="n">
        <v>1</v>
      </c>
      <c r="BN83" s="3" t="b">
        <f aca="false">TRUE()</f>
        <v>1</v>
      </c>
      <c r="BO83" s="4" t="n">
        <v>0.393245554257793</v>
      </c>
      <c r="BP83" s="4" t="n">
        <v>0</v>
      </c>
      <c r="BQ83" s="6" t="n">
        <v>5</v>
      </c>
      <c r="BR83" s="3" t="b">
        <f aca="false">FALSE()</f>
        <v>0</v>
      </c>
      <c r="BS83" s="2" t="s">
        <v>510</v>
      </c>
      <c r="BT83" s="2" t="s">
        <v>521</v>
      </c>
      <c r="BU83" s="2"/>
      <c r="BV83" s="2"/>
      <c r="BW83" s="2"/>
      <c r="BX83" s="2"/>
      <c r="BY83" s="2"/>
      <c r="BZ83" s="3" t="b">
        <f aca="false">FALSE()</f>
        <v>0</v>
      </c>
      <c r="CA83" s="2" t="s">
        <v>522</v>
      </c>
      <c r="CB83" s="2" t="s">
        <v>513</v>
      </c>
      <c r="CC83" s="2" t="s">
        <v>523</v>
      </c>
      <c r="CD83" s="3" t="b">
        <f aca="false">FALSE()</f>
        <v>0</v>
      </c>
    </row>
    <row r="84" customFormat="false" ht="15" hidden="false" customHeight="false" outlineLevel="0" collapsed="false">
      <c r="A84" s="6" t="n">
        <v>525</v>
      </c>
      <c r="B84" s="6" t="n">
        <v>5968</v>
      </c>
      <c r="C84" s="6" t="n">
        <v>5444</v>
      </c>
      <c r="D84" s="2" t="s">
        <v>963</v>
      </c>
      <c r="E84" s="6" t="n">
        <v>525</v>
      </c>
      <c r="F84" s="6" t="n">
        <v>931</v>
      </c>
      <c r="G84" s="6" t="n">
        <v>407</v>
      </c>
      <c r="H84" s="6" t="n">
        <v>5580</v>
      </c>
      <c r="I84" s="6" t="n">
        <v>5968</v>
      </c>
      <c r="J84" s="6" t="n">
        <v>389</v>
      </c>
      <c r="K84" s="6" t="n">
        <v>521</v>
      </c>
      <c r="L84" s="6" t="n">
        <v>524</v>
      </c>
      <c r="M84" s="2" t="s">
        <v>964</v>
      </c>
      <c r="N84" s="6" t="n">
        <v>5969</v>
      </c>
      <c r="O84" s="6" t="n">
        <v>5972</v>
      </c>
      <c r="P84" s="2" t="s">
        <v>964</v>
      </c>
      <c r="Q84" s="5" t="n">
        <v>932</v>
      </c>
      <c r="R84" s="5" t="n">
        <v>944</v>
      </c>
      <c r="S84" s="2" t="s">
        <v>965</v>
      </c>
      <c r="T84" s="2" t="s">
        <v>527</v>
      </c>
      <c r="U84" s="5" t="n">
        <v>1</v>
      </c>
      <c r="V84" s="2"/>
      <c r="W84" s="2"/>
      <c r="X84" s="2"/>
      <c r="Y84" s="2"/>
      <c r="Z84" s="2"/>
      <c r="AA84" s="2"/>
      <c r="AB84" s="2"/>
      <c r="AC84" s="2"/>
      <c r="AD84" s="2" t="s">
        <v>23</v>
      </c>
      <c r="AE84" s="2" t="s">
        <v>24</v>
      </c>
      <c r="AF84" s="2" t="s">
        <v>25</v>
      </c>
      <c r="AG84" s="2" t="s">
        <v>966</v>
      </c>
      <c r="AH84" s="2" t="s">
        <v>966</v>
      </c>
      <c r="AI84" s="2" t="s">
        <v>412</v>
      </c>
      <c r="AJ84" s="2" t="s">
        <v>502</v>
      </c>
      <c r="AK84" s="2" t="s">
        <v>503</v>
      </c>
      <c r="AL84" s="2" t="s">
        <v>504</v>
      </c>
      <c r="AM84" s="2" t="s">
        <v>505</v>
      </c>
      <c r="AN84" s="2" t="s">
        <v>535</v>
      </c>
      <c r="AO84" s="3" t="b">
        <f aca="false">TRUE()</f>
        <v>1</v>
      </c>
      <c r="AP84" s="6" t="n">
        <v>4</v>
      </c>
      <c r="AQ84" s="6" t="n">
        <v>5444</v>
      </c>
      <c r="AR84" s="6" t="n">
        <v>5444</v>
      </c>
      <c r="AS84" s="6" t="n">
        <v>0</v>
      </c>
      <c r="AT84" s="6" t="n">
        <v>0</v>
      </c>
      <c r="AU84" s="7" t="n">
        <v>1</v>
      </c>
      <c r="AV84" s="7" t="n">
        <v>1</v>
      </c>
      <c r="AW84" s="7" t="n">
        <v>1</v>
      </c>
      <c r="AX84" s="7" t="n">
        <v>1</v>
      </c>
      <c r="AY84" s="4" t="n">
        <v>35.9361179361179</v>
      </c>
      <c r="AZ84" s="4" t="n">
        <v>57.0899742930591</v>
      </c>
      <c r="BA84" s="4" t="n">
        <v>46.2738693467337</v>
      </c>
      <c r="BB84" s="4" t="n">
        <v>63.6108003442341</v>
      </c>
      <c r="BC84" s="5" t="n">
        <v>0.727453028358699</v>
      </c>
      <c r="BD84" s="5" t="n">
        <v>-0.459073998676389</v>
      </c>
      <c r="BE84" s="4" t="n">
        <v>46.2738693467337</v>
      </c>
      <c r="BF84" s="4" t="n">
        <v>63.6108003442341</v>
      </c>
      <c r="BG84" s="4" t="n">
        <v>0.727453028358699</v>
      </c>
      <c r="BH84" s="5" t="n">
        <v>-0.66044842177787</v>
      </c>
      <c r="BI84" s="2" t="s">
        <v>967</v>
      </c>
      <c r="BJ84" s="2" t="s">
        <v>968</v>
      </c>
      <c r="BK84" s="6" t="n">
        <v>205901</v>
      </c>
      <c r="BL84" s="2" t="s">
        <v>509</v>
      </c>
      <c r="BM84" s="7" t="n">
        <v>1</v>
      </c>
      <c r="BN84" s="3" t="b">
        <f aca="false">TRUE()</f>
        <v>1</v>
      </c>
      <c r="BO84" s="4" t="n">
        <v>0.727453028358699</v>
      </c>
      <c r="BP84" s="4" t="n">
        <v>0</v>
      </c>
      <c r="BQ84" s="6" t="n">
        <v>5</v>
      </c>
      <c r="BR84" s="3" t="b">
        <f aca="false">FALSE()</f>
        <v>0</v>
      </c>
      <c r="BS84" s="2" t="s">
        <v>510</v>
      </c>
      <c r="BT84" s="2" t="s">
        <v>521</v>
      </c>
      <c r="BU84" s="2"/>
      <c r="BV84" s="2"/>
      <c r="BW84" s="2"/>
      <c r="BX84" s="2"/>
      <c r="BY84" s="2"/>
      <c r="BZ84" s="3" t="b">
        <f aca="false">FALSE()</f>
        <v>0</v>
      </c>
      <c r="CA84" s="2" t="s">
        <v>522</v>
      </c>
      <c r="CB84" s="2" t="s">
        <v>513</v>
      </c>
      <c r="CC84" s="2" t="s">
        <v>523</v>
      </c>
      <c r="CD84" s="3" t="b">
        <f aca="false">FALSE()</f>
        <v>0</v>
      </c>
    </row>
    <row r="85" customFormat="false" ht="15" hidden="false" customHeight="false" outlineLevel="0" collapsed="false">
      <c r="A85" s="6" t="n">
        <v>5</v>
      </c>
      <c r="B85" s="6" t="n">
        <v>5969</v>
      </c>
      <c r="C85" s="6" t="n">
        <v>5965</v>
      </c>
      <c r="D85" s="2" t="s">
        <v>969</v>
      </c>
      <c r="E85" s="6" t="n">
        <v>5</v>
      </c>
      <c r="F85" s="6" t="n">
        <v>523</v>
      </c>
      <c r="G85" s="6" t="n">
        <v>519</v>
      </c>
      <c r="H85" s="6" t="n">
        <v>5453</v>
      </c>
      <c r="I85" s="6" t="n">
        <v>5969</v>
      </c>
      <c r="J85" s="6" t="n">
        <v>517</v>
      </c>
      <c r="K85" s="6" t="n">
        <v>1</v>
      </c>
      <c r="L85" s="6" t="n">
        <v>4</v>
      </c>
      <c r="M85" s="2" t="s">
        <v>970</v>
      </c>
      <c r="N85" s="6" t="n">
        <v>5970</v>
      </c>
      <c r="O85" s="6" t="n">
        <v>5973</v>
      </c>
      <c r="P85" s="2" t="s">
        <v>970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s">
        <v>23</v>
      </c>
      <c r="AE85" s="2" t="s">
        <v>24</v>
      </c>
      <c r="AF85" s="2" t="s">
        <v>25</v>
      </c>
      <c r="AG85" s="2" t="s">
        <v>971</v>
      </c>
      <c r="AH85" s="2" t="s">
        <v>971</v>
      </c>
      <c r="AI85" s="2" t="s">
        <v>412</v>
      </c>
      <c r="AJ85" s="2" t="s">
        <v>502</v>
      </c>
      <c r="AK85" s="2" t="s">
        <v>503</v>
      </c>
      <c r="AL85" s="2" t="s">
        <v>504</v>
      </c>
      <c r="AM85" s="2" t="s">
        <v>527</v>
      </c>
      <c r="AN85" s="2" t="s">
        <v>972</v>
      </c>
      <c r="AO85" s="3" t="b">
        <f aca="false">TRUE()</f>
        <v>1</v>
      </c>
      <c r="AP85" s="6" t="n">
        <v>5</v>
      </c>
      <c r="AQ85" s="6" t="n">
        <v>5965</v>
      </c>
      <c r="AR85" s="6" t="n">
        <v>5965</v>
      </c>
      <c r="AS85" s="6" t="n">
        <v>0</v>
      </c>
      <c r="AT85" s="6" t="n">
        <v>0</v>
      </c>
      <c r="AU85" s="7" t="n">
        <v>1</v>
      </c>
      <c r="AV85" s="7" t="n">
        <v>1</v>
      </c>
      <c r="AW85" s="7" t="n">
        <v>1</v>
      </c>
      <c r="AX85" s="7" t="n">
        <v>1</v>
      </c>
      <c r="AY85" s="4" t="n">
        <v>27.0115606936416</v>
      </c>
      <c r="AZ85" s="4" t="n">
        <v>35.7234042553192</v>
      </c>
      <c r="BA85" s="4" t="n">
        <v>31.3590733590734</v>
      </c>
      <c r="BB85" s="4" t="n">
        <v>47.1552038953135</v>
      </c>
      <c r="BC85" s="5" t="n">
        <v>0.665018296362196</v>
      </c>
      <c r="BD85" s="5" t="n">
        <v>-0.588534061479713</v>
      </c>
      <c r="BE85" s="4" t="n">
        <v>31.3590733590734</v>
      </c>
      <c r="BF85" s="4" t="n">
        <v>47.1552038953135</v>
      </c>
      <c r="BG85" s="4" t="n">
        <v>0.665018296362196</v>
      </c>
      <c r="BH85" s="5" t="n">
        <v>-0.396884152219727</v>
      </c>
      <c r="BI85" s="2" t="s">
        <v>973</v>
      </c>
      <c r="BJ85" s="2" t="s">
        <v>974</v>
      </c>
      <c r="BK85" s="6" t="n">
        <v>213874</v>
      </c>
      <c r="BL85" s="2" t="s">
        <v>509</v>
      </c>
      <c r="BM85" s="7" t="n">
        <v>1</v>
      </c>
      <c r="BN85" s="3" t="b">
        <f aca="false">TRUE()</f>
        <v>1</v>
      </c>
      <c r="BO85" s="4" t="n">
        <v>0.665018296362196</v>
      </c>
      <c r="BP85" s="4" t="n">
        <v>0</v>
      </c>
      <c r="BQ85" s="6" t="n">
        <v>6</v>
      </c>
      <c r="BR85" s="3" t="b">
        <f aca="false">TRUE()</f>
        <v>1</v>
      </c>
      <c r="BS85" s="2" t="s">
        <v>510</v>
      </c>
      <c r="BT85" s="2" t="s">
        <v>511</v>
      </c>
      <c r="BU85" s="5" t="n">
        <v>0.579142122660044</v>
      </c>
      <c r="BV85" s="5" t="n">
        <v>0.825993660316467</v>
      </c>
      <c r="BW85" s="5" t="n">
        <v>0.246851537656423</v>
      </c>
      <c r="BX85" s="5" t="n">
        <v>0.208864816175409</v>
      </c>
      <c r="BY85" s="5" t="n">
        <v>1.1962709668011</v>
      </c>
      <c r="BZ85" s="3" t="b">
        <f aca="false">TRUE()</f>
        <v>1</v>
      </c>
      <c r="CA85" s="2" t="s">
        <v>512</v>
      </c>
      <c r="CB85" s="2" t="s">
        <v>513</v>
      </c>
      <c r="CC85" s="2" t="s">
        <v>512</v>
      </c>
      <c r="CD85" s="3" t="b">
        <f aca="false">TRUE()</f>
        <v>1</v>
      </c>
    </row>
    <row r="86" customFormat="false" ht="15" hidden="false" customHeight="false" outlineLevel="0" collapsed="false">
      <c r="A86" s="6" t="n">
        <v>638</v>
      </c>
      <c r="B86" s="6" t="n">
        <v>5969</v>
      </c>
      <c r="C86" s="6" t="n">
        <v>5332</v>
      </c>
      <c r="D86" s="2" t="s">
        <v>975</v>
      </c>
      <c r="E86" s="6" t="n">
        <v>638</v>
      </c>
      <c r="F86" s="6" t="n">
        <v>992</v>
      </c>
      <c r="G86" s="6" t="n">
        <v>355</v>
      </c>
      <c r="H86" s="6" t="n">
        <v>5615</v>
      </c>
      <c r="I86" s="6" t="n">
        <v>5969</v>
      </c>
      <c r="J86" s="6" t="n">
        <v>355</v>
      </c>
      <c r="K86" s="6" t="n">
        <v>634</v>
      </c>
      <c r="L86" s="6" t="n">
        <v>637</v>
      </c>
      <c r="M86" s="2" t="s">
        <v>976</v>
      </c>
      <c r="N86" s="6" t="n">
        <v>5970</v>
      </c>
      <c r="O86" s="6" t="n">
        <v>5973</v>
      </c>
      <c r="P86" s="2" t="s">
        <v>976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s">
        <v>23</v>
      </c>
      <c r="AE86" s="2" t="s">
        <v>24</v>
      </c>
      <c r="AF86" s="2" t="s">
        <v>25</v>
      </c>
      <c r="AG86" s="2" t="s">
        <v>977</v>
      </c>
      <c r="AH86" s="2" t="s">
        <v>977</v>
      </c>
      <c r="AI86" s="2" t="s">
        <v>412</v>
      </c>
      <c r="AJ86" s="2" t="s">
        <v>502</v>
      </c>
      <c r="AK86" s="2" t="s">
        <v>503</v>
      </c>
      <c r="AL86" s="2" t="s">
        <v>504</v>
      </c>
      <c r="AM86" s="2" t="s">
        <v>527</v>
      </c>
      <c r="AN86" s="2" t="s">
        <v>978</v>
      </c>
      <c r="AO86" s="3" t="b">
        <f aca="false">TRUE()</f>
        <v>1</v>
      </c>
      <c r="AP86" s="6" t="n">
        <v>4</v>
      </c>
      <c r="AQ86" s="6" t="n">
        <v>5332</v>
      </c>
      <c r="AR86" s="6" t="n">
        <v>5332</v>
      </c>
      <c r="AS86" s="6" t="n">
        <v>0</v>
      </c>
      <c r="AT86" s="6" t="n">
        <v>0</v>
      </c>
      <c r="AU86" s="7" t="n">
        <v>1</v>
      </c>
      <c r="AV86" s="7" t="n">
        <v>1</v>
      </c>
      <c r="AW86" s="7" t="n">
        <v>1</v>
      </c>
      <c r="AX86" s="7" t="n">
        <v>1</v>
      </c>
      <c r="AY86" s="4" t="n">
        <v>28.0535211267606</v>
      </c>
      <c r="AZ86" s="4" t="n">
        <v>30.8985915492958</v>
      </c>
      <c r="BA86" s="4" t="n">
        <v>29.4760563380282</v>
      </c>
      <c r="BB86" s="4" t="n">
        <v>49.8574210298572</v>
      </c>
      <c r="BC86" s="5" t="n">
        <v>0.591207000465916</v>
      </c>
      <c r="BD86" s="5" t="n">
        <v>-0.758264742389654</v>
      </c>
      <c r="BE86" s="4" t="n">
        <v>29.4760563380282</v>
      </c>
      <c r="BF86" s="4" t="n">
        <v>49.8574210298572</v>
      </c>
      <c r="BG86" s="4" t="n">
        <v>0.591207000465916</v>
      </c>
      <c r="BH86" s="5" t="n">
        <v>-0.137031180420665</v>
      </c>
      <c r="BI86" s="2" t="s">
        <v>979</v>
      </c>
      <c r="BJ86" s="2" t="s">
        <v>980</v>
      </c>
      <c r="BK86" s="6" t="n">
        <v>201787</v>
      </c>
      <c r="BL86" s="2" t="s">
        <v>509</v>
      </c>
      <c r="BM86" s="7" t="n">
        <v>1</v>
      </c>
      <c r="BN86" s="3" t="b">
        <f aca="false">TRUE()</f>
        <v>1</v>
      </c>
      <c r="BO86" s="4" t="n">
        <v>0.591207000465916</v>
      </c>
      <c r="BP86" s="4" t="n">
        <v>0</v>
      </c>
      <c r="BQ86" s="6" t="n">
        <v>5</v>
      </c>
      <c r="BR86" s="3" t="b">
        <f aca="false">FALSE()</f>
        <v>0</v>
      </c>
      <c r="BS86" s="2" t="s">
        <v>510</v>
      </c>
      <c r="BT86" s="2" t="s">
        <v>521</v>
      </c>
      <c r="BU86" s="2"/>
      <c r="BV86" s="2"/>
      <c r="BW86" s="2"/>
      <c r="BX86" s="2"/>
      <c r="BY86" s="2"/>
      <c r="BZ86" s="3" t="b">
        <f aca="false">FALSE()</f>
        <v>0</v>
      </c>
      <c r="CA86" s="2" t="s">
        <v>522</v>
      </c>
      <c r="CB86" s="2" t="s">
        <v>513</v>
      </c>
      <c r="CC86" s="2" t="s">
        <v>523</v>
      </c>
      <c r="CD86" s="3" t="b">
        <f aca="false">FALSE()</f>
        <v>0</v>
      </c>
    </row>
    <row r="87" customFormat="false" ht="15" hidden="false" customHeight="false" outlineLevel="0" collapsed="false">
      <c r="A87" s="6" t="n">
        <v>12</v>
      </c>
      <c r="B87" s="6" t="n">
        <v>5781</v>
      </c>
      <c r="C87" s="6" t="n">
        <v>5770</v>
      </c>
      <c r="D87" s="2" t="s">
        <v>981</v>
      </c>
      <c r="E87" s="6" t="n">
        <v>12</v>
      </c>
      <c r="F87" s="6" t="n">
        <v>703</v>
      </c>
      <c r="G87" s="6" t="n">
        <v>692</v>
      </c>
      <c r="H87" s="6" t="n">
        <v>5086</v>
      </c>
      <c r="I87" s="6" t="n">
        <v>5781</v>
      </c>
      <c r="J87" s="6" t="n">
        <v>696</v>
      </c>
      <c r="K87" s="6" t="n">
        <v>8</v>
      </c>
      <c r="L87" s="6" t="n">
        <v>11</v>
      </c>
      <c r="M87" s="2" t="s">
        <v>982</v>
      </c>
      <c r="N87" s="6" t="n">
        <v>5782</v>
      </c>
      <c r="O87" s="6" t="n">
        <v>5785</v>
      </c>
      <c r="P87" s="2" t="s">
        <v>982</v>
      </c>
      <c r="Q87" s="5" t="n">
        <v>718</v>
      </c>
      <c r="R87" s="5" t="n">
        <v>726</v>
      </c>
      <c r="S87" s="2" t="s">
        <v>983</v>
      </c>
      <c r="T87" s="2" t="s">
        <v>527</v>
      </c>
      <c r="U87" s="5" t="n">
        <v>15</v>
      </c>
      <c r="V87" s="2"/>
      <c r="W87" s="2"/>
      <c r="X87" s="2"/>
      <c r="Y87" s="2"/>
      <c r="Z87" s="2"/>
      <c r="AA87" s="2"/>
      <c r="AB87" s="2"/>
      <c r="AC87" s="2"/>
      <c r="AD87" s="2" t="s">
        <v>23</v>
      </c>
      <c r="AE87" s="2" t="s">
        <v>24</v>
      </c>
      <c r="AF87" s="2" t="s">
        <v>25</v>
      </c>
      <c r="AG87" s="2" t="s">
        <v>984</v>
      </c>
      <c r="AH87" s="2" t="s">
        <v>984</v>
      </c>
      <c r="AI87" s="2" t="s">
        <v>412</v>
      </c>
      <c r="AJ87" s="2" t="s">
        <v>502</v>
      </c>
      <c r="AK87" s="2" t="s">
        <v>503</v>
      </c>
      <c r="AL87" s="2" t="s">
        <v>504</v>
      </c>
      <c r="AM87" s="2" t="s">
        <v>505</v>
      </c>
      <c r="AN87" s="2" t="s">
        <v>985</v>
      </c>
      <c r="AO87" s="3" t="b">
        <f aca="false">TRUE()</f>
        <v>1</v>
      </c>
      <c r="AP87" s="6" t="n">
        <v>5</v>
      </c>
      <c r="AQ87" s="6" t="n">
        <v>5770</v>
      </c>
      <c r="AR87" s="6" t="n">
        <v>5770</v>
      </c>
      <c r="AS87" s="6" t="n">
        <v>0</v>
      </c>
      <c r="AT87" s="6" t="n">
        <v>0</v>
      </c>
      <c r="AU87" s="7" t="n">
        <v>1</v>
      </c>
      <c r="AV87" s="7" t="n">
        <v>1</v>
      </c>
      <c r="AW87" s="7" t="n">
        <v>1</v>
      </c>
      <c r="AX87" s="7" t="n">
        <v>1</v>
      </c>
      <c r="AY87" s="4" t="n">
        <v>31.2182080924856</v>
      </c>
      <c r="AZ87" s="4" t="n">
        <v>33.9655172413793</v>
      </c>
      <c r="BA87" s="4" t="n">
        <v>32.5958213256484</v>
      </c>
      <c r="BB87" s="4" t="n">
        <v>45.6015518028298</v>
      </c>
      <c r="BC87" s="5" t="n">
        <v>0.714796318041653</v>
      </c>
      <c r="BD87" s="5" t="n">
        <v>-0.48439589189678</v>
      </c>
      <c r="BE87" s="4" t="n">
        <v>32.5958213256484</v>
      </c>
      <c r="BF87" s="4" t="n">
        <v>45.6015518028298</v>
      </c>
      <c r="BG87" s="4" t="n">
        <v>0.714796318041653</v>
      </c>
      <c r="BH87" s="5" t="n">
        <v>-0.119842397866481</v>
      </c>
      <c r="BI87" s="2" t="s">
        <v>986</v>
      </c>
      <c r="BJ87" s="2" t="s">
        <v>987</v>
      </c>
      <c r="BK87" s="6" t="n">
        <v>212461</v>
      </c>
      <c r="BL87" s="2" t="s">
        <v>509</v>
      </c>
      <c r="BM87" s="7" t="n">
        <v>1</v>
      </c>
      <c r="BN87" s="3" t="b">
        <f aca="false">TRUE()</f>
        <v>1</v>
      </c>
      <c r="BO87" s="4" t="n">
        <v>0.714796318041653</v>
      </c>
      <c r="BP87" s="4" t="n">
        <v>0</v>
      </c>
      <c r="BQ87" s="6" t="n">
        <v>6</v>
      </c>
      <c r="BR87" s="3" t="b">
        <f aca="false">TRUE()</f>
        <v>1</v>
      </c>
      <c r="BS87" s="2" t="s">
        <v>510</v>
      </c>
      <c r="BT87" s="2" t="s">
        <v>511</v>
      </c>
      <c r="BU87" s="5" t="n">
        <v>0.579142122660044</v>
      </c>
      <c r="BV87" s="5" t="n">
        <v>0.825993660316467</v>
      </c>
      <c r="BW87" s="5" t="n">
        <v>0.246851537656423</v>
      </c>
      <c r="BX87" s="5" t="n">
        <v>0.208864816175409</v>
      </c>
      <c r="BY87" s="5" t="n">
        <v>1.1962709668011</v>
      </c>
      <c r="BZ87" s="3" t="b">
        <f aca="false">TRUE()</f>
        <v>1</v>
      </c>
      <c r="CA87" s="2" t="s">
        <v>512</v>
      </c>
      <c r="CB87" s="2" t="s">
        <v>513</v>
      </c>
      <c r="CC87" s="2" t="s">
        <v>512</v>
      </c>
      <c r="CD87" s="3" t="b">
        <f aca="false">TRUE()</f>
        <v>1</v>
      </c>
    </row>
    <row r="88" customFormat="false" ht="15" hidden="false" customHeight="false" outlineLevel="0" collapsed="false">
      <c r="A88" s="6" t="n">
        <v>8</v>
      </c>
      <c r="B88" s="6" t="n">
        <v>5753</v>
      </c>
      <c r="C88" s="6" t="n">
        <v>5746</v>
      </c>
      <c r="D88" s="2" t="s">
        <v>988</v>
      </c>
      <c r="E88" s="6" t="n">
        <v>8</v>
      </c>
      <c r="F88" s="6" t="n">
        <v>426</v>
      </c>
      <c r="G88" s="6" t="n">
        <v>419</v>
      </c>
      <c r="H88" s="6" t="n">
        <v>5353</v>
      </c>
      <c r="I88" s="6" t="n">
        <v>5753</v>
      </c>
      <c r="J88" s="6" t="n">
        <v>401</v>
      </c>
      <c r="K88" s="6" t="n">
        <v>4</v>
      </c>
      <c r="L88" s="6" t="n">
        <v>7</v>
      </c>
      <c r="M88" s="2" t="s">
        <v>989</v>
      </c>
      <c r="N88" s="6" t="n">
        <v>5754</v>
      </c>
      <c r="O88" s="6" t="n">
        <v>5757</v>
      </c>
      <c r="P88" s="2" t="s">
        <v>989</v>
      </c>
      <c r="Q88" s="5" t="n">
        <v>5368</v>
      </c>
      <c r="R88" s="5" t="n">
        <v>5380</v>
      </c>
      <c r="S88" s="2" t="s">
        <v>990</v>
      </c>
      <c r="T88" s="2" t="s">
        <v>505</v>
      </c>
      <c r="U88" s="5" t="n">
        <v>27</v>
      </c>
      <c r="V88" s="2"/>
      <c r="W88" s="2"/>
      <c r="X88" s="2"/>
      <c r="Y88" s="2"/>
      <c r="Z88" s="2"/>
      <c r="AA88" s="2"/>
      <c r="AB88" s="2"/>
      <c r="AC88" s="2"/>
      <c r="AD88" s="2" t="s">
        <v>23</v>
      </c>
      <c r="AE88" s="2" t="s">
        <v>24</v>
      </c>
      <c r="AF88" s="2" t="s">
        <v>25</v>
      </c>
      <c r="AG88" s="2" t="s">
        <v>991</v>
      </c>
      <c r="AH88" s="2" t="s">
        <v>991</v>
      </c>
      <c r="AI88" s="2" t="s">
        <v>412</v>
      </c>
      <c r="AJ88" s="2" t="s">
        <v>502</v>
      </c>
      <c r="AK88" s="2" t="s">
        <v>503</v>
      </c>
      <c r="AL88" s="2" t="s">
        <v>504</v>
      </c>
      <c r="AM88" s="2" t="s">
        <v>505</v>
      </c>
      <c r="AN88" s="2" t="s">
        <v>518</v>
      </c>
      <c r="AO88" s="3" t="b">
        <f aca="false">TRUE()</f>
        <v>1</v>
      </c>
      <c r="AP88" s="6" t="n">
        <v>4</v>
      </c>
      <c r="AQ88" s="6" t="n">
        <v>5746</v>
      </c>
      <c r="AR88" s="6" t="n">
        <v>5746</v>
      </c>
      <c r="AS88" s="6" t="n">
        <v>0</v>
      </c>
      <c r="AT88" s="6" t="n">
        <v>0</v>
      </c>
      <c r="AU88" s="7" t="n">
        <v>1</v>
      </c>
      <c r="AV88" s="7" t="n">
        <v>1</v>
      </c>
      <c r="AW88" s="7" t="n">
        <v>1</v>
      </c>
      <c r="AX88" s="7" t="n">
        <v>1</v>
      </c>
      <c r="AY88" s="4" t="n">
        <v>17.2696897374702</v>
      </c>
      <c r="AZ88" s="4" t="n">
        <v>20.3366583541147</v>
      </c>
      <c r="BA88" s="4" t="n">
        <v>18.769512195122</v>
      </c>
      <c r="BB88" s="4" t="n">
        <v>27.392610637434</v>
      </c>
      <c r="BC88" s="5" t="n">
        <v>0.685203482192823</v>
      </c>
      <c r="BD88" s="5" t="n">
        <v>-0.54539561169436</v>
      </c>
      <c r="BE88" s="4" t="n">
        <v>18.769512195122</v>
      </c>
      <c r="BF88" s="4" t="n">
        <v>27.392610637434</v>
      </c>
      <c r="BG88" s="4" t="n">
        <v>0.685203482192823</v>
      </c>
      <c r="BH88" s="5" t="n">
        <v>-0.229705434421769</v>
      </c>
      <c r="BI88" s="2" t="s">
        <v>992</v>
      </c>
      <c r="BJ88" s="2" t="s">
        <v>993</v>
      </c>
      <c r="BK88" s="6" t="n">
        <v>205273</v>
      </c>
      <c r="BL88" s="2" t="s">
        <v>509</v>
      </c>
      <c r="BM88" s="7" t="n">
        <v>1</v>
      </c>
      <c r="BN88" s="3" t="b">
        <f aca="false">TRUE()</f>
        <v>1</v>
      </c>
      <c r="BO88" s="4" t="n">
        <v>0.685203482192823</v>
      </c>
      <c r="BP88" s="4" t="n">
        <v>0</v>
      </c>
      <c r="BQ88" s="6" t="n">
        <v>5</v>
      </c>
      <c r="BR88" s="3" t="b">
        <f aca="false">FALSE()</f>
        <v>0</v>
      </c>
      <c r="BS88" s="2" t="s">
        <v>510</v>
      </c>
      <c r="BT88" s="2" t="s">
        <v>521</v>
      </c>
      <c r="BU88" s="2"/>
      <c r="BV88" s="2"/>
      <c r="BW88" s="2"/>
      <c r="BX88" s="2"/>
      <c r="BY88" s="2"/>
      <c r="BZ88" s="3" t="b">
        <f aca="false">FALSE()</f>
        <v>0</v>
      </c>
      <c r="CA88" s="2" t="s">
        <v>522</v>
      </c>
      <c r="CB88" s="2" t="s">
        <v>513</v>
      </c>
      <c r="CC88" s="2" t="s">
        <v>523</v>
      </c>
      <c r="CD88" s="3" t="b">
        <f aca="false">FALSE()</f>
        <v>0</v>
      </c>
    </row>
    <row r="89" customFormat="false" ht="15" hidden="false" customHeight="false" outlineLevel="0" collapsed="false">
      <c r="A89" s="6" t="n">
        <v>16</v>
      </c>
      <c r="B89" s="6" t="n">
        <v>5746</v>
      </c>
      <c r="C89" s="6" t="n">
        <v>5731</v>
      </c>
      <c r="D89" s="2" t="s">
        <v>994</v>
      </c>
      <c r="E89" s="6" t="n">
        <v>16</v>
      </c>
      <c r="F89" s="6" t="n">
        <v>633</v>
      </c>
      <c r="G89" s="6" t="n">
        <v>618</v>
      </c>
      <c r="H89" s="6" t="n">
        <v>5130</v>
      </c>
      <c r="I89" s="6" t="n">
        <v>5746</v>
      </c>
      <c r="J89" s="6" t="n">
        <v>617</v>
      </c>
      <c r="K89" s="6" t="n">
        <v>12</v>
      </c>
      <c r="L89" s="6" t="n">
        <v>15</v>
      </c>
      <c r="M89" s="2" t="s">
        <v>559</v>
      </c>
      <c r="N89" s="6" t="n">
        <v>5747</v>
      </c>
      <c r="O89" s="6" t="n">
        <v>5750</v>
      </c>
      <c r="P89" s="2" t="s">
        <v>559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23</v>
      </c>
      <c r="AE89" s="2" t="s">
        <v>24</v>
      </c>
      <c r="AF89" s="2" t="s">
        <v>25</v>
      </c>
      <c r="AG89" s="2" t="s">
        <v>995</v>
      </c>
      <c r="AH89" s="2" t="s">
        <v>995</v>
      </c>
      <c r="AI89" s="2" t="s">
        <v>412</v>
      </c>
      <c r="AJ89" s="2" t="s">
        <v>502</v>
      </c>
      <c r="AK89" s="2" t="s">
        <v>503</v>
      </c>
      <c r="AL89" s="2" t="s">
        <v>504</v>
      </c>
      <c r="AM89" s="2" t="s">
        <v>527</v>
      </c>
      <c r="AN89" s="2" t="s">
        <v>587</v>
      </c>
      <c r="AO89" s="3" t="b">
        <f aca="false">TRUE()</f>
        <v>1</v>
      </c>
      <c r="AP89" s="6" t="n">
        <v>4</v>
      </c>
      <c r="AQ89" s="6" t="n">
        <v>5731</v>
      </c>
      <c r="AR89" s="6" t="n">
        <v>5731</v>
      </c>
      <c r="AS89" s="6" t="n">
        <v>0</v>
      </c>
      <c r="AT89" s="6" t="n">
        <v>14</v>
      </c>
      <c r="AU89" s="7" t="n">
        <v>0.977346278317152</v>
      </c>
      <c r="AV89" s="7" t="n">
        <v>1</v>
      </c>
      <c r="AW89" s="7" t="n">
        <v>0.988663967611336</v>
      </c>
      <c r="AX89" s="7" t="n">
        <v>1</v>
      </c>
      <c r="AY89" s="4" t="n">
        <v>22.2750809061489</v>
      </c>
      <c r="AZ89" s="4" t="n">
        <v>29.2787682333874</v>
      </c>
      <c r="BA89" s="4" t="n">
        <v>25.7740890688259</v>
      </c>
      <c r="BB89" s="4" t="n">
        <v>43.4762010676157</v>
      </c>
      <c r="BC89" s="5" t="n">
        <v>0.592832134269072</v>
      </c>
      <c r="BD89" s="5" t="n">
        <v>-0.754304444318265</v>
      </c>
      <c r="BE89" s="4" t="n">
        <v>26.0696150696151</v>
      </c>
      <c r="BF89" s="4" t="n">
        <v>43.4762010676157</v>
      </c>
      <c r="BG89" s="4" t="n">
        <v>0.599629554318022</v>
      </c>
      <c r="BH89" s="5" t="n">
        <v>-0.386827900567466</v>
      </c>
      <c r="BI89" s="2" t="s">
        <v>996</v>
      </c>
      <c r="BJ89" s="2" t="s">
        <v>997</v>
      </c>
      <c r="BK89" s="6" t="n">
        <v>210994</v>
      </c>
      <c r="BL89" s="2" t="s">
        <v>509</v>
      </c>
      <c r="BM89" s="7" t="n">
        <v>1</v>
      </c>
      <c r="BN89" s="3" t="b">
        <f aca="false">TRUE()</f>
        <v>1</v>
      </c>
      <c r="BO89" s="4" t="n">
        <v>0.599629554318022</v>
      </c>
      <c r="BP89" s="4" t="n">
        <v>0</v>
      </c>
      <c r="BQ89" s="6" t="n">
        <v>5</v>
      </c>
      <c r="BR89" s="3" t="b">
        <f aca="false">FALSE()</f>
        <v>0</v>
      </c>
      <c r="BS89" s="2" t="s">
        <v>510</v>
      </c>
      <c r="BT89" s="2" t="s">
        <v>521</v>
      </c>
      <c r="BU89" s="2"/>
      <c r="BV89" s="2"/>
      <c r="BW89" s="2"/>
      <c r="BX89" s="2"/>
      <c r="BY89" s="2"/>
      <c r="BZ89" s="3" t="b">
        <f aca="false">FALSE()</f>
        <v>0</v>
      </c>
      <c r="CA89" s="2" t="s">
        <v>522</v>
      </c>
      <c r="CB89" s="2" t="s">
        <v>513</v>
      </c>
      <c r="CC89" s="2" t="s">
        <v>523</v>
      </c>
      <c r="CD89" s="3" t="b">
        <f aca="false">FALSE()</f>
        <v>0</v>
      </c>
    </row>
    <row r="90" customFormat="false" ht="15" hidden="false" customHeight="false" outlineLevel="0" collapsed="false">
      <c r="A90" s="6" t="n">
        <v>5</v>
      </c>
      <c r="B90" s="6" t="n">
        <v>5290</v>
      </c>
      <c r="C90" s="6" t="n">
        <v>5286</v>
      </c>
      <c r="D90" s="2" t="s">
        <v>998</v>
      </c>
      <c r="E90" s="6" t="n">
        <v>5</v>
      </c>
      <c r="F90" s="6" t="n">
        <v>112</v>
      </c>
      <c r="G90" s="6" t="n">
        <v>108</v>
      </c>
      <c r="H90" s="6" t="n">
        <v>5179</v>
      </c>
      <c r="I90" s="6" t="n">
        <v>5290</v>
      </c>
      <c r="J90" s="6" t="n">
        <v>112</v>
      </c>
      <c r="K90" s="6" t="n">
        <v>1</v>
      </c>
      <c r="L90" s="6" t="n">
        <v>4</v>
      </c>
      <c r="M90" s="2" t="s">
        <v>999</v>
      </c>
      <c r="N90" s="6" t="n">
        <v>5291</v>
      </c>
      <c r="O90" s="6" t="n">
        <v>5294</v>
      </c>
      <c r="P90" s="2" t="s">
        <v>999</v>
      </c>
      <c r="Q90" s="5" t="n">
        <v>5186</v>
      </c>
      <c r="R90" s="5" t="n">
        <v>5194</v>
      </c>
      <c r="S90" s="2" t="s">
        <v>1000</v>
      </c>
      <c r="T90" s="2" t="s">
        <v>505</v>
      </c>
      <c r="U90" s="5" t="n">
        <v>15</v>
      </c>
      <c r="V90" s="2"/>
      <c r="W90" s="2"/>
      <c r="X90" s="2"/>
      <c r="Y90" s="2"/>
      <c r="Z90" s="2"/>
      <c r="AA90" s="2"/>
      <c r="AB90" s="2"/>
      <c r="AC90" s="2"/>
      <c r="AD90" s="2" t="s">
        <v>23</v>
      </c>
      <c r="AE90" s="2" t="s">
        <v>24</v>
      </c>
      <c r="AF90" s="2" t="s">
        <v>25</v>
      </c>
      <c r="AG90" s="2" t="s">
        <v>1001</v>
      </c>
      <c r="AH90" s="2" t="s">
        <v>1001</v>
      </c>
      <c r="AI90" s="2" t="s">
        <v>412</v>
      </c>
      <c r="AJ90" s="2" t="s">
        <v>502</v>
      </c>
      <c r="AK90" s="2" t="s">
        <v>503</v>
      </c>
      <c r="AL90" s="2" t="s">
        <v>504</v>
      </c>
      <c r="AM90" s="2" t="s">
        <v>527</v>
      </c>
      <c r="AN90" s="2" t="s">
        <v>535</v>
      </c>
      <c r="AO90" s="3" t="b">
        <f aca="false">TRUE()</f>
        <v>1</v>
      </c>
      <c r="AP90" s="6" t="n">
        <v>4</v>
      </c>
      <c r="AQ90" s="6" t="n">
        <v>5286</v>
      </c>
      <c r="AR90" s="6" t="n">
        <v>5286</v>
      </c>
      <c r="AS90" s="6" t="n">
        <v>0</v>
      </c>
      <c r="AT90" s="6" t="n">
        <v>0</v>
      </c>
      <c r="AU90" s="7" t="n">
        <v>1</v>
      </c>
      <c r="AV90" s="7" t="n">
        <v>1</v>
      </c>
      <c r="AW90" s="7" t="n">
        <v>1</v>
      </c>
      <c r="AX90" s="7" t="n">
        <v>1</v>
      </c>
      <c r="AY90" s="4" t="n">
        <v>29.5648148148148</v>
      </c>
      <c r="AZ90" s="4" t="n">
        <v>41.8125</v>
      </c>
      <c r="BA90" s="4" t="n">
        <v>35.8</v>
      </c>
      <c r="BB90" s="4" t="n">
        <v>65.7722068693249</v>
      </c>
      <c r="BC90" s="5" t="n">
        <v>0.544302855324998</v>
      </c>
      <c r="BD90" s="5" t="n">
        <v>-0.877518490658987</v>
      </c>
      <c r="BE90" s="4" t="n">
        <v>35.8</v>
      </c>
      <c r="BF90" s="4" t="n">
        <v>65.7722068693249</v>
      </c>
      <c r="BG90" s="4" t="n">
        <v>0.544302855324998</v>
      </c>
      <c r="BH90" s="5" t="n">
        <v>-0.493007856452377</v>
      </c>
      <c r="BI90" s="2" t="s">
        <v>1002</v>
      </c>
      <c r="BJ90" s="2" t="s">
        <v>1003</v>
      </c>
      <c r="BK90" s="6" t="n">
        <v>189890</v>
      </c>
      <c r="BL90" s="2" t="s">
        <v>509</v>
      </c>
      <c r="BM90" s="7" t="n">
        <v>1</v>
      </c>
      <c r="BN90" s="3" t="b">
        <f aca="false">TRUE()</f>
        <v>1</v>
      </c>
      <c r="BO90" s="4" t="n">
        <v>0.544302855324998</v>
      </c>
      <c r="BP90" s="4" t="n">
        <v>0</v>
      </c>
      <c r="BQ90" s="6" t="n">
        <v>5</v>
      </c>
      <c r="BR90" s="3" t="b">
        <f aca="false">FALSE()</f>
        <v>0</v>
      </c>
      <c r="BS90" s="2" t="s">
        <v>510</v>
      </c>
      <c r="BT90" s="2" t="s">
        <v>521</v>
      </c>
      <c r="BU90" s="2"/>
      <c r="BV90" s="2"/>
      <c r="BW90" s="2"/>
      <c r="BX90" s="2"/>
      <c r="BY90" s="2"/>
      <c r="BZ90" s="3" t="b">
        <f aca="false">FALSE()</f>
        <v>0</v>
      </c>
      <c r="CA90" s="2" t="s">
        <v>522</v>
      </c>
      <c r="CB90" s="2" t="s">
        <v>513</v>
      </c>
      <c r="CC90" s="2" t="s">
        <v>523</v>
      </c>
      <c r="CD90" s="3" t="b">
        <f aca="false">FALSE()</f>
        <v>0</v>
      </c>
    </row>
    <row r="91" customFormat="false" ht="15" hidden="false" customHeight="false" outlineLevel="0" collapsed="false">
      <c r="A91" s="6" t="n">
        <v>9</v>
      </c>
      <c r="B91" s="6" t="n">
        <v>5418</v>
      </c>
      <c r="C91" s="6" t="n">
        <v>5410</v>
      </c>
      <c r="D91" s="2" t="s">
        <v>1004</v>
      </c>
      <c r="E91" s="6" t="n">
        <v>9</v>
      </c>
      <c r="F91" s="6" t="n">
        <v>279</v>
      </c>
      <c r="G91" s="6" t="n">
        <v>271</v>
      </c>
      <c r="H91" s="6" t="n">
        <v>5144</v>
      </c>
      <c r="I91" s="6" t="n">
        <v>5418</v>
      </c>
      <c r="J91" s="6" t="n">
        <v>275</v>
      </c>
      <c r="K91" s="6" t="n">
        <v>5</v>
      </c>
      <c r="L91" s="6" t="n">
        <v>8</v>
      </c>
      <c r="M91" s="2" t="s">
        <v>1005</v>
      </c>
      <c r="N91" s="6" t="n">
        <v>5419</v>
      </c>
      <c r="O91" s="6" t="n">
        <v>5422</v>
      </c>
      <c r="P91" s="2" t="s">
        <v>1005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23</v>
      </c>
      <c r="AE91" s="2" t="s">
        <v>24</v>
      </c>
      <c r="AF91" s="2" t="s">
        <v>25</v>
      </c>
      <c r="AG91" s="2" t="s">
        <v>1006</v>
      </c>
      <c r="AH91" s="2" t="s">
        <v>1006</v>
      </c>
      <c r="AI91" s="2" t="s">
        <v>412</v>
      </c>
      <c r="AJ91" s="2" t="s">
        <v>502</v>
      </c>
      <c r="AK91" s="2" t="s">
        <v>503</v>
      </c>
      <c r="AL91" s="2" t="s">
        <v>504</v>
      </c>
      <c r="AM91" s="2" t="s">
        <v>527</v>
      </c>
      <c r="AN91" s="2" t="s">
        <v>978</v>
      </c>
      <c r="AO91" s="3" t="b">
        <f aca="false">TRUE()</f>
        <v>1</v>
      </c>
      <c r="AP91" s="6" t="n">
        <v>4</v>
      </c>
      <c r="AQ91" s="6" t="n">
        <v>5410</v>
      </c>
      <c r="AR91" s="6" t="n">
        <v>5410</v>
      </c>
      <c r="AS91" s="6" t="n">
        <v>0</v>
      </c>
      <c r="AT91" s="6" t="n">
        <v>0</v>
      </c>
      <c r="AU91" s="7" t="n">
        <v>1</v>
      </c>
      <c r="AV91" s="7" t="n">
        <v>1</v>
      </c>
      <c r="AW91" s="7" t="n">
        <v>1</v>
      </c>
      <c r="AX91" s="7" t="n">
        <v>1</v>
      </c>
      <c r="AY91" s="4" t="n">
        <v>1135.83763837638</v>
      </c>
      <c r="AZ91" s="4" t="n">
        <v>718.243636363636</v>
      </c>
      <c r="BA91" s="4" t="n">
        <v>925.510989010989</v>
      </c>
      <c r="BB91" s="4" t="n">
        <v>650.127467105263</v>
      </c>
      <c r="BC91" s="5" t="n">
        <v>1.42358389060516</v>
      </c>
      <c r="BD91" s="5" t="n">
        <v>0.509527512394486</v>
      </c>
      <c r="BE91" s="4" t="n">
        <v>925.510989010989</v>
      </c>
      <c r="BF91" s="4" t="n">
        <v>650.127467105263</v>
      </c>
      <c r="BG91" s="4" t="n">
        <v>1.42358389060516</v>
      </c>
      <c r="BH91" s="5" t="n">
        <v>0.660842381720529</v>
      </c>
      <c r="BI91" s="2" t="s">
        <v>1007</v>
      </c>
      <c r="BJ91" s="2" t="s">
        <v>1008</v>
      </c>
      <c r="BK91" s="6" t="n">
        <v>198362</v>
      </c>
      <c r="BL91" s="2" t="s">
        <v>509</v>
      </c>
      <c r="BM91" s="7" t="n">
        <v>1</v>
      </c>
      <c r="BN91" s="3" t="b">
        <f aca="false">TRUE()</f>
        <v>1</v>
      </c>
      <c r="BO91" s="4" t="n">
        <v>1.42358389060516</v>
      </c>
      <c r="BP91" s="4" t="n">
        <v>0</v>
      </c>
      <c r="BQ91" s="6" t="n">
        <v>5</v>
      </c>
      <c r="BR91" s="3" t="b">
        <f aca="false">FALSE()</f>
        <v>0</v>
      </c>
      <c r="BS91" s="2" t="s">
        <v>510</v>
      </c>
      <c r="BT91" s="2" t="s">
        <v>521</v>
      </c>
      <c r="BU91" s="2"/>
      <c r="BV91" s="2"/>
      <c r="BW91" s="2"/>
      <c r="BX91" s="2"/>
      <c r="BY91" s="2"/>
      <c r="BZ91" s="3" t="b">
        <f aca="false">FALSE()</f>
        <v>0</v>
      </c>
      <c r="CA91" s="2" t="s">
        <v>522</v>
      </c>
      <c r="CB91" s="2" t="s">
        <v>513</v>
      </c>
      <c r="CC91" s="2" t="s">
        <v>523</v>
      </c>
      <c r="CD91" s="3" t="b">
        <f aca="false">FALSE()</f>
        <v>0</v>
      </c>
    </row>
    <row r="92" customFormat="false" ht="15" hidden="false" customHeight="false" outlineLevel="0" collapsed="false">
      <c r="A92" s="6" t="n">
        <v>2635</v>
      </c>
      <c r="B92" s="6" t="n">
        <v>8704</v>
      </c>
      <c r="C92" s="6" t="n">
        <v>6070</v>
      </c>
      <c r="D92" s="2" t="s">
        <v>1009</v>
      </c>
      <c r="E92" s="6" t="n">
        <v>2635</v>
      </c>
      <c r="F92" s="6" t="n">
        <v>3244</v>
      </c>
      <c r="G92" s="6" t="n">
        <v>610</v>
      </c>
      <c r="H92" s="6" t="n">
        <v>8099</v>
      </c>
      <c r="I92" s="6" t="n">
        <v>8704</v>
      </c>
      <c r="J92" s="6" t="n">
        <v>606</v>
      </c>
      <c r="K92" s="6" t="n">
        <v>2631</v>
      </c>
      <c r="L92" s="6" t="n">
        <v>2634</v>
      </c>
      <c r="M92" s="2" t="s">
        <v>1010</v>
      </c>
      <c r="N92" s="6" t="n">
        <v>8705</v>
      </c>
      <c r="O92" s="6" t="n">
        <v>8708</v>
      </c>
      <c r="P92" s="2" t="s">
        <v>1010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s">
        <v>23</v>
      </c>
      <c r="AE92" s="2" t="s">
        <v>24</v>
      </c>
      <c r="AF92" s="2" t="s">
        <v>25</v>
      </c>
      <c r="AG92" s="2" t="s">
        <v>1011</v>
      </c>
      <c r="AH92" s="2" t="s">
        <v>1011</v>
      </c>
      <c r="AI92" s="2" t="s">
        <v>412</v>
      </c>
      <c r="AJ92" s="2" t="s">
        <v>502</v>
      </c>
      <c r="AK92" s="2" t="s">
        <v>503</v>
      </c>
      <c r="AL92" s="2" t="s">
        <v>504</v>
      </c>
      <c r="AM92" s="2" t="s">
        <v>505</v>
      </c>
      <c r="AN92" s="2" t="s">
        <v>535</v>
      </c>
      <c r="AO92" s="3" t="b">
        <f aca="false">TRUE()</f>
        <v>1</v>
      </c>
      <c r="AP92" s="6" t="n">
        <v>4</v>
      </c>
      <c r="AQ92" s="6" t="n">
        <v>6070</v>
      </c>
      <c r="AR92" s="6" t="n">
        <v>6070</v>
      </c>
      <c r="AS92" s="6" t="n">
        <v>0</v>
      </c>
      <c r="AT92" s="6" t="n">
        <v>0</v>
      </c>
      <c r="AU92" s="7" t="n">
        <v>1</v>
      </c>
      <c r="AV92" s="7" t="n">
        <v>1</v>
      </c>
      <c r="AW92" s="7" t="n">
        <v>1</v>
      </c>
      <c r="AX92" s="7" t="n">
        <v>1</v>
      </c>
      <c r="AY92" s="4" t="n">
        <v>8732.5393442623</v>
      </c>
      <c r="AZ92" s="4" t="n">
        <v>1973.72607260726</v>
      </c>
      <c r="BA92" s="4" t="n">
        <v>5364.24917763158</v>
      </c>
      <c r="BB92" s="4" t="n">
        <v>2312.40894107952</v>
      </c>
      <c r="BC92" s="5" t="n">
        <v>2.31976666511562</v>
      </c>
      <c r="BD92" s="5" t="n">
        <v>1.21397969845194</v>
      </c>
      <c r="BE92" s="4" t="n">
        <v>5364.24917763158</v>
      </c>
      <c r="BF92" s="4" t="n">
        <v>2312.40894107952</v>
      </c>
      <c r="BG92" s="4" t="n">
        <v>2.31976666511562</v>
      </c>
      <c r="BH92" s="5" t="n">
        <v>2.14519663468342</v>
      </c>
      <c r="BI92" s="2" t="s">
        <v>1012</v>
      </c>
      <c r="BJ92" s="2" t="s">
        <v>1013</v>
      </c>
      <c r="BK92" s="6" t="n">
        <v>244433</v>
      </c>
      <c r="BL92" s="2" t="s">
        <v>509</v>
      </c>
      <c r="BM92" s="7" t="n">
        <v>1</v>
      </c>
      <c r="BN92" s="3" t="b">
        <f aca="false">TRUE()</f>
        <v>1</v>
      </c>
      <c r="BO92" s="4" t="n">
        <v>2.31976666511562</v>
      </c>
      <c r="BP92" s="4" t="n">
        <v>4.44089209850063E-016</v>
      </c>
      <c r="BQ92" s="6" t="n">
        <v>5</v>
      </c>
      <c r="BR92" s="3" t="b">
        <f aca="false">FALSE()</f>
        <v>0</v>
      </c>
      <c r="BS92" s="2" t="s">
        <v>510</v>
      </c>
      <c r="BT92" s="2" t="s">
        <v>521</v>
      </c>
      <c r="BU92" s="2"/>
      <c r="BV92" s="2"/>
      <c r="BW92" s="2"/>
      <c r="BX92" s="2"/>
      <c r="BY92" s="2"/>
      <c r="BZ92" s="3" t="b">
        <f aca="false">FALSE()</f>
        <v>0</v>
      </c>
      <c r="CA92" s="2" t="s">
        <v>522</v>
      </c>
      <c r="CB92" s="2" t="s">
        <v>513</v>
      </c>
      <c r="CC92" s="2" t="s">
        <v>523</v>
      </c>
      <c r="CD92" s="3" t="b">
        <f aca="false">FALSE()</f>
        <v>0</v>
      </c>
    </row>
    <row r="93" customFormat="false" ht="15" hidden="false" customHeight="false" outlineLevel="0" collapsed="false">
      <c r="A93" s="6" t="n">
        <v>10</v>
      </c>
      <c r="B93" s="6" t="n">
        <v>5257</v>
      </c>
      <c r="C93" s="6" t="n">
        <v>5248</v>
      </c>
      <c r="D93" s="2" t="s">
        <v>1014</v>
      </c>
      <c r="E93" s="6" t="n">
        <v>10</v>
      </c>
      <c r="F93" s="6" t="n">
        <v>343</v>
      </c>
      <c r="G93" s="6" t="n">
        <v>334</v>
      </c>
      <c r="H93" s="6" t="n">
        <v>4946</v>
      </c>
      <c r="I93" s="6" t="n">
        <v>5257</v>
      </c>
      <c r="J93" s="6" t="n">
        <v>312</v>
      </c>
      <c r="K93" s="6" t="n">
        <v>6</v>
      </c>
      <c r="L93" s="6" t="n">
        <v>9</v>
      </c>
      <c r="M93" s="2" t="s">
        <v>739</v>
      </c>
      <c r="N93" s="6" t="n">
        <v>5258</v>
      </c>
      <c r="O93" s="6" t="n">
        <v>5261</v>
      </c>
      <c r="P93" s="2" t="s">
        <v>739</v>
      </c>
      <c r="Q93" s="5" t="n">
        <v>337</v>
      </c>
      <c r="R93" s="5" t="n">
        <v>347</v>
      </c>
      <c r="S93" s="2" t="s">
        <v>1015</v>
      </c>
      <c r="T93" s="2" t="s">
        <v>527</v>
      </c>
      <c r="U93" s="5" t="n">
        <v>6</v>
      </c>
      <c r="V93" s="2"/>
      <c r="W93" s="2"/>
      <c r="X93" s="2"/>
      <c r="Y93" s="2"/>
      <c r="Z93" s="2"/>
      <c r="AA93" s="2"/>
      <c r="AB93" s="2"/>
      <c r="AC93" s="2"/>
      <c r="AD93" s="2" t="s">
        <v>23</v>
      </c>
      <c r="AE93" s="2" t="s">
        <v>24</v>
      </c>
      <c r="AF93" s="2" t="s">
        <v>25</v>
      </c>
      <c r="AG93" s="2" t="s">
        <v>1016</v>
      </c>
      <c r="AH93" s="2" t="s">
        <v>1016</v>
      </c>
      <c r="AI93" s="2" t="s">
        <v>412</v>
      </c>
      <c r="AJ93" s="2" t="s">
        <v>502</v>
      </c>
      <c r="AK93" s="2" t="s">
        <v>503</v>
      </c>
      <c r="AL93" s="2" t="s">
        <v>504</v>
      </c>
      <c r="AM93" s="2" t="s">
        <v>505</v>
      </c>
      <c r="AN93" s="2" t="s">
        <v>518</v>
      </c>
      <c r="AO93" s="3" t="b">
        <f aca="false">TRUE()</f>
        <v>1</v>
      </c>
      <c r="AP93" s="6" t="n">
        <v>4</v>
      </c>
      <c r="AQ93" s="6" t="n">
        <v>5248</v>
      </c>
      <c r="AR93" s="6" t="n">
        <v>5248</v>
      </c>
      <c r="AS93" s="6" t="n">
        <v>0</v>
      </c>
      <c r="AT93" s="6" t="n">
        <v>0</v>
      </c>
      <c r="AU93" s="7" t="n">
        <v>1</v>
      </c>
      <c r="AV93" s="7" t="n">
        <v>1</v>
      </c>
      <c r="AW93" s="7" t="n">
        <v>1</v>
      </c>
      <c r="AX93" s="7" t="n">
        <v>1</v>
      </c>
      <c r="AY93" s="4" t="n">
        <v>21.3802395209581</v>
      </c>
      <c r="AZ93" s="4" t="n">
        <v>21.4326923076923</v>
      </c>
      <c r="BA93" s="4" t="n">
        <v>21.405572755418</v>
      </c>
      <c r="BB93" s="4" t="n">
        <v>31.2446762277271</v>
      </c>
      <c r="BC93" s="5" t="n">
        <v>0.685095041452927</v>
      </c>
      <c r="BD93" s="5" t="n">
        <v>-0.545623951600307</v>
      </c>
      <c r="BE93" s="4" t="n">
        <v>21.405572755418</v>
      </c>
      <c r="BF93" s="4" t="n">
        <v>31.2446762277271</v>
      </c>
      <c r="BG93" s="4" t="n">
        <v>0.685095041452927</v>
      </c>
      <c r="BH93" s="5" t="n">
        <v>-0.0034543870176087</v>
      </c>
      <c r="BI93" s="2" t="s">
        <v>1017</v>
      </c>
      <c r="BJ93" s="2" t="s">
        <v>1018</v>
      </c>
      <c r="BK93" s="6" t="n">
        <v>192563</v>
      </c>
      <c r="BL93" s="2" t="s">
        <v>509</v>
      </c>
      <c r="BM93" s="7" t="n">
        <v>1</v>
      </c>
      <c r="BN93" s="3" t="b">
        <f aca="false">TRUE()</f>
        <v>1</v>
      </c>
      <c r="BO93" s="4" t="n">
        <v>0.685095041452927</v>
      </c>
      <c r="BP93" s="4" t="n">
        <v>0</v>
      </c>
      <c r="BQ93" s="6" t="n">
        <v>5</v>
      </c>
      <c r="BR93" s="3" t="b">
        <f aca="false">FALSE()</f>
        <v>0</v>
      </c>
      <c r="BS93" s="2" t="s">
        <v>510</v>
      </c>
      <c r="BT93" s="2" t="s">
        <v>521</v>
      </c>
      <c r="BU93" s="2"/>
      <c r="BV93" s="2"/>
      <c r="BW93" s="2"/>
      <c r="BX93" s="2"/>
      <c r="BY93" s="2"/>
      <c r="BZ93" s="3" t="b">
        <f aca="false">FALSE()</f>
        <v>0</v>
      </c>
      <c r="CA93" s="2" t="s">
        <v>522</v>
      </c>
      <c r="CB93" s="2" t="s">
        <v>513</v>
      </c>
      <c r="CC93" s="2" t="s">
        <v>523</v>
      </c>
      <c r="CD93" s="3" t="b">
        <f aca="false">FALSE()</f>
        <v>0</v>
      </c>
    </row>
    <row r="94" customFormat="false" ht="15" hidden="false" customHeight="false" outlineLevel="0" collapsed="false">
      <c r="A94" s="6" t="n">
        <v>867</v>
      </c>
      <c r="B94" s="6" t="n">
        <v>6682</v>
      </c>
      <c r="C94" s="6" t="n">
        <v>5816</v>
      </c>
      <c r="D94" s="2" t="s">
        <v>1019</v>
      </c>
      <c r="E94" s="6" t="n">
        <v>867</v>
      </c>
      <c r="F94" s="6" t="n">
        <v>1162</v>
      </c>
      <c r="G94" s="6" t="n">
        <v>296</v>
      </c>
      <c r="H94" s="6" t="n">
        <v>6387</v>
      </c>
      <c r="I94" s="6" t="n">
        <v>6682</v>
      </c>
      <c r="J94" s="6" t="n">
        <v>296</v>
      </c>
      <c r="K94" s="6" t="n">
        <v>863</v>
      </c>
      <c r="L94" s="6" t="n">
        <v>866</v>
      </c>
      <c r="M94" s="2" t="s">
        <v>954</v>
      </c>
      <c r="N94" s="6" t="n">
        <v>6683</v>
      </c>
      <c r="O94" s="6" t="n">
        <v>6686</v>
      </c>
      <c r="P94" s="2" t="s">
        <v>954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s">
        <v>23</v>
      </c>
      <c r="AE94" s="2" t="s">
        <v>24</v>
      </c>
      <c r="AF94" s="2" t="s">
        <v>25</v>
      </c>
      <c r="AG94" s="2" t="s">
        <v>1020</v>
      </c>
      <c r="AH94" s="2" t="s">
        <v>1020</v>
      </c>
      <c r="AI94" s="2" t="s">
        <v>412</v>
      </c>
      <c r="AJ94" s="2" t="s">
        <v>502</v>
      </c>
      <c r="AK94" s="2" t="s">
        <v>503</v>
      </c>
      <c r="AL94" s="2" t="s">
        <v>504</v>
      </c>
      <c r="AM94" s="2" t="s">
        <v>527</v>
      </c>
      <c r="AN94" s="2" t="s">
        <v>535</v>
      </c>
      <c r="AO94" s="3" t="b">
        <f aca="false">TRUE()</f>
        <v>1</v>
      </c>
      <c r="AP94" s="6" t="n">
        <v>4</v>
      </c>
      <c r="AQ94" s="6" t="n">
        <v>5816</v>
      </c>
      <c r="AR94" s="6" t="n">
        <v>5816</v>
      </c>
      <c r="AS94" s="6" t="n">
        <v>0</v>
      </c>
      <c r="AT94" s="6" t="n">
        <v>0</v>
      </c>
      <c r="AU94" s="7" t="n">
        <v>1</v>
      </c>
      <c r="AV94" s="7" t="n">
        <v>1</v>
      </c>
      <c r="AW94" s="7" t="n">
        <v>1</v>
      </c>
      <c r="AX94" s="7" t="n">
        <v>1</v>
      </c>
      <c r="AY94" s="4" t="n">
        <v>54.7837837837838</v>
      </c>
      <c r="AZ94" s="4" t="n">
        <v>41.652027027027</v>
      </c>
      <c r="BA94" s="4" t="n">
        <v>48.2179054054054</v>
      </c>
      <c r="BB94" s="4" t="n">
        <v>67.2771822358346</v>
      </c>
      <c r="BC94" s="5" t="n">
        <v>0.716705185963073</v>
      </c>
      <c r="BD94" s="5" t="n">
        <v>-0.48054830122568</v>
      </c>
      <c r="BE94" s="4" t="n">
        <v>48.2179054054054</v>
      </c>
      <c r="BF94" s="4" t="n">
        <v>67.2771822358346</v>
      </c>
      <c r="BG94" s="4" t="n">
        <v>0.716705185963073</v>
      </c>
      <c r="BH94" s="5" t="n">
        <v>0.391254351520534</v>
      </c>
      <c r="BI94" s="2" t="s">
        <v>1021</v>
      </c>
      <c r="BJ94" s="2" t="s">
        <v>1022</v>
      </c>
      <c r="BK94" s="6" t="n">
        <v>220531</v>
      </c>
      <c r="BL94" s="2" t="s">
        <v>509</v>
      </c>
      <c r="BM94" s="7" t="n">
        <v>1</v>
      </c>
      <c r="BN94" s="3" t="b">
        <f aca="false">TRUE()</f>
        <v>1</v>
      </c>
      <c r="BO94" s="4" t="n">
        <v>0.716705185963073</v>
      </c>
      <c r="BP94" s="4" t="n">
        <v>0</v>
      </c>
      <c r="BQ94" s="6" t="n">
        <v>5</v>
      </c>
      <c r="BR94" s="3" t="b">
        <f aca="false">FALSE()</f>
        <v>0</v>
      </c>
      <c r="BS94" s="2" t="s">
        <v>510</v>
      </c>
      <c r="BT94" s="2" t="s">
        <v>521</v>
      </c>
      <c r="BU94" s="2"/>
      <c r="BV94" s="2"/>
      <c r="BW94" s="2"/>
      <c r="BX94" s="2"/>
      <c r="BY94" s="2"/>
      <c r="BZ94" s="3" t="b">
        <f aca="false">FALSE()</f>
        <v>0</v>
      </c>
      <c r="CA94" s="2" t="s">
        <v>522</v>
      </c>
      <c r="CB94" s="2" t="s">
        <v>513</v>
      </c>
      <c r="CC94" s="2" t="s">
        <v>523</v>
      </c>
      <c r="CD94" s="3" t="b">
        <f aca="false">FALSE()</f>
        <v>0</v>
      </c>
    </row>
    <row r="95" customFormat="false" ht="15" hidden="false" customHeight="false" outlineLevel="0" collapsed="false">
      <c r="A95" s="6" t="n">
        <v>15</v>
      </c>
      <c r="B95" s="6" t="n">
        <v>5056</v>
      </c>
      <c r="C95" s="6" t="n">
        <v>5042</v>
      </c>
      <c r="D95" s="2" t="s">
        <v>1023</v>
      </c>
      <c r="E95" s="6" t="n">
        <v>15</v>
      </c>
      <c r="F95" s="6" t="n">
        <v>234</v>
      </c>
      <c r="G95" s="6" t="n">
        <v>220</v>
      </c>
      <c r="H95" s="6" t="n">
        <v>4832</v>
      </c>
      <c r="I95" s="6" t="n">
        <v>5056</v>
      </c>
      <c r="J95" s="6" t="n">
        <v>225</v>
      </c>
      <c r="K95" s="6" t="n">
        <v>11</v>
      </c>
      <c r="L95" s="6" t="n">
        <v>14</v>
      </c>
      <c r="M95" s="2" t="s">
        <v>1024</v>
      </c>
      <c r="N95" s="6" t="n">
        <v>5057</v>
      </c>
      <c r="O95" s="6" t="n">
        <v>5060</v>
      </c>
      <c r="P95" s="2" t="s">
        <v>1024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s">
        <v>23</v>
      </c>
      <c r="AE95" s="2" t="s">
        <v>24</v>
      </c>
      <c r="AF95" s="2" t="s">
        <v>25</v>
      </c>
      <c r="AG95" s="2" t="s">
        <v>1025</v>
      </c>
      <c r="AH95" s="2" t="s">
        <v>1025</v>
      </c>
      <c r="AI95" s="2" t="s">
        <v>412</v>
      </c>
      <c r="AJ95" s="2" t="s">
        <v>502</v>
      </c>
      <c r="AK95" s="2" t="s">
        <v>503</v>
      </c>
      <c r="AL95" s="2" t="s">
        <v>504</v>
      </c>
      <c r="AM95" s="2" t="s">
        <v>527</v>
      </c>
      <c r="AN95" s="2" t="s">
        <v>686</v>
      </c>
      <c r="AO95" s="3" t="b">
        <f aca="false">TRUE()</f>
        <v>1</v>
      </c>
      <c r="AP95" s="6" t="n">
        <v>5</v>
      </c>
      <c r="AQ95" s="6" t="n">
        <v>5042</v>
      </c>
      <c r="AR95" s="6" t="n">
        <v>5042</v>
      </c>
      <c r="AS95" s="6" t="n">
        <v>0</v>
      </c>
      <c r="AT95" s="6" t="n">
        <v>0</v>
      </c>
      <c r="AU95" s="7" t="n">
        <v>1</v>
      </c>
      <c r="AV95" s="7" t="n">
        <v>1</v>
      </c>
      <c r="AW95" s="7" t="n">
        <v>1</v>
      </c>
      <c r="AX95" s="7" t="n">
        <v>1</v>
      </c>
      <c r="AY95" s="4" t="n">
        <v>40.9454545454546</v>
      </c>
      <c r="AZ95" s="4" t="n">
        <v>60.6</v>
      </c>
      <c r="BA95" s="4" t="n">
        <v>50.8831460674157</v>
      </c>
      <c r="BB95" s="4" t="n">
        <v>83.8999347400479</v>
      </c>
      <c r="BC95" s="5" t="n">
        <v>0.606474203169168</v>
      </c>
      <c r="BD95" s="5" t="n">
        <v>-0.72148181434195</v>
      </c>
      <c r="BE95" s="4" t="n">
        <v>50.8831460674157</v>
      </c>
      <c r="BF95" s="4" t="n">
        <v>83.8999347400479</v>
      </c>
      <c r="BG95" s="4" t="n">
        <v>0.606474203169168</v>
      </c>
      <c r="BH95" s="5" t="n">
        <v>-0.559958494591262</v>
      </c>
      <c r="BI95" s="2" t="s">
        <v>1026</v>
      </c>
      <c r="BJ95" s="2" t="s">
        <v>1027</v>
      </c>
      <c r="BK95" s="6" t="n">
        <v>187023</v>
      </c>
      <c r="BL95" s="2" t="s">
        <v>509</v>
      </c>
      <c r="BM95" s="7" t="n">
        <v>1</v>
      </c>
      <c r="BN95" s="3" t="b">
        <f aca="false">TRUE()</f>
        <v>1</v>
      </c>
      <c r="BO95" s="4" t="n">
        <v>0.606474203169168</v>
      </c>
      <c r="BP95" s="4" t="n">
        <v>0</v>
      </c>
      <c r="BQ95" s="6" t="n">
        <v>6</v>
      </c>
      <c r="BR95" s="3" t="b">
        <f aca="false">TRUE()</f>
        <v>1</v>
      </c>
      <c r="BS95" s="2" t="s">
        <v>510</v>
      </c>
      <c r="BT95" s="2" t="s">
        <v>511</v>
      </c>
      <c r="BU95" s="5" t="n">
        <v>0.579142122660044</v>
      </c>
      <c r="BV95" s="5" t="n">
        <v>0.825993660316467</v>
      </c>
      <c r="BW95" s="5" t="n">
        <v>0.246851537656423</v>
      </c>
      <c r="BX95" s="5" t="n">
        <v>0.208864816175409</v>
      </c>
      <c r="BY95" s="5" t="n">
        <v>1.1962709668011</v>
      </c>
      <c r="BZ95" s="3" t="b">
        <f aca="false">TRUE()</f>
        <v>1</v>
      </c>
      <c r="CA95" s="2" t="s">
        <v>512</v>
      </c>
      <c r="CB95" s="2" t="s">
        <v>513</v>
      </c>
      <c r="CC95" s="2" t="s">
        <v>512</v>
      </c>
      <c r="CD95" s="3" t="b">
        <f aca="false">TRUE()</f>
        <v>1</v>
      </c>
    </row>
    <row r="96" customFormat="false" ht="15" hidden="false" customHeight="false" outlineLevel="0" collapsed="false">
      <c r="A96" s="6" t="n">
        <v>784</v>
      </c>
      <c r="B96" s="6" t="n">
        <v>6511</v>
      </c>
      <c r="C96" s="6" t="n">
        <v>5728</v>
      </c>
      <c r="D96" s="2" t="s">
        <v>1028</v>
      </c>
      <c r="E96" s="6" t="n">
        <v>784</v>
      </c>
      <c r="F96" s="6" t="n">
        <v>1149</v>
      </c>
      <c r="G96" s="6" t="n">
        <v>366</v>
      </c>
      <c r="H96" s="6" t="n">
        <v>6164</v>
      </c>
      <c r="I96" s="6" t="n">
        <v>6511</v>
      </c>
      <c r="J96" s="6" t="n">
        <v>348</v>
      </c>
      <c r="K96" s="6" t="n">
        <v>780</v>
      </c>
      <c r="L96" s="6" t="n">
        <v>783</v>
      </c>
      <c r="M96" s="2" t="s">
        <v>887</v>
      </c>
      <c r="N96" s="6" t="n">
        <v>6512</v>
      </c>
      <c r="O96" s="6" t="n">
        <v>6515</v>
      </c>
      <c r="P96" s="2" t="s">
        <v>887</v>
      </c>
      <c r="Q96" s="5" t="n">
        <v>1155</v>
      </c>
      <c r="R96" s="5" t="n">
        <v>1180</v>
      </c>
      <c r="S96" s="2" t="s">
        <v>1029</v>
      </c>
      <c r="T96" s="2" t="s">
        <v>527</v>
      </c>
      <c r="U96" s="5" t="n">
        <v>6</v>
      </c>
      <c r="V96" s="2"/>
      <c r="W96" s="2"/>
      <c r="X96" s="2"/>
      <c r="Y96" s="2"/>
      <c r="Z96" s="2"/>
      <c r="AA96" s="2"/>
      <c r="AB96" s="2"/>
      <c r="AC96" s="2"/>
      <c r="AD96" s="2" t="s">
        <v>23</v>
      </c>
      <c r="AE96" s="2" t="s">
        <v>24</v>
      </c>
      <c r="AF96" s="2" t="s">
        <v>25</v>
      </c>
      <c r="AG96" s="2" t="s">
        <v>1030</v>
      </c>
      <c r="AH96" s="2" t="s">
        <v>1030</v>
      </c>
      <c r="AI96" s="2" t="s">
        <v>412</v>
      </c>
      <c r="AJ96" s="2" t="s">
        <v>502</v>
      </c>
      <c r="AK96" s="2" t="s">
        <v>503</v>
      </c>
      <c r="AL96" s="2" t="s">
        <v>504</v>
      </c>
      <c r="AM96" s="2" t="s">
        <v>505</v>
      </c>
      <c r="AN96" s="2" t="s">
        <v>561</v>
      </c>
      <c r="AO96" s="3" t="b">
        <f aca="false">TRUE()</f>
        <v>1</v>
      </c>
      <c r="AP96" s="6" t="n">
        <v>5</v>
      </c>
      <c r="AQ96" s="6" t="n">
        <v>5728</v>
      </c>
      <c r="AR96" s="6" t="n">
        <v>5728</v>
      </c>
      <c r="AS96" s="6" t="n">
        <v>0</v>
      </c>
      <c r="AT96" s="6" t="n">
        <v>0</v>
      </c>
      <c r="AU96" s="7" t="n">
        <v>1</v>
      </c>
      <c r="AV96" s="7" t="n">
        <v>1</v>
      </c>
      <c r="AW96" s="7" t="n">
        <v>1</v>
      </c>
      <c r="AX96" s="7" t="n">
        <v>1</v>
      </c>
      <c r="AY96" s="4" t="n">
        <v>43.7021857923497</v>
      </c>
      <c r="AZ96" s="4" t="n">
        <v>16.3879310344828</v>
      </c>
      <c r="BA96" s="4" t="n">
        <v>30.3893557422969</v>
      </c>
      <c r="BB96" s="4" t="n">
        <v>61.127642600718</v>
      </c>
      <c r="BC96" s="5" t="n">
        <v>0.497145881132671</v>
      </c>
      <c r="BD96" s="5" t="n">
        <v>-1.00825884047415</v>
      </c>
      <c r="BE96" s="4" t="n">
        <v>30.3893557422969</v>
      </c>
      <c r="BF96" s="4" t="n">
        <v>61.127642600718</v>
      </c>
      <c r="BG96" s="4" t="n">
        <v>0.497145881132671</v>
      </c>
      <c r="BH96" s="5" t="n">
        <v>1.38812512021052</v>
      </c>
      <c r="BI96" s="2" t="s">
        <v>1031</v>
      </c>
      <c r="BJ96" s="2" t="s">
        <v>1032</v>
      </c>
      <c r="BK96" s="6" t="n">
        <v>217050</v>
      </c>
      <c r="BL96" s="2" t="s">
        <v>509</v>
      </c>
      <c r="BM96" s="7" t="n">
        <v>1</v>
      </c>
      <c r="BN96" s="3" t="b">
        <f aca="false">TRUE()</f>
        <v>1</v>
      </c>
      <c r="BO96" s="4" t="n">
        <v>0.497145881132671</v>
      </c>
      <c r="BP96" s="4" t="n">
        <v>0</v>
      </c>
      <c r="BQ96" s="6" t="n">
        <v>6</v>
      </c>
      <c r="BR96" s="3" t="b">
        <f aca="false">TRUE()</f>
        <v>1</v>
      </c>
      <c r="BS96" s="2" t="s">
        <v>510</v>
      </c>
      <c r="BT96" s="2" t="s">
        <v>511</v>
      </c>
      <c r="BU96" s="5" t="n">
        <v>0.579142122660044</v>
      </c>
      <c r="BV96" s="5" t="n">
        <v>0.825993660316467</v>
      </c>
      <c r="BW96" s="5" t="n">
        <v>0.246851537656423</v>
      </c>
      <c r="BX96" s="5" t="n">
        <v>0.208864816175409</v>
      </c>
      <c r="BY96" s="5" t="n">
        <v>1.1962709668011</v>
      </c>
      <c r="BZ96" s="3" t="b">
        <f aca="false">TRUE()</f>
        <v>1</v>
      </c>
      <c r="CA96" s="2" t="s">
        <v>512</v>
      </c>
      <c r="CB96" s="2" t="s">
        <v>513</v>
      </c>
      <c r="CC96" s="2" t="s">
        <v>512</v>
      </c>
      <c r="CD96" s="3" t="b">
        <f aca="false">TRUE()</f>
        <v>1</v>
      </c>
    </row>
    <row r="97" customFormat="false" ht="15" hidden="false" customHeight="false" outlineLevel="0" collapsed="false">
      <c r="A97" s="6" t="n">
        <v>2116</v>
      </c>
      <c r="B97" s="6" t="n">
        <v>13548</v>
      </c>
      <c r="C97" s="6" t="n">
        <v>11433</v>
      </c>
      <c r="D97" s="2" t="s">
        <v>1033</v>
      </c>
      <c r="E97" s="6" t="n">
        <v>2116</v>
      </c>
      <c r="F97" s="6" t="n">
        <v>2370</v>
      </c>
      <c r="G97" s="6" t="n">
        <v>255</v>
      </c>
      <c r="H97" s="6" t="n">
        <v>13294</v>
      </c>
      <c r="I97" s="6" t="n">
        <v>13548</v>
      </c>
      <c r="J97" s="6" t="n">
        <v>255</v>
      </c>
      <c r="K97" s="6" t="n">
        <v>2112</v>
      </c>
      <c r="L97" s="6" t="n">
        <v>2115</v>
      </c>
      <c r="M97" s="2" t="s">
        <v>585</v>
      </c>
      <c r="N97" s="6" t="n">
        <v>13549</v>
      </c>
      <c r="O97" s="6" t="n">
        <v>13552</v>
      </c>
      <c r="P97" s="2" t="s">
        <v>585</v>
      </c>
      <c r="Q97" s="5" t="n">
        <v>13281</v>
      </c>
      <c r="R97" s="5" t="n">
        <v>13293</v>
      </c>
      <c r="S97" s="2" t="s">
        <v>1034</v>
      </c>
      <c r="T97" s="2" t="s">
        <v>505</v>
      </c>
      <c r="U97" s="5" t="n">
        <v>1</v>
      </c>
      <c r="V97" s="2"/>
      <c r="W97" s="2"/>
      <c r="X97" s="2"/>
      <c r="Y97" s="2"/>
      <c r="Z97" s="2"/>
      <c r="AA97" s="2"/>
      <c r="AB97" s="2"/>
      <c r="AC97" s="2"/>
      <c r="AD97" s="2" t="s">
        <v>23</v>
      </c>
      <c r="AE97" s="2" t="s">
        <v>24</v>
      </c>
      <c r="AF97" s="2" t="s">
        <v>25</v>
      </c>
      <c r="AG97" s="2" t="s">
        <v>1035</v>
      </c>
      <c r="AH97" s="2" t="s">
        <v>1035</v>
      </c>
      <c r="AI97" s="2" t="s">
        <v>412</v>
      </c>
      <c r="AJ97" s="2" t="s">
        <v>502</v>
      </c>
      <c r="AK97" s="2" t="s">
        <v>503</v>
      </c>
      <c r="AL97" s="2" t="s">
        <v>548</v>
      </c>
      <c r="AM97" s="2" t="s">
        <v>505</v>
      </c>
      <c r="AN97" s="2" t="s">
        <v>800</v>
      </c>
      <c r="AO97" s="3" t="b">
        <f aca="false">TRUE()</f>
        <v>1</v>
      </c>
      <c r="AP97" s="6" t="n">
        <v>5</v>
      </c>
      <c r="AQ97" s="6" t="n">
        <v>11433</v>
      </c>
      <c r="AR97" s="6" t="n">
        <v>11433</v>
      </c>
      <c r="AS97" s="6" t="n">
        <v>0</v>
      </c>
      <c r="AT97" s="6" t="n">
        <v>0</v>
      </c>
      <c r="AU97" s="7" t="n">
        <v>1</v>
      </c>
      <c r="AV97" s="7" t="n">
        <v>1</v>
      </c>
      <c r="AW97" s="7" t="n">
        <v>1</v>
      </c>
      <c r="AX97" s="7" t="n">
        <v>1</v>
      </c>
      <c r="AY97" s="4" t="n">
        <v>48.3960784313726</v>
      </c>
      <c r="AZ97" s="4" t="n">
        <v>47.0274509803922</v>
      </c>
      <c r="BA97" s="4" t="n">
        <v>47.7117647058824</v>
      </c>
      <c r="BB97" s="4" t="n">
        <v>365.506362720864</v>
      </c>
      <c r="BC97" s="5" t="n">
        <v>0.130536071522015</v>
      </c>
      <c r="BD97" s="5" t="n">
        <v>-2.93747956767049</v>
      </c>
      <c r="BE97" s="4" t="n">
        <v>47.7117647058824</v>
      </c>
      <c r="BF97" s="4" t="n">
        <v>365.506362720864</v>
      </c>
      <c r="BG97" s="4" t="n">
        <v>0.130536071522015</v>
      </c>
      <c r="BH97" s="5" t="n">
        <v>0.040957734367616</v>
      </c>
      <c r="BI97" s="2" t="s">
        <v>1036</v>
      </c>
      <c r="BJ97" s="2" t="s">
        <v>1037</v>
      </c>
      <c r="BK97" s="6" t="n">
        <v>463016</v>
      </c>
      <c r="BL97" s="2" t="s">
        <v>509</v>
      </c>
      <c r="BM97" s="7" t="n">
        <v>1</v>
      </c>
      <c r="BN97" s="3" t="b">
        <f aca="false">TRUE()</f>
        <v>1</v>
      </c>
      <c r="BO97" s="4" t="n">
        <v>0.130536071522015</v>
      </c>
      <c r="BP97" s="4" t="n">
        <v>8.32667268468867E-017</v>
      </c>
      <c r="BQ97" s="6" t="n">
        <v>6</v>
      </c>
      <c r="BR97" s="3" t="b">
        <f aca="false">TRUE()</f>
        <v>1</v>
      </c>
      <c r="BS97" s="2" t="s">
        <v>510</v>
      </c>
      <c r="BT97" s="2" t="s">
        <v>511</v>
      </c>
      <c r="BU97" s="5" t="n">
        <v>0.579142122660044</v>
      </c>
      <c r="BV97" s="5" t="n">
        <v>0.825993660316467</v>
      </c>
      <c r="BW97" s="5" t="n">
        <v>0.246851537656423</v>
      </c>
      <c r="BX97" s="5" t="n">
        <v>0.208864816175409</v>
      </c>
      <c r="BY97" s="5" t="n">
        <v>1.1962709668011</v>
      </c>
      <c r="BZ97" s="3" t="b">
        <f aca="false">FALSE()</f>
        <v>0</v>
      </c>
      <c r="CA97" s="2" t="s">
        <v>1038</v>
      </c>
      <c r="CB97" s="2" t="s">
        <v>513</v>
      </c>
      <c r="CC97" s="2" t="s">
        <v>1039</v>
      </c>
      <c r="CD97" s="3" t="b">
        <f aca="false">FALSE()</f>
        <v>0</v>
      </c>
    </row>
    <row r="98" customFormat="false" ht="15" hidden="false" customHeight="false" outlineLevel="0" collapsed="false">
      <c r="A98" s="6" t="n">
        <v>170</v>
      </c>
      <c r="B98" s="6" t="n">
        <v>5820</v>
      </c>
      <c r="C98" s="6" t="n">
        <v>5651</v>
      </c>
      <c r="D98" s="2" t="s">
        <v>1040</v>
      </c>
      <c r="E98" s="6" t="n">
        <v>170</v>
      </c>
      <c r="F98" s="6" t="n">
        <v>335</v>
      </c>
      <c r="G98" s="6" t="n">
        <v>166</v>
      </c>
      <c r="H98" s="6" t="n">
        <v>5660</v>
      </c>
      <c r="I98" s="6" t="n">
        <v>5820</v>
      </c>
      <c r="J98" s="6" t="n">
        <v>161</v>
      </c>
      <c r="K98" s="6" t="n">
        <v>166</v>
      </c>
      <c r="L98" s="6" t="n">
        <v>169</v>
      </c>
      <c r="M98" s="2" t="s">
        <v>1041</v>
      </c>
      <c r="N98" s="6" t="n">
        <v>5821</v>
      </c>
      <c r="O98" s="6" t="n">
        <v>5824</v>
      </c>
      <c r="P98" s="2" t="s">
        <v>1041</v>
      </c>
      <c r="Q98" s="5" t="n">
        <v>5680</v>
      </c>
      <c r="R98" s="5" t="n">
        <v>5687</v>
      </c>
      <c r="S98" s="2" t="s">
        <v>1042</v>
      </c>
      <c r="T98" s="2" t="s">
        <v>505</v>
      </c>
      <c r="U98" s="5" t="n">
        <v>27</v>
      </c>
      <c r="V98" s="2"/>
      <c r="W98" s="2"/>
      <c r="X98" s="2"/>
      <c r="Y98" s="2"/>
      <c r="Z98" s="2"/>
      <c r="AA98" s="2"/>
      <c r="AB98" s="2"/>
      <c r="AC98" s="2"/>
      <c r="AD98" s="2" t="s">
        <v>23</v>
      </c>
      <c r="AE98" s="2" t="s">
        <v>24</v>
      </c>
      <c r="AF98" s="2" t="s">
        <v>25</v>
      </c>
      <c r="AG98" s="2" t="s">
        <v>1043</v>
      </c>
      <c r="AH98" s="2" t="s">
        <v>1043</v>
      </c>
      <c r="AI98" s="2" t="s">
        <v>412</v>
      </c>
      <c r="AJ98" s="2" t="s">
        <v>502</v>
      </c>
      <c r="AK98" s="2" t="s">
        <v>503</v>
      </c>
      <c r="AL98" s="2" t="s">
        <v>504</v>
      </c>
      <c r="AM98" s="2" t="s">
        <v>527</v>
      </c>
      <c r="AN98" s="2" t="s">
        <v>535</v>
      </c>
      <c r="AO98" s="3" t="b">
        <f aca="false">TRUE()</f>
        <v>1</v>
      </c>
      <c r="AP98" s="6" t="n">
        <v>4</v>
      </c>
      <c r="AQ98" s="6" t="n">
        <v>5651</v>
      </c>
      <c r="AR98" s="6" t="n">
        <v>5651</v>
      </c>
      <c r="AS98" s="6" t="n">
        <v>0</v>
      </c>
      <c r="AT98" s="6" t="n">
        <v>0</v>
      </c>
      <c r="AU98" s="7" t="n">
        <v>1</v>
      </c>
      <c r="AV98" s="7" t="n">
        <v>1</v>
      </c>
      <c r="AW98" s="7" t="n">
        <v>1</v>
      </c>
      <c r="AX98" s="7" t="n">
        <v>1</v>
      </c>
      <c r="AY98" s="4" t="n">
        <v>15282.686746988</v>
      </c>
      <c r="AZ98" s="4" t="n">
        <v>1537.37267080745</v>
      </c>
      <c r="BA98" s="4" t="n">
        <v>8515.11620795107</v>
      </c>
      <c r="BB98" s="4" t="n">
        <v>5565.55277986476</v>
      </c>
      <c r="BC98" s="5" t="n">
        <v>1.52996773990848</v>
      </c>
      <c r="BD98" s="5" t="n">
        <v>0.613501233333143</v>
      </c>
      <c r="BE98" s="4" t="n">
        <v>8515.11620795107</v>
      </c>
      <c r="BF98" s="4" t="n">
        <v>5565.55277986476</v>
      </c>
      <c r="BG98" s="4" t="n">
        <v>1.52996773990848</v>
      </c>
      <c r="BH98" s="5" t="n">
        <v>3.31293743131719</v>
      </c>
      <c r="BI98" s="2" t="s">
        <v>1044</v>
      </c>
      <c r="BJ98" s="2" t="s">
        <v>1045</v>
      </c>
      <c r="BK98" s="6" t="n">
        <v>225179</v>
      </c>
      <c r="BL98" s="2" t="s">
        <v>509</v>
      </c>
      <c r="BM98" s="7" t="n">
        <v>1</v>
      </c>
      <c r="BN98" s="3" t="b">
        <f aca="false">TRUE()</f>
        <v>1</v>
      </c>
      <c r="BO98" s="4" t="n">
        <v>1.52996773990848</v>
      </c>
      <c r="BP98" s="4" t="n">
        <v>0</v>
      </c>
      <c r="BQ98" s="6" t="n">
        <v>5</v>
      </c>
      <c r="BR98" s="3" t="b">
        <f aca="false">FALSE()</f>
        <v>0</v>
      </c>
      <c r="BS98" s="2" t="s">
        <v>510</v>
      </c>
      <c r="BT98" s="2" t="s">
        <v>521</v>
      </c>
      <c r="BU98" s="2"/>
      <c r="BV98" s="2"/>
      <c r="BW98" s="2"/>
      <c r="BX98" s="2"/>
      <c r="BY98" s="2"/>
      <c r="BZ98" s="3" t="b">
        <f aca="false">FALSE()</f>
        <v>0</v>
      </c>
      <c r="CA98" s="2" t="s">
        <v>522</v>
      </c>
      <c r="CB98" s="2" t="s">
        <v>513</v>
      </c>
      <c r="CC98" s="2" t="s">
        <v>523</v>
      </c>
      <c r="CD98" s="3" t="b">
        <f aca="false">FALSE()</f>
        <v>0</v>
      </c>
    </row>
    <row r="99" customFormat="false" ht="15" hidden="false" customHeight="false" outlineLevel="0" collapsed="false">
      <c r="A99" s="6" t="n">
        <v>390</v>
      </c>
      <c r="B99" s="6" t="n">
        <v>7073</v>
      </c>
      <c r="C99" s="6" t="n">
        <v>6684</v>
      </c>
      <c r="D99" s="2" t="s">
        <v>1046</v>
      </c>
      <c r="E99" s="6" t="n">
        <v>390</v>
      </c>
      <c r="F99" s="6" t="n">
        <v>1119</v>
      </c>
      <c r="G99" s="6" t="n">
        <v>730</v>
      </c>
      <c r="H99" s="6" t="n">
        <v>6348</v>
      </c>
      <c r="I99" s="6" t="n">
        <v>7073</v>
      </c>
      <c r="J99" s="6" t="n">
        <v>726</v>
      </c>
      <c r="K99" s="6" t="n">
        <v>386</v>
      </c>
      <c r="L99" s="6" t="n">
        <v>389</v>
      </c>
      <c r="M99" s="2" t="s">
        <v>782</v>
      </c>
      <c r="N99" s="6" t="n">
        <v>7074</v>
      </c>
      <c r="O99" s="6" t="n">
        <v>7077</v>
      </c>
      <c r="P99" s="2" t="s">
        <v>782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23</v>
      </c>
      <c r="AE99" s="2" t="s">
        <v>24</v>
      </c>
      <c r="AF99" s="2" t="s">
        <v>25</v>
      </c>
      <c r="AG99" s="2" t="s">
        <v>1047</v>
      </c>
      <c r="AH99" s="2" t="s">
        <v>1047</v>
      </c>
      <c r="AI99" s="2" t="s">
        <v>412</v>
      </c>
      <c r="AJ99" s="2" t="s">
        <v>502</v>
      </c>
      <c r="AK99" s="2" t="s">
        <v>503</v>
      </c>
      <c r="AL99" s="2" t="s">
        <v>504</v>
      </c>
      <c r="AM99" s="2" t="s">
        <v>527</v>
      </c>
      <c r="AN99" s="2" t="s">
        <v>631</v>
      </c>
      <c r="AO99" s="3" t="b">
        <f aca="false">TRUE()</f>
        <v>1</v>
      </c>
      <c r="AP99" s="6" t="n">
        <v>4</v>
      </c>
      <c r="AQ99" s="6" t="n">
        <v>6684</v>
      </c>
      <c r="AR99" s="6" t="n">
        <v>6684</v>
      </c>
      <c r="AS99" s="6" t="n">
        <v>0</v>
      </c>
      <c r="AT99" s="6" t="n">
        <v>0</v>
      </c>
      <c r="AU99" s="7" t="n">
        <v>1</v>
      </c>
      <c r="AV99" s="7" t="n">
        <v>1</v>
      </c>
      <c r="AW99" s="7" t="n">
        <v>1</v>
      </c>
      <c r="AX99" s="7" t="n">
        <v>1</v>
      </c>
      <c r="AY99" s="4" t="n">
        <v>38.4684931506849</v>
      </c>
      <c r="AZ99" s="4" t="n">
        <v>33.599173553719</v>
      </c>
      <c r="BA99" s="4" t="n">
        <v>36.040521978022</v>
      </c>
      <c r="BB99" s="4" t="n">
        <v>109.649961744453</v>
      </c>
      <c r="BC99" s="5" t="n">
        <v>0.328687045619012</v>
      </c>
      <c r="BD99" s="5" t="n">
        <v>-1.60521349757927</v>
      </c>
      <c r="BE99" s="4" t="n">
        <v>36.040521978022</v>
      </c>
      <c r="BF99" s="4" t="n">
        <v>109.649961744453</v>
      </c>
      <c r="BG99" s="4" t="n">
        <v>0.328687045619012</v>
      </c>
      <c r="BH99" s="5" t="n">
        <v>0.192571372150789</v>
      </c>
      <c r="BI99" s="2" t="s">
        <v>1048</v>
      </c>
      <c r="BJ99" s="2" t="s">
        <v>1049</v>
      </c>
      <c r="BK99" s="6" t="n">
        <v>253648</v>
      </c>
      <c r="BL99" s="2" t="s">
        <v>509</v>
      </c>
      <c r="BM99" s="7" t="n">
        <v>1</v>
      </c>
      <c r="BN99" s="3" t="b">
        <f aca="false">TRUE()</f>
        <v>1</v>
      </c>
      <c r="BO99" s="4" t="n">
        <v>0.328687045619012</v>
      </c>
      <c r="BP99" s="4" t="n">
        <v>5.55111512312578E-017</v>
      </c>
      <c r="BQ99" s="6" t="n">
        <v>5</v>
      </c>
      <c r="BR99" s="3" t="b">
        <f aca="false">FALSE()</f>
        <v>0</v>
      </c>
      <c r="BS99" s="2" t="s">
        <v>510</v>
      </c>
      <c r="BT99" s="2" t="s">
        <v>521</v>
      </c>
      <c r="BU99" s="2"/>
      <c r="BV99" s="2"/>
      <c r="BW99" s="2"/>
      <c r="BX99" s="2"/>
      <c r="BY99" s="2"/>
      <c r="BZ99" s="3" t="b">
        <f aca="false">FALSE()</f>
        <v>0</v>
      </c>
      <c r="CA99" s="2" t="s">
        <v>522</v>
      </c>
      <c r="CB99" s="2" t="s">
        <v>513</v>
      </c>
      <c r="CC99" s="2" t="s">
        <v>523</v>
      </c>
      <c r="CD99" s="3" t="b">
        <f aca="false">FALSE()</f>
        <v>0</v>
      </c>
    </row>
    <row r="100" customFormat="false" ht="15" hidden="false" customHeight="false" outlineLevel="0" collapsed="false">
      <c r="A100" s="6" t="n">
        <v>1226</v>
      </c>
      <c r="B100" s="6" t="n">
        <v>7229</v>
      </c>
      <c r="C100" s="6" t="n">
        <v>6004</v>
      </c>
      <c r="D100" s="2" t="s">
        <v>1050</v>
      </c>
      <c r="E100" s="6" t="n">
        <v>1226</v>
      </c>
      <c r="F100" s="6" t="n">
        <v>1755</v>
      </c>
      <c r="G100" s="6" t="n">
        <v>530</v>
      </c>
      <c r="H100" s="6" t="n">
        <v>6717</v>
      </c>
      <c r="I100" s="6" t="n">
        <v>7229</v>
      </c>
      <c r="J100" s="6" t="n">
        <v>513</v>
      </c>
      <c r="K100" s="6" t="n">
        <v>1222</v>
      </c>
      <c r="L100" s="6" t="n">
        <v>1225</v>
      </c>
      <c r="M100" s="2" t="s">
        <v>1051</v>
      </c>
      <c r="N100" s="6" t="n">
        <v>7230</v>
      </c>
      <c r="O100" s="6" t="n">
        <v>7233</v>
      </c>
      <c r="P100" s="2" t="s">
        <v>1051</v>
      </c>
      <c r="Q100" s="5" t="n">
        <v>1761</v>
      </c>
      <c r="R100" s="5" t="n">
        <v>1780</v>
      </c>
      <c r="S100" s="2" t="s">
        <v>1052</v>
      </c>
      <c r="T100" s="2" t="s">
        <v>527</v>
      </c>
      <c r="U100" s="5" t="n">
        <v>6</v>
      </c>
      <c r="V100" s="2"/>
      <c r="W100" s="2"/>
      <c r="X100" s="2"/>
      <c r="Y100" s="2"/>
      <c r="Z100" s="2"/>
      <c r="AA100" s="2"/>
      <c r="AB100" s="2"/>
      <c r="AC100" s="2"/>
      <c r="AD100" s="2" t="s">
        <v>23</v>
      </c>
      <c r="AE100" s="2" t="s">
        <v>24</v>
      </c>
      <c r="AF100" s="2" t="s">
        <v>25</v>
      </c>
      <c r="AG100" s="2" t="s">
        <v>1053</v>
      </c>
      <c r="AH100" s="2" t="s">
        <v>1053</v>
      </c>
      <c r="AI100" s="2" t="s">
        <v>412</v>
      </c>
      <c r="AJ100" s="2" t="s">
        <v>502</v>
      </c>
      <c r="AK100" s="2" t="s">
        <v>503</v>
      </c>
      <c r="AL100" s="2" t="s">
        <v>504</v>
      </c>
      <c r="AM100" s="2" t="s">
        <v>505</v>
      </c>
      <c r="AN100" s="2" t="s">
        <v>535</v>
      </c>
      <c r="AO100" s="3" t="b">
        <f aca="false">TRUE()</f>
        <v>1</v>
      </c>
      <c r="AP100" s="6" t="n">
        <v>4</v>
      </c>
      <c r="AQ100" s="6" t="n">
        <v>6004</v>
      </c>
      <c r="AR100" s="6" t="n">
        <v>6004</v>
      </c>
      <c r="AS100" s="6" t="n">
        <v>0</v>
      </c>
      <c r="AT100" s="6" t="n">
        <v>0</v>
      </c>
      <c r="AU100" s="7" t="n">
        <v>1</v>
      </c>
      <c r="AV100" s="7" t="n">
        <v>1</v>
      </c>
      <c r="AW100" s="7" t="n">
        <v>1</v>
      </c>
      <c r="AX100" s="7" t="n">
        <v>1</v>
      </c>
      <c r="AY100" s="4" t="n">
        <v>634.064150943396</v>
      </c>
      <c r="AZ100" s="4" t="n">
        <v>4081.7134502924</v>
      </c>
      <c r="BA100" s="4" t="n">
        <v>2329.79194630873</v>
      </c>
      <c r="BB100" s="4" t="n">
        <v>5893.66579318686</v>
      </c>
      <c r="BC100" s="5" t="n">
        <v>0.395304387466624</v>
      </c>
      <c r="BD100" s="5" t="n">
        <v>-1.33896412722993</v>
      </c>
      <c r="BE100" s="4" t="n">
        <v>2329.79194630873</v>
      </c>
      <c r="BF100" s="4" t="n">
        <v>5893.66579318686</v>
      </c>
      <c r="BG100" s="4" t="n">
        <v>0.395304387466624</v>
      </c>
      <c r="BH100" s="5" t="n">
        <v>-2.6855136947293</v>
      </c>
      <c r="BI100" s="2" t="s">
        <v>1054</v>
      </c>
      <c r="BJ100" s="2" t="s">
        <v>1055</v>
      </c>
      <c r="BK100" s="6" t="n">
        <v>244235</v>
      </c>
      <c r="BL100" s="2" t="s">
        <v>509</v>
      </c>
      <c r="BM100" s="7" t="n">
        <v>1</v>
      </c>
      <c r="BN100" s="3" t="b">
        <f aca="false">TRUE()</f>
        <v>1</v>
      </c>
      <c r="BO100" s="4" t="n">
        <v>0.395304387466624</v>
      </c>
      <c r="BP100" s="4" t="n">
        <v>0</v>
      </c>
      <c r="BQ100" s="6" t="n">
        <v>5</v>
      </c>
      <c r="BR100" s="3" t="b">
        <f aca="false">FALSE()</f>
        <v>0</v>
      </c>
      <c r="BS100" s="2" t="s">
        <v>510</v>
      </c>
      <c r="BT100" s="2" t="s">
        <v>521</v>
      </c>
      <c r="BU100" s="2"/>
      <c r="BV100" s="2"/>
      <c r="BW100" s="2"/>
      <c r="BX100" s="2"/>
      <c r="BY100" s="2"/>
      <c r="BZ100" s="3" t="b">
        <f aca="false">FALSE()</f>
        <v>0</v>
      </c>
      <c r="CA100" s="2" t="s">
        <v>522</v>
      </c>
      <c r="CB100" s="2" t="s">
        <v>513</v>
      </c>
      <c r="CC100" s="2" t="s">
        <v>523</v>
      </c>
      <c r="CD100" s="3" t="b">
        <f aca="false">FALSE()</f>
        <v>0</v>
      </c>
    </row>
    <row r="101" customFormat="false" ht="15" hidden="false" customHeight="false" outlineLevel="0" collapsed="false">
      <c r="A101" s="6" t="n">
        <v>1499</v>
      </c>
      <c r="B101" s="6" t="n">
        <v>7194</v>
      </c>
      <c r="C101" s="6" t="n">
        <v>5696</v>
      </c>
      <c r="D101" s="2" t="s">
        <v>1056</v>
      </c>
      <c r="E101" s="6" t="n">
        <v>1499</v>
      </c>
      <c r="F101" s="6" t="n">
        <v>2180</v>
      </c>
      <c r="G101" s="6" t="n">
        <v>682</v>
      </c>
      <c r="H101" s="6" t="n">
        <v>6519</v>
      </c>
      <c r="I101" s="6" t="n">
        <v>7194</v>
      </c>
      <c r="J101" s="6" t="n">
        <v>676</v>
      </c>
      <c r="K101" s="6" t="n">
        <v>1495</v>
      </c>
      <c r="L101" s="6" t="n">
        <v>1498</v>
      </c>
      <c r="M101" s="2" t="s">
        <v>607</v>
      </c>
      <c r="N101" s="6" t="n">
        <v>7195</v>
      </c>
      <c r="O101" s="6" t="n">
        <v>7198</v>
      </c>
      <c r="P101" s="2" t="s">
        <v>607</v>
      </c>
      <c r="Q101" s="5" t="n">
        <v>6497</v>
      </c>
      <c r="R101" s="5" t="n">
        <v>6514</v>
      </c>
      <c r="S101" s="2" t="s">
        <v>1057</v>
      </c>
      <c r="T101" s="2" t="s">
        <v>505</v>
      </c>
      <c r="U101" s="5" t="n">
        <v>5</v>
      </c>
      <c r="V101" s="2"/>
      <c r="W101" s="2"/>
      <c r="X101" s="2"/>
      <c r="Y101" s="2"/>
      <c r="Z101" s="2"/>
      <c r="AA101" s="2"/>
      <c r="AB101" s="2"/>
      <c r="AC101" s="2"/>
      <c r="AD101" s="2" t="s">
        <v>23</v>
      </c>
      <c r="AE101" s="2" t="s">
        <v>24</v>
      </c>
      <c r="AF101" s="2" t="s">
        <v>25</v>
      </c>
      <c r="AG101" s="2" t="s">
        <v>1058</v>
      </c>
      <c r="AH101" s="2" t="s">
        <v>1058</v>
      </c>
      <c r="AI101" s="2" t="s">
        <v>412</v>
      </c>
      <c r="AJ101" s="2" t="s">
        <v>502</v>
      </c>
      <c r="AK101" s="2" t="s">
        <v>503</v>
      </c>
      <c r="AL101" s="2" t="s">
        <v>504</v>
      </c>
      <c r="AM101" s="2" t="s">
        <v>505</v>
      </c>
      <c r="AN101" s="2" t="s">
        <v>693</v>
      </c>
      <c r="AO101" s="3" t="b">
        <f aca="false">TRUE()</f>
        <v>1</v>
      </c>
      <c r="AP101" s="6" t="n">
        <v>4</v>
      </c>
      <c r="AQ101" s="6" t="n">
        <v>5696</v>
      </c>
      <c r="AR101" s="6" t="n">
        <v>5696</v>
      </c>
      <c r="AS101" s="6" t="n">
        <v>0</v>
      </c>
      <c r="AT101" s="6" t="n">
        <v>12</v>
      </c>
      <c r="AU101" s="7" t="n">
        <v>0.982404692082112</v>
      </c>
      <c r="AV101" s="7" t="n">
        <v>1</v>
      </c>
      <c r="AW101" s="7" t="n">
        <v>0.991163475699558</v>
      </c>
      <c r="AX101" s="7" t="n">
        <v>1</v>
      </c>
      <c r="AY101" s="4" t="n">
        <v>17.0483870967742</v>
      </c>
      <c r="AZ101" s="4" t="n">
        <v>24.6863905325444</v>
      </c>
      <c r="BA101" s="4" t="n">
        <v>20.8505154639175</v>
      </c>
      <c r="BB101" s="4" t="n">
        <v>39.6793453204242</v>
      </c>
      <c r="BC101" s="5" t="n">
        <v>0.525475289361318</v>
      </c>
      <c r="BD101" s="5" t="n">
        <v>-0.92830517228715</v>
      </c>
      <c r="BE101" s="4" t="n">
        <v>21.0364041604755</v>
      </c>
      <c r="BF101" s="4" t="n">
        <v>39.6793453204242</v>
      </c>
      <c r="BG101" s="4" t="n">
        <v>0.530160061629026</v>
      </c>
      <c r="BH101" s="5" t="n">
        <v>-0.52130594794938</v>
      </c>
      <c r="BI101" s="2" t="s">
        <v>1059</v>
      </c>
      <c r="BJ101" s="2" t="s">
        <v>1060</v>
      </c>
      <c r="BK101" s="6" t="n">
        <v>220810</v>
      </c>
      <c r="BL101" s="2" t="s">
        <v>509</v>
      </c>
      <c r="BM101" s="7" t="n">
        <v>1</v>
      </c>
      <c r="BN101" s="3" t="b">
        <f aca="false">TRUE()</f>
        <v>1</v>
      </c>
      <c r="BO101" s="4" t="n">
        <v>0.530160061629026</v>
      </c>
      <c r="BP101" s="4" t="n">
        <v>0</v>
      </c>
      <c r="BQ101" s="6" t="n">
        <v>5</v>
      </c>
      <c r="BR101" s="3" t="b">
        <f aca="false">FALSE()</f>
        <v>0</v>
      </c>
      <c r="BS101" s="2" t="s">
        <v>510</v>
      </c>
      <c r="BT101" s="2" t="s">
        <v>521</v>
      </c>
      <c r="BU101" s="2"/>
      <c r="BV101" s="2"/>
      <c r="BW101" s="2"/>
      <c r="BX101" s="2"/>
      <c r="BY101" s="2"/>
      <c r="BZ101" s="3" t="b">
        <f aca="false">FALSE()</f>
        <v>0</v>
      </c>
      <c r="CA101" s="2" t="s">
        <v>522</v>
      </c>
      <c r="CB101" s="2" t="s">
        <v>513</v>
      </c>
      <c r="CC101" s="2" t="s">
        <v>523</v>
      </c>
      <c r="CD101" s="3" t="b">
        <f aca="false">FALSE()</f>
        <v>0</v>
      </c>
    </row>
    <row r="102" customFormat="false" ht="15" hidden="false" customHeight="false" outlineLevel="0" collapsed="false">
      <c r="A102" s="6" t="n">
        <v>1416</v>
      </c>
      <c r="B102" s="6" t="n">
        <v>7171</v>
      </c>
      <c r="C102" s="6" t="n">
        <v>5756</v>
      </c>
      <c r="D102" s="2" t="s">
        <v>1061</v>
      </c>
      <c r="E102" s="6" t="n">
        <v>1416</v>
      </c>
      <c r="F102" s="6" t="n">
        <v>1774</v>
      </c>
      <c r="G102" s="6" t="n">
        <v>359</v>
      </c>
      <c r="H102" s="6" t="n">
        <v>6809</v>
      </c>
      <c r="I102" s="6" t="n">
        <v>7171</v>
      </c>
      <c r="J102" s="6" t="n">
        <v>363</v>
      </c>
      <c r="K102" s="6" t="n">
        <v>1412</v>
      </c>
      <c r="L102" s="6" t="n">
        <v>1415</v>
      </c>
      <c r="M102" s="2" t="s">
        <v>640</v>
      </c>
      <c r="N102" s="6" t="n">
        <v>7172</v>
      </c>
      <c r="O102" s="6" t="n">
        <v>7175</v>
      </c>
      <c r="P102" s="2" t="s">
        <v>640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s">
        <v>23</v>
      </c>
      <c r="AE102" s="2" t="s">
        <v>24</v>
      </c>
      <c r="AF102" s="2" t="s">
        <v>25</v>
      </c>
      <c r="AG102" s="2" t="s">
        <v>1062</v>
      </c>
      <c r="AH102" s="2" t="s">
        <v>1062</v>
      </c>
      <c r="AI102" s="2" t="s">
        <v>412</v>
      </c>
      <c r="AJ102" s="2" t="s">
        <v>502</v>
      </c>
      <c r="AK102" s="2" t="s">
        <v>503</v>
      </c>
      <c r="AL102" s="2" t="s">
        <v>504</v>
      </c>
      <c r="AM102" s="2" t="s">
        <v>505</v>
      </c>
      <c r="AN102" s="2" t="s">
        <v>535</v>
      </c>
      <c r="AO102" s="3" t="b">
        <f aca="false">TRUE()</f>
        <v>1</v>
      </c>
      <c r="AP102" s="6" t="n">
        <v>4</v>
      </c>
      <c r="AQ102" s="6" t="n">
        <v>5756</v>
      </c>
      <c r="AR102" s="6" t="n">
        <v>5756</v>
      </c>
      <c r="AS102" s="6" t="n">
        <v>0</v>
      </c>
      <c r="AT102" s="6" t="n">
        <v>0</v>
      </c>
      <c r="AU102" s="7" t="n">
        <v>1</v>
      </c>
      <c r="AV102" s="7" t="n">
        <v>1</v>
      </c>
      <c r="AW102" s="7" t="n">
        <v>1</v>
      </c>
      <c r="AX102" s="7" t="n">
        <v>1</v>
      </c>
      <c r="AY102" s="4" t="n">
        <v>12827.9470752089</v>
      </c>
      <c r="AZ102" s="4" t="n">
        <v>4069.00826446281</v>
      </c>
      <c r="BA102" s="4" t="n">
        <v>8424.21468144044</v>
      </c>
      <c r="BB102" s="4" t="n">
        <v>8022.56436233612</v>
      </c>
      <c r="BC102" s="5" t="n">
        <v>1.05006507906499</v>
      </c>
      <c r="BD102" s="5" t="n">
        <v>0.0704787434483661</v>
      </c>
      <c r="BE102" s="4" t="n">
        <v>8424.21468144044</v>
      </c>
      <c r="BF102" s="4" t="n">
        <v>8022.56436233612</v>
      </c>
      <c r="BG102" s="4" t="n">
        <v>1.05006507906499</v>
      </c>
      <c r="BH102" s="5" t="n">
        <v>1.65642015480203</v>
      </c>
      <c r="BI102" s="2" t="s">
        <v>1063</v>
      </c>
      <c r="BJ102" s="2" t="s">
        <v>1064</v>
      </c>
      <c r="BK102" s="6" t="n">
        <v>235586</v>
      </c>
      <c r="BL102" s="2" t="s">
        <v>509</v>
      </c>
      <c r="BM102" s="7" t="n">
        <v>1</v>
      </c>
      <c r="BN102" s="3" t="b">
        <f aca="false">TRUE()</f>
        <v>1</v>
      </c>
      <c r="BO102" s="4" t="n">
        <v>1.05006507906499</v>
      </c>
      <c r="BP102" s="4" t="n">
        <v>2.22044604925031E-016</v>
      </c>
      <c r="BQ102" s="6" t="n">
        <v>5</v>
      </c>
      <c r="BR102" s="3" t="b">
        <f aca="false">FALSE()</f>
        <v>0</v>
      </c>
      <c r="BS102" s="2" t="s">
        <v>510</v>
      </c>
      <c r="BT102" s="2" t="s">
        <v>521</v>
      </c>
      <c r="BU102" s="2"/>
      <c r="BV102" s="2"/>
      <c r="BW102" s="2"/>
      <c r="BX102" s="2"/>
      <c r="BY102" s="2"/>
      <c r="BZ102" s="3" t="b">
        <f aca="false">FALSE()</f>
        <v>0</v>
      </c>
      <c r="CA102" s="2" t="s">
        <v>522</v>
      </c>
      <c r="CB102" s="2" t="s">
        <v>513</v>
      </c>
      <c r="CC102" s="2" t="s">
        <v>523</v>
      </c>
      <c r="CD102" s="3" t="b">
        <f aca="false">FALSE()</f>
        <v>0</v>
      </c>
    </row>
    <row r="103" customFormat="false" ht="15" hidden="false" customHeight="false" outlineLevel="0" collapsed="false">
      <c r="A103" s="6" t="n">
        <v>1014</v>
      </c>
      <c r="B103" s="6" t="n">
        <v>6822</v>
      </c>
      <c r="C103" s="6" t="n">
        <v>5809</v>
      </c>
      <c r="D103" s="2" t="s">
        <v>1065</v>
      </c>
      <c r="E103" s="6" t="n">
        <v>1014</v>
      </c>
      <c r="F103" s="6" t="n">
        <v>1185</v>
      </c>
      <c r="G103" s="6" t="n">
        <v>172</v>
      </c>
      <c r="H103" s="6" t="n">
        <v>6648</v>
      </c>
      <c r="I103" s="6" t="n">
        <v>6822</v>
      </c>
      <c r="J103" s="6" t="n">
        <v>175</v>
      </c>
      <c r="K103" s="6" t="n">
        <v>1010</v>
      </c>
      <c r="L103" s="6" t="n">
        <v>1013</v>
      </c>
      <c r="M103" s="2" t="s">
        <v>1066</v>
      </c>
      <c r="N103" s="6" t="n">
        <v>6823</v>
      </c>
      <c r="O103" s="6" t="n">
        <v>6826</v>
      </c>
      <c r="P103" s="2" t="s">
        <v>1066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23</v>
      </c>
      <c r="AE103" s="2" t="s">
        <v>24</v>
      </c>
      <c r="AF103" s="2" t="s">
        <v>25</v>
      </c>
      <c r="AG103" s="2" t="s">
        <v>1067</v>
      </c>
      <c r="AH103" s="2" t="s">
        <v>1067</v>
      </c>
      <c r="AI103" s="2" t="s">
        <v>412</v>
      </c>
      <c r="AJ103" s="2" t="s">
        <v>502</v>
      </c>
      <c r="AK103" s="2" t="s">
        <v>503</v>
      </c>
      <c r="AL103" s="2" t="s">
        <v>548</v>
      </c>
      <c r="AM103" s="2" t="s">
        <v>527</v>
      </c>
      <c r="AN103" s="2" t="s">
        <v>549</v>
      </c>
      <c r="AO103" s="3" t="b">
        <f aca="false">TRUE()</f>
        <v>1</v>
      </c>
      <c r="AP103" s="6" t="n">
        <v>5</v>
      </c>
      <c r="AQ103" s="6" t="n">
        <v>5809</v>
      </c>
      <c r="AR103" s="6" t="n">
        <v>5809</v>
      </c>
      <c r="AS103" s="6" t="n">
        <v>0</v>
      </c>
      <c r="AT103" s="6" t="n">
        <v>0</v>
      </c>
      <c r="AU103" s="7" t="n">
        <v>1</v>
      </c>
      <c r="AV103" s="7" t="n">
        <v>1</v>
      </c>
      <c r="AW103" s="7" t="n">
        <v>1</v>
      </c>
      <c r="AX103" s="7" t="n">
        <v>1</v>
      </c>
      <c r="AY103" s="4" t="n">
        <v>37.4883720930233</v>
      </c>
      <c r="AZ103" s="4" t="n">
        <v>65.1371428571429</v>
      </c>
      <c r="BA103" s="4" t="n">
        <v>51.4322766570605</v>
      </c>
      <c r="BB103" s="4" t="n">
        <v>69.2037715122666</v>
      </c>
      <c r="BC103" s="5" t="n">
        <v>0.743200486521808</v>
      </c>
      <c r="BD103" s="5" t="n">
        <v>-0.428176648734114</v>
      </c>
      <c r="BE103" s="4" t="n">
        <v>51.4322766570605</v>
      </c>
      <c r="BF103" s="4" t="n">
        <v>69.2037715122666</v>
      </c>
      <c r="BG103" s="4" t="n">
        <v>0.743200486521808</v>
      </c>
      <c r="BH103" s="5" t="n">
        <v>-0.788954550777193</v>
      </c>
      <c r="BI103" s="2" t="s">
        <v>1068</v>
      </c>
      <c r="BJ103" s="2" t="s">
        <v>1069</v>
      </c>
      <c r="BK103" s="6" t="n">
        <v>226214</v>
      </c>
      <c r="BL103" s="2" t="s">
        <v>509</v>
      </c>
      <c r="BM103" s="7" t="n">
        <v>1</v>
      </c>
      <c r="BN103" s="3" t="b">
        <f aca="false">TRUE()</f>
        <v>1</v>
      </c>
      <c r="BO103" s="4" t="n">
        <v>0.743200486521808</v>
      </c>
      <c r="BP103" s="4" t="n">
        <v>0</v>
      </c>
      <c r="BQ103" s="6" t="n">
        <v>6</v>
      </c>
      <c r="BR103" s="3" t="b">
        <f aca="false">TRUE()</f>
        <v>1</v>
      </c>
      <c r="BS103" s="2" t="s">
        <v>510</v>
      </c>
      <c r="BT103" s="2" t="s">
        <v>511</v>
      </c>
      <c r="BU103" s="5" t="n">
        <v>0.579142122660044</v>
      </c>
      <c r="BV103" s="5" t="n">
        <v>0.825993660316467</v>
      </c>
      <c r="BW103" s="5" t="n">
        <v>0.246851537656423</v>
      </c>
      <c r="BX103" s="5" t="n">
        <v>0.208864816175409</v>
      </c>
      <c r="BY103" s="5" t="n">
        <v>1.1962709668011</v>
      </c>
      <c r="BZ103" s="3" t="b">
        <f aca="false">TRUE()</f>
        <v>1</v>
      </c>
      <c r="CA103" s="2" t="s">
        <v>512</v>
      </c>
      <c r="CB103" s="2" t="s">
        <v>513</v>
      </c>
      <c r="CC103" s="2" t="s">
        <v>512</v>
      </c>
      <c r="CD103" s="3" t="b">
        <f aca="false">TRUE()</f>
        <v>1</v>
      </c>
    </row>
    <row r="104" customFormat="false" ht="15" hidden="false" customHeight="false" outlineLevel="0" collapsed="false">
      <c r="A104" s="6" t="n">
        <v>5874</v>
      </c>
      <c r="B104" s="6" t="n">
        <v>11794</v>
      </c>
      <c r="C104" s="6" t="n">
        <v>5921</v>
      </c>
      <c r="D104" s="2" t="s">
        <v>1070</v>
      </c>
      <c r="E104" s="6" t="n">
        <v>5874</v>
      </c>
      <c r="F104" s="6" t="n">
        <v>6326</v>
      </c>
      <c r="G104" s="6" t="n">
        <v>453</v>
      </c>
      <c r="H104" s="6" t="n">
        <v>11353</v>
      </c>
      <c r="I104" s="6" t="n">
        <v>11794</v>
      </c>
      <c r="J104" s="6" t="n">
        <v>442</v>
      </c>
      <c r="K104" s="6" t="n">
        <v>5870</v>
      </c>
      <c r="L104" s="6" t="n">
        <v>5873</v>
      </c>
      <c r="M104" s="2" t="s">
        <v>1071</v>
      </c>
      <c r="N104" s="6" t="n">
        <v>11795</v>
      </c>
      <c r="O104" s="6" t="n">
        <v>11798</v>
      </c>
      <c r="P104" s="2" t="s">
        <v>1071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s">
        <v>23</v>
      </c>
      <c r="AE104" s="2" t="s">
        <v>24</v>
      </c>
      <c r="AF104" s="2" t="s">
        <v>25</v>
      </c>
      <c r="AG104" s="2" t="s">
        <v>1072</v>
      </c>
      <c r="AH104" s="2" t="s">
        <v>1072</v>
      </c>
      <c r="AI104" s="2" t="s">
        <v>412</v>
      </c>
      <c r="AJ104" s="2" t="s">
        <v>502</v>
      </c>
      <c r="AK104" s="2" t="s">
        <v>503</v>
      </c>
      <c r="AL104" s="2" t="s">
        <v>504</v>
      </c>
      <c r="AM104" s="2" t="s">
        <v>527</v>
      </c>
      <c r="AN104" s="2" t="s">
        <v>587</v>
      </c>
      <c r="AO104" s="3" t="b">
        <f aca="false">TRUE()</f>
        <v>1</v>
      </c>
      <c r="AP104" s="6" t="n">
        <v>4</v>
      </c>
      <c r="AQ104" s="6" t="n">
        <v>5921</v>
      </c>
      <c r="AR104" s="6" t="n">
        <v>5921</v>
      </c>
      <c r="AS104" s="6" t="n">
        <v>0</v>
      </c>
      <c r="AT104" s="6" t="n">
        <v>0</v>
      </c>
      <c r="AU104" s="7" t="n">
        <v>1</v>
      </c>
      <c r="AV104" s="7" t="n">
        <v>1</v>
      </c>
      <c r="AW104" s="7" t="n">
        <v>1</v>
      </c>
      <c r="AX104" s="7" t="n">
        <v>1</v>
      </c>
      <c r="AY104" s="4" t="n">
        <v>1314.81236203091</v>
      </c>
      <c r="AZ104" s="4" t="n">
        <v>1499.407239819</v>
      </c>
      <c r="BA104" s="4" t="n">
        <v>1405.97541899441</v>
      </c>
      <c r="BB104" s="4" t="n">
        <v>3984.12773577398</v>
      </c>
      <c r="BC104" s="5" t="n">
        <v>0.352894162094751</v>
      </c>
      <c r="BD104" s="5" t="n">
        <v>-1.50269253098287</v>
      </c>
      <c r="BE104" s="4" t="n">
        <v>1405.97541899441</v>
      </c>
      <c r="BF104" s="4" t="n">
        <v>3984.12773577398</v>
      </c>
      <c r="BG104" s="4" t="n">
        <v>0.352894162094751</v>
      </c>
      <c r="BH104" s="5" t="n">
        <v>-0.18946782829156</v>
      </c>
      <c r="BI104" s="2" t="s">
        <v>1073</v>
      </c>
      <c r="BJ104" s="2" t="s">
        <v>1074</v>
      </c>
      <c r="BK104" s="6" t="n">
        <v>245366</v>
      </c>
      <c r="BL104" s="2" t="s">
        <v>509</v>
      </c>
      <c r="BM104" s="7" t="n">
        <v>1</v>
      </c>
      <c r="BN104" s="3" t="b">
        <f aca="false">TRUE()</f>
        <v>1</v>
      </c>
      <c r="BO104" s="4" t="n">
        <v>0.352894162094751</v>
      </c>
      <c r="BP104" s="4" t="n">
        <v>5.55111512312578E-017</v>
      </c>
      <c r="BQ104" s="6" t="n">
        <v>5</v>
      </c>
      <c r="BR104" s="3" t="b">
        <f aca="false">FALSE()</f>
        <v>0</v>
      </c>
      <c r="BS104" s="2" t="s">
        <v>510</v>
      </c>
      <c r="BT104" s="2" t="s">
        <v>521</v>
      </c>
      <c r="BU104" s="2"/>
      <c r="BV104" s="2"/>
      <c r="BW104" s="2"/>
      <c r="BX104" s="2"/>
      <c r="BY104" s="2"/>
      <c r="BZ104" s="3" t="b">
        <f aca="false">FALSE()</f>
        <v>0</v>
      </c>
      <c r="CA104" s="2" t="s">
        <v>522</v>
      </c>
      <c r="CB104" s="2" t="s">
        <v>513</v>
      </c>
      <c r="CC104" s="2" t="s">
        <v>523</v>
      </c>
      <c r="CD104" s="3" t="b">
        <f aca="false">FALSE()</f>
        <v>0</v>
      </c>
    </row>
    <row r="105" customFormat="false" ht="15" hidden="false" customHeight="false" outlineLevel="0" collapsed="false">
      <c r="A105" s="6" t="n">
        <v>5285</v>
      </c>
      <c r="B105" s="6" t="n">
        <v>11214</v>
      </c>
      <c r="C105" s="6" t="n">
        <v>5930</v>
      </c>
      <c r="D105" s="2" t="s">
        <v>1075</v>
      </c>
      <c r="E105" s="6" t="n">
        <v>5285</v>
      </c>
      <c r="F105" s="6" t="n">
        <v>5564</v>
      </c>
      <c r="G105" s="6" t="n">
        <v>280</v>
      </c>
      <c r="H105" s="6" t="n">
        <v>10930</v>
      </c>
      <c r="I105" s="6" t="n">
        <v>11214</v>
      </c>
      <c r="J105" s="6" t="n">
        <v>285</v>
      </c>
      <c r="K105" s="6" t="n">
        <v>5281</v>
      </c>
      <c r="L105" s="6" t="n">
        <v>5284</v>
      </c>
      <c r="M105" s="2" t="s">
        <v>1076</v>
      </c>
      <c r="N105" s="6" t="n">
        <v>11215</v>
      </c>
      <c r="O105" s="6" t="n">
        <v>11218</v>
      </c>
      <c r="P105" s="2" t="s">
        <v>1076</v>
      </c>
      <c r="Q105" s="5" t="n">
        <v>5555</v>
      </c>
      <c r="R105" s="5" t="n">
        <v>5564</v>
      </c>
      <c r="S105" s="2" t="s">
        <v>1077</v>
      </c>
      <c r="T105" s="2" t="s">
        <v>527</v>
      </c>
      <c r="U105" s="5" t="n">
        <v>9</v>
      </c>
      <c r="V105" s="2"/>
      <c r="W105" s="2"/>
      <c r="X105" s="2"/>
      <c r="Y105" s="2"/>
      <c r="Z105" s="2"/>
      <c r="AA105" s="2"/>
      <c r="AB105" s="2"/>
      <c r="AC105" s="2"/>
      <c r="AD105" s="2" t="s">
        <v>23</v>
      </c>
      <c r="AE105" s="2" t="s">
        <v>24</v>
      </c>
      <c r="AF105" s="2" t="s">
        <v>25</v>
      </c>
      <c r="AG105" s="2" t="s">
        <v>1078</v>
      </c>
      <c r="AH105" s="2" t="s">
        <v>1078</v>
      </c>
      <c r="AI105" s="2" t="s">
        <v>412</v>
      </c>
      <c r="AJ105" s="2" t="s">
        <v>502</v>
      </c>
      <c r="AK105" s="2" t="s">
        <v>503</v>
      </c>
      <c r="AL105" s="2" t="s">
        <v>504</v>
      </c>
      <c r="AM105" s="2" t="s">
        <v>505</v>
      </c>
      <c r="AN105" s="2" t="s">
        <v>693</v>
      </c>
      <c r="AO105" s="3" t="b">
        <f aca="false">TRUE()</f>
        <v>1</v>
      </c>
      <c r="AP105" s="6" t="n">
        <v>4</v>
      </c>
      <c r="AQ105" s="6" t="n">
        <v>5930</v>
      </c>
      <c r="AR105" s="6" t="n">
        <v>5930</v>
      </c>
      <c r="AS105" s="6" t="n">
        <v>0</v>
      </c>
      <c r="AT105" s="6" t="n">
        <v>0</v>
      </c>
      <c r="AU105" s="7" t="n">
        <v>1</v>
      </c>
      <c r="AV105" s="7" t="n">
        <v>1</v>
      </c>
      <c r="AW105" s="7" t="n">
        <v>1</v>
      </c>
      <c r="AX105" s="7" t="n">
        <v>1</v>
      </c>
      <c r="AY105" s="4" t="n">
        <v>27</v>
      </c>
      <c r="AZ105" s="4" t="n">
        <v>14.2561403508772</v>
      </c>
      <c r="BA105" s="4" t="n">
        <v>20.5716814159292</v>
      </c>
      <c r="BB105" s="4" t="n">
        <v>66.301211556384</v>
      </c>
      <c r="BC105" s="5" t="n">
        <v>0.310276101039792</v>
      </c>
      <c r="BD105" s="5" t="n">
        <v>-1.68837551706426</v>
      </c>
      <c r="BE105" s="4" t="n">
        <v>20.5716814159292</v>
      </c>
      <c r="BF105" s="4" t="n">
        <v>66.301211556384</v>
      </c>
      <c r="BG105" s="4" t="n">
        <v>0.310276101039792</v>
      </c>
      <c r="BH105" s="5" t="n">
        <v>0.898116202443164</v>
      </c>
      <c r="BI105" s="2" t="s">
        <v>1079</v>
      </c>
      <c r="BJ105" s="2" t="s">
        <v>1080</v>
      </c>
      <c r="BK105" s="6" t="n">
        <v>236429</v>
      </c>
      <c r="BL105" s="2" t="s">
        <v>509</v>
      </c>
      <c r="BM105" s="7" t="n">
        <v>1</v>
      </c>
      <c r="BN105" s="3" t="b">
        <f aca="false">TRUE()</f>
        <v>1</v>
      </c>
      <c r="BO105" s="4" t="n">
        <v>0.310276101039792</v>
      </c>
      <c r="BP105" s="4" t="n">
        <v>5.55111512312578E-017</v>
      </c>
      <c r="BQ105" s="6" t="n">
        <v>5</v>
      </c>
      <c r="BR105" s="3" t="b">
        <f aca="false">FALSE()</f>
        <v>0</v>
      </c>
      <c r="BS105" s="2" t="s">
        <v>510</v>
      </c>
      <c r="BT105" s="2" t="s">
        <v>521</v>
      </c>
      <c r="BU105" s="2"/>
      <c r="BV105" s="2"/>
      <c r="BW105" s="2"/>
      <c r="BX105" s="2"/>
      <c r="BY105" s="2"/>
      <c r="BZ105" s="3" t="b">
        <f aca="false">FALSE()</f>
        <v>0</v>
      </c>
      <c r="CA105" s="2" t="s">
        <v>522</v>
      </c>
      <c r="CB105" s="2" t="s">
        <v>513</v>
      </c>
      <c r="CC105" s="2" t="s">
        <v>523</v>
      </c>
      <c r="CD105" s="3" t="b">
        <f aca="false">FALSE()</f>
        <v>0</v>
      </c>
    </row>
    <row r="106" customFormat="false" ht="15" hidden="false" customHeight="false" outlineLevel="0" collapsed="false">
      <c r="A106" s="6" t="n">
        <v>449</v>
      </c>
      <c r="B106" s="6" t="n">
        <v>5850</v>
      </c>
      <c r="C106" s="6" t="n">
        <v>5402</v>
      </c>
      <c r="D106" s="2" t="s">
        <v>1081</v>
      </c>
      <c r="E106" s="6" t="n">
        <v>449</v>
      </c>
      <c r="F106" s="6" t="n">
        <v>801</v>
      </c>
      <c r="G106" s="6" t="n">
        <v>353</v>
      </c>
      <c r="H106" s="6" t="n">
        <v>5502</v>
      </c>
      <c r="I106" s="6" t="n">
        <v>5850</v>
      </c>
      <c r="J106" s="6" t="n">
        <v>349</v>
      </c>
      <c r="K106" s="6" t="n">
        <v>445</v>
      </c>
      <c r="L106" s="6" t="n">
        <v>448</v>
      </c>
      <c r="M106" s="2" t="s">
        <v>1082</v>
      </c>
      <c r="N106" s="6" t="n">
        <v>5851</v>
      </c>
      <c r="O106" s="6" t="n">
        <v>5854</v>
      </c>
      <c r="P106" s="2" t="s">
        <v>1082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s">
        <v>23</v>
      </c>
      <c r="AE106" s="2" t="s">
        <v>24</v>
      </c>
      <c r="AF106" s="2" t="s">
        <v>25</v>
      </c>
      <c r="AG106" s="2" t="s">
        <v>1083</v>
      </c>
      <c r="AH106" s="2" t="s">
        <v>1083</v>
      </c>
      <c r="AI106" s="2" t="s">
        <v>412</v>
      </c>
      <c r="AJ106" s="2" t="s">
        <v>502</v>
      </c>
      <c r="AK106" s="2" t="s">
        <v>503</v>
      </c>
      <c r="AL106" s="2" t="s">
        <v>504</v>
      </c>
      <c r="AM106" s="2" t="s">
        <v>505</v>
      </c>
      <c r="AN106" s="2" t="s">
        <v>535</v>
      </c>
      <c r="AO106" s="3" t="b">
        <f aca="false">TRUE()</f>
        <v>1</v>
      </c>
      <c r="AP106" s="6" t="n">
        <v>4</v>
      </c>
      <c r="AQ106" s="6" t="n">
        <v>5402</v>
      </c>
      <c r="AR106" s="6" t="n">
        <v>5402</v>
      </c>
      <c r="AS106" s="6" t="n">
        <v>0</v>
      </c>
      <c r="AT106" s="6" t="n">
        <v>0</v>
      </c>
      <c r="AU106" s="7" t="n">
        <v>1</v>
      </c>
      <c r="AV106" s="7" t="n">
        <v>1</v>
      </c>
      <c r="AW106" s="7" t="n">
        <v>1</v>
      </c>
      <c r="AX106" s="7" t="n">
        <v>1</v>
      </c>
      <c r="AY106" s="4" t="n">
        <v>156.215297450425</v>
      </c>
      <c r="AZ106" s="4" t="n">
        <v>153.785100286533</v>
      </c>
      <c r="BA106" s="4" t="n">
        <v>155.007122507123</v>
      </c>
      <c r="BB106" s="4" t="n">
        <v>95.1751063829787</v>
      </c>
      <c r="BC106" s="5" t="n">
        <v>1.62865194900212</v>
      </c>
      <c r="BD106" s="5" t="n">
        <v>0.703678325718075</v>
      </c>
      <c r="BE106" s="4" t="n">
        <v>155.007122507123</v>
      </c>
      <c r="BF106" s="4" t="n">
        <v>95.1751063829787</v>
      </c>
      <c r="BG106" s="4" t="n">
        <v>1.62865194900212</v>
      </c>
      <c r="BH106" s="5" t="n">
        <v>0.022547268653253</v>
      </c>
      <c r="BI106" s="2" t="s">
        <v>1084</v>
      </c>
      <c r="BJ106" s="2" t="s">
        <v>1085</v>
      </c>
      <c r="BK106" s="6" t="n">
        <v>206134</v>
      </c>
      <c r="BL106" s="2" t="s">
        <v>509</v>
      </c>
      <c r="BM106" s="7" t="n">
        <v>1</v>
      </c>
      <c r="BN106" s="3" t="b">
        <f aca="false">TRUE()</f>
        <v>1</v>
      </c>
      <c r="BO106" s="4" t="n">
        <v>1.62865194900212</v>
      </c>
      <c r="BP106" s="4" t="n">
        <v>0</v>
      </c>
      <c r="BQ106" s="6" t="n">
        <v>5</v>
      </c>
      <c r="BR106" s="3" t="b">
        <f aca="false">FALSE()</f>
        <v>0</v>
      </c>
      <c r="BS106" s="2" t="s">
        <v>510</v>
      </c>
      <c r="BT106" s="2" t="s">
        <v>521</v>
      </c>
      <c r="BU106" s="2"/>
      <c r="BV106" s="2"/>
      <c r="BW106" s="2"/>
      <c r="BX106" s="2"/>
      <c r="BY106" s="2"/>
      <c r="BZ106" s="3" t="b">
        <f aca="false">FALSE()</f>
        <v>0</v>
      </c>
      <c r="CA106" s="2" t="s">
        <v>522</v>
      </c>
      <c r="CB106" s="2" t="s">
        <v>513</v>
      </c>
      <c r="CC106" s="2" t="s">
        <v>523</v>
      </c>
      <c r="CD106" s="3" t="b">
        <f aca="false">FALSE()</f>
        <v>0</v>
      </c>
    </row>
    <row r="107" customFormat="false" ht="15" hidden="false" customHeight="false" outlineLevel="0" collapsed="false">
      <c r="A107" s="6" t="n">
        <v>823</v>
      </c>
      <c r="B107" s="6" t="n">
        <v>6095</v>
      </c>
      <c r="C107" s="6" t="n">
        <v>5273</v>
      </c>
      <c r="D107" s="2" t="s">
        <v>1086</v>
      </c>
      <c r="E107" s="6" t="n">
        <v>823</v>
      </c>
      <c r="F107" s="6" t="n">
        <v>1010</v>
      </c>
      <c r="G107" s="6" t="n">
        <v>188</v>
      </c>
      <c r="H107" s="6" t="n">
        <v>5912</v>
      </c>
      <c r="I107" s="6" t="n">
        <v>6095</v>
      </c>
      <c r="J107" s="6" t="n">
        <v>184</v>
      </c>
      <c r="K107" s="6" t="n">
        <v>819</v>
      </c>
      <c r="L107" s="6" t="n">
        <v>822</v>
      </c>
      <c r="M107" s="2" t="s">
        <v>732</v>
      </c>
      <c r="N107" s="6" t="n">
        <v>6096</v>
      </c>
      <c r="O107" s="6" t="n">
        <v>6099</v>
      </c>
      <c r="P107" s="2" t="s">
        <v>732</v>
      </c>
      <c r="Q107" s="5" t="n">
        <v>5894</v>
      </c>
      <c r="R107" s="5" t="n">
        <v>5904</v>
      </c>
      <c r="S107" s="2" t="s">
        <v>1087</v>
      </c>
      <c r="T107" s="2" t="s">
        <v>505</v>
      </c>
      <c r="U107" s="5" t="n">
        <v>8</v>
      </c>
      <c r="V107" s="2"/>
      <c r="W107" s="2"/>
      <c r="X107" s="2"/>
      <c r="Y107" s="2"/>
      <c r="Z107" s="2"/>
      <c r="AA107" s="2"/>
      <c r="AB107" s="2"/>
      <c r="AC107" s="2"/>
      <c r="AD107" s="2" t="s">
        <v>23</v>
      </c>
      <c r="AE107" s="2" t="s">
        <v>24</v>
      </c>
      <c r="AF107" s="2" t="s">
        <v>25</v>
      </c>
      <c r="AG107" s="2" t="s">
        <v>1088</v>
      </c>
      <c r="AH107" s="2" t="s">
        <v>1088</v>
      </c>
      <c r="AI107" s="2" t="s">
        <v>412</v>
      </c>
      <c r="AJ107" s="2" t="s">
        <v>502</v>
      </c>
      <c r="AK107" s="2" t="s">
        <v>503</v>
      </c>
      <c r="AL107" s="2" t="s">
        <v>504</v>
      </c>
      <c r="AM107" s="2" t="s">
        <v>527</v>
      </c>
      <c r="AN107" s="2" t="s">
        <v>535</v>
      </c>
      <c r="AO107" s="3" t="b">
        <f aca="false">TRUE()</f>
        <v>1</v>
      </c>
      <c r="AP107" s="6" t="n">
        <v>4</v>
      </c>
      <c r="AQ107" s="6" t="n">
        <v>5273</v>
      </c>
      <c r="AR107" s="6" t="n">
        <v>5273</v>
      </c>
      <c r="AS107" s="6" t="n">
        <v>0</v>
      </c>
      <c r="AT107" s="6" t="n">
        <v>0</v>
      </c>
      <c r="AU107" s="7" t="n">
        <v>1</v>
      </c>
      <c r="AV107" s="7" t="n">
        <v>1</v>
      </c>
      <c r="AW107" s="7" t="n">
        <v>1</v>
      </c>
      <c r="AX107" s="7" t="n">
        <v>1</v>
      </c>
      <c r="AY107" s="4" t="n">
        <v>44.5212765957447</v>
      </c>
      <c r="AZ107" s="4" t="n">
        <v>198.467391304348</v>
      </c>
      <c r="BA107" s="4" t="n">
        <v>120.666666666667</v>
      </c>
      <c r="BB107" s="4" t="n">
        <v>100.950622321975</v>
      </c>
      <c r="BC107" s="5" t="n">
        <v>1.19530384153362</v>
      </c>
      <c r="BD107" s="5" t="n">
        <v>0.257377392227399</v>
      </c>
      <c r="BE107" s="4" t="n">
        <v>120.666666666667</v>
      </c>
      <c r="BF107" s="4" t="n">
        <v>100.950622321975</v>
      </c>
      <c r="BG107" s="4" t="n">
        <v>1.19530384153362</v>
      </c>
      <c r="BH107" s="5" t="n">
        <v>-2.14385313669851</v>
      </c>
      <c r="BI107" s="2" t="s">
        <v>1089</v>
      </c>
      <c r="BJ107" s="2" t="s">
        <v>1090</v>
      </c>
      <c r="BK107" s="6" t="n">
        <v>200955</v>
      </c>
      <c r="BL107" s="2" t="s">
        <v>509</v>
      </c>
      <c r="BM107" s="7" t="n">
        <v>1</v>
      </c>
      <c r="BN107" s="3" t="b">
        <f aca="false">TRUE()</f>
        <v>1</v>
      </c>
      <c r="BO107" s="4" t="n">
        <v>1.19530384153362</v>
      </c>
      <c r="BP107" s="4" t="n">
        <v>2.22044604925031E-016</v>
      </c>
      <c r="BQ107" s="6" t="n">
        <v>5</v>
      </c>
      <c r="BR107" s="3" t="b">
        <f aca="false">FALSE()</f>
        <v>0</v>
      </c>
      <c r="BS107" s="2" t="s">
        <v>510</v>
      </c>
      <c r="BT107" s="2" t="s">
        <v>521</v>
      </c>
      <c r="BU107" s="2"/>
      <c r="BV107" s="2"/>
      <c r="BW107" s="2"/>
      <c r="BX107" s="2"/>
      <c r="BY107" s="2"/>
      <c r="BZ107" s="3" t="b">
        <f aca="false">FALSE()</f>
        <v>0</v>
      </c>
      <c r="CA107" s="2" t="s">
        <v>522</v>
      </c>
      <c r="CB107" s="2" t="s">
        <v>513</v>
      </c>
      <c r="CC107" s="2" t="s">
        <v>523</v>
      </c>
      <c r="CD107" s="3" t="b">
        <f aca="false">FALSE()</f>
        <v>0</v>
      </c>
    </row>
    <row r="108" customFormat="false" ht="15" hidden="false" customHeight="false" outlineLevel="0" collapsed="false">
      <c r="A108" s="6" t="n">
        <v>13</v>
      </c>
      <c r="B108" s="6" t="n">
        <v>5608</v>
      </c>
      <c r="C108" s="6" t="n">
        <v>5596</v>
      </c>
      <c r="D108" s="2" t="s">
        <v>1091</v>
      </c>
      <c r="E108" s="6" t="n">
        <v>13</v>
      </c>
      <c r="F108" s="6" t="n">
        <v>178</v>
      </c>
      <c r="G108" s="6" t="n">
        <v>166</v>
      </c>
      <c r="H108" s="6" t="n">
        <v>5437</v>
      </c>
      <c r="I108" s="6" t="n">
        <v>5608</v>
      </c>
      <c r="J108" s="6" t="n">
        <v>172</v>
      </c>
      <c r="K108" s="6" t="n">
        <v>9</v>
      </c>
      <c r="L108" s="6" t="n">
        <v>12</v>
      </c>
      <c r="M108" s="2" t="s">
        <v>1092</v>
      </c>
      <c r="N108" s="6" t="n">
        <v>5609</v>
      </c>
      <c r="O108" s="6" t="n">
        <v>5612</v>
      </c>
      <c r="P108" s="2" t="s">
        <v>1092</v>
      </c>
      <c r="Q108" s="5" t="n">
        <v>181</v>
      </c>
      <c r="R108" s="5" t="n">
        <v>191</v>
      </c>
      <c r="S108" s="2" t="s">
        <v>1093</v>
      </c>
      <c r="T108" s="2" t="s">
        <v>527</v>
      </c>
      <c r="U108" s="5" t="n">
        <v>3</v>
      </c>
      <c r="V108" s="2"/>
      <c r="W108" s="2"/>
      <c r="X108" s="2"/>
      <c r="Y108" s="2"/>
      <c r="Z108" s="2"/>
      <c r="AA108" s="2"/>
      <c r="AB108" s="2"/>
      <c r="AC108" s="2"/>
      <c r="AD108" s="2" t="s">
        <v>23</v>
      </c>
      <c r="AE108" s="2" t="s">
        <v>24</v>
      </c>
      <c r="AF108" s="2" t="s">
        <v>25</v>
      </c>
      <c r="AG108" s="2" t="s">
        <v>1094</v>
      </c>
      <c r="AH108" s="2" t="s">
        <v>1094</v>
      </c>
      <c r="AI108" s="2" t="s">
        <v>412</v>
      </c>
      <c r="AJ108" s="2" t="s">
        <v>502</v>
      </c>
      <c r="AK108" s="2" t="s">
        <v>503</v>
      </c>
      <c r="AL108" s="2" t="s">
        <v>504</v>
      </c>
      <c r="AM108" s="2" t="s">
        <v>505</v>
      </c>
      <c r="AN108" s="2" t="s">
        <v>535</v>
      </c>
      <c r="AO108" s="3" t="b">
        <f aca="false">TRUE()</f>
        <v>1</v>
      </c>
      <c r="AP108" s="6" t="n">
        <v>4</v>
      </c>
      <c r="AQ108" s="6" t="n">
        <v>5596</v>
      </c>
      <c r="AR108" s="6" t="n">
        <v>5596</v>
      </c>
      <c r="AS108" s="6" t="n">
        <v>0</v>
      </c>
      <c r="AT108" s="6" t="n">
        <v>0</v>
      </c>
      <c r="AU108" s="7" t="n">
        <v>1</v>
      </c>
      <c r="AV108" s="7" t="n">
        <v>1</v>
      </c>
      <c r="AW108" s="7" t="n">
        <v>1</v>
      </c>
      <c r="AX108" s="7" t="n">
        <v>1</v>
      </c>
      <c r="AY108" s="4" t="n">
        <v>305.024096385542</v>
      </c>
      <c r="AZ108" s="4" t="n">
        <v>2414.64534883721</v>
      </c>
      <c r="BA108" s="4" t="n">
        <v>1378.55917159763</v>
      </c>
      <c r="BB108" s="4" t="n">
        <v>3032.40376569038</v>
      </c>
      <c r="BC108" s="5" t="n">
        <v>0.454609372008804</v>
      </c>
      <c r="BD108" s="5" t="n">
        <v>-1.13730066851591</v>
      </c>
      <c r="BE108" s="4" t="n">
        <v>1378.55917159763</v>
      </c>
      <c r="BF108" s="4" t="n">
        <v>3032.40376569038</v>
      </c>
      <c r="BG108" s="4" t="n">
        <v>0.454609372008804</v>
      </c>
      <c r="BH108" s="5" t="n">
        <v>-2.98275194269573</v>
      </c>
      <c r="BI108" s="2" t="s">
        <v>1095</v>
      </c>
      <c r="BJ108" s="2" t="s">
        <v>1096</v>
      </c>
      <c r="BK108" s="6" t="n">
        <v>213478</v>
      </c>
      <c r="BL108" s="2" t="s">
        <v>509</v>
      </c>
      <c r="BM108" s="7" t="n">
        <v>1</v>
      </c>
      <c r="BN108" s="3" t="b">
        <f aca="false">TRUE()</f>
        <v>1</v>
      </c>
      <c r="BO108" s="4" t="n">
        <v>0.454609372008804</v>
      </c>
      <c r="BP108" s="4" t="n">
        <v>0</v>
      </c>
      <c r="BQ108" s="6" t="n">
        <v>5</v>
      </c>
      <c r="BR108" s="3" t="b">
        <f aca="false">FALSE()</f>
        <v>0</v>
      </c>
      <c r="BS108" s="2" t="s">
        <v>510</v>
      </c>
      <c r="BT108" s="2" t="s">
        <v>521</v>
      </c>
      <c r="BU108" s="2"/>
      <c r="BV108" s="2"/>
      <c r="BW108" s="2"/>
      <c r="BX108" s="2"/>
      <c r="BY108" s="2"/>
      <c r="BZ108" s="3" t="b">
        <f aca="false">FALSE()</f>
        <v>0</v>
      </c>
      <c r="CA108" s="2" t="s">
        <v>522</v>
      </c>
      <c r="CB108" s="2" t="s">
        <v>513</v>
      </c>
      <c r="CC108" s="2" t="s">
        <v>523</v>
      </c>
      <c r="CD108" s="3" t="b">
        <f aca="false">FALSE()</f>
        <v>0</v>
      </c>
    </row>
    <row r="109" customFormat="false" ht="15" hidden="false" customHeight="false" outlineLevel="0" collapsed="false">
      <c r="A109" s="6" t="n">
        <v>10</v>
      </c>
      <c r="B109" s="6" t="n">
        <v>6221</v>
      </c>
      <c r="C109" s="6" t="n">
        <v>6212</v>
      </c>
      <c r="D109" s="2" t="s">
        <v>1097</v>
      </c>
      <c r="E109" s="6" t="n">
        <v>10</v>
      </c>
      <c r="F109" s="6" t="n">
        <v>947</v>
      </c>
      <c r="G109" s="6" t="n">
        <v>938</v>
      </c>
      <c r="H109" s="6" t="n">
        <v>5278</v>
      </c>
      <c r="I109" s="6" t="n">
        <v>6221</v>
      </c>
      <c r="J109" s="6" t="n">
        <v>944</v>
      </c>
      <c r="K109" s="6" t="n">
        <v>6</v>
      </c>
      <c r="L109" s="6" t="n">
        <v>9</v>
      </c>
      <c r="M109" s="2" t="s">
        <v>525</v>
      </c>
      <c r="N109" s="6" t="n">
        <v>6222</v>
      </c>
      <c r="O109" s="6" t="n">
        <v>6225</v>
      </c>
      <c r="P109" s="2" t="s">
        <v>525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s">
        <v>23</v>
      </c>
      <c r="AE109" s="2" t="s">
        <v>24</v>
      </c>
      <c r="AF109" s="2" t="s">
        <v>25</v>
      </c>
      <c r="AG109" s="2" t="s">
        <v>1098</v>
      </c>
      <c r="AH109" s="2" t="s">
        <v>1098</v>
      </c>
      <c r="AI109" s="2" t="s">
        <v>412</v>
      </c>
      <c r="AJ109" s="2" t="s">
        <v>502</v>
      </c>
      <c r="AK109" s="2" t="s">
        <v>503</v>
      </c>
      <c r="AL109" s="2" t="s">
        <v>504</v>
      </c>
      <c r="AM109" s="2" t="s">
        <v>505</v>
      </c>
      <c r="AN109" s="2" t="s">
        <v>587</v>
      </c>
      <c r="AO109" s="3" t="b">
        <f aca="false">TRUE()</f>
        <v>1</v>
      </c>
      <c r="AP109" s="6" t="n">
        <v>4</v>
      </c>
      <c r="AQ109" s="6" t="n">
        <v>6212</v>
      </c>
      <c r="AR109" s="6" t="n">
        <v>6212</v>
      </c>
      <c r="AS109" s="6" t="n">
        <v>0</v>
      </c>
      <c r="AT109" s="6" t="n">
        <v>4</v>
      </c>
      <c r="AU109" s="7" t="n">
        <v>0.995735607675906</v>
      </c>
      <c r="AV109" s="7" t="n">
        <v>1</v>
      </c>
      <c r="AW109" s="7" t="n">
        <v>0.997874601487779</v>
      </c>
      <c r="AX109" s="7" t="n">
        <v>1</v>
      </c>
      <c r="AY109" s="4" t="n">
        <v>64.0660980810235</v>
      </c>
      <c r="AZ109" s="4" t="n">
        <v>47.3326271186441</v>
      </c>
      <c r="BA109" s="4" t="n">
        <v>55.672688629118</v>
      </c>
      <c r="BB109" s="4" t="n">
        <v>136.471131639723</v>
      </c>
      <c r="BC109" s="5" t="n">
        <v>0.407944800927504</v>
      </c>
      <c r="BD109" s="5" t="n">
        <v>-1.29355414076816</v>
      </c>
      <c r="BE109" s="4" t="n">
        <v>55.7912673056443</v>
      </c>
      <c r="BF109" s="4" t="n">
        <v>136.471131639723</v>
      </c>
      <c r="BG109" s="4" t="n">
        <v>0.408813692942259</v>
      </c>
      <c r="BH109" s="5" t="n">
        <v>0.432781812561105</v>
      </c>
      <c r="BI109" s="2" t="s">
        <v>1099</v>
      </c>
      <c r="BJ109" s="2" t="s">
        <v>1100</v>
      </c>
      <c r="BK109" s="6" t="n">
        <v>230644</v>
      </c>
      <c r="BL109" s="2" t="s">
        <v>509</v>
      </c>
      <c r="BM109" s="7" t="n">
        <v>1</v>
      </c>
      <c r="BN109" s="3" t="b">
        <f aca="false">TRUE()</f>
        <v>1</v>
      </c>
      <c r="BO109" s="4" t="n">
        <v>0.408813692942259</v>
      </c>
      <c r="BP109" s="4" t="n">
        <v>0</v>
      </c>
      <c r="BQ109" s="6" t="n">
        <v>5</v>
      </c>
      <c r="BR109" s="3" t="b">
        <f aca="false">FALSE()</f>
        <v>0</v>
      </c>
      <c r="BS109" s="2" t="s">
        <v>510</v>
      </c>
      <c r="BT109" s="2" t="s">
        <v>521</v>
      </c>
      <c r="BU109" s="2"/>
      <c r="BV109" s="2"/>
      <c r="BW109" s="2"/>
      <c r="BX109" s="2"/>
      <c r="BY109" s="2"/>
      <c r="BZ109" s="3" t="b">
        <f aca="false">FALSE()</f>
        <v>0</v>
      </c>
      <c r="CA109" s="2" t="s">
        <v>522</v>
      </c>
      <c r="CB109" s="2" t="s">
        <v>513</v>
      </c>
      <c r="CC109" s="2" t="s">
        <v>523</v>
      </c>
      <c r="CD109" s="3" t="b">
        <f aca="false">FALSE()</f>
        <v>0</v>
      </c>
    </row>
    <row r="110" customFormat="false" ht="15" hidden="false" customHeight="false" outlineLevel="0" collapsed="false">
      <c r="A110" s="6" t="n">
        <v>10</v>
      </c>
      <c r="B110" s="6" t="n">
        <v>6306</v>
      </c>
      <c r="C110" s="6" t="n">
        <v>6297</v>
      </c>
      <c r="D110" s="2" t="s">
        <v>1101</v>
      </c>
      <c r="E110" s="6" t="n">
        <v>10</v>
      </c>
      <c r="F110" s="6" t="n">
        <v>818</v>
      </c>
      <c r="G110" s="6" t="n">
        <v>809</v>
      </c>
      <c r="H110" s="6" t="n">
        <v>5482</v>
      </c>
      <c r="I110" s="6" t="n">
        <v>6306</v>
      </c>
      <c r="J110" s="6" t="n">
        <v>825</v>
      </c>
      <c r="K110" s="6" t="n">
        <v>6</v>
      </c>
      <c r="L110" s="6" t="n">
        <v>9</v>
      </c>
      <c r="M110" s="2" t="s">
        <v>732</v>
      </c>
      <c r="N110" s="6" t="n">
        <v>6307</v>
      </c>
      <c r="O110" s="6" t="n">
        <v>6310</v>
      </c>
      <c r="P110" s="2" t="s">
        <v>732</v>
      </c>
      <c r="Q110" s="5" t="n">
        <v>5484</v>
      </c>
      <c r="R110" s="5" t="n">
        <v>5491</v>
      </c>
      <c r="S110" s="2" t="s">
        <v>1102</v>
      </c>
      <c r="T110" s="2" t="s">
        <v>505</v>
      </c>
      <c r="U110" s="5" t="n">
        <v>9</v>
      </c>
      <c r="V110" s="2"/>
      <c r="W110" s="2"/>
      <c r="X110" s="2"/>
      <c r="Y110" s="2"/>
      <c r="Z110" s="2"/>
      <c r="AA110" s="2"/>
      <c r="AB110" s="2"/>
      <c r="AC110" s="2"/>
      <c r="AD110" s="2" t="s">
        <v>23</v>
      </c>
      <c r="AE110" s="2" t="s">
        <v>24</v>
      </c>
      <c r="AF110" s="2" t="s">
        <v>25</v>
      </c>
      <c r="AG110" s="2" t="s">
        <v>1103</v>
      </c>
      <c r="AH110" s="2" t="s">
        <v>1103</v>
      </c>
      <c r="AI110" s="2" t="s">
        <v>412</v>
      </c>
      <c r="AJ110" s="2" t="s">
        <v>502</v>
      </c>
      <c r="AK110" s="2" t="s">
        <v>503</v>
      </c>
      <c r="AL110" s="2" t="s">
        <v>504</v>
      </c>
      <c r="AM110" s="2" t="s">
        <v>527</v>
      </c>
      <c r="AN110" s="2" t="s">
        <v>587</v>
      </c>
      <c r="AO110" s="3" t="b">
        <f aca="false">TRUE()</f>
        <v>1</v>
      </c>
      <c r="AP110" s="6" t="n">
        <v>4</v>
      </c>
      <c r="AQ110" s="6" t="n">
        <v>6297</v>
      </c>
      <c r="AR110" s="6" t="n">
        <v>6297</v>
      </c>
      <c r="AS110" s="6" t="n">
        <v>0</v>
      </c>
      <c r="AT110" s="6" t="n">
        <v>0</v>
      </c>
      <c r="AU110" s="7" t="n">
        <v>1</v>
      </c>
      <c r="AV110" s="7" t="n">
        <v>1</v>
      </c>
      <c r="AW110" s="7" t="n">
        <v>1</v>
      </c>
      <c r="AX110" s="7" t="n">
        <v>1</v>
      </c>
      <c r="AY110" s="4" t="n">
        <v>1830.41038318912</v>
      </c>
      <c r="AZ110" s="4" t="n">
        <v>2905.05939393939</v>
      </c>
      <c r="BA110" s="4" t="n">
        <v>2372.99632802938</v>
      </c>
      <c r="BB110" s="4" t="n">
        <v>4151.77224962471</v>
      </c>
      <c r="BC110" s="5" t="n">
        <v>0.571562259525166</v>
      </c>
      <c r="BD110" s="5" t="n">
        <v>-0.807017437014613</v>
      </c>
      <c r="BE110" s="4" t="n">
        <v>2372.99632802938</v>
      </c>
      <c r="BF110" s="4" t="n">
        <v>4151.77224962471</v>
      </c>
      <c r="BG110" s="4" t="n">
        <v>0.571562259525166</v>
      </c>
      <c r="BH110" s="5" t="n">
        <v>-0.666254767920343</v>
      </c>
      <c r="BI110" s="2" t="s">
        <v>1104</v>
      </c>
      <c r="BJ110" s="2" t="s">
        <v>1105</v>
      </c>
      <c r="BK110" s="6" t="n">
        <v>243044</v>
      </c>
      <c r="BL110" s="2" t="s">
        <v>509</v>
      </c>
      <c r="BM110" s="7" t="n">
        <v>1</v>
      </c>
      <c r="BN110" s="3" t="b">
        <f aca="false">TRUE()</f>
        <v>1</v>
      </c>
      <c r="BO110" s="4" t="n">
        <v>0.571562259525166</v>
      </c>
      <c r="BP110" s="4" t="n">
        <v>0</v>
      </c>
      <c r="BQ110" s="6" t="n">
        <v>5</v>
      </c>
      <c r="BR110" s="3" t="b">
        <f aca="false">FALSE()</f>
        <v>0</v>
      </c>
      <c r="BS110" s="2" t="s">
        <v>510</v>
      </c>
      <c r="BT110" s="2" t="s">
        <v>521</v>
      </c>
      <c r="BU110" s="2"/>
      <c r="BV110" s="2"/>
      <c r="BW110" s="2"/>
      <c r="BX110" s="2"/>
      <c r="BY110" s="2"/>
      <c r="BZ110" s="3" t="b">
        <f aca="false">FALSE()</f>
        <v>0</v>
      </c>
      <c r="CA110" s="2" t="s">
        <v>522</v>
      </c>
      <c r="CB110" s="2" t="s">
        <v>513</v>
      </c>
      <c r="CC110" s="2" t="s">
        <v>523</v>
      </c>
      <c r="CD110" s="3" t="b">
        <f aca="false">FALSE()</f>
        <v>0</v>
      </c>
    </row>
    <row r="111" customFormat="false" ht="15" hidden="false" customHeight="false" outlineLevel="0" collapsed="false">
      <c r="A111" s="6" t="n">
        <v>15</v>
      </c>
      <c r="B111" s="6" t="n">
        <v>6080</v>
      </c>
      <c r="C111" s="6" t="n">
        <v>6066</v>
      </c>
      <c r="D111" s="2" t="s">
        <v>1106</v>
      </c>
      <c r="E111" s="6" t="n">
        <v>15</v>
      </c>
      <c r="F111" s="6" t="n">
        <v>1000</v>
      </c>
      <c r="G111" s="6" t="n">
        <v>986</v>
      </c>
      <c r="H111" s="6" t="n">
        <v>5088</v>
      </c>
      <c r="I111" s="6" t="n">
        <v>6080</v>
      </c>
      <c r="J111" s="6" t="n">
        <v>993</v>
      </c>
      <c r="K111" s="6" t="n">
        <v>11</v>
      </c>
      <c r="L111" s="6" t="n">
        <v>14</v>
      </c>
      <c r="M111" s="2" t="s">
        <v>1107</v>
      </c>
      <c r="N111" s="6" t="n">
        <v>6081</v>
      </c>
      <c r="O111" s="6" t="n">
        <v>6084</v>
      </c>
      <c r="P111" s="2" t="s">
        <v>1107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s">
        <v>23</v>
      </c>
      <c r="AE111" s="2" t="s">
        <v>24</v>
      </c>
      <c r="AF111" s="2" t="s">
        <v>25</v>
      </c>
      <c r="AG111" s="2" t="s">
        <v>1108</v>
      </c>
      <c r="AH111" s="2" t="s">
        <v>1108</v>
      </c>
      <c r="AI111" s="2" t="s">
        <v>412</v>
      </c>
      <c r="AJ111" s="2" t="s">
        <v>502</v>
      </c>
      <c r="AK111" s="2" t="s">
        <v>503</v>
      </c>
      <c r="AL111" s="2" t="s">
        <v>504</v>
      </c>
      <c r="AM111" s="2" t="s">
        <v>527</v>
      </c>
      <c r="AN111" s="2" t="s">
        <v>535</v>
      </c>
      <c r="AO111" s="3" t="b">
        <f aca="false">TRUE()</f>
        <v>1</v>
      </c>
      <c r="AP111" s="6" t="n">
        <v>4</v>
      </c>
      <c r="AQ111" s="6" t="n">
        <v>6066</v>
      </c>
      <c r="AR111" s="6" t="n">
        <v>6066</v>
      </c>
      <c r="AS111" s="6" t="n">
        <v>0</v>
      </c>
      <c r="AT111" s="6" t="n">
        <v>5</v>
      </c>
      <c r="AU111" s="7" t="n">
        <v>0.994929006085193</v>
      </c>
      <c r="AV111" s="7" t="n">
        <v>1</v>
      </c>
      <c r="AW111" s="7" t="n">
        <v>0.997473471450227</v>
      </c>
      <c r="AX111" s="7" t="n">
        <v>1</v>
      </c>
      <c r="AY111" s="4" t="n">
        <v>18.3884381338742</v>
      </c>
      <c r="AZ111" s="4" t="n">
        <v>29.2426988922457</v>
      </c>
      <c r="BA111" s="4" t="n">
        <v>23.8347650328449</v>
      </c>
      <c r="BB111" s="4" t="n">
        <v>42.0890628823098</v>
      </c>
      <c r="BC111" s="5" t="n">
        <v>0.566293554681702</v>
      </c>
      <c r="BD111" s="5" t="n">
        <v>-0.820377985124842</v>
      </c>
      <c r="BE111" s="4" t="n">
        <v>23.8951367781155</v>
      </c>
      <c r="BF111" s="4" t="n">
        <v>42.0890628823098</v>
      </c>
      <c r="BG111" s="4" t="n">
        <v>0.567727935519295</v>
      </c>
      <c r="BH111" s="5" t="n">
        <v>-0.655032153763282</v>
      </c>
      <c r="BI111" s="2" t="s">
        <v>1109</v>
      </c>
      <c r="BJ111" s="2" t="s">
        <v>1110</v>
      </c>
      <c r="BK111" s="6" t="n">
        <v>223437</v>
      </c>
      <c r="BL111" s="2" t="s">
        <v>509</v>
      </c>
      <c r="BM111" s="7" t="n">
        <v>1</v>
      </c>
      <c r="BN111" s="3" t="b">
        <f aca="false">TRUE()</f>
        <v>1</v>
      </c>
      <c r="BO111" s="4" t="n">
        <v>0.567727935519295</v>
      </c>
      <c r="BP111" s="4" t="n">
        <v>0</v>
      </c>
      <c r="BQ111" s="6" t="n">
        <v>5</v>
      </c>
      <c r="BR111" s="3" t="b">
        <f aca="false">FALSE()</f>
        <v>0</v>
      </c>
      <c r="BS111" s="2" t="s">
        <v>510</v>
      </c>
      <c r="BT111" s="2" t="s">
        <v>521</v>
      </c>
      <c r="BU111" s="2"/>
      <c r="BV111" s="2"/>
      <c r="BW111" s="2"/>
      <c r="BX111" s="2"/>
      <c r="BY111" s="2"/>
      <c r="BZ111" s="3" t="b">
        <f aca="false">FALSE()</f>
        <v>0</v>
      </c>
      <c r="CA111" s="2" t="s">
        <v>522</v>
      </c>
      <c r="CB111" s="2" t="s">
        <v>513</v>
      </c>
      <c r="CC111" s="2" t="s">
        <v>523</v>
      </c>
      <c r="CD111" s="3" t="b">
        <f aca="false">FALSE()</f>
        <v>0</v>
      </c>
    </row>
    <row r="112" customFormat="false" ht="15" hidden="false" customHeight="false" outlineLevel="0" collapsed="false">
      <c r="A112" s="6" t="n">
        <v>15</v>
      </c>
      <c r="B112" s="6" t="n">
        <v>6533</v>
      </c>
      <c r="C112" s="6" t="n">
        <v>6519</v>
      </c>
      <c r="D112" s="2" t="s">
        <v>1111</v>
      </c>
      <c r="E112" s="6" t="n">
        <v>15</v>
      </c>
      <c r="F112" s="6" t="n">
        <v>586</v>
      </c>
      <c r="G112" s="6" t="n">
        <v>572</v>
      </c>
      <c r="H112" s="6" t="n">
        <v>5949</v>
      </c>
      <c r="I112" s="6" t="n">
        <v>6533</v>
      </c>
      <c r="J112" s="6" t="n">
        <v>585</v>
      </c>
      <c r="K112" s="6" t="n">
        <v>11</v>
      </c>
      <c r="L112" s="6" t="n">
        <v>14</v>
      </c>
      <c r="M112" s="2" t="s">
        <v>1112</v>
      </c>
      <c r="N112" s="6" t="n">
        <v>6534</v>
      </c>
      <c r="O112" s="6" t="n">
        <v>6537</v>
      </c>
      <c r="P112" s="2" t="s">
        <v>1112</v>
      </c>
      <c r="Q112" s="5" t="n">
        <v>5927</v>
      </c>
      <c r="R112" s="5" t="n">
        <v>5934</v>
      </c>
      <c r="S112" s="2" t="s">
        <v>1113</v>
      </c>
      <c r="T112" s="2" t="s">
        <v>505</v>
      </c>
      <c r="U112" s="5" t="n">
        <v>15</v>
      </c>
      <c r="V112" s="2"/>
      <c r="W112" s="2"/>
      <c r="X112" s="2"/>
      <c r="Y112" s="2"/>
      <c r="Z112" s="2"/>
      <c r="AA112" s="2"/>
      <c r="AB112" s="2"/>
      <c r="AC112" s="2"/>
      <c r="AD112" s="2" t="s">
        <v>23</v>
      </c>
      <c r="AE112" s="2" t="s">
        <v>24</v>
      </c>
      <c r="AF112" s="2" t="s">
        <v>25</v>
      </c>
      <c r="AG112" s="2" t="s">
        <v>1114</v>
      </c>
      <c r="AH112" s="2" t="s">
        <v>1114</v>
      </c>
      <c r="AI112" s="2" t="s">
        <v>412</v>
      </c>
      <c r="AJ112" s="2" t="s">
        <v>502</v>
      </c>
      <c r="AK112" s="2" t="s">
        <v>503</v>
      </c>
      <c r="AL112" s="2" t="s">
        <v>548</v>
      </c>
      <c r="AM112" s="2" t="s">
        <v>505</v>
      </c>
      <c r="AN112" s="2" t="s">
        <v>549</v>
      </c>
      <c r="AO112" s="3" t="b">
        <f aca="false">TRUE()</f>
        <v>1</v>
      </c>
      <c r="AP112" s="6" t="n">
        <v>5</v>
      </c>
      <c r="AQ112" s="6" t="n">
        <v>6519</v>
      </c>
      <c r="AR112" s="6" t="n">
        <v>6519</v>
      </c>
      <c r="AS112" s="6" t="n">
        <v>0</v>
      </c>
      <c r="AT112" s="6" t="n">
        <v>0</v>
      </c>
      <c r="AU112" s="7" t="n">
        <v>1</v>
      </c>
      <c r="AV112" s="7" t="n">
        <v>1</v>
      </c>
      <c r="AW112" s="7" t="n">
        <v>1</v>
      </c>
      <c r="AX112" s="7" t="n">
        <v>1</v>
      </c>
      <c r="AY112" s="4" t="n">
        <v>32.1590909090909</v>
      </c>
      <c r="AZ112" s="4" t="n">
        <v>54.6376068376068</v>
      </c>
      <c r="BA112" s="4" t="n">
        <v>43.5246326707001</v>
      </c>
      <c r="BB112" s="4" t="n">
        <v>37.4746363297277</v>
      </c>
      <c r="BC112" s="5" t="n">
        <v>1.16144242969406</v>
      </c>
      <c r="BD112" s="5" t="n">
        <v>0.215917644501158</v>
      </c>
      <c r="BE112" s="4" t="n">
        <v>43.5246326707001</v>
      </c>
      <c r="BF112" s="4" t="n">
        <v>37.4746363297277</v>
      </c>
      <c r="BG112" s="4" t="n">
        <v>1.16144242969406</v>
      </c>
      <c r="BH112" s="5" t="n">
        <v>-0.755552017831404</v>
      </c>
      <c r="BI112" s="2" t="s">
        <v>1115</v>
      </c>
      <c r="BJ112" s="2" t="s">
        <v>1116</v>
      </c>
      <c r="BK112" s="6" t="n">
        <v>240254</v>
      </c>
      <c r="BL112" s="2" t="s">
        <v>509</v>
      </c>
      <c r="BM112" s="7" t="n">
        <v>1</v>
      </c>
      <c r="BN112" s="3" t="b">
        <f aca="false">TRUE()</f>
        <v>1</v>
      </c>
      <c r="BO112" s="4" t="n">
        <v>1.16144242969406</v>
      </c>
      <c r="BP112" s="4" t="n">
        <v>0</v>
      </c>
      <c r="BQ112" s="6" t="n">
        <v>6</v>
      </c>
      <c r="BR112" s="3" t="b">
        <f aca="false">TRUE()</f>
        <v>1</v>
      </c>
      <c r="BS112" s="2" t="s">
        <v>510</v>
      </c>
      <c r="BT112" s="2" t="s">
        <v>511</v>
      </c>
      <c r="BU112" s="5" t="n">
        <v>0.579142122660044</v>
      </c>
      <c r="BV112" s="5" t="n">
        <v>0.825993660316467</v>
      </c>
      <c r="BW112" s="5" t="n">
        <v>0.246851537656423</v>
      </c>
      <c r="BX112" s="5" t="n">
        <v>0.208864816175409</v>
      </c>
      <c r="BY112" s="5" t="n">
        <v>1.1962709668011</v>
      </c>
      <c r="BZ112" s="3" t="b">
        <f aca="false">TRUE()</f>
        <v>1</v>
      </c>
      <c r="CA112" s="2" t="s">
        <v>512</v>
      </c>
      <c r="CB112" s="2" t="s">
        <v>513</v>
      </c>
      <c r="CC112" s="2" t="s">
        <v>512</v>
      </c>
      <c r="CD112" s="3" t="b">
        <f aca="false">TRUE()</f>
        <v>1</v>
      </c>
    </row>
    <row r="113" customFormat="false" ht="15" hidden="false" customHeight="false" outlineLevel="0" collapsed="false">
      <c r="A113" s="6" t="n">
        <v>6</v>
      </c>
      <c r="B113" s="6" t="n">
        <v>5644</v>
      </c>
      <c r="C113" s="6" t="n">
        <v>5639</v>
      </c>
      <c r="D113" s="2" t="s">
        <v>1117</v>
      </c>
      <c r="E113" s="6" t="n">
        <v>6</v>
      </c>
      <c r="F113" s="6" t="n">
        <v>116</v>
      </c>
      <c r="G113" s="6" t="n">
        <v>111</v>
      </c>
      <c r="H113" s="6" t="n">
        <v>5530</v>
      </c>
      <c r="I113" s="6" t="n">
        <v>5644</v>
      </c>
      <c r="J113" s="6" t="n">
        <v>115</v>
      </c>
      <c r="K113" s="6" t="n">
        <v>2</v>
      </c>
      <c r="L113" s="6" t="n">
        <v>5</v>
      </c>
      <c r="M113" s="2" t="s">
        <v>1118</v>
      </c>
      <c r="N113" s="6" t="n">
        <v>5645</v>
      </c>
      <c r="O113" s="6" t="n">
        <v>5648</v>
      </c>
      <c r="P113" s="2" t="s">
        <v>1118</v>
      </c>
      <c r="Q113" s="5" t="n">
        <v>89</v>
      </c>
      <c r="R113" s="5" t="n">
        <v>104</v>
      </c>
      <c r="S113" s="2" t="s">
        <v>1119</v>
      </c>
      <c r="T113" s="2" t="s">
        <v>527</v>
      </c>
      <c r="U113" s="5" t="n">
        <v>27</v>
      </c>
      <c r="V113" s="2"/>
      <c r="W113" s="2"/>
      <c r="X113" s="2"/>
      <c r="Y113" s="2"/>
      <c r="Z113" s="2"/>
      <c r="AA113" s="2"/>
      <c r="AB113" s="2"/>
      <c r="AC113" s="2"/>
      <c r="AD113" s="2" t="s">
        <v>23</v>
      </c>
      <c r="AE113" s="2" t="s">
        <v>24</v>
      </c>
      <c r="AF113" s="2" t="s">
        <v>25</v>
      </c>
      <c r="AG113" s="2" t="s">
        <v>1120</v>
      </c>
      <c r="AH113" s="2" t="s">
        <v>1120</v>
      </c>
      <c r="AI113" s="2" t="s">
        <v>412</v>
      </c>
      <c r="AJ113" s="2" t="s">
        <v>502</v>
      </c>
      <c r="AK113" s="2" t="s">
        <v>503</v>
      </c>
      <c r="AL113" s="2" t="s">
        <v>504</v>
      </c>
      <c r="AM113" s="2" t="s">
        <v>505</v>
      </c>
      <c r="AN113" s="2" t="s">
        <v>535</v>
      </c>
      <c r="AO113" s="3" t="b">
        <f aca="false">TRUE()</f>
        <v>1</v>
      </c>
      <c r="AP113" s="6" t="n">
        <v>4</v>
      </c>
      <c r="AQ113" s="6" t="n">
        <v>5639</v>
      </c>
      <c r="AR113" s="6" t="n">
        <v>5639</v>
      </c>
      <c r="AS113" s="6" t="n">
        <v>0</v>
      </c>
      <c r="AT113" s="6" t="n">
        <v>0</v>
      </c>
      <c r="AU113" s="7" t="n">
        <v>1</v>
      </c>
      <c r="AV113" s="7" t="n">
        <v>1</v>
      </c>
      <c r="AW113" s="7" t="n">
        <v>1</v>
      </c>
      <c r="AX113" s="7" t="n">
        <v>1</v>
      </c>
      <c r="AY113" s="4" t="n">
        <v>2125.97297297297</v>
      </c>
      <c r="AZ113" s="4" t="n">
        <v>23315.4869565217</v>
      </c>
      <c r="BA113" s="4" t="n">
        <v>12908.2477876106</v>
      </c>
      <c r="BB113" s="4" t="n">
        <v>2674.63864769998</v>
      </c>
      <c r="BC113" s="5" t="n">
        <v>4.82616513401199</v>
      </c>
      <c r="BD113" s="5" t="n">
        <v>2.27087728023338</v>
      </c>
      <c r="BE113" s="4" t="n">
        <v>12908.2477876106</v>
      </c>
      <c r="BF113" s="4" t="n">
        <v>2674.63864769998</v>
      </c>
      <c r="BG113" s="4" t="n">
        <v>4.82616513401199</v>
      </c>
      <c r="BH113" s="5" t="n">
        <v>-3.45478507584139</v>
      </c>
      <c r="BI113" s="2" t="s">
        <v>1121</v>
      </c>
      <c r="BJ113" s="2" t="s">
        <v>1122</v>
      </c>
      <c r="BK113" s="6" t="n">
        <v>210121</v>
      </c>
      <c r="BL113" s="2" t="s">
        <v>509</v>
      </c>
      <c r="BM113" s="7" t="n">
        <v>1</v>
      </c>
      <c r="BN113" s="3" t="b">
        <f aca="false">TRUE()</f>
        <v>1</v>
      </c>
      <c r="BO113" s="4" t="n">
        <v>4.82616513401199</v>
      </c>
      <c r="BP113" s="4" t="n">
        <v>0</v>
      </c>
      <c r="BQ113" s="6" t="n">
        <v>5</v>
      </c>
      <c r="BR113" s="3" t="b">
        <f aca="false">FALSE()</f>
        <v>0</v>
      </c>
      <c r="BS113" s="2" t="s">
        <v>510</v>
      </c>
      <c r="BT113" s="2" t="s">
        <v>521</v>
      </c>
      <c r="BU113" s="2"/>
      <c r="BV113" s="2"/>
      <c r="BW113" s="2"/>
      <c r="BX113" s="2"/>
      <c r="BY113" s="2"/>
      <c r="BZ113" s="3" t="b">
        <f aca="false">FALSE()</f>
        <v>0</v>
      </c>
      <c r="CA113" s="2" t="s">
        <v>522</v>
      </c>
      <c r="CB113" s="2" t="s">
        <v>513</v>
      </c>
      <c r="CC113" s="2" t="s">
        <v>523</v>
      </c>
      <c r="CD113" s="3" t="b">
        <f aca="false">FALSE()</f>
        <v>0</v>
      </c>
    </row>
    <row r="114" customFormat="false" ht="15" hidden="false" customHeight="false" outlineLevel="0" collapsed="false">
      <c r="A114" s="6" t="n">
        <v>29</v>
      </c>
      <c r="B114" s="6" t="n">
        <v>5839</v>
      </c>
      <c r="C114" s="6" t="n">
        <v>5811</v>
      </c>
      <c r="D114" s="2" t="s">
        <v>1123</v>
      </c>
      <c r="E114" s="6" t="n">
        <v>29</v>
      </c>
      <c r="F114" s="6" t="n">
        <v>998</v>
      </c>
      <c r="G114" s="6" t="n">
        <v>970</v>
      </c>
      <c r="H114" s="6" t="n">
        <v>4842</v>
      </c>
      <c r="I114" s="6" t="n">
        <v>5839</v>
      </c>
      <c r="J114" s="6" t="n">
        <v>998</v>
      </c>
      <c r="K114" s="6" t="n">
        <v>25</v>
      </c>
      <c r="L114" s="6" t="n">
        <v>28</v>
      </c>
      <c r="M114" s="2" t="s">
        <v>776</v>
      </c>
      <c r="N114" s="6" t="n">
        <v>5840</v>
      </c>
      <c r="O114" s="6" t="n">
        <v>5843</v>
      </c>
      <c r="P114" s="2" t="s">
        <v>776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23</v>
      </c>
      <c r="AE114" s="2" t="s">
        <v>24</v>
      </c>
      <c r="AF114" s="2" t="s">
        <v>25</v>
      </c>
      <c r="AG114" s="2" t="s">
        <v>1124</v>
      </c>
      <c r="AH114" s="2" t="s">
        <v>1124</v>
      </c>
      <c r="AI114" s="2" t="s">
        <v>412</v>
      </c>
      <c r="AJ114" s="2" t="s">
        <v>502</v>
      </c>
      <c r="AK114" s="2" t="s">
        <v>503</v>
      </c>
      <c r="AL114" s="2" t="s">
        <v>504</v>
      </c>
      <c r="AM114" s="2" t="s">
        <v>527</v>
      </c>
      <c r="AN114" s="2" t="s">
        <v>561</v>
      </c>
      <c r="AO114" s="3" t="b">
        <f aca="false">TRUE()</f>
        <v>1</v>
      </c>
      <c r="AP114" s="6" t="n">
        <v>5</v>
      </c>
      <c r="AQ114" s="6" t="n">
        <v>5811</v>
      </c>
      <c r="AR114" s="6" t="n">
        <v>5811</v>
      </c>
      <c r="AS114" s="6" t="n">
        <v>0</v>
      </c>
      <c r="AT114" s="6" t="n">
        <v>0</v>
      </c>
      <c r="AU114" s="7" t="n">
        <v>1</v>
      </c>
      <c r="AV114" s="7" t="n">
        <v>1</v>
      </c>
      <c r="AW114" s="7" t="n">
        <v>1</v>
      </c>
      <c r="AX114" s="7" t="n">
        <v>1</v>
      </c>
      <c r="AY114" s="4" t="n">
        <v>118.734020618557</v>
      </c>
      <c r="AZ114" s="4" t="n">
        <v>153.399799599198</v>
      </c>
      <c r="BA114" s="4" t="n">
        <v>136.313516260163</v>
      </c>
      <c r="BB114" s="4" t="n">
        <v>195.153265677856</v>
      </c>
      <c r="BC114" s="5" t="n">
        <v>0.698494671799029</v>
      </c>
      <c r="BD114" s="5" t="n">
        <v>-0.517678984261123</v>
      </c>
      <c r="BE114" s="4" t="n">
        <v>136.313516260163</v>
      </c>
      <c r="BF114" s="4" t="n">
        <v>195.153265677856</v>
      </c>
      <c r="BG114" s="4" t="n">
        <v>0.698494671799029</v>
      </c>
      <c r="BH114" s="5" t="n">
        <v>-0.3681954194842</v>
      </c>
      <c r="BI114" s="2" t="s">
        <v>1125</v>
      </c>
      <c r="BJ114" s="2" t="s">
        <v>1126</v>
      </c>
      <c r="BK114" s="6" t="n">
        <v>218990</v>
      </c>
      <c r="BL114" s="2" t="s">
        <v>509</v>
      </c>
      <c r="BM114" s="7" t="n">
        <v>1</v>
      </c>
      <c r="BN114" s="3" t="b">
        <f aca="false">TRUE()</f>
        <v>1</v>
      </c>
      <c r="BO114" s="4" t="n">
        <v>0.698494671799029</v>
      </c>
      <c r="BP114" s="4" t="n">
        <v>0</v>
      </c>
      <c r="BQ114" s="6" t="n">
        <v>6</v>
      </c>
      <c r="BR114" s="3" t="b">
        <f aca="false">TRUE()</f>
        <v>1</v>
      </c>
      <c r="BS114" s="2" t="s">
        <v>510</v>
      </c>
      <c r="BT114" s="2" t="s">
        <v>511</v>
      </c>
      <c r="BU114" s="5" t="n">
        <v>0.579142122660044</v>
      </c>
      <c r="BV114" s="5" t="n">
        <v>0.825993660316467</v>
      </c>
      <c r="BW114" s="5" t="n">
        <v>0.246851537656423</v>
      </c>
      <c r="BX114" s="5" t="n">
        <v>0.208864816175409</v>
      </c>
      <c r="BY114" s="5" t="n">
        <v>1.1962709668011</v>
      </c>
      <c r="BZ114" s="3" t="b">
        <f aca="false">TRUE()</f>
        <v>1</v>
      </c>
      <c r="CA114" s="2" t="s">
        <v>512</v>
      </c>
      <c r="CB114" s="2" t="s">
        <v>513</v>
      </c>
      <c r="CC114" s="2" t="s">
        <v>512</v>
      </c>
      <c r="CD114" s="3" t="b">
        <f aca="false">TRUE()</f>
        <v>1</v>
      </c>
    </row>
    <row r="115" customFormat="false" ht="15" hidden="false" customHeight="false" outlineLevel="0" collapsed="false">
      <c r="A115" s="6" t="n">
        <v>14</v>
      </c>
      <c r="B115" s="6" t="n">
        <v>5649</v>
      </c>
      <c r="C115" s="6" t="n">
        <v>5636</v>
      </c>
      <c r="D115" s="2" t="s">
        <v>1127</v>
      </c>
      <c r="E115" s="6" t="n">
        <v>14</v>
      </c>
      <c r="F115" s="6" t="n">
        <v>966</v>
      </c>
      <c r="G115" s="6" t="n">
        <v>953</v>
      </c>
      <c r="H115" s="6" t="n">
        <v>4687</v>
      </c>
      <c r="I115" s="6" t="n">
        <v>5649</v>
      </c>
      <c r="J115" s="6" t="n">
        <v>963</v>
      </c>
      <c r="K115" s="6" t="n">
        <v>10</v>
      </c>
      <c r="L115" s="6" t="n">
        <v>13</v>
      </c>
      <c r="M115" s="2" t="s">
        <v>1128</v>
      </c>
      <c r="N115" s="6" t="n">
        <v>5650</v>
      </c>
      <c r="O115" s="6" t="n">
        <v>5653</v>
      </c>
      <c r="P115" s="2" t="s">
        <v>1128</v>
      </c>
      <c r="Q115" s="5" t="n">
        <v>987</v>
      </c>
      <c r="R115" s="5" t="n">
        <v>997</v>
      </c>
      <c r="S115" s="2" t="s">
        <v>1129</v>
      </c>
      <c r="T115" s="2" t="s">
        <v>527</v>
      </c>
      <c r="U115" s="5" t="n">
        <v>21</v>
      </c>
      <c r="V115" s="2"/>
      <c r="W115" s="2"/>
      <c r="X115" s="2"/>
      <c r="Y115" s="2"/>
      <c r="Z115" s="2"/>
      <c r="AA115" s="2"/>
      <c r="AB115" s="2"/>
      <c r="AC115" s="2"/>
      <c r="AD115" s="2" t="s">
        <v>23</v>
      </c>
      <c r="AE115" s="2" t="s">
        <v>24</v>
      </c>
      <c r="AF115" s="2" t="s">
        <v>25</v>
      </c>
      <c r="AG115" s="2" t="s">
        <v>1130</v>
      </c>
      <c r="AH115" s="2" t="s">
        <v>1130</v>
      </c>
      <c r="AI115" s="2" t="s">
        <v>412</v>
      </c>
      <c r="AJ115" s="2" t="s">
        <v>502</v>
      </c>
      <c r="AK115" s="2" t="s">
        <v>503</v>
      </c>
      <c r="AL115" s="2" t="s">
        <v>548</v>
      </c>
      <c r="AM115" s="2" t="s">
        <v>505</v>
      </c>
      <c r="AN115" s="2" t="s">
        <v>549</v>
      </c>
      <c r="AO115" s="3" t="b">
        <f aca="false">TRUE()</f>
        <v>1</v>
      </c>
      <c r="AP115" s="6" t="n">
        <v>5</v>
      </c>
      <c r="AQ115" s="6" t="n">
        <v>5636</v>
      </c>
      <c r="AR115" s="6" t="n">
        <v>5636</v>
      </c>
      <c r="AS115" s="6" t="n">
        <v>0</v>
      </c>
      <c r="AT115" s="6" t="n">
        <v>0</v>
      </c>
      <c r="AU115" s="7" t="n">
        <v>1</v>
      </c>
      <c r="AV115" s="7" t="n">
        <v>1</v>
      </c>
      <c r="AW115" s="7" t="n">
        <v>1</v>
      </c>
      <c r="AX115" s="7" t="n">
        <v>1</v>
      </c>
      <c r="AY115" s="4" t="n">
        <v>22.900314795383</v>
      </c>
      <c r="AZ115" s="4" t="n">
        <v>21.7071651090343</v>
      </c>
      <c r="BA115" s="4" t="n">
        <v>22.3006263048017</v>
      </c>
      <c r="BB115" s="4" t="n">
        <v>25.2185483870968</v>
      </c>
      <c r="BC115" s="5" t="n">
        <v>0.884294605799433</v>
      </c>
      <c r="BD115" s="5" t="n">
        <v>-0.177401006358323</v>
      </c>
      <c r="BE115" s="4" t="n">
        <v>22.3006263048017</v>
      </c>
      <c r="BF115" s="4" t="n">
        <v>25.2185483870968</v>
      </c>
      <c r="BG115" s="4" t="n">
        <v>0.884294605799433</v>
      </c>
      <c r="BH115" s="5" t="n">
        <v>0.0755027028473748</v>
      </c>
      <c r="BI115" s="2" t="s">
        <v>1131</v>
      </c>
      <c r="BJ115" s="2" t="s">
        <v>1132</v>
      </c>
      <c r="BK115" s="6" t="n">
        <v>207050</v>
      </c>
      <c r="BL115" s="2" t="s">
        <v>509</v>
      </c>
      <c r="BM115" s="7" t="n">
        <v>1</v>
      </c>
      <c r="BN115" s="3" t="b">
        <f aca="false">TRUE()</f>
        <v>1</v>
      </c>
      <c r="BO115" s="4" t="n">
        <v>0.884294605799433</v>
      </c>
      <c r="BP115" s="4" t="n">
        <v>0</v>
      </c>
      <c r="BQ115" s="6" t="n">
        <v>6</v>
      </c>
      <c r="BR115" s="3" t="b">
        <f aca="false">TRUE()</f>
        <v>1</v>
      </c>
      <c r="BS115" s="2" t="s">
        <v>510</v>
      </c>
      <c r="BT115" s="2" t="s">
        <v>511</v>
      </c>
      <c r="BU115" s="5" t="n">
        <v>0.579142122660044</v>
      </c>
      <c r="BV115" s="5" t="n">
        <v>0.825993660316467</v>
      </c>
      <c r="BW115" s="5" t="n">
        <v>0.246851537656423</v>
      </c>
      <c r="BX115" s="5" t="n">
        <v>0.208864816175409</v>
      </c>
      <c r="BY115" s="5" t="n">
        <v>1.1962709668011</v>
      </c>
      <c r="BZ115" s="3" t="b">
        <f aca="false">TRUE()</f>
        <v>1</v>
      </c>
      <c r="CA115" s="2" t="s">
        <v>512</v>
      </c>
      <c r="CB115" s="2" t="s">
        <v>513</v>
      </c>
      <c r="CC115" s="2" t="s">
        <v>512</v>
      </c>
      <c r="CD115" s="3" t="b">
        <f aca="false">TRUE()</f>
        <v>1</v>
      </c>
    </row>
    <row r="116" customFormat="false" ht="15" hidden="false" customHeight="false" outlineLevel="0" collapsed="false">
      <c r="A116" s="6" t="n">
        <v>934</v>
      </c>
      <c r="B116" s="6" t="n">
        <v>6485</v>
      </c>
      <c r="C116" s="6" t="n">
        <v>5552</v>
      </c>
      <c r="D116" s="2" t="s">
        <v>1133</v>
      </c>
      <c r="E116" s="6" t="n">
        <v>934</v>
      </c>
      <c r="F116" s="6" t="n">
        <v>1408</v>
      </c>
      <c r="G116" s="6" t="n">
        <v>475</v>
      </c>
      <c r="H116" s="6" t="n">
        <v>6010</v>
      </c>
      <c r="I116" s="6" t="n">
        <v>6485</v>
      </c>
      <c r="J116" s="6" t="n">
        <v>476</v>
      </c>
      <c r="K116" s="6" t="n">
        <v>930</v>
      </c>
      <c r="L116" s="6" t="n">
        <v>933</v>
      </c>
      <c r="M116" s="2" t="s">
        <v>607</v>
      </c>
      <c r="N116" s="6" t="n">
        <v>6486</v>
      </c>
      <c r="O116" s="6" t="n">
        <v>6489</v>
      </c>
      <c r="P116" s="2" t="s">
        <v>607</v>
      </c>
      <c r="Q116" s="5" t="n">
        <v>6003</v>
      </c>
      <c r="R116" s="5" t="n">
        <v>6016</v>
      </c>
      <c r="S116" s="2" t="s">
        <v>1134</v>
      </c>
      <c r="T116" s="2" t="s">
        <v>505</v>
      </c>
      <c r="U116" s="5" t="n">
        <v>6</v>
      </c>
      <c r="V116" s="2"/>
      <c r="W116" s="2"/>
      <c r="X116" s="2"/>
      <c r="Y116" s="2"/>
      <c r="Z116" s="2"/>
      <c r="AA116" s="2"/>
      <c r="AB116" s="2"/>
      <c r="AC116" s="2"/>
      <c r="AD116" s="2" t="s">
        <v>23</v>
      </c>
      <c r="AE116" s="2" t="s">
        <v>24</v>
      </c>
      <c r="AF116" s="2" t="s">
        <v>25</v>
      </c>
      <c r="AG116" s="2" t="s">
        <v>1135</v>
      </c>
      <c r="AH116" s="2" t="s">
        <v>1135</v>
      </c>
      <c r="AI116" s="2" t="s">
        <v>412</v>
      </c>
      <c r="AJ116" s="2" t="s">
        <v>502</v>
      </c>
      <c r="AK116" s="2" t="s">
        <v>503</v>
      </c>
      <c r="AL116" s="2" t="s">
        <v>504</v>
      </c>
      <c r="AM116" s="2" t="s">
        <v>505</v>
      </c>
      <c r="AN116" s="2" t="s">
        <v>1136</v>
      </c>
      <c r="AO116" s="3" t="b">
        <f aca="false">TRUE()</f>
        <v>1</v>
      </c>
      <c r="AP116" s="6" t="n">
        <v>5</v>
      </c>
      <c r="AQ116" s="6" t="n">
        <v>5552</v>
      </c>
      <c r="AR116" s="6" t="n">
        <v>5552</v>
      </c>
      <c r="AS116" s="6" t="n">
        <v>0</v>
      </c>
      <c r="AT116" s="6" t="n">
        <v>0</v>
      </c>
      <c r="AU116" s="7" t="n">
        <v>1</v>
      </c>
      <c r="AV116" s="7" t="n">
        <v>1</v>
      </c>
      <c r="AW116" s="7" t="n">
        <v>1</v>
      </c>
      <c r="AX116" s="7" t="n">
        <v>1</v>
      </c>
      <c r="AY116" s="4" t="n">
        <v>28.2842105263158</v>
      </c>
      <c r="AZ116" s="4" t="n">
        <v>17.5756302521008</v>
      </c>
      <c r="BA116" s="4" t="n">
        <v>22.9242902208202</v>
      </c>
      <c r="BB116" s="4" t="n">
        <v>28.4222995001087</v>
      </c>
      <c r="BC116" s="5" t="n">
        <v>0.806560011822145</v>
      </c>
      <c r="BD116" s="5" t="n">
        <v>-0.31014621428116</v>
      </c>
      <c r="BE116" s="4" t="n">
        <v>22.9242902208202</v>
      </c>
      <c r="BF116" s="4" t="n">
        <v>28.4222995001087</v>
      </c>
      <c r="BG116" s="4" t="n">
        <v>0.806560011822145</v>
      </c>
      <c r="BH116" s="5" t="n">
        <v>0.671231692314225</v>
      </c>
      <c r="BI116" s="2" t="s">
        <v>1137</v>
      </c>
      <c r="BJ116" s="2" t="s">
        <v>1138</v>
      </c>
      <c r="BK116" s="6" t="n">
        <v>209762</v>
      </c>
      <c r="BL116" s="2" t="s">
        <v>509</v>
      </c>
      <c r="BM116" s="7" t="n">
        <v>1</v>
      </c>
      <c r="BN116" s="3" t="b">
        <f aca="false">TRUE()</f>
        <v>1</v>
      </c>
      <c r="BO116" s="4" t="n">
        <v>0.806560011822145</v>
      </c>
      <c r="BP116" s="4" t="n">
        <v>0</v>
      </c>
      <c r="BQ116" s="6" t="n">
        <v>6</v>
      </c>
      <c r="BR116" s="3" t="b">
        <f aca="false">TRUE()</f>
        <v>1</v>
      </c>
      <c r="BS116" s="2" t="s">
        <v>510</v>
      </c>
      <c r="BT116" s="2" t="s">
        <v>511</v>
      </c>
      <c r="BU116" s="5" t="n">
        <v>0.579142122660044</v>
      </c>
      <c r="BV116" s="5" t="n">
        <v>0.825993660316467</v>
      </c>
      <c r="BW116" s="5" t="n">
        <v>0.246851537656423</v>
      </c>
      <c r="BX116" s="5" t="n">
        <v>0.208864816175409</v>
      </c>
      <c r="BY116" s="5" t="n">
        <v>1.1962709668011</v>
      </c>
      <c r="BZ116" s="3" t="b">
        <f aca="false">TRUE()</f>
        <v>1</v>
      </c>
      <c r="CA116" s="2" t="s">
        <v>512</v>
      </c>
      <c r="CB116" s="2" t="s">
        <v>513</v>
      </c>
      <c r="CC116" s="2" t="s">
        <v>512</v>
      </c>
      <c r="CD116" s="3" t="b">
        <f aca="false">TRUE()</f>
        <v>1</v>
      </c>
    </row>
    <row r="117" customFormat="false" ht="15" hidden="false" customHeight="false" outlineLevel="0" collapsed="false">
      <c r="A117" s="6" t="n">
        <v>757</v>
      </c>
      <c r="B117" s="6" t="n">
        <v>6455</v>
      </c>
      <c r="C117" s="6" t="n">
        <v>5699</v>
      </c>
      <c r="D117" s="2" t="s">
        <v>1139</v>
      </c>
      <c r="E117" s="6" t="n">
        <v>757</v>
      </c>
      <c r="F117" s="6" t="n">
        <v>1305</v>
      </c>
      <c r="G117" s="6" t="n">
        <v>549</v>
      </c>
      <c r="H117" s="6" t="n">
        <v>5907</v>
      </c>
      <c r="I117" s="6" t="n">
        <v>6455</v>
      </c>
      <c r="J117" s="6" t="n">
        <v>549</v>
      </c>
      <c r="K117" s="6" t="n">
        <v>753</v>
      </c>
      <c r="L117" s="6" t="n">
        <v>756</v>
      </c>
      <c r="M117" s="2" t="s">
        <v>1140</v>
      </c>
      <c r="N117" s="6" t="n">
        <v>6456</v>
      </c>
      <c r="O117" s="6" t="n">
        <v>6459</v>
      </c>
      <c r="P117" s="2" t="s">
        <v>1140</v>
      </c>
      <c r="Q117" s="5" t="n">
        <v>5895</v>
      </c>
      <c r="R117" s="5" t="n">
        <v>5903</v>
      </c>
      <c r="S117" s="2" t="s">
        <v>1141</v>
      </c>
      <c r="T117" s="2" t="s">
        <v>505</v>
      </c>
      <c r="U117" s="5" t="n">
        <v>4</v>
      </c>
      <c r="V117" s="2"/>
      <c r="W117" s="2"/>
      <c r="X117" s="2"/>
      <c r="Y117" s="2"/>
      <c r="Z117" s="2"/>
      <c r="AA117" s="2"/>
      <c r="AB117" s="2"/>
      <c r="AC117" s="2"/>
      <c r="AD117" s="2" t="s">
        <v>23</v>
      </c>
      <c r="AE117" s="2" t="s">
        <v>24</v>
      </c>
      <c r="AF117" s="2" t="s">
        <v>25</v>
      </c>
      <c r="AG117" s="2" t="s">
        <v>1142</v>
      </c>
      <c r="AH117" s="2" t="s">
        <v>1142</v>
      </c>
      <c r="AI117" s="2" t="s">
        <v>412</v>
      </c>
      <c r="AJ117" s="2" t="s">
        <v>502</v>
      </c>
      <c r="AK117" s="2" t="s">
        <v>503</v>
      </c>
      <c r="AL117" s="2" t="s">
        <v>504</v>
      </c>
      <c r="AM117" s="2" t="s">
        <v>505</v>
      </c>
      <c r="AN117" s="2" t="s">
        <v>535</v>
      </c>
      <c r="AO117" s="3" t="b">
        <f aca="false">TRUE()</f>
        <v>1</v>
      </c>
      <c r="AP117" s="6" t="n">
        <v>4</v>
      </c>
      <c r="AQ117" s="6" t="n">
        <v>5699</v>
      </c>
      <c r="AR117" s="6" t="n">
        <v>5699</v>
      </c>
      <c r="AS117" s="6" t="n">
        <v>0</v>
      </c>
      <c r="AT117" s="6" t="n">
        <v>0</v>
      </c>
      <c r="AU117" s="7" t="n">
        <v>1</v>
      </c>
      <c r="AV117" s="7" t="n">
        <v>1</v>
      </c>
      <c r="AW117" s="7" t="n">
        <v>1</v>
      </c>
      <c r="AX117" s="7" t="n">
        <v>1</v>
      </c>
      <c r="AY117" s="4" t="n">
        <v>73.7868852459016</v>
      </c>
      <c r="AZ117" s="4" t="n">
        <v>68.0673952641166</v>
      </c>
      <c r="BA117" s="4" t="n">
        <v>70.9271402550091</v>
      </c>
      <c r="BB117" s="4" t="n">
        <v>161.411649641382</v>
      </c>
      <c r="BC117" s="5" t="n">
        <v>0.439417727361018</v>
      </c>
      <c r="BD117" s="5" t="n">
        <v>-1.18633502153051</v>
      </c>
      <c r="BE117" s="4" t="n">
        <v>70.9271402550091</v>
      </c>
      <c r="BF117" s="4" t="n">
        <v>161.411649641382</v>
      </c>
      <c r="BG117" s="4" t="n">
        <v>0.439417727361018</v>
      </c>
      <c r="BH117" s="5" t="n">
        <v>0.115584818804365</v>
      </c>
      <c r="BI117" s="2" t="s">
        <v>1143</v>
      </c>
      <c r="BJ117" s="2" t="s">
        <v>1144</v>
      </c>
      <c r="BK117" s="6" t="n">
        <v>218274</v>
      </c>
      <c r="BL117" s="2" t="s">
        <v>509</v>
      </c>
      <c r="BM117" s="7" t="n">
        <v>1</v>
      </c>
      <c r="BN117" s="3" t="b">
        <f aca="false">TRUE()</f>
        <v>1</v>
      </c>
      <c r="BO117" s="4" t="n">
        <v>0.439417727361018</v>
      </c>
      <c r="BP117" s="4" t="n">
        <v>5.55111512312578E-017</v>
      </c>
      <c r="BQ117" s="6" t="n">
        <v>5</v>
      </c>
      <c r="BR117" s="3" t="b">
        <f aca="false">FALSE()</f>
        <v>0</v>
      </c>
      <c r="BS117" s="2" t="s">
        <v>510</v>
      </c>
      <c r="BT117" s="2" t="s">
        <v>521</v>
      </c>
      <c r="BU117" s="2"/>
      <c r="BV117" s="2"/>
      <c r="BW117" s="2"/>
      <c r="BX117" s="2"/>
      <c r="BY117" s="2"/>
      <c r="BZ117" s="3" t="b">
        <f aca="false">FALSE()</f>
        <v>0</v>
      </c>
      <c r="CA117" s="2" t="s">
        <v>522</v>
      </c>
      <c r="CB117" s="2" t="s">
        <v>513</v>
      </c>
      <c r="CC117" s="2" t="s">
        <v>523</v>
      </c>
      <c r="CD117" s="3" t="b">
        <f aca="false">FALSE()</f>
        <v>0</v>
      </c>
    </row>
    <row r="118" customFormat="false" ht="15" hidden="false" customHeight="false" outlineLevel="0" collapsed="false">
      <c r="A118" s="6" t="n">
        <v>12</v>
      </c>
      <c r="B118" s="6" t="n">
        <v>5932</v>
      </c>
      <c r="C118" s="6" t="n">
        <v>5921</v>
      </c>
      <c r="D118" s="2" t="s">
        <v>1145</v>
      </c>
      <c r="E118" s="6" t="n">
        <v>12</v>
      </c>
      <c r="F118" s="6" t="n">
        <v>814</v>
      </c>
      <c r="G118" s="6" t="n">
        <v>803</v>
      </c>
      <c r="H118" s="6" t="n">
        <v>5123</v>
      </c>
      <c r="I118" s="6" t="n">
        <v>5932</v>
      </c>
      <c r="J118" s="6" t="n">
        <v>810</v>
      </c>
      <c r="K118" s="6" t="n">
        <v>8</v>
      </c>
      <c r="L118" s="6" t="n">
        <v>11</v>
      </c>
      <c r="M118" s="2" t="s">
        <v>732</v>
      </c>
      <c r="N118" s="6" t="n">
        <v>5933</v>
      </c>
      <c r="O118" s="6" t="n">
        <v>5936</v>
      </c>
      <c r="P118" s="2" t="s">
        <v>732</v>
      </c>
      <c r="Q118" s="5" t="n">
        <v>5128</v>
      </c>
      <c r="R118" s="5" t="n">
        <v>5135</v>
      </c>
      <c r="S118" s="2" t="s">
        <v>1146</v>
      </c>
      <c r="T118" s="2" t="s">
        <v>505</v>
      </c>
      <c r="U118" s="5" t="n">
        <v>12</v>
      </c>
      <c r="V118" s="2"/>
      <c r="W118" s="2"/>
      <c r="X118" s="2"/>
      <c r="Y118" s="2"/>
      <c r="Z118" s="2"/>
      <c r="AA118" s="2"/>
      <c r="AB118" s="2"/>
      <c r="AC118" s="2"/>
      <c r="AD118" s="2" t="s">
        <v>23</v>
      </c>
      <c r="AE118" s="2" t="s">
        <v>24</v>
      </c>
      <c r="AF118" s="2" t="s">
        <v>25</v>
      </c>
      <c r="AG118" s="2" t="s">
        <v>1147</v>
      </c>
      <c r="AH118" s="2" t="s">
        <v>1147</v>
      </c>
      <c r="AI118" s="2" t="s">
        <v>412</v>
      </c>
      <c r="AJ118" s="2" t="s">
        <v>502</v>
      </c>
      <c r="AK118" s="2" t="s">
        <v>503</v>
      </c>
      <c r="AL118" s="2" t="s">
        <v>504</v>
      </c>
      <c r="AM118" s="2" t="s">
        <v>505</v>
      </c>
      <c r="AN118" s="2" t="s">
        <v>587</v>
      </c>
      <c r="AO118" s="3" t="b">
        <f aca="false">TRUE()</f>
        <v>1</v>
      </c>
      <c r="AP118" s="6" t="n">
        <v>4</v>
      </c>
      <c r="AQ118" s="6" t="n">
        <v>5921</v>
      </c>
      <c r="AR118" s="6" t="n">
        <v>5921</v>
      </c>
      <c r="AS118" s="6" t="n">
        <v>0</v>
      </c>
      <c r="AT118" s="6" t="n">
        <v>0</v>
      </c>
      <c r="AU118" s="7" t="n">
        <v>1</v>
      </c>
      <c r="AV118" s="7" t="n">
        <v>1</v>
      </c>
      <c r="AW118" s="7" t="n">
        <v>1</v>
      </c>
      <c r="AX118" s="7" t="n">
        <v>1</v>
      </c>
      <c r="AY118" s="4" t="n">
        <v>35.412204234122</v>
      </c>
      <c r="AZ118" s="4" t="n">
        <v>27.5777777777778</v>
      </c>
      <c r="BA118" s="4" t="n">
        <v>31.4779913205208</v>
      </c>
      <c r="BB118" s="4" t="n">
        <v>79.2855153203343</v>
      </c>
      <c r="BC118" s="5" t="n">
        <v>0.397020706661758</v>
      </c>
      <c r="BD118" s="5" t="n">
        <v>-1.33271384162696</v>
      </c>
      <c r="BE118" s="4" t="n">
        <v>31.4779913205208</v>
      </c>
      <c r="BF118" s="4" t="n">
        <v>79.2855153203343</v>
      </c>
      <c r="BG118" s="4" t="n">
        <v>0.397020706661758</v>
      </c>
      <c r="BH118" s="5" t="n">
        <v>0.355045448325292</v>
      </c>
      <c r="BI118" s="2" t="s">
        <v>1148</v>
      </c>
      <c r="BJ118" s="2" t="s">
        <v>1149</v>
      </c>
      <c r="BK118" s="6" t="n">
        <v>218577</v>
      </c>
      <c r="BL118" s="2" t="s">
        <v>509</v>
      </c>
      <c r="BM118" s="7" t="n">
        <v>1</v>
      </c>
      <c r="BN118" s="3" t="b">
        <f aca="false">TRUE()</f>
        <v>1</v>
      </c>
      <c r="BO118" s="4" t="n">
        <v>0.397020706661758</v>
      </c>
      <c r="BP118" s="4" t="n">
        <v>5.55111512312578E-017</v>
      </c>
      <c r="BQ118" s="6" t="n">
        <v>5</v>
      </c>
      <c r="BR118" s="3" t="b">
        <f aca="false">FALSE()</f>
        <v>0</v>
      </c>
      <c r="BS118" s="2" t="s">
        <v>510</v>
      </c>
      <c r="BT118" s="2" t="s">
        <v>521</v>
      </c>
      <c r="BU118" s="2"/>
      <c r="BV118" s="2"/>
      <c r="BW118" s="2"/>
      <c r="BX118" s="2"/>
      <c r="BY118" s="2"/>
      <c r="BZ118" s="3" t="b">
        <f aca="false">FALSE()</f>
        <v>0</v>
      </c>
      <c r="CA118" s="2" t="s">
        <v>522</v>
      </c>
      <c r="CB118" s="2" t="s">
        <v>513</v>
      </c>
      <c r="CC118" s="2" t="s">
        <v>523</v>
      </c>
      <c r="CD118" s="3" t="b">
        <f aca="false">FALSE()</f>
        <v>0</v>
      </c>
    </row>
    <row r="119" customFormat="false" ht="15" hidden="false" customHeight="false" outlineLevel="0" collapsed="false">
      <c r="A119" s="6" t="n">
        <v>407</v>
      </c>
      <c r="B119" s="6" t="n">
        <v>6283</v>
      </c>
      <c r="C119" s="6" t="n">
        <v>5877</v>
      </c>
      <c r="D119" s="2" t="s">
        <v>1150</v>
      </c>
      <c r="E119" s="6" t="n">
        <v>407</v>
      </c>
      <c r="F119" s="6" t="n">
        <v>838</v>
      </c>
      <c r="G119" s="6" t="n">
        <v>432</v>
      </c>
      <c r="H119" s="6" t="n">
        <v>5847</v>
      </c>
      <c r="I119" s="6" t="n">
        <v>6283</v>
      </c>
      <c r="J119" s="6" t="n">
        <v>437</v>
      </c>
      <c r="K119" s="6" t="n">
        <v>403</v>
      </c>
      <c r="L119" s="6" t="n">
        <v>406</v>
      </c>
      <c r="M119" s="2" t="s">
        <v>1151</v>
      </c>
      <c r="N119" s="6" t="n">
        <v>6284</v>
      </c>
      <c r="O119" s="6" t="n">
        <v>6287</v>
      </c>
      <c r="P119" s="2" t="s">
        <v>1151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s">
        <v>23</v>
      </c>
      <c r="AE119" s="2" t="s">
        <v>24</v>
      </c>
      <c r="AF119" s="2" t="s">
        <v>25</v>
      </c>
      <c r="AG119" s="2" t="s">
        <v>1152</v>
      </c>
      <c r="AH119" s="2" t="s">
        <v>1152</v>
      </c>
      <c r="AI119" s="2" t="s">
        <v>412</v>
      </c>
      <c r="AJ119" s="2" t="s">
        <v>502</v>
      </c>
      <c r="AK119" s="2" t="s">
        <v>503</v>
      </c>
      <c r="AL119" s="2" t="s">
        <v>504</v>
      </c>
      <c r="AM119" s="2" t="s">
        <v>505</v>
      </c>
      <c r="AN119" s="2" t="s">
        <v>535</v>
      </c>
      <c r="AO119" s="3" t="b">
        <f aca="false">TRUE()</f>
        <v>1</v>
      </c>
      <c r="AP119" s="6" t="n">
        <v>4</v>
      </c>
      <c r="AQ119" s="6" t="n">
        <v>5877</v>
      </c>
      <c r="AR119" s="6" t="n">
        <v>5877</v>
      </c>
      <c r="AS119" s="6" t="n">
        <v>0</v>
      </c>
      <c r="AT119" s="6" t="n">
        <v>0</v>
      </c>
      <c r="AU119" s="7" t="n">
        <v>1</v>
      </c>
      <c r="AV119" s="7" t="n">
        <v>1</v>
      </c>
      <c r="AW119" s="7" t="n">
        <v>1</v>
      </c>
      <c r="AX119" s="7" t="n">
        <v>1</v>
      </c>
      <c r="AY119" s="4" t="n">
        <v>2064.43287037037</v>
      </c>
      <c r="AZ119" s="4" t="n">
        <v>3947.54004576659</v>
      </c>
      <c r="BA119" s="4" t="n">
        <v>3011.40391254315</v>
      </c>
      <c r="BB119" s="4" t="n">
        <v>4201.19968051118</v>
      </c>
      <c r="BC119" s="5" t="n">
        <v>0.716796187173074</v>
      </c>
      <c r="BD119" s="5" t="n">
        <v>-0.480365131544758</v>
      </c>
      <c r="BE119" s="4" t="n">
        <v>3011.40391254315</v>
      </c>
      <c r="BF119" s="4" t="n">
        <v>4201.19968051118</v>
      </c>
      <c r="BG119" s="4" t="n">
        <v>0.716796187173074</v>
      </c>
      <c r="BH119" s="5" t="n">
        <v>-0.93504174208926</v>
      </c>
      <c r="BI119" s="2" t="s">
        <v>1153</v>
      </c>
      <c r="BJ119" s="2" t="s">
        <v>1154</v>
      </c>
      <c r="BK119" s="6" t="n">
        <v>232372</v>
      </c>
      <c r="BL119" s="2" t="s">
        <v>509</v>
      </c>
      <c r="BM119" s="7" t="n">
        <v>1</v>
      </c>
      <c r="BN119" s="3" t="b">
        <f aca="false">TRUE()</f>
        <v>1</v>
      </c>
      <c r="BO119" s="4" t="n">
        <v>0.716796187173074</v>
      </c>
      <c r="BP119" s="4" t="n">
        <v>0</v>
      </c>
      <c r="BQ119" s="6" t="n">
        <v>5</v>
      </c>
      <c r="BR119" s="3" t="b">
        <f aca="false">FALSE()</f>
        <v>0</v>
      </c>
      <c r="BS119" s="2" t="s">
        <v>510</v>
      </c>
      <c r="BT119" s="2" t="s">
        <v>521</v>
      </c>
      <c r="BU119" s="2"/>
      <c r="BV119" s="2"/>
      <c r="BW119" s="2"/>
      <c r="BX119" s="2"/>
      <c r="BY119" s="2"/>
      <c r="BZ119" s="3" t="b">
        <f aca="false">FALSE()</f>
        <v>0</v>
      </c>
      <c r="CA119" s="2" t="s">
        <v>522</v>
      </c>
      <c r="CB119" s="2" t="s">
        <v>513</v>
      </c>
      <c r="CC119" s="2" t="s">
        <v>523</v>
      </c>
      <c r="CD119" s="3" t="b">
        <f aca="false">FALSE()</f>
        <v>0</v>
      </c>
    </row>
    <row r="120" customFormat="false" ht="15" hidden="false" customHeight="false" outlineLevel="0" collapsed="false">
      <c r="A120" s="6" t="n">
        <v>7</v>
      </c>
      <c r="B120" s="6" t="n">
        <v>6388</v>
      </c>
      <c r="C120" s="6" t="n">
        <v>6382</v>
      </c>
      <c r="D120" s="2" t="s">
        <v>1155</v>
      </c>
      <c r="E120" s="6" t="n">
        <v>7</v>
      </c>
      <c r="F120" s="6" t="n">
        <v>956</v>
      </c>
      <c r="G120" s="6" t="n">
        <v>950</v>
      </c>
      <c r="H120" s="6" t="n">
        <v>5457</v>
      </c>
      <c r="I120" s="6" t="n">
        <v>6388</v>
      </c>
      <c r="J120" s="6" t="n">
        <v>932</v>
      </c>
      <c r="K120" s="6" t="n">
        <v>3</v>
      </c>
      <c r="L120" s="6" t="n">
        <v>6</v>
      </c>
      <c r="M120" s="2" t="s">
        <v>1041</v>
      </c>
      <c r="N120" s="6" t="n">
        <v>6389</v>
      </c>
      <c r="O120" s="6" t="n">
        <v>6392</v>
      </c>
      <c r="P120" s="2" t="s">
        <v>1041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s">
        <v>23</v>
      </c>
      <c r="AE120" s="2" t="s">
        <v>24</v>
      </c>
      <c r="AF120" s="2" t="s">
        <v>25</v>
      </c>
      <c r="AG120" s="2" t="s">
        <v>1156</v>
      </c>
      <c r="AH120" s="2" t="s">
        <v>1156</v>
      </c>
      <c r="AI120" s="2" t="s">
        <v>412</v>
      </c>
      <c r="AJ120" s="2" t="s">
        <v>502</v>
      </c>
      <c r="AK120" s="2" t="s">
        <v>503</v>
      </c>
      <c r="AL120" s="2" t="s">
        <v>504</v>
      </c>
      <c r="AM120" s="2" t="s">
        <v>505</v>
      </c>
      <c r="AN120" s="2" t="s">
        <v>978</v>
      </c>
      <c r="AO120" s="3" t="b">
        <f aca="false">TRUE()</f>
        <v>1</v>
      </c>
      <c r="AP120" s="6" t="n">
        <v>4</v>
      </c>
      <c r="AQ120" s="6" t="n">
        <v>6382</v>
      </c>
      <c r="AR120" s="6" t="n">
        <v>6382</v>
      </c>
      <c r="AS120" s="6" t="n">
        <v>0</v>
      </c>
      <c r="AT120" s="6" t="n">
        <v>12</v>
      </c>
      <c r="AU120" s="7" t="n">
        <v>0.987368421052632</v>
      </c>
      <c r="AV120" s="7" t="n">
        <v>1</v>
      </c>
      <c r="AW120" s="7" t="n">
        <v>0.993623804463337</v>
      </c>
      <c r="AX120" s="7" t="n">
        <v>1</v>
      </c>
      <c r="AY120" s="4" t="n">
        <v>40.941052631579</v>
      </c>
      <c r="AZ120" s="4" t="n">
        <v>43.7210300429185</v>
      </c>
      <c r="BA120" s="4" t="n">
        <v>42.3177470775771</v>
      </c>
      <c r="BB120" s="4" t="n">
        <v>41.2933333333333</v>
      </c>
      <c r="BC120" s="5" t="n">
        <v>1.02480821143632</v>
      </c>
      <c r="BD120" s="5" t="n">
        <v>0.0353539406585063</v>
      </c>
      <c r="BE120" s="4" t="n">
        <v>42.5893048128342</v>
      </c>
      <c r="BF120" s="4" t="n">
        <v>41.2933333333333</v>
      </c>
      <c r="BG120" s="4" t="n">
        <v>1.03138452081452</v>
      </c>
      <c r="BH120" s="5" t="n">
        <v>-0.0936719813735438</v>
      </c>
      <c r="BI120" s="2" t="s">
        <v>1157</v>
      </c>
      <c r="BJ120" s="2" t="s">
        <v>1158</v>
      </c>
      <c r="BK120" s="6" t="n">
        <v>228747</v>
      </c>
      <c r="BL120" s="2" t="s">
        <v>509</v>
      </c>
      <c r="BM120" s="7" t="n">
        <v>1</v>
      </c>
      <c r="BN120" s="3" t="b">
        <f aca="false">TRUE()</f>
        <v>1</v>
      </c>
      <c r="BO120" s="4" t="n">
        <v>1.03138452081452</v>
      </c>
      <c r="BP120" s="4" t="n">
        <v>0</v>
      </c>
      <c r="BQ120" s="6" t="n">
        <v>5</v>
      </c>
      <c r="BR120" s="3" t="b">
        <f aca="false">FALSE()</f>
        <v>0</v>
      </c>
      <c r="BS120" s="2" t="s">
        <v>510</v>
      </c>
      <c r="BT120" s="2" t="s">
        <v>521</v>
      </c>
      <c r="BU120" s="2"/>
      <c r="BV120" s="2"/>
      <c r="BW120" s="2"/>
      <c r="BX120" s="2"/>
      <c r="BY120" s="2"/>
      <c r="BZ120" s="3" t="b">
        <f aca="false">FALSE()</f>
        <v>0</v>
      </c>
      <c r="CA120" s="2" t="s">
        <v>522</v>
      </c>
      <c r="CB120" s="2" t="s">
        <v>513</v>
      </c>
      <c r="CC120" s="2" t="s">
        <v>523</v>
      </c>
      <c r="CD120" s="3" t="b">
        <f aca="false">FALSE()</f>
        <v>0</v>
      </c>
    </row>
    <row r="121" customFormat="false" ht="15" hidden="false" customHeight="false" outlineLevel="0" collapsed="false">
      <c r="A121" s="6" t="n">
        <v>7</v>
      </c>
      <c r="B121" s="6" t="n">
        <v>6365</v>
      </c>
      <c r="C121" s="6" t="n">
        <v>6359</v>
      </c>
      <c r="D121" s="2" t="s">
        <v>1159</v>
      </c>
      <c r="E121" s="6" t="n">
        <v>7</v>
      </c>
      <c r="F121" s="6" t="n">
        <v>249</v>
      </c>
      <c r="G121" s="6" t="n">
        <v>243</v>
      </c>
      <c r="H121" s="6" t="n">
        <v>6136</v>
      </c>
      <c r="I121" s="6" t="n">
        <v>6365</v>
      </c>
      <c r="J121" s="6" t="n">
        <v>230</v>
      </c>
      <c r="K121" s="6" t="n">
        <v>3</v>
      </c>
      <c r="L121" s="6" t="n">
        <v>6</v>
      </c>
      <c r="M121" s="2" t="s">
        <v>976</v>
      </c>
      <c r="N121" s="6" t="n">
        <v>6366</v>
      </c>
      <c r="O121" s="6" t="n">
        <v>6369</v>
      </c>
      <c r="P121" s="2" t="s">
        <v>976</v>
      </c>
      <c r="Q121" s="5" t="n">
        <v>6148</v>
      </c>
      <c r="R121" s="5" t="n">
        <v>6155</v>
      </c>
      <c r="S121" s="2" t="s">
        <v>1160</v>
      </c>
      <c r="T121" s="2" t="s">
        <v>505</v>
      </c>
      <c r="U121" s="5" t="n">
        <v>19</v>
      </c>
      <c r="V121" s="2"/>
      <c r="W121" s="2"/>
      <c r="X121" s="2"/>
      <c r="Y121" s="2"/>
      <c r="Z121" s="2"/>
      <c r="AA121" s="2"/>
      <c r="AB121" s="2"/>
      <c r="AC121" s="2"/>
      <c r="AD121" s="2" t="s">
        <v>23</v>
      </c>
      <c r="AE121" s="2" t="s">
        <v>24</v>
      </c>
      <c r="AF121" s="2" t="s">
        <v>25</v>
      </c>
      <c r="AG121" s="2" t="s">
        <v>1161</v>
      </c>
      <c r="AH121" s="2" t="s">
        <v>1161</v>
      </c>
      <c r="AI121" s="2" t="s">
        <v>412</v>
      </c>
      <c r="AJ121" s="2" t="s">
        <v>502</v>
      </c>
      <c r="AK121" s="2" t="s">
        <v>503</v>
      </c>
      <c r="AL121" s="2" t="s">
        <v>504</v>
      </c>
      <c r="AM121" s="2" t="s">
        <v>527</v>
      </c>
      <c r="AN121" s="2" t="s">
        <v>631</v>
      </c>
      <c r="AO121" s="3" t="b">
        <f aca="false">TRUE()</f>
        <v>1</v>
      </c>
      <c r="AP121" s="6" t="n">
        <v>4</v>
      </c>
      <c r="AQ121" s="6" t="n">
        <v>6359</v>
      </c>
      <c r="AR121" s="6" t="n">
        <v>6359</v>
      </c>
      <c r="AS121" s="6" t="n">
        <v>0</v>
      </c>
      <c r="AT121" s="6" t="n">
        <v>0</v>
      </c>
      <c r="AU121" s="7" t="n">
        <v>1</v>
      </c>
      <c r="AV121" s="7" t="n">
        <v>1</v>
      </c>
      <c r="AW121" s="7" t="n">
        <v>1</v>
      </c>
      <c r="AX121" s="7" t="n">
        <v>1</v>
      </c>
      <c r="AY121" s="4" t="n">
        <v>54.5802469135803</v>
      </c>
      <c r="AZ121" s="4" t="n">
        <v>16.9260869565217</v>
      </c>
      <c r="BA121" s="4" t="n">
        <v>36.2706131078224</v>
      </c>
      <c r="BB121" s="4" t="n">
        <v>64.7579001019368</v>
      </c>
      <c r="BC121" s="5" t="n">
        <v>0.56009557213449</v>
      </c>
      <c r="BD121" s="5" t="n">
        <v>-0.836255071859838</v>
      </c>
      <c r="BE121" s="4" t="n">
        <v>36.2706131078224</v>
      </c>
      <c r="BF121" s="4" t="n">
        <v>64.7579001019368</v>
      </c>
      <c r="BG121" s="4" t="n">
        <v>0.56009557213449</v>
      </c>
      <c r="BH121" s="5" t="n">
        <v>1.66028637943329</v>
      </c>
      <c r="BI121" s="2" t="s">
        <v>1162</v>
      </c>
      <c r="BJ121" s="2" t="s">
        <v>1163</v>
      </c>
      <c r="BK121" s="6" t="n">
        <v>228340</v>
      </c>
      <c r="BL121" s="2" t="s">
        <v>509</v>
      </c>
      <c r="BM121" s="7" t="n">
        <v>1</v>
      </c>
      <c r="BN121" s="3" t="b">
        <f aca="false">TRUE()</f>
        <v>1</v>
      </c>
      <c r="BO121" s="4" t="n">
        <v>0.56009557213449</v>
      </c>
      <c r="BP121" s="4" t="n">
        <v>0</v>
      </c>
      <c r="BQ121" s="6" t="n">
        <v>5</v>
      </c>
      <c r="BR121" s="3" t="b">
        <f aca="false">FALSE()</f>
        <v>0</v>
      </c>
      <c r="BS121" s="2" t="s">
        <v>510</v>
      </c>
      <c r="BT121" s="2" t="s">
        <v>521</v>
      </c>
      <c r="BU121" s="2"/>
      <c r="BV121" s="2"/>
      <c r="BW121" s="2"/>
      <c r="BX121" s="2"/>
      <c r="BY121" s="2"/>
      <c r="BZ121" s="3" t="b">
        <f aca="false">FALSE()</f>
        <v>0</v>
      </c>
      <c r="CA121" s="2" t="s">
        <v>522</v>
      </c>
      <c r="CB121" s="2" t="s">
        <v>513</v>
      </c>
      <c r="CC121" s="2" t="s">
        <v>523</v>
      </c>
      <c r="CD121" s="3" t="b">
        <f aca="false">FALSE()</f>
        <v>0</v>
      </c>
    </row>
    <row r="122" customFormat="false" ht="15" hidden="false" customHeight="false" outlineLevel="0" collapsed="false">
      <c r="A122" s="6" t="n">
        <v>16</v>
      </c>
      <c r="B122" s="6" t="n">
        <v>6080</v>
      </c>
      <c r="C122" s="6" t="n">
        <v>6065</v>
      </c>
      <c r="D122" s="2" t="s">
        <v>1164</v>
      </c>
      <c r="E122" s="6" t="n">
        <v>16</v>
      </c>
      <c r="F122" s="6" t="n">
        <v>365</v>
      </c>
      <c r="G122" s="6" t="n">
        <v>350</v>
      </c>
      <c r="H122" s="6" t="n">
        <v>5708</v>
      </c>
      <c r="I122" s="6" t="n">
        <v>6080</v>
      </c>
      <c r="J122" s="6" t="n">
        <v>373</v>
      </c>
      <c r="K122" s="6" t="n">
        <v>12</v>
      </c>
      <c r="L122" s="6" t="n">
        <v>15</v>
      </c>
      <c r="M122" s="2" t="s">
        <v>1165</v>
      </c>
      <c r="N122" s="6" t="n">
        <v>6081</v>
      </c>
      <c r="O122" s="6" t="n">
        <v>6084</v>
      </c>
      <c r="P122" s="2" t="s">
        <v>1165</v>
      </c>
      <c r="Q122" s="5" t="n">
        <v>365</v>
      </c>
      <c r="R122" s="5" t="n">
        <v>379</v>
      </c>
      <c r="S122" s="2" t="s">
        <v>1166</v>
      </c>
      <c r="T122" s="2" t="s">
        <v>527</v>
      </c>
      <c r="U122" s="5" t="n">
        <v>0</v>
      </c>
      <c r="V122" s="2"/>
      <c r="W122" s="2"/>
      <c r="X122" s="2"/>
      <c r="Y122" s="2"/>
      <c r="Z122" s="2"/>
      <c r="AA122" s="2"/>
      <c r="AB122" s="2"/>
      <c r="AC122" s="2"/>
      <c r="AD122" s="2" t="s">
        <v>23</v>
      </c>
      <c r="AE122" s="2" t="s">
        <v>24</v>
      </c>
      <c r="AF122" s="2" t="s">
        <v>25</v>
      </c>
      <c r="AG122" s="2" t="s">
        <v>1167</v>
      </c>
      <c r="AH122" s="2" t="s">
        <v>1167</v>
      </c>
      <c r="AI122" s="2" t="s">
        <v>412</v>
      </c>
      <c r="AJ122" s="2" t="s">
        <v>502</v>
      </c>
      <c r="AK122" s="2" t="s">
        <v>503</v>
      </c>
      <c r="AL122" s="2" t="s">
        <v>504</v>
      </c>
      <c r="AM122" s="2" t="s">
        <v>527</v>
      </c>
      <c r="AN122" s="2" t="s">
        <v>693</v>
      </c>
      <c r="AO122" s="3" t="b">
        <f aca="false">TRUE()</f>
        <v>1</v>
      </c>
      <c r="AP122" s="6" t="n">
        <v>4</v>
      </c>
      <c r="AQ122" s="6" t="n">
        <v>6065</v>
      </c>
      <c r="AR122" s="6" t="n">
        <v>6065</v>
      </c>
      <c r="AS122" s="6" t="n">
        <v>0</v>
      </c>
      <c r="AT122" s="6" t="n">
        <v>0</v>
      </c>
      <c r="AU122" s="7" t="n">
        <v>1</v>
      </c>
      <c r="AV122" s="7" t="n">
        <v>1</v>
      </c>
      <c r="AW122" s="7" t="n">
        <v>1</v>
      </c>
      <c r="AX122" s="7" t="n">
        <v>1</v>
      </c>
      <c r="AY122" s="4" t="n">
        <v>11.9828571428571</v>
      </c>
      <c r="AZ122" s="4" t="n">
        <v>25.0160857908847</v>
      </c>
      <c r="BA122" s="4" t="n">
        <v>18.7067773167358</v>
      </c>
      <c r="BB122" s="4" t="n">
        <v>42.9301759640584</v>
      </c>
      <c r="BC122" s="5" t="n">
        <v>0.435748908469356</v>
      </c>
      <c r="BD122" s="5" t="n">
        <v>-1.19843104441551</v>
      </c>
      <c r="BE122" s="4" t="n">
        <v>18.7067773167358</v>
      </c>
      <c r="BF122" s="4" t="n">
        <v>42.9301759640584</v>
      </c>
      <c r="BG122" s="4" t="n">
        <v>0.435748908469356</v>
      </c>
      <c r="BH122" s="5" t="n">
        <v>-1.0314588505825</v>
      </c>
      <c r="BI122" s="2" t="s">
        <v>1168</v>
      </c>
      <c r="BJ122" s="2" t="s">
        <v>1169</v>
      </c>
      <c r="BK122" s="6" t="n">
        <v>223058</v>
      </c>
      <c r="BL122" s="2" t="s">
        <v>509</v>
      </c>
      <c r="BM122" s="7" t="n">
        <v>1</v>
      </c>
      <c r="BN122" s="3" t="b">
        <f aca="false">TRUE()</f>
        <v>1</v>
      </c>
      <c r="BO122" s="4" t="n">
        <v>0.435748908469356</v>
      </c>
      <c r="BP122" s="4" t="n">
        <v>5.55111512312578E-017</v>
      </c>
      <c r="BQ122" s="6" t="n">
        <v>5</v>
      </c>
      <c r="BR122" s="3" t="b">
        <f aca="false">FALSE()</f>
        <v>0</v>
      </c>
      <c r="BS122" s="2" t="s">
        <v>510</v>
      </c>
      <c r="BT122" s="2" t="s">
        <v>521</v>
      </c>
      <c r="BU122" s="2"/>
      <c r="BV122" s="2"/>
      <c r="BW122" s="2"/>
      <c r="BX122" s="2"/>
      <c r="BY122" s="2"/>
      <c r="BZ122" s="3" t="b">
        <f aca="false">FALSE()</f>
        <v>0</v>
      </c>
      <c r="CA122" s="2" t="s">
        <v>522</v>
      </c>
      <c r="CB122" s="2" t="s">
        <v>513</v>
      </c>
      <c r="CC122" s="2" t="s">
        <v>523</v>
      </c>
      <c r="CD122" s="3" t="b">
        <f aca="false">FALSE()</f>
        <v>0</v>
      </c>
    </row>
    <row r="123" customFormat="false" ht="15" hidden="false" customHeight="false" outlineLevel="0" collapsed="false">
      <c r="A123" s="6" t="n">
        <v>758</v>
      </c>
      <c r="B123" s="6" t="n">
        <v>6208</v>
      </c>
      <c r="C123" s="6" t="n">
        <v>5451</v>
      </c>
      <c r="D123" s="2" t="s">
        <v>1170</v>
      </c>
      <c r="E123" s="6" t="n">
        <v>758</v>
      </c>
      <c r="F123" s="6" t="n">
        <v>1035</v>
      </c>
      <c r="G123" s="6" t="n">
        <v>278</v>
      </c>
      <c r="H123" s="6" t="n">
        <v>5940</v>
      </c>
      <c r="I123" s="6" t="n">
        <v>6208</v>
      </c>
      <c r="J123" s="6" t="n">
        <v>269</v>
      </c>
      <c r="K123" s="6" t="n">
        <v>754</v>
      </c>
      <c r="L123" s="6" t="n">
        <v>757</v>
      </c>
      <c r="M123" s="2" t="s">
        <v>1118</v>
      </c>
      <c r="N123" s="6" t="n">
        <v>6209</v>
      </c>
      <c r="O123" s="6" t="n">
        <v>6212</v>
      </c>
      <c r="P123" s="2" t="s">
        <v>1118</v>
      </c>
      <c r="Q123" s="5" t="n">
        <v>1026</v>
      </c>
      <c r="R123" s="5" t="n">
        <v>1039</v>
      </c>
      <c r="S123" s="2" t="s">
        <v>1171</v>
      </c>
      <c r="T123" s="2" t="s">
        <v>527</v>
      </c>
      <c r="U123" s="5" t="n">
        <v>9</v>
      </c>
      <c r="V123" s="2"/>
      <c r="W123" s="2"/>
      <c r="X123" s="2"/>
      <c r="Y123" s="2"/>
      <c r="Z123" s="2"/>
      <c r="AA123" s="2"/>
      <c r="AB123" s="2"/>
      <c r="AC123" s="2"/>
      <c r="AD123" s="2" t="s">
        <v>23</v>
      </c>
      <c r="AE123" s="2" t="s">
        <v>24</v>
      </c>
      <c r="AF123" s="2" t="s">
        <v>25</v>
      </c>
      <c r="AG123" s="2" t="s">
        <v>1172</v>
      </c>
      <c r="AH123" s="2" t="s">
        <v>1172</v>
      </c>
      <c r="AI123" s="2" t="s">
        <v>412</v>
      </c>
      <c r="AJ123" s="2" t="s">
        <v>502</v>
      </c>
      <c r="AK123" s="2" t="s">
        <v>503</v>
      </c>
      <c r="AL123" s="2" t="s">
        <v>504</v>
      </c>
      <c r="AM123" s="2" t="s">
        <v>527</v>
      </c>
      <c r="AN123" s="2" t="s">
        <v>518</v>
      </c>
      <c r="AO123" s="3" t="b">
        <f aca="false">TRUE()</f>
        <v>1</v>
      </c>
      <c r="AP123" s="6" t="n">
        <v>4</v>
      </c>
      <c r="AQ123" s="6" t="n">
        <v>5451</v>
      </c>
      <c r="AR123" s="6" t="n">
        <v>5451</v>
      </c>
      <c r="AS123" s="6" t="n">
        <v>0</v>
      </c>
      <c r="AT123" s="6" t="n">
        <v>0</v>
      </c>
      <c r="AU123" s="7" t="n">
        <v>1</v>
      </c>
      <c r="AV123" s="7" t="n">
        <v>1</v>
      </c>
      <c r="AW123" s="7" t="n">
        <v>1</v>
      </c>
      <c r="AX123" s="7" t="n">
        <v>1</v>
      </c>
      <c r="AY123" s="4" t="n">
        <v>6.67985611510791</v>
      </c>
      <c r="AZ123" s="4" t="n">
        <v>24.1301115241636</v>
      </c>
      <c r="BA123" s="4" t="n">
        <v>15.2614259597806</v>
      </c>
      <c r="BB123" s="4" t="n">
        <v>128.0411908646</v>
      </c>
      <c r="BC123" s="5" t="n">
        <v>0.119191534042503</v>
      </c>
      <c r="BD123" s="5" t="n">
        <v>-3.06864632744844</v>
      </c>
      <c r="BE123" s="4" t="n">
        <v>15.2614259597806</v>
      </c>
      <c r="BF123" s="4" t="n">
        <v>128.0411908646</v>
      </c>
      <c r="BG123" s="4" t="n">
        <v>0.119191534042503</v>
      </c>
      <c r="BH123" s="5" t="n">
        <v>-1.77839632259093</v>
      </c>
      <c r="BI123" s="2" t="s">
        <v>1173</v>
      </c>
      <c r="BJ123" s="2" t="s">
        <v>1174</v>
      </c>
      <c r="BK123" s="6" t="n">
        <v>208638</v>
      </c>
      <c r="BL123" s="2" t="s">
        <v>509</v>
      </c>
      <c r="BM123" s="7" t="n">
        <v>1</v>
      </c>
      <c r="BN123" s="3" t="b">
        <f aca="false">TRUE()</f>
        <v>1</v>
      </c>
      <c r="BO123" s="4" t="n">
        <v>0.119191534042503</v>
      </c>
      <c r="BP123" s="4" t="n">
        <v>9.71445146547012E-017</v>
      </c>
      <c r="BQ123" s="6" t="n">
        <v>5</v>
      </c>
      <c r="BR123" s="3" t="b">
        <f aca="false">FALSE()</f>
        <v>0</v>
      </c>
      <c r="BS123" s="2" t="s">
        <v>510</v>
      </c>
      <c r="BT123" s="2" t="s">
        <v>521</v>
      </c>
      <c r="BU123" s="2"/>
      <c r="BV123" s="2"/>
      <c r="BW123" s="2"/>
      <c r="BX123" s="2"/>
      <c r="BY123" s="2"/>
      <c r="BZ123" s="3" t="b">
        <f aca="false">FALSE()</f>
        <v>0</v>
      </c>
      <c r="CA123" s="2" t="s">
        <v>522</v>
      </c>
      <c r="CB123" s="2" t="s">
        <v>513</v>
      </c>
      <c r="CC123" s="2" t="s">
        <v>523</v>
      </c>
      <c r="CD123" s="3" t="b">
        <f aca="false">FALSE()</f>
        <v>0</v>
      </c>
    </row>
    <row r="124" customFormat="false" ht="15" hidden="false" customHeight="false" outlineLevel="0" collapsed="false">
      <c r="A124" s="6" t="n">
        <v>210</v>
      </c>
      <c r="B124" s="6" t="n">
        <v>6193</v>
      </c>
      <c r="C124" s="6" t="n">
        <v>5984</v>
      </c>
      <c r="D124" s="2" t="s">
        <v>1175</v>
      </c>
      <c r="E124" s="6" t="n">
        <v>210</v>
      </c>
      <c r="F124" s="6" t="n">
        <v>683</v>
      </c>
      <c r="G124" s="6" t="n">
        <v>474</v>
      </c>
      <c r="H124" s="6" t="n">
        <v>5733</v>
      </c>
      <c r="I124" s="6" t="n">
        <v>6193</v>
      </c>
      <c r="J124" s="6" t="n">
        <v>461</v>
      </c>
      <c r="K124" s="6" t="n">
        <v>206</v>
      </c>
      <c r="L124" s="6" t="n">
        <v>209</v>
      </c>
      <c r="M124" s="2" t="s">
        <v>1176</v>
      </c>
      <c r="N124" s="6" t="n">
        <v>6194</v>
      </c>
      <c r="O124" s="6" t="n">
        <v>6197</v>
      </c>
      <c r="P124" s="2" t="s">
        <v>1176</v>
      </c>
      <c r="Q124" s="5" t="n">
        <v>671</v>
      </c>
      <c r="R124" s="5" t="n">
        <v>684</v>
      </c>
      <c r="S124" s="2" t="s">
        <v>1177</v>
      </c>
      <c r="T124" s="2" t="s">
        <v>527</v>
      </c>
      <c r="U124" s="5" t="n">
        <v>12</v>
      </c>
      <c r="V124" s="2"/>
      <c r="W124" s="2"/>
      <c r="X124" s="2"/>
      <c r="Y124" s="2"/>
      <c r="Z124" s="2"/>
      <c r="AA124" s="2"/>
      <c r="AB124" s="2"/>
      <c r="AC124" s="2"/>
      <c r="AD124" s="2" t="s">
        <v>23</v>
      </c>
      <c r="AE124" s="2" t="s">
        <v>24</v>
      </c>
      <c r="AF124" s="2" t="s">
        <v>25</v>
      </c>
      <c r="AG124" s="2" t="s">
        <v>1178</v>
      </c>
      <c r="AH124" s="2" t="s">
        <v>1178</v>
      </c>
      <c r="AI124" s="2" t="s">
        <v>412</v>
      </c>
      <c r="AJ124" s="2" t="s">
        <v>502</v>
      </c>
      <c r="AK124" s="2" t="s">
        <v>503</v>
      </c>
      <c r="AL124" s="2" t="s">
        <v>504</v>
      </c>
      <c r="AM124" s="2" t="s">
        <v>505</v>
      </c>
      <c r="AN124" s="2" t="s">
        <v>561</v>
      </c>
      <c r="AO124" s="3" t="b">
        <f aca="false">TRUE()</f>
        <v>1</v>
      </c>
      <c r="AP124" s="6" t="n">
        <v>5</v>
      </c>
      <c r="AQ124" s="6" t="n">
        <v>5984</v>
      </c>
      <c r="AR124" s="6" t="n">
        <v>5984</v>
      </c>
      <c r="AS124" s="6" t="n">
        <v>0</v>
      </c>
      <c r="AT124" s="6" t="n">
        <v>0</v>
      </c>
      <c r="AU124" s="7" t="n">
        <v>1</v>
      </c>
      <c r="AV124" s="7" t="n">
        <v>1</v>
      </c>
      <c r="AW124" s="7" t="n">
        <v>1</v>
      </c>
      <c r="AX124" s="7" t="n">
        <v>1</v>
      </c>
      <c r="AY124" s="4" t="n">
        <v>9.59493670886076</v>
      </c>
      <c r="AZ124" s="4" t="n">
        <v>15.3101952277657</v>
      </c>
      <c r="BA124" s="4" t="n">
        <v>12.4128342245989</v>
      </c>
      <c r="BB124" s="4" t="n">
        <v>44.983164983165</v>
      </c>
      <c r="BC124" s="5" t="n">
        <v>0.275943994364213</v>
      </c>
      <c r="BD124" s="5" t="n">
        <v>-1.85755260778229</v>
      </c>
      <c r="BE124" s="4" t="n">
        <v>12.4128342245989</v>
      </c>
      <c r="BF124" s="4" t="n">
        <v>44.983164983165</v>
      </c>
      <c r="BG124" s="4" t="n">
        <v>0.275943994364213</v>
      </c>
      <c r="BH124" s="5" t="n">
        <v>-0.647223316933975</v>
      </c>
      <c r="BI124" s="2" t="s">
        <v>1179</v>
      </c>
      <c r="BJ124" s="2" t="s">
        <v>1180</v>
      </c>
      <c r="BK124" s="6" t="n">
        <v>226117</v>
      </c>
      <c r="BL124" s="2" t="s">
        <v>509</v>
      </c>
      <c r="BM124" s="7" t="n">
        <v>1</v>
      </c>
      <c r="BN124" s="3" t="b">
        <f aca="false">TRUE()</f>
        <v>1</v>
      </c>
      <c r="BO124" s="4" t="n">
        <v>0.275943994364213</v>
      </c>
      <c r="BP124" s="4" t="n">
        <v>5.55111512312578E-017</v>
      </c>
      <c r="BQ124" s="6" t="n">
        <v>6</v>
      </c>
      <c r="BR124" s="3" t="b">
        <f aca="false">TRUE()</f>
        <v>1</v>
      </c>
      <c r="BS124" s="2" t="s">
        <v>510</v>
      </c>
      <c r="BT124" s="2" t="s">
        <v>511</v>
      </c>
      <c r="BU124" s="5" t="n">
        <v>0.579142122660044</v>
      </c>
      <c r="BV124" s="5" t="n">
        <v>0.825993660316467</v>
      </c>
      <c r="BW124" s="5" t="n">
        <v>0.246851537656423</v>
      </c>
      <c r="BX124" s="5" t="n">
        <v>0.208864816175409</v>
      </c>
      <c r="BY124" s="5" t="n">
        <v>1.1962709668011</v>
      </c>
      <c r="BZ124" s="3" t="b">
        <f aca="false">TRUE()</f>
        <v>1</v>
      </c>
      <c r="CA124" s="2" t="s">
        <v>512</v>
      </c>
      <c r="CB124" s="2" t="s">
        <v>513</v>
      </c>
      <c r="CC124" s="2" t="s">
        <v>512</v>
      </c>
      <c r="CD124" s="3" t="b">
        <f aca="false">TRUE()</f>
        <v>1</v>
      </c>
    </row>
    <row r="125" customFormat="false" ht="15" hidden="false" customHeight="false" outlineLevel="0" collapsed="false">
      <c r="A125" s="6" t="n">
        <v>75</v>
      </c>
      <c r="B125" s="6" t="n">
        <v>6027</v>
      </c>
      <c r="C125" s="6" t="n">
        <v>5953</v>
      </c>
      <c r="D125" s="2" t="s">
        <v>1181</v>
      </c>
      <c r="E125" s="6" t="n">
        <v>75</v>
      </c>
      <c r="F125" s="6" t="n">
        <v>303</v>
      </c>
      <c r="G125" s="6" t="n">
        <v>229</v>
      </c>
      <c r="H125" s="6" t="n">
        <v>5803</v>
      </c>
      <c r="I125" s="6" t="n">
        <v>6027</v>
      </c>
      <c r="J125" s="6" t="n">
        <v>225</v>
      </c>
      <c r="K125" s="6" t="n">
        <v>71</v>
      </c>
      <c r="L125" s="6" t="n">
        <v>74</v>
      </c>
      <c r="M125" s="2" t="s">
        <v>1182</v>
      </c>
      <c r="N125" s="6" t="n">
        <v>6028</v>
      </c>
      <c r="O125" s="6" t="n">
        <v>6031</v>
      </c>
      <c r="P125" s="2" t="s">
        <v>1182</v>
      </c>
      <c r="Q125" s="5" t="n">
        <v>276</v>
      </c>
      <c r="R125" s="5" t="n">
        <v>283</v>
      </c>
      <c r="S125" s="2" t="s">
        <v>1183</v>
      </c>
      <c r="T125" s="2" t="s">
        <v>527</v>
      </c>
      <c r="U125" s="5" t="n">
        <v>27</v>
      </c>
      <c r="V125" s="2"/>
      <c r="W125" s="2"/>
      <c r="X125" s="2"/>
      <c r="Y125" s="2"/>
      <c r="Z125" s="2"/>
      <c r="AA125" s="2"/>
      <c r="AB125" s="2"/>
      <c r="AC125" s="2"/>
      <c r="AD125" s="2" t="s">
        <v>23</v>
      </c>
      <c r="AE125" s="2" t="s">
        <v>24</v>
      </c>
      <c r="AF125" s="2" t="s">
        <v>25</v>
      </c>
      <c r="AG125" s="2" t="s">
        <v>1184</v>
      </c>
      <c r="AH125" s="2" t="s">
        <v>1184</v>
      </c>
      <c r="AI125" s="2" t="s">
        <v>412</v>
      </c>
      <c r="AJ125" s="2" t="s">
        <v>502</v>
      </c>
      <c r="AK125" s="2" t="s">
        <v>503</v>
      </c>
      <c r="AL125" s="2" t="s">
        <v>504</v>
      </c>
      <c r="AM125" s="2" t="s">
        <v>505</v>
      </c>
      <c r="AN125" s="2" t="s">
        <v>518</v>
      </c>
      <c r="AO125" s="3" t="b">
        <f aca="false">TRUE()</f>
        <v>1</v>
      </c>
      <c r="AP125" s="6" t="n">
        <v>4</v>
      </c>
      <c r="AQ125" s="6" t="n">
        <v>5953</v>
      </c>
      <c r="AR125" s="6" t="n">
        <v>5953</v>
      </c>
      <c r="AS125" s="6" t="n">
        <v>0</v>
      </c>
      <c r="AT125" s="6" t="n">
        <v>0</v>
      </c>
      <c r="AU125" s="7" t="n">
        <v>1</v>
      </c>
      <c r="AV125" s="7" t="n">
        <v>1</v>
      </c>
      <c r="AW125" s="7" t="n">
        <v>1</v>
      </c>
      <c r="AX125" s="7" t="n">
        <v>1</v>
      </c>
      <c r="AY125" s="4" t="n">
        <v>127.043668122271</v>
      </c>
      <c r="AZ125" s="4" t="n">
        <v>112.182222222222</v>
      </c>
      <c r="BA125" s="4" t="n">
        <v>119.678414096916</v>
      </c>
      <c r="BB125" s="4" t="n">
        <v>116.817966903073</v>
      </c>
      <c r="BC125" s="5" t="n">
        <v>1.02448636343942</v>
      </c>
      <c r="BD125" s="5" t="n">
        <v>0.0349007812947399</v>
      </c>
      <c r="BE125" s="4" t="n">
        <v>119.678414096916</v>
      </c>
      <c r="BF125" s="4" t="n">
        <v>116.817966903073</v>
      </c>
      <c r="BG125" s="4" t="n">
        <v>1.02448636343942</v>
      </c>
      <c r="BH125" s="5" t="n">
        <v>0.178731357734602</v>
      </c>
      <c r="BI125" s="2" t="s">
        <v>1185</v>
      </c>
      <c r="BJ125" s="2" t="s">
        <v>1186</v>
      </c>
      <c r="BK125" s="6" t="n">
        <v>223073</v>
      </c>
      <c r="BL125" s="2" t="s">
        <v>509</v>
      </c>
      <c r="BM125" s="7" t="n">
        <v>1</v>
      </c>
      <c r="BN125" s="3" t="b">
        <f aca="false">TRUE()</f>
        <v>1</v>
      </c>
      <c r="BO125" s="4" t="n">
        <v>1.02448636343942</v>
      </c>
      <c r="BP125" s="4" t="n">
        <v>0</v>
      </c>
      <c r="BQ125" s="6" t="n">
        <v>5</v>
      </c>
      <c r="BR125" s="3" t="b">
        <f aca="false">FALSE()</f>
        <v>0</v>
      </c>
      <c r="BS125" s="2" t="s">
        <v>510</v>
      </c>
      <c r="BT125" s="2" t="s">
        <v>521</v>
      </c>
      <c r="BU125" s="2"/>
      <c r="BV125" s="2"/>
      <c r="BW125" s="2"/>
      <c r="BX125" s="2"/>
      <c r="BY125" s="2"/>
      <c r="BZ125" s="3" t="b">
        <f aca="false">FALSE()</f>
        <v>0</v>
      </c>
      <c r="CA125" s="2" t="s">
        <v>522</v>
      </c>
      <c r="CB125" s="2" t="s">
        <v>513</v>
      </c>
      <c r="CC125" s="2" t="s">
        <v>523</v>
      </c>
      <c r="CD125" s="3" t="b">
        <f aca="false">FALSE()</f>
        <v>0</v>
      </c>
    </row>
    <row r="126" customFormat="false" ht="15" hidden="false" customHeight="false" outlineLevel="0" collapsed="false">
      <c r="A126" s="6" t="n">
        <v>7</v>
      </c>
      <c r="B126" s="6" t="n">
        <v>6100</v>
      </c>
      <c r="C126" s="6" t="n">
        <v>6094</v>
      </c>
      <c r="D126" s="2" t="s">
        <v>1187</v>
      </c>
      <c r="E126" s="6" t="n">
        <v>7</v>
      </c>
      <c r="F126" s="6" t="n">
        <v>619</v>
      </c>
      <c r="G126" s="6" t="n">
        <v>613</v>
      </c>
      <c r="H126" s="6" t="n">
        <v>5514</v>
      </c>
      <c r="I126" s="6" t="n">
        <v>6100</v>
      </c>
      <c r="J126" s="6" t="n">
        <v>587</v>
      </c>
      <c r="K126" s="6" t="n">
        <v>3</v>
      </c>
      <c r="L126" s="6" t="n">
        <v>6</v>
      </c>
      <c r="M126" s="2" t="s">
        <v>1188</v>
      </c>
      <c r="N126" s="6" t="n">
        <v>6101</v>
      </c>
      <c r="O126" s="6" t="n">
        <v>6104</v>
      </c>
      <c r="P126" s="2" t="s">
        <v>1188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s">
        <v>23</v>
      </c>
      <c r="AE126" s="2" t="s">
        <v>24</v>
      </c>
      <c r="AF126" s="2" t="s">
        <v>25</v>
      </c>
      <c r="AG126" s="2" t="s">
        <v>1189</v>
      </c>
      <c r="AH126" s="2" t="s">
        <v>1189</v>
      </c>
      <c r="AI126" s="2" t="s">
        <v>412</v>
      </c>
      <c r="AJ126" s="2" t="s">
        <v>502</v>
      </c>
      <c r="AK126" s="2" t="s">
        <v>503</v>
      </c>
      <c r="AL126" s="2" t="s">
        <v>504</v>
      </c>
      <c r="AM126" s="2" t="s">
        <v>527</v>
      </c>
      <c r="AN126" s="2" t="s">
        <v>686</v>
      </c>
      <c r="AO126" s="3" t="b">
        <f aca="false">TRUE()</f>
        <v>1</v>
      </c>
      <c r="AP126" s="6" t="n">
        <v>5</v>
      </c>
      <c r="AQ126" s="6" t="n">
        <v>6094</v>
      </c>
      <c r="AR126" s="6" t="n">
        <v>6094</v>
      </c>
      <c r="AS126" s="6" t="n">
        <v>0</v>
      </c>
      <c r="AT126" s="6" t="n">
        <v>0</v>
      </c>
      <c r="AU126" s="7" t="n">
        <v>1</v>
      </c>
      <c r="AV126" s="7" t="n">
        <v>1</v>
      </c>
      <c r="AW126" s="7" t="n">
        <v>1</v>
      </c>
      <c r="AX126" s="7" t="n">
        <v>1</v>
      </c>
      <c r="AY126" s="4" t="n">
        <v>35.1451876019576</v>
      </c>
      <c r="AZ126" s="4" t="n">
        <v>73.6286201022147</v>
      </c>
      <c r="BA126" s="4" t="n">
        <v>53.97</v>
      </c>
      <c r="BB126" s="4" t="n">
        <v>46.2486718430732</v>
      </c>
      <c r="BC126" s="5" t="n">
        <v>1.16695243018278</v>
      </c>
      <c r="BD126" s="5" t="n">
        <v>0.222745752015115</v>
      </c>
      <c r="BE126" s="4" t="n">
        <v>53.97</v>
      </c>
      <c r="BF126" s="4" t="n">
        <v>46.2486718430732</v>
      </c>
      <c r="BG126" s="4" t="n">
        <v>1.16695243018278</v>
      </c>
      <c r="BH126" s="5" t="n">
        <v>-1.05632334205974</v>
      </c>
      <c r="BI126" s="2" t="s">
        <v>1190</v>
      </c>
      <c r="BJ126" s="2" t="s">
        <v>1191</v>
      </c>
      <c r="BK126" s="6" t="n">
        <v>218321</v>
      </c>
      <c r="BL126" s="2" t="s">
        <v>509</v>
      </c>
      <c r="BM126" s="7" t="n">
        <v>1</v>
      </c>
      <c r="BN126" s="3" t="b">
        <f aca="false">TRUE()</f>
        <v>1</v>
      </c>
      <c r="BO126" s="4" t="n">
        <v>1.16695243018278</v>
      </c>
      <c r="BP126" s="4" t="n">
        <v>0</v>
      </c>
      <c r="BQ126" s="6" t="n">
        <v>6</v>
      </c>
      <c r="BR126" s="3" t="b">
        <f aca="false">TRUE()</f>
        <v>1</v>
      </c>
      <c r="BS126" s="2" t="s">
        <v>510</v>
      </c>
      <c r="BT126" s="2" t="s">
        <v>511</v>
      </c>
      <c r="BU126" s="5" t="n">
        <v>0.579142122660044</v>
      </c>
      <c r="BV126" s="5" t="n">
        <v>0.825993660316467</v>
      </c>
      <c r="BW126" s="5" t="n">
        <v>0.246851537656423</v>
      </c>
      <c r="BX126" s="5" t="n">
        <v>0.208864816175409</v>
      </c>
      <c r="BY126" s="5" t="n">
        <v>1.1962709668011</v>
      </c>
      <c r="BZ126" s="3" t="b">
        <f aca="false">TRUE()</f>
        <v>1</v>
      </c>
      <c r="CA126" s="2" t="s">
        <v>512</v>
      </c>
      <c r="CB126" s="2" t="s">
        <v>513</v>
      </c>
      <c r="CC126" s="2" t="s">
        <v>512</v>
      </c>
      <c r="CD126" s="3" t="b">
        <f aca="false">TRUE()</f>
        <v>1</v>
      </c>
    </row>
    <row r="127" customFormat="false" ht="15" hidden="false" customHeight="false" outlineLevel="0" collapsed="false">
      <c r="A127" s="6" t="n">
        <v>16</v>
      </c>
      <c r="B127" s="6" t="n">
        <v>6314</v>
      </c>
      <c r="C127" s="6" t="n">
        <v>6299</v>
      </c>
      <c r="D127" s="2" t="s">
        <v>1192</v>
      </c>
      <c r="E127" s="6" t="n">
        <v>16</v>
      </c>
      <c r="F127" s="6" t="n">
        <v>721</v>
      </c>
      <c r="G127" s="6" t="n">
        <v>706</v>
      </c>
      <c r="H127" s="6" t="n">
        <v>5582</v>
      </c>
      <c r="I127" s="6" t="n">
        <v>6314</v>
      </c>
      <c r="J127" s="6" t="n">
        <v>733</v>
      </c>
      <c r="K127" s="6" t="n">
        <v>12</v>
      </c>
      <c r="L127" s="6" t="n">
        <v>15</v>
      </c>
      <c r="M127" s="2" t="s">
        <v>646</v>
      </c>
      <c r="N127" s="6" t="n">
        <v>6315</v>
      </c>
      <c r="O127" s="6" t="n">
        <v>6318</v>
      </c>
      <c r="P127" s="2" t="s">
        <v>646</v>
      </c>
      <c r="Q127" s="5" t="n">
        <v>5572</v>
      </c>
      <c r="R127" s="5" t="n">
        <v>5579</v>
      </c>
      <c r="S127" s="2" t="s">
        <v>1193</v>
      </c>
      <c r="T127" s="2" t="s">
        <v>505</v>
      </c>
      <c r="U127" s="5" t="n">
        <v>3</v>
      </c>
      <c r="V127" s="2"/>
      <c r="W127" s="2"/>
      <c r="X127" s="2"/>
      <c r="Y127" s="2"/>
      <c r="Z127" s="2"/>
      <c r="AA127" s="2"/>
      <c r="AB127" s="2"/>
      <c r="AC127" s="2"/>
      <c r="AD127" s="2" t="s">
        <v>26</v>
      </c>
      <c r="AE127" s="2" t="s">
        <v>28</v>
      </c>
      <c r="AF127" s="2" t="s">
        <v>29</v>
      </c>
      <c r="AG127" s="2" t="s">
        <v>1194</v>
      </c>
      <c r="AH127" s="2" t="s">
        <v>1194</v>
      </c>
      <c r="AI127" s="2" t="s">
        <v>412</v>
      </c>
      <c r="AJ127" s="2" t="s">
        <v>502</v>
      </c>
      <c r="AK127" s="2" t="s">
        <v>503</v>
      </c>
      <c r="AL127" s="2" t="s">
        <v>504</v>
      </c>
      <c r="AM127" s="2" t="s">
        <v>505</v>
      </c>
      <c r="AN127" s="2" t="s">
        <v>535</v>
      </c>
      <c r="AO127" s="3" t="b">
        <f aca="false">TRUE()</f>
        <v>1</v>
      </c>
      <c r="AP127" s="6" t="n">
        <v>4</v>
      </c>
      <c r="AQ127" s="6" t="n">
        <v>6299</v>
      </c>
      <c r="AR127" s="6" t="n">
        <v>6299</v>
      </c>
      <c r="AS127" s="6" t="n">
        <v>0</v>
      </c>
      <c r="AT127" s="6" t="n">
        <v>8</v>
      </c>
      <c r="AU127" s="7" t="n">
        <v>1</v>
      </c>
      <c r="AV127" s="7" t="n">
        <v>0.989085948158254</v>
      </c>
      <c r="AW127" s="7" t="n">
        <v>0.994440583738708</v>
      </c>
      <c r="AX127" s="7" t="n">
        <v>1</v>
      </c>
      <c r="AY127" s="4" t="n">
        <v>38.6558073654391</v>
      </c>
      <c r="AZ127" s="4" t="n">
        <v>38.656207366985</v>
      </c>
      <c r="BA127" s="4" t="n">
        <v>38.6560111188325</v>
      </c>
      <c r="BB127" s="4" t="n">
        <v>110.080452674897</v>
      </c>
      <c r="BC127" s="5" t="n">
        <v>0.351161447645897</v>
      </c>
      <c r="BD127" s="5" t="n">
        <v>-1.50979362798407</v>
      </c>
      <c r="BE127" s="4" t="n">
        <v>38.8721174004193</v>
      </c>
      <c r="BF127" s="4" t="n">
        <v>110.080452674897</v>
      </c>
      <c r="BG127" s="4" t="n">
        <v>0.353124614369284</v>
      </c>
      <c r="BH127" s="5" t="n">
        <v>-1.47379747180267E-005</v>
      </c>
      <c r="BI127" s="2" t="s">
        <v>1195</v>
      </c>
      <c r="BJ127" s="2" t="s">
        <v>1196</v>
      </c>
      <c r="BK127" s="6" t="n">
        <v>233820</v>
      </c>
      <c r="BL127" s="2" t="s">
        <v>509</v>
      </c>
      <c r="BM127" s="7" t="n">
        <v>1</v>
      </c>
      <c r="BN127" s="3" t="b">
        <f aca="false">TRUE()</f>
        <v>1</v>
      </c>
      <c r="BO127" s="4" t="n">
        <v>0.353124614369284</v>
      </c>
      <c r="BP127" s="4" t="n">
        <v>0</v>
      </c>
      <c r="BQ127" s="6" t="n">
        <v>5</v>
      </c>
      <c r="BR127" s="3" t="b">
        <f aca="false">FALSE()</f>
        <v>0</v>
      </c>
      <c r="BS127" s="2" t="s">
        <v>510</v>
      </c>
      <c r="BT127" s="2" t="s">
        <v>521</v>
      </c>
      <c r="BU127" s="2"/>
      <c r="BV127" s="2"/>
      <c r="BW127" s="2"/>
      <c r="BX127" s="2"/>
      <c r="BY127" s="2"/>
      <c r="BZ127" s="3" t="b">
        <f aca="false">FALSE()</f>
        <v>0</v>
      </c>
      <c r="CA127" s="2" t="s">
        <v>522</v>
      </c>
      <c r="CB127" s="2" t="s">
        <v>513</v>
      </c>
      <c r="CC127" s="2" t="s">
        <v>523</v>
      </c>
      <c r="CD127" s="3" t="b">
        <f aca="false">FALSE()</f>
        <v>0</v>
      </c>
    </row>
    <row r="128" customFormat="false" ht="15" hidden="false" customHeight="false" outlineLevel="0" collapsed="false">
      <c r="A128" s="6" t="n">
        <v>1452</v>
      </c>
      <c r="B128" s="6" t="n">
        <v>6421</v>
      </c>
      <c r="C128" s="6" t="n">
        <v>4970</v>
      </c>
      <c r="D128" s="2" t="s">
        <v>1197</v>
      </c>
      <c r="E128" s="6" t="n">
        <v>1452</v>
      </c>
      <c r="F128" s="6" t="n">
        <v>1623</v>
      </c>
      <c r="G128" s="6" t="n">
        <v>172</v>
      </c>
      <c r="H128" s="6" t="n">
        <v>6248</v>
      </c>
      <c r="I128" s="6" t="n">
        <v>6421</v>
      </c>
      <c r="J128" s="6" t="n">
        <v>174</v>
      </c>
      <c r="K128" s="6" t="n">
        <v>1444</v>
      </c>
      <c r="L128" s="6" t="n">
        <v>1451</v>
      </c>
      <c r="M128" s="2" t="s">
        <v>1198</v>
      </c>
      <c r="N128" s="6" t="n">
        <v>6422</v>
      </c>
      <c r="O128" s="6" t="n">
        <v>6429</v>
      </c>
      <c r="P128" s="2" t="s">
        <v>1198</v>
      </c>
      <c r="Q128" s="5" t="n">
        <v>1618</v>
      </c>
      <c r="R128" s="5" t="n">
        <v>1630</v>
      </c>
      <c r="S128" s="2" t="s">
        <v>1199</v>
      </c>
      <c r="T128" s="2" t="s">
        <v>527</v>
      </c>
      <c r="U128" s="5" t="n">
        <v>5</v>
      </c>
      <c r="V128" s="2"/>
      <c r="W128" s="2"/>
      <c r="X128" s="2"/>
      <c r="Y128" s="2"/>
      <c r="Z128" s="2"/>
      <c r="AA128" s="2"/>
      <c r="AB128" s="2"/>
      <c r="AC128" s="2"/>
      <c r="AD128" s="2" t="s">
        <v>26</v>
      </c>
      <c r="AE128" s="2" t="s">
        <v>28</v>
      </c>
      <c r="AF128" s="2" t="s">
        <v>29</v>
      </c>
      <c r="AG128" s="2" t="s">
        <v>1200</v>
      </c>
      <c r="AH128" s="2" t="s">
        <v>1200</v>
      </c>
      <c r="AI128" s="2" t="s">
        <v>412</v>
      </c>
      <c r="AJ128" s="2" t="s">
        <v>502</v>
      </c>
      <c r="AK128" s="2" t="s">
        <v>503</v>
      </c>
      <c r="AL128" s="2" t="s">
        <v>504</v>
      </c>
      <c r="AM128" s="2" t="s">
        <v>505</v>
      </c>
      <c r="AN128" s="2" t="s">
        <v>518</v>
      </c>
      <c r="AO128" s="3" t="b">
        <f aca="false">TRUE()</f>
        <v>1</v>
      </c>
      <c r="AP128" s="6" t="n">
        <v>4</v>
      </c>
      <c r="AQ128" s="6" t="n">
        <v>4970</v>
      </c>
      <c r="AR128" s="6" t="n">
        <v>4970</v>
      </c>
      <c r="AS128" s="6" t="n">
        <v>0</v>
      </c>
      <c r="AT128" s="6" t="n">
        <v>0</v>
      </c>
      <c r="AU128" s="7" t="n">
        <v>1</v>
      </c>
      <c r="AV128" s="7" t="n">
        <v>1</v>
      </c>
      <c r="AW128" s="7" t="n">
        <v>1</v>
      </c>
      <c r="AX128" s="7" t="n">
        <v>1</v>
      </c>
      <c r="AY128" s="4" t="n">
        <v>38.1802325581395</v>
      </c>
      <c r="AZ128" s="4" t="n">
        <v>40.1436781609195</v>
      </c>
      <c r="BA128" s="4" t="n">
        <v>39.1676300578035</v>
      </c>
      <c r="BB128" s="4" t="n">
        <v>60.9119809688581</v>
      </c>
      <c r="BC128" s="5" t="n">
        <v>0.643020132243414</v>
      </c>
      <c r="BD128" s="5" t="n">
        <v>-0.63706418745381</v>
      </c>
      <c r="BE128" s="4" t="n">
        <v>39.1676300578035</v>
      </c>
      <c r="BF128" s="4" t="n">
        <v>60.9119809688581</v>
      </c>
      <c r="BG128" s="4" t="n">
        <v>0.643020132243414</v>
      </c>
      <c r="BH128" s="5" t="n">
        <v>-0.0714344998626648</v>
      </c>
      <c r="BI128" s="2" t="s">
        <v>1201</v>
      </c>
      <c r="BJ128" s="2" t="s">
        <v>1202</v>
      </c>
      <c r="BK128" s="6" t="n">
        <v>192723</v>
      </c>
      <c r="BL128" s="2" t="s">
        <v>509</v>
      </c>
      <c r="BM128" s="7" t="n">
        <v>1</v>
      </c>
      <c r="BN128" s="3" t="b">
        <f aca="false">TRUE()</f>
        <v>1</v>
      </c>
      <c r="BO128" s="4" t="n">
        <v>0.643020132243414</v>
      </c>
      <c r="BP128" s="4" t="n">
        <v>0</v>
      </c>
      <c r="BQ128" s="6" t="n">
        <v>5</v>
      </c>
      <c r="BR128" s="3" t="b">
        <f aca="false">FALSE()</f>
        <v>0</v>
      </c>
      <c r="BS128" s="2" t="s">
        <v>510</v>
      </c>
      <c r="BT128" s="2" t="s">
        <v>521</v>
      </c>
      <c r="BU128" s="2"/>
      <c r="BV128" s="2"/>
      <c r="BW128" s="2"/>
      <c r="BX128" s="2"/>
      <c r="BY128" s="2"/>
      <c r="BZ128" s="3" t="b">
        <f aca="false">FALSE()</f>
        <v>0</v>
      </c>
      <c r="CA128" s="2" t="s">
        <v>522</v>
      </c>
      <c r="CB128" s="2" t="s">
        <v>513</v>
      </c>
      <c r="CC128" s="2" t="s">
        <v>523</v>
      </c>
      <c r="CD128" s="3" t="b">
        <f aca="false">FALSE()</f>
        <v>0</v>
      </c>
    </row>
    <row r="129" customFormat="false" ht="15" hidden="false" customHeight="false" outlineLevel="0" collapsed="false">
      <c r="A129" s="6" t="n">
        <v>1059</v>
      </c>
      <c r="B129" s="6" t="n">
        <v>6342</v>
      </c>
      <c r="C129" s="6" t="n">
        <v>5284</v>
      </c>
      <c r="D129" s="2" t="s">
        <v>1203</v>
      </c>
      <c r="E129" s="6" t="n">
        <v>1059</v>
      </c>
      <c r="F129" s="6" t="n">
        <v>1171</v>
      </c>
      <c r="G129" s="6" t="n">
        <v>113</v>
      </c>
      <c r="H129" s="6" t="n">
        <v>6223</v>
      </c>
      <c r="I129" s="6" t="n">
        <v>6342</v>
      </c>
      <c r="J129" s="6" t="n">
        <v>120</v>
      </c>
      <c r="K129" s="6" t="n">
        <v>1055</v>
      </c>
      <c r="L129" s="6" t="n">
        <v>1058</v>
      </c>
      <c r="M129" s="2" t="s">
        <v>838</v>
      </c>
      <c r="N129" s="6" t="n">
        <v>6343</v>
      </c>
      <c r="O129" s="6" t="n">
        <v>6346</v>
      </c>
      <c r="P129" s="2" t="s">
        <v>838</v>
      </c>
      <c r="Q129" s="5" t="n">
        <v>6203</v>
      </c>
      <c r="R129" s="5" t="n">
        <v>6212</v>
      </c>
      <c r="S129" s="2" t="s">
        <v>1204</v>
      </c>
      <c r="T129" s="2" t="s">
        <v>505</v>
      </c>
      <c r="U129" s="5" t="n">
        <v>11</v>
      </c>
      <c r="V129" s="2"/>
      <c r="W129" s="2"/>
      <c r="X129" s="2"/>
      <c r="Y129" s="2"/>
      <c r="Z129" s="2"/>
      <c r="AA129" s="2"/>
      <c r="AB129" s="2"/>
      <c r="AC129" s="2"/>
      <c r="AD129" s="2" t="s">
        <v>26</v>
      </c>
      <c r="AE129" s="2" t="s">
        <v>28</v>
      </c>
      <c r="AF129" s="2" t="s">
        <v>29</v>
      </c>
      <c r="AG129" s="2" t="s">
        <v>1205</v>
      </c>
      <c r="AH129" s="2" t="s">
        <v>1205</v>
      </c>
      <c r="AI129" s="2" t="s">
        <v>412</v>
      </c>
      <c r="AJ129" s="2" t="s">
        <v>502</v>
      </c>
      <c r="AK129" s="2" t="s">
        <v>503</v>
      </c>
      <c r="AL129" s="2" t="s">
        <v>504</v>
      </c>
      <c r="AM129" s="2" t="s">
        <v>527</v>
      </c>
      <c r="AN129" s="2" t="s">
        <v>535</v>
      </c>
      <c r="AO129" s="3" t="b">
        <f aca="false">TRUE()</f>
        <v>1</v>
      </c>
      <c r="AP129" s="6" t="n">
        <v>4</v>
      </c>
      <c r="AQ129" s="6" t="n">
        <v>5284</v>
      </c>
      <c r="AR129" s="6" t="n">
        <v>5284</v>
      </c>
      <c r="AS129" s="6" t="n">
        <v>0</v>
      </c>
      <c r="AT129" s="6" t="n">
        <v>0</v>
      </c>
      <c r="AU129" s="7" t="n">
        <v>1</v>
      </c>
      <c r="AV129" s="7" t="n">
        <v>1</v>
      </c>
      <c r="AW129" s="7" t="n">
        <v>1</v>
      </c>
      <c r="AX129" s="7" t="n">
        <v>1</v>
      </c>
      <c r="AY129" s="4" t="n">
        <v>290.469026548673</v>
      </c>
      <c r="AZ129" s="4" t="n">
        <v>118.133333333333</v>
      </c>
      <c r="BA129" s="4" t="n">
        <v>201.712446351931</v>
      </c>
      <c r="BB129" s="4" t="n">
        <v>129.418333003366</v>
      </c>
      <c r="BC129" s="5" t="n">
        <v>1.55860797825827</v>
      </c>
      <c r="BD129" s="5" t="n">
        <v>0.6402581063919</v>
      </c>
      <c r="BE129" s="4" t="n">
        <v>201.712446351931</v>
      </c>
      <c r="BF129" s="4" t="n">
        <v>129.418333003366</v>
      </c>
      <c r="BG129" s="4" t="n">
        <v>1.55860797825827</v>
      </c>
      <c r="BH129" s="5" t="n">
        <v>1.29435615529258</v>
      </c>
      <c r="BI129" s="2" t="s">
        <v>1206</v>
      </c>
      <c r="BJ129" s="2" t="s">
        <v>1207</v>
      </c>
      <c r="BK129" s="6" t="n">
        <v>208246</v>
      </c>
      <c r="BL129" s="2" t="s">
        <v>509</v>
      </c>
      <c r="BM129" s="7" t="n">
        <v>1</v>
      </c>
      <c r="BN129" s="3" t="b">
        <f aca="false">TRUE()</f>
        <v>1</v>
      </c>
      <c r="BO129" s="4" t="n">
        <v>1.55860797825827</v>
      </c>
      <c r="BP129" s="4" t="n">
        <v>0</v>
      </c>
      <c r="BQ129" s="6" t="n">
        <v>5</v>
      </c>
      <c r="BR129" s="3" t="b">
        <f aca="false">FALSE()</f>
        <v>0</v>
      </c>
      <c r="BS129" s="2" t="s">
        <v>510</v>
      </c>
      <c r="BT129" s="2" t="s">
        <v>521</v>
      </c>
      <c r="BU129" s="2"/>
      <c r="BV129" s="2"/>
      <c r="BW129" s="2"/>
      <c r="BX129" s="2"/>
      <c r="BY129" s="2"/>
      <c r="BZ129" s="3" t="b">
        <f aca="false">FALSE()</f>
        <v>0</v>
      </c>
      <c r="CA129" s="2" t="s">
        <v>522</v>
      </c>
      <c r="CB129" s="2" t="s">
        <v>513</v>
      </c>
      <c r="CC129" s="2" t="s">
        <v>523</v>
      </c>
      <c r="CD129" s="3" t="b">
        <f aca="false">FALSE()</f>
        <v>0</v>
      </c>
    </row>
    <row r="130" customFormat="false" ht="15" hidden="false" customHeight="false" outlineLevel="0" collapsed="false">
      <c r="A130" s="6" t="n">
        <v>608</v>
      </c>
      <c r="B130" s="6" t="n">
        <v>6272</v>
      </c>
      <c r="C130" s="6" t="n">
        <v>5665</v>
      </c>
      <c r="D130" s="2" t="s">
        <v>1208</v>
      </c>
      <c r="E130" s="6" t="n">
        <v>608</v>
      </c>
      <c r="F130" s="6" t="n">
        <v>942</v>
      </c>
      <c r="G130" s="6" t="n">
        <v>335</v>
      </c>
      <c r="H130" s="6" t="n">
        <v>5946</v>
      </c>
      <c r="I130" s="6" t="n">
        <v>6272</v>
      </c>
      <c r="J130" s="6" t="n">
        <v>327</v>
      </c>
      <c r="K130" s="6" t="n">
        <v>604</v>
      </c>
      <c r="L130" s="6" t="n">
        <v>607</v>
      </c>
      <c r="M130" s="2" t="s">
        <v>833</v>
      </c>
      <c r="N130" s="6" t="n">
        <v>6273</v>
      </c>
      <c r="O130" s="6" t="n">
        <v>6276</v>
      </c>
      <c r="P130" s="2" t="s">
        <v>833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26</v>
      </c>
      <c r="AE130" s="2" t="s">
        <v>28</v>
      </c>
      <c r="AF130" s="2" t="s">
        <v>29</v>
      </c>
      <c r="AG130" s="2" t="s">
        <v>1209</v>
      </c>
      <c r="AH130" s="2" t="s">
        <v>1209</v>
      </c>
      <c r="AI130" s="2" t="s">
        <v>412</v>
      </c>
      <c r="AJ130" s="2" t="s">
        <v>502</v>
      </c>
      <c r="AK130" s="2" t="s">
        <v>503</v>
      </c>
      <c r="AL130" s="2" t="s">
        <v>504</v>
      </c>
      <c r="AM130" s="2" t="s">
        <v>527</v>
      </c>
      <c r="AN130" s="2" t="s">
        <v>1210</v>
      </c>
      <c r="AO130" s="3" t="b">
        <f aca="false">TRUE()</f>
        <v>1</v>
      </c>
      <c r="AP130" s="6" t="n">
        <v>4</v>
      </c>
      <c r="AQ130" s="6" t="n">
        <v>5665</v>
      </c>
      <c r="AR130" s="6" t="n">
        <v>5665</v>
      </c>
      <c r="AS130" s="6" t="n">
        <v>0</v>
      </c>
      <c r="AT130" s="6" t="n">
        <v>0</v>
      </c>
      <c r="AU130" s="7" t="n">
        <v>1</v>
      </c>
      <c r="AV130" s="7" t="n">
        <v>1</v>
      </c>
      <c r="AW130" s="7" t="n">
        <v>1</v>
      </c>
      <c r="AX130" s="7" t="n">
        <v>1</v>
      </c>
      <c r="AY130" s="4" t="n">
        <v>27.110447761194</v>
      </c>
      <c r="AZ130" s="4" t="n">
        <v>39.4587155963303</v>
      </c>
      <c r="BA130" s="4" t="n">
        <v>33.2099697885196</v>
      </c>
      <c r="BB130" s="4" t="n">
        <v>51.0261842894264</v>
      </c>
      <c r="BC130" s="5" t="n">
        <v>0.650841724714294</v>
      </c>
      <c r="BD130" s="5" t="n">
        <v>-0.61962135139259</v>
      </c>
      <c r="BE130" s="4" t="n">
        <v>33.2099697885196</v>
      </c>
      <c r="BF130" s="4" t="n">
        <v>51.0261842894264</v>
      </c>
      <c r="BG130" s="4" t="n">
        <v>0.650841724714294</v>
      </c>
      <c r="BH130" s="5" t="n">
        <v>-0.533295926508435</v>
      </c>
      <c r="BI130" s="2" t="s">
        <v>1211</v>
      </c>
      <c r="BJ130" s="2" t="s">
        <v>1212</v>
      </c>
      <c r="BK130" s="6" t="n">
        <v>214246</v>
      </c>
      <c r="BL130" s="2" t="s">
        <v>509</v>
      </c>
      <c r="BM130" s="7" t="n">
        <v>1</v>
      </c>
      <c r="BN130" s="3" t="b">
        <f aca="false">TRUE()</f>
        <v>1</v>
      </c>
      <c r="BO130" s="4" t="n">
        <v>0.650841724714294</v>
      </c>
      <c r="BP130" s="4" t="n">
        <v>0</v>
      </c>
      <c r="BQ130" s="6" t="n">
        <v>5</v>
      </c>
      <c r="BR130" s="3" t="b">
        <f aca="false">FALSE()</f>
        <v>0</v>
      </c>
      <c r="BS130" s="2" t="s">
        <v>510</v>
      </c>
      <c r="BT130" s="2" t="s">
        <v>521</v>
      </c>
      <c r="BU130" s="2"/>
      <c r="BV130" s="2"/>
      <c r="BW130" s="2"/>
      <c r="BX130" s="2"/>
      <c r="BY130" s="2"/>
      <c r="BZ130" s="3" t="b">
        <f aca="false">FALSE()</f>
        <v>0</v>
      </c>
      <c r="CA130" s="2" t="s">
        <v>522</v>
      </c>
      <c r="CB130" s="2" t="s">
        <v>513</v>
      </c>
      <c r="CC130" s="2" t="s">
        <v>523</v>
      </c>
      <c r="CD130" s="3" t="b">
        <f aca="false">FALSE()</f>
        <v>0</v>
      </c>
    </row>
    <row r="131" customFormat="false" ht="15" hidden="false" customHeight="false" outlineLevel="0" collapsed="false">
      <c r="A131" s="6" t="n">
        <v>116</v>
      </c>
      <c r="B131" s="6" t="n">
        <v>6103</v>
      </c>
      <c r="C131" s="6" t="n">
        <v>5988</v>
      </c>
      <c r="D131" s="2" t="s">
        <v>1213</v>
      </c>
      <c r="E131" s="6" t="n">
        <v>116</v>
      </c>
      <c r="F131" s="6" t="n">
        <v>892</v>
      </c>
      <c r="G131" s="6" t="n">
        <v>777</v>
      </c>
      <c r="H131" s="6" t="n">
        <v>5335</v>
      </c>
      <c r="I131" s="6" t="n">
        <v>6103</v>
      </c>
      <c r="J131" s="6" t="n">
        <v>769</v>
      </c>
      <c r="K131" s="6" t="n">
        <v>111</v>
      </c>
      <c r="L131" s="6" t="n">
        <v>115</v>
      </c>
      <c r="M131" s="2" t="s">
        <v>1214</v>
      </c>
      <c r="N131" s="6" t="n">
        <v>6104</v>
      </c>
      <c r="O131" s="6" t="n">
        <v>6108</v>
      </c>
      <c r="P131" s="2" t="s">
        <v>1214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s">
        <v>26</v>
      </c>
      <c r="AE131" s="2" t="s">
        <v>28</v>
      </c>
      <c r="AF131" s="2" t="s">
        <v>29</v>
      </c>
      <c r="AG131" s="2" t="s">
        <v>1215</v>
      </c>
      <c r="AH131" s="2" t="s">
        <v>1215</v>
      </c>
      <c r="AI131" s="2" t="s">
        <v>412</v>
      </c>
      <c r="AJ131" s="2" t="s">
        <v>502</v>
      </c>
      <c r="AK131" s="2" t="s">
        <v>503</v>
      </c>
      <c r="AL131" s="2" t="s">
        <v>504</v>
      </c>
      <c r="AM131" s="2" t="s">
        <v>527</v>
      </c>
      <c r="AN131" s="2" t="s">
        <v>568</v>
      </c>
      <c r="AO131" s="3" t="b">
        <f aca="false">TRUE()</f>
        <v>1</v>
      </c>
      <c r="AP131" s="6" t="n">
        <v>4</v>
      </c>
      <c r="AQ131" s="6" t="n">
        <v>5988</v>
      </c>
      <c r="AR131" s="6" t="n">
        <v>5988</v>
      </c>
      <c r="AS131" s="6" t="n">
        <v>0</v>
      </c>
      <c r="AT131" s="6" t="n">
        <v>0</v>
      </c>
      <c r="AU131" s="7" t="n">
        <v>1</v>
      </c>
      <c r="AV131" s="7" t="n">
        <v>1</v>
      </c>
      <c r="AW131" s="7" t="n">
        <v>1</v>
      </c>
      <c r="AX131" s="7" t="n">
        <v>1</v>
      </c>
      <c r="AY131" s="4" t="n">
        <v>55.7953667953668</v>
      </c>
      <c r="AZ131" s="4" t="n">
        <v>20.4096228868661</v>
      </c>
      <c r="BA131" s="4" t="n">
        <v>38.1940491591203</v>
      </c>
      <c r="BB131" s="4" t="n">
        <v>88.1999099504728</v>
      </c>
      <c r="BC131" s="5" t="n">
        <v>0.433039548232731</v>
      </c>
      <c r="BD131" s="5" t="n">
        <v>-1.20742930680886</v>
      </c>
      <c r="BE131" s="4" t="n">
        <v>38.1940491591203</v>
      </c>
      <c r="BF131" s="4" t="n">
        <v>88.1999099504728</v>
      </c>
      <c r="BG131" s="4" t="n">
        <v>0.433039548232731</v>
      </c>
      <c r="BH131" s="5" t="n">
        <v>1.42884914833143</v>
      </c>
      <c r="BI131" s="2" t="s">
        <v>1216</v>
      </c>
      <c r="BJ131" s="2" t="s">
        <v>1217</v>
      </c>
      <c r="BK131" s="6" t="n">
        <v>227924</v>
      </c>
      <c r="BL131" s="2" t="s">
        <v>509</v>
      </c>
      <c r="BM131" s="7" t="n">
        <v>1</v>
      </c>
      <c r="BN131" s="3" t="b">
        <f aca="false">TRUE()</f>
        <v>1</v>
      </c>
      <c r="BO131" s="4" t="n">
        <v>0.433039548232731</v>
      </c>
      <c r="BP131" s="4" t="n">
        <v>0</v>
      </c>
      <c r="BQ131" s="6" t="n">
        <v>5</v>
      </c>
      <c r="BR131" s="3" t="b">
        <f aca="false">FALSE()</f>
        <v>0</v>
      </c>
      <c r="BS131" s="2" t="s">
        <v>510</v>
      </c>
      <c r="BT131" s="2" t="s">
        <v>521</v>
      </c>
      <c r="BU131" s="2"/>
      <c r="BV131" s="2"/>
      <c r="BW131" s="2"/>
      <c r="BX131" s="2"/>
      <c r="BY131" s="2"/>
      <c r="BZ131" s="3" t="b">
        <f aca="false">FALSE()</f>
        <v>0</v>
      </c>
      <c r="CA131" s="2" t="s">
        <v>522</v>
      </c>
      <c r="CB131" s="2" t="s">
        <v>513</v>
      </c>
      <c r="CC131" s="2" t="s">
        <v>523</v>
      </c>
      <c r="CD131" s="3" t="b">
        <f aca="false">FALSE()</f>
        <v>0</v>
      </c>
    </row>
    <row r="132" customFormat="false" ht="15" hidden="false" customHeight="false" outlineLevel="0" collapsed="false">
      <c r="A132" s="6" t="n">
        <v>20</v>
      </c>
      <c r="B132" s="6" t="n">
        <v>6259</v>
      </c>
      <c r="C132" s="6" t="n">
        <v>6240</v>
      </c>
      <c r="D132" s="2" t="s">
        <v>1218</v>
      </c>
      <c r="E132" s="6" t="n">
        <v>20</v>
      </c>
      <c r="F132" s="6" t="n">
        <v>469</v>
      </c>
      <c r="G132" s="6" t="n">
        <v>450</v>
      </c>
      <c r="H132" s="6" t="n">
        <v>5797</v>
      </c>
      <c r="I132" s="6" t="n">
        <v>6259</v>
      </c>
      <c r="J132" s="6" t="n">
        <v>463</v>
      </c>
      <c r="K132" s="6" t="n">
        <v>16</v>
      </c>
      <c r="L132" s="6" t="n">
        <v>19</v>
      </c>
      <c r="M132" s="2" t="s">
        <v>938</v>
      </c>
      <c r="N132" s="6" t="n">
        <v>6260</v>
      </c>
      <c r="O132" s="6" t="n">
        <v>6263</v>
      </c>
      <c r="P132" s="2" t="s">
        <v>938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s">
        <v>26</v>
      </c>
      <c r="AE132" s="2" t="s">
        <v>28</v>
      </c>
      <c r="AF132" s="2" t="s">
        <v>29</v>
      </c>
      <c r="AG132" s="2" t="s">
        <v>1219</v>
      </c>
      <c r="AH132" s="2" t="s">
        <v>1219</v>
      </c>
      <c r="AI132" s="2" t="s">
        <v>412</v>
      </c>
      <c r="AJ132" s="2" t="s">
        <v>502</v>
      </c>
      <c r="AK132" s="2" t="s">
        <v>503</v>
      </c>
      <c r="AL132" s="2" t="s">
        <v>504</v>
      </c>
      <c r="AM132" s="2" t="s">
        <v>527</v>
      </c>
      <c r="AN132" s="2" t="s">
        <v>535</v>
      </c>
      <c r="AO132" s="3" t="b">
        <f aca="false">TRUE()</f>
        <v>1</v>
      </c>
      <c r="AP132" s="6" t="n">
        <v>4</v>
      </c>
      <c r="AQ132" s="6" t="n">
        <v>6240</v>
      </c>
      <c r="AR132" s="6" t="n">
        <v>6240</v>
      </c>
      <c r="AS132" s="6" t="n">
        <v>0</v>
      </c>
      <c r="AT132" s="6" t="n">
        <v>0</v>
      </c>
      <c r="AU132" s="7" t="n">
        <v>1</v>
      </c>
      <c r="AV132" s="7" t="n">
        <v>1</v>
      </c>
      <c r="AW132" s="7" t="n">
        <v>1</v>
      </c>
      <c r="AX132" s="7" t="n">
        <v>1</v>
      </c>
      <c r="AY132" s="4" t="n">
        <v>124.466666666667</v>
      </c>
      <c r="AZ132" s="4" t="n">
        <v>37.0475161987041</v>
      </c>
      <c r="BA132" s="4" t="n">
        <v>80.1347207009858</v>
      </c>
      <c r="BB132" s="4" t="n">
        <v>144.058944997184</v>
      </c>
      <c r="BC132" s="5" t="n">
        <v>0.556263414969144</v>
      </c>
      <c r="BD132" s="5" t="n">
        <v>-0.846159871154966</v>
      </c>
      <c r="BE132" s="4" t="n">
        <v>80.1347207009858</v>
      </c>
      <c r="BF132" s="4" t="n">
        <v>144.058944997184</v>
      </c>
      <c r="BG132" s="4" t="n">
        <v>0.556263414969144</v>
      </c>
      <c r="BH132" s="5" t="n">
        <v>1.73475394444497</v>
      </c>
      <c r="BI132" s="2" t="s">
        <v>1220</v>
      </c>
      <c r="BJ132" s="2" t="s">
        <v>1221</v>
      </c>
      <c r="BK132" s="6" t="n">
        <v>233323</v>
      </c>
      <c r="BL132" s="2" t="s">
        <v>509</v>
      </c>
      <c r="BM132" s="7" t="n">
        <v>1</v>
      </c>
      <c r="BN132" s="3" t="b">
        <f aca="false">TRUE()</f>
        <v>1</v>
      </c>
      <c r="BO132" s="4" t="n">
        <v>0.556263414969144</v>
      </c>
      <c r="BP132" s="4" t="n">
        <v>0</v>
      </c>
      <c r="BQ132" s="6" t="n">
        <v>5</v>
      </c>
      <c r="BR132" s="3" t="b">
        <f aca="false">FALSE()</f>
        <v>0</v>
      </c>
      <c r="BS132" s="2" t="s">
        <v>510</v>
      </c>
      <c r="BT132" s="2" t="s">
        <v>521</v>
      </c>
      <c r="BU132" s="2"/>
      <c r="BV132" s="2"/>
      <c r="BW132" s="2"/>
      <c r="BX132" s="2"/>
      <c r="BY132" s="2"/>
      <c r="BZ132" s="3" t="b">
        <f aca="false">FALSE()</f>
        <v>0</v>
      </c>
      <c r="CA132" s="2" t="s">
        <v>522</v>
      </c>
      <c r="CB132" s="2" t="s">
        <v>513</v>
      </c>
      <c r="CC132" s="2" t="s">
        <v>523</v>
      </c>
      <c r="CD132" s="3" t="b">
        <f aca="false">FALSE()</f>
        <v>0</v>
      </c>
    </row>
    <row r="133" customFormat="false" ht="15" hidden="false" customHeight="false" outlineLevel="0" collapsed="false">
      <c r="A133" s="6" t="n">
        <v>1028</v>
      </c>
      <c r="B133" s="6" t="n">
        <v>6219</v>
      </c>
      <c r="C133" s="6" t="n">
        <v>5192</v>
      </c>
      <c r="D133" s="2" t="s">
        <v>1222</v>
      </c>
      <c r="E133" s="6" t="n">
        <v>1028</v>
      </c>
      <c r="F133" s="6" t="n">
        <v>1188</v>
      </c>
      <c r="G133" s="6" t="n">
        <v>161</v>
      </c>
      <c r="H133" s="6" t="n">
        <v>6062</v>
      </c>
      <c r="I133" s="6" t="n">
        <v>6219</v>
      </c>
      <c r="J133" s="6" t="n">
        <v>158</v>
      </c>
      <c r="K133" s="6" t="n">
        <v>1024</v>
      </c>
      <c r="L133" s="6" t="n">
        <v>1027</v>
      </c>
      <c r="M133" s="2" t="s">
        <v>1223</v>
      </c>
      <c r="N133" s="6" t="n">
        <v>6220</v>
      </c>
      <c r="O133" s="6" t="n">
        <v>6223</v>
      </c>
      <c r="P133" s="2" t="s">
        <v>1223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s">
        <v>26</v>
      </c>
      <c r="AE133" s="2" t="s">
        <v>28</v>
      </c>
      <c r="AF133" s="2" t="s">
        <v>29</v>
      </c>
      <c r="AG133" s="2" t="s">
        <v>1224</v>
      </c>
      <c r="AH133" s="2" t="s">
        <v>1224</v>
      </c>
      <c r="AI133" s="2" t="s">
        <v>412</v>
      </c>
      <c r="AJ133" s="2" t="s">
        <v>502</v>
      </c>
      <c r="AK133" s="2" t="s">
        <v>503</v>
      </c>
      <c r="AL133" s="2" t="s">
        <v>548</v>
      </c>
      <c r="AM133" s="2" t="s">
        <v>505</v>
      </c>
      <c r="AN133" s="2" t="s">
        <v>800</v>
      </c>
      <c r="AO133" s="3" t="b">
        <f aca="false">TRUE()</f>
        <v>1</v>
      </c>
      <c r="AP133" s="6" t="n">
        <v>5</v>
      </c>
      <c r="AQ133" s="6" t="n">
        <v>5192</v>
      </c>
      <c r="AR133" s="6" t="n">
        <v>5192</v>
      </c>
      <c r="AS133" s="6" t="n">
        <v>0</v>
      </c>
      <c r="AT133" s="6" t="n">
        <v>0</v>
      </c>
      <c r="AU133" s="7" t="n">
        <v>1</v>
      </c>
      <c r="AV133" s="7" t="n">
        <v>1</v>
      </c>
      <c r="AW133" s="7" t="n">
        <v>1</v>
      </c>
      <c r="AX133" s="7" t="n">
        <v>1</v>
      </c>
      <c r="AY133" s="4" t="n">
        <v>73.2173913043478</v>
      </c>
      <c r="AZ133" s="4" t="n">
        <v>28.3670886075949</v>
      </c>
      <c r="BA133" s="4" t="n">
        <v>51.0031347962382</v>
      </c>
      <c r="BB133" s="4" t="n">
        <v>103.190231890006</v>
      </c>
      <c r="BC133" s="5" t="n">
        <v>0.494263205558101</v>
      </c>
      <c r="BD133" s="5" t="n">
        <v>-1.01664858297704</v>
      </c>
      <c r="BE133" s="4" t="n">
        <v>51.0031347962382</v>
      </c>
      <c r="BF133" s="4" t="n">
        <v>103.190231890006</v>
      </c>
      <c r="BG133" s="4" t="n">
        <v>0.494263205558101</v>
      </c>
      <c r="BH133" s="5" t="n">
        <v>1.35257940628777</v>
      </c>
      <c r="BI133" s="2" t="s">
        <v>1225</v>
      </c>
      <c r="BJ133" s="2" t="s">
        <v>1226</v>
      </c>
      <c r="BK133" s="6" t="n">
        <v>202841</v>
      </c>
      <c r="BL133" s="2" t="s">
        <v>509</v>
      </c>
      <c r="BM133" s="7" t="n">
        <v>1</v>
      </c>
      <c r="BN133" s="3" t="b">
        <f aca="false">TRUE()</f>
        <v>1</v>
      </c>
      <c r="BO133" s="4" t="n">
        <v>0.494263205558101</v>
      </c>
      <c r="BP133" s="4" t="n">
        <v>5.55111512312578E-017</v>
      </c>
      <c r="BQ133" s="6" t="n">
        <v>6</v>
      </c>
      <c r="BR133" s="3" t="b">
        <f aca="false">TRUE()</f>
        <v>1</v>
      </c>
      <c r="BS133" s="2" t="s">
        <v>510</v>
      </c>
      <c r="BT133" s="2" t="s">
        <v>511</v>
      </c>
      <c r="BU133" s="5" t="n">
        <v>0.501337464674429</v>
      </c>
      <c r="BV133" s="5" t="n">
        <v>0.966274496334268</v>
      </c>
      <c r="BW133" s="5" t="n">
        <v>0.464937031659839</v>
      </c>
      <c r="BX133" s="5" t="n">
        <v>-0.19606808281533</v>
      </c>
      <c r="BY133" s="5" t="n">
        <v>1.66368004382403</v>
      </c>
      <c r="BZ133" s="3" t="b">
        <f aca="false">TRUE()</f>
        <v>1</v>
      </c>
      <c r="CA133" s="2" t="s">
        <v>512</v>
      </c>
      <c r="CB133" s="2" t="s">
        <v>513</v>
      </c>
      <c r="CC133" s="2" t="s">
        <v>512</v>
      </c>
      <c r="CD133" s="3" t="b">
        <f aca="false">TRUE()</f>
        <v>1</v>
      </c>
    </row>
    <row r="134" customFormat="false" ht="15" hidden="false" customHeight="false" outlineLevel="0" collapsed="false">
      <c r="A134" s="6" t="n">
        <v>188</v>
      </c>
      <c r="B134" s="6" t="n">
        <v>5507</v>
      </c>
      <c r="C134" s="6" t="n">
        <v>5320</v>
      </c>
      <c r="D134" s="2" t="s">
        <v>1227</v>
      </c>
      <c r="E134" s="6" t="n">
        <v>188</v>
      </c>
      <c r="F134" s="6" t="n">
        <v>309</v>
      </c>
      <c r="G134" s="6" t="n">
        <v>122</v>
      </c>
      <c r="H134" s="6" t="n">
        <v>5388</v>
      </c>
      <c r="I134" s="6" t="n">
        <v>5507</v>
      </c>
      <c r="J134" s="6" t="n">
        <v>120</v>
      </c>
      <c r="K134" s="6" t="n">
        <v>184</v>
      </c>
      <c r="L134" s="6" t="n">
        <v>187</v>
      </c>
      <c r="M134" s="2" t="s">
        <v>1228</v>
      </c>
      <c r="N134" s="6" t="n">
        <v>5508</v>
      </c>
      <c r="O134" s="6" t="n">
        <v>5511</v>
      </c>
      <c r="P134" s="2" t="s">
        <v>1228</v>
      </c>
      <c r="Q134" s="5" t="n">
        <v>5382</v>
      </c>
      <c r="R134" s="5" t="n">
        <v>5392</v>
      </c>
      <c r="S134" s="2" t="s">
        <v>1229</v>
      </c>
      <c r="T134" s="2" t="s">
        <v>505</v>
      </c>
      <c r="U134" s="5" t="n">
        <v>4</v>
      </c>
      <c r="V134" s="2"/>
      <c r="W134" s="2"/>
      <c r="X134" s="2"/>
      <c r="Y134" s="2"/>
      <c r="Z134" s="2"/>
      <c r="AA134" s="2"/>
      <c r="AB134" s="2"/>
      <c r="AC134" s="2"/>
      <c r="AD134" s="2" t="s">
        <v>26</v>
      </c>
      <c r="AE134" s="2" t="s">
        <v>28</v>
      </c>
      <c r="AF134" s="2" t="s">
        <v>29</v>
      </c>
      <c r="AG134" s="2" t="s">
        <v>1230</v>
      </c>
      <c r="AH134" s="2" t="s">
        <v>1230</v>
      </c>
      <c r="AI134" s="2" t="s">
        <v>412</v>
      </c>
      <c r="AJ134" s="2" t="s">
        <v>502</v>
      </c>
      <c r="AK134" s="2" t="s">
        <v>503</v>
      </c>
      <c r="AL134" s="2" t="s">
        <v>548</v>
      </c>
      <c r="AM134" s="2" t="s">
        <v>505</v>
      </c>
      <c r="AN134" s="2" t="s">
        <v>549</v>
      </c>
      <c r="AO134" s="3" t="b">
        <f aca="false">TRUE()</f>
        <v>1</v>
      </c>
      <c r="AP134" s="6" t="n">
        <v>5</v>
      </c>
      <c r="AQ134" s="6" t="n">
        <v>5320</v>
      </c>
      <c r="AR134" s="6" t="n">
        <v>5320</v>
      </c>
      <c r="AS134" s="6" t="n">
        <v>0</v>
      </c>
      <c r="AT134" s="6" t="n">
        <v>0</v>
      </c>
      <c r="AU134" s="7" t="n">
        <v>1</v>
      </c>
      <c r="AV134" s="7" t="n">
        <v>1</v>
      </c>
      <c r="AW134" s="7" t="n">
        <v>1</v>
      </c>
      <c r="AX134" s="7" t="n">
        <v>1</v>
      </c>
      <c r="AY134" s="4" t="n">
        <v>92.983606557377</v>
      </c>
      <c r="AZ134" s="4" t="n">
        <v>257.025</v>
      </c>
      <c r="BA134" s="4" t="n">
        <v>174.326446280992</v>
      </c>
      <c r="BB134" s="4" t="n">
        <v>285.403111461205</v>
      </c>
      <c r="BC134" s="5" t="n">
        <v>0.610807798795452</v>
      </c>
      <c r="BD134" s="5" t="n">
        <v>-0.711209612301231</v>
      </c>
      <c r="BE134" s="4" t="n">
        <v>174.326446280992</v>
      </c>
      <c r="BF134" s="4" t="n">
        <v>285.403111461205</v>
      </c>
      <c r="BG134" s="4" t="n">
        <v>0.610807798795452</v>
      </c>
      <c r="BH134" s="5" t="n">
        <v>-1.46192719411471</v>
      </c>
      <c r="BI134" s="2" t="s">
        <v>1231</v>
      </c>
      <c r="BJ134" s="2" t="s">
        <v>1232</v>
      </c>
      <c r="BK134" s="6" t="n">
        <v>205391</v>
      </c>
      <c r="BL134" s="2" t="s">
        <v>509</v>
      </c>
      <c r="BM134" s="7" t="n">
        <v>1</v>
      </c>
      <c r="BN134" s="3" t="b">
        <f aca="false">TRUE()</f>
        <v>1</v>
      </c>
      <c r="BO134" s="4" t="n">
        <v>0.610807798795452</v>
      </c>
      <c r="BP134" s="4" t="n">
        <v>0</v>
      </c>
      <c r="BQ134" s="6" t="n">
        <v>6</v>
      </c>
      <c r="BR134" s="3" t="b">
        <f aca="false">TRUE()</f>
        <v>1</v>
      </c>
      <c r="BS134" s="2" t="s">
        <v>510</v>
      </c>
      <c r="BT134" s="2" t="s">
        <v>511</v>
      </c>
      <c r="BU134" s="5" t="n">
        <v>0.501337464674429</v>
      </c>
      <c r="BV134" s="5" t="n">
        <v>0.966274496334268</v>
      </c>
      <c r="BW134" s="5" t="n">
        <v>0.464937031659839</v>
      </c>
      <c r="BX134" s="5" t="n">
        <v>-0.19606808281533</v>
      </c>
      <c r="BY134" s="5" t="n">
        <v>1.66368004382403</v>
      </c>
      <c r="BZ134" s="3" t="b">
        <f aca="false">TRUE()</f>
        <v>1</v>
      </c>
      <c r="CA134" s="2" t="s">
        <v>512</v>
      </c>
      <c r="CB134" s="2" t="s">
        <v>513</v>
      </c>
      <c r="CC134" s="2" t="s">
        <v>512</v>
      </c>
      <c r="CD134" s="3" t="b">
        <f aca="false">TRUE()</f>
        <v>1</v>
      </c>
    </row>
    <row r="135" customFormat="false" ht="15" hidden="false" customHeight="false" outlineLevel="0" collapsed="false">
      <c r="A135" s="6" t="n">
        <v>734</v>
      </c>
      <c r="B135" s="6" t="n">
        <v>6085</v>
      </c>
      <c r="C135" s="6" t="n">
        <v>5352</v>
      </c>
      <c r="D135" s="2" t="s">
        <v>1233</v>
      </c>
      <c r="E135" s="6" t="n">
        <v>734</v>
      </c>
      <c r="F135" s="6" t="n">
        <v>912</v>
      </c>
      <c r="G135" s="6" t="n">
        <v>179</v>
      </c>
      <c r="H135" s="6" t="n">
        <v>5912</v>
      </c>
      <c r="I135" s="6" t="n">
        <v>6085</v>
      </c>
      <c r="J135" s="6" t="n">
        <v>174</v>
      </c>
      <c r="K135" s="6" t="n">
        <v>730</v>
      </c>
      <c r="L135" s="6" t="n">
        <v>733</v>
      </c>
      <c r="M135" s="2" t="s">
        <v>596</v>
      </c>
      <c r="N135" s="6" t="n">
        <v>6086</v>
      </c>
      <c r="O135" s="6" t="n">
        <v>6089</v>
      </c>
      <c r="P135" s="2" t="s">
        <v>596</v>
      </c>
      <c r="Q135" s="5" t="n">
        <v>5900</v>
      </c>
      <c r="R135" s="5" t="n">
        <v>5909</v>
      </c>
      <c r="S135" s="2" t="s">
        <v>1234</v>
      </c>
      <c r="T135" s="2" t="s">
        <v>505</v>
      </c>
      <c r="U135" s="5" t="n">
        <v>3</v>
      </c>
      <c r="V135" s="2"/>
      <c r="W135" s="2"/>
      <c r="X135" s="2"/>
      <c r="Y135" s="2"/>
      <c r="Z135" s="2"/>
      <c r="AA135" s="2"/>
      <c r="AB135" s="2"/>
      <c r="AC135" s="2"/>
      <c r="AD135" s="2" t="s">
        <v>26</v>
      </c>
      <c r="AE135" s="2" t="s">
        <v>28</v>
      </c>
      <c r="AF135" s="2" t="s">
        <v>29</v>
      </c>
      <c r="AG135" s="2" t="s">
        <v>1235</v>
      </c>
      <c r="AH135" s="2" t="s">
        <v>1235</v>
      </c>
      <c r="AI135" s="2" t="s">
        <v>412</v>
      </c>
      <c r="AJ135" s="2" t="s">
        <v>502</v>
      </c>
      <c r="AK135" s="2" t="s">
        <v>503</v>
      </c>
      <c r="AL135" s="2" t="s">
        <v>504</v>
      </c>
      <c r="AM135" s="2" t="s">
        <v>505</v>
      </c>
      <c r="AN135" s="2" t="s">
        <v>693</v>
      </c>
      <c r="AO135" s="3" t="b">
        <f aca="false">TRUE()</f>
        <v>1</v>
      </c>
      <c r="AP135" s="6" t="n">
        <v>4</v>
      </c>
      <c r="AQ135" s="6" t="n">
        <v>5352</v>
      </c>
      <c r="AR135" s="6" t="n">
        <v>5352</v>
      </c>
      <c r="AS135" s="6" t="n">
        <v>0</v>
      </c>
      <c r="AT135" s="6" t="n">
        <v>0</v>
      </c>
      <c r="AU135" s="7" t="n">
        <v>1</v>
      </c>
      <c r="AV135" s="7" t="n">
        <v>1</v>
      </c>
      <c r="AW135" s="7" t="n">
        <v>1</v>
      </c>
      <c r="AX135" s="7" t="n">
        <v>1</v>
      </c>
      <c r="AY135" s="4" t="n">
        <v>48.1284916201117</v>
      </c>
      <c r="AZ135" s="4" t="n">
        <v>38.3045977011494</v>
      </c>
      <c r="BA135" s="4" t="n">
        <v>43.28611898017</v>
      </c>
      <c r="BB135" s="4" t="n">
        <v>103.121024204841</v>
      </c>
      <c r="BC135" s="5" t="n">
        <v>0.419760367140903</v>
      </c>
      <c r="BD135" s="5" t="n">
        <v>-1.25236213794883</v>
      </c>
      <c r="BE135" s="4" t="n">
        <v>43.28611898017</v>
      </c>
      <c r="BF135" s="4" t="n">
        <v>103.121024204841</v>
      </c>
      <c r="BG135" s="4" t="n">
        <v>0.419760367140903</v>
      </c>
      <c r="BH135" s="5" t="n">
        <v>0.325574244151798</v>
      </c>
      <c r="BI135" s="2" t="s">
        <v>1236</v>
      </c>
      <c r="BJ135" s="2" t="s">
        <v>1237</v>
      </c>
      <c r="BK135" s="6" t="n">
        <v>203698</v>
      </c>
      <c r="BL135" s="2" t="s">
        <v>509</v>
      </c>
      <c r="BM135" s="7" t="n">
        <v>1</v>
      </c>
      <c r="BN135" s="3" t="b">
        <f aca="false">TRUE()</f>
        <v>1</v>
      </c>
      <c r="BO135" s="4" t="n">
        <v>0.419760367140903</v>
      </c>
      <c r="BP135" s="4" t="n">
        <v>5.55111512312578E-017</v>
      </c>
      <c r="BQ135" s="6" t="n">
        <v>5</v>
      </c>
      <c r="BR135" s="3" t="b">
        <f aca="false">FALSE()</f>
        <v>0</v>
      </c>
      <c r="BS135" s="2" t="s">
        <v>510</v>
      </c>
      <c r="BT135" s="2" t="s">
        <v>521</v>
      </c>
      <c r="BU135" s="2"/>
      <c r="BV135" s="2"/>
      <c r="BW135" s="2"/>
      <c r="BX135" s="2"/>
      <c r="BY135" s="2"/>
      <c r="BZ135" s="3" t="b">
        <f aca="false">FALSE()</f>
        <v>0</v>
      </c>
      <c r="CA135" s="2" t="s">
        <v>522</v>
      </c>
      <c r="CB135" s="2" t="s">
        <v>513</v>
      </c>
      <c r="CC135" s="2" t="s">
        <v>523</v>
      </c>
      <c r="CD135" s="3" t="b">
        <f aca="false">FALSE()</f>
        <v>0</v>
      </c>
    </row>
    <row r="136" customFormat="false" ht="15" hidden="false" customHeight="false" outlineLevel="0" collapsed="false">
      <c r="A136" s="6" t="n">
        <v>1099</v>
      </c>
      <c r="B136" s="6" t="n">
        <v>7080</v>
      </c>
      <c r="C136" s="6" t="n">
        <v>5982</v>
      </c>
      <c r="D136" s="2" t="s">
        <v>1238</v>
      </c>
      <c r="E136" s="6" t="n">
        <v>1099</v>
      </c>
      <c r="F136" s="6" t="n">
        <v>1548</v>
      </c>
      <c r="G136" s="6" t="n">
        <v>450</v>
      </c>
      <c r="H136" s="6" t="n">
        <v>6628</v>
      </c>
      <c r="I136" s="6" t="n">
        <v>7080</v>
      </c>
      <c r="J136" s="6" t="n">
        <v>453</v>
      </c>
      <c r="K136" s="6" t="n">
        <v>1095</v>
      </c>
      <c r="L136" s="6" t="n">
        <v>1098</v>
      </c>
      <c r="M136" s="2" t="s">
        <v>1239</v>
      </c>
      <c r="N136" s="6" t="n">
        <v>7081</v>
      </c>
      <c r="O136" s="6" t="n">
        <v>7084</v>
      </c>
      <c r="P136" s="2" t="s">
        <v>1239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s">
        <v>26</v>
      </c>
      <c r="AE136" s="2" t="s">
        <v>28</v>
      </c>
      <c r="AF136" s="2" t="s">
        <v>29</v>
      </c>
      <c r="AG136" s="2" t="s">
        <v>1240</v>
      </c>
      <c r="AH136" s="2" t="s">
        <v>1240</v>
      </c>
      <c r="AI136" s="2" t="s">
        <v>412</v>
      </c>
      <c r="AJ136" s="2" t="s">
        <v>502</v>
      </c>
      <c r="AK136" s="2" t="s">
        <v>503</v>
      </c>
      <c r="AL136" s="2" t="s">
        <v>504</v>
      </c>
      <c r="AM136" s="2" t="s">
        <v>527</v>
      </c>
      <c r="AN136" s="2" t="s">
        <v>529</v>
      </c>
      <c r="AO136" s="3" t="b">
        <f aca="false">TRUE()</f>
        <v>1</v>
      </c>
      <c r="AP136" s="6" t="n">
        <v>5</v>
      </c>
      <c r="AQ136" s="6" t="n">
        <v>5982</v>
      </c>
      <c r="AR136" s="6" t="n">
        <v>5982</v>
      </c>
      <c r="AS136" s="6" t="n">
        <v>0</v>
      </c>
      <c r="AT136" s="6" t="n">
        <v>0</v>
      </c>
      <c r="AU136" s="7" t="n">
        <v>1</v>
      </c>
      <c r="AV136" s="7" t="n">
        <v>1</v>
      </c>
      <c r="AW136" s="7" t="n">
        <v>1</v>
      </c>
      <c r="AX136" s="7" t="n">
        <v>1</v>
      </c>
      <c r="AY136" s="4" t="n">
        <v>50.0355555555556</v>
      </c>
      <c r="AZ136" s="4" t="n">
        <v>44.6909492273731</v>
      </c>
      <c r="BA136" s="4" t="n">
        <v>47.3543743078627</v>
      </c>
      <c r="BB136" s="4" t="n">
        <v>43.1907855877141</v>
      </c>
      <c r="BC136" s="5" t="n">
        <v>1.09639993029747</v>
      </c>
      <c r="BD136" s="5" t="n">
        <v>0.132774141558431</v>
      </c>
      <c r="BE136" s="4" t="n">
        <v>47.3543743078627</v>
      </c>
      <c r="BF136" s="4" t="n">
        <v>43.1907855877141</v>
      </c>
      <c r="BG136" s="4" t="n">
        <v>1.09639993029747</v>
      </c>
      <c r="BH136" s="5" t="n">
        <v>0.161264928469311</v>
      </c>
      <c r="BI136" s="2" t="s">
        <v>1241</v>
      </c>
      <c r="BJ136" s="2" t="s">
        <v>1242</v>
      </c>
      <c r="BK136" s="6" t="n">
        <v>232150</v>
      </c>
      <c r="BL136" s="2" t="s">
        <v>509</v>
      </c>
      <c r="BM136" s="7" t="n">
        <v>1</v>
      </c>
      <c r="BN136" s="3" t="b">
        <f aca="false">TRUE()</f>
        <v>1</v>
      </c>
      <c r="BO136" s="4" t="n">
        <v>1.09639993029747</v>
      </c>
      <c r="BP136" s="4" t="n">
        <v>0</v>
      </c>
      <c r="BQ136" s="6" t="n">
        <v>6</v>
      </c>
      <c r="BR136" s="3" t="b">
        <f aca="false">TRUE()</f>
        <v>1</v>
      </c>
      <c r="BS136" s="2" t="s">
        <v>510</v>
      </c>
      <c r="BT136" s="2" t="s">
        <v>511</v>
      </c>
      <c r="BU136" s="5" t="n">
        <v>0.501337464674429</v>
      </c>
      <c r="BV136" s="5" t="n">
        <v>0.966274496334268</v>
      </c>
      <c r="BW136" s="5" t="n">
        <v>0.464937031659839</v>
      </c>
      <c r="BX136" s="5" t="n">
        <v>-0.19606808281533</v>
      </c>
      <c r="BY136" s="5" t="n">
        <v>1.66368004382403</v>
      </c>
      <c r="BZ136" s="3" t="b">
        <f aca="false">TRUE()</f>
        <v>1</v>
      </c>
      <c r="CA136" s="2" t="s">
        <v>512</v>
      </c>
      <c r="CB136" s="2" t="s">
        <v>513</v>
      </c>
      <c r="CC136" s="2" t="s">
        <v>512</v>
      </c>
      <c r="CD136" s="3" t="b">
        <f aca="false">TRUE()</f>
        <v>1</v>
      </c>
    </row>
    <row r="137" customFormat="false" ht="15" hidden="false" customHeight="false" outlineLevel="0" collapsed="false">
      <c r="A137" s="6" t="n">
        <v>15</v>
      </c>
      <c r="B137" s="6" t="n">
        <v>5149</v>
      </c>
      <c r="C137" s="6" t="n">
        <v>5135</v>
      </c>
      <c r="D137" s="2" t="s">
        <v>1243</v>
      </c>
      <c r="E137" s="6" t="n">
        <v>15</v>
      </c>
      <c r="F137" s="6" t="n">
        <v>220</v>
      </c>
      <c r="G137" s="6" t="n">
        <v>206</v>
      </c>
      <c r="H137" s="6" t="n">
        <v>4926</v>
      </c>
      <c r="I137" s="6" t="n">
        <v>5149</v>
      </c>
      <c r="J137" s="6" t="n">
        <v>224</v>
      </c>
      <c r="K137" s="6" t="n">
        <v>11</v>
      </c>
      <c r="L137" s="6" t="n">
        <v>14</v>
      </c>
      <c r="M137" s="2" t="s">
        <v>1118</v>
      </c>
      <c r="N137" s="6" t="n">
        <v>5150</v>
      </c>
      <c r="O137" s="6" t="n">
        <v>5153</v>
      </c>
      <c r="P137" s="2" t="s">
        <v>1118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s">
        <v>26</v>
      </c>
      <c r="AE137" s="2" t="s">
        <v>28</v>
      </c>
      <c r="AF137" s="2" t="s">
        <v>29</v>
      </c>
      <c r="AG137" s="2" t="s">
        <v>1244</v>
      </c>
      <c r="AH137" s="2" t="s">
        <v>1244</v>
      </c>
      <c r="AI137" s="2" t="s">
        <v>412</v>
      </c>
      <c r="AJ137" s="2" t="s">
        <v>502</v>
      </c>
      <c r="AK137" s="2" t="s">
        <v>503</v>
      </c>
      <c r="AL137" s="2" t="s">
        <v>548</v>
      </c>
      <c r="AM137" s="2" t="s">
        <v>527</v>
      </c>
      <c r="AN137" s="2" t="s">
        <v>549</v>
      </c>
      <c r="AO137" s="3" t="b">
        <f aca="false">TRUE()</f>
        <v>1</v>
      </c>
      <c r="AP137" s="6" t="n">
        <v>5</v>
      </c>
      <c r="AQ137" s="6" t="n">
        <v>5135</v>
      </c>
      <c r="AR137" s="6" t="n">
        <v>5135</v>
      </c>
      <c r="AS137" s="6" t="n">
        <v>0</v>
      </c>
      <c r="AT137" s="6" t="n">
        <v>0</v>
      </c>
      <c r="AU137" s="7" t="n">
        <v>1</v>
      </c>
      <c r="AV137" s="7" t="n">
        <v>1</v>
      </c>
      <c r="AW137" s="7" t="n">
        <v>1</v>
      </c>
      <c r="AX137" s="7" t="n">
        <v>1</v>
      </c>
      <c r="AY137" s="4" t="n">
        <v>181.810679611651</v>
      </c>
      <c r="AZ137" s="4" t="n">
        <v>114.200892857143</v>
      </c>
      <c r="BA137" s="4" t="n">
        <v>146.590697674419</v>
      </c>
      <c r="BB137" s="4" t="n">
        <v>300.485015940489</v>
      </c>
      <c r="BC137" s="5" t="n">
        <v>0.487846947095195</v>
      </c>
      <c r="BD137" s="5" t="n">
        <v>-1.035499494846</v>
      </c>
      <c r="BE137" s="4" t="n">
        <v>146.590697674419</v>
      </c>
      <c r="BF137" s="4" t="n">
        <v>300.485015940489</v>
      </c>
      <c r="BG137" s="4" t="n">
        <v>0.487846947095195</v>
      </c>
      <c r="BH137" s="5" t="n">
        <v>0.66852245410205</v>
      </c>
      <c r="BI137" s="2" t="s">
        <v>1245</v>
      </c>
      <c r="BJ137" s="2" t="s">
        <v>1246</v>
      </c>
      <c r="BK137" s="6" t="n">
        <v>193408</v>
      </c>
      <c r="BL137" s="2" t="s">
        <v>509</v>
      </c>
      <c r="BM137" s="7" t="n">
        <v>1</v>
      </c>
      <c r="BN137" s="3" t="b">
        <f aca="false">TRUE()</f>
        <v>1</v>
      </c>
      <c r="BO137" s="4" t="n">
        <v>0.487846947095195</v>
      </c>
      <c r="BP137" s="4" t="n">
        <v>5.55111512312578E-017</v>
      </c>
      <c r="BQ137" s="6" t="n">
        <v>6</v>
      </c>
      <c r="BR137" s="3" t="b">
        <f aca="false">TRUE()</f>
        <v>1</v>
      </c>
      <c r="BS137" s="2" t="s">
        <v>510</v>
      </c>
      <c r="BT137" s="2" t="s">
        <v>511</v>
      </c>
      <c r="BU137" s="5" t="n">
        <v>0.501337464674429</v>
      </c>
      <c r="BV137" s="5" t="n">
        <v>0.966274496334268</v>
      </c>
      <c r="BW137" s="5" t="n">
        <v>0.464937031659839</v>
      </c>
      <c r="BX137" s="5" t="n">
        <v>-0.19606808281533</v>
      </c>
      <c r="BY137" s="5" t="n">
        <v>1.66368004382403</v>
      </c>
      <c r="BZ137" s="3" t="b">
        <f aca="false">TRUE()</f>
        <v>1</v>
      </c>
      <c r="CA137" s="2" t="s">
        <v>512</v>
      </c>
      <c r="CB137" s="2" t="s">
        <v>513</v>
      </c>
      <c r="CC137" s="2" t="s">
        <v>512</v>
      </c>
      <c r="CD137" s="3" t="b">
        <f aca="false">TRUE()</f>
        <v>1</v>
      </c>
    </row>
    <row r="138" customFormat="false" ht="15" hidden="false" customHeight="false" outlineLevel="0" collapsed="false">
      <c r="A138" s="6" t="n">
        <v>209</v>
      </c>
      <c r="B138" s="6" t="n">
        <v>5647</v>
      </c>
      <c r="C138" s="6" t="n">
        <v>5439</v>
      </c>
      <c r="D138" s="2" t="s">
        <v>1247</v>
      </c>
      <c r="E138" s="6" t="n">
        <v>209</v>
      </c>
      <c r="F138" s="6" t="n">
        <v>577</v>
      </c>
      <c r="G138" s="6" t="n">
        <v>369</v>
      </c>
      <c r="H138" s="6" t="n">
        <v>5274</v>
      </c>
      <c r="I138" s="6" t="n">
        <v>5647</v>
      </c>
      <c r="J138" s="6" t="n">
        <v>374</v>
      </c>
      <c r="K138" s="6" t="n">
        <v>205</v>
      </c>
      <c r="L138" s="6" t="n">
        <v>208</v>
      </c>
      <c r="M138" s="2" t="s">
        <v>1248</v>
      </c>
      <c r="N138" s="6" t="n">
        <v>5648</v>
      </c>
      <c r="O138" s="6" t="n">
        <v>5651</v>
      </c>
      <c r="P138" s="2" t="s">
        <v>1248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s">
        <v>26</v>
      </c>
      <c r="AE138" s="2" t="s">
        <v>28</v>
      </c>
      <c r="AF138" s="2" t="s">
        <v>29</v>
      </c>
      <c r="AG138" s="2" t="s">
        <v>1249</v>
      </c>
      <c r="AH138" s="2" t="s">
        <v>1249</v>
      </c>
      <c r="AI138" s="2" t="s">
        <v>412</v>
      </c>
      <c r="AJ138" s="2" t="s">
        <v>502</v>
      </c>
      <c r="AK138" s="2" t="s">
        <v>503</v>
      </c>
      <c r="AL138" s="2" t="s">
        <v>504</v>
      </c>
      <c r="AM138" s="2" t="s">
        <v>527</v>
      </c>
      <c r="AN138" s="2" t="s">
        <v>535</v>
      </c>
      <c r="AO138" s="3" t="b">
        <f aca="false">TRUE()</f>
        <v>1</v>
      </c>
      <c r="AP138" s="6" t="n">
        <v>4</v>
      </c>
      <c r="AQ138" s="6" t="n">
        <v>5439</v>
      </c>
      <c r="AR138" s="6" t="n">
        <v>5439</v>
      </c>
      <c r="AS138" s="6" t="n">
        <v>0</v>
      </c>
      <c r="AT138" s="6" t="n">
        <v>0</v>
      </c>
      <c r="AU138" s="7" t="n">
        <v>1</v>
      </c>
      <c r="AV138" s="7" t="n">
        <v>1</v>
      </c>
      <c r="AW138" s="7" t="n">
        <v>1</v>
      </c>
      <c r="AX138" s="7" t="n">
        <v>1</v>
      </c>
      <c r="AY138" s="4" t="n">
        <v>151.734417344173</v>
      </c>
      <c r="AZ138" s="4" t="n">
        <v>176.641711229947</v>
      </c>
      <c r="BA138" s="4" t="n">
        <v>164.271870794078</v>
      </c>
      <c r="BB138" s="4" t="n">
        <v>159.047700170358</v>
      </c>
      <c r="BC138" s="5" t="n">
        <v>1.03284656501241</v>
      </c>
      <c r="BD138" s="5" t="n">
        <v>0.0466259499077284</v>
      </c>
      <c r="BE138" s="4" t="n">
        <v>164.271870794078</v>
      </c>
      <c r="BF138" s="4" t="n">
        <v>159.047700170358</v>
      </c>
      <c r="BG138" s="4" t="n">
        <v>1.03284656501241</v>
      </c>
      <c r="BH138" s="5" t="n">
        <v>-0.218609398829849</v>
      </c>
      <c r="BI138" s="2" t="s">
        <v>1250</v>
      </c>
      <c r="BJ138" s="2" t="s">
        <v>1251</v>
      </c>
      <c r="BK138" s="6" t="n">
        <v>209777</v>
      </c>
      <c r="BL138" s="2" t="s">
        <v>509</v>
      </c>
      <c r="BM138" s="7" t="n">
        <v>1</v>
      </c>
      <c r="BN138" s="3" t="b">
        <f aca="false">TRUE()</f>
        <v>1</v>
      </c>
      <c r="BO138" s="4" t="n">
        <v>1.03284656501241</v>
      </c>
      <c r="BP138" s="4" t="n">
        <v>0</v>
      </c>
      <c r="BQ138" s="6" t="n">
        <v>5</v>
      </c>
      <c r="BR138" s="3" t="b">
        <f aca="false">FALSE()</f>
        <v>0</v>
      </c>
      <c r="BS138" s="2" t="s">
        <v>510</v>
      </c>
      <c r="BT138" s="2" t="s">
        <v>521</v>
      </c>
      <c r="BU138" s="2"/>
      <c r="BV138" s="2"/>
      <c r="BW138" s="2"/>
      <c r="BX138" s="2"/>
      <c r="BY138" s="2"/>
      <c r="BZ138" s="3" t="b">
        <f aca="false">FALSE()</f>
        <v>0</v>
      </c>
      <c r="CA138" s="2" t="s">
        <v>522</v>
      </c>
      <c r="CB138" s="2" t="s">
        <v>513</v>
      </c>
      <c r="CC138" s="2" t="s">
        <v>523</v>
      </c>
      <c r="CD138" s="3" t="b">
        <f aca="false">FALSE()</f>
        <v>0</v>
      </c>
    </row>
    <row r="139" customFormat="false" ht="15" hidden="false" customHeight="false" outlineLevel="0" collapsed="false">
      <c r="A139" s="6" t="n">
        <v>198</v>
      </c>
      <c r="B139" s="6" t="n">
        <v>5596</v>
      </c>
      <c r="C139" s="6" t="n">
        <v>5399</v>
      </c>
      <c r="D139" s="2" t="s">
        <v>1252</v>
      </c>
      <c r="E139" s="6" t="n">
        <v>198</v>
      </c>
      <c r="F139" s="6" t="n">
        <v>411</v>
      </c>
      <c r="G139" s="6" t="n">
        <v>214</v>
      </c>
      <c r="H139" s="6" t="n">
        <v>5381</v>
      </c>
      <c r="I139" s="6" t="n">
        <v>5596</v>
      </c>
      <c r="J139" s="6" t="n">
        <v>216</v>
      </c>
      <c r="K139" s="6" t="n">
        <v>194</v>
      </c>
      <c r="L139" s="6" t="n">
        <v>197</v>
      </c>
      <c r="M139" s="2" t="s">
        <v>750</v>
      </c>
      <c r="N139" s="6" t="n">
        <v>5597</v>
      </c>
      <c r="O139" s="6" t="n">
        <v>5600</v>
      </c>
      <c r="P139" s="2" t="s">
        <v>750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s">
        <v>26</v>
      </c>
      <c r="AE139" s="2" t="s">
        <v>28</v>
      </c>
      <c r="AF139" s="2" t="s">
        <v>29</v>
      </c>
      <c r="AG139" s="2" t="s">
        <v>1253</v>
      </c>
      <c r="AH139" s="2" t="s">
        <v>1253</v>
      </c>
      <c r="AI139" s="2" t="s">
        <v>412</v>
      </c>
      <c r="AJ139" s="2" t="s">
        <v>502</v>
      </c>
      <c r="AK139" s="2" t="s">
        <v>503</v>
      </c>
      <c r="AL139" s="2" t="s">
        <v>548</v>
      </c>
      <c r="AM139" s="2" t="s">
        <v>527</v>
      </c>
      <c r="AN139" s="2" t="s">
        <v>549</v>
      </c>
      <c r="AO139" s="3" t="b">
        <f aca="false">TRUE()</f>
        <v>1</v>
      </c>
      <c r="AP139" s="6" t="n">
        <v>5</v>
      </c>
      <c r="AQ139" s="6" t="n">
        <v>5399</v>
      </c>
      <c r="AR139" s="6" t="n">
        <v>5399</v>
      </c>
      <c r="AS139" s="6" t="n">
        <v>0</v>
      </c>
      <c r="AT139" s="6" t="n">
        <v>0</v>
      </c>
      <c r="AU139" s="7" t="n">
        <v>1</v>
      </c>
      <c r="AV139" s="7" t="n">
        <v>1</v>
      </c>
      <c r="AW139" s="7" t="n">
        <v>1</v>
      </c>
      <c r="AX139" s="7" t="n">
        <v>1</v>
      </c>
      <c r="AY139" s="4" t="n">
        <v>28.3224299065421</v>
      </c>
      <c r="AZ139" s="4" t="n">
        <v>41.1990740740741</v>
      </c>
      <c r="BA139" s="4" t="n">
        <v>34.7906976744186</v>
      </c>
      <c r="BB139" s="4" t="n">
        <v>35.0062386798149</v>
      </c>
      <c r="BC139" s="5" t="n">
        <v>0.993842783071678</v>
      </c>
      <c r="BD139" s="5" t="n">
        <v>-0.0089104463412632</v>
      </c>
      <c r="BE139" s="4" t="n">
        <v>34.7906976744186</v>
      </c>
      <c r="BF139" s="4" t="n">
        <v>35.0062386798149</v>
      </c>
      <c r="BG139" s="4" t="n">
        <v>0.993842783071678</v>
      </c>
      <c r="BH139" s="5" t="n">
        <v>-0.532823380425369</v>
      </c>
      <c r="BI139" s="2" t="s">
        <v>1254</v>
      </c>
      <c r="BJ139" s="2" t="s">
        <v>1255</v>
      </c>
      <c r="BK139" s="6" t="n">
        <v>204012</v>
      </c>
      <c r="BL139" s="2" t="s">
        <v>509</v>
      </c>
      <c r="BM139" s="7" t="n">
        <v>1</v>
      </c>
      <c r="BN139" s="3" t="b">
        <f aca="false">TRUE()</f>
        <v>1</v>
      </c>
      <c r="BO139" s="4" t="n">
        <v>0.993842783071678</v>
      </c>
      <c r="BP139" s="4" t="n">
        <v>1.11022302462516E-016</v>
      </c>
      <c r="BQ139" s="6" t="n">
        <v>6</v>
      </c>
      <c r="BR139" s="3" t="b">
        <f aca="false">TRUE()</f>
        <v>1</v>
      </c>
      <c r="BS139" s="2" t="s">
        <v>510</v>
      </c>
      <c r="BT139" s="2" t="s">
        <v>511</v>
      </c>
      <c r="BU139" s="5" t="n">
        <v>0.501337464674429</v>
      </c>
      <c r="BV139" s="5" t="n">
        <v>0.966274496334268</v>
      </c>
      <c r="BW139" s="5" t="n">
        <v>0.464937031659839</v>
      </c>
      <c r="BX139" s="5" t="n">
        <v>-0.19606808281533</v>
      </c>
      <c r="BY139" s="5" t="n">
        <v>1.66368004382403</v>
      </c>
      <c r="BZ139" s="3" t="b">
        <f aca="false">TRUE()</f>
        <v>1</v>
      </c>
      <c r="CA139" s="2" t="s">
        <v>512</v>
      </c>
      <c r="CB139" s="2" t="s">
        <v>513</v>
      </c>
      <c r="CC139" s="2" t="s">
        <v>512</v>
      </c>
      <c r="CD139" s="3" t="b">
        <f aca="false">TRUE()</f>
        <v>1</v>
      </c>
    </row>
    <row r="140" customFormat="false" ht="15" hidden="false" customHeight="false" outlineLevel="0" collapsed="false">
      <c r="A140" s="6" t="n">
        <v>5280</v>
      </c>
      <c r="B140" s="6" t="n">
        <v>10623</v>
      </c>
      <c r="C140" s="6" t="n">
        <v>5344</v>
      </c>
      <c r="D140" s="2" t="s">
        <v>1256</v>
      </c>
      <c r="E140" s="6" t="n">
        <v>5280</v>
      </c>
      <c r="F140" s="6" t="n">
        <v>5514</v>
      </c>
      <c r="G140" s="6" t="n">
        <v>235</v>
      </c>
      <c r="H140" s="6" t="n">
        <v>10394</v>
      </c>
      <c r="I140" s="6" t="n">
        <v>10623</v>
      </c>
      <c r="J140" s="6" t="n">
        <v>230</v>
      </c>
      <c r="K140" s="6" t="n">
        <v>5276</v>
      </c>
      <c r="L140" s="6" t="n">
        <v>5279</v>
      </c>
      <c r="M140" s="2" t="s">
        <v>1257</v>
      </c>
      <c r="N140" s="6" t="n">
        <v>10624</v>
      </c>
      <c r="O140" s="6" t="n">
        <v>10627</v>
      </c>
      <c r="P140" s="2" t="s">
        <v>1257</v>
      </c>
      <c r="Q140" s="5" t="n">
        <v>10394</v>
      </c>
      <c r="R140" s="5" t="n">
        <v>10409</v>
      </c>
      <c r="S140" s="2" t="s">
        <v>1258</v>
      </c>
      <c r="T140" s="2" t="s">
        <v>505</v>
      </c>
      <c r="U140" s="5" t="n">
        <v>15</v>
      </c>
      <c r="V140" s="2"/>
      <c r="W140" s="2"/>
      <c r="X140" s="2"/>
      <c r="Y140" s="2"/>
      <c r="Z140" s="2"/>
      <c r="AA140" s="2"/>
      <c r="AB140" s="2"/>
      <c r="AC140" s="2"/>
      <c r="AD140" s="2" t="s">
        <v>26</v>
      </c>
      <c r="AE140" s="2" t="s">
        <v>28</v>
      </c>
      <c r="AF140" s="2" t="s">
        <v>29</v>
      </c>
      <c r="AG140" s="2" t="s">
        <v>1259</v>
      </c>
      <c r="AH140" s="2" t="s">
        <v>1259</v>
      </c>
      <c r="AI140" s="2" t="s">
        <v>412</v>
      </c>
      <c r="AJ140" s="2" t="s">
        <v>502</v>
      </c>
      <c r="AK140" s="2" t="s">
        <v>503</v>
      </c>
      <c r="AL140" s="2" t="s">
        <v>548</v>
      </c>
      <c r="AM140" s="2" t="s">
        <v>527</v>
      </c>
      <c r="AN140" s="2" t="s">
        <v>800</v>
      </c>
      <c r="AO140" s="3" t="b">
        <f aca="false">TRUE()</f>
        <v>1</v>
      </c>
      <c r="AP140" s="6" t="n">
        <v>5</v>
      </c>
      <c r="AQ140" s="6" t="n">
        <v>5344</v>
      </c>
      <c r="AR140" s="6" t="n">
        <v>5344</v>
      </c>
      <c r="AS140" s="6" t="n">
        <v>0</v>
      </c>
      <c r="AT140" s="6" t="n">
        <v>104</v>
      </c>
      <c r="AU140" s="7" t="n">
        <v>1</v>
      </c>
      <c r="AV140" s="7" t="n">
        <v>0.982608695652174</v>
      </c>
      <c r="AW140" s="7" t="n">
        <v>0.991397849462366</v>
      </c>
      <c r="AX140" s="7" t="n">
        <v>0.97950399672064</v>
      </c>
      <c r="AY140" s="4" t="n">
        <v>36.2595744680851</v>
      </c>
      <c r="AZ140" s="4" t="n">
        <v>15.495652173913</v>
      </c>
      <c r="BA140" s="4" t="n">
        <v>25.989247311828</v>
      </c>
      <c r="BB140" s="4" t="n">
        <v>46.1557696249231</v>
      </c>
      <c r="BC140" s="5" t="n">
        <v>0.563076892077092</v>
      </c>
      <c r="BD140" s="5" t="n">
        <v>-0.828596149058407</v>
      </c>
      <c r="BE140" s="4" t="n">
        <v>26.2147505422994</v>
      </c>
      <c r="BF140" s="4" t="n">
        <v>47.1215735509521</v>
      </c>
      <c r="BG140" s="4" t="n">
        <v>0.556321628647515</v>
      </c>
      <c r="BH140" s="5" t="n">
        <v>1.20044025082367</v>
      </c>
      <c r="BI140" s="2" t="s">
        <v>1260</v>
      </c>
      <c r="BJ140" s="2" t="s">
        <v>1261</v>
      </c>
      <c r="BK140" s="6" t="n">
        <v>212588</v>
      </c>
      <c r="BL140" s="2" t="s">
        <v>509</v>
      </c>
      <c r="BM140" s="7" t="n">
        <v>1</v>
      </c>
      <c r="BN140" s="3" t="b">
        <f aca="false">TRUE()</f>
        <v>1</v>
      </c>
      <c r="BO140" s="4" t="n">
        <v>0.556321628647515</v>
      </c>
      <c r="BP140" s="4" t="n">
        <v>0</v>
      </c>
      <c r="BQ140" s="6" t="n">
        <v>6</v>
      </c>
      <c r="BR140" s="3" t="b">
        <f aca="false">TRUE()</f>
        <v>1</v>
      </c>
      <c r="BS140" s="2" t="s">
        <v>510</v>
      </c>
      <c r="BT140" s="2" t="s">
        <v>511</v>
      </c>
      <c r="BU140" s="5" t="n">
        <v>0.501337464674429</v>
      </c>
      <c r="BV140" s="5" t="n">
        <v>0.966274496334268</v>
      </c>
      <c r="BW140" s="5" t="n">
        <v>0.464937031659839</v>
      </c>
      <c r="BX140" s="5" t="n">
        <v>-0.19606808281533</v>
      </c>
      <c r="BY140" s="5" t="n">
        <v>1.66368004382403</v>
      </c>
      <c r="BZ140" s="3" t="b">
        <f aca="false">TRUE()</f>
        <v>1</v>
      </c>
      <c r="CA140" s="2" t="s">
        <v>512</v>
      </c>
      <c r="CB140" s="2" t="s">
        <v>513</v>
      </c>
      <c r="CC140" s="2" t="s">
        <v>512</v>
      </c>
      <c r="CD140" s="3" t="b">
        <f aca="false">TRUE()</f>
        <v>1</v>
      </c>
    </row>
    <row r="141" customFormat="false" ht="15" hidden="false" customHeight="false" outlineLevel="0" collapsed="false">
      <c r="A141" s="6" t="n">
        <v>289</v>
      </c>
      <c r="B141" s="6" t="n">
        <v>5481</v>
      </c>
      <c r="C141" s="6" t="n">
        <v>5193</v>
      </c>
      <c r="D141" s="2" t="s">
        <v>1262</v>
      </c>
      <c r="E141" s="6" t="n">
        <v>289</v>
      </c>
      <c r="F141" s="6" t="n">
        <v>584</v>
      </c>
      <c r="G141" s="6" t="n">
        <v>296</v>
      </c>
      <c r="H141" s="6" t="n">
        <v>5209</v>
      </c>
      <c r="I141" s="6" t="n">
        <v>5481</v>
      </c>
      <c r="J141" s="6" t="n">
        <v>273</v>
      </c>
      <c r="K141" s="6" t="n">
        <v>285</v>
      </c>
      <c r="L141" s="6" t="n">
        <v>288</v>
      </c>
      <c r="M141" s="2" t="s">
        <v>1263</v>
      </c>
      <c r="N141" s="6" t="n">
        <v>5482</v>
      </c>
      <c r="O141" s="6" t="n">
        <v>5485</v>
      </c>
      <c r="P141" s="2" t="s">
        <v>1263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s">
        <v>26</v>
      </c>
      <c r="AE141" s="2" t="s">
        <v>28</v>
      </c>
      <c r="AF141" s="2" t="s">
        <v>29</v>
      </c>
      <c r="AG141" s="2" t="s">
        <v>1264</v>
      </c>
      <c r="AH141" s="2" t="s">
        <v>1264</v>
      </c>
      <c r="AI141" s="2" t="s">
        <v>412</v>
      </c>
      <c r="AJ141" s="2" t="s">
        <v>502</v>
      </c>
      <c r="AK141" s="2" t="s">
        <v>503</v>
      </c>
      <c r="AL141" s="2" t="s">
        <v>504</v>
      </c>
      <c r="AM141" s="2" t="s">
        <v>505</v>
      </c>
      <c r="AN141" s="2" t="s">
        <v>686</v>
      </c>
      <c r="AO141" s="3" t="b">
        <f aca="false">TRUE()</f>
        <v>1</v>
      </c>
      <c r="AP141" s="6" t="n">
        <v>5</v>
      </c>
      <c r="AQ141" s="6" t="n">
        <v>5193</v>
      </c>
      <c r="AR141" s="6" t="n">
        <v>5193</v>
      </c>
      <c r="AS141" s="6" t="n">
        <v>0</v>
      </c>
      <c r="AT141" s="6" t="n">
        <v>0</v>
      </c>
      <c r="AU141" s="7" t="n">
        <v>1</v>
      </c>
      <c r="AV141" s="7" t="n">
        <v>1</v>
      </c>
      <c r="AW141" s="7" t="n">
        <v>1</v>
      </c>
      <c r="AX141" s="7" t="n">
        <v>1</v>
      </c>
      <c r="AY141" s="4" t="n">
        <v>71.902027027027</v>
      </c>
      <c r="AZ141" s="4" t="n">
        <v>71.6410256410256</v>
      </c>
      <c r="BA141" s="4" t="n">
        <v>71.7768014059754</v>
      </c>
      <c r="BB141" s="4" t="n">
        <v>143.170631487889</v>
      </c>
      <c r="BC141" s="5" t="n">
        <v>0.501337464674429</v>
      </c>
      <c r="BD141" s="5" t="n">
        <v>-0.996146044927509</v>
      </c>
      <c r="BE141" s="4" t="n">
        <v>71.7768014059754</v>
      </c>
      <c r="BF141" s="4" t="n">
        <v>143.170631487889</v>
      </c>
      <c r="BG141" s="4" t="n">
        <v>0.501337464674429</v>
      </c>
      <c r="BH141" s="5" t="n">
        <v>0.0052101544494647</v>
      </c>
      <c r="BI141" s="2" t="s">
        <v>1265</v>
      </c>
      <c r="BJ141" s="2" t="s">
        <v>1266</v>
      </c>
      <c r="BK141" s="6" t="n">
        <v>199894</v>
      </c>
      <c r="BL141" s="2" t="s">
        <v>509</v>
      </c>
      <c r="BM141" s="7" t="n">
        <v>1</v>
      </c>
      <c r="BN141" s="3" t="b">
        <f aca="false">TRUE()</f>
        <v>1</v>
      </c>
      <c r="BO141" s="4" t="n">
        <v>0.501337464674429</v>
      </c>
      <c r="BP141" s="4" t="n">
        <v>0</v>
      </c>
      <c r="BQ141" s="6" t="n">
        <v>6</v>
      </c>
      <c r="BR141" s="3" t="b">
        <f aca="false">TRUE()</f>
        <v>1</v>
      </c>
      <c r="BS141" s="2" t="s">
        <v>510</v>
      </c>
      <c r="BT141" s="2" t="s">
        <v>511</v>
      </c>
      <c r="BU141" s="5" t="n">
        <v>0.501337464674429</v>
      </c>
      <c r="BV141" s="5" t="n">
        <v>0.966274496334268</v>
      </c>
      <c r="BW141" s="5" t="n">
        <v>0.464937031659839</v>
      </c>
      <c r="BX141" s="5" t="n">
        <v>-0.19606808281533</v>
      </c>
      <c r="BY141" s="5" t="n">
        <v>1.66368004382403</v>
      </c>
      <c r="BZ141" s="3" t="b">
        <f aca="false">TRUE()</f>
        <v>1</v>
      </c>
      <c r="CA141" s="2" t="s">
        <v>512</v>
      </c>
      <c r="CB141" s="2" t="s">
        <v>513</v>
      </c>
      <c r="CC141" s="2" t="s">
        <v>512</v>
      </c>
      <c r="CD141" s="3" t="b">
        <f aca="false">TRUE()</f>
        <v>1</v>
      </c>
    </row>
    <row r="142" customFormat="false" ht="15" hidden="false" customHeight="false" outlineLevel="0" collapsed="false">
      <c r="A142" s="6" t="n">
        <v>9</v>
      </c>
      <c r="B142" s="6" t="n">
        <v>5345</v>
      </c>
      <c r="C142" s="6" t="n">
        <v>5337</v>
      </c>
      <c r="D142" s="2" t="s">
        <v>1267</v>
      </c>
      <c r="E142" s="6" t="n">
        <v>9</v>
      </c>
      <c r="F142" s="6" t="n">
        <v>527</v>
      </c>
      <c r="G142" s="6" t="n">
        <v>519</v>
      </c>
      <c r="H142" s="6" t="n">
        <v>4823</v>
      </c>
      <c r="I142" s="6" t="n">
        <v>5345</v>
      </c>
      <c r="J142" s="6" t="n">
        <v>523</v>
      </c>
      <c r="K142" s="6" t="n">
        <v>5</v>
      </c>
      <c r="L142" s="6" t="n">
        <v>8</v>
      </c>
      <c r="M142" s="2" t="s">
        <v>1268</v>
      </c>
      <c r="N142" s="6" t="n">
        <v>5346</v>
      </c>
      <c r="O142" s="6" t="n">
        <v>5349</v>
      </c>
      <c r="P142" s="2" t="s">
        <v>1268</v>
      </c>
      <c r="Q142" s="5" t="n">
        <v>500</v>
      </c>
      <c r="R142" s="5" t="n">
        <v>507</v>
      </c>
      <c r="S142" s="2" t="s">
        <v>1269</v>
      </c>
      <c r="T142" s="2" t="s">
        <v>527</v>
      </c>
      <c r="U142" s="5" t="n">
        <v>27</v>
      </c>
      <c r="V142" s="2"/>
      <c r="W142" s="2"/>
      <c r="X142" s="2"/>
      <c r="Y142" s="2"/>
      <c r="Z142" s="2"/>
      <c r="AA142" s="2"/>
      <c r="AB142" s="2"/>
      <c r="AC142" s="2"/>
      <c r="AD142" s="2" t="s">
        <v>26</v>
      </c>
      <c r="AE142" s="2" t="s">
        <v>28</v>
      </c>
      <c r="AF142" s="2" t="s">
        <v>29</v>
      </c>
      <c r="AG142" s="2" t="s">
        <v>1270</v>
      </c>
      <c r="AH142" s="2" t="s">
        <v>1270</v>
      </c>
      <c r="AI142" s="2" t="s">
        <v>412</v>
      </c>
      <c r="AJ142" s="2" t="s">
        <v>502</v>
      </c>
      <c r="AK142" s="2" t="s">
        <v>503</v>
      </c>
      <c r="AL142" s="2" t="s">
        <v>504</v>
      </c>
      <c r="AM142" s="2" t="s">
        <v>505</v>
      </c>
      <c r="AN142" s="2" t="s">
        <v>506</v>
      </c>
      <c r="AO142" s="3" t="b">
        <f aca="false">TRUE()</f>
        <v>1</v>
      </c>
      <c r="AP142" s="6" t="n">
        <v>5</v>
      </c>
      <c r="AQ142" s="6" t="n">
        <v>5337</v>
      </c>
      <c r="AR142" s="6" t="n">
        <v>5337</v>
      </c>
      <c r="AS142" s="6" t="n">
        <v>0</v>
      </c>
      <c r="AT142" s="6" t="n">
        <v>0</v>
      </c>
      <c r="AU142" s="7" t="n">
        <v>1</v>
      </c>
      <c r="AV142" s="7" t="n">
        <v>1</v>
      </c>
      <c r="AW142" s="7" t="n">
        <v>1</v>
      </c>
      <c r="AX142" s="7" t="n">
        <v>1</v>
      </c>
      <c r="AY142" s="4" t="n">
        <v>48.6705202312139</v>
      </c>
      <c r="AZ142" s="4" t="n">
        <v>85.4952198852773</v>
      </c>
      <c r="BA142" s="4" t="n">
        <v>67.1535508637236</v>
      </c>
      <c r="BB142" s="4" t="n">
        <v>82.0302677532014</v>
      </c>
      <c r="BC142" s="5" t="n">
        <v>0.818643565394224</v>
      </c>
      <c r="BD142" s="5" t="n">
        <v>-0.288692650796569</v>
      </c>
      <c r="BE142" s="4" t="n">
        <v>67.1535508637236</v>
      </c>
      <c r="BF142" s="4" t="n">
        <v>82.0302677532014</v>
      </c>
      <c r="BG142" s="4" t="n">
        <v>0.818643565394224</v>
      </c>
      <c r="BH142" s="5" t="n">
        <v>-0.806462849496708</v>
      </c>
      <c r="BI142" s="2" t="s">
        <v>1271</v>
      </c>
      <c r="BJ142" s="2" t="s">
        <v>1272</v>
      </c>
      <c r="BK142" s="6" t="n">
        <v>192538</v>
      </c>
      <c r="BL142" s="2" t="s">
        <v>509</v>
      </c>
      <c r="BM142" s="7" t="n">
        <v>1</v>
      </c>
      <c r="BN142" s="3" t="b">
        <f aca="false">TRUE()</f>
        <v>1</v>
      </c>
      <c r="BO142" s="4" t="n">
        <v>0.818643565394224</v>
      </c>
      <c r="BP142" s="4" t="n">
        <v>0</v>
      </c>
      <c r="BQ142" s="6" t="n">
        <v>6</v>
      </c>
      <c r="BR142" s="3" t="b">
        <f aca="false">TRUE()</f>
        <v>1</v>
      </c>
      <c r="BS142" s="2" t="s">
        <v>510</v>
      </c>
      <c r="BT142" s="2" t="s">
        <v>511</v>
      </c>
      <c r="BU142" s="5" t="n">
        <v>0.501337464674429</v>
      </c>
      <c r="BV142" s="5" t="n">
        <v>0.966274496334268</v>
      </c>
      <c r="BW142" s="5" t="n">
        <v>0.464937031659839</v>
      </c>
      <c r="BX142" s="5" t="n">
        <v>-0.19606808281533</v>
      </c>
      <c r="BY142" s="5" t="n">
        <v>1.66368004382403</v>
      </c>
      <c r="BZ142" s="3" t="b">
        <f aca="false">TRUE()</f>
        <v>1</v>
      </c>
      <c r="CA142" s="2" t="s">
        <v>512</v>
      </c>
      <c r="CB142" s="2" t="s">
        <v>513</v>
      </c>
      <c r="CC142" s="2" t="s">
        <v>512</v>
      </c>
      <c r="CD142" s="3" t="b">
        <f aca="false">TRUE()</f>
        <v>1</v>
      </c>
    </row>
    <row r="143" customFormat="false" ht="15" hidden="false" customHeight="false" outlineLevel="0" collapsed="false">
      <c r="A143" s="6" t="n">
        <v>1197</v>
      </c>
      <c r="B143" s="6" t="n">
        <v>6809</v>
      </c>
      <c r="C143" s="6" t="n">
        <v>5613</v>
      </c>
      <c r="D143" s="2" t="s">
        <v>1273</v>
      </c>
      <c r="E143" s="6" t="n">
        <v>1197</v>
      </c>
      <c r="F143" s="6" t="n">
        <v>1372</v>
      </c>
      <c r="G143" s="6" t="n">
        <v>176</v>
      </c>
      <c r="H143" s="6" t="n">
        <v>6627</v>
      </c>
      <c r="I143" s="6" t="n">
        <v>6809</v>
      </c>
      <c r="J143" s="6" t="n">
        <v>183</v>
      </c>
      <c r="K143" s="6" t="n">
        <v>1193</v>
      </c>
      <c r="L143" s="6" t="n">
        <v>1196</v>
      </c>
      <c r="M143" s="2" t="s">
        <v>1274</v>
      </c>
      <c r="N143" s="6" t="n">
        <v>6810</v>
      </c>
      <c r="O143" s="6" t="n">
        <v>6813</v>
      </c>
      <c r="P143" s="2" t="s">
        <v>1274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s">
        <v>26</v>
      </c>
      <c r="AE143" s="2" t="s">
        <v>28</v>
      </c>
      <c r="AF143" s="2" t="s">
        <v>29</v>
      </c>
      <c r="AG143" s="2" t="s">
        <v>1275</v>
      </c>
      <c r="AH143" s="2" t="s">
        <v>1275</v>
      </c>
      <c r="AI143" s="2" t="s">
        <v>412</v>
      </c>
      <c r="AJ143" s="2" t="s">
        <v>502</v>
      </c>
      <c r="AK143" s="2" t="s">
        <v>503</v>
      </c>
      <c r="AL143" s="2" t="s">
        <v>504</v>
      </c>
      <c r="AM143" s="2" t="s">
        <v>527</v>
      </c>
      <c r="AN143" s="2" t="s">
        <v>535</v>
      </c>
      <c r="AO143" s="3" t="b">
        <f aca="false">TRUE()</f>
        <v>1</v>
      </c>
      <c r="AP143" s="6" t="n">
        <v>4</v>
      </c>
      <c r="AQ143" s="6" t="n">
        <v>5613</v>
      </c>
      <c r="AR143" s="6" t="n">
        <v>5613</v>
      </c>
      <c r="AS143" s="6" t="n">
        <v>0</v>
      </c>
      <c r="AT143" s="6" t="n">
        <v>2</v>
      </c>
      <c r="AU143" s="7" t="n">
        <v>1</v>
      </c>
      <c r="AV143" s="7" t="n">
        <v>0.989071038251366</v>
      </c>
      <c r="AW143" s="7" t="n">
        <v>0.994428969359331</v>
      </c>
      <c r="AX143" s="7" t="n">
        <v>1</v>
      </c>
      <c r="AY143" s="4" t="n">
        <v>1966.35795454546</v>
      </c>
      <c r="AZ143" s="4" t="n">
        <v>4257.2349726776</v>
      </c>
      <c r="BA143" s="4" t="n">
        <v>3134.13091922006</v>
      </c>
      <c r="BB143" s="4" t="n">
        <v>4525.11115340693</v>
      </c>
      <c r="BC143" s="5" t="n">
        <v>0.692608604069402</v>
      </c>
      <c r="BD143" s="5" t="n">
        <v>-0.52988778507218</v>
      </c>
      <c r="BE143" s="4" t="n">
        <v>3151.68907563025</v>
      </c>
      <c r="BF143" s="4" t="n">
        <v>4525.11115340693</v>
      </c>
      <c r="BG143" s="4" t="n">
        <v>0.69648876431629</v>
      </c>
      <c r="BH143" s="5" t="n">
        <v>-1.11419337977449</v>
      </c>
      <c r="BI143" s="2" t="s">
        <v>1276</v>
      </c>
      <c r="BJ143" s="2" t="s">
        <v>1277</v>
      </c>
      <c r="BK143" s="6" t="n">
        <v>229447</v>
      </c>
      <c r="BL143" s="2" t="s">
        <v>509</v>
      </c>
      <c r="BM143" s="7" t="n">
        <v>1</v>
      </c>
      <c r="BN143" s="3" t="b">
        <f aca="false">TRUE()</f>
        <v>1</v>
      </c>
      <c r="BO143" s="4" t="n">
        <v>0.69648876431629</v>
      </c>
      <c r="BP143" s="4" t="n">
        <v>0</v>
      </c>
      <c r="BQ143" s="6" t="n">
        <v>5</v>
      </c>
      <c r="BR143" s="3" t="b">
        <f aca="false">FALSE()</f>
        <v>0</v>
      </c>
      <c r="BS143" s="2" t="s">
        <v>510</v>
      </c>
      <c r="BT143" s="2" t="s">
        <v>521</v>
      </c>
      <c r="BU143" s="2"/>
      <c r="BV143" s="2"/>
      <c r="BW143" s="2"/>
      <c r="BX143" s="2"/>
      <c r="BY143" s="2"/>
      <c r="BZ143" s="3" t="b">
        <f aca="false">FALSE()</f>
        <v>0</v>
      </c>
      <c r="CA143" s="2" t="s">
        <v>522</v>
      </c>
      <c r="CB143" s="2" t="s">
        <v>513</v>
      </c>
      <c r="CC143" s="2" t="s">
        <v>523</v>
      </c>
      <c r="CD143" s="3" t="b">
        <f aca="false">FALSE()</f>
        <v>0</v>
      </c>
    </row>
    <row r="144" customFormat="false" ht="15" hidden="false" customHeight="false" outlineLevel="0" collapsed="false">
      <c r="A144" s="6" t="n">
        <v>16</v>
      </c>
      <c r="B144" s="6" t="n">
        <v>6540</v>
      </c>
      <c r="C144" s="6" t="n">
        <v>6525</v>
      </c>
      <c r="D144" s="2" t="s">
        <v>1278</v>
      </c>
      <c r="E144" s="6" t="n">
        <v>16</v>
      </c>
      <c r="F144" s="6" t="n">
        <v>998</v>
      </c>
      <c r="G144" s="6" t="n">
        <v>983</v>
      </c>
      <c r="H144" s="6" t="n">
        <v>5549</v>
      </c>
      <c r="I144" s="6" t="n">
        <v>6540</v>
      </c>
      <c r="J144" s="6" t="n">
        <v>992</v>
      </c>
      <c r="K144" s="6" t="n">
        <v>12</v>
      </c>
      <c r="L144" s="6" t="n">
        <v>15</v>
      </c>
      <c r="M144" s="2" t="s">
        <v>1279</v>
      </c>
      <c r="N144" s="6" t="n">
        <v>6541</v>
      </c>
      <c r="O144" s="6" t="n">
        <v>6544</v>
      </c>
      <c r="P144" s="2" t="s">
        <v>1279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s">
        <v>26</v>
      </c>
      <c r="AE144" s="2" t="s">
        <v>28</v>
      </c>
      <c r="AF144" s="2" t="s">
        <v>29</v>
      </c>
      <c r="AG144" s="2" t="s">
        <v>1280</v>
      </c>
      <c r="AH144" s="2" t="s">
        <v>1280</v>
      </c>
      <c r="AI144" s="2" t="s">
        <v>412</v>
      </c>
      <c r="AJ144" s="2" t="s">
        <v>502</v>
      </c>
      <c r="AK144" s="2" t="s">
        <v>503</v>
      </c>
      <c r="AL144" s="2" t="s">
        <v>504</v>
      </c>
      <c r="AM144" s="2" t="s">
        <v>527</v>
      </c>
      <c r="AN144" s="2" t="s">
        <v>518</v>
      </c>
      <c r="AO144" s="3" t="b">
        <f aca="false">TRUE()</f>
        <v>1</v>
      </c>
      <c r="AP144" s="6" t="n">
        <v>4</v>
      </c>
      <c r="AQ144" s="6" t="n">
        <v>6525</v>
      </c>
      <c r="AR144" s="6" t="n">
        <v>6525</v>
      </c>
      <c r="AS144" s="6" t="n">
        <v>0</v>
      </c>
      <c r="AT144" s="6" t="n">
        <v>0</v>
      </c>
      <c r="AU144" s="7" t="n">
        <v>1</v>
      </c>
      <c r="AV144" s="7" t="n">
        <v>1</v>
      </c>
      <c r="AW144" s="7" t="n">
        <v>1</v>
      </c>
      <c r="AX144" s="7" t="n">
        <v>1</v>
      </c>
      <c r="AY144" s="4" t="n">
        <v>19.1871820956256</v>
      </c>
      <c r="AZ144" s="4" t="n">
        <v>19.4889112903226</v>
      </c>
      <c r="BA144" s="4" t="n">
        <v>19.3387341772152</v>
      </c>
      <c r="BB144" s="4" t="n">
        <v>60.6043956043956</v>
      </c>
      <c r="BC144" s="5" t="n">
        <v>0.319097880349335</v>
      </c>
      <c r="BD144" s="5" t="n">
        <v>-1.6479290695345</v>
      </c>
      <c r="BE144" s="4" t="n">
        <v>19.3387341772152</v>
      </c>
      <c r="BF144" s="4" t="n">
        <v>60.6043956043956</v>
      </c>
      <c r="BG144" s="4" t="n">
        <v>0.319097880349335</v>
      </c>
      <c r="BH144" s="5" t="n">
        <v>-0.0219432694942847</v>
      </c>
      <c r="BI144" s="2" t="s">
        <v>1281</v>
      </c>
      <c r="BJ144" s="2" t="s">
        <v>1282</v>
      </c>
      <c r="BK144" s="6" t="n">
        <v>240604</v>
      </c>
      <c r="BL144" s="2" t="s">
        <v>509</v>
      </c>
      <c r="BM144" s="7" t="n">
        <v>1</v>
      </c>
      <c r="BN144" s="3" t="b">
        <f aca="false">TRUE()</f>
        <v>1</v>
      </c>
      <c r="BO144" s="4" t="n">
        <v>0.319097880349335</v>
      </c>
      <c r="BP144" s="4" t="n">
        <v>5.55111512312578E-017</v>
      </c>
      <c r="BQ144" s="6" t="n">
        <v>5</v>
      </c>
      <c r="BR144" s="3" t="b">
        <f aca="false">FALSE()</f>
        <v>0</v>
      </c>
      <c r="BS144" s="2" t="s">
        <v>510</v>
      </c>
      <c r="BT144" s="2" t="s">
        <v>521</v>
      </c>
      <c r="BU144" s="2"/>
      <c r="BV144" s="2"/>
      <c r="BW144" s="2"/>
      <c r="BX144" s="2"/>
      <c r="BY144" s="2"/>
      <c r="BZ144" s="3" t="b">
        <f aca="false">FALSE()</f>
        <v>0</v>
      </c>
      <c r="CA144" s="2" t="s">
        <v>522</v>
      </c>
      <c r="CB144" s="2" t="s">
        <v>513</v>
      </c>
      <c r="CC144" s="2" t="s">
        <v>523</v>
      </c>
      <c r="CD144" s="3" t="b">
        <f aca="false">FALSE()</f>
        <v>0</v>
      </c>
    </row>
    <row r="145" customFormat="false" ht="15" hidden="false" customHeight="false" outlineLevel="0" collapsed="false">
      <c r="A145" s="6" t="n">
        <v>12</v>
      </c>
      <c r="B145" s="6" t="n">
        <v>5371</v>
      </c>
      <c r="C145" s="6" t="n">
        <v>5360</v>
      </c>
      <c r="D145" s="2" t="s">
        <v>1283</v>
      </c>
      <c r="E145" s="6" t="n">
        <v>12</v>
      </c>
      <c r="F145" s="6" t="n">
        <v>248</v>
      </c>
      <c r="G145" s="6" t="n">
        <v>237</v>
      </c>
      <c r="H145" s="6" t="n">
        <v>5126</v>
      </c>
      <c r="I145" s="6" t="n">
        <v>5371</v>
      </c>
      <c r="J145" s="6" t="n">
        <v>246</v>
      </c>
      <c r="K145" s="6" t="n">
        <v>8</v>
      </c>
      <c r="L145" s="6" t="n">
        <v>11</v>
      </c>
      <c r="M145" s="2" t="s">
        <v>843</v>
      </c>
      <c r="N145" s="6" t="n">
        <v>5372</v>
      </c>
      <c r="O145" s="6" t="n">
        <v>5375</v>
      </c>
      <c r="P145" s="2" t="s">
        <v>843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26</v>
      </c>
      <c r="AE145" s="2" t="s">
        <v>28</v>
      </c>
      <c r="AF145" s="2" t="s">
        <v>29</v>
      </c>
      <c r="AG145" s="2" t="s">
        <v>1284</v>
      </c>
      <c r="AH145" s="2" t="s">
        <v>1284</v>
      </c>
      <c r="AI145" s="2" t="s">
        <v>412</v>
      </c>
      <c r="AJ145" s="2" t="s">
        <v>502</v>
      </c>
      <c r="AK145" s="2" t="s">
        <v>503</v>
      </c>
      <c r="AL145" s="2" t="s">
        <v>504</v>
      </c>
      <c r="AM145" s="2" t="s">
        <v>527</v>
      </c>
      <c r="AN145" s="2" t="s">
        <v>535</v>
      </c>
      <c r="AO145" s="3" t="b">
        <f aca="false">TRUE()</f>
        <v>1</v>
      </c>
      <c r="AP145" s="6" t="n">
        <v>4</v>
      </c>
      <c r="AQ145" s="6" t="n">
        <v>5360</v>
      </c>
      <c r="AR145" s="6" t="n">
        <v>5360</v>
      </c>
      <c r="AS145" s="6" t="n">
        <v>0</v>
      </c>
      <c r="AT145" s="6" t="n">
        <v>0</v>
      </c>
      <c r="AU145" s="7" t="n">
        <v>1</v>
      </c>
      <c r="AV145" s="7" t="n">
        <v>1</v>
      </c>
      <c r="AW145" s="7" t="n">
        <v>1</v>
      </c>
      <c r="AX145" s="7" t="n">
        <v>1</v>
      </c>
      <c r="AY145" s="4" t="n">
        <v>475.210970464135</v>
      </c>
      <c r="AZ145" s="4" t="n">
        <v>744.126016260163</v>
      </c>
      <c r="BA145" s="4" t="n">
        <v>612.173913043478</v>
      </c>
      <c r="BB145" s="4" t="n">
        <v>371.308181258971</v>
      </c>
      <c r="BC145" s="5" t="n">
        <v>1.64869492228213</v>
      </c>
      <c r="BD145" s="5" t="n">
        <v>0.721324464372846</v>
      </c>
      <c r="BE145" s="4" t="n">
        <v>612.173913043478</v>
      </c>
      <c r="BF145" s="4" t="n">
        <v>371.308181258971</v>
      </c>
      <c r="BG145" s="4" t="n">
        <v>1.64869492228213</v>
      </c>
      <c r="BH145" s="5" t="n">
        <v>-0.646430726992138</v>
      </c>
      <c r="BI145" s="2" t="s">
        <v>1285</v>
      </c>
      <c r="BJ145" s="2" t="s">
        <v>1286</v>
      </c>
      <c r="BK145" s="6" t="n">
        <v>202618</v>
      </c>
      <c r="BL145" s="2" t="s">
        <v>509</v>
      </c>
      <c r="BM145" s="7" t="n">
        <v>1</v>
      </c>
      <c r="BN145" s="3" t="b">
        <f aca="false">TRUE()</f>
        <v>1</v>
      </c>
      <c r="BO145" s="4" t="n">
        <v>1.64869492228213</v>
      </c>
      <c r="BP145" s="4" t="n">
        <v>0</v>
      </c>
      <c r="BQ145" s="6" t="n">
        <v>5</v>
      </c>
      <c r="BR145" s="3" t="b">
        <f aca="false">FALSE()</f>
        <v>0</v>
      </c>
      <c r="BS145" s="2" t="s">
        <v>510</v>
      </c>
      <c r="BT145" s="2" t="s">
        <v>521</v>
      </c>
      <c r="BU145" s="2"/>
      <c r="BV145" s="2"/>
      <c r="BW145" s="2"/>
      <c r="BX145" s="2"/>
      <c r="BY145" s="2"/>
      <c r="BZ145" s="3" t="b">
        <f aca="false">FALSE()</f>
        <v>0</v>
      </c>
      <c r="CA145" s="2" t="s">
        <v>522</v>
      </c>
      <c r="CB145" s="2" t="s">
        <v>513</v>
      </c>
      <c r="CC145" s="2" t="s">
        <v>523</v>
      </c>
      <c r="CD145" s="3" t="b">
        <f aca="false">FALSE()</f>
        <v>0</v>
      </c>
    </row>
    <row r="146" customFormat="false" ht="15" hidden="false" customHeight="false" outlineLevel="0" collapsed="false">
      <c r="A146" s="6" t="n">
        <v>1585</v>
      </c>
      <c r="B146" s="6" t="n">
        <v>6610</v>
      </c>
      <c r="C146" s="6" t="n">
        <v>5026</v>
      </c>
      <c r="D146" s="2" t="s">
        <v>1287</v>
      </c>
      <c r="E146" s="6" t="n">
        <v>1585</v>
      </c>
      <c r="F146" s="6" t="n">
        <v>1812</v>
      </c>
      <c r="G146" s="6" t="n">
        <v>228</v>
      </c>
      <c r="H146" s="6" t="n">
        <v>6397</v>
      </c>
      <c r="I146" s="6" t="n">
        <v>6610</v>
      </c>
      <c r="J146" s="6" t="n">
        <v>214</v>
      </c>
      <c r="K146" s="6" t="n">
        <v>1581</v>
      </c>
      <c r="L146" s="6" t="n">
        <v>1584</v>
      </c>
      <c r="M146" s="2" t="s">
        <v>727</v>
      </c>
      <c r="N146" s="6" t="n">
        <v>6611</v>
      </c>
      <c r="O146" s="6" t="n">
        <v>6614</v>
      </c>
      <c r="P146" s="2" t="s">
        <v>727</v>
      </c>
      <c r="Q146" s="5" t="n">
        <v>1806</v>
      </c>
      <c r="R146" s="5" t="n">
        <v>1819</v>
      </c>
      <c r="S146" s="2" t="s">
        <v>1288</v>
      </c>
      <c r="T146" s="2" t="s">
        <v>527</v>
      </c>
      <c r="U146" s="5" t="n">
        <v>6</v>
      </c>
      <c r="V146" s="2"/>
      <c r="W146" s="2"/>
      <c r="X146" s="2"/>
      <c r="Y146" s="2"/>
      <c r="Z146" s="2"/>
      <c r="AA146" s="2"/>
      <c r="AB146" s="2"/>
      <c r="AC146" s="2"/>
      <c r="AD146" s="2" t="s">
        <v>26</v>
      </c>
      <c r="AE146" s="2" t="s">
        <v>28</v>
      </c>
      <c r="AF146" s="2" t="s">
        <v>29</v>
      </c>
      <c r="AG146" s="2" t="s">
        <v>1289</v>
      </c>
      <c r="AH146" s="2" t="s">
        <v>1289</v>
      </c>
      <c r="AI146" s="2" t="s">
        <v>412</v>
      </c>
      <c r="AJ146" s="2" t="s">
        <v>502</v>
      </c>
      <c r="AK146" s="2" t="s">
        <v>503</v>
      </c>
      <c r="AL146" s="2" t="s">
        <v>548</v>
      </c>
      <c r="AM146" s="2" t="s">
        <v>505</v>
      </c>
      <c r="AN146" s="2" t="s">
        <v>549</v>
      </c>
      <c r="AO146" s="3" t="b">
        <f aca="false">TRUE()</f>
        <v>1</v>
      </c>
      <c r="AP146" s="6" t="n">
        <v>5</v>
      </c>
      <c r="AQ146" s="6" t="n">
        <v>5026</v>
      </c>
      <c r="AR146" s="6" t="n">
        <v>5026</v>
      </c>
      <c r="AS146" s="6" t="n">
        <v>0</v>
      </c>
      <c r="AT146" s="6" t="n">
        <v>0</v>
      </c>
      <c r="AU146" s="7" t="n">
        <v>1</v>
      </c>
      <c r="AV146" s="7" t="n">
        <v>1</v>
      </c>
      <c r="AW146" s="7" t="n">
        <v>1</v>
      </c>
      <c r="AX146" s="7" t="n">
        <v>1</v>
      </c>
      <c r="AY146" s="4" t="n">
        <v>99.5263157894737</v>
      </c>
      <c r="AZ146" s="4" t="n">
        <v>352.018691588785</v>
      </c>
      <c r="BA146" s="4" t="n">
        <v>221.773755656109</v>
      </c>
      <c r="BB146" s="4" t="n">
        <v>211.010471204189</v>
      </c>
      <c r="BC146" s="5" t="n">
        <v>1.05100829542011</v>
      </c>
      <c r="BD146" s="5" t="n">
        <v>0.0717740562784231</v>
      </c>
      <c r="BE146" s="4" t="n">
        <v>221.773755656109</v>
      </c>
      <c r="BF146" s="4" t="n">
        <v>211.010471204189</v>
      </c>
      <c r="BG146" s="4" t="n">
        <v>1.05100829542011</v>
      </c>
      <c r="BH146" s="5" t="n">
        <v>-1.81732014887492</v>
      </c>
      <c r="BI146" s="2" t="s">
        <v>1290</v>
      </c>
      <c r="BJ146" s="2" t="s">
        <v>1291</v>
      </c>
      <c r="BK146" s="6" t="n">
        <v>199778</v>
      </c>
      <c r="BL146" s="2" t="s">
        <v>509</v>
      </c>
      <c r="BM146" s="7" t="n">
        <v>1</v>
      </c>
      <c r="BN146" s="3" t="b">
        <f aca="false">TRUE()</f>
        <v>1</v>
      </c>
      <c r="BO146" s="4" t="n">
        <v>1.05100829542011</v>
      </c>
      <c r="BP146" s="4" t="n">
        <v>0</v>
      </c>
      <c r="BQ146" s="6" t="n">
        <v>6</v>
      </c>
      <c r="BR146" s="3" t="b">
        <f aca="false">TRUE()</f>
        <v>1</v>
      </c>
      <c r="BS146" s="2" t="s">
        <v>510</v>
      </c>
      <c r="BT146" s="2" t="s">
        <v>511</v>
      </c>
      <c r="BU146" s="5" t="n">
        <v>0.501337464674429</v>
      </c>
      <c r="BV146" s="5" t="n">
        <v>0.966274496334268</v>
      </c>
      <c r="BW146" s="5" t="n">
        <v>0.464937031659839</v>
      </c>
      <c r="BX146" s="5" t="n">
        <v>-0.19606808281533</v>
      </c>
      <c r="BY146" s="5" t="n">
        <v>1.66368004382403</v>
      </c>
      <c r="BZ146" s="3" t="b">
        <f aca="false">TRUE()</f>
        <v>1</v>
      </c>
      <c r="CA146" s="2" t="s">
        <v>512</v>
      </c>
      <c r="CB146" s="2" t="s">
        <v>513</v>
      </c>
      <c r="CC146" s="2" t="s">
        <v>512</v>
      </c>
      <c r="CD146" s="3" t="b">
        <f aca="false">TRUE()</f>
        <v>1</v>
      </c>
    </row>
    <row r="147" customFormat="false" ht="15" hidden="false" customHeight="false" outlineLevel="0" collapsed="false">
      <c r="A147" s="6" t="n">
        <v>853</v>
      </c>
      <c r="B147" s="6" t="n">
        <v>7076</v>
      </c>
      <c r="C147" s="6" t="n">
        <v>6224</v>
      </c>
      <c r="D147" s="2" t="s">
        <v>1292</v>
      </c>
      <c r="E147" s="6" t="n">
        <v>853</v>
      </c>
      <c r="F147" s="6" t="n">
        <v>972</v>
      </c>
      <c r="G147" s="6" t="n">
        <v>120</v>
      </c>
      <c r="H147" s="6" t="n">
        <v>6958</v>
      </c>
      <c r="I147" s="6" t="n">
        <v>7076</v>
      </c>
      <c r="J147" s="6" t="n">
        <v>119</v>
      </c>
      <c r="K147" s="6" t="n">
        <v>849</v>
      </c>
      <c r="L147" s="6" t="n">
        <v>852</v>
      </c>
      <c r="M147" s="2" t="s">
        <v>1239</v>
      </c>
      <c r="N147" s="6" t="n">
        <v>7077</v>
      </c>
      <c r="O147" s="6" t="n">
        <v>7080</v>
      </c>
      <c r="P147" s="2" t="s">
        <v>1239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s">
        <v>26</v>
      </c>
      <c r="AE147" s="2" t="s">
        <v>28</v>
      </c>
      <c r="AF147" s="2" t="s">
        <v>29</v>
      </c>
      <c r="AG147" s="2" t="s">
        <v>1293</v>
      </c>
      <c r="AH147" s="2" t="s">
        <v>1293</v>
      </c>
      <c r="AI147" s="2" t="s">
        <v>412</v>
      </c>
      <c r="AJ147" s="2" t="s">
        <v>502</v>
      </c>
      <c r="AK147" s="2" t="s">
        <v>503</v>
      </c>
      <c r="AL147" s="2" t="s">
        <v>548</v>
      </c>
      <c r="AM147" s="2" t="s">
        <v>527</v>
      </c>
      <c r="AN147" s="2" t="s">
        <v>549</v>
      </c>
      <c r="AO147" s="3" t="b">
        <f aca="false">TRUE()</f>
        <v>1</v>
      </c>
      <c r="AP147" s="6" t="n">
        <v>5</v>
      </c>
      <c r="AQ147" s="6" t="n">
        <v>6224</v>
      </c>
      <c r="AR147" s="6" t="n">
        <v>6224</v>
      </c>
      <c r="AS147" s="6" t="n">
        <v>0</v>
      </c>
      <c r="AT147" s="6" t="n">
        <v>0</v>
      </c>
      <c r="AU147" s="7" t="n">
        <v>1</v>
      </c>
      <c r="AV147" s="7" t="n">
        <v>1</v>
      </c>
      <c r="AW147" s="7" t="n">
        <v>1</v>
      </c>
      <c r="AX147" s="7" t="n">
        <v>1</v>
      </c>
      <c r="AY147" s="4" t="n">
        <v>245.708333333333</v>
      </c>
      <c r="AZ147" s="4" t="n">
        <v>100.613445378151</v>
      </c>
      <c r="BA147" s="4" t="n">
        <v>173.464435146444</v>
      </c>
      <c r="BB147" s="4" t="n">
        <v>179.518796992481</v>
      </c>
      <c r="BC147" s="5" t="n">
        <v>0.966274496334268</v>
      </c>
      <c r="BD147" s="5" t="n">
        <v>-0.0494950111621694</v>
      </c>
      <c r="BE147" s="4" t="n">
        <v>173.464435146444</v>
      </c>
      <c r="BF147" s="4" t="n">
        <v>179.518796992481</v>
      </c>
      <c r="BG147" s="4" t="n">
        <v>0.966274496334268</v>
      </c>
      <c r="BH147" s="5" t="n">
        <v>1.28390474330874</v>
      </c>
      <c r="BI147" s="2" t="s">
        <v>1294</v>
      </c>
      <c r="BJ147" s="2" t="s">
        <v>1295</v>
      </c>
      <c r="BK147" s="6" t="n">
        <v>241545</v>
      </c>
      <c r="BL147" s="2" t="s">
        <v>509</v>
      </c>
      <c r="BM147" s="7" t="n">
        <v>1</v>
      </c>
      <c r="BN147" s="3" t="b">
        <f aca="false">TRUE()</f>
        <v>1</v>
      </c>
      <c r="BO147" s="4" t="n">
        <v>0.966274496334268</v>
      </c>
      <c r="BP147" s="4" t="n">
        <v>0</v>
      </c>
      <c r="BQ147" s="6" t="n">
        <v>6</v>
      </c>
      <c r="BR147" s="3" t="b">
        <f aca="false">TRUE()</f>
        <v>1</v>
      </c>
      <c r="BS147" s="2" t="s">
        <v>510</v>
      </c>
      <c r="BT147" s="2" t="s">
        <v>511</v>
      </c>
      <c r="BU147" s="5" t="n">
        <v>0.501337464674429</v>
      </c>
      <c r="BV147" s="5" t="n">
        <v>0.966274496334268</v>
      </c>
      <c r="BW147" s="5" t="n">
        <v>0.464937031659839</v>
      </c>
      <c r="BX147" s="5" t="n">
        <v>-0.19606808281533</v>
      </c>
      <c r="BY147" s="5" t="n">
        <v>1.66368004382403</v>
      </c>
      <c r="BZ147" s="3" t="b">
        <f aca="false">TRUE()</f>
        <v>1</v>
      </c>
      <c r="CA147" s="2" t="s">
        <v>512</v>
      </c>
      <c r="CB147" s="2" t="s">
        <v>513</v>
      </c>
      <c r="CC147" s="2" t="s">
        <v>512</v>
      </c>
      <c r="CD147" s="3" t="b">
        <f aca="false">TRUE()</f>
        <v>1</v>
      </c>
    </row>
    <row r="148" customFormat="false" ht="15" hidden="false" customHeight="false" outlineLevel="0" collapsed="false">
      <c r="A148" s="6" t="n">
        <v>686</v>
      </c>
      <c r="B148" s="6" t="n">
        <v>7024</v>
      </c>
      <c r="C148" s="6" t="n">
        <v>6339</v>
      </c>
      <c r="D148" s="2" t="s">
        <v>1296</v>
      </c>
      <c r="E148" s="6" t="n">
        <v>686</v>
      </c>
      <c r="F148" s="6" t="n">
        <v>953</v>
      </c>
      <c r="G148" s="6" t="n">
        <v>268</v>
      </c>
      <c r="H148" s="6" t="n">
        <v>6767</v>
      </c>
      <c r="I148" s="6" t="n">
        <v>7024</v>
      </c>
      <c r="J148" s="6" t="n">
        <v>258</v>
      </c>
      <c r="K148" s="6" t="n">
        <v>682</v>
      </c>
      <c r="L148" s="6" t="n">
        <v>685</v>
      </c>
      <c r="M148" s="2" t="s">
        <v>553</v>
      </c>
      <c r="N148" s="6" t="n">
        <v>7025</v>
      </c>
      <c r="O148" s="6" t="n">
        <v>7028</v>
      </c>
      <c r="P148" s="2" t="s">
        <v>553</v>
      </c>
      <c r="Q148" s="5" t="n">
        <v>939</v>
      </c>
      <c r="R148" s="5" t="n">
        <v>949</v>
      </c>
      <c r="S148" s="2" t="s">
        <v>1297</v>
      </c>
      <c r="T148" s="2" t="s">
        <v>527</v>
      </c>
      <c r="U148" s="5" t="n">
        <v>14</v>
      </c>
      <c r="V148" s="2"/>
      <c r="W148" s="2"/>
      <c r="X148" s="2"/>
      <c r="Y148" s="2"/>
      <c r="Z148" s="2"/>
      <c r="AA148" s="2"/>
      <c r="AB148" s="2"/>
      <c r="AC148" s="2"/>
      <c r="AD148" s="2" t="s">
        <v>26</v>
      </c>
      <c r="AE148" s="2" t="s">
        <v>28</v>
      </c>
      <c r="AF148" s="2" t="s">
        <v>29</v>
      </c>
      <c r="AG148" s="2" t="s">
        <v>1298</v>
      </c>
      <c r="AH148" s="2" t="s">
        <v>1298</v>
      </c>
      <c r="AI148" s="2" t="s">
        <v>412</v>
      </c>
      <c r="AJ148" s="2" t="s">
        <v>502</v>
      </c>
      <c r="AK148" s="2" t="s">
        <v>503</v>
      </c>
      <c r="AL148" s="2" t="s">
        <v>548</v>
      </c>
      <c r="AM148" s="2" t="s">
        <v>505</v>
      </c>
      <c r="AN148" s="2" t="s">
        <v>800</v>
      </c>
      <c r="AO148" s="3" t="b">
        <f aca="false">TRUE()</f>
        <v>1</v>
      </c>
      <c r="AP148" s="6" t="n">
        <v>5</v>
      </c>
      <c r="AQ148" s="6" t="n">
        <v>6339</v>
      </c>
      <c r="AR148" s="6" t="n">
        <v>6339</v>
      </c>
      <c r="AS148" s="6" t="n">
        <v>0</v>
      </c>
      <c r="AT148" s="6" t="n">
        <v>1</v>
      </c>
      <c r="AU148" s="7" t="n">
        <v>0.996268656716418</v>
      </c>
      <c r="AV148" s="7" t="n">
        <v>1</v>
      </c>
      <c r="AW148" s="7" t="n">
        <v>0.998098859315589</v>
      </c>
      <c r="AX148" s="7" t="n">
        <v>1</v>
      </c>
      <c r="AY148" s="4" t="n">
        <v>32.3320895522388</v>
      </c>
      <c r="AZ148" s="4" t="n">
        <v>48.0348837209302</v>
      </c>
      <c r="BA148" s="4" t="n">
        <v>40.0342205323194</v>
      </c>
      <c r="BB148" s="4" t="n">
        <v>103.449337691381</v>
      </c>
      <c r="BC148" s="5" t="n">
        <v>0.386993492909087</v>
      </c>
      <c r="BD148" s="5" t="n">
        <v>-1.36961878646784</v>
      </c>
      <c r="BE148" s="4" t="n">
        <v>40.1104761904762</v>
      </c>
      <c r="BF148" s="4" t="n">
        <v>103.449337691381</v>
      </c>
      <c r="BG148" s="4" t="n">
        <v>0.387730623371771</v>
      </c>
      <c r="BH148" s="5" t="n">
        <v>-0.563915464437398</v>
      </c>
      <c r="BI148" s="2" t="s">
        <v>1299</v>
      </c>
      <c r="BJ148" s="2" t="s">
        <v>1300</v>
      </c>
      <c r="BK148" s="6" t="n">
        <v>241927</v>
      </c>
      <c r="BL148" s="2" t="s">
        <v>509</v>
      </c>
      <c r="BM148" s="7" t="n">
        <v>1</v>
      </c>
      <c r="BN148" s="3" t="b">
        <f aca="false">TRUE()</f>
        <v>1</v>
      </c>
      <c r="BO148" s="4" t="n">
        <v>0.387730623371771</v>
      </c>
      <c r="BP148" s="4" t="n">
        <v>0</v>
      </c>
      <c r="BQ148" s="6" t="n">
        <v>6</v>
      </c>
      <c r="BR148" s="3" t="b">
        <f aca="false">TRUE()</f>
        <v>1</v>
      </c>
      <c r="BS148" s="2" t="s">
        <v>510</v>
      </c>
      <c r="BT148" s="2" t="s">
        <v>511</v>
      </c>
      <c r="BU148" s="5" t="n">
        <v>0.501337464674429</v>
      </c>
      <c r="BV148" s="5" t="n">
        <v>0.966274496334268</v>
      </c>
      <c r="BW148" s="5" t="n">
        <v>0.464937031659839</v>
      </c>
      <c r="BX148" s="5" t="n">
        <v>-0.19606808281533</v>
      </c>
      <c r="BY148" s="5" t="n">
        <v>1.66368004382403</v>
      </c>
      <c r="BZ148" s="3" t="b">
        <f aca="false">TRUE()</f>
        <v>1</v>
      </c>
      <c r="CA148" s="2" t="s">
        <v>512</v>
      </c>
      <c r="CB148" s="2" t="s">
        <v>513</v>
      </c>
      <c r="CC148" s="2" t="s">
        <v>512</v>
      </c>
      <c r="CD148" s="3" t="b">
        <f aca="false">TRUE()</f>
        <v>1</v>
      </c>
    </row>
    <row r="149" customFormat="false" ht="15" hidden="false" customHeight="false" outlineLevel="0" collapsed="false">
      <c r="A149" s="6" t="n">
        <v>7</v>
      </c>
      <c r="B149" s="6" t="n">
        <v>5509</v>
      </c>
      <c r="C149" s="6" t="n">
        <v>5503</v>
      </c>
      <c r="D149" s="2" t="s">
        <v>1301</v>
      </c>
      <c r="E149" s="6" t="n">
        <v>7</v>
      </c>
      <c r="F149" s="6" t="n">
        <v>167</v>
      </c>
      <c r="G149" s="6" t="n">
        <v>161</v>
      </c>
      <c r="H149" s="6" t="n">
        <v>5331</v>
      </c>
      <c r="I149" s="6" t="n">
        <v>5509</v>
      </c>
      <c r="J149" s="6" t="n">
        <v>179</v>
      </c>
      <c r="K149" s="6" t="n">
        <v>3</v>
      </c>
      <c r="L149" s="6" t="n">
        <v>6</v>
      </c>
      <c r="M149" s="2" t="s">
        <v>662</v>
      </c>
      <c r="N149" s="6" t="n">
        <v>5510</v>
      </c>
      <c r="O149" s="6" t="n">
        <v>5513</v>
      </c>
      <c r="P149" s="2" t="s">
        <v>662</v>
      </c>
      <c r="Q149" s="5" t="n">
        <v>158</v>
      </c>
      <c r="R149" s="5" t="n">
        <v>171</v>
      </c>
      <c r="S149" s="2" t="s">
        <v>1302</v>
      </c>
      <c r="T149" s="2" t="s">
        <v>527</v>
      </c>
      <c r="U149" s="5" t="n">
        <v>9</v>
      </c>
      <c r="V149" s="2"/>
      <c r="W149" s="2"/>
      <c r="X149" s="2"/>
      <c r="Y149" s="2"/>
      <c r="Z149" s="2"/>
      <c r="AA149" s="2"/>
      <c r="AB149" s="2"/>
      <c r="AC149" s="2"/>
      <c r="AD149" s="2" t="s">
        <v>26</v>
      </c>
      <c r="AE149" s="2" t="s">
        <v>28</v>
      </c>
      <c r="AF149" s="2" t="s">
        <v>29</v>
      </c>
      <c r="AG149" s="2" t="s">
        <v>1303</v>
      </c>
      <c r="AH149" s="2" t="s">
        <v>1303</v>
      </c>
      <c r="AI149" s="2" t="s">
        <v>412</v>
      </c>
      <c r="AJ149" s="2" t="s">
        <v>502</v>
      </c>
      <c r="AK149" s="2" t="s">
        <v>503</v>
      </c>
      <c r="AL149" s="2" t="s">
        <v>504</v>
      </c>
      <c r="AM149" s="2" t="s">
        <v>527</v>
      </c>
      <c r="AN149" s="2" t="s">
        <v>693</v>
      </c>
      <c r="AO149" s="3" t="b">
        <f aca="false">TRUE()</f>
        <v>1</v>
      </c>
      <c r="AP149" s="6" t="n">
        <v>4</v>
      </c>
      <c r="AQ149" s="6" t="n">
        <v>5503</v>
      </c>
      <c r="AR149" s="6" t="n">
        <v>5503</v>
      </c>
      <c r="AS149" s="6" t="n">
        <v>0</v>
      </c>
      <c r="AT149" s="6" t="n">
        <v>0</v>
      </c>
      <c r="AU149" s="7" t="n">
        <v>1</v>
      </c>
      <c r="AV149" s="7" t="n">
        <v>1</v>
      </c>
      <c r="AW149" s="7" t="n">
        <v>1</v>
      </c>
      <c r="AX149" s="7" t="n">
        <v>1</v>
      </c>
      <c r="AY149" s="4" t="n">
        <v>17.9937888198758</v>
      </c>
      <c r="AZ149" s="4" t="n">
        <v>8.87709497206704</v>
      </c>
      <c r="BA149" s="4" t="n">
        <v>13.1941176470588</v>
      </c>
      <c r="BB149" s="4" t="n">
        <v>48.1472012395894</v>
      </c>
      <c r="BC149" s="5" t="n">
        <v>0.274037063575148</v>
      </c>
      <c r="BD149" s="5" t="n">
        <v>-1.86755706367277</v>
      </c>
      <c r="BE149" s="4" t="n">
        <v>13.1941176470588</v>
      </c>
      <c r="BF149" s="4" t="n">
        <v>48.1472012395894</v>
      </c>
      <c r="BG149" s="4" t="n">
        <v>0.274037063575148</v>
      </c>
      <c r="BH149" s="5" t="n">
        <v>0.979827870203565</v>
      </c>
      <c r="BI149" s="2" t="s">
        <v>1304</v>
      </c>
      <c r="BJ149" s="2" t="s">
        <v>1305</v>
      </c>
      <c r="BK149" s="6" t="n">
        <v>197200</v>
      </c>
      <c r="BL149" s="2" t="s">
        <v>509</v>
      </c>
      <c r="BM149" s="7" t="n">
        <v>1</v>
      </c>
      <c r="BN149" s="3" t="b">
        <f aca="false">TRUE()</f>
        <v>1</v>
      </c>
      <c r="BO149" s="4" t="n">
        <v>0.274037063575148</v>
      </c>
      <c r="BP149" s="4" t="n">
        <v>5.55111512312578E-017</v>
      </c>
      <c r="BQ149" s="6" t="n">
        <v>5</v>
      </c>
      <c r="BR149" s="3" t="b">
        <f aca="false">FALSE()</f>
        <v>0</v>
      </c>
      <c r="BS149" s="2" t="s">
        <v>510</v>
      </c>
      <c r="BT149" s="2" t="s">
        <v>521</v>
      </c>
      <c r="BU149" s="2"/>
      <c r="BV149" s="2"/>
      <c r="BW149" s="2"/>
      <c r="BX149" s="2"/>
      <c r="BY149" s="2"/>
      <c r="BZ149" s="3" t="b">
        <f aca="false">FALSE()</f>
        <v>0</v>
      </c>
      <c r="CA149" s="2" t="s">
        <v>522</v>
      </c>
      <c r="CB149" s="2" t="s">
        <v>513</v>
      </c>
      <c r="CC149" s="2" t="s">
        <v>523</v>
      </c>
      <c r="CD149" s="3" t="b">
        <f aca="false">FALSE()</f>
        <v>0</v>
      </c>
    </row>
    <row r="150" customFormat="false" ht="15" hidden="false" customHeight="false" outlineLevel="0" collapsed="false">
      <c r="A150" s="6" t="n">
        <v>9</v>
      </c>
      <c r="B150" s="6" t="n">
        <v>5424</v>
      </c>
      <c r="C150" s="6" t="n">
        <v>5416</v>
      </c>
      <c r="D150" s="2" t="s">
        <v>1306</v>
      </c>
      <c r="E150" s="6" t="n">
        <v>9</v>
      </c>
      <c r="F150" s="6" t="n">
        <v>124</v>
      </c>
      <c r="G150" s="6" t="n">
        <v>116</v>
      </c>
      <c r="H150" s="6" t="n">
        <v>5291</v>
      </c>
      <c r="I150" s="6" t="n">
        <v>5424</v>
      </c>
      <c r="J150" s="6" t="n">
        <v>134</v>
      </c>
      <c r="K150" s="6" t="n">
        <v>5</v>
      </c>
      <c r="L150" s="6" t="n">
        <v>8</v>
      </c>
      <c r="M150" s="2" t="s">
        <v>1307</v>
      </c>
      <c r="N150" s="6" t="n">
        <v>5425</v>
      </c>
      <c r="O150" s="6" t="n">
        <v>5428</v>
      </c>
      <c r="P150" s="2" t="s">
        <v>1307</v>
      </c>
      <c r="Q150" s="5" t="n">
        <v>97</v>
      </c>
      <c r="R150" s="5" t="n">
        <v>106</v>
      </c>
      <c r="S150" s="2" t="s">
        <v>1308</v>
      </c>
      <c r="T150" s="2" t="s">
        <v>527</v>
      </c>
      <c r="U150" s="5" t="n">
        <v>27</v>
      </c>
      <c r="V150" s="2"/>
      <c r="W150" s="2"/>
      <c r="X150" s="2"/>
      <c r="Y150" s="2"/>
      <c r="Z150" s="2"/>
      <c r="AA150" s="2"/>
      <c r="AB150" s="2"/>
      <c r="AC150" s="2"/>
      <c r="AD150" s="2" t="s">
        <v>26</v>
      </c>
      <c r="AE150" s="2" t="s">
        <v>28</v>
      </c>
      <c r="AF150" s="2" t="s">
        <v>29</v>
      </c>
      <c r="AG150" s="2" t="s">
        <v>1309</v>
      </c>
      <c r="AH150" s="2" t="s">
        <v>1309</v>
      </c>
      <c r="AI150" s="2" t="s">
        <v>412</v>
      </c>
      <c r="AJ150" s="2" t="s">
        <v>502</v>
      </c>
      <c r="AK150" s="2" t="s">
        <v>503</v>
      </c>
      <c r="AL150" s="2" t="s">
        <v>504</v>
      </c>
      <c r="AM150" s="2" t="s">
        <v>505</v>
      </c>
      <c r="AN150" s="2" t="s">
        <v>1136</v>
      </c>
      <c r="AO150" s="3" t="b">
        <f aca="false">TRUE()</f>
        <v>1</v>
      </c>
      <c r="AP150" s="6" t="n">
        <v>5</v>
      </c>
      <c r="AQ150" s="6" t="n">
        <v>5416</v>
      </c>
      <c r="AR150" s="6" t="n">
        <v>5416</v>
      </c>
      <c r="AS150" s="6" t="n">
        <v>0</v>
      </c>
      <c r="AT150" s="6" t="n">
        <v>0</v>
      </c>
      <c r="AU150" s="7" t="n">
        <v>1</v>
      </c>
      <c r="AV150" s="7" t="n">
        <v>1</v>
      </c>
      <c r="AW150" s="7" t="n">
        <v>1</v>
      </c>
      <c r="AX150" s="7" t="n">
        <v>1</v>
      </c>
      <c r="AY150" s="4" t="n">
        <v>29.0258620689655</v>
      </c>
      <c r="AZ150" s="4" t="n">
        <v>24.3955223880597</v>
      </c>
      <c r="BA150" s="4" t="n">
        <v>26.544</v>
      </c>
      <c r="BB150" s="4" t="n">
        <v>28.7061556329849</v>
      </c>
      <c r="BC150" s="5" t="n">
        <v>0.924679721637805</v>
      </c>
      <c r="BD150" s="5" t="n">
        <v>-0.112974344412382</v>
      </c>
      <c r="BE150" s="4" t="n">
        <v>26.544</v>
      </c>
      <c r="BF150" s="4" t="n">
        <v>28.7061556329849</v>
      </c>
      <c r="BG150" s="4" t="n">
        <v>0.924679721637805</v>
      </c>
      <c r="BH150" s="5" t="n">
        <v>0.246092894620788</v>
      </c>
      <c r="BI150" s="2" t="s">
        <v>1310</v>
      </c>
      <c r="BJ150" s="2" t="s">
        <v>1311</v>
      </c>
      <c r="BK150" s="6" t="n">
        <v>193858</v>
      </c>
      <c r="BL150" s="2" t="s">
        <v>509</v>
      </c>
      <c r="BM150" s="7" t="n">
        <v>1</v>
      </c>
      <c r="BN150" s="3" t="b">
        <f aca="false">TRUE()</f>
        <v>1</v>
      </c>
      <c r="BO150" s="4" t="n">
        <v>0.924679721637805</v>
      </c>
      <c r="BP150" s="4" t="n">
        <v>0</v>
      </c>
      <c r="BQ150" s="6" t="n">
        <v>6</v>
      </c>
      <c r="BR150" s="3" t="b">
        <f aca="false">TRUE()</f>
        <v>1</v>
      </c>
      <c r="BS150" s="2" t="s">
        <v>510</v>
      </c>
      <c r="BT150" s="2" t="s">
        <v>511</v>
      </c>
      <c r="BU150" s="5" t="n">
        <v>0.501337464674429</v>
      </c>
      <c r="BV150" s="5" t="n">
        <v>0.966274496334268</v>
      </c>
      <c r="BW150" s="5" t="n">
        <v>0.464937031659839</v>
      </c>
      <c r="BX150" s="5" t="n">
        <v>-0.19606808281533</v>
      </c>
      <c r="BY150" s="5" t="n">
        <v>1.66368004382403</v>
      </c>
      <c r="BZ150" s="3" t="b">
        <f aca="false">TRUE()</f>
        <v>1</v>
      </c>
      <c r="CA150" s="2" t="s">
        <v>512</v>
      </c>
      <c r="CB150" s="2" t="s">
        <v>513</v>
      </c>
      <c r="CC150" s="2" t="s">
        <v>512</v>
      </c>
      <c r="CD150" s="3" t="b">
        <f aca="false">TRUE()</f>
        <v>1</v>
      </c>
    </row>
    <row r="151" customFormat="false" ht="15" hidden="false" customHeight="false" outlineLevel="0" collapsed="false">
      <c r="A151" s="6" t="n">
        <v>1248</v>
      </c>
      <c r="B151" s="6" t="n">
        <v>7391</v>
      </c>
      <c r="C151" s="6" t="n">
        <v>6144</v>
      </c>
      <c r="D151" s="2" t="s">
        <v>1312</v>
      </c>
      <c r="E151" s="6" t="n">
        <v>1248</v>
      </c>
      <c r="F151" s="6" t="n">
        <v>2115</v>
      </c>
      <c r="G151" s="6" t="n">
        <v>868</v>
      </c>
      <c r="H151" s="6" t="n">
        <v>6528</v>
      </c>
      <c r="I151" s="6" t="n">
        <v>7391</v>
      </c>
      <c r="J151" s="6" t="n">
        <v>864</v>
      </c>
      <c r="K151" s="6" t="n">
        <v>1244</v>
      </c>
      <c r="L151" s="6" t="n">
        <v>1247</v>
      </c>
      <c r="M151" s="2" t="s">
        <v>1313</v>
      </c>
      <c r="N151" s="6" t="n">
        <v>7392</v>
      </c>
      <c r="O151" s="6" t="n">
        <v>7395</v>
      </c>
      <c r="P151" s="2" t="s">
        <v>1313</v>
      </c>
      <c r="Q151" s="5" t="n">
        <v>2102</v>
      </c>
      <c r="R151" s="5" t="n">
        <v>2111</v>
      </c>
      <c r="S151" s="2" t="s">
        <v>1314</v>
      </c>
      <c r="T151" s="2" t="s">
        <v>527</v>
      </c>
      <c r="U151" s="5" t="n">
        <v>13</v>
      </c>
      <c r="V151" s="2"/>
      <c r="W151" s="2"/>
      <c r="X151" s="2"/>
      <c r="Y151" s="2"/>
      <c r="Z151" s="2"/>
      <c r="AA151" s="2"/>
      <c r="AB151" s="2"/>
      <c r="AC151" s="2"/>
      <c r="AD151" s="2" t="s">
        <v>26</v>
      </c>
      <c r="AE151" s="2" t="s">
        <v>28</v>
      </c>
      <c r="AF151" s="2" t="s">
        <v>29</v>
      </c>
      <c r="AG151" s="2" t="s">
        <v>1315</v>
      </c>
      <c r="AH151" s="2" t="s">
        <v>1315</v>
      </c>
      <c r="AI151" s="2" t="s">
        <v>412</v>
      </c>
      <c r="AJ151" s="2" t="s">
        <v>502</v>
      </c>
      <c r="AK151" s="2" t="s">
        <v>503</v>
      </c>
      <c r="AL151" s="2" t="s">
        <v>548</v>
      </c>
      <c r="AM151" s="2" t="s">
        <v>505</v>
      </c>
      <c r="AN151" s="2" t="s">
        <v>549</v>
      </c>
      <c r="AO151" s="3" t="b">
        <f aca="false">TRUE()</f>
        <v>1</v>
      </c>
      <c r="AP151" s="6" t="n">
        <v>5</v>
      </c>
      <c r="AQ151" s="6" t="n">
        <v>6144</v>
      </c>
      <c r="AR151" s="6" t="n">
        <v>6144</v>
      </c>
      <c r="AS151" s="6" t="n">
        <v>0</v>
      </c>
      <c r="AT151" s="6" t="n">
        <v>0</v>
      </c>
      <c r="AU151" s="7" t="n">
        <v>1</v>
      </c>
      <c r="AV151" s="7" t="n">
        <v>1</v>
      </c>
      <c r="AW151" s="7" t="n">
        <v>1</v>
      </c>
      <c r="AX151" s="7" t="n">
        <v>1</v>
      </c>
      <c r="AY151" s="4" t="n">
        <v>175.162442396313</v>
      </c>
      <c r="AZ151" s="4" t="n">
        <v>311.574074074074</v>
      </c>
      <c r="BA151" s="4" t="n">
        <v>243.210739030023</v>
      </c>
      <c r="BB151" s="4" t="n">
        <v>422.03445149592</v>
      </c>
      <c r="BC151" s="5" t="n">
        <v>0.576281718632097</v>
      </c>
      <c r="BD151" s="5" t="n">
        <v>-0.795153841008937</v>
      </c>
      <c r="BE151" s="4" t="n">
        <v>243.210739030023</v>
      </c>
      <c r="BF151" s="4" t="n">
        <v>422.03445149592</v>
      </c>
      <c r="BG151" s="4" t="n">
        <v>0.576281718632097</v>
      </c>
      <c r="BH151" s="5" t="n">
        <v>-0.829082740502652</v>
      </c>
      <c r="BI151" s="2" t="s">
        <v>1316</v>
      </c>
      <c r="BJ151" s="2" t="s">
        <v>1317</v>
      </c>
      <c r="BK151" s="6" t="n">
        <v>244417</v>
      </c>
      <c r="BL151" s="2" t="s">
        <v>509</v>
      </c>
      <c r="BM151" s="7" t="n">
        <v>1</v>
      </c>
      <c r="BN151" s="3" t="b">
        <f aca="false">TRUE()</f>
        <v>1</v>
      </c>
      <c r="BO151" s="4" t="n">
        <v>0.576281718632097</v>
      </c>
      <c r="BP151" s="4" t="n">
        <v>0</v>
      </c>
      <c r="BQ151" s="6" t="n">
        <v>6</v>
      </c>
      <c r="BR151" s="3" t="b">
        <f aca="false">TRUE()</f>
        <v>1</v>
      </c>
      <c r="BS151" s="2" t="s">
        <v>510</v>
      </c>
      <c r="BT151" s="2" t="s">
        <v>511</v>
      </c>
      <c r="BU151" s="5" t="n">
        <v>0.501337464674429</v>
      </c>
      <c r="BV151" s="5" t="n">
        <v>0.966274496334268</v>
      </c>
      <c r="BW151" s="5" t="n">
        <v>0.464937031659839</v>
      </c>
      <c r="BX151" s="5" t="n">
        <v>-0.19606808281533</v>
      </c>
      <c r="BY151" s="5" t="n">
        <v>1.66368004382403</v>
      </c>
      <c r="BZ151" s="3" t="b">
        <f aca="false">TRUE()</f>
        <v>1</v>
      </c>
      <c r="CA151" s="2" t="s">
        <v>512</v>
      </c>
      <c r="CB151" s="2" t="s">
        <v>513</v>
      </c>
      <c r="CC151" s="2" t="s">
        <v>512</v>
      </c>
      <c r="CD151" s="3" t="b">
        <f aca="false">TRUE()</f>
        <v>1</v>
      </c>
    </row>
    <row r="152" customFormat="false" ht="15" hidden="false" customHeight="false" outlineLevel="0" collapsed="false">
      <c r="A152" s="6" t="n">
        <v>661</v>
      </c>
      <c r="B152" s="6" t="n">
        <v>6680</v>
      </c>
      <c r="C152" s="6" t="n">
        <v>6020</v>
      </c>
      <c r="D152" s="2" t="s">
        <v>1318</v>
      </c>
      <c r="E152" s="6" t="n">
        <v>661</v>
      </c>
      <c r="F152" s="6" t="n">
        <v>1034</v>
      </c>
      <c r="G152" s="6" t="n">
        <v>374</v>
      </c>
      <c r="H152" s="6" t="n">
        <v>6308</v>
      </c>
      <c r="I152" s="6" t="n">
        <v>6680</v>
      </c>
      <c r="J152" s="6" t="n">
        <v>373</v>
      </c>
      <c r="K152" s="6" t="n">
        <v>657</v>
      </c>
      <c r="L152" s="6" t="n">
        <v>660</v>
      </c>
      <c r="M152" s="2" t="s">
        <v>1319</v>
      </c>
      <c r="N152" s="6" t="n">
        <v>6681</v>
      </c>
      <c r="O152" s="6" t="n">
        <v>6684</v>
      </c>
      <c r="P152" s="2" t="s">
        <v>1319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s">
        <v>26</v>
      </c>
      <c r="AE152" s="2" t="s">
        <v>28</v>
      </c>
      <c r="AF152" s="2" t="s">
        <v>29</v>
      </c>
      <c r="AG152" s="2" t="s">
        <v>1320</v>
      </c>
      <c r="AH152" s="2" t="s">
        <v>1320</v>
      </c>
      <c r="AI152" s="2" t="s">
        <v>412</v>
      </c>
      <c r="AJ152" s="2" t="s">
        <v>502</v>
      </c>
      <c r="AK152" s="2" t="s">
        <v>503</v>
      </c>
      <c r="AL152" s="2" t="s">
        <v>504</v>
      </c>
      <c r="AM152" s="2" t="s">
        <v>527</v>
      </c>
      <c r="AN152" s="2" t="s">
        <v>693</v>
      </c>
      <c r="AO152" s="3" t="b">
        <f aca="false">TRUE()</f>
        <v>1</v>
      </c>
      <c r="AP152" s="6" t="n">
        <v>4</v>
      </c>
      <c r="AQ152" s="6" t="n">
        <v>6020</v>
      </c>
      <c r="AR152" s="6" t="n">
        <v>6020</v>
      </c>
      <c r="AS152" s="6" t="n">
        <v>0</v>
      </c>
      <c r="AT152" s="6" t="n">
        <v>0</v>
      </c>
      <c r="AU152" s="7" t="n">
        <v>1</v>
      </c>
      <c r="AV152" s="7" t="n">
        <v>1</v>
      </c>
      <c r="AW152" s="7" t="n">
        <v>1</v>
      </c>
      <c r="AX152" s="7" t="n">
        <v>1</v>
      </c>
      <c r="AY152" s="4" t="n">
        <v>45.7887700534759</v>
      </c>
      <c r="AZ152" s="4" t="n">
        <v>14.083109919571</v>
      </c>
      <c r="BA152" s="4" t="n">
        <v>29.9571619812584</v>
      </c>
      <c r="BB152" s="4" t="n">
        <v>65.1706808268538</v>
      </c>
      <c r="BC152" s="5" t="n">
        <v>0.459672380297037</v>
      </c>
      <c r="BD152" s="5" t="n">
        <v>-1.12132211136389</v>
      </c>
      <c r="BE152" s="4" t="n">
        <v>29.9571619812584</v>
      </c>
      <c r="BF152" s="4" t="n">
        <v>65.1706808268538</v>
      </c>
      <c r="BG152" s="4" t="n">
        <v>0.459672380297037</v>
      </c>
      <c r="BH152" s="5" t="n">
        <v>1.66636381479801</v>
      </c>
      <c r="BI152" s="2" t="s">
        <v>1321</v>
      </c>
      <c r="BJ152" s="2" t="s">
        <v>1322</v>
      </c>
      <c r="BK152" s="6" t="n">
        <v>228277</v>
      </c>
      <c r="BL152" s="2" t="s">
        <v>509</v>
      </c>
      <c r="BM152" s="7" t="n">
        <v>1</v>
      </c>
      <c r="BN152" s="3" t="b">
        <f aca="false">TRUE()</f>
        <v>1</v>
      </c>
      <c r="BO152" s="4" t="n">
        <v>0.459672380297037</v>
      </c>
      <c r="BP152" s="4" t="n">
        <v>0</v>
      </c>
      <c r="BQ152" s="6" t="n">
        <v>5</v>
      </c>
      <c r="BR152" s="3" t="b">
        <f aca="false">FALSE()</f>
        <v>0</v>
      </c>
      <c r="BS152" s="2" t="s">
        <v>510</v>
      </c>
      <c r="BT152" s="2" t="s">
        <v>521</v>
      </c>
      <c r="BU152" s="2"/>
      <c r="BV152" s="2"/>
      <c r="BW152" s="2"/>
      <c r="BX152" s="2"/>
      <c r="BY152" s="2"/>
      <c r="BZ152" s="3" t="b">
        <f aca="false">FALSE()</f>
        <v>0</v>
      </c>
      <c r="CA152" s="2" t="s">
        <v>522</v>
      </c>
      <c r="CB152" s="2" t="s">
        <v>513</v>
      </c>
      <c r="CC152" s="2" t="s">
        <v>523</v>
      </c>
      <c r="CD152" s="3" t="b">
        <f aca="false">FALSE()</f>
        <v>0</v>
      </c>
    </row>
    <row r="153" customFormat="false" ht="15" hidden="false" customHeight="false" outlineLevel="0" collapsed="false">
      <c r="A153" s="6" t="n">
        <v>925</v>
      </c>
      <c r="B153" s="6" t="n">
        <v>6677</v>
      </c>
      <c r="C153" s="6" t="n">
        <v>5753</v>
      </c>
      <c r="D153" s="2" t="s">
        <v>1323</v>
      </c>
      <c r="E153" s="6" t="n">
        <v>925</v>
      </c>
      <c r="F153" s="6" t="n">
        <v>1099</v>
      </c>
      <c r="G153" s="6" t="n">
        <v>175</v>
      </c>
      <c r="H153" s="6" t="n">
        <v>6515</v>
      </c>
      <c r="I153" s="6" t="n">
        <v>6677</v>
      </c>
      <c r="J153" s="6" t="n">
        <v>163</v>
      </c>
      <c r="K153" s="6" t="n">
        <v>921</v>
      </c>
      <c r="L153" s="6" t="n">
        <v>924</v>
      </c>
      <c r="M153" s="2" t="s">
        <v>1324</v>
      </c>
      <c r="N153" s="6" t="n">
        <v>6678</v>
      </c>
      <c r="O153" s="6" t="n">
        <v>6681</v>
      </c>
      <c r="P153" s="2" t="s">
        <v>1324</v>
      </c>
      <c r="Q153" s="5" t="n">
        <v>6509</v>
      </c>
      <c r="R153" s="5" t="n">
        <v>6519</v>
      </c>
      <c r="S153" s="2" t="s">
        <v>1325</v>
      </c>
      <c r="T153" s="2" t="s">
        <v>505</v>
      </c>
      <c r="U153" s="5" t="n">
        <v>4</v>
      </c>
      <c r="V153" s="2"/>
      <c r="W153" s="2"/>
      <c r="X153" s="2"/>
      <c r="Y153" s="2"/>
      <c r="Z153" s="2"/>
      <c r="AA153" s="2"/>
      <c r="AB153" s="2"/>
      <c r="AC153" s="2"/>
      <c r="AD153" s="2" t="s">
        <v>26</v>
      </c>
      <c r="AE153" s="2" t="s">
        <v>28</v>
      </c>
      <c r="AF153" s="2" t="s">
        <v>29</v>
      </c>
      <c r="AG153" s="2" t="s">
        <v>1326</v>
      </c>
      <c r="AH153" s="2" t="s">
        <v>1326</v>
      </c>
      <c r="AI153" s="2" t="s">
        <v>412</v>
      </c>
      <c r="AJ153" s="2" t="s">
        <v>502</v>
      </c>
      <c r="AK153" s="2" t="s">
        <v>503</v>
      </c>
      <c r="AL153" s="2" t="s">
        <v>504</v>
      </c>
      <c r="AM153" s="2" t="s">
        <v>505</v>
      </c>
      <c r="AN153" s="2" t="s">
        <v>535</v>
      </c>
      <c r="AO153" s="3" t="b">
        <f aca="false">TRUE()</f>
        <v>1</v>
      </c>
      <c r="AP153" s="6" t="n">
        <v>4</v>
      </c>
      <c r="AQ153" s="6" t="n">
        <v>5753</v>
      </c>
      <c r="AR153" s="6" t="n">
        <v>5753</v>
      </c>
      <c r="AS153" s="6" t="n">
        <v>0</v>
      </c>
      <c r="AT153" s="6" t="n">
        <v>0</v>
      </c>
      <c r="AU153" s="7" t="n">
        <v>1</v>
      </c>
      <c r="AV153" s="7" t="n">
        <v>1</v>
      </c>
      <c r="AW153" s="7" t="n">
        <v>1</v>
      </c>
      <c r="AX153" s="7" t="n">
        <v>1</v>
      </c>
      <c r="AY153" s="4" t="n">
        <v>807.211428571429</v>
      </c>
      <c r="AZ153" s="4" t="n">
        <v>2604.44785276074</v>
      </c>
      <c r="BA153" s="4" t="n">
        <v>1673.92603550296</v>
      </c>
      <c r="BB153" s="4" t="n">
        <v>5244.37433056325</v>
      </c>
      <c r="BC153" s="5" t="n">
        <v>0.319185079094683</v>
      </c>
      <c r="BD153" s="5" t="n">
        <v>-1.64753488323701</v>
      </c>
      <c r="BE153" s="4" t="n">
        <v>1673.92603550296</v>
      </c>
      <c r="BF153" s="4" t="n">
        <v>5244.37433056325</v>
      </c>
      <c r="BG153" s="4" t="n">
        <v>0.319185079094683</v>
      </c>
      <c r="BH153" s="5" t="n">
        <v>-1.68934263432167</v>
      </c>
      <c r="BI153" s="2" t="s">
        <v>1327</v>
      </c>
      <c r="BJ153" s="2" t="s">
        <v>1328</v>
      </c>
      <c r="BK153" s="6" t="n">
        <v>228116</v>
      </c>
      <c r="BL153" s="2" t="s">
        <v>509</v>
      </c>
      <c r="BM153" s="7" t="n">
        <v>1</v>
      </c>
      <c r="BN153" s="3" t="b">
        <f aca="false">TRUE()</f>
        <v>1</v>
      </c>
      <c r="BO153" s="4" t="n">
        <v>0.319185079094683</v>
      </c>
      <c r="BP153" s="4" t="n">
        <v>0</v>
      </c>
      <c r="BQ153" s="6" t="n">
        <v>5</v>
      </c>
      <c r="BR153" s="3" t="b">
        <f aca="false">FALSE()</f>
        <v>0</v>
      </c>
      <c r="BS153" s="2" t="s">
        <v>510</v>
      </c>
      <c r="BT153" s="2" t="s">
        <v>521</v>
      </c>
      <c r="BU153" s="2"/>
      <c r="BV153" s="2"/>
      <c r="BW153" s="2"/>
      <c r="BX153" s="2"/>
      <c r="BY153" s="2"/>
      <c r="BZ153" s="3" t="b">
        <f aca="false">FALSE()</f>
        <v>0</v>
      </c>
      <c r="CA153" s="2" t="s">
        <v>522</v>
      </c>
      <c r="CB153" s="2" t="s">
        <v>513</v>
      </c>
      <c r="CC153" s="2" t="s">
        <v>523</v>
      </c>
      <c r="CD153" s="3" t="b">
        <f aca="false">FALSE()</f>
        <v>0</v>
      </c>
    </row>
    <row r="154" customFormat="false" ht="15" hidden="false" customHeight="false" outlineLevel="0" collapsed="false">
      <c r="A154" s="6" t="n">
        <v>1343</v>
      </c>
      <c r="B154" s="6" t="n">
        <v>7662</v>
      </c>
      <c r="C154" s="6" t="n">
        <v>6320</v>
      </c>
      <c r="D154" s="2" t="s">
        <v>1329</v>
      </c>
      <c r="E154" s="6" t="n">
        <v>1343</v>
      </c>
      <c r="F154" s="6" t="n">
        <v>1716</v>
      </c>
      <c r="G154" s="6" t="n">
        <v>374</v>
      </c>
      <c r="H154" s="6" t="n">
        <v>7283</v>
      </c>
      <c r="I154" s="6" t="n">
        <v>7662</v>
      </c>
      <c r="J154" s="6" t="n">
        <v>380</v>
      </c>
      <c r="K154" s="6" t="n">
        <v>1339</v>
      </c>
      <c r="L154" s="6" t="n">
        <v>1342</v>
      </c>
      <c r="M154" s="2" t="s">
        <v>938</v>
      </c>
      <c r="N154" s="6" t="n">
        <v>7663</v>
      </c>
      <c r="O154" s="6" t="n">
        <v>7666</v>
      </c>
      <c r="P154" s="2" t="s">
        <v>938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s">
        <v>30</v>
      </c>
      <c r="AE154" s="2" t="s">
        <v>32</v>
      </c>
      <c r="AF154" s="2" t="s">
        <v>33</v>
      </c>
      <c r="AG154" s="2" t="s">
        <v>1330</v>
      </c>
      <c r="AH154" s="2" t="s">
        <v>1330</v>
      </c>
      <c r="AI154" s="2" t="s">
        <v>412</v>
      </c>
      <c r="AJ154" s="2" t="s">
        <v>502</v>
      </c>
      <c r="AK154" s="2" t="s">
        <v>503</v>
      </c>
      <c r="AL154" s="2" t="s">
        <v>504</v>
      </c>
      <c r="AM154" s="2" t="s">
        <v>527</v>
      </c>
      <c r="AN154" s="2" t="s">
        <v>535</v>
      </c>
      <c r="AO154" s="3" t="b">
        <f aca="false">TRUE()</f>
        <v>1</v>
      </c>
      <c r="AP154" s="6" t="n">
        <v>4</v>
      </c>
      <c r="AQ154" s="6" t="n">
        <v>6320</v>
      </c>
      <c r="AR154" s="6" t="n">
        <v>6320</v>
      </c>
      <c r="AS154" s="6" t="n">
        <v>0</v>
      </c>
      <c r="AT154" s="6" t="n">
        <v>0</v>
      </c>
      <c r="AU154" s="7" t="n">
        <v>1</v>
      </c>
      <c r="AV154" s="7" t="n">
        <v>1</v>
      </c>
      <c r="AW154" s="7" t="n">
        <v>1</v>
      </c>
      <c r="AX154" s="7" t="n">
        <v>1</v>
      </c>
      <c r="AY154" s="4" t="n">
        <v>38.1737967914439</v>
      </c>
      <c r="AZ154" s="4" t="n">
        <v>93.9105263157895</v>
      </c>
      <c r="BA154" s="4" t="n">
        <v>66.263925729443</v>
      </c>
      <c r="BB154" s="4" t="n">
        <v>64.0445562342796</v>
      </c>
      <c r="BC154" s="5" t="n">
        <v>1.03465352288561</v>
      </c>
      <c r="BD154" s="5" t="n">
        <v>0.0491477295601421</v>
      </c>
      <c r="BE154" s="4" t="n">
        <v>66.263925729443</v>
      </c>
      <c r="BF154" s="4" t="n">
        <v>64.0445562342796</v>
      </c>
      <c r="BG154" s="4" t="n">
        <v>1.03465352288561</v>
      </c>
      <c r="BH154" s="5" t="n">
        <v>-1.28759131441472</v>
      </c>
      <c r="BI154" s="2" t="s">
        <v>1331</v>
      </c>
      <c r="BJ154" s="2" t="s">
        <v>1332</v>
      </c>
      <c r="BK154" s="6" t="n">
        <v>246173</v>
      </c>
      <c r="BL154" s="2" t="s">
        <v>509</v>
      </c>
      <c r="BM154" s="7" t="n">
        <v>1</v>
      </c>
      <c r="BN154" s="3" t="b">
        <f aca="false">TRUE()</f>
        <v>1</v>
      </c>
      <c r="BO154" s="4" t="n">
        <v>1.03465352288561</v>
      </c>
      <c r="BP154" s="4" t="n">
        <v>0</v>
      </c>
      <c r="BQ154" s="6" t="n">
        <v>5</v>
      </c>
      <c r="BR154" s="3" t="b">
        <f aca="false">FALSE()</f>
        <v>0</v>
      </c>
      <c r="BS154" s="2" t="s">
        <v>510</v>
      </c>
      <c r="BT154" s="2" t="s">
        <v>521</v>
      </c>
      <c r="BU154" s="2"/>
      <c r="BV154" s="2"/>
      <c r="BW154" s="2"/>
      <c r="BX154" s="2"/>
      <c r="BY154" s="2"/>
      <c r="BZ154" s="3" t="b">
        <f aca="false">FALSE()</f>
        <v>0</v>
      </c>
      <c r="CA154" s="2" t="s">
        <v>522</v>
      </c>
      <c r="CB154" s="2" t="s">
        <v>513</v>
      </c>
      <c r="CC154" s="2" t="s">
        <v>523</v>
      </c>
      <c r="CD154" s="3" t="b">
        <f aca="false">FALSE()</f>
        <v>0</v>
      </c>
    </row>
    <row r="155" customFormat="false" ht="15" hidden="false" customHeight="false" outlineLevel="0" collapsed="false">
      <c r="A155" s="6" t="n">
        <v>290</v>
      </c>
      <c r="B155" s="6" t="n">
        <v>6170</v>
      </c>
      <c r="C155" s="6" t="n">
        <v>5881</v>
      </c>
      <c r="D155" s="2" t="s">
        <v>1333</v>
      </c>
      <c r="E155" s="6" t="n">
        <v>290</v>
      </c>
      <c r="F155" s="6" t="n">
        <v>730</v>
      </c>
      <c r="G155" s="6" t="n">
        <v>441</v>
      </c>
      <c r="H155" s="6" t="n">
        <v>5731</v>
      </c>
      <c r="I155" s="6" t="n">
        <v>6170</v>
      </c>
      <c r="J155" s="6" t="n">
        <v>440</v>
      </c>
      <c r="K155" s="6" t="n">
        <v>286</v>
      </c>
      <c r="L155" s="6" t="n">
        <v>289</v>
      </c>
      <c r="M155" s="2" t="s">
        <v>1334</v>
      </c>
      <c r="N155" s="6" t="n">
        <v>6171</v>
      </c>
      <c r="O155" s="6" t="n">
        <v>6174</v>
      </c>
      <c r="P155" s="2" t="s">
        <v>1334</v>
      </c>
      <c r="Q155" s="5" t="n">
        <v>5734</v>
      </c>
      <c r="R155" s="5" t="n">
        <v>5747</v>
      </c>
      <c r="S155" s="2" t="s">
        <v>1335</v>
      </c>
      <c r="T155" s="2" t="s">
        <v>505</v>
      </c>
      <c r="U155" s="5" t="n">
        <v>16</v>
      </c>
      <c r="V155" s="2"/>
      <c r="W155" s="2"/>
      <c r="X155" s="2"/>
      <c r="Y155" s="2"/>
      <c r="Z155" s="2"/>
      <c r="AA155" s="2"/>
      <c r="AB155" s="2"/>
      <c r="AC155" s="2"/>
      <c r="AD155" s="2" t="s">
        <v>30</v>
      </c>
      <c r="AE155" s="2" t="s">
        <v>32</v>
      </c>
      <c r="AF155" s="2" t="s">
        <v>33</v>
      </c>
      <c r="AG155" s="2" t="s">
        <v>1336</v>
      </c>
      <c r="AH155" s="2" t="s">
        <v>1336</v>
      </c>
      <c r="AI155" s="2" t="s">
        <v>412</v>
      </c>
      <c r="AJ155" s="2" t="s">
        <v>502</v>
      </c>
      <c r="AK155" s="2" t="s">
        <v>503</v>
      </c>
      <c r="AL155" s="2" t="s">
        <v>504</v>
      </c>
      <c r="AM155" s="2" t="s">
        <v>505</v>
      </c>
      <c r="AN155" s="2" t="s">
        <v>535</v>
      </c>
      <c r="AO155" s="3" t="b">
        <f aca="false">TRUE()</f>
        <v>1</v>
      </c>
      <c r="AP155" s="6" t="n">
        <v>4</v>
      </c>
      <c r="AQ155" s="6" t="n">
        <v>5881</v>
      </c>
      <c r="AR155" s="6" t="n">
        <v>5881</v>
      </c>
      <c r="AS155" s="6" t="n">
        <v>0</v>
      </c>
      <c r="AT155" s="6" t="n">
        <v>0</v>
      </c>
      <c r="AU155" s="7" t="n">
        <v>1</v>
      </c>
      <c r="AV155" s="7" t="n">
        <v>1</v>
      </c>
      <c r="AW155" s="7" t="n">
        <v>1</v>
      </c>
      <c r="AX155" s="7" t="n">
        <v>1</v>
      </c>
      <c r="AY155" s="4" t="n">
        <v>50.9410430839002</v>
      </c>
      <c r="AZ155" s="4" t="n">
        <v>46.5272727272727</v>
      </c>
      <c r="BA155" s="4" t="n">
        <v>48.7366628830874</v>
      </c>
      <c r="BB155" s="4" t="n">
        <v>51.973</v>
      </c>
      <c r="BC155" s="5" t="n">
        <v>0.937730415467404</v>
      </c>
      <c r="BD155" s="5" t="n">
        <v>-0.0927548674224783</v>
      </c>
      <c r="BE155" s="4" t="n">
        <v>48.7366628830874</v>
      </c>
      <c r="BF155" s="4" t="n">
        <v>51.973</v>
      </c>
      <c r="BG155" s="4" t="n">
        <v>0.937730415467404</v>
      </c>
      <c r="BH155" s="5" t="n">
        <v>0.129422229087052</v>
      </c>
      <c r="BI155" s="2" t="s">
        <v>1337</v>
      </c>
      <c r="BJ155" s="2" t="s">
        <v>1338</v>
      </c>
      <c r="BK155" s="6" t="n">
        <v>222632</v>
      </c>
      <c r="BL155" s="2" t="s">
        <v>509</v>
      </c>
      <c r="BM155" s="7" t="n">
        <v>1</v>
      </c>
      <c r="BN155" s="3" t="b">
        <f aca="false">TRUE()</f>
        <v>1</v>
      </c>
      <c r="BO155" s="4" t="n">
        <v>0.937730415467404</v>
      </c>
      <c r="BP155" s="4" t="n">
        <v>0</v>
      </c>
      <c r="BQ155" s="6" t="n">
        <v>5</v>
      </c>
      <c r="BR155" s="3" t="b">
        <f aca="false">FALSE()</f>
        <v>0</v>
      </c>
      <c r="BS155" s="2" t="s">
        <v>510</v>
      </c>
      <c r="BT155" s="2" t="s">
        <v>521</v>
      </c>
      <c r="BU155" s="2"/>
      <c r="BV155" s="2"/>
      <c r="BW155" s="2"/>
      <c r="BX155" s="2"/>
      <c r="BY155" s="2"/>
      <c r="BZ155" s="3" t="b">
        <f aca="false">FALSE()</f>
        <v>0</v>
      </c>
      <c r="CA155" s="2" t="s">
        <v>522</v>
      </c>
      <c r="CB155" s="2" t="s">
        <v>513</v>
      </c>
      <c r="CC155" s="2" t="s">
        <v>523</v>
      </c>
      <c r="CD155" s="3" t="b">
        <f aca="false">FALSE()</f>
        <v>0</v>
      </c>
    </row>
    <row r="156" customFormat="false" ht="15" hidden="false" customHeight="false" outlineLevel="0" collapsed="false">
      <c r="A156" s="6" t="n">
        <v>6</v>
      </c>
      <c r="B156" s="6" t="n">
        <v>6197</v>
      </c>
      <c r="C156" s="6" t="n">
        <v>6192</v>
      </c>
      <c r="D156" s="2" t="s">
        <v>1339</v>
      </c>
      <c r="E156" s="6" t="n">
        <v>6</v>
      </c>
      <c r="F156" s="6" t="n">
        <v>780</v>
      </c>
      <c r="G156" s="6" t="n">
        <v>775</v>
      </c>
      <c r="H156" s="6" t="n">
        <v>5410</v>
      </c>
      <c r="I156" s="6" t="n">
        <v>6197</v>
      </c>
      <c r="J156" s="6" t="n">
        <v>788</v>
      </c>
      <c r="K156" s="6" t="n">
        <v>2</v>
      </c>
      <c r="L156" s="6" t="n">
        <v>5</v>
      </c>
      <c r="M156" s="2" t="s">
        <v>755</v>
      </c>
      <c r="N156" s="6" t="n">
        <v>6198</v>
      </c>
      <c r="O156" s="6" t="n">
        <v>6201</v>
      </c>
      <c r="P156" s="2" t="s">
        <v>755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30</v>
      </c>
      <c r="AE156" s="2" t="s">
        <v>32</v>
      </c>
      <c r="AF156" s="2" t="s">
        <v>33</v>
      </c>
      <c r="AG156" s="2" t="s">
        <v>1340</v>
      </c>
      <c r="AH156" s="2" t="s">
        <v>1340</v>
      </c>
      <c r="AI156" s="2" t="s">
        <v>412</v>
      </c>
      <c r="AJ156" s="2" t="s">
        <v>502</v>
      </c>
      <c r="AK156" s="2" t="s">
        <v>503</v>
      </c>
      <c r="AL156" s="2" t="s">
        <v>548</v>
      </c>
      <c r="AM156" s="2" t="s">
        <v>527</v>
      </c>
      <c r="AN156" s="2" t="s">
        <v>549</v>
      </c>
      <c r="AO156" s="3" t="b">
        <f aca="false">TRUE()</f>
        <v>1</v>
      </c>
      <c r="AP156" s="6" t="n">
        <v>5</v>
      </c>
      <c r="AQ156" s="6" t="n">
        <v>6192</v>
      </c>
      <c r="AR156" s="6" t="n">
        <v>6192</v>
      </c>
      <c r="AS156" s="6" t="n">
        <v>0</v>
      </c>
      <c r="AT156" s="6" t="n">
        <v>0</v>
      </c>
      <c r="AU156" s="7" t="n">
        <v>1</v>
      </c>
      <c r="AV156" s="7" t="n">
        <v>1</v>
      </c>
      <c r="AW156" s="7" t="n">
        <v>1</v>
      </c>
      <c r="AX156" s="7" t="n">
        <v>1</v>
      </c>
      <c r="AY156" s="4" t="n">
        <v>67.7974193548387</v>
      </c>
      <c r="AZ156" s="4" t="n">
        <v>48.6624365482234</v>
      </c>
      <c r="BA156" s="4" t="n">
        <v>58.150351887396</v>
      </c>
      <c r="BB156" s="4" t="n">
        <v>85.6951825448261</v>
      </c>
      <c r="BC156" s="5" t="n">
        <v>0.678572005573106</v>
      </c>
      <c r="BD156" s="5" t="n">
        <v>-0.559426181864602</v>
      </c>
      <c r="BE156" s="4" t="n">
        <v>58.150351887396</v>
      </c>
      <c r="BF156" s="4" t="n">
        <v>85.6951825448261</v>
      </c>
      <c r="BG156" s="4" t="n">
        <v>0.678572005573106</v>
      </c>
      <c r="BH156" s="5" t="n">
        <v>0.474274647592285</v>
      </c>
      <c r="BI156" s="2" t="s">
        <v>1341</v>
      </c>
      <c r="BJ156" s="2" t="s">
        <v>1342</v>
      </c>
      <c r="BK156" s="6" t="n">
        <v>223695</v>
      </c>
      <c r="BL156" s="2" t="s">
        <v>509</v>
      </c>
      <c r="BM156" s="7" t="n">
        <v>1</v>
      </c>
      <c r="BN156" s="3" t="b">
        <f aca="false">TRUE()</f>
        <v>1</v>
      </c>
      <c r="BO156" s="4" t="n">
        <v>0.678572005573106</v>
      </c>
      <c r="BP156" s="4" t="n">
        <v>0</v>
      </c>
      <c r="BQ156" s="6" t="n">
        <v>6</v>
      </c>
      <c r="BR156" s="3" t="b">
        <f aca="false">TRUE()</f>
        <v>1</v>
      </c>
      <c r="BS156" s="2" t="s">
        <v>510</v>
      </c>
      <c r="BT156" s="2" t="s">
        <v>511</v>
      </c>
      <c r="BU156" s="5" t="n">
        <v>0.574792258776884</v>
      </c>
      <c r="BV156" s="5" t="n">
        <v>0.868127179710373</v>
      </c>
      <c r="BW156" s="5" t="n">
        <v>0.293334920933489</v>
      </c>
      <c r="BX156" s="5" t="n">
        <v>0.134789877376651</v>
      </c>
      <c r="BY156" s="5" t="n">
        <v>1.30812956111061</v>
      </c>
      <c r="BZ156" s="3" t="b">
        <f aca="false">TRUE()</f>
        <v>1</v>
      </c>
      <c r="CA156" s="2" t="s">
        <v>512</v>
      </c>
      <c r="CB156" s="2" t="s">
        <v>513</v>
      </c>
      <c r="CC156" s="2" t="s">
        <v>512</v>
      </c>
      <c r="CD156" s="3" t="b">
        <f aca="false">TRUE()</f>
        <v>1</v>
      </c>
    </row>
    <row r="157" customFormat="false" ht="15" hidden="false" customHeight="false" outlineLevel="0" collapsed="false">
      <c r="A157" s="6" t="n">
        <v>3390</v>
      </c>
      <c r="B157" s="6" t="n">
        <v>9494</v>
      </c>
      <c r="C157" s="6" t="n">
        <v>6105</v>
      </c>
      <c r="D157" s="2" t="s">
        <v>1343</v>
      </c>
      <c r="E157" s="6" t="n">
        <v>3390</v>
      </c>
      <c r="F157" s="6" t="n">
        <v>4049</v>
      </c>
      <c r="G157" s="6" t="n">
        <v>660</v>
      </c>
      <c r="H157" s="6" t="n">
        <v>8843</v>
      </c>
      <c r="I157" s="6" t="n">
        <v>9494</v>
      </c>
      <c r="J157" s="6" t="n">
        <v>652</v>
      </c>
      <c r="K157" s="6" t="n">
        <v>3386</v>
      </c>
      <c r="L157" s="6" t="n">
        <v>3389</v>
      </c>
      <c r="M157" s="2" t="s">
        <v>1344</v>
      </c>
      <c r="N157" s="6" t="n">
        <v>9495</v>
      </c>
      <c r="O157" s="6" t="n">
        <v>9498</v>
      </c>
      <c r="P157" s="2" t="s">
        <v>1344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s">
        <v>30</v>
      </c>
      <c r="AE157" s="2" t="s">
        <v>32</v>
      </c>
      <c r="AF157" s="2" t="s">
        <v>33</v>
      </c>
      <c r="AG157" s="2" t="s">
        <v>1345</v>
      </c>
      <c r="AH157" s="2" t="s">
        <v>1345</v>
      </c>
      <c r="AI157" s="2" t="s">
        <v>412</v>
      </c>
      <c r="AJ157" s="2" t="s">
        <v>502</v>
      </c>
      <c r="AK157" s="2" t="s">
        <v>503</v>
      </c>
      <c r="AL157" s="2" t="s">
        <v>504</v>
      </c>
      <c r="AM157" s="2" t="s">
        <v>527</v>
      </c>
      <c r="AN157" s="2" t="s">
        <v>693</v>
      </c>
      <c r="AO157" s="3" t="b">
        <f aca="false">TRUE()</f>
        <v>1</v>
      </c>
      <c r="AP157" s="6" t="n">
        <v>4</v>
      </c>
      <c r="AQ157" s="6" t="n">
        <v>6105</v>
      </c>
      <c r="AR157" s="6" t="n">
        <v>6105</v>
      </c>
      <c r="AS157" s="6" t="n">
        <v>0</v>
      </c>
      <c r="AT157" s="6" t="n">
        <v>0</v>
      </c>
      <c r="AU157" s="7" t="n">
        <v>1</v>
      </c>
      <c r="AV157" s="7" t="n">
        <v>1</v>
      </c>
      <c r="AW157" s="7" t="n">
        <v>1</v>
      </c>
      <c r="AX157" s="7" t="n">
        <v>1</v>
      </c>
      <c r="AY157" s="4" t="n">
        <v>55.6424242424242</v>
      </c>
      <c r="AZ157" s="4" t="n">
        <v>64.4447852760736</v>
      </c>
      <c r="BA157" s="4" t="n">
        <v>60.0167682926829</v>
      </c>
      <c r="BB157" s="4" t="n">
        <v>51.9111203838932</v>
      </c>
      <c r="BC157" s="5" t="n">
        <v>1.15614473062509</v>
      </c>
      <c r="BD157" s="5" t="n">
        <v>0.209322011234105</v>
      </c>
      <c r="BE157" s="4" t="n">
        <v>60.0167682926829</v>
      </c>
      <c r="BF157" s="4" t="n">
        <v>51.9111203838932</v>
      </c>
      <c r="BG157" s="4" t="n">
        <v>1.15614473062509</v>
      </c>
      <c r="BH157" s="5" t="n">
        <v>-0.210122328426737</v>
      </c>
      <c r="BI157" s="2" t="s">
        <v>1346</v>
      </c>
      <c r="BJ157" s="2" t="s">
        <v>1347</v>
      </c>
      <c r="BK157" s="6" t="n">
        <v>237243</v>
      </c>
      <c r="BL157" s="2" t="s">
        <v>509</v>
      </c>
      <c r="BM157" s="7" t="n">
        <v>1</v>
      </c>
      <c r="BN157" s="3" t="b">
        <f aca="false">TRUE()</f>
        <v>1</v>
      </c>
      <c r="BO157" s="4" t="n">
        <v>1.15614473062509</v>
      </c>
      <c r="BP157" s="4" t="n">
        <v>0</v>
      </c>
      <c r="BQ157" s="6" t="n">
        <v>5</v>
      </c>
      <c r="BR157" s="3" t="b">
        <f aca="false">FALSE()</f>
        <v>0</v>
      </c>
      <c r="BS157" s="2" t="s">
        <v>510</v>
      </c>
      <c r="BT157" s="2" t="s">
        <v>521</v>
      </c>
      <c r="BU157" s="2"/>
      <c r="BV157" s="2"/>
      <c r="BW157" s="2"/>
      <c r="BX157" s="2"/>
      <c r="BY157" s="2"/>
      <c r="BZ157" s="3" t="b">
        <f aca="false">FALSE()</f>
        <v>0</v>
      </c>
      <c r="CA157" s="2" t="s">
        <v>522</v>
      </c>
      <c r="CB157" s="2" t="s">
        <v>513</v>
      </c>
      <c r="CC157" s="2" t="s">
        <v>523</v>
      </c>
      <c r="CD157" s="3" t="b">
        <f aca="false">FALSE()</f>
        <v>0</v>
      </c>
    </row>
    <row r="158" customFormat="false" ht="15" hidden="false" customHeight="false" outlineLevel="0" collapsed="false">
      <c r="A158" s="6" t="n">
        <v>3172</v>
      </c>
      <c r="B158" s="6" t="n">
        <v>8646</v>
      </c>
      <c r="C158" s="6" t="n">
        <v>5475</v>
      </c>
      <c r="D158" s="2" t="s">
        <v>1348</v>
      </c>
      <c r="E158" s="6" t="n">
        <v>3172</v>
      </c>
      <c r="F158" s="6" t="n">
        <v>3329</v>
      </c>
      <c r="G158" s="6" t="n">
        <v>158</v>
      </c>
      <c r="H158" s="6" t="n">
        <v>8489</v>
      </c>
      <c r="I158" s="6" t="n">
        <v>8646</v>
      </c>
      <c r="J158" s="6" t="n">
        <v>158</v>
      </c>
      <c r="K158" s="6" t="n">
        <v>3168</v>
      </c>
      <c r="L158" s="6" t="n">
        <v>3171</v>
      </c>
      <c r="M158" s="2" t="s">
        <v>1349</v>
      </c>
      <c r="N158" s="6" t="n">
        <v>8647</v>
      </c>
      <c r="O158" s="6" t="n">
        <v>8650</v>
      </c>
      <c r="P158" s="2" t="s">
        <v>1349</v>
      </c>
      <c r="Q158" s="5" t="n">
        <v>8481</v>
      </c>
      <c r="R158" s="5" t="n">
        <v>8490</v>
      </c>
      <c r="S158" s="2" t="s">
        <v>1350</v>
      </c>
      <c r="T158" s="2" t="s">
        <v>505</v>
      </c>
      <c r="U158" s="5" t="n">
        <v>1</v>
      </c>
      <c r="V158" s="2"/>
      <c r="W158" s="2"/>
      <c r="X158" s="2"/>
      <c r="Y158" s="2"/>
      <c r="Z158" s="2"/>
      <c r="AA158" s="2"/>
      <c r="AB158" s="2"/>
      <c r="AC158" s="2"/>
      <c r="AD158" s="2" t="s">
        <v>30</v>
      </c>
      <c r="AE158" s="2" t="s">
        <v>32</v>
      </c>
      <c r="AF158" s="2" t="s">
        <v>33</v>
      </c>
      <c r="AG158" s="2" t="s">
        <v>1351</v>
      </c>
      <c r="AH158" s="2" t="s">
        <v>1351</v>
      </c>
      <c r="AI158" s="2" t="s">
        <v>412</v>
      </c>
      <c r="AJ158" s="2" t="s">
        <v>502</v>
      </c>
      <c r="AK158" s="2" t="s">
        <v>503</v>
      </c>
      <c r="AL158" s="2" t="s">
        <v>504</v>
      </c>
      <c r="AM158" s="2" t="s">
        <v>505</v>
      </c>
      <c r="AN158" s="2" t="s">
        <v>535</v>
      </c>
      <c r="AO158" s="3" t="b">
        <f aca="false">TRUE()</f>
        <v>1</v>
      </c>
      <c r="AP158" s="6" t="n">
        <v>4</v>
      </c>
      <c r="AQ158" s="6" t="n">
        <v>5475</v>
      </c>
      <c r="AR158" s="6" t="n">
        <v>5475</v>
      </c>
      <c r="AS158" s="6" t="n">
        <v>0</v>
      </c>
      <c r="AT158" s="6" t="n">
        <v>0</v>
      </c>
      <c r="AU158" s="7" t="n">
        <v>1</v>
      </c>
      <c r="AV158" s="7" t="n">
        <v>1</v>
      </c>
      <c r="AW158" s="7" t="n">
        <v>1</v>
      </c>
      <c r="AX158" s="7" t="n">
        <v>1</v>
      </c>
      <c r="AY158" s="4" t="n">
        <v>536.537974683544</v>
      </c>
      <c r="AZ158" s="4" t="n">
        <v>257.924050632911</v>
      </c>
      <c r="BA158" s="4" t="n">
        <v>397.231012658228</v>
      </c>
      <c r="BB158" s="4" t="n">
        <v>1059.41383989145</v>
      </c>
      <c r="BC158" s="5" t="n">
        <v>0.374953580650719</v>
      </c>
      <c r="BD158" s="5" t="n">
        <v>-1.41521609423944</v>
      </c>
      <c r="BE158" s="4" t="n">
        <v>397.231012658228</v>
      </c>
      <c r="BF158" s="4" t="n">
        <v>1059.41383989145</v>
      </c>
      <c r="BG158" s="4" t="n">
        <v>0.374953580650719</v>
      </c>
      <c r="BH158" s="5" t="n">
        <v>1.05528376382111</v>
      </c>
      <c r="BI158" s="2" t="s">
        <v>1352</v>
      </c>
      <c r="BJ158" s="2" t="s">
        <v>1353</v>
      </c>
      <c r="BK158" s="6" t="n">
        <v>218461</v>
      </c>
      <c r="BL158" s="2" t="s">
        <v>509</v>
      </c>
      <c r="BM158" s="7" t="n">
        <v>1</v>
      </c>
      <c r="BN158" s="3" t="b">
        <f aca="false">TRUE()</f>
        <v>1</v>
      </c>
      <c r="BO158" s="4" t="n">
        <v>0.374953580650719</v>
      </c>
      <c r="BP158" s="4" t="n">
        <v>5.55111512312578E-017</v>
      </c>
      <c r="BQ158" s="6" t="n">
        <v>5</v>
      </c>
      <c r="BR158" s="3" t="b">
        <f aca="false">FALSE()</f>
        <v>0</v>
      </c>
      <c r="BS158" s="2" t="s">
        <v>510</v>
      </c>
      <c r="BT158" s="2" t="s">
        <v>521</v>
      </c>
      <c r="BU158" s="2"/>
      <c r="BV158" s="2"/>
      <c r="BW158" s="2"/>
      <c r="BX158" s="2"/>
      <c r="BY158" s="2"/>
      <c r="BZ158" s="3" t="b">
        <f aca="false">FALSE()</f>
        <v>0</v>
      </c>
      <c r="CA158" s="2" t="s">
        <v>522</v>
      </c>
      <c r="CB158" s="2" t="s">
        <v>513</v>
      </c>
      <c r="CC158" s="2" t="s">
        <v>523</v>
      </c>
      <c r="CD158" s="3" t="b">
        <f aca="false">FALSE()</f>
        <v>0</v>
      </c>
    </row>
    <row r="159" customFormat="false" ht="15" hidden="false" customHeight="false" outlineLevel="0" collapsed="false">
      <c r="A159" s="6" t="n">
        <v>5</v>
      </c>
      <c r="B159" s="6" t="n">
        <v>7094</v>
      </c>
      <c r="C159" s="6" t="n">
        <v>7090</v>
      </c>
      <c r="D159" s="2" t="s">
        <v>1354</v>
      </c>
      <c r="E159" s="6" t="n">
        <v>5</v>
      </c>
      <c r="F159" s="6" t="n">
        <v>999</v>
      </c>
      <c r="G159" s="6" t="n">
        <v>995</v>
      </c>
      <c r="H159" s="6" t="n">
        <v>6103</v>
      </c>
      <c r="I159" s="6" t="n">
        <v>7094</v>
      </c>
      <c r="J159" s="6" t="n">
        <v>992</v>
      </c>
      <c r="K159" s="6" t="n">
        <v>1</v>
      </c>
      <c r="L159" s="6" t="n">
        <v>4</v>
      </c>
      <c r="M159" s="2" t="s">
        <v>1355</v>
      </c>
      <c r="N159" s="6" t="n">
        <v>7095</v>
      </c>
      <c r="O159" s="6" t="n">
        <v>7098</v>
      </c>
      <c r="P159" s="2" t="s">
        <v>1355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30</v>
      </c>
      <c r="AE159" s="2" t="s">
        <v>32</v>
      </c>
      <c r="AF159" s="2" t="s">
        <v>33</v>
      </c>
      <c r="AG159" s="2" t="s">
        <v>1356</v>
      </c>
      <c r="AH159" s="2" t="s">
        <v>1356</v>
      </c>
      <c r="AI159" s="2" t="s">
        <v>412</v>
      </c>
      <c r="AJ159" s="2" t="s">
        <v>502</v>
      </c>
      <c r="AK159" s="2" t="s">
        <v>503</v>
      </c>
      <c r="AL159" s="2" t="s">
        <v>504</v>
      </c>
      <c r="AM159" s="2" t="s">
        <v>505</v>
      </c>
      <c r="AN159" s="2" t="s">
        <v>686</v>
      </c>
      <c r="AO159" s="3" t="b">
        <f aca="false">TRUE()</f>
        <v>1</v>
      </c>
      <c r="AP159" s="6" t="n">
        <v>5</v>
      </c>
      <c r="AQ159" s="6" t="n">
        <v>7090</v>
      </c>
      <c r="AR159" s="6" t="n">
        <v>7090</v>
      </c>
      <c r="AS159" s="6" t="n">
        <v>0</v>
      </c>
      <c r="AT159" s="6" t="n">
        <v>0</v>
      </c>
      <c r="AU159" s="7" t="n">
        <v>1</v>
      </c>
      <c r="AV159" s="7" t="n">
        <v>1</v>
      </c>
      <c r="AW159" s="7" t="n">
        <v>1</v>
      </c>
      <c r="AX159" s="7" t="n">
        <v>1</v>
      </c>
      <c r="AY159" s="4" t="n">
        <v>61.9085427135678</v>
      </c>
      <c r="AZ159" s="4" t="n">
        <v>181.98689516129</v>
      </c>
      <c r="BA159" s="4" t="n">
        <v>121.857070961248</v>
      </c>
      <c r="BB159" s="4" t="n">
        <v>57.4877523025671</v>
      </c>
      <c r="BC159" s="5" t="n">
        <v>2.11970491244631</v>
      </c>
      <c r="BD159" s="5" t="n">
        <v>1.08386343885374</v>
      </c>
      <c r="BE159" s="4" t="n">
        <v>121.857070961248</v>
      </c>
      <c r="BF159" s="4" t="n">
        <v>57.4877523025671</v>
      </c>
      <c r="BG159" s="4" t="n">
        <v>2.11970491244631</v>
      </c>
      <c r="BH159" s="5" t="n">
        <v>-1.54797743500302</v>
      </c>
      <c r="BI159" s="2" t="s">
        <v>1357</v>
      </c>
      <c r="BJ159" s="2" t="s">
        <v>1358</v>
      </c>
      <c r="BK159" s="6" t="n">
        <v>254289</v>
      </c>
      <c r="BL159" s="2" t="s">
        <v>509</v>
      </c>
      <c r="BM159" s="7" t="n">
        <v>1</v>
      </c>
      <c r="BN159" s="3" t="b">
        <f aca="false">TRUE()</f>
        <v>1</v>
      </c>
      <c r="BO159" s="4" t="n">
        <v>2.11970491244631</v>
      </c>
      <c r="BP159" s="4" t="n">
        <v>0</v>
      </c>
      <c r="BQ159" s="6" t="n">
        <v>6</v>
      </c>
      <c r="BR159" s="3" t="b">
        <f aca="false">TRUE()</f>
        <v>1</v>
      </c>
      <c r="BS159" s="2" t="s">
        <v>510</v>
      </c>
      <c r="BT159" s="2" t="s">
        <v>511</v>
      </c>
      <c r="BU159" s="5" t="n">
        <v>0.574792258776884</v>
      </c>
      <c r="BV159" s="5" t="n">
        <v>0.868127179710373</v>
      </c>
      <c r="BW159" s="5" t="n">
        <v>0.293334920933489</v>
      </c>
      <c r="BX159" s="5" t="n">
        <v>0.134789877376651</v>
      </c>
      <c r="BY159" s="5" t="n">
        <v>1.30812956111061</v>
      </c>
      <c r="BZ159" s="3" t="b">
        <f aca="false">FALSE()</f>
        <v>0</v>
      </c>
      <c r="CA159" s="2" t="s">
        <v>620</v>
      </c>
      <c r="CB159" s="2" t="s">
        <v>513</v>
      </c>
      <c r="CC159" s="2" t="s">
        <v>621</v>
      </c>
      <c r="CD159" s="3" t="b">
        <f aca="false">FALSE()</f>
        <v>0</v>
      </c>
    </row>
    <row r="160" customFormat="false" ht="15" hidden="false" customHeight="false" outlineLevel="0" collapsed="false">
      <c r="A160" s="6" t="n">
        <v>2464</v>
      </c>
      <c r="B160" s="6" t="n">
        <v>7953</v>
      </c>
      <c r="C160" s="6" t="n">
        <v>5490</v>
      </c>
      <c r="D160" s="2" t="s">
        <v>1359</v>
      </c>
      <c r="E160" s="6" t="n">
        <v>2464</v>
      </c>
      <c r="F160" s="6" t="n">
        <v>2939</v>
      </c>
      <c r="G160" s="6" t="n">
        <v>476</v>
      </c>
      <c r="H160" s="6" t="n">
        <v>7499</v>
      </c>
      <c r="I160" s="6" t="n">
        <v>7953</v>
      </c>
      <c r="J160" s="6" t="n">
        <v>455</v>
      </c>
      <c r="K160" s="6" t="n">
        <v>2460</v>
      </c>
      <c r="L160" s="6" t="n">
        <v>2463</v>
      </c>
      <c r="M160" s="2" t="s">
        <v>954</v>
      </c>
      <c r="N160" s="6" t="n">
        <v>7954</v>
      </c>
      <c r="O160" s="6" t="n">
        <v>7957</v>
      </c>
      <c r="P160" s="2" t="s">
        <v>954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s">
        <v>30</v>
      </c>
      <c r="AE160" s="2" t="s">
        <v>32</v>
      </c>
      <c r="AF160" s="2" t="s">
        <v>33</v>
      </c>
      <c r="AG160" s="2" t="s">
        <v>1360</v>
      </c>
      <c r="AH160" s="2" t="s">
        <v>1360</v>
      </c>
      <c r="AI160" s="2" t="s">
        <v>412</v>
      </c>
      <c r="AJ160" s="2" t="s">
        <v>502</v>
      </c>
      <c r="AK160" s="2" t="s">
        <v>503</v>
      </c>
      <c r="AL160" s="2" t="s">
        <v>548</v>
      </c>
      <c r="AM160" s="2" t="s">
        <v>527</v>
      </c>
      <c r="AN160" s="2" t="s">
        <v>549</v>
      </c>
      <c r="AO160" s="3" t="b">
        <f aca="false">TRUE()</f>
        <v>1</v>
      </c>
      <c r="AP160" s="6" t="n">
        <v>5</v>
      </c>
      <c r="AQ160" s="6" t="n">
        <v>5490</v>
      </c>
      <c r="AR160" s="6" t="n">
        <v>5490</v>
      </c>
      <c r="AS160" s="6" t="n">
        <v>0</v>
      </c>
      <c r="AT160" s="6" t="n">
        <v>0</v>
      </c>
      <c r="AU160" s="7" t="n">
        <v>1</v>
      </c>
      <c r="AV160" s="7" t="n">
        <v>1</v>
      </c>
      <c r="AW160" s="7" t="n">
        <v>1</v>
      </c>
      <c r="AX160" s="7" t="n">
        <v>1</v>
      </c>
      <c r="AY160" s="4" t="n">
        <v>14.8235294117647</v>
      </c>
      <c r="AZ160" s="4" t="n">
        <v>27.8725274725275</v>
      </c>
      <c r="BA160" s="4" t="n">
        <v>21.2008592910849</v>
      </c>
      <c r="BB160" s="4" t="n">
        <v>42.0993638955911</v>
      </c>
      <c r="BC160" s="5" t="n">
        <v>0.50359096502418</v>
      </c>
      <c r="BD160" s="5" t="n">
        <v>-0.989675695134123</v>
      </c>
      <c r="BE160" s="4" t="n">
        <v>21.2008592910849</v>
      </c>
      <c r="BF160" s="4" t="n">
        <v>42.0993638955911</v>
      </c>
      <c r="BG160" s="4" t="n">
        <v>0.50359096502418</v>
      </c>
      <c r="BH160" s="5" t="n">
        <v>-0.888746047899878</v>
      </c>
      <c r="BI160" s="2" t="s">
        <v>1361</v>
      </c>
      <c r="BJ160" s="2" t="s">
        <v>1362</v>
      </c>
      <c r="BK160" s="6" t="n">
        <v>212793</v>
      </c>
      <c r="BL160" s="2" t="s">
        <v>509</v>
      </c>
      <c r="BM160" s="7" t="n">
        <v>1</v>
      </c>
      <c r="BN160" s="3" t="b">
        <f aca="false">TRUE()</f>
        <v>1</v>
      </c>
      <c r="BO160" s="4" t="n">
        <v>0.50359096502418</v>
      </c>
      <c r="BP160" s="4" t="n">
        <v>0</v>
      </c>
      <c r="BQ160" s="6" t="n">
        <v>6</v>
      </c>
      <c r="BR160" s="3" t="b">
        <f aca="false">TRUE()</f>
        <v>1</v>
      </c>
      <c r="BS160" s="2" t="s">
        <v>510</v>
      </c>
      <c r="BT160" s="2" t="s">
        <v>511</v>
      </c>
      <c r="BU160" s="5" t="n">
        <v>0.574792258776884</v>
      </c>
      <c r="BV160" s="5" t="n">
        <v>0.868127179710373</v>
      </c>
      <c r="BW160" s="5" t="n">
        <v>0.293334920933489</v>
      </c>
      <c r="BX160" s="5" t="n">
        <v>0.134789877376651</v>
      </c>
      <c r="BY160" s="5" t="n">
        <v>1.30812956111061</v>
      </c>
      <c r="BZ160" s="3" t="b">
        <f aca="false">TRUE()</f>
        <v>1</v>
      </c>
      <c r="CA160" s="2" t="s">
        <v>512</v>
      </c>
      <c r="CB160" s="2" t="s">
        <v>513</v>
      </c>
      <c r="CC160" s="2" t="s">
        <v>512</v>
      </c>
      <c r="CD160" s="3" t="b">
        <f aca="false">TRUE()</f>
        <v>1</v>
      </c>
    </row>
    <row r="161" customFormat="false" ht="15" hidden="false" customHeight="false" outlineLevel="0" collapsed="false">
      <c r="A161" s="6" t="n">
        <v>31</v>
      </c>
      <c r="B161" s="6" t="n">
        <v>6524</v>
      </c>
      <c r="C161" s="6" t="n">
        <v>6494</v>
      </c>
      <c r="D161" s="2" t="s">
        <v>1363</v>
      </c>
      <c r="E161" s="6" t="n">
        <v>31</v>
      </c>
      <c r="F161" s="6" t="n">
        <v>996</v>
      </c>
      <c r="G161" s="6" t="n">
        <v>966</v>
      </c>
      <c r="H161" s="6" t="n">
        <v>5531</v>
      </c>
      <c r="I161" s="6" t="n">
        <v>6524</v>
      </c>
      <c r="J161" s="6" t="n">
        <v>994</v>
      </c>
      <c r="K161" s="6" t="n">
        <v>27</v>
      </c>
      <c r="L161" s="6" t="n">
        <v>30</v>
      </c>
      <c r="M161" s="2" t="s">
        <v>1364</v>
      </c>
      <c r="N161" s="6" t="n">
        <v>6525</v>
      </c>
      <c r="O161" s="6" t="n">
        <v>6528</v>
      </c>
      <c r="P161" s="2" t="s">
        <v>1364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s">
        <v>30</v>
      </c>
      <c r="AE161" s="2" t="s">
        <v>32</v>
      </c>
      <c r="AF161" s="2" t="s">
        <v>33</v>
      </c>
      <c r="AG161" s="2" t="s">
        <v>1365</v>
      </c>
      <c r="AH161" s="2" t="s">
        <v>1365</v>
      </c>
      <c r="AI161" s="2" t="s">
        <v>412</v>
      </c>
      <c r="AJ161" s="2" t="s">
        <v>502</v>
      </c>
      <c r="AK161" s="2" t="s">
        <v>503</v>
      </c>
      <c r="AL161" s="2" t="s">
        <v>548</v>
      </c>
      <c r="AM161" s="2" t="s">
        <v>527</v>
      </c>
      <c r="AN161" s="2" t="s">
        <v>549</v>
      </c>
      <c r="AO161" s="3" t="b">
        <f aca="false">TRUE()</f>
        <v>1</v>
      </c>
      <c r="AP161" s="6" t="n">
        <v>5</v>
      </c>
      <c r="AQ161" s="6" t="n">
        <v>6494</v>
      </c>
      <c r="AR161" s="6" t="n">
        <v>6494</v>
      </c>
      <c r="AS161" s="6" t="n">
        <v>0</v>
      </c>
      <c r="AT161" s="6" t="n">
        <v>0</v>
      </c>
      <c r="AU161" s="7" t="n">
        <v>1</v>
      </c>
      <c r="AV161" s="7" t="n">
        <v>1</v>
      </c>
      <c r="AW161" s="7" t="n">
        <v>1</v>
      </c>
      <c r="AX161" s="7" t="n">
        <v>1</v>
      </c>
      <c r="AY161" s="4" t="n">
        <v>2063.37888198758</v>
      </c>
      <c r="AZ161" s="4" t="n">
        <v>2936.62273641851</v>
      </c>
      <c r="BA161" s="4" t="n">
        <v>2506.23826530612</v>
      </c>
      <c r="BB161" s="4" t="n">
        <v>1205.85046316718</v>
      </c>
      <c r="BC161" s="5" t="n">
        <v>2.07839889095656</v>
      </c>
      <c r="BD161" s="5" t="n">
        <v>1.05547256606977</v>
      </c>
      <c r="BE161" s="4" t="n">
        <v>2506.23826530612</v>
      </c>
      <c r="BF161" s="4" t="n">
        <v>1205.85046316718</v>
      </c>
      <c r="BG161" s="4" t="n">
        <v>2.07839889095656</v>
      </c>
      <c r="BH161" s="5" t="n">
        <v>-0.509045245040228</v>
      </c>
      <c r="BI161" s="2" t="s">
        <v>1366</v>
      </c>
      <c r="BJ161" s="2" t="s">
        <v>1367</v>
      </c>
      <c r="BK161" s="6" t="n">
        <v>247894</v>
      </c>
      <c r="BL161" s="2" t="s">
        <v>509</v>
      </c>
      <c r="BM161" s="7" t="n">
        <v>1</v>
      </c>
      <c r="BN161" s="3" t="b">
        <f aca="false">TRUE()</f>
        <v>1</v>
      </c>
      <c r="BO161" s="4" t="n">
        <v>2.07839889095656</v>
      </c>
      <c r="BP161" s="4" t="n">
        <v>0</v>
      </c>
      <c r="BQ161" s="6" t="n">
        <v>6</v>
      </c>
      <c r="BR161" s="3" t="b">
        <f aca="false">TRUE()</f>
        <v>1</v>
      </c>
      <c r="BS161" s="2" t="s">
        <v>510</v>
      </c>
      <c r="BT161" s="2" t="s">
        <v>511</v>
      </c>
      <c r="BU161" s="5" t="n">
        <v>0.574792258776884</v>
      </c>
      <c r="BV161" s="5" t="n">
        <v>0.868127179710373</v>
      </c>
      <c r="BW161" s="5" t="n">
        <v>0.293334920933489</v>
      </c>
      <c r="BX161" s="5" t="n">
        <v>0.134789877376651</v>
      </c>
      <c r="BY161" s="5" t="n">
        <v>1.30812956111061</v>
      </c>
      <c r="BZ161" s="3" t="b">
        <f aca="false">FALSE()</f>
        <v>0</v>
      </c>
      <c r="CA161" s="2" t="s">
        <v>620</v>
      </c>
      <c r="CB161" s="2" t="s">
        <v>513</v>
      </c>
      <c r="CC161" s="2" t="s">
        <v>621</v>
      </c>
      <c r="CD161" s="3" t="b">
        <f aca="false">FALSE()</f>
        <v>0</v>
      </c>
    </row>
    <row r="162" customFormat="false" ht="15" hidden="false" customHeight="false" outlineLevel="0" collapsed="false">
      <c r="A162" s="6" t="n">
        <v>161</v>
      </c>
      <c r="B162" s="6" t="n">
        <v>5975</v>
      </c>
      <c r="C162" s="6" t="n">
        <v>5815</v>
      </c>
      <c r="D162" s="2" t="s">
        <v>1368</v>
      </c>
      <c r="E162" s="6" t="n">
        <v>161</v>
      </c>
      <c r="F162" s="6" t="n">
        <v>809</v>
      </c>
      <c r="G162" s="6" t="n">
        <v>649</v>
      </c>
      <c r="H162" s="6" t="n">
        <v>5332</v>
      </c>
      <c r="I162" s="6" t="n">
        <v>5975</v>
      </c>
      <c r="J162" s="6" t="n">
        <v>644</v>
      </c>
      <c r="K162" s="6" t="n">
        <v>157</v>
      </c>
      <c r="L162" s="6" t="n">
        <v>160</v>
      </c>
      <c r="M162" s="2" t="s">
        <v>848</v>
      </c>
      <c r="N162" s="6" t="n">
        <v>5976</v>
      </c>
      <c r="O162" s="6" t="n">
        <v>5979</v>
      </c>
      <c r="P162" s="2" t="s">
        <v>848</v>
      </c>
      <c r="Q162" s="5" t="n">
        <v>5325</v>
      </c>
      <c r="R162" s="5" t="n">
        <v>5332</v>
      </c>
      <c r="S162" s="2" t="s">
        <v>1369</v>
      </c>
      <c r="T162" s="2" t="s">
        <v>505</v>
      </c>
      <c r="U162" s="5" t="n">
        <v>0</v>
      </c>
      <c r="V162" s="2"/>
      <c r="W162" s="2"/>
      <c r="X162" s="2"/>
      <c r="Y162" s="2"/>
      <c r="Z162" s="2"/>
      <c r="AA162" s="2"/>
      <c r="AB162" s="2"/>
      <c r="AC162" s="2"/>
      <c r="AD162" s="2" t="s">
        <v>30</v>
      </c>
      <c r="AE162" s="2" t="s">
        <v>32</v>
      </c>
      <c r="AF162" s="2" t="s">
        <v>33</v>
      </c>
      <c r="AG162" s="2" t="s">
        <v>1370</v>
      </c>
      <c r="AH162" s="2" t="s">
        <v>1370</v>
      </c>
      <c r="AI162" s="2" t="s">
        <v>412</v>
      </c>
      <c r="AJ162" s="2" t="s">
        <v>502</v>
      </c>
      <c r="AK162" s="2" t="s">
        <v>503</v>
      </c>
      <c r="AL162" s="2" t="s">
        <v>548</v>
      </c>
      <c r="AM162" s="2" t="s">
        <v>505</v>
      </c>
      <c r="AN162" s="2" t="s">
        <v>549</v>
      </c>
      <c r="AO162" s="3" t="b">
        <f aca="false">TRUE()</f>
        <v>1</v>
      </c>
      <c r="AP162" s="6" t="n">
        <v>5</v>
      </c>
      <c r="AQ162" s="6" t="n">
        <v>5815</v>
      </c>
      <c r="AR162" s="6" t="n">
        <v>5815</v>
      </c>
      <c r="AS162" s="6" t="n">
        <v>0</v>
      </c>
      <c r="AT162" s="6" t="n">
        <v>0</v>
      </c>
      <c r="AU162" s="7" t="n">
        <v>1</v>
      </c>
      <c r="AV162" s="7" t="n">
        <v>1</v>
      </c>
      <c r="AW162" s="7" t="n">
        <v>1</v>
      </c>
      <c r="AX162" s="7" t="n">
        <v>1</v>
      </c>
      <c r="AY162" s="4" t="n">
        <v>19.7072419106317</v>
      </c>
      <c r="AZ162" s="4" t="n">
        <v>38.8183229813665</v>
      </c>
      <c r="BA162" s="4" t="n">
        <v>29.2258313998453</v>
      </c>
      <c r="BB162" s="4" t="n">
        <v>58.7605042016807</v>
      </c>
      <c r="BC162" s="5" t="n">
        <v>0.497372032403517</v>
      </c>
      <c r="BD162" s="5" t="n">
        <v>-1.00760270885878</v>
      </c>
      <c r="BE162" s="4" t="n">
        <v>29.2258313998453</v>
      </c>
      <c r="BF162" s="4" t="n">
        <v>58.7605042016807</v>
      </c>
      <c r="BG162" s="4" t="n">
        <v>0.497372032403517</v>
      </c>
      <c r="BH162" s="5" t="n">
        <v>-0.960329367165498</v>
      </c>
      <c r="BI162" s="2" t="s">
        <v>1371</v>
      </c>
      <c r="BJ162" s="2" t="s">
        <v>1372</v>
      </c>
      <c r="BK162" s="6" t="n">
        <v>220277</v>
      </c>
      <c r="BL162" s="2" t="s">
        <v>509</v>
      </c>
      <c r="BM162" s="7" t="n">
        <v>1</v>
      </c>
      <c r="BN162" s="3" t="b">
        <f aca="false">TRUE()</f>
        <v>1</v>
      </c>
      <c r="BO162" s="4" t="n">
        <v>0.497372032403517</v>
      </c>
      <c r="BP162" s="4" t="n">
        <v>0</v>
      </c>
      <c r="BQ162" s="6" t="n">
        <v>6</v>
      </c>
      <c r="BR162" s="3" t="b">
        <f aca="false">TRUE()</f>
        <v>1</v>
      </c>
      <c r="BS162" s="2" t="s">
        <v>510</v>
      </c>
      <c r="BT162" s="2" t="s">
        <v>511</v>
      </c>
      <c r="BU162" s="5" t="n">
        <v>0.574792258776884</v>
      </c>
      <c r="BV162" s="5" t="n">
        <v>0.868127179710373</v>
      </c>
      <c r="BW162" s="5" t="n">
        <v>0.293334920933489</v>
      </c>
      <c r="BX162" s="5" t="n">
        <v>0.134789877376651</v>
      </c>
      <c r="BY162" s="5" t="n">
        <v>1.30812956111061</v>
      </c>
      <c r="BZ162" s="3" t="b">
        <f aca="false">TRUE()</f>
        <v>1</v>
      </c>
      <c r="CA162" s="2" t="s">
        <v>512</v>
      </c>
      <c r="CB162" s="2" t="s">
        <v>513</v>
      </c>
      <c r="CC162" s="2" t="s">
        <v>512</v>
      </c>
      <c r="CD162" s="3" t="b">
        <f aca="false">TRUE()</f>
        <v>1</v>
      </c>
    </row>
    <row r="163" customFormat="false" ht="15" hidden="false" customHeight="false" outlineLevel="0" collapsed="false">
      <c r="A163" s="6" t="n">
        <v>133</v>
      </c>
      <c r="B163" s="6" t="n">
        <v>6603</v>
      </c>
      <c r="C163" s="6" t="n">
        <v>6471</v>
      </c>
      <c r="D163" s="2" t="s">
        <v>1373</v>
      </c>
      <c r="E163" s="6" t="n">
        <v>133</v>
      </c>
      <c r="F163" s="6" t="n">
        <v>792</v>
      </c>
      <c r="G163" s="6" t="n">
        <v>660</v>
      </c>
      <c r="H163" s="6" t="n">
        <v>5943</v>
      </c>
      <c r="I163" s="6" t="n">
        <v>6603</v>
      </c>
      <c r="J163" s="6" t="n">
        <v>661</v>
      </c>
      <c r="K163" s="6" t="n">
        <v>129</v>
      </c>
      <c r="L163" s="6" t="n">
        <v>132</v>
      </c>
      <c r="M163" s="2" t="s">
        <v>1374</v>
      </c>
      <c r="N163" s="6" t="n">
        <v>6604</v>
      </c>
      <c r="O163" s="6" t="n">
        <v>6607</v>
      </c>
      <c r="P163" s="2" t="s">
        <v>1374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30</v>
      </c>
      <c r="AE163" s="2" t="s">
        <v>32</v>
      </c>
      <c r="AF163" s="2" t="s">
        <v>33</v>
      </c>
      <c r="AG163" s="2" t="s">
        <v>1375</v>
      </c>
      <c r="AH163" s="2" t="s">
        <v>1375</v>
      </c>
      <c r="AI163" s="2" t="s">
        <v>412</v>
      </c>
      <c r="AJ163" s="2" t="s">
        <v>502</v>
      </c>
      <c r="AK163" s="2" t="s">
        <v>503</v>
      </c>
      <c r="AL163" s="2" t="s">
        <v>504</v>
      </c>
      <c r="AM163" s="2" t="s">
        <v>527</v>
      </c>
      <c r="AN163" s="2" t="s">
        <v>535</v>
      </c>
      <c r="AO163" s="3" t="b">
        <f aca="false">TRUE()</f>
        <v>1</v>
      </c>
      <c r="AP163" s="6" t="n">
        <v>4</v>
      </c>
      <c r="AQ163" s="6" t="n">
        <v>6471</v>
      </c>
      <c r="AR163" s="6" t="n">
        <v>6471</v>
      </c>
      <c r="AS163" s="6" t="n">
        <v>0</v>
      </c>
      <c r="AT163" s="6" t="n">
        <v>0</v>
      </c>
      <c r="AU163" s="7" t="n">
        <v>1</v>
      </c>
      <c r="AV163" s="7" t="n">
        <v>1</v>
      </c>
      <c r="AW163" s="7" t="n">
        <v>1</v>
      </c>
      <c r="AX163" s="7" t="n">
        <v>1</v>
      </c>
      <c r="AY163" s="4" t="n">
        <v>34.4257575757576</v>
      </c>
      <c r="AZ163" s="4" t="n">
        <v>33.78517397882</v>
      </c>
      <c r="BA163" s="4" t="n">
        <v>34.10522331567</v>
      </c>
      <c r="BB163" s="4" t="n">
        <v>45.3499029126214</v>
      </c>
      <c r="BC163" s="5" t="n">
        <v>0.75204622557589</v>
      </c>
      <c r="BD163" s="5" t="n">
        <v>-0.411106752985145</v>
      </c>
      <c r="BE163" s="4" t="n">
        <v>34.10522331567</v>
      </c>
      <c r="BF163" s="4" t="n">
        <v>45.3499029126214</v>
      </c>
      <c r="BG163" s="4" t="n">
        <v>0.75204622557589</v>
      </c>
      <c r="BH163" s="5" t="n">
        <v>0.0267065663959447</v>
      </c>
      <c r="BI163" s="2" t="s">
        <v>1376</v>
      </c>
      <c r="BJ163" s="2" t="s">
        <v>1377</v>
      </c>
      <c r="BK163" s="6" t="n">
        <v>245020</v>
      </c>
      <c r="BL163" s="2" t="s">
        <v>509</v>
      </c>
      <c r="BM163" s="7" t="n">
        <v>1</v>
      </c>
      <c r="BN163" s="3" t="b">
        <f aca="false">TRUE()</f>
        <v>1</v>
      </c>
      <c r="BO163" s="4" t="n">
        <v>0.75204622557589</v>
      </c>
      <c r="BP163" s="4" t="n">
        <v>0</v>
      </c>
      <c r="BQ163" s="6" t="n">
        <v>5</v>
      </c>
      <c r="BR163" s="3" t="b">
        <f aca="false">FALSE()</f>
        <v>0</v>
      </c>
      <c r="BS163" s="2" t="s">
        <v>510</v>
      </c>
      <c r="BT163" s="2" t="s">
        <v>521</v>
      </c>
      <c r="BU163" s="2"/>
      <c r="BV163" s="2"/>
      <c r="BW163" s="2"/>
      <c r="BX163" s="2"/>
      <c r="BY163" s="2"/>
      <c r="BZ163" s="3" t="b">
        <f aca="false">FALSE()</f>
        <v>0</v>
      </c>
      <c r="CA163" s="2" t="s">
        <v>522</v>
      </c>
      <c r="CB163" s="2" t="s">
        <v>513</v>
      </c>
      <c r="CC163" s="2" t="s">
        <v>523</v>
      </c>
      <c r="CD163" s="3" t="b">
        <f aca="false">FALSE()</f>
        <v>0</v>
      </c>
    </row>
    <row r="164" customFormat="false" ht="15" hidden="false" customHeight="false" outlineLevel="0" collapsed="false">
      <c r="A164" s="6" t="n">
        <v>21</v>
      </c>
      <c r="B164" s="6" t="n">
        <v>6348</v>
      </c>
      <c r="C164" s="6" t="n">
        <v>6328</v>
      </c>
      <c r="D164" s="2" t="s">
        <v>1378</v>
      </c>
      <c r="E164" s="6" t="n">
        <v>21</v>
      </c>
      <c r="F164" s="6" t="n">
        <v>997</v>
      </c>
      <c r="G164" s="6" t="n">
        <v>977</v>
      </c>
      <c r="H164" s="6" t="n">
        <v>5349</v>
      </c>
      <c r="I164" s="6" t="n">
        <v>6348</v>
      </c>
      <c r="J164" s="6" t="n">
        <v>1000</v>
      </c>
      <c r="K164" s="6" t="n">
        <v>17</v>
      </c>
      <c r="L164" s="6" t="n">
        <v>20</v>
      </c>
      <c r="M164" s="2" t="s">
        <v>1379</v>
      </c>
      <c r="N164" s="6" t="n">
        <v>6349</v>
      </c>
      <c r="O164" s="6" t="n">
        <v>6352</v>
      </c>
      <c r="P164" s="2" t="s">
        <v>1379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s">
        <v>30</v>
      </c>
      <c r="AE164" s="2" t="s">
        <v>32</v>
      </c>
      <c r="AF164" s="2" t="s">
        <v>33</v>
      </c>
      <c r="AG164" s="2" t="s">
        <v>1380</v>
      </c>
      <c r="AH164" s="2" t="s">
        <v>1380</v>
      </c>
      <c r="AI164" s="2" t="s">
        <v>412</v>
      </c>
      <c r="AJ164" s="2" t="s">
        <v>502</v>
      </c>
      <c r="AK164" s="2" t="s">
        <v>503</v>
      </c>
      <c r="AL164" s="2" t="s">
        <v>504</v>
      </c>
      <c r="AM164" s="2" t="s">
        <v>527</v>
      </c>
      <c r="AN164" s="2" t="s">
        <v>518</v>
      </c>
      <c r="AO164" s="3" t="b">
        <f aca="false">TRUE()</f>
        <v>1</v>
      </c>
      <c r="AP164" s="6" t="n">
        <v>4</v>
      </c>
      <c r="AQ164" s="6" t="n">
        <v>6328</v>
      </c>
      <c r="AR164" s="6" t="n">
        <v>6328</v>
      </c>
      <c r="AS164" s="6" t="n">
        <v>0</v>
      </c>
      <c r="AT164" s="6" t="n">
        <v>0</v>
      </c>
      <c r="AU164" s="7" t="n">
        <v>1</v>
      </c>
      <c r="AV164" s="7" t="n">
        <v>1</v>
      </c>
      <c r="AW164" s="7" t="n">
        <v>1</v>
      </c>
      <c r="AX164" s="7" t="n">
        <v>1</v>
      </c>
      <c r="AY164" s="4" t="n">
        <v>240.682702149437</v>
      </c>
      <c r="AZ164" s="4" t="n">
        <v>90.418</v>
      </c>
      <c r="BA164" s="4" t="n">
        <v>164.676277187658</v>
      </c>
      <c r="BB164" s="4" t="n">
        <v>129.523787635026</v>
      </c>
      <c r="BC164" s="5" t="n">
        <v>1.27139794314605</v>
      </c>
      <c r="BD164" s="5" t="n">
        <v>0.346415659569205</v>
      </c>
      <c r="BE164" s="4" t="n">
        <v>164.676277187658</v>
      </c>
      <c r="BF164" s="4" t="n">
        <v>129.523787635026</v>
      </c>
      <c r="BG164" s="4" t="n">
        <v>1.27139794314605</v>
      </c>
      <c r="BH164" s="5" t="n">
        <v>1.40748858606448</v>
      </c>
      <c r="BI164" s="2" t="s">
        <v>1381</v>
      </c>
      <c r="BJ164" s="2" t="s">
        <v>1382</v>
      </c>
      <c r="BK164" s="6" t="n">
        <v>236620</v>
      </c>
      <c r="BL164" s="2" t="s">
        <v>509</v>
      </c>
      <c r="BM164" s="7" t="n">
        <v>1</v>
      </c>
      <c r="BN164" s="3" t="b">
        <f aca="false">TRUE()</f>
        <v>1</v>
      </c>
      <c r="BO164" s="4" t="n">
        <v>1.27139794314605</v>
      </c>
      <c r="BP164" s="4" t="n">
        <v>0</v>
      </c>
      <c r="BQ164" s="6" t="n">
        <v>5</v>
      </c>
      <c r="BR164" s="3" t="b">
        <f aca="false">FALSE()</f>
        <v>0</v>
      </c>
      <c r="BS164" s="2" t="s">
        <v>510</v>
      </c>
      <c r="BT164" s="2" t="s">
        <v>521</v>
      </c>
      <c r="BU164" s="2"/>
      <c r="BV164" s="2"/>
      <c r="BW164" s="2"/>
      <c r="BX164" s="2"/>
      <c r="BY164" s="2"/>
      <c r="BZ164" s="3" t="b">
        <f aca="false">FALSE()</f>
        <v>0</v>
      </c>
      <c r="CA164" s="2" t="s">
        <v>522</v>
      </c>
      <c r="CB164" s="2" t="s">
        <v>513</v>
      </c>
      <c r="CC164" s="2" t="s">
        <v>523</v>
      </c>
      <c r="CD164" s="3" t="b">
        <f aca="false">FALSE()</f>
        <v>0</v>
      </c>
    </row>
    <row r="165" customFormat="false" ht="15" hidden="false" customHeight="false" outlineLevel="0" collapsed="false">
      <c r="A165" s="6" t="n">
        <v>12</v>
      </c>
      <c r="B165" s="6" t="n">
        <v>5135</v>
      </c>
      <c r="C165" s="6" t="n">
        <v>5124</v>
      </c>
      <c r="D165" s="2" t="s">
        <v>1383</v>
      </c>
      <c r="E165" s="6" t="n">
        <v>12</v>
      </c>
      <c r="F165" s="6" t="n">
        <v>472</v>
      </c>
      <c r="G165" s="6" t="n">
        <v>461</v>
      </c>
      <c r="H165" s="6" t="n">
        <v>4680</v>
      </c>
      <c r="I165" s="6" t="n">
        <v>5135</v>
      </c>
      <c r="J165" s="6" t="n">
        <v>456</v>
      </c>
      <c r="K165" s="6" t="n">
        <v>8</v>
      </c>
      <c r="L165" s="6" t="n">
        <v>11</v>
      </c>
      <c r="M165" s="2" t="s">
        <v>727</v>
      </c>
      <c r="N165" s="6" t="n">
        <v>5136</v>
      </c>
      <c r="O165" s="6" t="n">
        <v>5139</v>
      </c>
      <c r="P165" s="2" t="s">
        <v>727</v>
      </c>
      <c r="Q165" s="5" t="n">
        <v>4670</v>
      </c>
      <c r="R165" s="5" t="n">
        <v>4681</v>
      </c>
      <c r="S165" s="2" t="s">
        <v>1384</v>
      </c>
      <c r="T165" s="2" t="s">
        <v>505</v>
      </c>
      <c r="U165" s="5" t="n">
        <v>1</v>
      </c>
      <c r="V165" s="2"/>
      <c r="W165" s="2"/>
      <c r="X165" s="2"/>
      <c r="Y165" s="2"/>
      <c r="Z165" s="2"/>
      <c r="AA165" s="2"/>
      <c r="AB165" s="2"/>
      <c r="AC165" s="2"/>
      <c r="AD165" s="2" t="s">
        <v>30</v>
      </c>
      <c r="AE165" s="2" t="s">
        <v>32</v>
      </c>
      <c r="AF165" s="2" t="s">
        <v>33</v>
      </c>
      <c r="AG165" s="2" t="s">
        <v>1385</v>
      </c>
      <c r="AH165" s="2" t="s">
        <v>1385</v>
      </c>
      <c r="AI165" s="2" t="s">
        <v>412</v>
      </c>
      <c r="AJ165" s="2" t="s">
        <v>502</v>
      </c>
      <c r="AK165" s="2" t="s">
        <v>503</v>
      </c>
      <c r="AL165" s="2" t="s">
        <v>548</v>
      </c>
      <c r="AM165" s="2" t="s">
        <v>505</v>
      </c>
      <c r="AN165" s="2" t="s">
        <v>549</v>
      </c>
      <c r="AO165" s="3" t="b">
        <f aca="false">TRUE()</f>
        <v>1</v>
      </c>
      <c r="AP165" s="6" t="n">
        <v>5</v>
      </c>
      <c r="AQ165" s="6" t="n">
        <v>5124</v>
      </c>
      <c r="AR165" s="6" t="n">
        <v>5124</v>
      </c>
      <c r="AS165" s="6" t="n">
        <v>0</v>
      </c>
      <c r="AT165" s="6" t="n">
        <v>0</v>
      </c>
      <c r="AU165" s="7" t="n">
        <v>1</v>
      </c>
      <c r="AV165" s="7" t="n">
        <v>1</v>
      </c>
      <c r="AW165" s="7" t="n">
        <v>1</v>
      </c>
      <c r="AX165" s="7" t="n">
        <v>1</v>
      </c>
      <c r="AY165" s="4" t="n">
        <v>12.1887201735358</v>
      </c>
      <c r="AZ165" s="4" t="n">
        <v>21.844298245614</v>
      </c>
      <c r="BA165" s="4" t="n">
        <v>16.990185387132</v>
      </c>
      <c r="BB165" s="4" t="n">
        <v>21.9336819586404</v>
      </c>
      <c r="BC165" s="5" t="n">
        <v>0.774616200744125</v>
      </c>
      <c r="BD165" s="5" t="n">
        <v>-0.368446419897567</v>
      </c>
      <c r="BE165" s="4" t="n">
        <v>16.990185387132</v>
      </c>
      <c r="BF165" s="4" t="n">
        <v>21.9336819586404</v>
      </c>
      <c r="BG165" s="4" t="n">
        <v>0.774616200744125</v>
      </c>
      <c r="BH165" s="5" t="n">
        <v>-0.816360174056792</v>
      </c>
      <c r="BI165" s="2" t="s">
        <v>1386</v>
      </c>
      <c r="BJ165" s="2" t="s">
        <v>1387</v>
      </c>
      <c r="BK165" s="6" t="n">
        <v>187788</v>
      </c>
      <c r="BL165" s="2" t="s">
        <v>509</v>
      </c>
      <c r="BM165" s="7" t="n">
        <v>1</v>
      </c>
      <c r="BN165" s="3" t="b">
        <f aca="false">TRUE()</f>
        <v>1</v>
      </c>
      <c r="BO165" s="4" t="n">
        <v>0.774616200744125</v>
      </c>
      <c r="BP165" s="4" t="n">
        <v>0</v>
      </c>
      <c r="BQ165" s="6" t="n">
        <v>6</v>
      </c>
      <c r="BR165" s="3" t="b">
        <f aca="false">TRUE()</f>
        <v>1</v>
      </c>
      <c r="BS165" s="2" t="s">
        <v>510</v>
      </c>
      <c r="BT165" s="2" t="s">
        <v>511</v>
      </c>
      <c r="BU165" s="5" t="n">
        <v>0.574792258776884</v>
      </c>
      <c r="BV165" s="5" t="n">
        <v>0.868127179710373</v>
      </c>
      <c r="BW165" s="5" t="n">
        <v>0.293334920933489</v>
      </c>
      <c r="BX165" s="5" t="n">
        <v>0.134789877376651</v>
      </c>
      <c r="BY165" s="5" t="n">
        <v>1.30812956111061</v>
      </c>
      <c r="BZ165" s="3" t="b">
        <f aca="false">TRUE()</f>
        <v>1</v>
      </c>
      <c r="CA165" s="2" t="s">
        <v>512</v>
      </c>
      <c r="CB165" s="2" t="s">
        <v>513</v>
      </c>
      <c r="CC165" s="2" t="s">
        <v>512</v>
      </c>
      <c r="CD165" s="3" t="b">
        <f aca="false">TRUE()</f>
        <v>1</v>
      </c>
    </row>
    <row r="166" customFormat="false" ht="15" hidden="false" customHeight="false" outlineLevel="0" collapsed="false">
      <c r="A166" s="6" t="n">
        <v>1581</v>
      </c>
      <c r="B166" s="6" t="n">
        <v>6844</v>
      </c>
      <c r="C166" s="6" t="n">
        <v>5264</v>
      </c>
      <c r="D166" s="2" t="s">
        <v>1388</v>
      </c>
      <c r="E166" s="6" t="n">
        <v>1581</v>
      </c>
      <c r="F166" s="6" t="n">
        <v>1745</v>
      </c>
      <c r="G166" s="6" t="n">
        <v>165</v>
      </c>
      <c r="H166" s="6" t="n">
        <v>6680</v>
      </c>
      <c r="I166" s="6" t="n">
        <v>6844</v>
      </c>
      <c r="J166" s="6" t="n">
        <v>165</v>
      </c>
      <c r="K166" s="6" t="n">
        <v>1577</v>
      </c>
      <c r="L166" s="6" t="n">
        <v>1580</v>
      </c>
      <c r="M166" s="2" t="s">
        <v>750</v>
      </c>
      <c r="N166" s="6" t="n">
        <v>6845</v>
      </c>
      <c r="O166" s="6" t="n">
        <v>6848</v>
      </c>
      <c r="P166" s="2" t="s">
        <v>750</v>
      </c>
      <c r="Q166" s="5" t="n">
        <v>1759</v>
      </c>
      <c r="R166" s="5" t="n">
        <v>1768</v>
      </c>
      <c r="S166" s="2" t="s">
        <v>1389</v>
      </c>
      <c r="T166" s="2" t="s">
        <v>527</v>
      </c>
      <c r="U166" s="5" t="n">
        <v>14</v>
      </c>
      <c r="V166" s="2"/>
      <c r="W166" s="2"/>
      <c r="X166" s="2"/>
      <c r="Y166" s="2"/>
      <c r="Z166" s="2"/>
      <c r="AA166" s="2"/>
      <c r="AB166" s="2"/>
      <c r="AC166" s="2"/>
      <c r="AD166" s="2" t="s">
        <v>30</v>
      </c>
      <c r="AE166" s="2" t="s">
        <v>32</v>
      </c>
      <c r="AF166" s="2" t="s">
        <v>33</v>
      </c>
      <c r="AG166" s="2" t="s">
        <v>1390</v>
      </c>
      <c r="AH166" s="2" t="s">
        <v>1390</v>
      </c>
      <c r="AI166" s="2" t="s">
        <v>412</v>
      </c>
      <c r="AJ166" s="2" t="s">
        <v>502</v>
      </c>
      <c r="AK166" s="2" t="s">
        <v>503</v>
      </c>
      <c r="AL166" s="2" t="s">
        <v>504</v>
      </c>
      <c r="AM166" s="2" t="s">
        <v>527</v>
      </c>
      <c r="AN166" s="2" t="s">
        <v>535</v>
      </c>
      <c r="AO166" s="3" t="b">
        <f aca="false">TRUE()</f>
        <v>1</v>
      </c>
      <c r="AP166" s="6" t="n">
        <v>4</v>
      </c>
      <c r="AQ166" s="6" t="n">
        <v>5264</v>
      </c>
      <c r="AR166" s="6" t="n">
        <v>5264</v>
      </c>
      <c r="AS166" s="6" t="n">
        <v>0</v>
      </c>
      <c r="AT166" s="6" t="n">
        <v>0</v>
      </c>
      <c r="AU166" s="7" t="n">
        <v>1</v>
      </c>
      <c r="AV166" s="7" t="n">
        <v>1</v>
      </c>
      <c r="AW166" s="7" t="n">
        <v>1</v>
      </c>
      <c r="AX166" s="7" t="n">
        <v>1</v>
      </c>
      <c r="AY166" s="4" t="n">
        <v>34.4606060606061</v>
      </c>
      <c r="AZ166" s="4" t="n">
        <v>81.230303030303</v>
      </c>
      <c r="BA166" s="4" t="n">
        <v>57.8454545454545</v>
      </c>
      <c r="BB166" s="4" t="n">
        <v>79.48338062424</v>
      </c>
      <c r="BC166" s="5" t="n">
        <v>0.72776791942105</v>
      </c>
      <c r="BD166" s="5" t="n">
        <v>-0.458449637431648</v>
      </c>
      <c r="BE166" s="4" t="n">
        <v>57.8454545454545</v>
      </c>
      <c r="BF166" s="4" t="n">
        <v>79.48338062424</v>
      </c>
      <c r="BG166" s="4" t="n">
        <v>0.72776791942105</v>
      </c>
      <c r="BH166" s="5" t="n">
        <v>-1.22514088864672</v>
      </c>
      <c r="BI166" s="2" t="s">
        <v>1391</v>
      </c>
      <c r="BJ166" s="2" t="s">
        <v>1392</v>
      </c>
      <c r="BK166" s="6" t="n">
        <v>204986</v>
      </c>
      <c r="BL166" s="2" t="s">
        <v>509</v>
      </c>
      <c r="BM166" s="7" t="n">
        <v>1</v>
      </c>
      <c r="BN166" s="3" t="b">
        <f aca="false">TRUE()</f>
        <v>1</v>
      </c>
      <c r="BO166" s="4" t="n">
        <v>0.72776791942105</v>
      </c>
      <c r="BP166" s="4" t="n">
        <v>0</v>
      </c>
      <c r="BQ166" s="6" t="n">
        <v>5</v>
      </c>
      <c r="BR166" s="3" t="b">
        <f aca="false">FALSE()</f>
        <v>0</v>
      </c>
      <c r="BS166" s="2" t="s">
        <v>510</v>
      </c>
      <c r="BT166" s="2" t="s">
        <v>521</v>
      </c>
      <c r="BU166" s="2"/>
      <c r="BV166" s="2"/>
      <c r="BW166" s="2"/>
      <c r="BX166" s="2"/>
      <c r="BY166" s="2"/>
      <c r="BZ166" s="3" t="b">
        <f aca="false">FALSE()</f>
        <v>0</v>
      </c>
      <c r="CA166" s="2" t="s">
        <v>522</v>
      </c>
      <c r="CB166" s="2" t="s">
        <v>513</v>
      </c>
      <c r="CC166" s="2" t="s">
        <v>523</v>
      </c>
      <c r="CD166" s="3" t="b">
        <f aca="false">FALSE()</f>
        <v>0</v>
      </c>
    </row>
    <row r="167" customFormat="false" ht="15" hidden="false" customHeight="false" outlineLevel="0" collapsed="false">
      <c r="A167" s="6" t="n">
        <v>986</v>
      </c>
      <c r="B167" s="6" t="n">
        <v>6435</v>
      </c>
      <c r="C167" s="6" t="n">
        <v>5450</v>
      </c>
      <c r="D167" s="2" t="s">
        <v>1393</v>
      </c>
      <c r="E167" s="6" t="n">
        <v>986</v>
      </c>
      <c r="F167" s="6" t="n">
        <v>1371</v>
      </c>
      <c r="G167" s="6" t="n">
        <v>386</v>
      </c>
      <c r="H167" s="6" t="n">
        <v>6059</v>
      </c>
      <c r="I167" s="6" t="n">
        <v>6435</v>
      </c>
      <c r="J167" s="6" t="n">
        <v>377</v>
      </c>
      <c r="K167" s="6" t="n">
        <v>982</v>
      </c>
      <c r="L167" s="6" t="n">
        <v>985</v>
      </c>
      <c r="M167" s="2" t="s">
        <v>1394</v>
      </c>
      <c r="N167" s="6" t="n">
        <v>6436</v>
      </c>
      <c r="O167" s="6" t="n">
        <v>6439</v>
      </c>
      <c r="P167" s="2" t="s">
        <v>1394</v>
      </c>
      <c r="Q167" s="5" t="n">
        <v>6062</v>
      </c>
      <c r="R167" s="5" t="n">
        <v>6071</v>
      </c>
      <c r="S167" s="2" t="s">
        <v>1395</v>
      </c>
      <c r="T167" s="2" t="s">
        <v>505</v>
      </c>
      <c r="U167" s="5" t="n">
        <v>12</v>
      </c>
      <c r="V167" s="2"/>
      <c r="W167" s="2"/>
      <c r="X167" s="2"/>
      <c r="Y167" s="2"/>
      <c r="Z167" s="2"/>
      <c r="AA167" s="2"/>
      <c r="AB167" s="2"/>
      <c r="AC167" s="2"/>
      <c r="AD167" s="2" t="s">
        <v>30</v>
      </c>
      <c r="AE167" s="2" t="s">
        <v>32</v>
      </c>
      <c r="AF167" s="2" t="s">
        <v>33</v>
      </c>
      <c r="AG167" s="2" t="s">
        <v>1396</v>
      </c>
      <c r="AH167" s="2" t="s">
        <v>1396</v>
      </c>
      <c r="AI167" s="2" t="s">
        <v>412</v>
      </c>
      <c r="AJ167" s="2" t="s">
        <v>502</v>
      </c>
      <c r="AK167" s="2" t="s">
        <v>503</v>
      </c>
      <c r="AL167" s="2" t="s">
        <v>504</v>
      </c>
      <c r="AM167" s="2" t="s">
        <v>527</v>
      </c>
      <c r="AN167" s="2" t="s">
        <v>535</v>
      </c>
      <c r="AO167" s="3" t="b">
        <f aca="false">TRUE()</f>
        <v>1</v>
      </c>
      <c r="AP167" s="6" t="n">
        <v>4</v>
      </c>
      <c r="AQ167" s="6" t="n">
        <v>5450</v>
      </c>
      <c r="AR167" s="6" t="n">
        <v>5450</v>
      </c>
      <c r="AS167" s="6" t="n">
        <v>0</v>
      </c>
      <c r="AT167" s="6" t="n">
        <v>0</v>
      </c>
      <c r="AU167" s="7" t="n">
        <v>1</v>
      </c>
      <c r="AV167" s="7" t="n">
        <v>1</v>
      </c>
      <c r="AW167" s="7" t="n">
        <v>1</v>
      </c>
      <c r="AX167" s="7" t="n">
        <v>1</v>
      </c>
      <c r="AY167" s="4" t="n">
        <v>63.0414507772021</v>
      </c>
      <c r="AZ167" s="4" t="n">
        <v>42.3554376657825</v>
      </c>
      <c r="BA167" s="4" t="n">
        <v>52.8204456094364</v>
      </c>
      <c r="BB167" s="4" t="n">
        <v>57.1653509707702</v>
      </c>
      <c r="BC167" s="5" t="n">
        <v>0.923994075299994</v>
      </c>
      <c r="BD167" s="5" t="n">
        <v>-0.114044493855035</v>
      </c>
      <c r="BE167" s="4" t="n">
        <v>52.8204456094364</v>
      </c>
      <c r="BF167" s="4" t="n">
        <v>57.1653509707702</v>
      </c>
      <c r="BG167" s="4" t="n">
        <v>0.923994075299994</v>
      </c>
      <c r="BH167" s="5" t="n">
        <v>0.568219759263841</v>
      </c>
      <c r="BI167" s="2" t="s">
        <v>1397</v>
      </c>
      <c r="BJ167" s="2" t="s">
        <v>1398</v>
      </c>
      <c r="BK167" s="6" t="n">
        <v>206341</v>
      </c>
      <c r="BL167" s="2" t="s">
        <v>509</v>
      </c>
      <c r="BM167" s="7" t="n">
        <v>1</v>
      </c>
      <c r="BN167" s="3" t="b">
        <f aca="false">TRUE()</f>
        <v>1</v>
      </c>
      <c r="BO167" s="4" t="n">
        <v>0.923994075299994</v>
      </c>
      <c r="BP167" s="4" t="n">
        <v>1.11022302462516E-016</v>
      </c>
      <c r="BQ167" s="6" t="n">
        <v>5</v>
      </c>
      <c r="BR167" s="3" t="b">
        <f aca="false">FALSE()</f>
        <v>0</v>
      </c>
      <c r="BS167" s="2" t="s">
        <v>510</v>
      </c>
      <c r="BT167" s="2" t="s">
        <v>521</v>
      </c>
      <c r="BU167" s="2"/>
      <c r="BV167" s="2"/>
      <c r="BW167" s="2"/>
      <c r="BX167" s="2"/>
      <c r="BY167" s="2"/>
      <c r="BZ167" s="3" t="b">
        <f aca="false">FALSE()</f>
        <v>0</v>
      </c>
      <c r="CA167" s="2" t="s">
        <v>522</v>
      </c>
      <c r="CB167" s="2" t="s">
        <v>513</v>
      </c>
      <c r="CC167" s="2" t="s">
        <v>523</v>
      </c>
      <c r="CD167" s="3" t="b">
        <f aca="false">FALSE()</f>
        <v>0</v>
      </c>
    </row>
    <row r="168" customFormat="false" ht="15" hidden="false" customHeight="false" outlineLevel="0" collapsed="false">
      <c r="A168" s="6" t="n">
        <v>1022</v>
      </c>
      <c r="B168" s="6" t="n">
        <v>6406</v>
      </c>
      <c r="C168" s="6" t="n">
        <v>5385</v>
      </c>
      <c r="D168" s="2" t="s">
        <v>1399</v>
      </c>
      <c r="E168" s="6" t="n">
        <v>1022</v>
      </c>
      <c r="F168" s="6" t="n">
        <v>1326</v>
      </c>
      <c r="G168" s="6" t="n">
        <v>305</v>
      </c>
      <c r="H168" s="6" t="n">
        <v>6116</v>
      </c>
      <c r="I168" s="6" t="n">
        <v>6406</v>
      </c>
      <c r="J168" s="6" t="n">
        <v>291</v>
      </c>
      <c r="K168" s="6" t="n">
        <v>1018</v>
      </c>
      <c r="L168" s="6" t="n">
        <v>1021</v>
      </c>
      <c r="M168" s="2" t="s">
        <v>1400</v>
      </c>
      <c r="N168" s="6" t="n">
        <v>6407</v>
      </c>
      <c r="O168" s="6" t="n">
        <v>6410</v>
      </c>
      <c r="P168" s="2" t="s">
        <v>1400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s">
        <v>30</v>
      </c>
      <c r="AE168" s="2" t="s">
        <v>32</v>
      </c>
      <c r="AF168" s="2" t="s">
        <v>33</v>
      </c>
      <c r="AG168" s="2" t="s">
        <v>1401</v>
      </c>
      <c r="AH168" s="2" t="s">
        <v>1401</v>
      </c>
      <c r="AI168" s="2" t="s">
        <v>412</v>
      </c>
      <c r="AJ168" s="2" t="s">
        <v>502</v>
      </c>
      <c r="AK168" s="2" t="s">
        <v>503</v>
      </c>
      <c r="AL168" s="2" t="s">
        <v>504</v>
      </c>
      <c r="AM168" s="2" t="s">
        <v>505</v>
      </c>
      <c r="AN168" s="2" t="s">
        <v>518</v>
      </c>
      <c r="AO168" s="3" t="b">
        <f aca="false">TRUE()</f>
        <v>1</v>
      </c>
      <c r="AP168" s="6" t="n">
        <v>4</v>
      </c>
      <c r="AQ168" s="6" t="n">
        <v>5385</v>
      </c>
      <c r="AR168" s="6" t="n">
        <v>5385</v>
      </c>
      <c r="AS168" s="6" t="n">
        <v>0</v>
      </c>
      <c r="AT168" s="6" t="n">
        <v>29</v>
      </c>
      <c r="AU168" s="7" t="n">
        <v>0.977049180327869</v>
      </c>
      <c r="AV168" s="7" t="n">
        <v>0.924398625429553</v>
      </c>
      <c r="AW168" s="7" t="n">
        <v>0.951342281879195</v>
      </c>
      <c r="AX168" s="7" t="n">
        <v>1</v>
      </c>
      <c r="AY168" s="4" t="n">
        <v>13.9639344262295</v>
      </c>
      <c r="AZ168" s="4" t="n">
        <v>17.3745704467354</v>
      </c>
      <c r="BA168" s="4" t="n">
        <v>15.6291946308725</v>
      </c>
      <c r="BB168" s="4" t="n">
        <v>53.5660889538526</v>
      </c>
      <c r="BC168" s="5" t="n">
        <v>0.291774048397244</v>
      </c>
      <c r="BD168" s="5" t="n">
        <v>-1.77707652524909</v>
      </c>
      <c r="BE168" s="4" t="n">
        <v>16.4285714285714</v>
      </c>
      <c r="BF168" s="4" t="n">
        <v>53.5660889538526</v>
      </c>
      <c r="BG168" s="4" t="n">
        <v>0.306697236057774</v>
      </c>
      <c r="BH168" s="5" t="n">
        <v>-0.305448529868758</v>
      </c>
      <c r="BI168" s="2" t="s">
        <v>1402</v>
      </c>
      <c r="BJ168" s="2" t="s">
        <v>1403</v>
      </c>
      <c r="BK168" s="6" t="n">
        <v>208993</v>
      </c>
      <c r="BL168" s="2" t="s">
        <v>509</v>
      </c>
      <c r="BM168" s="7" t="n">
        <v>1</v>
      </c>
      <c r="BN168" s="3" t="b">
        <f aca="false">TRUE()</f>
        <v>1</v>
      </c>
      <c r="BO168" s="4" t="n">
        <v>0.306697236057774</v>
      </c>
      <c r="BP168" s="4" t="n">
        <v>5.55111512312578E-017</v>
      </c>
      <c r="BQ168" s="6" t="n">
        <v>5</v>
      </c>
      <c r="BR168" s="3" t="b">
        <f aca="false">FALSE()</f>
        <v>0</v>
      </c>
      <c r="BS168" s="2" t="s">
        <v>510</v>
      </c>
      <c r="BT168" s="2" t="s">
        <v>521</v>
      </c>
      <c r="BU168" s="2"/>
      <c r="BV168" s="2"/>
      <c r="BW168" s="2"/>
      <c r="BX168" s="2"/>
      <c r="BY168" s="2"/>
      <c r="BZ168" s="3" t="b">
        <f aca="false">FALSE()</f>
        <v>0</v>
      </c>
      <c r="CA168" s="2" t="s">
        <v>522</v>
      </c>
      <c r="CB168" s="2" t="s">
        <v>513</v>
      </c>
      <c r="CC168" s="2" t="s">
        <v>523</v>
      </c>
      <c r="CD168" s="3" t="b">
        <f aca="false">FALSE()</f>
        <v>0</v>
      </c>
    </row>
    <row r="169" customFormat="false" ht="15" hidden="false" customHeight="false" outlineLevel="0" collapsed="false">
      <c r="A169" s="6" t="n">
        <v>8</v>
      </c>
      <c r="B169" s="6" t="n">
        <v>6331</v>
      </c>
      <c r="C169" s="6" t="n">
        <v>6324</v>
      </c>
      <c r="D169" s="2" t="s">
        <v>1404</v>
      </c>
      <c r="E169" s="6" t="n">
        <v>8</v>
      </c>
      <c r="F169" s="6" t="n">
        <v>344</v>
      </c>
      <c r="G169" s="6" t="n">
        <v>337</v>
      </c>
      <c r="H169" s="6" t="n">
        <v>5996</v>
      </c>
      <c r="I169" s="6" t="n">
        <v>6331</v>
      </c>
      <c r="J169" s="6" t="n">
        <v>336</v>
      </c>
      <c r="K169" s="6" t="n">
        <v>4</v>
      </c>
      <c r="L169" s="6" t="n">
        <v>7</v>
      </c>
      <c r="M169" s="2" t="s">
        <v>1405</v>
      </c>
      <c r="N169" s="6" t="n">
        <v>6332</v>
      </c>
      <c r="O169" s="6" t="n">
        <v>6335</v>
      </c>
      <c r="P169" s="2" t="s">
        <v>1405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s">
        <v>30</v>
      </c>
      <c r="AE169" s="2" t="s">
        <v>32</v>
      </c>
      <c r="AF169" s="2" t="s">
        <v>33</v>
      </c>
      <c r="AG169" s="2" t="s">
        <v>1406</v>
      </c>
      <c r="AH169" s="2" t="s">
        <v>1406</v>
      </c>
      <c r="AI169" s="2" t="s">
        <v>412</v>
      </c>
      <c r="AJ169" s="2" t="s">
        <v>502</v>
      </c>
      <c r="AK169" s="2" t="s">
        <v>503</v>
      </c>
      <c r="AL169" s="2" t="s">
        <v>504</v>
      </c>
      <c r="AM169" s="2" t="s">
        <v>527</v>
      </c>
      <c r="AN169" s="2" t="s">
        <v>686</v>
      </c>
      <c r="AO169" s="3" t="b">
        <f aca="false">TRUE()</f>
        <v>1</v>
      </c>
      <c r="AP169" s="6" t="n">
        <v>5</v>
      </c>
      <c r="AQ169" s="6" t="n">
        <v>6324</v>
      </c>
      <c r="AR169" s="6" t="n">
        <v>6324</v>
      </c>
      <c r="AS169" s="6" t="n">
        <v>0</v>
      </c>
      <c r="AT169" s="6" t="n">
        <v>0</v>
      </c>
      <c r="AU169" s="7" t="n">
        <v>1</v>
      </c>
      <c r="AV169" s="7" t="n">
        <v>1</v>
      </c>
      <c r="AW169" s="7" t="n">
        <v>1</v>
      </c>
      <c r="AX169" s="7" t="n">
        <v>1</v>
      </c>
      <c r="AY169" s="4" t="n">
        <v>40.1572700296736</v>
      </c>
      <c r="AZ169" s="4" t="n">
        <v>15.9553571428571</v>
      </c>
      <c r="BA169" s="4" t="n">
        <v>28.074294205052</v>
      </c>
      <c r="BB169" s="4" t="n">
        <v>48.8425057511945</v>
      </c>
      <c r="BC169" s="5" t="n">
        <v>0.574792258776884</v>
      </c>
      <c r="BD169" s="5" t="n">
        <v>-0.798887462979737</v>
      </c>
      <c r="BE169" s="4" t="n">
        <v>28.074294205052</v>
      </c>
      <c r="BF169" s="4" t="n">
        <v>48.8425057511945</v>
      </c>
      <c r="BG169" s="4" t="n">
        <v>0.574792258776884</v>
      </c>
      <c r="BH169" s="5" t="n">
        <v>1.30495600864455</v>
      </c>
      <c r="BI169" s="2" t="s">
        <v>1407</v>
      </c>
      <c r="BJ169" s="2" t="s">
        <v>1408</v>
      </c>
      <c r="BK169" s="6" t="n">
        <v>226697</v>
      </c>
      <c r="BL169" s="2" t="s">
        <v>509</v>
      </c>
      <c r="BM169" s="7" t="n">
        <v>1</v>
      </c>
      <c r="BN169" s="3" t="b">
        <f aca="false">TRUE()</f>
        <v>1</v>
      </c>
      <c r="BO169" s="4" t="n">
        <v>0.574792258776884</v>
      </c>
      <c r="BP169" s="4" t="n">
        <v>0</v>
      </c>
      <c r="BQ169" s="6" t="n">
        <v>6</v>
      </c>
      <c r="BR169" s="3" t="b">
        <f aca="false">TRUE()</f>
        <v>1</v>
      </c>
      <c r="BS169" s="2" t="s">
        <v>510</v>
      </c>
      <c r="BT169" s="2" t="s">
        <v>511</v>
      </c>
      <c r="BU169" s="5" t="n">
        <v>0.574792258776884</v>
      </c>
      <c r="BV169" s="5" t="n">
        <v>0.868127179710373</v>
      </c>
      <c r="BW169" s="5" t="n">
        <v>0.293334920933489</v>
      </c>
      <c r="BX169" s="5" t="n">
        <v>0.134789877376651</v>
      </c>
      <c r="BY169" s="5" t="n">
        <v>1.30812956111061</v>
      </c>
      <c r="BZ169" s="3" t="b">
        <f aca="false">TRUE()</f>
        <v>1</v>
      </c>
      <c r="CA169" s="2" t="s">
        <v>512</v>
      </c>
      <c r="CB169" s="2" t="s">
        <v>513</v>
      </c>
      <c r="CC169" s="2" t="s">
        <v>512</v>
      </c>
      <c r="CD169" s="3" t="b">
        <f aca="false">TRUE()</f>
        <v>1</v>
      </c>
    </row>
    <row r="170" customFormat="false" ht="15" hidden="false" customHeight="false" outlineLevel="0" collapsed="false">
      <c r="A170" s="6" t="n">
        <v>476</v>
      </c>
      <c r="B170" s="6" t="n">
        <v>6312</v>
      </c>
      <c r="C170" s="6" t="n">
        <v>5837</v>
      </c>
      <c r="D170" s="2" t="s">
        <v>1409</v>
      </c>
      <c r="E170" s="6" t="n">
        <v>476</v>
      </c>
      <c r="F170" s="6" t="n">
        <v>1029</v>
      </c>
      <c r="G170" s="6" t="n">
        <v>554</v>
      </c>
      <c r="H170" s="6" t="n">
        <v>5777</v>
      </c>
      <c r="I170" s="6" t="n">
        <v>6312</v>
      </c>
      <c r="J170" s="6" t="n">
        <v>536</v>
      </c>
      <c r="K170" s="6" t="n">
        <v>472</v>
      </c>
      <c r="L170" s="6" t="n">
        <v>475</v>
      </c>
      <c r="M170" s="2" t="s">
        <v>1228</v>
      </c>
      <c r="N170" s="6" t="n">
        <v>6313</v>
      </c>
      <c r="O170" s="6" t="n">
        <v>6316</v>
      </c>
      <c r="P170" s="2" t="s">
        <v>1228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30</v>
      </c>
      <c r="AE170" s="2" t="s">
        <v>32</v>
      </c>
      <c r="AF170" s="2" t="s">
        <v>33</v>
      </c>
      <c r="AG170" s="2" t="s">
        <v>1410</v>
      </c>
      <c r="AH170" s="2" t="s">
        <v>1410</v>
      </c>
      <c r="AI170" s="2" t="s">
        <v>412</v>
      </c>
      <c r="AJ170" s="2" t="s">
        <v>502</v>
      </c>
      <c r="AK170" s="2" t="s">
        <v>503</v>
      </c>
      <c r="AL170" s="2" t="s">
        <v>504</v>
      </c>
      <c r="AM170" s="2" t="s">
        <v>505</v>
      </c>
      <c r="AN170" s="2" t="s">
        <v>518</v>
      </c>
      <c r="AO170" s="3" t="b">
        <f aca="false">TRUE()</f>
        <v>1</v>
      </c>
      <c r="AP170" s="6" t="n">
        <v>4</v>
      </c>
      <c r="AQ170" s="6" t="n">
        <v>5837</v>
      </c>
      <c r="AR170" s="6" t="n">
        <v>5837</v>
      </c>
      <c r="AS170" s="6" t="n">
        <v>0</v>
      </c>
      <c r="AT170" s="6" t="n">
        <v>27</v>
      </c>
      <c r="AU170" s="7" t="n">
        <v>0.951263537906137</v>
      </c>
      <c r="AV170" s="7" t="n">
        <v>1</v>
      </c>
      <c r="AW170" s="7" t="n">
        <v>0.975229357798165</v>
      </c>
      <c r="AX170" s="7" t="n">
        <v>1</v>
      </c>
      <c r="AY170" s="4" t="n">
        <v>63.0036101083033</v>
      </c>
      <c r="AZ170" s="4" t="n">
        <v>33.5242537313433</v>
      </c>
      <c r="BA170" s="4" t="n">
        <v>48.5073394495413</v>
      </c>
      <c r="BB170" s="4" t="n">
        <v>101.388455866863</v>
      </c>
      <c r="BC170" s="5" t="n">
        <v>0.478430596805202</v>
      </c>
      <c r="BD170" s="5" t="n">
        <v>-1.06361843852941</v>
      </c>
      <c r="BE170" s="4" t="n">
        <v>49.7394167450612</v>
      </c>
      <c r="BF170" s="4" t="n">
        <v>101.388455866863</v>
      </c>
      <c r="BG170" s="4" t="n">
        <v>0.49058264394889</v>
      </c>
      <c r="BH170" s="5" t="n">
        <v>0.90027509097239</v>
      </c>
      <c r="BI170" s="2" t="s">
        <v>1411</v>
      </c>
      <c r="BJ170" s="2" t="s">
        <v>1412</v>
      </c>
      <c r="BK170" s="6" t="n">
        <v>222429</v>
      </c>
      <c r="BL170" s="2" t="s">
        <v>509</v>
      </c>
      <c r="BM170" s="7" t="n">
        <v>1</v>
      </c>
      <c r="BN170" s="3" t="b">
        <f aca="false">TRUE()</f>
        <v>1</v>
      </c>
      <c r="BO170" s="4" t="n">
        <v>0.49058264394889</v>
      </c>
      <c r="BP170" s="4" t="n">
        <v>0</v>
      </c>
      <c r="BQ170" s="6" t="n">
        <v>5</v>
      </c>
      <c r="BR170" s="3" t="b">
        <f aca="false">FALSE()</f>
        <v>0</v>
      </c>
      <c r="BS170" s="2" t="s">
        <v>510</v>
      </c>
      <c r="BT170" s="2" t="s">
        <v>521</v>
      </c>
      <c r="BU170" s="2"/>
      <c r="BV170" s="2"/>
      <c r="BW170" s="2"/>
      <c r="BX170" s="2"/>
      <c r="BY170" s="2"/>
      <c r="BZ170" s="3" t="b">
        <f aca="false">FALSE()</f>
        <v>0</v>
      </c>
      <c r="CA170" s="2" t="s">
        <v>522</v>
      </c>
      <c r="CB170" s="2" t="s">
        <v>513</v>
      </c>
      <c r="CC170" s="2" t="s">
        <v>523</v>
      </c>
      <c r="CD170" s="3" t="b">
        <f aca="false">FALSE()</f>
        <v>0</v>
      </c>
    </row>
    <row r="171" customFormat="false" ht="15" hidden="false" customHeight="false" outlineLevel="0" collapsed="false">
      <c r="A171" s="6" t="n">
        <v>10</v>
      </c>
      <c r="B171" s="6" t="n">
        <v>6276</v>
      </c>
      <c r="C171" s="6" t="n">
        <v>6267</v>
      </c>
      <c r="D171" s="2" t="s">
        <v>1413</v>
      </c>
      <c r="E171" s="6" t="n">
        <v>10</v>
      </c>
      <c r="F171" s="6" t="n">
        <v>320</v>
      </c>
      <c r="G171" s="6" t="n">
        <v>311</v>
      </c>
      <c r="H171" s="6" t="n">
        <v>5960</v>
      </c>
      <c r="I171" s="6" t="n">
        <v>6276</v>
      </c>
      <c r="J171" s="6" t="n">
        <v>317</v>
      </c>
      <c r="K171" s="6" t="n">
        <v>6</v>
      </c>
      <c r="L171" s="6" t="n">
        <v>9</v>
      </c>
      <c r="M171" s="2" t="s">
        <v>1414</v>
      </c>
      <c r="N171" s="6" t="n">
        <v>6277</v>
      </c>
      <c r="O171" s="6" t="n">
        <v>6280</v>
      </c>
      <c r="P171" s="2" t="s">
        <v>1414</v>
      </c>
      <c r="Q171" s="5" t="n">
        <v>326</v>
      </c>
      <c r="R171" s="5" t="n">
        <v>334</v>
      </c>
      <c r="S171" s="2" t="s">
        <v>1415</v>
      </c>
      <c r="T171" s="2" t="s">
        <v>527</v>
      </c>
      <c r="U171" s="5" t="n">
        <v>6</v>
      </c>
      <c r="V171" s="2"/>
      <c r="W171" s="2"/>
      <c r="X171" s="2"/>
      <c r="Y171" s="2"/>
      <c r="Z171" s="2"/>
      <c r="AA171" s="2"/>
      <c r="AB171" s="2"/>
      <c r="AC171" s="2"/>
      <c r="AD171" s="2" t="s">
        <v>30</v>
      </c>
      <c r="AE171" s="2" t="s">
        <v>32</v>
      </c>
      <c r="AF171" s="2" t="s">
        <v>33</v>
      </c>
      <c r="AG171" s="2" t="s">
        <v>1416</v>
      </c>
      <c r="AH171" s="2" t="s">
        <v>1416</v>
      </c>
      <c r="AI171" s="2" t="s">
        <v>412</v>
      </c>
      <c r="AJ171" s="2" t="s">
        <v>502</v>
      </c>
      <c r="AK171" s="2" t="s">
        <v>503</v>
      </c>
      <c r="AL171" s="2" t="s">
        <v>504</v>
      </c>
      <c r="AM171" s="2" t="s">
        <v>505</v>
      </c>
      <c r="AN171" s="2" t="s">
        <v>529</v>
      </c>
      <c r="AO171" s="3" t="b">
        <f aca="false">TRUE()</f>
        <v>1</v>
      </c>
      <c r="AP171" s="6" t="n">
        <v>5</v>
      </c>
      <c r="AQ171" s="6" t="n">
        <v>6267</v>
      </c>
      <c r="AR171" s="6" t="n">
        <v>6267</v>
      </c>
      <c r="AS171" s="6" t="n">
        <v>0</v>
      </c>
      <c r="AT171" s="6" t="n">
        <v>12</v>
      </c>
      <c r="AU171" s="7" t="n">
        <v>1</v>
      </c>
      <c r="AV171" s="7" t="n">
        <v>1</v>
      </c>
      <c r="AW171" s="7" t="n">
        <v>1</v>
      </c>
      <c r="AX171" s="7" t="n">
        <v>0.997871963114027</v>
      </c>
      <c r="AY171" s="4" t="n">
        <v>24.5659163987138</v>
      </c>
      <c r="AZ171" s="4" t="n">
        <v>38.0410094637224</v>
      </c>
      <c r="BA171" s="4" t="n">
        <v>31.3678343949045</v>
      </c>
      <c r="BB171" s="4" t="n">
        <v>44.2440148962582</v>
      </c>
      <c r="BC171" s="5" t="n">
        <v>0.708973506777236</v>
      </c>
      <c r="BD171" s="5" t="n">
        <v>-0.496196377655618</v>
      </c>
      <c r="BE171" s="4" t="n">
        <v>31.3678343949045</v>
      </c>
      <c r="BF171" s="4" t="n">
        <v>44.3383685800604</v>
      </c>
      <c r="BG171" s="4" t="n">
        <v>0.707464785003637</v>
      </c>
      <c r="BH171" s="5" t="n">
        <v>-0.620667379736173</v>
      </c>
      <c r="BI171" s="2" t="s">
        <v>1417</v>
      </c>
      <c r="BJ171" s="2" t="s">
        <v>1418</v>
      </c>
      <c r="BK171" s="6" t="n">
        <v>230848</v>
      </c>
      <c r="BL171" s="2" t="s">
        <v>509</v>
      </c>
      <c r="BM171" s="7" t="n">
        <v>1</v>
      </c>
      <c r="BN171" s="3" t="b">
        <f aca="false">TRUE()</f>
        <v>1</v>
      </c>
      <c r="BO171" s="4" t="n">
        <v>0.707464785003637</v>
      </c>
      <c r="BP171" s="4" t="n">
        <v>0</v>
      </c>
      <c r="BQ171" s="6" t="n">
        <v>6</v>
      </c>
      <c r="BR171" s="3" t="b">
        <f aca="false">TRUE()</f>
        <v>1</v>
      </c>
      <c r="BS171" s="2" t="s">
        <v>510</v>
      </c>
      <c r="BT171" s="2" t="s">
        <v>511</v>
      </c>
      <c r="BU171" s="5" t="n">
        <v>0.574792258776884</v>
      </c>
      <c r="BV171" s="5" t="n">
        <v>0.868127179710373</v>
      </c>
      <c r="BW171" s="5" t="n">
        <v>0.293334920933489</v>
      </c>
      <c r="BX171" s="5" t="n">
        <v>0.134789877376651</v>
      </c>
      <c r="BY171" s="5" t="n">
        <v>1.30812956111061</v>
      </c>
      <c r="BZ171" s="3" t="b">
        <f aca="false">TRUE()</f>
        <v>1</v>
      </c>
      <c r="CA171" s="2" t="s">
        <v>512</v>
      </c>
      <c r="CB171" s="2" t="s">
        <v>513</v>
      </c>
      <c r="CC171" s="2" t="s">
        <v>512</v>
      </c>
      <c r="CD171" s="3" t="b">
        <f aca="false">TRUE()</f>
        <v>1</v>
      </c>
    </row>
    <row r="172" customFormat="false" ht="15" hidden="false" customHeight="false" outlineLevel="0" collapsed="false">
      <c r="A172" s="6" t="n">
        <v>327</v>
      </c>
      <c r="B172" s="6" t="n">
        <v>5845</v>
      </c>
      <c r="C172" s="6" t="n">
        <v>5519</v>
      </c>
      <c r="D172" s="2" t="s">
        <v>1419</v>
      </c>
      <c r="E172" s="6" t="n">
        <v>327</v>
      </c>
      <c r="F172" s="6" t="n">
        <v>1240</v>
      </c>
      <c r="G172" s="6" t="n">
        <v>914</v>
      </c>
      <c r="H172" s="6" t="n">
        <v>4924</v>
      </c>
      <c r="I172" s="6" t="n">
        <v>5845</v>
      </c>
      <c r="J172" s="6" t="n">
        <v>922</v>
      </c>
      <c r="K172" s="6" t="n">
        <v>323</v>
      </c>
      <c r="L172" s="6" t="n">
        <v>326</v>
      </c>
      <c r="M172" s="2" t="s">
        <v>1420</v>
      </c>
      <c r="N172" s="6" t="n">
        <v>5846</v>
      </c>
      <c r="O172" s="6" t="n">
        <v>5849</v>
      </c>
      <c r="P172" s="2" t="s">
        <v>1420</v>
      </c>
      <c r="Q172" s="5" t="n">
        <v>1213</v>
      </c>
      <c r="R172" s="5" t="n">
        <v>1221</v>
      </c>
      <c r="S172" s="2" t="s">
        <v>1421</v>
      </c>
      <c r="T172" s="2" t="s">
        <v>527</v>
      </c>
      <c r="U172" s="5" t="n">
        <v>27</v>
      </c>
      <c r="V172" s="2"/>
      <c r="W172" s="2"/>
      <c r="X172" s="2"/>
      <c r="Y172" s="2"/>
      <c r="Z172" s="2"/>
      <c r="AA172" s="2"/>
      <c r="AB172" s="2"/>
      <c r="AC172" s="2"/>
      <c r="AD172" s="2" t="s">
        <v>30</v>
      </c>
      <c r="AE172" s="2" t="s">
        <v>32</v>
      </c>
      <c r="AF172" s="2" t="s">
        <v>33</v>
      </c>
      <c r="AG172" s="2" t="s">
        <v>1422</v>
      </c>
      <c r="AH172" s="2" t="s">
        <v>1422</v>
      </c>
      <c r="AI172" s="2" t="s">
        <v>412</v>
      </c>
      <c r="AJ172" s="2" t="s">
        <v>502</v>
      </c>
      <c r="AK172" s="2" t="s">
        <v>503</v>
      </c>
      <c r="AL172" s="2" t="s">
        <v>548</v>
      </c>
      <c r="AM172" s="2" t="s">
        <v>505</v>
      </c>
      <c r="AN172" s="2" t="s">
        <v>549</v>
      </c>
      <c r="AO172" s="3" t="b">
        <f aca="false">TRUE()</f>
        <v>1</v>
      </c>
      <c r="AP172" s="6" t="n">
        <v>5</v>
      </c>
      <c r="AQ172" s="6" t="n">
        <v>5519</v>
      </c>
      <c r="AR172" s="6" t="n">
        <v>5519</v>
      </c>
      <c r="AS172" s="6" t="n">
        <v>0</v>
      </c>
      <c r="AT172" s="6" t="n">
        <v>0</v>
      </c>
      <c r="AU172" s="7" t="n">
        <v>1</v>
      </c>
      <c r="AV172" s="7" t="n">
        <v>1</v>
      </c>
      <c r="AW172" s="7" t="n">
        <v>1</v>
      </c>
      <c r="AX172" s="7" t="n">
        <v>1</v>
      </c>
      <c r="AY172" s="4" t="n">
        <v>33.5492341356674</v>
      </c>
      <c r="AZ172" s="4" t="n">
        <v>37.5368763557484</v>
      </c>
      <c r="BA172" s="4" t="n">
        <v>35.55174291939</v>
      </c>
      <c r="BB172" s="4" t="n">
        <v>54.6559869671464</v>
      </c>
      <c r="BC172" s="5" t="n">
        <v>0.650463835567732</v>
      </c>
      <c r="BD172" s="5" t="n">
        <v>-0.620459246549138</v>
      </c>
      <c r="BE172" s="4" t="n">
        <v>35.55174291939</v>
      </c>
      <c r="BF172" s="4" t="n">
        <v>54.6559869671464</v>
      </c>
      <c r="BG172" s="4" t="n">
        <v>0.650463835567732</v>
      </c>
      <c r="BH172" s="5" t="n">
        <v>-0.159776426545036</v>
      </c>
      <c r="BI172" s="2" t="s">
        <v>1423</v>
      </c>
      <c r="BJ172" s="2" t="s">
        <v>1424</v>
      </c>
      <c r="BK172" s="6" t="n">
        <v>208618</v>
      </c>
      <c r="BL172" s="2" t="s">
        <v>509</v>
      </c>
      <c r="BM172" s="7" t="n">
        <v>1</v>
      </c>
      <c r="BN172" s="3" t="b">
        <f aca="false">TRUE()</f>
        <v>1</v>
      </c>
      <c r="BO172" s="4" t="n">
        <v>0.650463835567732</v>
      </c>
      <c r="BP172" s="4" t="n">
        <v>0</v>
      </c>
      <c r="BQ172" s="6" t="n">
        <v>6</v>
      </c>
      <c r="BR172" s="3" t="b">
        <f aca="false">TRUE()</f>
        <v>1</v>
      </c>
      <c r="BS172" s="2" t="s">
        <v>510</v>
      </c>
      <c r="BT172" s="2" t="s">
        <v>511</v>
      </c>
      <c r="BU172" s="5" t="n">
        <v>0.574792258776884</v>
      </c>
      <c r="BV172" s="5" t="n">
        <v>0.868127179710373</v>
      </c>
      <c r="BW172" s="5" t="n">
        <v>0.293334920933489</v>
      </c>
      <c r="BX172" s="5" t="n">
        <v>0.134789877376651</v>
      </c>
      <c r="BY172" s="5" t="n">
        <v>1.30812956111061</v>
      </c>
      <c r="BZ172" s="3" t="b">
        <f aca="false">TRUE()</f>
        <v>1</v>
      </c>
      <c r="CA172" s="2" t="s">
        <v>512</v>
      </c>
      <c r="CB172" s="2" t="s">
        <v>513</v>
      </c>
      <c r="CC172" s="2" t="s">
        <v>512</v>
      </c>
      <c r="CD172" s="3" t="b">
        <f aca="false">TRUE()</f>
        <v>1</v>
      </c>
    </row>
    <row r="173" customFormat="false" ht="15" hidden="false" customHeight="false" outlineLevel="0" collapsed="false">
      <c r="A173" s="6" t="n">
        <v>6</v>
      </c>
      <c r="B173" s="6" t="n">
        <v>5745</v>
      </c>
      <c r="C173" s="6" t="n">
        <v>5740</v>
      </c>
      <c r="D173" s="2" t="s">
        <v>1425</v>
      </c>
      <c r="E173" s="6" t="n">
        <v>6</v>
      </c>
      <c r="F173" s="6" t="n">
        <v>237</v>
      </c>
      <c r="G173" s="6" t="n">
        <v>232</v>
      </c>
      <c r="H173" s="6" t="n">
        <v>5531</v>
      </c>
      <c r="I173" s="6" t="n">
        <v>5745</v>
      </c>
      <c r="J173" s="6" t="n">
        <v>215</v>
      </c>
      <c r="K173" s="6" t="n">
        <v>2</v>
      </c>
      <c r="L173" s="6" t="n">
        <v>5</v>
      </c>
      <c r="M173" s="2" t="s">
        <v>848</v>
      </c>
      <c r="N173" s="6" t="n">
        <v>5746</v>
      </c>
      <c r="O173" s="6" t="n">
        <v>5749</v>
      </c>
      <c r="P173" s="2" t="s">
        <v>848</v>
      </c>
      <c r="Q173" s="5" t="n">
        <v>230</v>
      </c>
      <c r="R173" s="5" t="n">
        <v>238</v>
      </c>
      <c r="S173" s="2" t="s">
        <v>1426</v>
      </c>
      <c r="T173" s="2" t="s">
        <v>527</v>
      </c>
      <c r="U173" s="5" t="n">
        <v>7</v>
      </c>
      <c r="V173" s="2"/>
      <c r="W173" s="2"/>
      <c r="X173" s="2"/>
      <c r="Y173" s="2"/>
      <c r="Z173" s="2"/>
      <c r="AA173" s="2"/>
      <c r="AB173" s="2"/>
      <c r="AC173" s="2"/>
      <c r="AD173" s="2" t="s">
        <v>30</v>
      </c>
      <c r="AE173" s="2" t="s">
        <v>32</v>
      </c>
      <c r="AF173" s="2" t="s">
        <v>33</v>
      </c>
      <c r="AG173" s="2" t="s">
        <v>1427</v>
      </c>
      <c r="AH173" s="2" t="s">
        <v>1427</v>
      </c>
      <c r="AI173" s="2" t="s">
        <v>412</v>
      </c>
      <c r="AJ173" s="2" t="s">
        <v>502</v>
      </c>
      <c r="AK173" s="2" t="s">
        <v>503</v>
      </c>
      <c r="AL173" s="2" t="s">
        <v>548</v>
      </c>
      <c r="AM173" s="2" t="s">
        <v>527</v>
      </c>
      <c r="AN173" s="2" t="s">
        <v>549</v>
      </c>
      <c r="AO173" s="3" t="b">
        <f aca="false">TRUE()</f>
        <v>1</v>
      </c>
      <c r="AP173" s="6" t="n">
        <v>5</v>
      </c>
      <c r="AQ173" s="6" t="n">
        <v>5740</v>
      </c>
      <c r="AR173" s="6" t="n">
        <v>5740</v>
      </c>
      <c r="AS173" s="6" t="n">
        <v>0</v>
      </c>
      <c r="AT173" s="6" t="n">
        <v>0</v>
      </c>
      <c r="AU173" s="7" t="n">
        <v>1</v>
      </c>
      <c r="AV173" s="7" t="n">
        <v>1</v>
      </c>
      <c r="AW173" s="7" t="n">
        <v>1</v>
      </c>
      <c r="AX173" s="7" t="n">
        <v>1</v>
      </c>
      <c r="AY173" s="4" t="n">
        <v>1372.05172413793</v>
      </c>
      <c r="AZ173" s="4" t="n">
        <v>5559.78139534884</v>
      </c>
      <c r="BA173" s="4" t="n">
        <v>3386.2841163311</v>
      </c>
      <c r="BB173" s="4" t="n">
        <v>2739.81541658795</v>
      </c>
      <c r="BC173" s="5" t="n">
        <v>1.23595337694254</v>
      </c>
      <c r="BD173" s="5" t="n">
        <v>0.305624322431257</v>
      </c>
      <c r="BE173" s="4" t="n">
        <v>3386.2841163311</v>
      </c>
      <c r="BF173" s="4" t="n">
        <v>2739.81541658795</v>
      </c>
      <c r="BG173" s="4" t="n">
        <v>1.23595337694254</v>
      </c>
      <c r="BH173" s="5" t="n">
        <v>-2.0182973791504</v>
      </c>
      <c r="BI173" s="2" t="s">
        <v>1428</v>
      </c>
      <c r="BJ173" s="2" t="s">
        <v>1429</v>
      </c>
      <c r="BK173" s="6" t="n">
        <v>216319</v>
      </c>
      <c r="BL173" s="2" t="s">
        <v>509</v>
      </c>
      <c r="BM173" s="7" t="n">
        <v>1</v>
      </c>
      <c r="BN173" s="3" t="b">
        <f aca="false">TRUE()</f>
        <v>1</v>
      </c>
      <c r="BO173" s="4" t="n">
        <v>1.23595337694254</v>
      </c>
      <c r="BP173" s="4" t="n">
        <v>0</v>
      </c>
      <c r="BQ173" s="6" t="n">
        <v>6</v>
      </c>
      <c r="BR173" s="3" t="b">
        <f aca="false">TRUE()</f>
        <v>1</v>
      </c>
      <c r="BS173" s="2" t="s">
        <v>510</v>
      </c>
      <c r="BT173" s="2" t="s">
        <v>511</v>
      </c>
      <c r="BU173" s="5" t="n">
        <v>0.574792258776884</v>
      </c>
      <c r="BV173" s="5" t="n">
        <v>0.868127179710373</v>
      </c>
      <c r="BW173" s="5" t="n">
        <v>0.293334920933489</v>
      </c>
      <c r="BX173" s="5" t="n">
        <v>0.134789877376651</v>
      </c>
      <c r="BY173" s="5" t="n">
        <v>1.30812956111061</v>
      </c>
      <c r="BZ173" s="3" t="b">
        <f aca="false">TRUE()</f>
        <v>1</v>
      </c>
      <c r="CA173" s="2" t="s">
        <v>512</v>
      </c>
      <c r="CB173" s="2" t="s">
        <v>513</v>
      </c>
      <c r="CC173" s="2" t="s">
        <v>512</v>
      </c>
      <c r="CD173" s="3" t="b">
        <f aca="false">TRUE()</f>
        <v>1</v>
      </c>
    </row>
    <row r="174" customFormat="false" ht="15" hidden="false" customHeight="false" outlineLevel="0" collapsed="false">
      <c r="A174" s="6" t="n">
        <v>624</v>
      </c>
      <c r="B174" s="6" t="n">
        <v>5710</v>
      </c>
      <c r="C174" s="6" t="n">
        <v>5087</v>
      </c>
      <c r="D174" s="2" t="s">
        <v>1430</v>
      </c>
      <c r="E174" s="6" t="n">
        <v>624</v>
      </c>
      <c r="F174" s="6" t="n">
        <v>778</v>
      </c>
      <c r="G174" s="6" t="n">
        <v>155</v>
      </c>
      <c r="H174" s="6" t="n">
        <v>5564</v>
      </c>
      <c r="I174" s="6" t="n">
        <v>5710</v>
      </c>
      <c r="J174" s="6" t="n">
        <v>147</v>
      </c>
      <c r="K174" s="6" t="n">
        <v>620</v>
      </c>
      <c r="L174" s="6" t="n">
        <v>623</v>
      </c>
      <c r="M174" s="2" t="s">
        <v>797</v>
      </c>
      <c r="N174" s="6" t="n">
        <v>5711</v>
      </c>
      <c r="O174" s="6" t="n">
        <v>5714</v>
      </c>
      <c r="P174" s="2" t="s">
        <v>797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s">
        <v>30</v>
      </c>
      <c r="AE174" s="2" t="s">
        <v>32</v>
      </c>
      <c r="AF174" s="2" t="s">
        <v>33</v>
      </c>
      <c r="AG174" s="2" t="s">
        <v>1431</v>
      </c>
      <c r="AH174" s="2" t="s">
        <v>1431</v>
      </c>
      <c r="AI174" s="2" t="s">
        <v>412</v>
      </c>
      <c r="AJ174" s="2" t="s">
        <v>502</v>
      </c>
      <c r="AK174" s="2" t="s">
        <v>503</v>
      </c>
      <c r="AL174" s="2" t="s">
        <v>548</v>
      </c>
      <c r="AM174" s="2" t="s">
        <v>527</v>
      </c>
      <c r="AN174" s="2" t="s">
        <v>549</v>
      </c>
      <c r="AO174" s="3" t="b">
        <f aca="false">TRUE()</f>
        <v>1</v>
      </c>
      <c r="AP174" s="6" t="n">
        <v>5</v>
      </c>
      <c r="AQ174" s="6" t="n">
        <v>5087</v>
      </c>
      <c r="AR174" s="6" t="n">
        <v>5087</v>
      </c>
      <c r="AS174" s="6" t="n">
        <v>0</v>
      </c>
      <c r="AT174" s="6" t="n">
        <v>0</v>
      </c>
      <c r="AU174" s="7" t="n">
        <v>1</v>
      </c>
      <c r="AV174" s="7" t="n">
        <v>1</v>
      </c>
      <c r="AW174" s="7" t="n">
        <v>1</v>
      </c>
      <c r="AX174" s="7" t="n">
        <v>1</v>
      </c>
      <c r="AY174" s="4" t="n">
        <v>24.5870967741936</v>
      </c>
      <c r="AZ174" s="4" t="n">
        <v>55.7142857142857</v>
      </c>
      <c r="BA174" s="4" t="n">
        <v>39.7384105960265</v>
      </c>
      <c r="BB174" s="4" t="n">
        <v>106.582445141066</v>
      </c>
      <c r="BC174" s="5" t="n">
        <v>0.372841986721465</v>
      </c>
      <c r="BD174" s="5" t="n">
        <v>-1.42336376004535</v>
      </c>
      <c r="BE174" s="4" t="n">
        <v>39.7384105960265</v>
      </c>
      <c r="BF174" s="4" t="n">
        <v>106.582445141066</v>
      </c>
      <c r="BG174" s="4" t="n">
        <v>0.372841986721465</v>
      </c>
      <c r="BH174" s="5" t="n">
        <v>-1.16399128527742</v>
      </c>
      <c r="BI174" s="2" t="s">
        <v>1432</v>
      </c>
      <c r="BJ174" s="2" t="s">
        <v>1433</v>
      </c>
      <c r="BK174" s="6" t="n">
        <v>194953</v>
      </c>
      <c r="BL174" s="2" t="s">
        <v>509</v>
      </c>
      <c r="BM174" s="7" t="n">
        <v>1</v>
      </c>
      <c r="BN174" s="3" t="b">
        <f aca="false">TRUE()</f>
        <v>1</v>
      </c>
      <c r="BO174" s="4" t="n">
        <v>0.372841986721465</v>
      </c>
      <c r="BP174" s="4" t="n">
        <v>5.55111512312578E-017</v>
      </c>
      <c r="BQ174" s="6" t="n">
        <v>6</v>
      </c>
      <c r="BR174" s="3" t="b">
        <f aca="false">TRUE()</f>
        <v>1</v>
      </c>
      <c r="BS174" s="2" t="s">
        <v>510</v>
      </c>
      <c r="BT174" s="2" t="s">
        <v>511</v>
      </c>
      <c r="BU174" s="5" t="n">
        <v>0.574792258776884</v>
      </c>
      <c r="BV174" s="5" t="n">
        <v>0.868127179710373</v>
      </c>
      <c r="BW174" s="5" t="n">
        <v>0.293334920933489</v>
      </c>
      <c r="BX174" s="5" t="n">
        <v>0.134789877376651</v>
      </c>
      <c r="BY174" s="5" t="n">
        <v>1.30812956111061</v>
      </c>
      <c r="BZ174" s="3" t="b">
        <f aca="false">TRUE()</f>
        <v>1</v>
      </c>
      <c r="CA174" s="2" t="s">
        <v>512</v>
      </c>
      <c r="CB174" s="2" t="s">
        <v>513</v>
      </c>
      <c r="CC174" s="2" t="s">
        <v>512</v>
      </c>
      <c r="CD174" s="3" t="b">
        <f aca="false">TRUE()</f>
        <v>1</v>
      </c>
    </row>
    <row r="175" customFormat="false" ht="15" hidden="false" customHeight="false" outlineLevel="0" collapsed="false">
      <c r="A175" s="6" t="n">
        <v>76</v>
      </c>
      <c r="B175" s="6" t="n">
        <v>5601</v>
      </c>
      <c r="C175" s="6" t="n">
        <v>5526</v>
      </c>
      <c r="D175" s="2" t="s">
        <v>1434</v>
      </c>
      <c r="E175" s="6" t="n">
        <v>76</v>
      </c>
      <c r="F175" s="6" t="n">
        <v>321</v>
      </c>
      <c r="G175" s="6" t="n">
        <v>246</v>
      </c>
      <c r="H175" s="6" t="n">
        <v>5365</v>
      </c>
      <c r="I175" s="6" t="n">
        <v>5601</v>
      </c>
      <c r="J175" s="6" t="n">
        <v>237</v>
      </c>
      <c r="K175" s="6" t="n">
        <v>72</v>
      </c>
      <c r="L175" s="6" t="n">
        <v>75</v>
      </c>
      <c r="M175" s="2" t="s">
        <v>572</v>
      </c>
      <c r="N175" s="6" t="n">
        <v>5602</v>
      </c>
      <c r="O175" s="6" t="n">
        <v>5605</v>
      </c>
      <c r="P175" s="2" t="s">
        <v>572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s">
        <v>30</v>
      </c>
      <c r="AE175" s="2" t="s">
        <v>32</v>
      </c>
      <c r="AF175" s="2" t="s">
        <v>33</v>
      </c>
      <c r="AG175" s="2" t="s">
        <v>1435</v>
      </c>
      <c r="AH175" s="2" t="s">
        <v>1435</v>
      </c>
      <c r="AI175" s="2" t="s">
        <v>412</v>
      </c>
      <c r="AJ175" s="2" t="s">
        <v>502</v>
      </c>
      <c r="AK175" s="2" t="s">
        <v>503</v>
      </c>
      <c r="AL175" s="2" t="s">
        <v>504</v>
      </c>
      <c r="AM175" s="2" t="s">
        <v>527</v>
      </c>
      <c r="AN175" s="2" t="s">
        <v>535</v>
      </c>
      <c r="AO175" s="3" t="b">
        <f aca="false">TRUE()</f>
        <v>1</v>
      </c>
      <c r="AP175" s="6" t="n">
        <v>4</v>
      </c>
      <c r="AQ175" s="6" t="n">
        <v>5526</v>
      </c>
      <c r="AR175" s="6" t="n">
        <v>5526</v>
      </c>
      <c r="AS175" s="6" t="n">
        <v>0</v>
      </c>
      <c r="AT175" s="6" t="n">
        <v>0</v>
      </c>
      <c r="AU175" s="7" t="n">
        <v>1</v>
      </c>
      <c r="AV175" s="7" t="n">
        <v>1</v>
      </c>
      <c r="AW175" s="7" t="n">
        <v>1</v>
      </c>
      <c r="AX175" s="7" t="n">
        <v>1</v>
      </c>
      <c r="AY175" s="4" t="n">
        <v>16.6544715447155</v>
      </c>
      <c r="AZ175" s="4" t="n">
        <v>14.1476793248945</v>
      </c>
      <c r="BA175" s="4" t="n">
        <v>15.424430641822</v>
      </c>
      <c r="BB175" s="4" t="n">
        <v>30.9302002776125</v>
      </c>
      <c r="BC175" s="5" t="n">
        <v>0.498685120153788</v>
      </c>
      <c r="BD175" s="5" t="n">
        <v>-1.00379893860702</v>
      </c>
      <c r="BE175" s="4" t="n">
        <v>15.424430641822</v>
      </c>
      <c r="BF175" s="4" t="n">
        <v>30.9302002776125</v>
      </c>
      <c r="BG175" s="4" t="n">
        <v>0.498685120153788</v>
      </c>
      <c r="BH175" s="5" t="n">
        <v>0.227912571052917</v>
      </c>
      <c r="BI175" s="2" t="s">
        <v>1436</v>
      </c>
      <c r="BJ175" s="2" t="s">
        <v>1437</v>
      </c>
      <c r="BK175" s="6" t="n">
        <v>203275</v>
      </c>
      <c r="BL175" s="2" t="s">
        <v>509</v>
      </c>
      <c r="BM175" s="7" t="n">
        <v>1</v>
      </c>
      <c r="BN175" s="3" t="b">
        <f aca="false">TRUE()</f>
        <v>1</v>
      </c>
      <c r="BO175" s="4" t="n">
        <v>0.498685120153788</v>
      </c>
      <c r="BP175" s="4" t="n">
        <v>5.55111512312578E-017</v>
      </c>
      <c r="BQ175" s="6" t="n">
        <v>5</v>
      </c>
      <c r="BR175" s="3" t="b">
        <f aca="false">FALSE()</f>
        <v>0</v>
      </c>
      <c r="BS175" s="2" t="s">
        <v>510</v>
      </c>
      <c r="BT175" s="2" t="s">
        <v>521</v>
      </c>
      <c r="BU175" s="2"/>
      <c r="BV175" s="2"/>
      <c r="BW175" s="2"/>
      <c r="BX175" s="2"/>
      <c r="BY175" s="2"/>
      <c r="BZ175" s="3" t="b">
        <f aca="false">FALSE()</f>
        <v>0</v>
      </c>
      <c r="CA175" s="2" t="s">
        <v>522</v>
      </c>
      <c r="CB175" s="2" t="s">
        <v>513</v>
      </c>
      <c r="CC175" s="2" t="s">
        <v>523</v>
      </c>
      <c r="CD175" s="3" t="b">
        <f aca="false">FALSE()</f>
        <v>0</v>
      </c>
    </row>
    <row r="176" customFormat="false" ht="15" hidden="false" customHeight="false" outlineLevel="0" collapsed="false">
      <c r="A176" s="6" t="n">
        <v>6</v>
      </c>
      <c r="B176" s="6" t="n">
        <v>5543</v>
      </c>
      <c r="C176" s="6" t="n">
        <v>5538</v>
      </c>
      <c r="D176" s="2" t="s">
        <v>1438</v>
      </c>
      <c r="E176" s="6" t="n">
        <v>6</v>
      </c>
      <c r="F176" s="6" t="n">
        <v>245</v>
      </c>
      <c r="G176" s="6" t="n">
        <v>240</v>
      </c>
      <c r="H176" s="6" t="n">
        <v>5311</v>
      </c>
      <c r="I176" s="6" t="n">
        <v>5543</v>
      </c>
      <c r="J176" s="6" t="n">
        <v>233</v>
      </c>
      <c r="K176" s="6" t="n">
        <v>2</v>
      </c>
      <c r="L176" s="6" t="n">
        <v>5</v>
      </c>
      <c r="M176" s="2" t="s">
        <v>1024</v>
      </c>
      <c r="N176" s="6" t="n">
        <v>5544</v>
      </c>
      <c r="O176" s="6" t="n">
        <v>5547</v>
      </c>
      <c r="P176" s="2" t="s">
        <v>1024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s">
        <v>30</v>
      </c>
      <c r="AE176" s="2" t="s">
        <v>32</v>
      </c>
      <c r="AF176" s="2" t="s">
        <v>33</v>
      </c>
      <c r="AG176" s="2" t="s">
        <v>1439</v>
      </c>
      <c r="AH176" s="2" t="s">
        <v>1439</v>
      </c>
      <c r="AI176" s="2" t="s">
        <v>412</v>
      </c>
      <c r="AJ176" s="2" t="s">
        <v>502</v>
      </c>
      <c r="AK176" s="2" t="s">
        <v>503</v>
      </c>
      <c r="AL176" s="2" t="s">
        <v>548</v>
      </c>
      <c r="AM176" s="2" t="s">
        <v>527</v>
      </c>
      <c r="AN176" s="2" t="s">
        <v>549</v>
      </c>
      <c r="AO176" s="3" t="b">
        <f aca="false">TRUE()</f>
        <v>1</v>
      </c>
      <c r="AP176" s="6" t="n">
        <v>5</v>
      </c>
      <c r="AQ176" s="6" t="n">
        <v>5538</v>
      </c>
      <c r="AR176" s="6" t="n">
        <v>5538</v>
      </c>
      <c r="AS176" s="6" t="n">
        <v>0</v>
      </c>
      <c r="AT176" s="6" t="n">
        <v>0</v>
      </c>
      <c r="AU176" s="7" t="n">
        <v>1</v>
      </c>
      <c r="AV176" s="7" t="n">
        <v>1</v>
      </c>
      <c r="AW176" s="7" t="n">
        <v>1</v>
      </c>
      <c r="AX176" s="7" t="n">
        <v>1</v>
      </c>
      <c r="AY176" s="4" t="n">
        <v>70.6291666666667</v>
      </c>
      <c r="AZ176" s="4" t="n">
        <v>60.1416309012876</v>
      </c>
      <c r="BA176" s="4" t="n">
        <v>65.4630021141649</v>
      </c>
      <c r="BB176" s="4" t="n">
        <v>88.1178677196446</v>
      </c>
      <c r="BC176" s="5" t="n">
        <v>0.742902703030011</v>
      </c>
      <c r="BD176" s="5" t="n">
        <v>-0.428754819584758</v>
      </c>
      <c r="BE176" s="4" t="n">
        <v>65.4630021141649</v>
      </c>
      <c r="BF176" s="4" t="n">
        <v>88.1178677196446</v>
      </c>
      <c r="BG176" s="4" t="n">
        <v>0.742902703030011</v>
      </c>
      <c r="BH176" s="5" t="n">
        <v>0.230132707352703</v>
      </c>
      <c r="BI176" s="2" t="s">
        <v>1440</v>
      </c>
      <c r="BJ176" s="2" t="s">
        <v>1441</v>
      </c>
      <c r="BK176" s="6" t="n">
        <v>200006</v>
      </c>
      <c r="BL176" s="2" t="s">
        <v>509</v>
      </c>
      <c r="BM176" s="7" t="n">
        <v>1</v>
      </c>
      <c r="BN176" s="3" t="b">
        <f aca="false">TRUE()</f>
        <v>1</v>
      </c>
      <c r="BO176" s="4" t="n">
        <v>0.742902703030011</v>
      </c>
      <c r="BP176" s="4" t="n">
        <v>0</v>
      </c>
      <c r="BQ176" s="6" t="n">
        <v>6</v>
      </c>
      <c r="BR176" s="3" t="b">
        <f aca="false">TRUE()</f>
        <v>1</v>
      </c>
      <c r="BS176" s="2" t="s">
        <v>510</v>
      </c>
      <c r="BT176" s="2" t="s">
        <v>511</v>
      </c>
      <c r="BU176" s="5" t="n">
        <v>0.574792258776884</v>
      </c>
      <c r="BV176" s="5" t="n">
        <v>0.868127179710373</v>
      </c>
      <c r="BW176" s="5" t="n">
        <v>0.293334920933489</v>
      </c>
      <c r="BX176" s="5" t="n">
        <v>0.134789877376651</v>
      </c>
      <c r="BY176" s="5" t="n">
        <v>1.30812956111061</v>
      </c>
      <c r="BZ176" s="3" t="b">
        <f aca="false">TRUE()</f>
        <v>1</v>
      </c>
      <c r="CA176" s="2" t="s">
        <v>512</v>
      </c>
      <c r="CB176" s="2" t="s">
        <v>513</v>
      </c>
      <c r="CC176" s="2" t="s">
        <v>512</v>
      </c>
      <c r="CD176" s="3" t="b">
        <f aca="false">TRUE()</f>
        <v>1</v>
      </c>
    </row>
    <row r="177" customFormat="false" ht="15" hidden="false" customHeight="false" outlineLevel="0" collapsed="false">
      <c r="A177" s="6" t="n">
        <v>99</v>
      </c>
      <c r="B177" s="6" t="n">
        <v>5258</v>
      </c>
      <c r="C177" s="6" t="n">
        <v>5160</v>
      </c>
      <c r="D177" s="2" t="s">
        <v>1442</v>
      </c>
      <c r="E177" s="6" t="n">
        <v>99</v>
      </c>
      <c r="F177" s="6" t="n">
        <v>216</v>
      </c>
      <c r="G177" s="6" t="n">
        <v>118</v>
      </c>
      <c r="H177" s="6" t="n">
        <v>5148</v>
      </c>
      <c r="I177" s="6" t="n">
        <v>5258</v>
      </c>
      <c r="J177" s="6" t="n">
        <v>111</v>
      </c>
      <c r="K177" s="6" t="n">
        <v>95</v>
      </c>
      <c r="L177" s="6" t="n">
        <v>98</v>
      </c>
      <c r="M177" s="2" t="s">
        <v>585</v>
      </c>
      <c r="N177" s="6" t="n">
        <v>5259</v>
      </c>
      <c r="O177" s="6" t="n">
        <v>5262</v>
      </c>
      <c r="P177" s="2" t="s">
        <v>585</v>
      </c>
      <c r="Q177" s="5" t="n">
        <v>5133</v>
      </c>
      <c r="R177" s="5" t="n">
        <v>5140</v>
      </c>
      <c r="S177" s="2" t="s">
        <v>1443</v>
      </c>
      <c r="T177" s="2" t="s">
        <v>505</v>
      </c>
      <c r="U177" s="5" t="n">
        <v>8</v>
      </c>
      <c r="V177" s="2"/>
      <c r="W177" s="2"/>
      <c r="X177" s="2"/>
      <c r="Y177" s="2"/>
      <c r="Z177" s="2"/>
      <c r="AA177" s="2"/>
      <c r="AB177" s="2"/>
      <c r="AC177" s="2"/>
      <c r="AD177" s="2" t="s">
        <v>30</v>
      </c>
      <c r="AE177" s="2" t="s">
        <v>32</v>
      </c>
      <c r="AF177" s="2" t="s">
        <v>33</v>
      </c>
      <c r="AG177" s="2" t="s">
        <v>1444</v>
      </c>
      <c r="AH177" s="2" t="s">
        <v>1444</v>
      </c>
      <c r="AI177" s="2" t="s">
        <v>412</v>
      </c>
      <c r="AJ177" s="2" t="s">
        <v>502</v>
      </c>
      <c r="AK177" s="2" t="s">
        <v>503</v>
      </c>
      <c r="AL177" s="2" t="s">
        <v>548</v>
      </c>
      <c r="AM177" s="2" t="s">
        <v>505</v>
      </c>
      <c r="AN177" s="2" t="s">
        <v>549</v>
      </c>
      <c r="AO177" s="3" t="b">
        <f aca="false">TRUE()</f>
        <v>1</v>
      </c>
      <c r="AP177" s="6" t="n">
        <v>5</v>
      </c>
      <c r="AQ177" s="6" t="n">
        <v>5160</v>
      </c>
      <c r="AR177" s="6" t="n">
        <v>5160</v>
      </c>
      <c r="AS177" s="6" t="n">
        <v>0</v>
      </c>
      <c r="AT177" s="6" t="n">
        <v>0</v>
      </c>
      <c r="AU177" s="7" t="n">
        <v>1</v>
      </c>
      <c r="AV177" s="7" t="n">
        <v>1</v>
      </c>
      <c r="AW177" s="7" t="n">
        <v>1</v>
      </c>
      <c r="AX177" s="7" t="n">
        <v>1</v>
      </c>
      <c r="AY177" s="4" t="n">
        <v>34.8559322033898</v>
      </c>
      <c r="AZ177" s="4" t="n">
        <v>28.018018018018</v>
      </c>
      <c r="BA177" s="4" t="n">
        <v>31.5414847161572</v>
      </c>
      <c r="BB177" s="4" t="n">
        <v>36.3327925370108</v>
      </c>
      <c r="BC177" s="5" t="n">
        <v>0.868127179710373</v>
      </c>
      <c r="BD177" s="5" t="n">
        <v>-0.204021683442407</v>
      </c>
      <c r="BE177" s="4" t="n">
        <v>31.5414847161572</v>
      </c>
      <c r="BF177" s="4" t="n">
        <v>36.3327925370108</v>
      </c>
      <c r="BG177" s="4" t="n">
        <v>0.868127179710373</v>
      </c>
      <c r="BH177" s="5" t="n">
        <v>0.310078579284596</v>
      </c>
      <c r="BI177" s="2" t="s">
        <v>1445</v>
      </c>
      <c r="BJ177" s="2" t="s">
        <v>1446</v>
      </c>
      <c r="BK177" s="6" t="n">
        <v>189779</v>
      </c>
      <c r="BL177" s="2" t="s">
        <v>509</v>
      </c>
      <c r="BM177" s="7" t="n">
        <v>1</v>
      </c>
      <c r="BN177" s="3" t="b">
        <f aca="false">TRUE()</f>
        <v>1</v>
      </c>
      <c r="BO177" s="4" t="n">
        <v>0.868127179710373</v>
      </c>
      <c r="BP177" s="4" t="n">
        <v>0</v>
      </c>
      <c r="BQ177" s="6" t="n">
        <v>6</v>
      </c>
      <c r="BR177" s="3" t="b">
        <f aca="false">TRUE()</f>
        <v>1</v>
      </c>
      <c r="BS177" s="2" t="s">
        <v>510</v>
      </c>
      <c r="BT177" s="2" t="s">
        <v>511</v>
      </c>
      <c r="BU177" s="5" t="n">
        <v>0.574792258776884</v>
      </c>
      <c r="BV177" s="5" t="n">
        <v>0.868127179710373</v>
      </c>
      <c r="BW177" s="5" t="n">
        <v>0.293334920933489</v>
      </c>
      <c r="BX177" s="5" t="n">
        <v>0.134789877376651</v>
      </c>
      <c r="BY177" s="5" t="n">
        <v>1.30812956111061</v>
      </c>
      <c r="BZ177" s="3" t="b">
        <f aca="false">TRUE()</f>
        <v>1</v>
      </c>
      <c r="CA177" s="2" t="s">
        <v>512</v>
      </c>
      <c r="CB177" s="2" t="s">
        <v>513</v>
      </c>
      <c r="CC177" s="2" t="s">
        <v>512</v>
      </c>
      <c r="CD177" s="3" t="b">
        <f aca="false">TRUE()</f>
        <v>1</v>
      </c>
    </row>
    <row r="178" customFormat="false" ht="15" hidden="false" customHeight="false" outlineLevel="0" collapsed="false">
      <c r="A178" s="6" t="n">
        <v>8</v>
      </c>
      <c r="B178" s="6" t="n">
        <v>5263</v>
      </c>
      <c r="C178" s="6" t="n">
        <v>5256</v>
      </c>
      <c r="D178" s="2" t="s">
        <v>1447</v>
      </c>
      <c r="E178" s="6" t="n">
        <v>8</v>
      </c>
      <c r="F178" s="6" t="n">
        <v>180</v>
      </c>
      <c r="G178" s="6" t="n">
        <v>173</v>
      </c>
      <c r="H178" s="6" t="n">
        <v>5090</v>
      </c>
      <c r="I178" s="6" t="n">
        <v>5263</v>
      </c>
      <c r="J178" s="6" t="n">
        <v>174</v>
      </c>
      <c r="K178" s="6" t="n">
        <v>4</v>
      </c>
      <c r="L178" s="6" t="n">
        <v>7</v>
      </c>
      <c r="M178" s="2" t="s">
        <v>1414</v>
      </c>
      <c r="N178" s="6" t="n">
        <v>5264</v>
      </c>
      <c r="O178" s="6" t="n">
        <v>5267</v>
      </c>
      <c r="P178" s="2" t="s">
        <v>1414</v>
      </c>
      <c r="Q178" s="5" t="n">
        <v>160</v>
      </c>
      <c r="R178" s="5" t="n">
        <v>179</v>
      </c>
      <c r="S178" s="2" t="s">
        <v>1448</v>
      </c>
      <c r="T178" s="2" t="s">
        <v>527</v>
      </c>
      <c r="U178" s="5" t="n">
        <v>20</v>
      </c>
      <c r="V178" s="2"/>
      <c r="W178" s="2"/>
      <c r="X178" s="2"/>
      <c r="Y178" s="2"/>
      <c r="Z178" s="2"/>
      <c r="AA178" s="2"/>
      <c r="AB178" s="2"/>
      <c r="AC178" s="2"/>
      <c r="AD178" s="2" t="s">
        <v>30</v>
      </c>
      <c r="AE178" s="2" t="s">
        <v>32</v>
      </c>
      <c r="AF178" s="2" t="s">
        <v>33</v>
      </c>
      <c r="AG178" s="2" t="s">
        <v>1449</v>
      </c>
      <c r="AH178" s="2" t="s">
        <v>1449</v>
      </c>
      <c r="AI178" s="2" t="s">
        <v>412</v>
      </c>
      <c r="AJ178" s="2" t="s">
        <v>502</v>
      </c>
      <c r="AK178" s="2" t="s">
        <v>503</v>
      </c>
      <c r="AL178" s="2" t="s">
        <v>504</v>
      </c>
      <c r="AM178" s="2" t="s">
        <v>505</v>
      </c>
      <c r="AN178" s="2" t="s">
        <v>568</v>
      </c>
      <c r="AO178" s="3" t="b">
        <f aca="false">TRUE()</f>
        <v>1</v>
      </c>
      <c r="AP178" s="6" t="n">
        <v>4</v>
      </c>
      <c r="AQ178" s="6" t="n">
        <v>5256</v>
      </c>
      <c r="AR178" s="6" t="n">
        <v>5256</v>
      </c>
      <c r="AS178" s="6" t="n">
        <v>0</v>
      </c>
      <c r="AT178" s="6" t="n">
        <v>3</v>
      </c>
      <c r="AU178" s="7" t="n">
        <v>0.982658959537572</v>
      </c>
      <c r="AV178" s="7" t="n">
        <v>1</v>
      </c>
      <c r="AW178" s="7" t="n">
        <v>0.99135446685879</v>
      </c>
      <c r="AX178" s="7" t="n">
        <v>1</v>
      </c>
      <c r="AY178" s="4" t="n">
        <v>13.4797687861272</v>
      </c>
      <c r="AZ178" s="4" t="n">
        <v>16.9770114942529</v>
      </c>
      <c r="BA178" s="4" t="n">
        <v>15.2334293948127</v>
      </c>
      <c r="BB178" s="4" t="n">
        <v>23.0674271745773</v>
      </c>
      <c r="BC178" s="5" t="n">
        <v>0.660387015835103</v>
      </c>
      <c r="BD178" s="5" t="n">
        <v>-0.598616339830704</v>
      </c>
      <c r="BE178" s="4" t="n">
        <v>15.3662790697674</v>
      </c>
      <c r="BF178" s="4" t="n">
        <v>23.0674271745773</v>
      </c>
      <c r="BG178" s="4" t="n">
        <v>0.666146204926689</v>
      </c>
      <c r="BH178" s="5" t="n">
        <v>-0.322118010372932</v>
      </c>
      <c r="BI178" s="2" t="s">
        <v>1450</v>
      </c>
      <c r="BJ178" s="2" t="s">
        <v>1451</v>
      </c>
      <c r="BK178" s="6" t="n">
        <v>187814</v>
      </c>
      <c r="BL178" s="2" t="s">
        <v>509</v>
      </c>
      <c r="BM178" s="7" t="n">
        <v>1</v>
      </c>
      <c r="BN178" s="3" t="b">
        <f aca="false">TRUE()</f>
        <v>1</v>
      </c>
      <c r="BO178" s="4" t="n">
        <v>0.666146204926689</v>
      </c>
      <c r="BP178" s="4" t="n">
        <v>0</v>
      </c>
      <c r="BQ178" s="6" t="n">
        <v>5</v>
      </c>
      <c r="BR178" s="3" t="b">
        <f aca="false">FALSE()</f>
        <v>0</v>
      </c>
      <c r="BS178" s="2" t="s">
        <v>510</v>
      </c>
      <c r="BT178" s="2" t="s">
        <v>521</v>
      </c>
      <c r="BU178" s="2"/>
      <c r="BV178" s="2"/>
      <c r="BW178" s="2"/>
      <c r="BX178" s="2"/>
      <c r="BY178" s="2"/>
      <c r="BZ178" s="3" t="b">
        <f aca="false">FALSE()</f>
        <v>0</v>
      </c>
      <c r="CA178" s="2" t="s">
        <v>522</v>
      </c>
      <c r="CB178" s="2" t="s">
        <v>513</v>
      </c>
      <c r="CC178" s="2" t="s">
        <v>523</v>
      </c>
      <c r="CD178" s="3" t="b">
        <f aca="false">FALSE()</f>
        <v>0</v>
      </c>
    </row>
    <row r="179" customFormat="false" ht="15" hidden="false" customHeight="false" outlineLevel="0" collapsed="false">
      <c r="A179" s="6" t="n">
        <v>11</v>
      </c>
      <c r="B179" s="6" t="n">
        <v>6939</v>
      </c>
      <c r="C179" s="6" t="n">
        <v>6929</v>
      </c>
      <c r="D179" s="2" t="s">
        <v>1452</v>
      </c>
      <c r="E179" s="6" t="n">
        <v>11</v>
      </c>
      <c r="F179" s="6" t="n">
        <v>874</v>
      </c>
      <c r="G179" s="6" t="n">
        <v>864</v>
      </c>
      <c r="H179" s="6" t="n">
        <v>6087</v>
      </c>
      <c r="I179" s="6" t="n">
        <v>6939</v>
      </c>
      <c r="J179" s="6" t="n">
        <v>853</v>
      </c>
      <c r="K179" s="6" t="n">
        <v>7</v>
      </c>
      <c r="L179" s="6" t="n">
        <v>10</v>
      </c>
      <c r="M179" s="2" t="s">
        <v>1279</v>
      </c>
      <c r="N179" s="6" t="n">
        <v>6940</v>
      </c>
      <c r="O179" s="6" t="n">
        <v>6943</v>
      </c>
      <c r="P179" s="2" t="s">
        <v>1279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34</v>
      </c>
      <c r="AE179" s="2" t="s">
        <v>35</v>
      </c>
      <c r="AF179" s="2" t="s">
        <v>36</v>
      </c>
      <c r="AG179" s="2" t="s">
        <v>1453</v>
      </c>
      <c r="AH179" s="2" t="s">
        <v>1453</v>
      </c>
      <c r="AI179" s="2" t="s">
        <v>412</v>
      </c>
      <c r="AJ179" s="2" t="s">
        <v>502</v>
      </c>
      <c r="AK179" s="2" t="s">
        <v>503</v>
      </c>
      <c r="AL179" s="2" t="s">
        <v>504</v>
      </c>
      <c r="AM179" s="2" t="s">
        <v>527</v>
      </c>
      <c r="AN179" s="2" t="s">
        <v>686</v>
      </c>
      <c r="AO179" s="3" t="b">
        <f aca="false">TRUE()</f>
        <v>1</v>
      </c>
      <c r="AP179" s="6" t="n">
        <v>5</v>
      </c>
      <c r="AQ179" s="6" t="n">
        <v>6929</v>
      </c>
      <c r="AR179" s="6" t="n">
        <v>6929</v>
      </c>
      <c r="AS179" s="6" t="n">
        <v>0</v>
      </c>
      <c r="AT179" s="6" t="n">
        <v>0</v>
      </c>
      <c r="AU179" s="7" t="n">
        <v>1</v>
      </c>
      <c r="AV179" s="7" t="n">
        <v>1</v>
      </c>
      <c r="AW179" s="7" t="n">
        <v>1</v>
      </c>
      <c r="AX179" s="7" t="n">
        <v>1</v>
      </c>
      <c r="AY179" s="4" t="n">
        <v>75.0520833333333</v>
      </c>
      <c r="AZ179" s="4" t="n">
        <v>178.677608440797</v>
      </c>
      <c r="BA179" s="4" t="n">
        <v>126.5329062318</v>
      </c>
      <c r="BB179" s="4" t="n">
        <v>101.433614735226</v>
      </c>
      <c r="BC179" s="5" t="n">
        <v>1.24744549981868</v>
      </c>
      <c r="BD179" s="5" t="n">
        <v>0.318976786417138</v>
      </c>
      <c r="BE179" s="4" t="n">
        <v>126.5329062318</v>
      </c>
      <c r="BF179" s="4" t="n">
        <v>101.433614735226</v>
      </c>
      <c r="BG179" s="4" t="n">
        <v>1.24744549981868</v>
      </c>
      <c r="BH179" s="5" t="n">
        <v>-1.24584691413308</v>
      </c>
      <c r="BI179" s="2" t="s">
        <v>1454</v>
      </c>
      <c r="BJ179" s="2" t="s">
        <v>1455</v>
      </c>
      <c r="BK179" s="6" t="n">
        <v>259098</v>
      </c>
      <c r="BL179" s="2" t="s">
        <v>509</v>
      </c>
      <c r="BM179" s="7" t="n">
        <v>1</v>
      </c>
      <c r="BN179" s="3" t="b">
        <f aca="false">TRUE()</f>
        <v>1</v>
      </c>
      <c r="BO179" s="4" t="n">
        <v>1.24744549981868</v>
      </c>
      <c r="BP179" s="4" t="n">
        <v>2.22044604925031E-016</v>
      </c>
      <c r="BQ179" s="6" t="n">
        <v>6</v>
      </c>
      <c r="BR179" s="3" t="b">
        <f aca="false">TRUE()</f>
        <v>1</v>
      </c>
      <c r="BS179" s="2" t="s">
        <v>510</v>
      </c>
      <c r="BT179" s="2" t="s">
        <v>511</v>
      </c>
      <c r="BU179" s="5" t="n">
        <v>0.504766453560874</v>
      </c>
      <c r="BV179" s="5" t="n">
        <v>0.740457384018395</v>
      </c>
      <c r="BW179" s="5" t="n">
        <v>0.235690930457521</v>
      </c>
      <c r="BX179" s="5" t="n">
        <v>0.151230057874593</v>
      </c>
      <c r="BY179" s="5" t="n">
        <v>1.09399377970468</v>
      </c>
      <c r="BZ179" s="3" t="b">
        <f aca="false">FALSE()</f>
        <v>0</v>
      </c>
      <c r="CA179" s="2" t="s">
        <v>620</v>
      </c>
      <c r="CB179" s="2" t="s">
        <v>513</v>
      </c>
      <c r="CC179" s="2" t="s">
        <v>621</v>
      </c>
      <c r="CD179" s="3" t="b">
        <f aca="false">FALSE()</f>
        <v>0</v>
      </c>
    </row>
    <row r="180" customFormat="false" ht="15" hidden="false" customHeight="false" outlineLevel="0" collapsed="false">
      <c r="A180" s="6" t="n">
        <v>19</v>
      </c>
      <c r="B180" s="6" t="n">
        <v>6027</v>
      </c>
      <c r="C180" s="6" t="n">
        <v>6009</v>
      </c>
      <c r="D180" s="2" t="s">
        <v>1456</v>
      </c>
      <c r="E180" s="6" t="n">
        <v>19</v>
      </c>
      <c r="F180" s="6" t="n">
        <v>649</v>
      </c>
      <c r="G180" s="6" t="n">
        <v>631</v>
      </c>
      <c r="H180" s="6" t="n">
        <v>5384</v>
      </c>
      <c r="I180" s="6" t="n">
        <v>6027</v>
      </c>
      <c r="J180" s="6" t="n">
        <v>644</v>
      </c>
      <c r="K180" s="6" t="n">
        <v>15</v>
      </c>
      <c r="L180" s="6" t="n">
        <v>18</v>
      </c>
      <c r="M180" s="2" t="s">
        <v>667</v>
      </c>
      <c r="N180" s="6" t="n">
        <v>6028</v>
      </c>
      <c r="O180" s="6" t="n">
        <v>6031</v>
      </c>
      <c r="P180" s="2" t="s">
        <v>667</v>
      </c>
      <c r="Q180" s="5" t="n">
        <v>5370</v>
      </c>
      <c r="R180" s="5" t="n">
        <v>5379</v>
      </c>
      <c r="S180" s="2" t="s">
        <v>1457</v>
      </c>
      <c r="T180" s="2" t="s">
        <v>505</v>
      </c>
      <c r="U180" s="5" t="n">
        <v>5</v>
      </c>
      <c r="V180" s="2"/>
      <c r="W180" s="2"/>
      <c r="X180" s="2"/>
      <c r="Y180" s="2"/>
      <c r="Z180" s="2"/>
      <c r="AA180" s="2"/>
      <c r="AB180" s="2"/>
      <c r="AC180" s="2"/>
      <c r="AD180" s="2" t="s">
        <v>34</v>
      </c>
      <c r="AE180" s="2" t="s">
        <v>35</v>
      </c>
      <c r="AF180" s="2" t="s">
        <v>36</v>
      </c>
      <c r="AG180" s="2" t="s">
        <v>1458</v>
      </c>
      <c r="AH180" s="2" t="s">
        <v>1458</v>
      </c>
      <c r="AI180" s="2" t="s">
        <v>412</v>
      </c>
      <c r="AJ180" s="2" t="s">
        <v>502</v>
      </c>
      <c r="AK180" s="2" t="s">
        <v>503</v>
      </c>
      <c r="AL180" s="2" t="s">
        <v>504</v>
      </c>
      <c r="AM180" s="2" t="s">
        <v>527</v>
      </c>
      <c r="AN180" s="2" t="s">
        <v>1136</v>
      </c>
      <c r="AO180" s="3" t="b">
        <f aca="false">TRUE()</f>
        <v>1</v>
      </c>
      <c r="AP180" s="6" t="n">
        <v>5</v>
      </c>
      <c r="AQ180" s="6" t="n">
        <v>6009</v>
      </c>
      <c r="AR180" s="6" t="n">
        <v>6009</v>
      </c>
      <c r="AS180" s="6" t="n">
        <v>0</v>
      </c>
      <c r="AT180" s="6" t="n">
        <v>0</v>
      </c>
      <c r="AU180" s="7" t="n">
        <v>1</v>
      </c>
      <c r="AV180" s="7" t="n">
        <v>1</v>
      </c>
      <c r="AW180" s="7" t="n">
        <v>1</v>
      </c>
      <c r="AX180" s="7" t="n">
        <v>1</v>
      </c>
      <c r="AY180" s="4" t="n">
        <v>28.3581616481775</v>
      </c>
      <c r="AZ180" s="4" t="n">
        <v>26.6506211180124</v>
      </c>
      <c r="BA180" s="4" t="n">
        <v>27.4956862745098</v>
      </c>
      <c r="BB180" s="4" t="n">
        <v>30.7386987748205</v>
      </c>
      <c r="BC180" s="5" t="n">
        <v>0.894497404588669</v>
      </c>
      <c r="BD180" s="5" t="n">
        <v>-0.160850798627493</v>
      </c>
      <c r="BE180" s="4" t="n">
        <v>27.4956862745098</v>
      </c>
      <c r="BF180" s="4" t="n">
        <v>30.7386987748205</v>
      </c>
      <c r="BG180" s="4" t="n">
        <v>0.894497404588669</v>
      </c>
      <c r="BH180" s="5" t="n">
        <v>0.08799419615343</v>
      </c>
      <c r="BI180" s="2" t="s">
        <v>1459</v>
      </c>
      <c r="BJ180" s="2" t="s">
        <v>1460</v>
      </c>
      <c r="BK180" s="6" t="n">
        <v>221171</v>
      </c>
      <c r="BL180" s="2" t="s">
        <v>509</v>
      </c>
      <c r="BM180" s="7" t="n">
        <v>1</v>
      </c>
      <c r="BN180" s="3" t="b">
        <f aca="false">TRUE()</f>
        <v>1</v>
      </c>
      <c r="BO180" s="4" t="n">
        <v>0.894497404588669</v>
      </c>
      <c r="BP180" s="4" t="n">
        <v>0</v>
      </c>
      <c r="BQ180" s="6" t="n">
        <v>6</v>
      </c>
      <c r="BR180" s="3" t="b">
        <f aca="false">TRUE()</f>
        <v>1</v>
      </c>
      <c r="BS180" s="2" t="s">
        <v>510</v>
      </c>
      <c r="BT180" s="2" t="s">
        <v>511</v>
      </c>
      <c r="BU180" s="5" t="n">
        <v>0.504766453560874</v>
      </c>
      <c r="BV180" s="5" t="n">
        <v>0.740457384018395</v>
      </c>
      <c r="BW180" s="5" t="n">
        <v>0.235690930457521</v>
      </c>
      <c r="BX180" s="5" t="n">
        <v>0.151230057874593</v>
      </c>
      <c r="BY180" s="5" t="n">
        <v>1.09399377970468</v>
      </c>
      <c r="BZ180" s="3" t="b">
        <f aca="false">TRUE()</f>
        <v>1</v>
      </c>
      <c r="CA180" s="2" t="s">
        <v>512</v>
      </c>
      <c r="CB180" s="2" t="s">
        <v>513</v>
      </c>
      <c r="CC180" s="2" t="s">
        <v>512</v>
      </c>
      <c r="CD180" s="3" t="b">
        <f aca="false">TRUE()</f>
        <v>1</v>
      </c>
    </row>
    <row r="181" customFormat="false" ht="15" hidden="false" customHeight="false" outlineLevel="0" collapsed="false">
      <c r="A181" s="6" t="n">
        <v>579</v>
      </c>
      <c r="B181" s="6" t="n">
        <v>6049</v>
      </c>
      <c r="C181" s="6" t="n">
        <v>5471</v>
      </c>
      <c r="D181" s="2" t="s">
        <v>1461</v>
      </c>
      <c r="E181" s="6" t="n">
        <v>579</v>
      </c>
      <c r="F181" s="6" t="n">
        <v>709</v>
      </c>
      <c r="G181" s="6" t="n">
        <v>131</v>
      </c>
      <c r="H181" s="6" t="n">
        <v>5911</v>
      </c>
      <c r="I181" s="6" t="n">
        <v>6049</v>
      </c>
      <c r="J181" s="6" t="n">
        <v>139</v>
      </c>
      <c r="K181" s="6" t="n">
        <v>575</v>
      </c>
      <c r="L181" s="6" t="n">
        <v>578</v>
      </c>
      <c r="M181" s="2" t="s">
        <v>640</v>
      </c>
      <c r="N181" s="6" t="n">
        <v>6050</v>
      </c>
      <c r="O181" s="6" t="n">
        <v>6053</v>
      </c>
      <c r="P181" s="2" t="s">
        <v>640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34</v>
      </c>
      <c r="AE181" s="2" t="s">
        <v>35</v>
      </c>
      <c r="AF181" s="2" t="s">
        <v>36</v>
      </c>
      <c r="AG181" s="2" t="s">
        <v>1462</v>
      </c>
      <c r="AH181" s="2" t="s">
        <v>1462</v>
      </c>
      <c r="AI181" s="2" t="s">
        <v>412</v>
      </c>
      <c r="AJ181" s="2" t="s">
        <v>502</v>
      </c>
      <c r="AK181" s="2" t="s">
        <v>503</v>
      </c>
      <c r="AL181" s="2" t="s">
        <v>504</v>
      </c>
      <c r="AM181" s="2" t="s">
        <v>527</v>
      </c>
      <c r="AN181" s="2" t="s">
        <v>518</v>
      </c>
      <c r="AO181" s="3" t="b">
        <f aca="false">TRUE()</f>
        <v>1</v>
      </c>
      <c r="AP181" s="6" t="n">
        <v>4</v>
      </c>
      <c r="AQ181" s="6" t="n">
        <v>5471</v>
      </c>
      <c r="AR181" s="6" t="n">
        <v>5471</v>
      </c>
      <c r="AS181" s="6" t="n">
        <v>0</v>
      </c>
      <c r="AT181" s="6" t="n">
        <v>0</v>
      </c>
      <c r="AU181" s="7" t="n">
        <v>1</v>
      </c>
      <c r="AV181" s="7" t="n">
        <v>1</v>
      </c>
      <c r="AW181" s="7" t="n">
        <v>1</v>
      </c>
      <c r="AX181" s="7" t="n">
        <v>1</v>
      </c>
      <c r="AY181" s="4" t="n">
        <v>27.7099236641221</v>
      </c>
      <c r="AZ181" s="4" t="n">
        <v>31.3525179856115</v>
      </c>
      <c r="BA181" s="4" t="n">
        <v>29.5851851851852</v>
      </c>
      <c r="BB181" s="4" t="n">
        <v>33.4039607767737</v>
      </c>
      <c r="BC181" s="5" t="n">
        <v>0.885678958339462</v>
      </c>
      <c r="BD181" s="5" t="n">
        <v>-0.175144250673316</v>
      </c>
      <c r="BE181" s="4" t="n">
        <v>29.5851851851852</v>
      </c>
      <c r="BF181" s="4" t="n">
        <v>33.4039607767737</v>
      </c>
      <c r="BG181" s="4" t="n">
        <v>0.885678958339462</v>
      </c>
      <c r="BH181" s="5" t="n">
        <v>-0.175204662023442</v>
      </c>
      <c r="BI181" s="2" t="s">
        <v>1463</v>
      </c>
      <c r="BJ181" s="2" t="s">
        <v>1464</v>
      </c>
      <c r="BK181" s="6" t="n">
        <v>206592</v>
      </c>
      <c r="BL181" s="2" t="s">
        <v>509</v>
      </c>
      <c r="BM181" s="7" t="n">
        <v>1</v>
      </c>
      <c r="BN181" s="3" t="b">
        <f aca="false">TRUE()</f>
        <v>1</v>
      </c>
      <c r="BO181" s="4" t="n">
        <v>0.885678958339462</v>
      </c>
      <c r="BP181" s="4" t="n">
        <v>0</v>
      </c>
      <c r="BQ181" s="6" t="n">
        <v>5</v>
      </c>
      <c r="BR181" s="3" t="b">
        <f aca="false">FALSE()</f>
        <v>0</v>
      </c>
      <c r="BS181" s="2" t="s">
        <v>510</v>
      </c>
      <c r="BT181" s="2" t="s">
        <v>521</v>
      </c>
      <c r="BU181" s="2"/>
      <c r="BV181" s="2"/>
      <c r="BW181" s="2"/>
      <c r="BX181" s="2"/>
      <c r="BY181" s="2"/>
      <c r="BZ181" s="3" t="b">
        <f aca="false">FALSE()</f>
        <v>0</v>
      </c>
      <c r="CA181" s="2" t="s">
        <v>522</v>
      </c>
      <c r="CB181" s="2" t="s">
        <v>513</v>
      </c>
      <c r="CC181" s="2" t="s">
        <v>523</v>
      </c>
      <c r="CD181" s="3" t="b">
        <f aca="false">FALSE()</f>
        <v>0</v>
      </c>
    </row>
    <row r="182" customFormat="false" ht="15" hidden="false" customHeight="false" outlineLevel="0" collapsed="false">
      <c r="A182" s="6" t="n">
        <v>5714</v>
      </c>
      <c r="B182" s="6" t="n">
        <v>11652</v>
      </c>
      <c r="C182" s="6" t="n">
        <v>5939</v>
      </c>
      <c r="D182" s="2" t="s">
        <v>1465</v>
      </c>
      <c r="E182" s="6" t="n">
        <v>5714</v>
      </c>
      <c r="F182" s="6" t="n">
        <v>6542</v>
      </c>
      <c r="G182" s="6" t="n">
        <v>829</v>
      </c>
      <c r="H182" s="6" t="n">
        <v>10811</v>
      </c>
      <c r="I182" s="6" t="n">
        <v>11652</v>
      </c>
      <c r="J182" s="6" t="n">
        <v>842</v>
      </c>
      <c r="K182" s="6" t="n">
        <v>5710</v>
      </c>
      <c r="L182" s="6" t="n">
        <v>5713</v>
      </c>
      <c r="M182" s="2" t="s">
        <v>1112</v>
      </c>
      <c r="N182" s="6" t="n">
        <v>11653</v>
      </c>
      <c r="O182" s="6" t="n">
        <v>11656</v>
      </c>
      <c r="P182" s="2" t="s">
        <v>1112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s">
        <v>34</v>
      </c>
      <c r="AE182" s="2" t="s">
        <v>35</v>
      </c>
      <c r="AF182" s="2" t="s">
        <v>36</v>
      </c>
      <c r="AG182" s="2" t="s">
        <v>1466</v>
      </c>
      <c r="AH182" s="2" t="s">
        <v>1466</v>
      </c>
      <c r="AI182" s="2" t="s">
        <v>412</v>
      </c>
      <c r="AJ182" s="2" t="s">
        <v>502</v>
      </c>
      <c r="AK182" s="2" t="s">
        <v>503</v>
      </c>
      <c r="AL182" s="2" t="s">
        <v>504</v>
      </c>
      <c r="AM182" s="2" t="s">
        <v>505</v>
      </c>
      <c r="AN182" s="2" t="s">
        <v>587</v>
      </c>
      <c r="AO182" s="3" t="b">
        <f aca="false">TRUE()</f>
        <v>1</v>
      </c>
      <c r="AP182" s="6" t="n">
        <v>4</v>
      </c>
      <c r="AQ182" s="6" t="n">
        <v>5939</v>
      </c>
      <c r="AR182" s="6" t="n">
        <v>5939</v>
      </c>
      <c r="AS182" s="6" t="n">
        <v>0</v>
      </c>
      <c r="AT182" s="6" t="n">
        <v>0</v>
      </c>
      <c r="AU182" s="7" t="n">
        <v>1</v>
      </c>
      <c r="AV182" s="7" t="n">
        <v>1</v>
      </c>
      <c r="AW182" s="7" t="n">
        <v>1</v>
      </c>
      <c r="AX182" s="7" t="n">
        <v>1</v>
      </c>
      <c r="AY182" s="4" t="n">
        <v>15.3015681544029</v>
      </c>
      <c r="AZ182" s="4" t="n">
        <v>20.9655581947744</v>
      </c>
      <c r="BA182" s="4" t="n">
        <v>18.1555954518253</v>
      </c>
      <c r="BB182" s="4" t="n">
        <v>40.0541237113402</v>
      </c>
      <c r="BC182" s="5" t="n">
        <v>0.45327656105194</v>
      </c>
      <c r="BD182" s="5" t="n">
        <v>-1.14153653354965</v>
      </c>
      <c r="BE182" s="4" t="n">
        <v>18.1555954518253</v>
      </c>
      <c r="BF182" s="4" t="n">
        <v>40.0541237113402</v>
      </c>
      <c r="BG182" s="4" t="n">
        <v>0.45327656105194</v>
      </c>
      <c r="BH182" s="5" t="n">
        <v>-0.441955950229071</v>
      </c>
      <c r="BI182" s="2" t="s">
        <v>1467</v>
      </c>
      <c r="BJ182" s="2" t="s">
        <v>1468</v>
      </c>
      <c r="BK182" s="6" t="n">
        <v>236426</v>
      </c>
      <c r="BL182" s="2" t="s">
        <v>509</v>
      </c>
      <c r="BM182" s="7" t="n">
        <v>1</v>
      </c>
      <c r="BN182" s="3" t="b">
        <f aca="false">TRUE()</f>
        <v>1</v>
      </c>
      <c r="BO182" s="4" t="n">
        <v>0.45327656105194</v>
      </c>
      <c r="BP182" s="4" t="n">
        <v>0</v>
      </c>
      <c r="BQ182" s="6" t="n">
        <v>5</v>
      </c>
      <c r="BR182" s="3" t="b">
        <f aca="false">FALSE()</f>
        <v>0</v>
      </c>
      <c r="BS182" s="2" t="s">
        <v>510</v>
      </c>
      <c r="BT182" s="2" t="s">
        <v>521</v>
      </c>
      <c r="BU182" s="2"/>
      <c r="BV182" s="2"/>
      <c r="BW182" s="2"/>
      <c r="BX182" s="2"/>
      <c r="BY182" s="2"/>
      <c r="BZ182" s="3" t="b">
        <f aca="false">FALSE()</f>
        <v>0</v>
      </c>
      <c r="CA182" s="2" t="s">
        <v>522</v>
      </c>
      <c r="CB182" s="2" t="s">
        <v>513</v>
      </c>
      <c r="CC182" s="2" t="s">
        <v>523</v>
      </c>
      <c r="CD182" s="3" t="b">
        <f aca="false">FALSE()</f>
        <v>0</v>
      </c>
    </row>
    <row r="183" customFormat="false" ht="15" hidden="false" customHeight="false" outlineLevel="0" collapsed="false">
      <c r="A183" s="6" t="n">
        <v>511</v>
      </c>
      <c r="B183" s="6" t="n">
        <v>6276</v>
      </c>
      <c r="C183" s="6" t="n">
        <v>5766</v>
      </c>
      <c r="D183" s="2" t="s">
        <v>1469</v>
      </c>
      <c r="E183" s="6" t="n">
        <v>511</v>
      </c>
      <c r="F183" s="6" t="n">
        <v>664</v>
      </c>
      <c r="G183" s="6" t="n">
        <v>154</v>
      </c>
      <c r="H183" s="6" t="n">
        <v>6136</v>
      </c>
      <c r="I183" s="6" t="n">
        <v>6276</v>
      </c>
      <c r="J183" s="6" t="n">
        <v>141</v>
      </c>
      <c r="K183" s="6" t="n">
        <v>507</v>
      </c>
      <c r="L183" s="6" t="n">
        <v>510</v>
      </c>
      <c r="M183" s="2" t="s">
        <v>1324</v>
      </c>
      <c r="N183" s="6" t="n">
        <v>6277</v>
      </c>
      <c r="O183" s="6" t="n">
        <v>6280</v>
      </c>
      <c r="P183" s="2" t="s">
        <v>1324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s">
        <v>34</v>
      </c>
      <c r="AE183" s="2" t="s">
        <v>35</v>
      </c>
      <c r="AF183" s="2" t="s">
        <v>36</v>
      </c>
      <c r="AG183" s="2" t="s">
        <v>1470</v>
      </c>
      <c r="AH183" s="2" t="s">
        <v>1470</v>
      </c>
      <c r="AI183" s="2" t="s">
        <v>412</v>
      </c>
      <c r="AJ183" s="2" t="s">
        <v>502</v>
      </c>
      <c r="AK183" s="2" t="s">
        <v>503</v>
      </c>
      <c r="AL183" s="2" t="s">
        <v>504</v>
      </c>
      <c r="AM183" s="2" t="s">
        <v>527</v>
      </c>
      <c r="AN183" s="2" t="s">
        <v>535</v>
      </c>
      <c r="AO183" s="3" t="b">
        <f aca="false">TRUE()</f>
        <v>1</v>
      </c>
      <c r="AP183" s="6" t="n">
        <v>4</v>
      </c>
      <c r="AQ183" s="6" t="n">
        <v>5766</v>
      </c>
      <c r="AR183" s="6" t="n">
        <v>5766</v>
      </c>
      <c r="AS183" s="6" t="n">
        <v>0</v>
      </c>
      <c r="AT183" s="6" t="n">
        <v>0</v>
      </c>
      <c r="AU183" s="7" t="n">
        <v>1</v>
      </c>
      <c r="AV183" s="7" t="n">
        <v>1</v>
      </c>
      <c r="AW183" s="7" t="n">
        <v>1</v>
      </c>
      <c r="AX183" s="7" t="n">
        <v>1</v>
      </c>
      <c r="AY183" s="4" t="n">
        <v>22.7922077922078</v>
      </c>
      <c r="AZ183" s="4" t="n">
        <v>14.1985815602837</v>
      </c>
      <c r="BA183" s="4" t="n">
        <v>18.6847457627119</v>
      </c>
      <c r="BB183" s="4" t="n">
        <v>45.7402668616341</v>
      </c>
      <c r="BC183" s="5" t="n">
        <v>0.408496649554623</v>
      </c>
      <c r="BD183" s="5" t="n">
        <v>-1.2916038492967</v>
      </c>
      <c r="BE183" s="4" t="n">
        <v>18.6847457627119</v>
      </c>
      <c r="BF183" s="4" t="n">
        <v>45.7402668616341</v>
      </c>
      <c r="BG183" s="4" t="n">
        <v>0.408496649554623</v>
      </c>
      <c r="BH183" s="5" t="n">
        <v>0.664170455278304</v>
      </c>
      <c r="BI183" s="2" t="s">
        <v>1471</v>
      </c>
      <c r="BJ183" s="2" t="s">
        <v>1472</v>
      </c>
      <c r="BK183" s="6" t="n">
        <v>218366</v>
      </c>
      <c r="BL183" s="2" t="s">
        <v>509</v>
      </c>
      <c r="BM183" s="7" t="n">
        <v>1</v>
      </c>
      <c r="BN183" s="3" t="b">
        <f aca="false">TRUE()</f>
        <v>1</v>
      </c>
      <c r="BO183" s="4" t="n">
        <v>0.408496649554623</v>
      </c>
      <c r="BP183" s="4" t="n">
        <v>0</v>
      </c>
      <c r="BQ183" s="6" t="n">
        <v>5</v>
      </c>
      <c r="BR183" s="3" t="b">
        <f aca="false">FALSE()</f>
        <v>0</v>
      </c>
      <c r="BS183" s="2" t="s">
        <v>510</v>
      </c>
      <c r="BT183" s="2" t="s">
        <v>521</v>
      </c>
      <c r="BU183" s="2"/>
      <c r="BV183" s="2"/>
      <c r="BW183" s="2"/>
      <c r="BX183" s="2"/>
      <c r="BY183" s="2"/>
      <c r="BZ183" s="3" t="b">
        <f aca="false">FALSE()</f>
        <v>0</v>
      </c>
      <c r="CA183" s="2" t="s">
        <v>522</v>
      </c>
      <c r="CB183" s="2" t="s">
        <v>513</v>
      </c>
      <c r="CC183" s="2" t="s">
        <v>523</v>
      </c>
      <c r="CD183" s="3" t="b">
        <f aca="false">FALSE()</f>
        <v>0</v>
      </c>
    </row>
    <row r="184" customFormat="false" ht="15" hidden="false" customHeight="false" outlineLevel="0" collapsed="false">
      <c r="A184" s="6" t="n">
        <v>1404</v>
      </c>
      <c r="B184" s="6" t="n">
        <v>6765</v>
      </c>
      <c r="C184" s="6" t="n">
        <v>5362</v>
      </c>
      <c r="D184" s="2" t="s">
        <v>1473</v>
      </c>
      <c r="E184" s="6" t="n">
        <v>1404</v>
      </c>
      <c r="F184" s="6" t="n">
        <v>1533</v>
      </c>
      <c r="G184" s="6" t="n">
        <v>130</v>
      </c>
      <c r="H184" s="6" t="n">
        <v>6632</v>
      </c>
      <c r="I184" s="6" t="n">
        <v>6765</v>
      </c>
      <c r="J184" s="6" t="n">
        <v>134</v>
      </c>
      <c r="K184" s="6" t="n">
        <v>1400</v>
      </c>
      <c r="L184" s="6" t="n">
        <v>1403</v>
      </c>
      <c r="M184" s="2" t="s">
        <v>1263</v>
      </c>
      <c r="N184" s="6" t="n">
        <v>6766</v>
      </c>
      <c r="O184" s="6" t="n">
        <v>6769</v>
      </c>
      <c r="P184" s="2" t="s">
        <v>1263</v>
      </c>
      <c r="Q184" s="5" t="n">
        <v>6617</v>
      </c>
      <c r="R184" s="5" t="n">
        <v>6628</v>
      </c>
      <c r="S184" s="2" t="s">
        <v>1474</v>
      </c>
      <c r="T184" s="2" t="s">
        <v>505</v>
      </c>
      <c r="U184" s="5" t="n">
        <v>4</v>
      </c>
      <c r="V184" s="2"/>
      <c r="W184" s="2"/>
      <c r="X184" s="2"/>
      <c r="Y184" s="2"/>
      <c r="Z184" s="2"/>
      <c r="AA184" s="2"/>
      <c r="AB184" s="2"/>
      <c r="AC184" s="2"/>
      <c r="AD184" s="2" t="s">
        <v>34</v>
      </c>
      <c r="AE184" s="2" t="s">
        <v>35</v>
      </c>
      <c r="AF184" s="2" t="s">
        <v>36</v>
      </c>
      <c r="AG184" s="2" t="s">
        <v>1475</v>
      </c>
      <c r="AH184" s="2" t="s">
        <v>1475</v>
      </c>
      <c r="AI184" s="2" t="s">
        <v>412</v>
      </c>
      <c r="AJ184" s="2" t="s">
        <v>502</v>
      </c>
      <c r="AK184" s="2" t="s">
        <v>503</v>
      </c>
      <c r="AL184" s="2" t="s">
        <v>548</v>
      </c>
      <c r="AM184" s="2" t="s">
        <v>505</v>
      </c>
      <c r="AN184" s="2" t="s">
        <v>549</v>
      </c>
      <c r="AO184" s="3" t="b">
        <f aca="false">TRUE()</f>
        <v>1</v>
      </c>
      <c r="AP184" s="6" t="n">
        <v>5</v>
      </c>
      <c r="AQ184" s="6" t="n">
        <v>5362</v>
      </c>
      <c r="AR184" s="6" t="n">
        <v>5362</v>
      </c>
      <c r="AS184" s="6" t="n">
        <v>0</v>
      </c>
      <c r="AT184" s="6" t="n">
        <v>0</v>
      </c>
      <c r="AU184" s="7" t="n">
        <v>1</v>
      </c>
      <c r="AV184" s="7" t="n">
        <v>1</v>
      </c>
      <c r="AW184" s="7" t="n">
        <v>1</v>
      </c>
      <c r="AX184" s="7" t="n">
        <v>1</v>
      </c>
      <c r="AY184" s="4" t="n">
        <v>12.3846153846154</v>
      </c>
      <c r="AZ184" s="4" t="n">
        <v>16.5597014925373</v>
      </c>
      <c r="BA184" s="4" t="n">
        <v>14.5037878787879</v>
      </c>
      <c r="BB184" s="4" t="n">
        <v>49.8591604550804</v>
      </c>
      <c r="BC184" s="5" t="n">
        <v>0.290895148382107</v>
      </c>
      <c r="BD184" s="5" t="n">
        <v>-1.78142885985665</v>
      </c>
      <c r="BE184" s="4" t="n">
        <v>14.5037878787879</v>
      </c>
      <c r="BF184" s="4" t="n">
        <v>49.8591604550804</v>
      </c>
      <c r="BG184" s="4" t="n">
        <v>0.290895148382107</v>
      </c>
      <c r="BH184" s="5" t="n">
        <v>-0.404942930552663</v>
      </c>
      <c r="BI184" s="2" t="s">
        <v>1476</v>
      </c>
      <c r="BJ184" s="2" t="s">
        <v>1477</v>
      </c>
      <c r="BK184" s="6" t="n">
        <v>207651</v>
      </c>
      <c r="BL184" s="2" t="s">
        <v>509</v>
      </c>
      <c r="BM184" s="7" t="n">
        <v>1</v>
      </c>
      <c r="BN184" s="3" t="b">
        <f aca="false">TRUE()</f>
        <v>1</v>
      </c>
      <c r="BO184" s="4" t="n">
        <v>0.290895148382107</v>
      </c>
      <c r="BP184" s="4" t="n">
        <v>5.55111512312578E-017</v>
      </c>
      <c r="BQ184" s="6" t="n">
        <v>6</v>
      </c>
      <c r="BR184" s="3" t="b">
        <f aca="false">TRUE()</f>
        <v>1</v>
      </c>
      <c r="BS184" s="2" t="s">
        <v>510</v>
      </c>
      <c r="BT184" s="2" t="s">
        <v>511</v>
      </c>
      <c r="BU184" s="5" t="n">
        <v>0.504766453560874</v>
      </c>
      <c r="BV184" s="5" t="n">
        <v>0.740457384018395</v>
      </c>
      <c r="BW184" s="5" t="n">
        <v>0.235690930457521</v>
      </c>
      <c r="BX184" s="5" t="n">
        <v>0.151230057874593</v>
      </c>
      <c r="BY184" s="5" t="n">
        <v>1.09399377970468</v>
      </c>
      <c r="BZ184" s="3" t="b">
        <f aca="false">TRUE()</f>
        <v>1</v>
      </c>
      <c r="CA184" s="2" t="s">
        <v>512</v>
      </c>
      <c r="CB184" s="2" t="s">
        <v>513</v>
      </c>
      <c r="CC184" s="2" t="s">
        <v>512</v>
      </c>
      <c r="CD184" s="3" t="b">
        <f aca="false">TRUE()</f>
        <v>1</v>
      </c>
    </row>
    <row r="185" customFormat="false" ht="15" hidden="false" customHeight="false" outlineLevel="0" collapsed="false">
      <c r="A185" s="6" t="n">
        <v>694</v>
      </c>
      <c r="B185" s="6" t="n">
        <v>12586</v>
      </c>
      <c r="C185" s="6" t="n">
        <v>11893</v>
      </c>
      <c r="D185" s="2" t="s">
        <v>1478</v>
      </c>
      <c r="E185" s="6" t="n">
        <v>694</v>
      </c>
      <c r="F185" s="6" t="n">
        <v>1682</v>
      </c>
      <c r="G185" s="6" t="n">
        <v>989</v>
      </c>
      <c r="H185" s="6" t="n">
        <v>11601</v>
      </c>
      <c r="I185" s="6" t="n">
        <v>12586</v>
      </c>
      <c r="J185" s="6" t="n">
        <v>986</v>
      </c>
      <c r="K185" s="6" t="n">
        <v>690</v>
      </c>
      <c r="L185" s="6" t="n">
        <v>693</v>
      </c>
      <c r="M185" s="2" t="s">
        <v>656</v>
      </c>
      <c r="N185" s="6" t="n">
        <v>12587</v>
      </c>
      <c r="O185" s="6" t="n">
        <v>12590</v>
      </c>
      <c r="P185" s="2" t="s">
        <v>656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s">
        <v>34</v>
      </c>
      <c r="AE185" s="2" t="s">
        <v>35</v>
      </c>
      <c r="AF185" s="2" t="s">
        <v>36</v>
      </c>
      <c r="AG185" s="2" t="s">
        <v>1479</v>
      </c>
      <c r="AH185" s="2" t="s">
        <v>1479</v>
      </c>
      <c r="AI185" s="2" t="s">
        <v>412</v>
      </c>
      <c r="AJ185" s="2" t="s">
        <v>502</v>
      </c>
      <c r="AK185" s="2" t="s">
        <v>503</v>
      </c>
      <c r="AL185" s="2" t="s">
        <v>504</v>
      </c>
      <c r="AM185" s="2" t="s">
        <v>505</v>
      </c>
      <c r="AN185" s="2" t="s">
        <v>587</v>
      </c>
      <c r="AO185" s="3" t="b">
        <f aca="false">TRUE()</f>
        <v>1</v>
      </c>
      <c r="AP185" s="6" t="n">
        <v>4</v>
      </c>
      <c r="AQ185" s="6" t="n">
        <v>11893</v>
      </c>
      <c r="AR185" s="6" t="n">
        <v>11893</v>
      </c>
      <c r="AS185" s="6" t="n">
        <v>0</v>
      </c>
      <c r="AT185" s="6" t="n">
        <v>0</v>
      </c>
      <c r="AU185" s="7" t="n">
        <v>1</v>
      </c>
      <c r="AV185" s="7" t="n">
        <v>1</v>
      </c>
      <c r="AW185" s="7" t="n">
        <v>1</v>
      </c>
      <c r="AX185" s="7" t="n">
        <v>1</v>
      </c>
      <c r="AY185" s="4" t="n">
        <v>1088.89585439838</v>
      </c>
      <c r="AZ185" s="4" t="n">
        <v>886.057809330629</v>
      </c>
      <c r="BA185" s="4" t="n">
        <v>987.630886075949</v>
      </c>
      <c r="BB185" s="4" t="n">
        <v>967.810748134705</v>
      </c>
      <c r="BC185" s="5" t="n">
        <v>1.02047935299277</v>
      </c>
      <c r="BD185" s="5" t="n">
        <v>0.0292469931141103</v>
      </c>
      <c r="BE185" s="4" t="n">
        <v>987.630886075949</v>
      </c>
      <c r="BF185" s="4" t="n">
        <v>967.810748134705</v>
      </c>
      <c r="BG185" s="4" t="n">
        <v>1.02047935299277</v>
      </c>
      <c r="BH185" s="5" t="n">
        <v>0.297241669854242</v>
      </c>
      <c r="BI185" s="2" t="s">
        <v>1480</v>
      </c>
      <c r="BJ185" s="2" t="s">
        <v>1481</v>
      </c>
      <c r="BK185" s="6" t="n">
        <v>479965</v>
      </c>
      <c r="BL185" s="2" t="s">
        <v>509</v>
      </c>
      <c r="BM185" s="7" t="n">
        <v>1</v>
      </c>
      <c r="BN185" s="3" t="b">
        <f aca="false">TRUE()</f>
        <v>1</v>
      </c>
      <c r="BO185" s="4" t="n">
        <v>1.02047935299277</v>
      </c>
      <c r="BP185" s="4" t="n">
        <v>0</v>
      </c>
      <c r="BQ185" s="6" t="n">
        <v>5</v>
      </c>
      <c r="BR185" s="3" t="b">
        <f aca="false">FALSE()</f>
        <v>0</v>
      </c>
      <c r="BS185" s="2" t="s">
        <v>510</v>
      </c>
      <c r="BT185" s="2" t="s">
        <v>521</v>
      </c>
      <c r="BU185" s="2"/>
      <c r="BV185" s="2"/>
      <c r="BW185" s="2"/>
      <c r="BX185" s="2"/>
      <c r="BY185" s="2"/>
      <c r="BZ185" s="3" t="b">
        <f aca="false">FALSE()</f>
        <v>0</v>
      </c>
      <c r="CA185" s="2" t="s">
        <v>522</v>
      </c>
      <c r="CB185" s="2" t="s">
        <v>513</v>
      </c>
      <c r="CC185" s="2" t="s">
        <v>523</v>
      </c>
      <c r="CD185" s="3" t="b">
        <f aca="false">FALSE()</f>
        <v>0</v>
      </c>
    </row>
    <row r="186" customFormat="false" ht="15" hidden="false" customHeight="false" outlineLevel="0" collapsed="false">
      <c r="A186" s="6" t="n">
        <v>689</v>
      </c>
      <c r="B186" s="6" t="n">
        <v>6415</v>
      </c>
      <c r="C186" s="6" t="n">
        <v>5727</v>
      </c>
      <c r="D186" s="2" t="s">
        <v>1482</v>
      </c>
      <c r="E186" s="6" t="n">
        <v>689</v>
      </c>
      <c r="F186" s="6" t="n">
        <v>873</v>
      </c>
      <c r="G186" s="6" t="n">
        <v>185</v>
      </c>
      <c r="H186" s="6" t="n">
        <v>6236</v>
      </c>
      <c r="I186" s="6" t="n">
        <v>6415</v>
      </c>
      <c r="J186" s="6" t="n">
        <v>180</v>
      </c>
      <c r="K186" s="6" t="n">
        <v>685</v>
      </c>
      <c r="L186" s="6" t="n">
        <v>688</v>
      </c>
      <c r="M186" s="2" t="s">
        <v>1313</v>
      </c>
      <c r="N186" s="6" t="n">
        <v>6416</v>
      </c>
      <c r="O186" s="6" t="n">
        <v>6419</v>
      </c>
      <c r="P186" s="2" t="s">
        <v>1313</v>
      </c>
      <c r="Q186" s="5" t="n">
        <v>867</v>
      </c>
      <c r="R186" s="5" t="n">
        <v>875</v>
      </c>
      <c r="S186" s="2" t="s">
        <v>1483</v>
      </c>
      <c r="T186" s="2" t="s">
        <v>527</v>
      </c>
      <c r="U186" s="5" t="n">
        <v>6</v>
      </c>
      <c r="V186" s="2"/>
      <c r="W186" s="2"/>
      <c r="X186" s="2"/>
      <c r="Y186" s="2"/>
      <c r="Z186" s="2"/>
      <c r="AA186" s="2"/>
      <c r="AB186" s="2"/>
      <c r="AC186" s="2"/>
      <c r="AD186" s="2" t="s">
        <v>34</v>
      </c>
      <c r="AE186" s="2" t="s">
        <v>35</v>
      </c>
      <c r="AF186" s="2" t="s">
        <v>36</v>
      </c>
      <c r="AG186" s="2" t="s">
        <v>1484</v>
      </c>
      <c r="AH186" s="2" t="s">
        <v>1484</v>
      </c>
      <c r="AI186" s="2" t="s">
        <v>412</v>
      </c>
      <c r="AJ186" s="2" t="s">
        <v>502</v>
      </c>
      <c r="AK186" s="2" t="s">
        <v>503</v>
      </c>
      <c r="AL186" s="2" t="s">
        <v>548</v>
      </c>
      <c r="AM186" s="2" t="s">
        <v>505</v>
      </c>
      <c r="AN186" s="2" t="s">
        <v>549</v>
      </c>
      <c r="AO186" s="3" t="b">
        <f aca="false">TRUE()</f>
        <v>1</v>
      </c>
      <c r="AP186" s="6" t="n">
        <v>5</v>
      </c>
      <c r="AQ186" s="6" t="n">
        <v>5727</v>
      </c>
      <c r="AR186" s="6" t="n">
        <v>5727</v>
      </c>
      <c r="AS186" s="6" t="n">
        <v>0</v>
      </c>
      <c r="AT186" s="6" t="n">
        <v>0</v>
      </c>
      <c r="AU186" s="7" t="n">
        <v>1</v>
      </c>
      <c r="AV186" s="7" t="n">
        <v>1</v>
      </c>
      <c r="AW186" s="7" t="n">
        <v>1</v>
      </c>
      <c r="AX186" s="7" t="n">
        <v>1</v>
      </c>
      <c r="AY186" s="4" t="n">
        <v>5.8</v>
      </c>
      <c r="AZ186" s="4" t="n">
        <v>31.9111111111111</v>
      </c>
      <c r="BA186" s="4" t="n">
        <v>18.6767123287671</v>
      </c>
      <c r="BB186" s="4" t="n">
        <v>38.3062290190228</v>
      </c>
      <c r="BC186" s="5" t="n">
        <v>0.487563323434743</v>
      </c>
      <c r="BD186" s="5" t="n">
        <v>-1.03633849044059</v>
      </c>
      <c r="BE186" s="4" t="n">
        <v>18.6767123287671</v>
      </c>
      <c r="BF186" s="4" t="n">
        <v>38.3062290190228</v>
      </c>
      <c r="BG186" s="4" t="n">
        <v>0.487563323434743</v>
      </c>
      <c r="BH186" s="5" t="n">
        <v>-2.36306474595595</v>
      </c>
      <c r="BI186" s="2" t="s">
        <v>1485</v>
      </c>
      <c r="BJ186" s="2" t="s">
        <v>1486</v>
      </c>
      <c r="BK186" s="6" t="n">
        <v>216043</v>
      </c>
      <c r="BL186" s="2" t="s">
        <v>509</v>
      </c>
      <c r="BM186" s="7" t="n">
        <v>1</v>
      </c>
      <c r="BN186" s="3" t="b">
        <f aca="false">TRUE()</f>
        <v>1</v>
      </c>
      <c r="BO186" s="4" t="n">
        <v>0.487563323434743</v>
      </c>
      <c r="BP186" s="4" t="n">
        <v>0</v>
      </c>
      <c r="BQ186" s="6" t="n">
        <v>6</v>
      </c>
      <c r="BR186" s="3" t="b">
        <f aca="false">TRUE()</f>
        <v>1</v>
      </c>
      <c r="BS186" s="2" t="s">
        <v>510</v>
      </c>
      <c r="BT186" s="2" t="s">
        <v>511</v>
      </c>
      <c r="BU186" s="5" t="n">
        <v>0.504766453560874</v>
      </c>
      <c r="BV186" s="5" t="n">
        <v>0.740457384018395</v>
      </c>
      <c r="BW186" s="5" t="n">
        <v>0.235690930457521</v>
      </c>
      <c r="BX186" s="5" t="n">
        <v>0.151230057874593</v>
      </c>
      <c r="BY186" s="5" t="n">
        <v>1.09399377970468</v>
      </c>
      <c r="BZ186" s="3" t="b">
        <f aca="false">TRUE()</f>
        <v>1</v>
      </c>
      <c r="CA186" s="2" t="s">
        <v>512</v>
      </c>
      <c r="CB186" s="2" t="s">
        <v>513</v>
      </c>
      <c r="CC186" s="2" t="s">
        <v>512</v>
      </c>
      <c r="CD186" s="3" t="b">
        <f aca="false">TRUE()</f>
        <v>1</v>
      </c>
    </row>
    <row r="187" customFormat="false" ht="15" hidden="false" customHeight="false" outlineLevel="0" collapsed="false">
      <c r="A187" s="6" t="n">
        <v>735</v>
      </c>
      <c r="B187" s="6" t="n">
        <v>6244</v>
      </c>
      <c r="C187" s="6" t="n">
        <v>5510</v>
      </c>
      <c r="D187" s="2" t="s">
        <v>1487</v>
      </c>
      <c r="E187" s="6" t="n">
        <v>735</v>
      </c>
      <c r="F187" s="6" t="n">
        <v>914</v>
      </c>
      <c r="G187" s="6" t="n">
        <v>180</v>
      </c>
      <c r="H187" s="6" t="n">
        <v>6070</v>
      </c>
      <c r="I187" s="6" t="n">
        <v>6244</v>
      </c>
      <c r="J187" s="6" t="n">
        <v>175</v>
      </c>
      <c r="K187" s="6" t="n">
        <v>731</v>
      </c>
      <c r="L187" s="6" t="n">
        <v>734</v>
      </c>
      <c r="M187" s="2" t="s">
        <v>656</v>
      </c>
      <c r="N187" s="6" t="n">
        <v>6245</v>
      </c>
      <c r="O187" s="6" t="n">
        <v>6248</v>
      </c>
      <c r="P187" s="2" t="s">
        <v>656</v>
      </c>
      <c r="Q187" s="5" t="n">
        <v>6079</v>
      </c>
      <c r="R187" s="5" t="n">
        <v>6088</v>
      </c>
      <c r="S187" s="2" t="s">
        <v>1488</v>
      </c>
      <c r="T187" s="2" t="s">
        <v>505</v>
      </c>
      <c r="U187" s="5" t="n">
        <v>18</v>
      </c>
      <c r="V187" s="2"/>
      <c r="W187" s="2"/>
      <c r="X187" s="2"/>
      <c r="Y187" s="2"/>
      <c r="Z187" s="2"/>
      <c r="AA187" s="2"/>
      <c r="AB187" s="2"/>
      <c r="AC187" s="2"/>
      <c r="AD187" s="2" t="s">
        <v>34</v>
      </c>
      <c r="AE187" s="2" t="s">
        <v>35</v>
      </c>
      <c r="AF187" s="2" t="s">
        <v>36</v>
      </c>
      <c r="AG187" s="2" t="s">
        <v>1489</v>
      </c>
      <c r="AH187" s="2" t="s">
        <v>1489</v>
      </c>
      <c r="AI187" s="2" t="s">
        <v>412</v>
      </c>
      <c r="AJ187" s="2" t="s">
        <v>502</v>
      </c>
      <c r="AK187" s="2" t="s">
        <v>503</v>
      </c>
      <c r="AL187" s="2" t="s">
        <v>548</v>
      </c>
      <c r="AM187" s="2" t="s">
        <v>505</v>
      </c>
      <c r="AN187" s="2" t="s">
        <v>549</v>
      </c>
      <c r="AO187" s="3" t="b">
        <f aca="false">TRUE()</f>
        <v>1</v>
      </c>
      <c r="AP187" s="6" t="n">
        <v>5</v>
      </c>
      <c r="AQ187" s="6" t="n">
        <v>5510</v>
      </c>
      <c r="AR187" s="6" t="n">
        <v>5510</v>
      </c>
      <c r="AS187" s="6" t="n">
        <v>0</v>
      </c>
      <c r="AT187" s="6" t="n">
        <v>0</v>
      </c>
      <c r="AU187" s="7" t="n">
        <v>1</v>
      </c>
      <c r="AV187" s="7" t="n">
        <v>1</v>
      </c>
      <c r="AW187" s="7" t="n">
        <v>1</v>
      </c>
      <c r="AX187" s="7" t="n">
        <v>1</v>
      </c>
      <c r="AY187" s="4" t="n">
        <v>56.3666666666667</v>
      </c>
      <c r="AZ187" s="4" t="n">
        <v>82.7142857142857</v>
      </c>
      <c r="BA187" s="4" t="n">
        <v>69.3549295774648</v>
      </c>
      <c r="BB187" s="4" t="n">
        <v>135.856644034918</v>
      </c>
      <c r="BC187" s="5" t="n">
        <v>0.510500830269584</v>
      </c>
      <c r="BD187" s="5" t="n">
        <v>-0.970014787408501</v>
      </c>
      <c r="BE187" s="4" t="n">
        <v>69.3549295774648</v>
      </c>
      <c r="BF187" s="4" t="n">
        <v>135.856644034918</v>
      </c>
      <c r="BG187" s="4" t="n">
        <v>0.510500830269584</v>
      </c>
      <c r="BH187" s="5" t="n">
        <v>-0.549247981774267</v>
      </c>
      <c r="BI187" s="2" t="s">
        <v>1490</v>
      </c>
      <c r="BJ187" s="2" t="s">
        <v>1491</v>
      </c>
      <c r="BK187" s="6" t="n">
        <v>212750</v>
      </c>
      <c r="BL187" s="2" t="s">
        <v>509</v>
      </c>
      <c r="BM187" s="7" t="n">
        <v>1</v>
      </c>
      <c r="BN187" s="3" t="b">
        <f aca="false">TRUE()</f>
        <v>1</v>
      </c>
      <c r="BO187" s="4" t="n">
        <v>0.510500830269584</v>
      </c>
      <c r="BP187" s="4" t="n">
        <v>0</v>
      </c>
      <c r="BQ187" s="6" t="n">
        <v>6</v>
      </c>
      <c r="BR187" s="3" t="b">
        <f aca="false">TRUE()</f>
        <v>1</v>
      </c>
      <c r="BS187" s="2" t="s">
        <v>510</v>
      </c>
      <c r="BT187" s="2" t="s">
        <v>511</v>
      </c>
      <c r="BU187" s="5" t="n">
        <v>0.504766453560874</v>
      </c>
      <c r="BV187" s="5" t="n">
        <v>0.740457384018395</v>
      </c>
      <c r="BW187" s="5" t="n">
        <v>0.235690930457521</v>
      </c>
      <c r="BX187" s="5" t="n">
        <v>0.151230057874593</v>
      </c>
      <c r="BY187" s="5" t="n">
        <v>1.09399377970468</v>
      </c>
      <c r="BZ187" s="3" t="b">
        <f aca="false">TRUE()</f>
        <v>1</v>
      </c>
      <c r="CA187" s="2" t="s">
        <v>512</v>
      </c>
      <c r="CB187" s="2" t="s">
        <v>513</v>
      </c>
      <c r="CC187" s="2" t="s">
        <v>512</v>
      </c>
      <c r="CD187" s="3" t="b">
        <f aca="false">TRUE()</f>
        <v>1</v>
      </c>
    </row>
    <row r="188" customFormat="false" ht="15" hidden="false" customHeight="false" outlineLevel="0" collapsed="false">
      <c r="A188" s="6" t="n">
        <v>11</v>
      </c>
      <c r="B188" s="6" t="n">
        <v>5857</v>
      </c>
      <c r="C188" s="6" t="n">
        <v>5847</v>
      </c>
      <c r="D188" s="2" t="s">
        <v>1492</v>
      </c>
      <c r="E188" s="6" t="n">
        <v>11</v>
      </c>
      <c r="F188" s="6" t="n">
        <v>765</v>
      </c>
      <c r="G188" s="6" t="n">
        <v>755</v>
      </c>
      <c r="H188" s="6" t="n">
        <v>5093</v>
      </c>
      <c r="I188" s="6" t="n">
        <v>5857</v>
      </c>
      <c r="J188" s="6" t="n">
        <v>765</v>
      </c>
      <c r="K188" s="6" t="n">
        <v>7</v>
      </c>
      <c r="L188" s="6" t="n">
        <v>10</v>
      </c>
      <c r="M188" s="2" t="s">
        <v>1493</v>
      </c>
      <c r="N188" s="6" t="n">
        <v>5858</v>
      </c>
      <c r="O188" s="6" t="n">
        <v>5861</v>
      </c>
      <c r="P188" s="2" t="s">
        <v>1493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s">
        <v>34</v>
      </c>
      <c r="AE188" s="2" t="s">
        <v>35</v>
      </c>
      <c r="AF188" s="2" t="s">
        <v>36</v>
      </c>
      <c r="AG188" s="2" t="s">
        <v>1494</v>
      </c>
      <c r="AH188" s="2" t="s">
        <v>1494</v>
      </c>
      <c r="AI188" s="2" t="s">
        <v>412</v>
      </c>
      <c r="AJ188" s="2" t="s">
        <v>502</v>
      </c>
      <c r="AK188" s="2" t="s">
        <v>503</v>
      </c>
      <c r="AL188" s="2" t="s">
        <v>504</v>
      </c>
      <c r="AM188" s="2" t="s">
        <v>527</v>
      </c>
      <c r="AN188" s="2" t="s">
        <v>985</v>
      </c>
      <c r="AO188" s="3" t="b">
        <f aca="false">TRUE()</f>
        <v>1</v>
      </c>
      <c r="AP188" s="6" t="n">
        <v>5</v>
      </c>
      <c r="AQ188" s="6" t="n">
        <v>5847</v>
      </c>
      <c r="AR188" s="6" t="n">
        <v>5847</v>
      </c>
      <c r="AS188" s="6" t="n">
        <v>0</v>
      </c>
      <c r="AT188" s="6" t="n">
        <v>0</v>
      </c>
      <c r="AU188" s="7" t="n">
        <v>1</v>
      </c>
      <c r="AV188" s="7" t="n">
        <v>1</v>
      </c>
      <c r="AW188" s="7" t="n">
        <v>1</v>
      </c>
      <c r="AX188" s="7" t="n">
        <v>1</v>
      </c>
      <c r="AY188" s="4" t="n">
        <v>29.323178807947</v>
      </c>
      <c r="AZ188" s="4" t="n">
        <v>17.1490196078431</v>
      </c>
      <c r="BA188" s="4" t="n">
        <v>23.196052631579</v>
      </c>
      <c r="BB188" s="4" t="n">
        <v>42.8953085278484</v>
      </c>
      <c r="BC188" s="5" t="n">
        <v>0.540759664113843</v>
      </c>
      <c r="BD188" s="5" t="n">
        <v>-0.886940551538703</v>
      </c>
      <c r="BE188" s="4" t="n">
        <v>23.196052631579</v>
      </c>
      <c r="BF188" s="4" t="n">
        <v>42.8953085278484</v>
      </c>
      <c r="BG188" s="4" t="n">
        <v>0.540759664113843</v>
      </c>
      <c r="BH188" s="5" t="n">
        <v>0.756845995617857</v>
      </c>
      <c r="BI188" s="2" t="s">
        <v>1495</v>
      </c>
      <c r="BJ188" s="2" t="s">
        <v>1496</v>
      </c>
      <c r="BK188" s="6" t="n">
        <v>215270</v>
      </c>
      <c r="BL188" s="2" t="s">
        <v>509</v>
      </c>
      <c r="BM188" s="7" t="n">
        <v>1</v>
      </c>
      <c r="BN188" s="3" t="b">
        <f aca="false">TRUE()</f>
        <v>1</v>
      </c>
      <c r="BO188" s="4" t="n">
        <v>0.540759664113843</v>
      </c>
      <c r="BP188" s="4" t="n">
        <v>0</v>
      </c>
      <c r="BQ188" s="6" t="n">
        <v>6</v>
      </c>
      <c r="BR188" s="3" t="b">
        <f aca="false">TRUE()</f>
        <v>1</v>
      </c>
      <c r="BS188" s="2" t="s">
        <v>510</v>
      </c>
      <c r="BT188" s="2" t="s">
        <v>511</v>
      </c>
      <c r="BU188" s="5" t="n">
        <v>0.504766453560874</v>
      </c>
      <c r="BV188" s="5" t="n">
        <v>0.740457384018395</v>
      </c>
      <c r="BW188" s="5" t="n">
        <v>0.235690930457521</v>
      </c>
      <c r="BX188" s="5" t="n">
        <v>0.151230057874593</v>
      </c>
      <c r="BY188" s="5" t="n">
        <v>1.09399377970468</v>
      </c>
      <c r="BZ188" s="3" t="b">
        <f aca="false">TRUE()</f>
        <v>1</v>
      </c>
      <c r="CA188" s="2" t="s">
        <v>512</v>
      </c>
      <c r="CB188" s="2" t="s">
        <v>513</v>
      </c>
      <c r="CC188" s="2" t="s">
        <v>512</v>
      </c>
      <c r="CD188" s="3" t="b">
        <f aca="false">TRUE()</f>
        <v>1</v>
      </c>
    </row>
    <row r="189" customFormat="false" ht="15" hidden="false" customHeight="false" outlineLevel="0" collapsed="false">
      <c r="A189" s="6" t="n">
        <v>15</v>
      </c>
      <c r="B189" s="6" t="n">
        <v>5666</v>
      </c>
      <c r="C189" s="6" t="n">
        <v>5652</v>
      </c>
      <c r="D189" s="2" t="s">
        <v>1497</v>
      </c>
      <c r="E189" s="6" t="n">
        <v>15</v>
      </c>
      <c r="F189" s="6" t="n">
        <v>401</v>
      </c>
      <c r="G189" s="6" t="n">
        <v>387</v>
      </c>
      <c r="H189" s="6" t="n">
        <v>5268</v>
      </c>
      <c r="I189" s="6" t="n">
        <v>5666</v>
      </c>
      <c r="J189" s="6" t="n">
        <v>399</v>
      </c>
      <c r="K189" s="6" t="n">
        <v>11</v>
      </c>
      <c r="L189" s="6" t="n">
        <v>14</v>
      </c>
      <c r="M189" s="2" t="s">
        <v>1364</v>
      </c>
      <c r="N189" s="6" t="n">
        <v>5667</v>
      </c>
      <c r="O189" s="6" t="n">
        <v>5670</v>
      </c>
      <c r="P189" s="2" t="s">
        <v>1364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34</v>
      </c>
      <c r="AE189" s="2" t="s">
        <v>35</v>
      </c>
      <c r="AF189" s="2" t="s">
        <v>36</v>
      </c>
      <c r="AG189" s="2" t="s">
        <v>1498</v>
      </c>
      <c r="AH189" s="2" t="s">
        <v>1498</v>
      </c>
      <c r="AI189" s="2" t="s">
        <v>412</v>
      </c>
      <c r="AJ189" s="2" t="s">
        <v>502</v>
      </c>
      <c r="AK189" s="2" t="s">
        <v>503</v>
      </c>
      <c r="AL189" s="2" t="s">
        <v>548</v>
      </c>
      <c r="AM189" s="2" t="s">
        <v>527</v>
      </c>
      <c r="AN189" s="2" t="s">
        <v>549</v>
      </c>
      <c r="AO189" s="3" t="b">
        <f aca="false">TRUE()</f>
        <v>1</v>
      </c>
      <c r="AP189" s="6" t="n">
        <v>5</v>
      </c>
      <c r="AQ189" s="6" t="n">
        <v>5652</v>
      </c>
      <c r="AR189" s="6" t="n">
        <v>5652</v>
      </c>
      <c r="AS189" s="6" t="n">
        <v>0</v>
      </c>
      <c r="AT189" s="6" t="n">
        <v>0</v>
      </c>
      <c r="AU189" s="7" t="n">
        <v>1</v>
      </c>
      <c r="AV189" s="7" t="n">
        <v>1</v>
      </c>
      <c r="AW189" s="7" t="n">
        <v>1</v>
      </c>
      <c r="AX189" s="7" t="n">
        <v>1</v>
      </c>
      <c r="AY189" s="4" t="n">
        <v>39.4263565891473</v>
      </c>
      <c r="AZ189" s="4" t="n">
        <v>41.328320802005</v>
      </c>
      <c r="BA189" s="4" t="n">
        <v>40.3918575063613</v>
      </c>
      <c r="BB189" s="4" t="n">
        <v>58.6144677353062</v>
      </c>
      <c r="BC189" s="5" t="n">
        <v>0.68911071049497</v>
      </c>
      <c r="BD189" s="5" t="n">
        <v>-0.537192314205708</v>
      </c>
      <c r="BE189" s="4" t="n">
        <v>40.3918575063613</v>
      </c>
      <c r="BF189" s="4" t="n">
        <v>58.6144677353062</v>
      </c>
      <c r="BG189" s="4" t="n">
        <v>0.68911071049497</v>
      </c>
      <c r="BH189" s="5" t="n">
        <v>-0.0671386548220217</v>
      </c>
      <c r="BI189" s="2" t="s">
        <v>1499</v>
      </c>
      <c r="BJ189" s="2" t="s">
        <v>1500</v>
      </c>
      <c r="BK189" s="6" t="n">
        <v>208327</v>
      </c>
      <c r="BL189" s="2" t="s">
        <v>509</v>
      </c>
      <c r="BM189" s="7" t="n">
        <v>1</v>
      </c>
      <c r="BN189" s="3" t="b">
        <f aca="false">TRUE()</f>
        <v>1</v>
      </c>
      <c r="BO189" s="4" t="n">
        <v>0.68911071049497</v>
      </c>
      <c r="BP189" s="4" t="n">
        <v>0</v>
      </c>
      <c r="BQ189" s="6" t="n">
        <v>6</v>
      </c>
      <c r="BR189" s="3" t="b">
        <f aca="false">TRUE()</f>
        <v>1</v>
      </c>
      <c r="BS189" s="2" t="s">
        <v>510</v>
      </c>
      <c r="BT189" s="2" t="s">
        <v>511</v>
      </c>
      <c r="BU189" s="5" t="n">
        <v>0.504766453560874</v>
      </c>
      <c r="BV189" s="5" t="n">
        <v>0.740457384018395</v>
      </c>
      <c r="BW189" s="5" t="n">
        <v>0.235690930457521</v>
      </c>
      <c r="BX189" s="5" t="n">
        <v>0.151230057874593</v>
      </c>
      <c r="BY189" s="5" t="n">
        <v>1.09399377970468</v>
      </c>
      <c r="BZ189" s="3" t="b">
        <f aca="false">TRUE()</f>
        <v>1</v>
      </c>
      <c r="CA189" s="2" t="s">
        <v>512</v>
      </c>
      <c r="CB189" s="2" t="s">
        <v>513</v>
      </c>
      <c r="CC189" s="2" t="s">
        <v>512</v>
      </c>
      <c r="CD189" s="3" t="b">
        <f aca="false">TRUE()</f>
        <v>1</v>
      </c>
    </row>
    <row r="190" customFormat="false" ht="15" hidden="false" customHeight="false" outlineLevel="0" collapsed="false">
      <c r="A190" s="6" t="n">
        <v>507</v>
      </c>
      <c r="B190" s="6" t="n">
        <v>11633</v>
      </c>
      <c r="C190" s="6" t="n">
        <v>11127</v>
      </c>
      <c r="D190" s="2" t="s">
        <v>1501</v>
      </c>
      <c r="E190" s="6" t="n">
        <v>507</v>
      </c>
      <c r="F190" s="6" t="n">
        <v>672</v>
      </c>
      <c r="G190" s="6" t="n">
        <v>166</v>
      </c>
      <c r="H190" s="6" t="n">
        <v>11478</v>
      </c>
      <c r="I190" s="6" t="n">
        <v>11633</v>
      </c>
      <c r="J190" s="6" t="n">
        <v>156</v>
      </c>
      <c r="K190" s="6" t="n">
        <v>503</v>
      </c>
      <c r="L190" s="6" t="n">
        <v>506</v>
      </c>
      <c r="M190" s="2" t="s">
        <v>1502</v>
      </c>
      <c r="N190" s="6" t="n">
        <v>11634</v>
      </c>
      <c r="O190" s="6" t="n">
        <v>11637</v>
      </c>
      <c r="P190" s="2" t="s">
        <v>1502</v>
      </c>
      <c r="Q190" s="5" t="n">
        <v>11477</v>
      </c>
      <c r="R190" s="5" t="n">
        <v>11486</v>
      </c>
      <c r="S190" s="2" t="s">
        <v>1503</v>
      </c>
      <c r="T190" s="2" t="s">
        <v>505</v>
      </c>
      <c r="U190" s="5" t="n">
        <v>8</v>
      </c>
      <c r="V190" s="2"/>
      <c r="W190" s="2"/>
      <c r="X190" s="2"/>
      <c r="Y190" s="2"/>
      <c r="Z190" s="2"/>
      <c r="AA190" s="2"/>
      <c r="AB190" s="2"/>
      <c r="AC190" s="2"/>
      <c r="AD190" s="2" t="s">
        <v>34</v>
      </c>
      <c r="AE190" s="2" t="s">
        <v>35</v>
      </c>
      <c r="AF190" s="2" t="s">
        <v>36</v>
      </c>
      <c r="AG190" s="2" t="s">
        <v>1504</v>
      </c>
      <c r="AH190" s="2" t="s">
        <v>1504</v>
      </c>
      <c r="AI190" s="2" t="s">
        <v>412</v>
      </c>
      <c r="AJ190" s="2" t="s">
        <v>502</v>
      </c>
      <c r="AK190" s="2" t="s">
        <v>503</v>
      </c>
      <c r="AL190" s="2" t="s">
        <v>504</v>
      </c>
      <c r="AM190" s="2" t="s">
        <v>505</v>
      </c>
      <c r="AN190" s="2" t="s">
        <v>535</v>
      </c>
      <c r="AO190" s="3" t="b">
        <f aca="false">TRUE()</f>
        <v>1</v>
      </c>
      <c r="AP190" s="6" t="n">
        <v>4</v>
      </c>
      <c r="AQ190" s="6" t="n">
        <v>11127</v>
      </c>
      <c r="AR190" s="6" t="n">
        <v>11127</v>
      </c>
      <c r="AS190" s="6" t="n">
        <v>0</v>
      </c>
      <c r="AT190" s="6" t="n">
        <v>0</v>
      </c>
      <c r="AU190" s="7" t="n">
        <v>1</v>
      </c>
      <c r="AV190" s="7" t="n">
        <v>1</v>
      </c>
      <c r="AW190" s="7" t="n">
        <v>1</v>
      </c>
      <c r="AX190" s="7" t="n">
        <v>1</v>
      </c>
      <c r="AY190" s="4" t="n">
        <v>6.68674698795181</v>
      </c>
      <c r="AZ190" s="4" t="n">
        <v>13.8782051282051</v>
      </c>
      <c r="BA190" s="4" t="n">
        <v>10.1708074534162</v>
      </c>
      <c r="BB190" s="4" t="n">
        <v>24.4728366496992</v>
      </c>
      <c r="BC190" s="5" t="n">
        <v>0.415595772529342</v>
      </c>
      <c r="BD190" s="5" t="n">
        <v>-1.26674711577029</v>
      </c>
      <c r="BE190" s="4" t="n">
        <v>10.1708074534162</v>
      </c>
      <c r="BF190" s="4" t="n">
        <v>24.4728366496992</v>
      </c>
      <c r="BG190" s="4" t="n">
        <v>0.415595772529342</v>
      </c>
      <c r="BH190" s="5" t="n">
        <v>-1.00047278987572</v>
      </c>
      <c r="BI190" s="2" t="s">
        <v>1505</v>
      </c>
      <c r="BJ190" s="2" t="s">
        <v>1506</v>
      </c>
      <c r="BK190" s="6" t="n">
        <v>433478</v>
      </c>
      <c r="BL190" s="2" t="s">
        <v>509</v>
      </c>
      <c r="BM190" s="7" t="n">
        <v>1</v>
      </c>
      <c r="BN190" s="3" t="b">
        <f aca="false">TRUE()</f>
        <v>1</v>
      </c>
      <c r="BO190" s="4" t="n">
        <v>0.415595772529342</v>
      </c>
      <c r="BP190" s="4" t="n">
        <v>5.55111512312578E-017</v>
      </c>
      <c r="BQ190" s="6" t="n">
        <v>5</v>
      </c>
      <c r="BR190" s="3" t="b">
        <f aca="false">FALSE()</f>
        <v>0</v>
      </c>
      <c r="BS190" s="2" t="s">
        <v>510</v>
      </c>
      <c r="BT190" s="2" t="s">
        <v>521</v>
      </c>
      <c r="BU190" s="2"/>
      <c r="BV190" s="2"/>
      <c r="BW190" s="2"/>
      <c r="BX190" s="2"/>
      <c r="BY190" s="2"/>
      <c r="BZ190" s="3" t="b">
        <f aca="false">FALSE()</f>
        <v>0</v>
      </c>
      <c r="CA190" s="2" t="s">
        <v>522</v>
      </c>
      <c r="CB190" s="2" t="s">
        <v>513</v>
      </c>
      <c r="CC190" s="2" t="s">
        <v>523</v>
      </c>
      <c r="CD190" s="3" t="b">
        <f aca="false">FALSE()</f>
        <v>0</v>
      </c>
    </row>
    <row r="191" customFormat="false" ht="15" hidden="false" customHeight="false" outlineLevel="0" collapsed="false">
      <c r="A191" s="6" t="n">
        <v>21</v>
      </c>
      <c r="B191" s="6" t="n">
        <v>5400</v>
      </c>
      <c r="C191" s="6" t="n">
        <v>5380</v>
      </c>
      <c r="D191" s="2" t="s">
        <v>1507</v>
      </c>
      <c r="E191" s="6" t="n">
        <v>21</v>
      </c>
      <c r="F191" s="6" t="n">
        <v>483</v>
      </c>
      <c r="G191" s="6" t="n">
        <v>463</v>
      </c>
      <c r="H191" s="6" t="n">
        <v>4912</v>
      </c>
      <c r="I191" s="6" t="n">
        <v>5400</v>
      </c>
      <c r="J191" s="6" t="n">
        <v>489</v>
      </c>
      <c r="K191" s="6" t="n">
        <v>17</v>
      </c>
      <c r="L191" s="6" t="n">
        <v>20</v>
      </c>
      <c r="M191" s="2" t="s">
        <v>612</v>
      </c>
      <c r="N191" s="6" t="n">
        <v>5401</v>
      </c>
      <c r="O191" s="6" t="n">
        <v>5404</v>
      </c>
      <c r="P191" s="2" t="s">
        <v>612</v>
      </c>
      <c r="Q191" s="5" t="n">
        <v>470</v>
      </c>
      <c r="R191" s="5" t="n">
        <v>479</v>
      </c>
      <c r="S191" s="2" t="s">
        <v>1508</v>
      </c>
      <c r="T191" s="2" t="s">
        <v>527</v>
      </c>
      <c r="U191" s="5" t="n">
        <v>13</v>
      </c>
      <c r="V191" s="2"/>
      <c r="W191" s="2"/>
      <c r="X191" s="2"/>
      <c r="Y191" s="2"/>
      <c r="Z191" s="2"/>
      <c r="AA191" s="2"/>
      <c r="AB191" s="2"/>
      <c r="AC191" s="2"/>
      <c r="AD191" s="2" t="s">
        <v>34</v>
      </c>
      <c r="AE191" s="2" t="s">
        <v>35</v>
      </c>
      <c r="AF191" s="2" t="s">
        <v>36</v>
      </c>
      <c r="AG191" s="2" t="s">
        <v>1509</v>
      </c>
      <c r="AH191" s="2" t="s">
        <v>1509</v>
      </c>
      <c r="AI191" s="2" t="s">
        <v>412</v>
      </c>
      <c r="AJ191" s="2" t="s">
        <v>502</v>
      </c>
      <c r="AK191" s="2" t="s">
        <v>503</v>
      </c>
      <c r="AL191" s="2" t="s">
        <v>504</v>
      </c>
      <c r="AM191" s="2" t="s">
        <v>505</v>
      </c>
      <c r="AN191" s="2" t="s">
        <v>518</v>
      </c>
      <c r="AO191" s="3" t="b">
        <f aca="false">TRUE()</f>
        <v>1</v>
      </c>
      <c r="AP191" s="6" t="n">
        <v>4</v>
      </c>
      <c r="AQ191" s="6" t="n">
        <v>5380</v>
      </c>
      <c r="AR191" s="6" t="n">
        <v>5380</v>
      </c>
      <c r="AS191" s="6" t="n">
        <v>0</v>
      </c>
      <c r="AT191" s="6" t="n">
        <v>0</v>
      </c>
      <c r="AU191" s="7" t="n">
        <v>1</v>
      </c>
      <c r="AV191" s="7" t="n">
        <v>1</v>
      </c>
      <c r="AW191" s="7" t="n">
        <v>1</v>
      </c>
      <c r="AX191" s="7" t="n">
        <v>1</v>
      </c>
      <c r="AY191" s="4" t="n">
        <v>8.86393088552916</v>
      </c>
      <c r="AZ191" s="4" t="n">
        <v>13.1676891615542</v>
      </c>
      <c r="BA191" s="4" t="n">
        <v>11.0745798319328</v>
      </c>
      <c r="BB191" s="4" t="n">
        <v>18.5485546522132</v>
      </c>
      <c r="BC191" s="5" t="n">
        <v>0.59705891049637</v>
      </c>
      <c r="BD191" s="5" t="n">
        <v>-0.744054808811104</v>
      </c>
      <c r="BE191" s="4" t="n">
        <v>11.0745798319328</v>
      </c>
      <c r="BF191" s="4" t="n">
        <v>18.5485546522132</v>
      </c>
      <c r="BG191" s="4" t="n">
        <v>0.59705891049637</v>
      </c>
      <c r="BH191" s="5" t="n">
        <v>-0.545583151474666</v>
      </c>
      <c r="BI191" s="2" t="s">
        <v>1510</v>
      </c>
      <c r="BJ191" s="2" t="s">
        <v>1511</v>
      </c>
      <c r="BK191" s="6" t="n">
        <v>196572</v>
      </c>
      <c r="BL191" s="2" t="s">
        <v>509</v>
      </c>
      <c r="BM191" s="7" t="n">
        <v>1</v>
      </c>
      <c r="BN191" s="3" t="b">
        <f aca="false">TRUE()</f>
        <v>1</v>
      </c>
      <c r="BO191" s="4" t="n">
        <v>0.59705891049637</v>
      </c>
      <c r="BP191" s="4" t="n">
        <v>0</v>
      </c>
      <c r="BQ191" s="6" t="n">
        <v>5</v>
      </c>
      <c r="BR191" s="3" t="b">
        <f aca="false">FALSE()</f>
        <v>0</v>
      </c>
      <c r="BS191" s="2" t="s">
        <v>510</v>
      </c>
      <c r="BT191" s="2" t="s">
        <v>521</v>
      </c>
      <c r="BU191" s="2"/>
      <c r="BV191" s="2"/>
      <c r="BW191" s="2"/>
      <c r="BX191" s="2"/>
      <c r="BY191" s="2"/>
      <c r="BZ191" s="3" t="b">
        <f aca="false">FALSE()</f>
        <v>0</v>
      </c>
      <c r="CA191" s="2" t="s">
        <v>522</v>
      </c>
      <c r="CB191" s="2" t="s">
        <v>513</v>
      </c>
      <c r="CC191" s="2" t="s">
        <v>523</v>
      </c>
      <c r="CD191" s="3" t="b">
        <f aca="false">FALSE()</f>
        <v>0</v>
      </c>
    </row>
    <row r="192" customFormat="false" ht="15" hidden="false" customHeight="false" outlineLevel="0" collapsed="false">
      <c r="A192" s="6" t="n">
        <v>30</v>
      </c>
      <c r="B192" s="6" t="n">
        <v>6045</v>
      </c>
      <c r="C192" s="6" t="n">
        <v>6016</v>
      </c>
      <c r="D192" s="2" t="s">
        <v>1512</v>
      </c>
      <c r="E192" s="6" t="n">
        <v>30</v>
      </c>
      <c r="F192" s="6" t="n">
        <v>835</v>
      </c>
      <c r="G192" s="6" t="n">
        <v>806</v>
      </c>
      <c r="H192" s="6" t="n">
        <v>5251</v>
      </c>
      <c r="I192" s="6" t="n">
        <v>6045</v>
      </c>
      <c r="J192" s="6" t="n">
        <v>795</v>
      </c>
      <c r="K192" s="6" t="n">
        <v>26</v>
      </c>
      <c r="L192" s="6" t="n">
        <v>29</v>
      </c>
      <c r="M192" s="2" t="s">
        <v>697</v>
      </c>
      <c r="N192" s="6" t="n">
        <v>6046</v>
      </c>
      <c r="O192" s="6" t="n">
        <v>6049</v>
      </c>
      <c r="P192" s="2" t="s">
        <v>697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s">
        <v>34</v>
      </c>
      <c r="AE192" s="2" t="s">
        <v>35</v>
      </c>
      <c r="AF192" s="2" t="s">
        <v>36</v>
      </c>
      <c r="AG192" s="2" t="s">
        <v>1513</v>
      </c>
      <c r="AH192" s="2" t="s">
        <v>1513</v>
      </c>
      <c r="AI192" s="2" t="s">
        <v>412</v>
      </c>
      <c r="AJ192" s="2" t="s">
        <v>502</v>
      </c>
      <c r="AK192" s="2" t="s">
        <v>503</v>
      </c>
      <c r="AL192" s="2" t="s">
        <v>504</v>
      </c>
      <c r="AM192" s="2" t="s">
        <v>527</v>
      </c>
      <c r="AN192" s="2" t="s">
        <v>506</v>
      </c>
      <c r="AO192" s="3" t="b">
        <f aca="false">TRUE()</f>
        <v>1</v>
      </c>
      <c r="AP192" s="6" t="n">
        <v>5</v>
      </c>
      <c r="AQ192" s="6" t="n">
        <v>6016</v>
      </c>
      <c r="AR192" s="6" t="n">
        <v>6016</v>
      </c>
      <c r="AS192" s="6" t="n">
        <v>0</v>
      </c>
      <c r="AT192" s="6" t="n">
        <v>54</v>
      </c>
      <c r="AU192" s="7" t="n">
        <v>0.933002481389578</v>
      </c>
      <c r="AV192" s="7" t="n">
        <v>1</v>
      </c>
      <c r="AW192" s="7" t="n">
        <v>0.966271080574641</v>
      </c>
      <c r="AX192" s="7" t="n">
        <v>1</v>
      </c>
      <c r="AY192" s="4" t="n">
        <v>17.3275434243176</v>
      </c>
      <c r="AZ192" s="4" t="n">
        <v>8.48176100628931</v>
      </c>
      <c r="BA192" s="4" t="n">
        <v>12.9350405996252</v>
      </c>
      <c r="BB192" s="4" t="n">
        <v>24.1340883352208</v>
      </c>
      <c r="BC192" s="5" t="n">
        <v>0.535965577815014</v>
      </c>
      <c r="BD192" s="5" t="n">
        <v>-0.899787747768235</v>
      </c>
      <c r="BE192" s="4" t="n">
        <v>13.3865546218487</v>
      </c>
      <c r="BF192" s="4" t="n">
        <v>24.1340883352208</v>
      </c>
      <c r="BG192" s="4" t="n">
        <v>0.554674137092332</v>
      </c>
      <c r="BH192" s="5" t="n">
        <v>0.989037678736737</v>
      </c>
      <c r="BI192" s="2" t="s">
        <v>1514</v>
      </c>
      <c r="BJ192" s="2" t="s">
        <v>1515</v>
      </c>
      <c r="BK192" s="6" t="n">
        <v>220141</v>
      </c>
      <c r="BL192" s="2" t="s">
        <v>509</v>
      </c>
      <c r="BM192" s="7" t="n">
        <v>1</v>
      </c>
      <c r="BN192" s="3" t="b">
        <f aca="false">TRUE()</f>
        <v>1</v>
      </c>
      <c r="BO192" s="4" t="n">
        <v>0.554674137092332</v>
      </c>
      <c r="BP192" s="4" t="n">
        <v>0</v>
      </c>
      <c r="BQ192" s="6" t="n">
        <v>6</v>
      </c>
      <c r="BR192" s="3" t="b">
        <f aca="false">TRUE()</f>
        <v>1</v>
      </c>
      <c r="BS192" s="2" t="s">
        <v>510</v>
      </c>
      <c r="BT192" s="2" t="s">
        <v>511</v>
      </c>
      <c r="BU192" s="5" t="n">
        <v>0.504766453560874</v>
      </c>
      <c r="BV192" s="5" t="n">
        <v>0.740457384018395</v>
      </c>
      <c r="BW192" s="5" t="n">
        <v>0.235690930457521</v>
      </c>
      <c r="BX192" s="5" t="n">
        <v>0.151230057874593</v>
      </c>
      <c r="BY192" s="5" t="n">
        <v>1.09399377970468</v>
      </c>
      <c r="BZ192" s="3" t="b">
        <f aca="false">TRUE()</f>
        <v>1</v>
      </c>
      <c r="CA192" s="2" t="s">
        <v>512</v>
      </c>
      <c r="CB192" s="2" t="s">
        <v>513</v>
      </c>
      <c r="CC192" s="2" t="s">
        <v>512</v>
      </c>
      <c r="CD192" s="3" t="b">
        <f aca="false">TRUE()</f>
        <v>1</v>
      </c>
    </row>
    <row r="193" customFormat="false" ht="15" hidden="false" customHeight="false" outlineLevel="0" collapsed="false">
      <c r="A193" s="6" t="n">
        <v>718</v>
      </c>
      <c r="B193" s="6" t="n">
        <v>5095</v>
      </c>
      <c r="C193" s="6" t="n">
        <v>4378</v>
      </c>
      <c r="D193" s="2" t="s">
        <v>1516</v>
      </c>
      <c r="E193" s="6" t="n">
        <v>718</v>
      </c>
      <c r="F193" s="6" t="n">
        <v>972</v>
      </c>
      <c r="G193" s="6" t="n">
        <v>255</v>
      </c>
      <c r="H193" s="6" t="n">
        <v>4839</v>
      </c>
      <c r="I193" s="6" t="n">
        <v>5095</v>
      </c>
      <c r="J193" s="6" t="n">
        <v>257</v>
      </c>
      <c r="K193" s="6" t="n">
        <v>714</v>
      </c>
      <c r="L193" s="6" t="n">
        <v>717</v>
      </c>
      <c r="M193" s="2" t="s">
        <v>1517</v>
      </c>
      <c r="N193" s="6" t="n">
        <v>5096</v>
      </c>
      <c r="O193" s="6" t="n">
        <v>5099</v>
      </c>
      <c r="P193" s="2" t="s">
        <v>1517</v>
      </c>
      <c r="Q193" s="5" t="n">
        <v>975</v>
      </c>
      <c r="R193" s="5" t="n">
        <v>985</v>
      </c>
      <c r="S193" s="2" t="s">
        <v>1518</v>
      </c>
      <c r="T193" s="2" t="s">
        <v>527</v>
      </c>
      <c r="U193" s="5" t="n">
        <v>3</v>
      </c>
      <c r="V193" s="2"/>
      <c r="W193" s="2"/>
      <c r="X193" s="2"/>
      <c r="Y193" s="2"/>
      <c r="Z193" s="2"/>
      <c r="AA193" s="2"/>
      <c r="AB193" s="2"/>
      <c r="AC193" s="2"/>
      <c r="AD193" s="2" t="s">
        <v>34</v>
      </c>
      <c r="AE193" s="2" t="s">
        <v>35</v>
      </c>
      <c r="AF193" s="2" t="s">
        <v>36</v>
      </c>
      <c r="AG193" s="2" t="s">
        <v>1519</v>
      </c>
      <c r="AH193" s="2" t="s">
        <v>1519</v>
      </c>
      <c r="AI193" s="2" t="s">
        <v>412</v>
      </c>
      <c r="AJ193" s="2" t="s">
        <v>502</v>
      </c>
      <c r="AK193" s="2" t="s">
        <v>503</v>
      </c>
      <c r="AL193" s="2" t="s">
        <v>504</v>
      </c>
      <c r="AM193" s="2" t="s">
        <v>505</v>
      </c>
      <c r="AN193" s="2" t="s">
        <v>518</v>
      </c>
      <c r="AO193" s="3" t="b">
        <f aca="false">TRUE()</f>
        <v>1</v>
      </c>
      <c r="AP193" s="6" t="n">
        <v>4</v>
      </c>
      <c r="AQ193" s="6" t="n">
        <v>4378</v>
      </c>
      <c r="AR193" s="6" t="n">
        <v>4378</v>
      </c>
      <c r="AS193" s="6" t="n">
        <v>0</v>
      </c>
      <c r="AT193" s="6" t="n">
        <v>0</v>
      </c>
      <c r="AU193" s="7" t="n">
        <v>1</v>
      </c>
      <c r="AV193" s="7" t="n">
        <v>1</v>
      </c>
      <c r="AW193" s="7" t="n">
        <v>1</v>
      </c>
      <c r="AX193" s="7" t="n">
        <v>1</v>
      </c>
      <c r="AY193" s="4" t="n">
        <v>508.262745098039</v>
      </c>
      <c r="AZ193" s="4" t="n">
        <v>258.498054474708</v>
      </c>
      <c r="BA193" s="4" t="n">
        <v>382.892578125</v>
      </c>
      <c r="BB193" s="4" t="n">
        <v>177.655716502845</v>
      </c>
      <c r="BC193" s="5" t="n">
        <v>2.15525053548653</v>
      </c>
      <c r="BD193" s="5" t="n">
        <v>1.1078555840685</v>
      </c>
      <c r="BE193" s="4" t="n">
        <v>382.892578125</v>
      </c>
      <c r="BF193" s="4" t="n">
        <v>177.655716502845</v>
      </c>
      <c r="BG193" s="4" t="n">
        <v>2.15525053548653</v>
      </c>
      <c r="BH193" s="5" t="n">
        <v>0.974051770212344</v>
      </c>
      <c r="BI193" s="2" t="s">
        <v>1520</v>
      </c>
      <c r="BJ193" s="2" t="s">
        <v>1521</v>
      </c>
      <c r="BK193" s="6" t="n">
        <v>168992</v>
      </c>
      <c r="BL193" s="2" t="s">
        <v>509</v>
      </c>
      <c r="BM193" s="7" t="n">
        <v>1</v>
      </c>
      <c r="BN193" s="3" t="b">
        <f aca="false">TRUE()</f>
        <v>1</v>
      </c>
      <c r="BO193" s="4" t="n">
        <v>2.15525053548653</v>
      </c>
      <c r="BP193" s="4" t="n">
        <v>0</v>
      </c>
      <c r="BQ193" s="6" t="n">
        <v>5</v>
      </c>
      <c r="BR193" s="3" t="b">
        <f aca="false">FALSE()</f>
        <v>0</v>
      </c>
      <c r="BS193" s="2" t="s">
        <v>510</v>
      </c>
      <c r="BT193" s="2" t="s">
        <v>521</v>
      </c>
      <c r="BU193" s="2"/>
      <c r="BV193" s="2"/>
      <c r="BW193" s="2"/>
      <c r="BX193" s="2"/>
      <c r="BY193" s="2"/>
      <c r="BZ193" s="3" t="b">
        <f aca="false">FALSE()</f>
        <v>0</v>
      </c>
      <c r="CA193" s="2" t="s">
        <v>522</v>
      </c>
      <c r="CB193" s="2" t="s">
        <v>513</v>
      </c>
      <c r="CC193" s="2" t="s">
        <v>523</v>
      </c>
      <c r="CD193" s="3" t="b">
        <f aca="false">FALSE()</f>
        <v>0</v>
      </c>
    </row>
    <row r="194" customFormat="false" ht="15" hidden="false" customHeight="false" outlineLevel="0" collapsed="false">
      <c r="A194" s="6" t="n">
        <v>4915</v>
      </c>
      <c r="B194" s="6" t="n">
        <v>11053</v>
      </c>
      <c r="C194" s="6" t="n">
        <v>6139</v>
      </c>
      <c r="D194" s="2" t="s">
        <v>1522</v>
      </c>
      <c r="E194" s="6" t="n">
        <v>4915</v>
      </c>
      <c r="F194" s="6" t="n">
        <v>5542</v>
      </c>
      <c r="G194" s="6" t="n">
        <v>628</v>
      </c>
      <c r="H194" s="6" t="n">
        <v>10406</v>
      </c>
      <c r="I194" s="6" t="n">
        <v>11053</v>
      </c>
      <c r="J194" s="6" t="n">
        <v>648</v>
      </c>
      <c r="K194" s="6" t="n">
        <v>4911</v>
      </c>
      <c r="L194" s="6" t="n">
        <v>4914</v>
      </c>
      <c r="M194" s="2" t="s">
        <v>1523</v>
      </c>
      <c r="N194" s="6" t="n">
        <v>11054</v>
      </c>
      <c r="O194" s="6" t="n">
        <v>11057</v>
      </c>
      <c r="P194" s="2" t="s">
        <v>1523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s">
        <v>34</v>
      </c>
      <c r="AE194" s="2" t="s">
        <v>35</v>
      </c>
      <c r="AF194" s="2" t="s">
        <v>36</v>
      </c>
      <c r="AG194" s="2" t="s">
        <v>1524</v>
      </c>
      <c r="AH194" s="2" t="s">
        <v>1524</v>
      </c>
      <c r="AI194" s="2" t="s">
        <v>412</v>
      </c>
      <c r="AJ194" s="2" t="s">
        <v>502</v>
      </c>
      <c r="AK194" s="2" t="s">
        <v>503</v>
      </c>
      <c r="AL194" s="2" t="s">
        <v>504</v>
      </c>
      <c r="AM194" s="2" t="s">
        <v>505</v>
      </c>
      <c r="AN194" s="2" t="s">
        <v>535</v>
      </c>
      <c r="AO194" s="3" t="b">
        <f aca="false">TRUE()</f>
        <v>1</v>
      </c>
      <c r="AP194" s="6" t="n">
        <v>4</v>
      </c>
      <c r="AQ194" s="6" t="n">
        <v>6139</v>
      </c>
      <c r="AR194" s="6" t="n">
        <v>6139</v>
      </c>
      <c r="AS194" s="6" t="n">
        <v>0</v>
      </c>
      <c r="AT194" s="6" t="n">
        <v>0</v>
      </c>
      <c r="AU194" s="7" t="n">
        <v>1</v>
      </c>
      <c r="AV194" s="7" t="n">
        <v>1</v>
      </c>
      <c r="AW194" s="7" t="n">
        <v>1</v>
      </c>
      <c r="AX194" s="7" t="n">
        <v>1</v>
      </c>
      <c r="AY194" s="4" t="n">
        <v>5648.99522292994</v>
      </c>
      <c r="AZ194" s="4" t="n">
        <v>3059.15277777778</v>
      </c>
      <c r="BA194" s="4" t="n">
        <v>4333.77742946708</v>
      </c>
      <c r="BB194" s="4" t="n">
        <v>5371.13057783261</v>
      </c>
      <c r="BC194" s="5" t="n">
        <v>0.806865029003982</v>
      </c>
      <c r="BD194" s="5" t="n">
        <v>-0.309600732749971</v>
      </c>
      <c r="BE194" s="4" t="n">
        <v>4333.77742946708</v>
      </c>
      <c r="BF194" s="4" t="n">
        <v>5371.13057783261</v>
      </c>
      <c r="BG194" s="4" t="n">
        <v>0.806865029003982</v>
      </c>
      <c r="BH194" s="5" t="n">
        <v>0.884754030718203</v>
      </c>
      <c r="BI194" s="2" t="s">
        <v>1525</v>
      </c>
      <c r="BJ194" s="2" t="s">
        <v>1526</v>
      </c>
      <c r="BK194" s="6" t="n">
        <v>255058</v>
      </c>
      <c r="BL194" s="2" t="s">
        <v>509</v>
      </c>
      <c r="BM194" s="7" t="n">
        <v>1</v>
      </c>
      <c r="BN194" s="3" t="b">
        <f aca="false">TRUE()</f>
        <v>1</v>
      </c>
      <c r="BO194" s="4" t="n">
        <v>0.806865029003982</v>
      </c>
      <c r="BP194" s="4" t="n">
        <v>0</v>
      </c>
      <c r="BQ194" s="6" t="n">
        <v>5</v>
      </c>
      <c r="BR194" s="3" t="b">
        <f aca="false">FALSE()</f>
        <v>0</v>
      </c>
      <c r="BS194" s="2" t="s">
        <v>510</v>
      </c>
      <c r="BT194" s="2" t="s">
        <v>521</v>
      </c>
      <c r="BU194" s="2"/>
      <c r="BV194" s="2"/>
      <c r="BW194" s="2"/>
      <c r="BX194" s="2"/>
      <c r="BY194" s="2"/>
      <c r="BZ194" s="3" t="b">
        <f aca="false">FALSE()</f>
        <v>0</v>
      </c>
      <c r="CA194" s="2" t="s">
        <v>522</v>
      </c>
      <c r="CB194" s="2" t="s">
        <v>513</v>
      </c>
      <c r="CC194" s="2" t="s">
        <v>523</v>
      </c>
      <c r="CD194" s="3" t="b">
        <f aca="false">FALSE()</f>
        <v>0</v>
      </c>
    </row>
    <row r="195" customFormat="false" ht="15" hidden="false" customHeight="false" outlineLevel="0" collapsed="false">
      <c r="A195" s="6" t="n">
        <v>28</v>
      </c>
      <c r="B195" s="6" t="n">
        <v>5729</v>
      </c>
      <c r="C195" s="6" t="n">
        <v>5702</v>
      </c>
      <c r="D195" s="2" t="s">
        <v>1527</v>
      </c>
      <c r="E195" s="6" t="n">
        <v>28</v>
      </c>
      <c r="F195" s="6" t="n">
        <v>950</v>
      </c>
      <c r="G195" s="6" t="n">
        <v>923</v>
      </c>
      <c r="H195" s="6" t="n">
        <v>4795</v>
      </c>
      <c r="I195" s="6" t="n">
        <v>5729</v>
      </c>
      <c r="J195" s="6" t="n">
        <v>935</v>
      </c>
      <c r="K195" s="6" t="n">
        <v>24</v>
      </c>
      <c r="L195" s="6" t="n">
        <v>27</v>
      </c>
      <c r="M195" s="2" t="s">
        <v>667</v>
      </c>
      <c r="N195" s="6" t="n">
        <v>5730</v>
      </c>
      <c r="O195" s="6" t="n">
        <v>5733</v>
      </c>
      <c r="P195" s="2" t="s">
        <v>667</v>
      </c>
      <c r="Q195" s="5" t="n">
        <v>963</v>
      </c>
      <c r="R195" s="5" t="n">
        <v>972</v>
      </c>
      <c r="S195" s="2" t="s">
        <v>1528</v>
      </c>
      <c r="T195" s="2" t="s">
        <v>527</v>
      </c>
      <c r="U195" s="5" t="n">
        <v>13</v>
      </c>
      <c r="V195" s="2"/>
      <c r="W195" s="2"/>
      <c r="X195" s="2"/>
      <c r="Y195" s="2"/>
      <c r="Z195" s="2"/>
      <c r="AA195" s="2"/>
      <c r="AB195" s="2"/>
      <c r="AC195" s="2"/>
      <c r="AD195" s="2" t="s">
        <v>34</v>
      </c>
      <c r="AE195" s="2" t="s">
        <v>35</v>
      </c>
      <c r="AF195" s="2" t="s">
        <v>36</v>
      </c>
      <c r="AG195" s="2" t="s">
        <v>1529</v>
      </c>
      <c r="AH195" s="2" t="s">
        <v>1529</v>
      </c>
      <c r="AI195" s="2" t="s">
        <v>412</v>
      </c>
      <c r="AJ195" s="2" t="s">
        <v>502</v>
      </c>
      <c r="AK195" s="2" t="s">
        <v>503</v>
      </c>
      <c r="AL195" s="2" t="s">
        <v>504</v>
      </c>
      <c r="AM195" s="2" t="s">
        <v>505</v>
      </c>
      <c r="AN195" s="2" t="s">
        <v>518</v>
      </c>
      <c r="AO195" s="3" t="b">
        <f aca="false">TRUE()</f>
        <v>1</v>
      </c>
      <c r="AP195" s="6" t="n">
        <v>4</v>
      </c>
      <c r="AQ195" s="6" t="n">
        <v>5702</v>
      </c>
      <c r="AR195" s="6" t="n">
        <v>5702</v>
      </c>
      <c r="AS195" s="6" t="n">
        <v>0</v>
      </c>
      <c r="AT195" s="6" t="n">
        <v>0</v>
      </c>
      <c r="AU195" s="7" t="n">
        <v>1</v>
      </c>
      <c r="AV195" s="7" t="n">
        <v>1</v>
      </c>
      <c r="AW195" s="7" t="n">
        <v>1</v>
      </c>
      <c r="AX195" s="7" t="n">
        <v>1</v>
      </c>
      <c r="AY195" s="4" t="n">
        <v>69.6186348862405</v>
      </c>
      <c r="AZ195" s="4" t="n">
        <v>42.6844919786096</v>
      </c>
      <c r="BA195" s="4" t="n">
        <v>56.0645855758881</v>
      </c>
      <c r="BB195" s="4" t="n">
        <v>108.852497398543</v>
      </c>
      <c r="BC195" s="5" t="n">
        <v>0.515050981059424</v>
      </c>
      <c r="BD195" s="5" t="n">
        <v>-0.957212853889757</v>
      </c>
      <c r="BE195" s="4" t="n">
        <v>56.0645855758881</v>
      </c>
      <c r="BF195" s="4" t="n">
        <v>108.852497398543</v>
      </c>
      <c r="BG195" s="4" t="n">
        <v>0.515050981059424</v>
      </c>
      <c r="BH195" s="5" t="n">
        <v>0.699284591184504</v>
      </c>
      <c r="BI195" s="2" t="s">
        <v>1530</v>
      </c>
      <c r="BJ195" s="2" t="s">
        <v>1531</v>
      </c>
      <c r="BK195" s="6" t="n">
        <v>212218</v>
      </c>
      <c r="BL195" s="2" t="s">
        <v>509</v>
      </c>
      <c r="BM195" s="7" t="n">
        <v>1</v>
      </c>
      <c r="BN195" s="3" t="b">
        <f aca="false">TRUE()</f>
        <v>1</v>
      </c>
      <c r="BO195" s="4" t="n">
        <v>0.515050981059424</v>
      </c>
      <c r="BP195" s="4" t="n">
        <v>0</v>
      </c>
      <c r="BQ195" s="6" t="n">
        <v>5</v>
      </c>
      <c r="BR195" s="3" t="b">
        <f aca="false">FALSE()</f>
        <v>0</v>
      </c>
      <c r="BS195" s="2" t="s">
        <v>510</v>
      </c>
      <c r="BT195" s="2" t="s">
        <v>521</v>
      </c>
      <c r="BU195" s="2"/>
      <c r="BV195" s="2"/>
      <c r="BW195" s="2"/>
      <c r="BX195" s="2"/>
      <c r="BY195" s="2"/>
      <c r="BZ195" s="3" t="b">
        <f aca="false">FALSE()</f>
        <v>0</v>
      </c>
      <c r="CA195" s="2" t="s">
        <v>522</v>
      </c>
      <c r="CB195" s="2" t="s">
        <v>513</v>
      </c>
      <c r="CC195" s="2" t="s">
        <v>523</v>
      </c>
      <c r="CD195" s="3" t="b">
        <f aca="false">FALSE()</f>
        <v>0</v>
      </c>
    </row>
    <row r="196" customFormat="false" ht="15" hidden="false" customHeight="false" outlineLevel="0" collapsed="false">
      <c r="A196" s="6" t="n">
        <v>1501</v>
      </c>
      <c r="B196" s="6" t="n">
        <v>7994</v>
      </c>
      <c r="C196" s="6" t="n">
        <v>6494</v>
      </c>
      <c r="D196" s="2" t="s">
        <v>1532</v>
      </c>
      <c r="E196" s="6" t="n">
        <v>1501</v>
      </c>
      <c r="F196" s="6" t="n">
        <v>1945</v>
      </c>
      <c r="G196" s="6" t="n">
        <v>445</v>
      </c>
      <c r="H196" s="6" t="n">
        <v>7555</v>
      </c>
      <c r="I196" s="6" t="n">
        <v>7994</v>
      </c>
      <c r="J196" s="6" t="n">
        <v>440</v>
      </c>
      <c r="K196" s="6" t="n">
        <v>1497</v>
      </c>
      <c r="L196" s="6" t="n">
        <v>1500</v>
      </c>
      <c r="M196" s="2" t="s">
        <v>1533</v>
      </c>
      <c r="N196" s="6" t="n">
        <v>7995</v>
      </c>
      <c r="O196" s="6" t="n">
        <v>7998</v>
      </c>
      <c r="P196" s="2" t="s">
        <v>1533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34</v>
      </c>
      <c r="AE196" s="2" t="s">
        <v>35</v>
      </c>
      <c r="AF196" s="2" t="s">
        <v>36</v>
      </c>
      <c r="AG196" s="2" t="s">
        <v>1534</v>
      </c>
      <c r="AH196" s="2" t="s">
        <v>1534</v>
      </c>
      <c r="AI196" s="2" t="s">
        <v>412</v>
      </c>
      <c r="AJ196" s="2" t="s">
        <v>502</v>
      </c>
      <c r="AK196" s="2" t="s">
        <v>503</v>
      </c>
      <c r="AL196" s="2" t="s">
        <v>504</v>
      </c>
      <c r="AM196" s="2" t="s">
        <v>505</v>
      </c>
      <c r="AN196" s="2" t="s">
        <v>535</v>
      </c>
      <c r="AO196" s="3" t="b">
        <f aca="false">TRUE()</f>
        <v>1</v>
      </c>
      <c r="AP196" s="6" t="n">
        <v>4</v>
      </c>
      <c r="AQ196" s="6" t="n">
        <v>6494</v>
      </c>
      <c r="AR196" s="6" t="n">
        <v>6494</v>
      </c>
      <c r="AS196" s="6" t="n">
        <v>0</v>
      </c>
      <c r="AT196" s="6" t="n">
        <v>0</v>
      </c>
      <c r="AU196" s="7" t="n">
        <v>1</v>
      </c>
      <c r="AV196" s="7" t="n">
        <v>1</v>
      </c>
      <c r="AW196" s="7" t="n">
        <v>1</v>
      </c>
      <c r="AX196" s="7" t="n">
        <v>1</v>
      </c>
      <c r="AY196" s="4" t="n">
        <v>529.788764044944</v>
      </c>
      <c r="AZ196" s="4" t="n">
        <v>113.081818181818</v>
      </c>
      <c r="BA196" s="4" t="n">
        <v>322.612429378531</v>
      </c>
      <c r="BB196" s="4" t="n">
        <v>688.779461579604</v>
      </c>
      <c r="BC196" s="5" t="n">
        <v>0.468382765999834</v>
      </c>
      <c r="BD196" s="5" t="n">
        <v>-1.09424010159305</v>
      </c>
      <c r="BE196" s="4" t="n">
        <v>322.612429378531</v>
      </c>
      <c r="BF196" s="4" t="n">
        <v>688.779461579604</v>
      </c>
      <c r="BG196" s="4" t="n">
        <v>0.468382765999834</v>
      </c>
      <c r="BH196" s="5" t="n">
        <v>2.22304626917864</v>
      </c>
      <c r="BI196" s="2" t="s">
        <v>1535</v>
      </c>
      <c r="BJ196" s="2" t="s">
        <v>1536</v>
      </c>
      <c r="BK196" s="6" t="n">
        <v>257668</v>
      </c>
      <c r="BL196" s="2" t="s">
        <v>509</v>
      </c>
      <c r="BM196" s="7" t="n">
        <v>1</v>
      </c>
      <c r="BN196" s="3" t="b">
        <f aca="false">TRUE()</f>
        <v>1</v>
      </c>
      <c r="BO196" s="4" t="n">
        <v>0.468382765999834</v>
      </c>
      <c r="BP196" s="4" t="n">
        <v>5.55111512312578E-017</v>
      </c>
      <c r="BQ196" s="6" t="n">
        <v>5</v>
      </c>
      <c r="BR196" s="3" t="b">
        <f aca="false">FALSE()</f>
        <v>0</v>
      </c>
      <c r="BS196" s="2" t="s">
        <v>510</v>
      </c>
      <c r="BT196" s="2" t="s">
        <v>521</v>
      </c>
      <c r="BU196" s="2"/>
      <c r="BV196" s="2"/>
      <c r="BW196" s="2"/>
      <c r="BX196" s="2"/>
      <c r="BY196" s="2"/>
      <c r="BZ196" s="3" t="b">
        <f aca="false">FALSE()</f>
        <v>0</v>
      </c>
      <c r="CA196" s="2" t="s">
        <v>522</v>
      </c>
      <c r="CB196" s="2" t="s">
        <v>513</v>
      </c>
      <c r="CC196" s="2" t="s">
        <v>523</v>
      </c>
      <c r="CD196" s="3" t="b">
        <f aca="false">FALSE()</f>
        <v>0</v>
      </c>
    </row>
    <row r="197" customFormat="false" ht="15" hidden="false" customHeight="false" outlineLevel="0" collapsed="false">
      <c r="A197" s="6" t="n">
        <v>11</v>
      </c>
      <c r="B197" s="6" t="n">
        <v>5327</v>
      </c>
      <c r="C197" s="6" t="n">
        <v>5317</v>
      </c>
      <c r="D197" s="2" t="s">
        <v>1537</v>
      </c>
      <c r="E197" s="6" t="n">
        <v>11</v>
      </c>
      <c r="F197" s="6" t="n">
        <v>141</v>
      </c>
      <c r="G197" s="6" t="n">
        <v>131</v>
      </c>
      <c r="H197" s="6" t="n">
        <v>5184</v>
      </c>
      <c r="I197" s="6" t="n">
        <v>5327</v>
      </c>
      <c r="J197" s="6" t="n">
        <v>144</v>
      </c>
      <c r="K197" s="6" t="n">
        <v>7</v>
      </c>
      <c r="L197" s="6" t="n">
        <v>10</v>
      </c>
      <c r="M197" s="2" t="s">
        <v>1228</v>
      </c>
      <c r="N197" s="6" t="n">
        <v>5328</v>
      </c>
      <c r="O197" s="6" t="n">
        <v>5331</v>
      </c>
      <c r="P197" s="2" t="s">
        <v>1228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34</v>
      </c>
      <c r="AE197" s="2" t="s">
        <v>35</v>
      </c>
      <c r="AF197" s="2" t="s">
        <v>36</v>
      </c>
      <c r="AG197" s="2" t="s">
        <v>1538</v>
      </c>
      <c r="AH197" s="2" t="s">
        <v>1538</v>
      </c>
      <c r="AI197" s="2" t="s">
        <v>412</v>
      </c>
      <c r="AJ197" s="2" t="s">
        <v>502</v>
      </c>
      <c r="AK197" s="2" t="s">
        <v>503</v>
      </c>
      <c r="AL197" s="2" t="s">
        <v>504</v>
      </c>
      <c r="AM197" s="2" t="s">
        <v>505</v>
      </c>
      <c r="AN197" s="2" t="s">
        <v>535</v>
      </c>
      <c r="AO197" s="3" t="b">
        <f aca="false">TRUE()</f>
        <v>1</v>
      </c>
      <c r="AP197" s="6" t="n">
        <v>4</v>
      </c>
      <c r="AQ197" s="6" t="n">
        <v>5317</v>
      </c>
      <c r="AR197" s="6" t="n">
        <v>5317</v>
      </c>
      <c r="AS197" s="6" t="n">
        <v>0</v>
      </c>
      <c r="AT197" s="6" t="n">
        <v>0</v>
      </c>
      <c r="AU197" s="7" t="n">
        <v>1</v>
      </c>
      <c r="AV197" s="7" t="n">
        <v>1</v>
      </c>
      <c r="AW197" s="7" t="n">
        <v>1</v>
      </c>
      <c r="AX197" s="7" t="n">
        <v>1</v>
      </c>
      <c r="AY197" s="4" t="n">
        <v>31.6870229007634</v>
      </c>
      <c r="AZ197" s="4" t="n">
        <v>24.6805555555556</v>
      </c>
      <c r="BA197" s="4" t="n">
        <v>28.0181818181818</v>
      </c>
      <c r="BB197" s="4" t="n">
        <v>104.345101150337</v>
      </c>
      <c r="BC197" s="5" t="n">
        <v>0.268514587741058</v>
      </c>
      <c r="BD197" s="5" t="n">
        <v>-1.89692762645324</v>
      </c>
      <c r="BE197" s="4" t="n">
        <v>28.0181818181818</v>
      </c>
      <c r="BF197" s="4" t="n">
        <v>104.345101150337</v>
      </c>
      <c r="BG197" s="4" t="n">
        <v>0.268514587741058</v>
      </c>
      <c r="BH197" s="5" t="n">
        <v>0.354169029262203</v>
      </c>
      <c r="BI197" s="2" t="s">
        <v>1539</v>
      </c>
      <c r="BJ197" s="2" t="s">
        <v>1540</v>
      </c>
      <c r="BK197" s="6" t="n">
        <v>198380</v>
      </c>
      <c r="BL197" s="2" t="s">
        <v>509</v>
      </c>
      <c r="BM197" s="7" t="n">
        <v>1</v>
      </c>
      <c r="BN197" s="3" t="b">
        <f aca="false">TRUE()</f>
        <v>1</v>
      </c>
      <c r="BO197" s="4" t="n">
        <v>0.268514587741058</v>
      </c>
      <c r="BP197" s="4" t="n">
        <v>5.55111512312578E-017</v>
      </c>
      <c r="BQ197" s="6" t="n">
        <v>5</v>
      </c>
      <c r="BR197" s="3" t="b">
        <f aca="false">FALSE()</f>
        <v>0</v>
      </c>
      <c r="BS197" s="2" t="s">
        <v>510</v>
      </c>
      <c r="BT197" s="2" t="s">
        <v>521</v>
      </c>
      <c r="BU197" s="2"/>
      <c r="BV197" s="2"/>
      <c r="BW197" s="2"/>
      <c r="BX197" s="2"/>
      <c r="BY197" s="2"/>
      <c r="BZ197" s="3" t="b">
        <f aca="false">FALSE()</f>
        <v>0</v>
      </c>
      <c r="CA197" s="2" t="s">
        <v>522</v>
      </c>
      <c r="CB197" s="2" t="s">
        <v>513</v>
      </c>
      <c r="CC197" s="2" t="s">
        <v>523</v>
      </c>
      <c r="CD197" s="3" t="b">
        <f aca="false">FALSE()</f>
        <v>0</v>
      </c>
    </row>
    <row r="198" customFormat="false" ht="15" hidden="false" customHeight="false" outlineLevel="0" collapsed="false">
      <c r="A198" s="6" t="n">
        <v>4155</v>
      </c>
      <c r="B198" s="6" t="n">
        <v>10005</v>
      </c>
      <c r="C198" s="6" t="n">
        <v>5851</v>
      </c>
      <c r="D198" s="2" t="s">
        <v>1541</v>
      </c>
      <c r="E198" s="6" t="n">
        <v>4155</v>
      </c>
      <c r="F198" s="6" t="n">
        <v>4935</v>
      </c>
      <c r="G198" s="6" t="n">
        <v>781</v>
      </c>
      <c r="H198" s="6" t="n">
        <v>9227</v>
      </c>
      <c r="I198" s="6" t="n">
        <v>10005</v>
      </c>
      <c r="J198" s="6" t="n">
        <v>779</v>
      </c>
      <c r="K198" s="6" t="n">
        <v>4151</v>
      </c>
      <c r="L198" s="6" t="n">
        <v>4154</v>
      </c>
      <c r="M198" s="2" t="s">
        <v>716</v>
      </c>
      <c r="N198" s="6" t="n">
        <v>10006</v>
      </c>
      <c r="O198" s="6" t="n">
        <v>10009</v>
      </c>
      <c r="P198" s="2" t="s">
        <v>716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s">
        <v>34</v>
      </c>
      <c r="AE198" s="2" t="s">
        <v>35</v>
      </c>
      <c r="AF198" s="2" t="s">
        <v>36</v>
      </c>
      <c r="AG198" s="2" t="s">
        <v>1542</v>
      </c>
      <c r="AH198" s="2" t="s">
        <v>1542</v>
      </c>
      <c r="AI198" s="2" t="s">
        <v>412</v>
      </c>
      <c r="AJ198" s="2" t="s">
        <v>502</v>
      </c>
      <c r="AK198" s="2" t="s">
        <v>503</v>
      </c>
      <c r="AL198" s="2" t="s">
        <v>504</v>
      </c>
      <c r="AM198" s="2" t="s">
        <v>505</v>
      </c>
      <c r="AN198" s="2" t="s">
        <v>518</v>
      </c>
      <c r="AO198" s="3" t="b">
        <f aca="false">TRUE()</f>
        <v>1</v>
      </c>
      <c r="AP198" s="6" t="n">
        <v>4</v>
      </c>
      <c r="AQ198" s="6" t="n">
        <v>5851</v>
      </c>
      <c r="AR198" s="6" t="n">
        <v>5851</v>
      </c>
      <c r="AS198" s="6" t="n">
        <v>0</v>
      </c>
      <c r="AT198" s="6" t="n">
        <v>0</v>
      </c>
      <c r="AU198" s="7" t="n">
        <v>1</v>
      </c>
      <c r="AV198" s="7" t="n">
        <v>1</v>
      </c>
      <c r="AW198" s="7" t="n">
        <v>1</v>
      </c>
      <c r="AX198" s="7" t="n">
        <v>1</v>
      </c>
      <c r="AY198" s="4" t="n">
        <v>137.084507042254</v>
      </c>
      <c r="AZ198" s="4" t="n">
        <v>81.9640564826701</v>
      </c>
      <c r="BA198" s="4" t="n">
        <v>109.559615384615</v>
      </c>
      <c r="BB198" s="4" t="n">
        <v>158.94639944069</v>
      </c>
      <c r="BC198" s="5" t="n">
        <v>0.689286550498409</v>
      </c>
      <c r="BD198" s="5" t="n">
        <v>-0.536824229460464</v>
      </c>
      <c r="BE198" s="4" t="n">
        <v>109.559615384615</v>
      </c>
      <c r="BF198" s="4" t="n">
        <v>158.94639944069</v>
      </c>
      <c r="BG198" s="4" t="n">
        <v>0.689286550498409</v>
      </c>
      <c r="BH198" s="5" t="n">
        <v>0.738480686266139</v>
      </c>
      <c r="BI198" s="2" t="s">
        <v>1543</v>
      </c>
      <c r="BJ198" s="2" t="s">
        <v>1544</v>
      </c>
      <c r="BK198" s="6" t="n">
        <v>236659</v>
      </c>
      <c r="BL198" s="2" t="s">
        <v>509</v>
      </c>
      <c r="BM198" s="7" t="n">
        <v>1</v>
      </c>
      <c r="BN198" s="3" t="b">
        <f aca="false">TRUE()</f>
        <v>1</v>
      </c>
      <c r="BO198" s="4" t="n">
        <v>0.689286550498409</v>
      </c>
      <c r="BP198" s="4" t="n">
        <v>0</v>
      </c>
      <c r="BQ198" s="6" t="n">
        <v>5</v>
      </c>
      <c r="BR198" s="3" t="b">
        <f aca="false">FALSE()</f>
        <v>0</v>
      </c>
      <c r="BS198" s="2" t="s">
        <v>510</v>
      </c>
      <c r="BT198" s="2" t="s">
        <v>521</v>
      </c>
      <c r="BU198" s="2"/>
      <c r="BV198" s="2"/>
      <c r="BW198" s="2"/>
      <c r="BX198" s="2"/>
      <c r="BY198" s="2"/>
      <c r="BZ198" s="3" t="b">
        <f aca="false">FALSE()</f>
        <v>0</v>
      </c>
      <c r="CA198" s="2" t="s">
        <v>522</v>
      </c>
      <c r="CB198" s="2" t="s">
        <v>513</v>
      </c>
      <c r="CC198" s="2" t="s">
        <v>523</v>
      </c>
      <c r="CD198" s="3" t="b">
        <f aca="false">FALSE()</f>
        <v>0</v>
      </c>
    </row>
    <row r="199" customFormat="false" ht="15" hidden="false" customHeight="false" outlineLevel="0" collapsed="false">
      <c r="A199" s="6" t="n">
        <v>367</v>
      </c>
      <c r="B199" s="6" t="n">
        <v>6028</v>
      </c>
      <c r="C199" s="6" t="n">
        <v>5662</v>
      </c>
      <c r="D199" s="2" t="s">
        <v>1545</v>
      </c>
      <c r="E199" s="6" t="n">
        <v>367</v>
      </c>
      <c r="F199" s="6" t="n">
        <v>546</v>
      </c>
      <c r="G199" s="6" t="n">
        <v>180</v>
      </c>
      <c r="H199" s="6" t="n">
        <v>5842</v>
      </c>
      <c r="I199" s="6" t="n">
        <v>6028</v>
      </c>
      <c r="J199" s="6" t="n">
        <v>187</v>
      </c>
      <c r="K199" s="6" t="n">
        <v>363</v>
      </c>
      <c r="L199" s="6" t="n">
        <v>366</v>
      </c>
      <c r="M199" s="2" t="s">
        <v>1546</v>
      </c>
      <c r="N199" s="6" t="n">
        <v>6029</v>
      </c>
      <c r="O199" s="6" t="n">
        <v>6032</v>
      </c>
      <c r="P199" s="2" t="s">
        <v>1546</v>
      </c>
      <c r="Q199" s="5" t="n">
        <v>565</v>
      </c>
      <c r="R199" s="5" t="n">
        <v>576</v>
      </c>
      <c r="S199" s="2" t="s">
        <v>1547</v>
      </c>
      <c r="T199" s="2" t="s">
        <v>527</v>
      </c>
      <c r="U199" s="5" t="n">
        <v>19</v>
      </c>
      <c r="V199" s="2"/>
      <c r="W199" s="2"/>
      <c r="X199" s="2"/>
      <c r="Y199" s="2"/>
      <c r="Z199" s="2"/>
      <c r="AA199" s="2"/>
      <c r="AB199" s="2"/>
      <c r="AC199" s="2"/>
      <c r="AD199" s="2" t="s">
        <v>34</v>
      </c>
      <c r="AE199" s="2" t="s">
        <v>35</v>
      </c>
      <c r="AF199" s="2" t="s">
        <v>36</v>
      </c>
      <c r="AG199" s="2" t="s">
        <v>1548</v>
      </c>
      <c r="AH199" s="2" t="s">
        <v>1548</v>
      </c>
      <c r="AI199" s="2" t="s">
        <v>412</v>
      </c>
      <c r="AJ199" s="2" t="s">
        <v>502</v>
      </c>
      <c r="AK199" s="2" t="s">
        <v>503</v>
      </c>
      <c r="AL199" s="2" t="s">
        <v>504</v>
      </c>
      <c r="AM199" s="2" t="s">
        <v>527</v>
      </c>
      <c r="AN199" s="2" t="s">
        <v>693</v>
      </c>
      <c r="AO199" s="3" t="b">
        <f aca="false">TRUE()</f>
        <v>1</v>
      </c>
      <c r="AP199" s="6" t="n">
        <v>4</v>
      </c>
      <c r="AQ199" s="6" t="n">
        <v>5662</v>
      </c>
      <c r="AR199" s="6" t="n">
        <v>5662</v>
      </c>
      <c r="AS199" s="6" t="n">
        <v>0</v>
      </c>
      <c r="AT199" s="6" t="n">
        <v>0</v>
      </c>
      <c r="AU199" s="7" t="n">
        <v>1</v>
      </c>
      <c r="AV199" s="7" t="n">
        <v>1</v>
      </c>
      <c r="AW199" s="7" t="n">
        <v>1</v>
      </c>
      <c r="AX199" s="7" t="n">
        <v>1</v>
      </c>
      <c r="AY199" s="4" t="n">
        <v>198.172222222222</v>
      </c>
      <c r="AZ199" s="4" t="n">
        <v>647.128342245989</v>
      </c>
      <c r="BA199" s="4" t="n">
        <v>426.931880108992</v>
      </c>
      <c r="BB199" s="4" t="n">
        <v>3177.15429650614</v>
      </c>
      <c r="BC199" s="5" t="n">
        <v>0.134375557579461</v>
      </c>
      <c r="BD199" s="5" t="n">
        <v>-2.8956573538377</v>
      </c>
      <c r="BE199" s="4" t="n">
        <v>426.931880108992</v>
      </c>
      <c r="BF199" s="4" t="n">
        <v>3177.15429650614</v>
      </c>
      <c r="BG199" s="4" t="n">
        <v>0.134375557579461</v>
      </c>
      <c r="BH199" s="5" t="n">
        <v>-1.70477595065534</v>
      </c>
      <c r="BI199" s="2" t="s">
        <v>1549</v>
      </c>
      <c r="BJ199" s="2" t="s">
        <v>1550</v>
      </c>
      <c r="BK199" s="6" t="n">
        <v>221541</v>
      </c>
      <c r="BL199" s="2" t="s">
        <v>509</v>
      </c>
      <c r="BM199" s="7" t="n">
        <v>1</v>
      </c>
      <c r="BN199" s="3" t="b">
        <f aca="false">TRUE()</f>
        <v>1</v>
      </c>
      <c r="BO199" s="4" t="n">
        <v>0.134375557579461</v>
      </c>
      <c r="BP199" s="4" t="n">
        <v>0</v>
      </c>
      <c r="BQ199" s="6" t="n">
        <v>5</v>
      </c>
      <c r="BR199" s="3" t="b">
        <f aca="false">FALSE()</f>
        <v>0</v>
      </c>
      <c r="BS199" s="2" t="s">
        <v>510</v>
      </c>
      <c r="BT199" s="2" t="s">
        <v>521</v>
      </c>
      <c r="BU199" s="2"/>
      <c r="BV199" s="2"/>
      <c r="BW199" s="2"/>
      <c r="BX199" s="2"/>
      <c r="BY199" s="2"/>
      <c r="BZ199" s="3" t="b">
        <f aca="false">FALSE()</f>
        <v>0</v>
      </c>
      <c r="CA199" s="2" t="s">
        <v>522</v>
      </c>
      <c r="CB199" s="2" t="s">
        <v>513</v>
      </c>
      <c r="CC199" s="2" t="s">
        <v>523</v>
      </c>
      <c r="CD199" s="3" t="b">
        <f aca="false">FALSE()</f>
        <v>0</v>
      </c>
    </row>
    <row r="200" customFormat="false" ht="15" hidden="false" customHeight="false" outlineLevel="0" collapsed="false">
      <c r="A200" s="6" t="n">
        <v>2441</v>
      </c>
      <c r="B200" s="6" t="n">
        <v>7488</v>
      </c>
      <c r="C200" s="6" t="n">
        <v>5048</v>
      </c>
      <c r="D200" s="2" t="s">
        <v>1551</v>
      </c>
      <c r="E200" s="6" t="n">
        <v>2441</v>
      </c>
      <c r="F200" s="6" t="n">
        <v>3309</v>
      </c>
      <c r="G200" s="6" t="n">
        <v>869</v>
      </c>
      <c r="H200" s="6" t="n">
        <v>6625</v>
      </c>
      <c r="I200" s="6" t="n">
        <v>7488</v>
      </c>
      <c r="J200" s="6" t="n">
        <v>864</v>
      </c>
      <c r="K200" s="6" t="n">
        <v>2437</v>
      </c>
      <c r="L200" s="6" t="n">
        <v>2440</v>
      </c>
      <c r="M200" s="2" t="s">
        <v>927</v>
      </c>
      <c r="N200" s="6" t="n">
        <v>7489</v>
      </c>
      <c r="O200" s="6" t="n">
        <v>7492</v>
      </c>
      <c r="P200" s="2" t="s">
        <v>927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34</v>
      </c>
      <c r="AE200" s="2" t="s">
        <v>35</v>
      </c>
      <c r="AF200" s="2" t="s">
        <v>36</v>
      </c>
      <c r="AG200" s="2" t="s">
        <v>1552</v>
      </c>
      <c r="AH200" s="2" t="s">
        <v>1552</v>
      </c>
      <c r="AI200" s="2" t="s">
        <v>412</v>
      </c>
      <c r="AJ200" s="2" t="s">
        <v>502</v>
      </c>
      <c r="AK200" s="2" t="s">
        <v>503</v>
      </c>
      <c r="AL200" s="2" t="s">
        <v>504</v>
      </c>
      <c r="AM200" s="2" t="s">
        <v>527</v>
      </c>
      <c r="AN200" s="2" t="s">
        <v>535</v>
      </c>
      <c r="AO200" s="3" t="b">
        <f aca="false">TRUE()</f>
        <v>1</v>
      </c>
      <c r="AP200" s="6" t="n">
        <v>4</v>
      </c>
      <c r="AQ200" s="6" t="n">
        <v>5048</v>
      </c>
      <c r="AR200" s="6" t="n">
        <v>5048</v>
      </c>
      <c r="AS200" s="6" t="n">
        <v>0</v>
      </c>
      <c r="AT200" s="6" t="n">
        <v>100</v>
      </c>
      <c r="AU200" s="7" t="n">
        <v>1</v>
      </c>
      <c r="AV200" s="7" t="n">
        <v>1</v>
      </c>
      <c r="AW200" s="7" t="n">
        <v>1</v>
      </c>
      <c r="AX200" s="7" t="n">
        <v>0.969834087481146</v>
      </c>
      <c r="AY200" s="4" t="n">
        <v>51.4315304948216</v>
      </c>
      <c r="AZ200" s="4" t="n">
        <v>24.0081018518519</v>
      </c>
      <c r="BA200" s="4" t="n">
        <v>37.7593768032314</v>
      </c>
      <c r="BB200" s="4" t="n">
        <v>62.3438914027149</v>
      </c>
      <c r="BC200" s="5" t="n">
        <v>0.605662815612871</v>
      </c>
      <c r="BD200" s="5" t="n">
        <v>-0.723413254369617</v>
      </c>
      <c r="BE200" s="4" t="n">
        <v>37.7593768032314</v>
      </c>
      <c r="BF200" s="4" t="n">
        <v>64.2830482115086</v>
      </c>
      <c r="BG200" s="4" t="n">
        <v>0.587392444101171</v>
      </c>
      <c r="BH200" s="5" t="n">
        <v>1.0833519922364</v>
      </c>
      <c r="BI200" s="2" t="s">
        <v>1553</v>
      </c>
      <c r="BJ200" s="2" t="s">
        <v>1554</v>
      </c>
      <c r="BK200" s="6" t="n">
        <v>195704</v>
      </c>
      <c r="BL200" s="2" t="s">
        <v>509</v>
      </c>
      <c r="BM200" s="7" t="n">
        <v>1</v>
      </c>
      <c r="BN200" s="3" t="b">
        <f aca="false">TRUE()</f>
        <v>1</v>
      </c>
      <c r="BO200" s="4" t="n">
        <v>0.587392444101171</v>
      </c>
      <c r="BP200" s="4" t="n">
        <v>0</v>
      </c>
      <c r="BQ200" s="6" t="n">
        <v>5</v>
      </c>
      <c r="BR200" s="3" t="b">
        <f aca="false">FALSE()</f>
        <v>0</v>
      </c>
      <c r="BS200" s="2" t="s">
        <v>510</v>
      </c>
      <c r="BT200" s="2" t="s">
        <v>521</v>
      </c>
      <c r="BU200" s="2"/>
      <c r="BV200" s="2"/>
      <c r="BW200" s="2"/>
      <c r="BX200" s="2"/>
      <c r="BY200" s="2"/>
      <c r="BZ200" s="3" t="b">
        <f aca="false">FALSE()</f>
        <v>0</v>
      </c>
      <c r="CA200" s="2" t="s">
        <v>522</v>
      </c>
      <c r="CB200" s="2" t="s">
        <v>513</v>
      </c>
      <c r="CC200" s="2" t="s">
        <v>523</v>
      </c>
      <c r="CD200" s="3" t="b">
        <f aca="false">FALSE()</f>
        <v>0</v>
      </c>
    </row>
    <row r="201" customFormat="false" ht="15" hidden="false" customHeight="false" outlineLevel="0" collapsed="false">
      <c r="A201" s="6" t="n">
        <v>2010</v>
      </c>
      <c r="B201" s="6" t="n">
        <v>7660</v>
      </c>
      <c r="C201" s="6" t="n">
        <v>5651</v>
      </c>
      <c r="D201" s="2" t="s">
        <v>1555</v>
      </c>
      <c r="E201" s="6" t="n">
        <v>2010</v>
      </c>
      <c r="F201" s="6" t="n">
        <v>2521</v>
      </c>
      <c r="G201" s="6" t="n">
        <v>512</v>
      </c>
      <c r="H201" s="6" t="n">
        <v>7145</v>
      </c>
      <c r="I201" s="6" t="n">
        <v>7660</v>
      </c>
      <c r="J201" s="6" t="n">
        <v>516</v>
      </c>
      <c r="K201" s="6" t="n">
        <v>2006</v>
      </c>
      <c r="L201" s="6" t="n">
        <v>2009</v>
      </c>
      <c r="M201" s="2" t="s">
        <v>1176</v>
      </c>
      <c r="N201" s="6" t="n">
        <v>7661</v>
      </c>
      <c r="O201" s="6" t="n">
        <v>7664</v>
      </c>
      <c r="P201" s="2" t="s">
        <v>1176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34</v>
      </c>
      <c r="AE201" s="2" t="s">
        <v>35</v>
      </c>
      <c r="AF201" s="2" t="s">
        <v>36</v>
      </c>
      <c r="AG201" s="2" t="s">
        <v>1556</v>
      </c>
      <c r="AH201" s="2" t="s">
        <v>1556</v>
      </c>
      <c r="AI201" s="2" t="s">
        <v>412</v>
      </c>
      <c r="AJ201" s="2" t="s">
        <v>502</v>
      </c>
      <c r="AK201" s="2" t="s">
        <v>503</v>
      </c>
      <c r="AL201" s="2" t="s">
        <v>504</v>
      </c>
      <c r="AM201" s="2" t="s">
        <v>505</v>
      </c>
      <c r="AN201" s="2" t="s">
        <v>587</v>
      </c>
      <c r="AO201" s="3" t="b">
        <f aca="false">TRUE()</f>
        <v>1</v>
      </c>
      <c r="AP201" s="6" t="n">
        <v>4</v>
      </c>
      <c r="AQ201" s="6" t="n">
        <v>5651</v>
      </c>
      <c r="AR201" s="6" t="n">
        <v>5651</v>
      </c>
      <c r="AS201" s="6" t="n">
        <v>0</v>
      </c>
      <c r="AT201" s="6" t="n">
        <v>3</v>
      </c>
      <c r="AU201" s="7" t="n">
        <v>1</v>
      </c>
      <c r="AV201" s="7" t="n">
        <v>0.994186046511628</v>
      </c>
      <c r="AW201" s="7" t="n">
        <v>0.997081712062257</v>
      </c>
      <c r="AX201" s="7" t="n">
        <v>1</v>
      </c>
      <c r="AY201" s="4" t="n">
        <v>27.888671875</v>
      </c>
      <c r="AZ201" s="4" t="n">
        <v>29.6182170542636</v>
      </c>
      <c r="BA201" s="4" t="n">
        <v>28.7568093385214</v>
      </c>
      <c r="BB201" s="4" t="n">
        <v>64.3253298723772</v>
      </c>
      <c r="BC201" s="5" t="n">
        <v>0.447052652439956</v>
      </c>
      <c r="BD201" s="5" t="n">
        <v>-1.16148333743717</v>
      </c>
      <c r="BE201" s="4" t="n">
        <v>28.8409756097561</v>
      </c>
      <c r="BF201" s="4" t="n">
        <v>64.3253298723772</v>
      </c>
      <c r="BG201" s="4" t="n">
        <v>0.448361099227585</v>
      </c>
      <c r="BH201" s="5" t="n">
        <v>-0.0853210113800154</v>
      </c>
      <c r="BI201" s="2" t="s">
        <v>1557</v>
      </c>
      <c r="BJ201" s="2" t="s">
        <v>1558</v>
      </c>
      <c r="BK201" s="6" t="n">
        <v>219699</v>
      </c>
      <c r="BL201" s="2" t="s">
        <v>509</v>
      </c>
      <c r="BM201" s="7" t="n">
        <v>1</v>
      </c>
      <c r="BN201" s="3" t="b">
        <f aca="false">TRUE()</f>
        <v>1</v>
      </c>
      <c r="BO201" s="4" t="n">
        <v>0.448361099227585</v>
      </c>
      <c r="BP201" s="4" t="n">
        <v>5.55111512312578E-017</v>
      </c>
      <c r="BQ201" s="6" t="n">
        <v>5</v>
      </c>
      <c r="BR201" s="3" t="b">
        <f aca="false">FALSE()</f>
        <v>0</v>
      </c>
      <c r="BS201" s="2" t="s">
        <v>510</v>
      </c>
      <c r="BT201" s="2" t="s">
        <v>521</v>
      </c>
      <c r="BU201" s="2"/>
      <c r="BV201" s="2"/>
      <c r="BW201" s="2"/>
      <c r="BX201" s="2"/>
      <c r="BY201" s="2"/>
      <c r="BZ201" s="3" t="b">
        <f aca="false">FALSE()</f>
        <v>0</v>
      </c>
      <c r="CA201" s="2" t="s">
        <v>522</v>
      </c>
      <c r="CB201" s="2" t="s">
        <v>513</v>
      </c>
      <c r="CC201" s="2" t="s">
        <v>523</v>
      </c>
      <c r="CD201" s="3" t="b">
        <f aca="false">FALSE()</f>
        <v>0</v>
      </c>
    </row>
    <row r="202" customFormat="false" ht="15" hidden="false" customHeight="false" outlineLevel="0" collapsed="false">
      <c r="A202" s="6" t="n">
        <v>6</v>
      </c>
      <c r="B202" s="6" t="n">
        <v>5906</v>
      </c>
      <c r="C202" s="6" t="n">
        <v>5901</v>
      </c>
      <c r="D202" s="2" t="s">
        <v>1559</v>
      </c>
      <c r="E202" s="6" t="n">
        <v>6</v>
      </c>
      <c r="F202" s="6" t="n">
        <v>798</v>
      </c>
      <c r="G202" s="6" t="n">
        <v>793</v>
      </c>
      <c r="H202" s="6" t="n">
        <v>5108</v>
      </c>
      <c r="I202" s="6" t="n">
        <v>5906</v>
      </c>
      <c r="J202" s="6" t="n">
        <v>799</v>
      </c>
      <c r="K202" s="6" t="n">
        <v>2</v>
      </c>
      <c r="L202" s="6" t="n">
        <v>5</v>
      </c>
      <c r="M202" s="2" t="s">
        <v>1560</v>
      </c>
      <c r="N202" s="6" t="n">
        <v>5907</v>
      </c>
      <c r="O202" s="6" t="n">
        <v>5910</v>
      </c>
      <c r="P202" s="2" t="s">
        <v>1560</v>
      </c>
      <c r="Q202" s="5" t="n">
        <v>5097</v>
      </c>
      <c r="R202" s="5" t="n">
        <v>5110</v>
      </c>
      <c r="S202" s="2" t="s">
        <v>1561</v>
      </c>
      <c r="T202" s="2" t="s">
        <v>505</v>
      </c>
      <c r="U202" s="5" t="n">
        <v>2</v>
      </c>
      <c r="V202" s="2"/>
      <c r="W202" s="2"/>
      <c r="X202" s="2"/>
      <c r="Y202" s="2"/>
      <c r="Z202" s="2"/>
      <c r="AA202" s="2"/>
      <c r="AB202" s="2"/>
      <c r="AC202" s="2"/>
      <c r="AD202" s="2" t="s">
        <v>34</v>
      </c>
      <c r="AE202" s="2" t="s">
        <v>35</v>
      </c>
      <c r="AF202" s="2" t="s">
        <v>36</v>
      </c>
      <c r="AG202" s="2" t="s">
        <v>1562</v>
      </c>
      <c r="AH202" s="2" t="s">
        <v>1562</v>
      </c>
      <c r="AI202" s="2" t="s">
        <v>412</v>
      </c>
      <c r="AJ202" s="2" t="s">
        <v>502</v>
      </c>
      <c r="AK202" s="2" t="s">
        <v>503</v>
      </c>
      <c r="AL202" s="2" t="s">
        <v>504</v>
      </c>
      <c r="AM202" s="2" t="s">
        <v>527</v>
      </c>
      <c r="AN202" s="2" t="s">
        <v>518</v>
      </c>
      <c r="AO202" s="3" t="b">
        <f aca="false">TRUE()</f>
        <v>1</v>
      </c>
      <c r="AP202" s="6" t="n">
        <v>4</v>
      </c>
      <c r="AQ202" s="6" t="n">
        <v>5901</v>
      </c>
      <c r="AR202" s="6" t="n">
        <v>5901</v>
      </c>
      <c r="AS202" s="6" t="n">
        <v>0</v>
      </c>
      <c r="AT202" s="6" t="n">
        <v>0</v>
      </c>
      <c r="AU202" s="7" t="n">
        <v>1</v>
      </c>
      <c r="AV202" s="7" t="n">
        <v>1</v>
      </c>
      <c r="AW202" s="7" t="n">
        <v>1</v>
      </c>
      <c r="AX202" s="7" t="n">
        <v>1</v>
      </c>
      <c r="AY202" s="4" t="n">
        <v>45.5094577553594</v>
      </c>
      <c r="AZ202" s="4" t="n">
        <v>50.3704630788486</v>
      </c>
      <c r="BA202" s="4" t="n">
        <v>47.9491206030151</v>
      </c>
      <c r="BB202" s="4" t="n">
        <v>45.2726850777443</v>
      </c>
      <c r="BC202" s="5" t="n">
        <v>1.05911810887017</v>
      </c>
      <c r="BD202" s="5" t="n">
        <v>0.0828634822292206</v>
      </c>
      <c r="BE202" s="4" t="n">
        <v>47.9491206030151</v>
      </c>
      <c r="BF202" s="4" t="n">
        <v>45.2726850777443</v>
      </c>
      <c r="BG202" s="4" t="n">
        <v>1.05911810887017</v>
      </c>
      <c r="BH202" s="5" t="n">
        <v>-0.144897773602312</v>
      </c>
      <c r="BI202" s="2" t="s">
        <v>1563</v>
      </c>
      <c r="BJ202" s="2" t="s">
        <v>1564</v>
      </c>
      <c r="BK202" s="6" t="n">
        <v>211275</v>
      </c>
      <c r="BL202" s="2" t="s">
        <v>509</v>
      </c>
      <c r="BM202" s="7" t="n">
        <v>1</v>
      </c>
      <c r="BN202" s="3" t="b">
        <f aca="false">TRUE()</f>
        <v>1</v>
      </c>
      <c r="BO202" s="4" t="n">
        <v>1.05911810887017</v>
      </c>
      <c r="BP202" s="4" t="n">
        <v>0</v>
      </c>
      <c r="BQ202" s="6" t="n">
        <v>5</v>
      </c>
      <c r="BR202" s="3" t="b">
        <f aca="false">FALSE()</f>
        <v>0</v>
      </c>
      <c r="BS202" s="2" t="s">
        <v>510</v>
      </c>
      <c r="BT202" s="2" t="s">
        <v>521</v>
      </c>
      <c r="BU202" s="2"/>
      <c r="BV202" s="2"/>
      <c r="BW202" s="2"/>
      <c r="BX202" s="2"/>
      <c r="BY202" s="2"/>
      <c r="BZ202" s="3" t="b">
        <f aca="false">FALSE()</f>
        <v>0</v>
      </c>
      <c r="CA202" s="2" t="s">
        <v>522</v>
      </c>
      <c r="CB202" s="2" t="s">
        <v>513</v>
      </c>
      <c r="CC202" s="2" t="s">
        <v>523</v>
      </c>
      <c r="CD202" s="3" t="b">
        <f aca="false">FALSE()</f>
        <v>0</v>
      </c>
    </row>
    <row r="203" customFormat="false" ht="15" hidden="false" customHeight="false" outlineLevel="0" collapsed="false">
      <c r="A203" s="6" t="n">
        <v>1984</v>
      </c>
      <c r="B203" s="6" t="n">
        <v>11710</v>
      </c>
      <c r="C203" s="6" t="n">
        <v>9727</v>
      </c>
      <c r="D203" s="2" t="s">
        <v>1565</v>
      </c>
      <c r="E203" s="6" t="n">
        <v>1984</v>
      </c>
      <c r="F203" s="6" t="n">
        <v>2552</v>
      </c>
      <c r="G203" s="6" t="n">
        <v>569</v>
      </c>
      <c r="H203" s="6" t="n">
        <v>11142</v>
      </c>
      <c r="I203" s="6" t="n">
        <v>11710</v>
      </c>
      <c r="J203" s="6" t="n">
        <v>569</v>
      </c>
      <c r="K203" s="6" t="n">
        <v>1980</v>
      </c>
      <c r="L203" s="6" t="n">
        <v>1983</v>
      </c>
      <c r="M203" s="2" t="s">
        <v>1566</v>
      </c>
      <c r="N203" s="6" t="n">
        <v>11711</v>
      </c>
      <c r="O203" s="6" t="n">
        <v>11714</v>
      </c>
      <c r="P203" s="2" t="s">
        <v>1566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34</v>
      </c>
      <c r="AE203" s="2" t="s">
        <v>35</v>
      </c>
      <c r="AF203" s="2" t="s">
        <v>36</v>
      </c>
      <c r="AG203" s="2" t="s">
        <v>1567</v>
      </c>
      <c r="AH203" s="2" t="s">
        <v>1567</v>
      </c>
      <c r="AI203" s="2" t="s">
        <v>412</v>
      </c>
      <c r="AJ203" s="2" t="s">
        <v>1568</v>
      </c>
      <c r="AK203" s="2" t="s">
        <v>503</v>
      </c>
      <c r="AL203" s="2" t="s">
        <v>503</v>
      </c>
      <c r="AM203" s="2" t="s">
        <v>505</v>
      </c>
      <c r="AN203" s="2" t="s">
        <v>1569</v>
      </c>
      <c r="AO203" s="3" t="b">
        <f aca="false">TRUE()</f>
        <v>1</v>
      </c>
      <c r="AP203" s="6" t="n">
        <v>4</v>
      </c>
      <c r="AQ203" s="6" t="n">
        <v>9727</v>
      </c>
      <c r="AR203" s="6" t="n">
        <v>9727</v>
      </c>
      <c r="AS203" s="6" t="n">
        <v>0</v>
      </c>
      <c r="AT203" s="6" t="n">
        <v>0</v>
      </c>
      <c r="AU203" s="7" t="n">
        <v>1</v>
      </c>
      <c r="AV203" s="7" t="n">
        <v>1</v>
      </c>
      <c r="AW203" s="7" t="n">
        <v>1</v>
      </c>
      <c r="AX203" s="7" t="n">
        <v>1</v>
      </c>
      <c r="AY203" s="4" t="n">
        <v>128.374340949033</v>
      </c>
      <c r="AZ203" s="4" t="n">
        <v>84.2671353251318</v>
      </c>
      <c r="BA203" s="4" t="n">
        <v>106.320738137083</v>
      </c>
      <c r="BB203" s="4" t="n">
        <v>127.958435207824</v>
      </c>
      <c r="BC203" s="5" t="n">
        <v>0.830900580836281</v>
      </c>
      <c r="BD203" s="5" t="n">
        <v>-0.2672522293419</v>
      </c>
      <c r="BE203" s="4" t="n">
        <v>106.320738137083</v>
      </c>
      <c r="BF203" s="4" t="n">
        <v>127.958435207824</v>
      </c>
      <c r="BG203" s="4" t="n">
        <v>0.830900580836281</v>
      </c>
      <c r="BH203" s="5" t="n">
        <v>0.604388112142788</v>
      </c>
      <c r="BI203" s="2" t="s">
        <v>1570</v>
      </c>
      <c r="BJ203" s="2" t="s">
        <v>1571</v>
      </c>
      <c r="BK203" s="6" t="n">
        <v>393907</v>
      </c>
      <c r="BL203" s="2" t="s">
        <v>509</v>
      </c>
      <c r="BM203" s="7" t="n">
        <v>1</v>
      </c>
      <c r="BN203" s="3" t="b">
        <f aca="false">TRUE()</f>
        <v>1</v>
      </c>
      <c r="BO203" s="4" t="n">
        <v>0.830900580836281</v>
      </c>
      <c r="BP203" s="4" t="n">
        <v>0</v>
      </c>
      <c r="BQ203" s="6" t="n">
        <v>5</v>
      </c>
      <c r="BR203" s="3" t="b">
        <f aca="false">FALSE()</f>
        <v>0</v>
      </c>
      <c r="BS203" s="2" t="s">
        <v>510</v>
      </c>
      <c r="BT203" s="2" t="s">
        <v>1572</v>
      </c>
      <c r="BU203" s="2"/>
      <c r="BV203" s="2"/>
      <c r="BW203" s="2"/>
      <c r="BX203" s="2"/>
      <c r="BY203" s="2"/>
      <c r="BZ203" s="3" t="b">
        <f aca="false">FALSE()</f>
        <v>0</v>
      </c>
      <c r="CA203" s="2" t="s">
        <v>522</v>
      </c>
      <c r="CB203" s="2" t="s">
        <v>513</v>
      </c>
      <c r="CC203" s="2" t="s">
        <v>523</v>
      </c>
      <c r="CD203" s="3" t="b">
        <f aca="false">FALSE()</f>
        <v>0</v>
      </c>
    </row>
    <row r="204" customFormat="false" ht="15" hidden="false" customHeight="false" outlineLevel="0" collapsed="false">
      <c r="A204" s="6" t="n">
        <v>78</v>
      </c>
      <c r="B204" s="6" t="n">
        <v>6210</v>
      </c>
      <c r="C204" s="6" t="n">
        <v>6133</v>
      </c>
      <c r="D204" s="2" t="s">
        <v>1573</v>
      </c>
      <c r="E204" s="6" t="n">
        <v>78</v>
      </c>
      <c r="F204" s="6" t="n">
        <v>620</v>
      </c>
      <c r="G204" s="6" t="n">
        <v>543</v>
      </c>
      <c r="H204" s="6" t="n">
        <v>5657</v>
      </c>
      <c r="I204" s="6" t="n">
        <v>6210</v>
      </c>
      <c r="J204" s="6" t="n">
        <v>554</v>
      </c>
      <c r="K204" s="6" t="n">
        <v>73</v>
      </c>
      <c r="L204" s="6" t="n">
        <v>77</v>
      </c>
      <c r="M204" s="2" t="s">
        <v>1574</v>
      </c>
      <c r="N204" s="6" t="n">
        <v>6211</v>
      </c>
      <c r="O204" s="6" t="n">
        <v>6215</v>
      </c>
      <c r="P204" s="2" t="s">
        <v>1574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34</v>
      </c>
      <c r="AE204" s="2" t="s">
        <v>35</v>
      </c>
      <c r="AF204" s="2" t="s">
        <v>36</v>
      </c>
      <c r="AG204" s="2" t="s">
        <v>1575</v>
      </c>
      <c r="AH204" s="2" t="s">
        <v>1575</v>
      </c>
      <c r="AI204" s="2" t="s">
        <v>412</v>
      </c>
      <c r="AJ204" s="2" t="s">
        <v>502</v>
      </c>
      <c r="AK204" s="2" t="s">
        <v>503</v>
      </c>
      <c r="AL204" s="2" t="s">
        <v>504</v>
      </c>
      <c r="AM204" s="2" t="s">
        <v>505</v>
      </c>
      <c r="AN204" s="2" t="s">
        <v>978</v>
      </c>
      <c r="AO204" s="3" t="b">
        <f aca="false">TRUE()</f>
        <v>1</v>
      </c>
      <c r="AP204" s="6" t="n">
        <v>4</v>
      </c>
      <c r="AQ204" s="6" t="n">
        <v>6133</v>
      </c>
      <c r="AR204" s="6" t="n">
        <v>6133</v>
      </c>
      <c r="AS204" s="6" t="n">
        <v>0</v>
      </c>
      <c r="AT204" s="6" t="n">
        <v>100</v>
      </c>
      <c r="AU204" s="7" t="n">
        <v>1</v>
      </c>
      <c r="AV204" s="7" t="n">
        <v>1</v>
      </c>
      <c r="AW204" s="7" t="n">
        <v>1</v>
      </c>
      <c r="AX204" s="7" t="n">
        <v>0.980142970611596</v>
      </c>
      <c r="AY204" s="4" t="n">
        <v>1229.89134438306</v>
      </c>
      <c r="AZ204" s="4" t="n">
        <v>2930.91516245487</v>
      </c>
      <c r="BA204" s="4" t="n">
        <v>2088.93163172288</v>
      </c>
      <c r="BB204" s="4" t="n">
        <v>2136.24642573471</v>
      </c>
      <c r="BC204" s="5" t="n">
        <v>0.977851434440408</v>
      </c>
      <c r="BD204" s="5" t="n">
        <v>-0.0323128025904807</v>
      </c>
      <c r="BE204" s="4" t="n">
        <v>2088.93163172288</v>
      </c>
      <c r="BF204" s="4" t="n">
        <v>2179.52532414911</v>
      </c>
      <c r="BG204" s="4" t="n">
        <v>0.958434209769232</v>
      </c>
      <c r="BH204" s="5" t="n">
        <v>-1.25248004526092</v>
      </c>
      <c r="BI204" s="2" t="s">
        <v>1576</v>
      </c>
      <c r="BJ204" s="2" t="s">
        <v>1577</v>
      </c>
      <c r="BK204" s="6" t="n">
        <v>234591</v>
      </c>
      <c r="BL204" s="2" t="s">
        <v>509</v>
      </c>
      <c r="BM204" s="7" t="n">
        <v>1</v>
      </c>
      <c r="BN204" s="3" t="b">
        <f aca="false">TRUE()</f>
        <v>1</v>
      </c>
      <c r="BO204" s="4" t="n">
        <v>0.958434209769232</v>
      </c>
      <c r="BP204" s="4" t="n">
        <v>1.11022302462516E-016</v>
      </c>
      <c r="BQ204" s="6" t="n">
        <v>5</v>
      </c>
      <c r="BR204" s="3" t="b">
        <f aca="false">FALSE()</f>
        <v>0</v>
      </c>
      <c r="BS204" s="2" t="s">
        <v>510</v>
      </c>
      <c r="BT204" s="2" t="s">
        <v>521</v>
      </c>
      <c r="BU204" s="2"/>
      <c r="BV204" s="2"/>
      <c r="BW204" s="2"/>
      <c r="BX204" s="2"/>
      <c r="BY204" s="2"/>
      <c r="BZ204" s="3" t="b">
        <f aca="false">FALSE()</f>
        <v>0</v>
      </c>
      <c r="CA204" s="2" t="s">
        <v>522</v>
      </c>
      <c r="CB204" s="2" t="s">
        <v>513</v>
      </c>
      <c r="CC204" s="2" t="s">
        <v>523</v>
      </c>
      <c r="CD204" s="3" t="b">
        <f aca="false">FALSE()</f>
        <v>0</v>
      </c>
    </row>
    <row r="205" customFormat="false" ht="15" hidden="false" customHeight="false" outlineLevel="0" collapsed="false">
      <c r="A205" s="6" t="n">
        <v>656</v>
      </c>
      <c r="B205" s="6" t="n">
        <v>6713</v>
      </c>
      <c r="C205" s="6" t="n">
        <v>6058</v>
      </c>
      <c r="D205" s="2" t="s">
        <v>1578</v>
      </c>
      <c r="E205" s="6" t="n">
        <v>656</v>
      </c>
      <c r="F205" s="6" t="n">
        <v>1655</v>
      </c>
      <c r="G205" s="6" t="n">
        <v>1000</v>
      </c>
      <c r="H205" s="6" t="n">
        <v>5720</v>
      </c>
      <c r="I205" s="6" t="n">
        <v>6713</v>
      </c>
      <c r="J205" s="6" t="n">
        <v>994</v>
      </c>
      <c r="K205" s="6" t="n">
        <v>652</v>
      </c>
      <c r="L205" s="6" t="n">
        <v>655</v>
      </c>
      <c r="M205" s="2" t="s">
        <v>553</v>
      </c>
      <c r="N205" s="6" t="n">
        <v>6714</v>
      </c>
      <c r="O205" s="6" t="n">
        <v>6717</v>
      </c>
      <c r="P205" s="2" t="s">
        <v>553</v>
      </c>
      <c r="Q205" s="5" t="n">
        <v>1628</v>
      </c>
      <c r="R205" s="5" t="n">
        <v>1635</v>
      </c>
      <c r="S205" s="2" t="s">
        <v>1579</v>
      </c>
      <c r="T205" s="2" t="s">
        <v>527</v>
      </c>
      <c r="U205" s="5" t="n">
        <v>27</v>
      </c>
      <c r="V205" s="2"/>
      <c r="W205" s="2"/>
      <c r="X205" s="2"/>
      <c r="Y205" s="2"/>
      <c r="Z205" s="2"/>
      <c r="AA205" s="2"/>
      <c r="AB205" s="2"/>
      <c r="AC205" s="2"/>
      <c r="AD205" s="2" t="s">
        <v>37</v>
      </c>
      <c r="AE205" s="2" t="s">
        <v>38</v>
      </c>
      <c r="AF205" s="2" t="s">
        <v>39</v>
      </c>
      <c r="AG205" s="2" t="s">
        <v>1580</v>
      </c>
      <c r="AH205" s="2" t="s">
        <v>1580</v>
      </c>
      <c r="AI205" s="2" t="s">
        <v>412</v>
      </c>
      <c r="AJ205" s="2" t="s">
        <v>502</v>
      </c>
      <c r="AK205" s="2" t="s">
        <v>503</v>
      </c>
      <c r="AL205" s="2" t="s">
        <v>504</v>
      </c>
      <c r="AM205" s="2" t="s">
        <v>505</v>
      </c>
      <c r="AN205" s="2" t="s">
        <v>978</v>
      </c>
      <c r="AO205" s="3" t="b">
        <f aca="false">TRUE()</f>
        <v>1</v>
      </c>
      <c r="AP205" s="6" t="n">
        <v>4</v>
      </c>
      <c r="AQ205" s="6" t="n">
        <v>6058</v>
      </c>
      <c r="AR205" s="6" t="n">
        <v>6058</v>
      </c>
      <c r="AS205" s="6" t="n">
        <v>0</v>
      </c>
      <c r="AT205" s="6" t="n">
        <v>0</v>
      </c>
      <c r="AU205" s="7" t="n">
        <v>1</v>
      </c>
      <c r="AV205" s="7" t="n">
        <v>1</v>
      </c>
      <c r="AW205" s="7" t="n">
        <v>1</v>
      </c>
      <c r="AX205" s="7" t="n">
        <v>1</v>
      </c>
      <c r="AY205" s="4" t="n">
        <v>30.922</v>
      </c>
      <c r="AZ205" s="4" t="n">
        <v>44.9869215291751</v>
      </c>
      <c r="BA205" s="4" t="n">
        <v>37.9332998996991</v>
      </c>
      <c r="BB205" s="4" t="n">
        <v>64.7632874015748</v>
      </c>
      <c r="BC205" s="5" t="n">
        <v>0.585722272936638</v>
      </c>
      <c r="BD205" s="5" t="n">
        <v>-0.771711338831135</v>
      </c>
      <c r="BE205" s="4" t="n">
        <v>37.9332998996991</v>
      </c>
      <c r="BF205" s="4" t="n">
        <v>64.7632874015748</v>
      </c>
      <c r="BG205" s="4" t="n">
        <v>0.585722272936638</v>
      </c>
      <c r="BH205" s="5" t="n">
        <v>-0.533676788376973</v>
      </c>
      <c r="BI205" s="2" t="s">
        <v>1581</v>
      </c>
      <c r="BJ205" s="2" t="s">
        <v>1582</v>
      </c>
      <c r="BK205" s="6" t="n">
        <v>229429</v>
      </c>
      <c r="BL205" s="2" t="s">
        <v>509</v>
      </c>
      <c r="BM205" s="7" t="n">
        <v>1</v>
      </c>
      <c r="BN205" s="3" t="b">
        <f aca="false">TRUE()</f>
        <v>1</v>
      </c>
      <c r="BO205" s="4" t="n">
        <v>0.585722272936638</v>
      </c>
      <c r="BP205" s="4" t="n">
        <v>0</v>
      </c>
      <c r="BQ205" s="6" t="n">
        <v>5</v>
      </c>
      <c r="BR205" s="3" t="b">
        <f aca="false">FALSE()</f>
        <v>0</v>
      </c>
      <c r="BS205" s="2" t="s">
        <v>510</v>
      </c>
      <c r="BT205" s="2" t="s">
        <v>521</v>
      </c>
      <c r="BU205" s="2"/>
      <c r="BV205" s="2"/>
      <c r="BW205" s="2"/>
      <c r="BX205" s="2"/>
      <c r="BY205" s="2"/>
      <c r="BZ205" s="3" t="b">
        <f aca="false">FALSE()</f>
        <v>0</v>
      </c>
      <c r="CA205" s="2" t="s">
        <v>522</v>
      </c>
      <c r="CB205" s="2" t="s">
        <v>513</v>
      </c>
      <c r="CC205" s="2" t="s">
        <v>523</v>
      </c>
      <c r="CD205" s="3" t="b">
        <f aca="false">FALSE()</f>
        <v>0</v>
      </c>
    </row>
    <row r="206" customFormat="false" ht="15" hidden="false" customHeight="false" outlineLevel="0" collapsed="false">
      <c r="A206" s="6" t="n">
        <v>6</v>
      </c>
      <c r="B206" s="6" t="n">
        <v>5977</v>
      </c>
      <c r="C206" s="6" t="n">
        <v>5972</v>
      </c>
      <c r="D206" s="2" t="s">
        <v>1583</v>
      </c>
      <c r="E206" s="6" t="n">
        <v>6</v>
      </c>
      <c r="F206" s="6" t="n">
        <v>671</v>
      </c>
      <c r="G206" s="6" t="n">
        <v>666</v>
      </c>
      <c r="H206" s="6" t="n">
        <v>5301</v>
      </c>
      <c r="I206" s="6" t="n">
        <v>5977</v>
      </c>
      <c r="J206" s="6" t="n">
        <v>677</v>
      </c>
      <c r="K206" s="6" t="n">
        <v>2</v>
      </c>
      <c r="L206" s="6" t="n">
        <v>5</v>
      </c>
      <c r="M206" s="2" t="s">
        <v>1584</v>
      </c>
      <c r="N206" s="6" t="n">
        <v>5978</v>
      </c>
      <c r="O206" s="6" t="n">
        <v>5981</v>
      </c>
      <c r="P206" s="2" t="s">
        <v>1584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37</v>
      </c>
      <c r="AE206" s="2" t="s">
        <v>38</v>
      </c>
      <c r="AF206" s="2" t="s">
        <v>39</v>
      </c>
      <c r="AG206" s="2" t="s">
        <v>1585</v>
      </c>
      <c r="AH206" s="2" t="s">
        <v>1585</v>
      </c>
      <c r="AI206" s="2" t="s">
        <v>412</v>
      </c>
      <c r="AJ206" s="2" t="s">
        <v>502</v>
      </c>
      <c r="AK206" s="2" t="s">
        <v>503</v>
      </c>
      <c r="AL206" s="2" t="s">
        <v>504</v>
      </c>
      <c r="AM206" s="2" t="s">
        <v>505</v>
      </c>
      <c r="AN206" s="2" t="s">
        <v>1586</v>
      </c>
      <c r="AO206" s="3" t="b">
        <f aca="false">TRUE()</f>
        <v>1</v>
      </c>
      <c r="AP206" s="6" t="n">
        <v>5</v>
      </c>
      <c r="AQ206" s="6" t="n">
        <v>5972</v>
      </c>
      <c r="AR206" s="6" t="n">
        <v>5972</v>
      </c>
      <c r="AS206" s="6" t="n">
        <v>0</v>
      </c>
      <c r="AT206" s="6" t="n">
        <v>0</v>
      </c>
      <c r="AU206" s="7" t="n">
        <v>1</v>
      </c>
      <c r="AV206" s="7" t="n">
        <v>1</v>
      </c>
      <c r="AW206" s="7" t="n">
        <v>1</v>
      </c>
      <c r="AX206" s="7" t="n">
        <v>1</v>
      </c>
      <c r="AY206" s="4" t="n">
        <v>17.3108108108108</v>
      </c>
      <c r="AZ206" s="4" t="n">
        <v>38.0044313146233</v>
      </c>
      <c r="BA206" s="4" t="n">
        <v>27.7423678332092</v>
      </c>
      <c r="BB206" s="4" t="n">
        <v>62.2838626053143</v>
      </c>
      <c r="BC206" s="5" t="n">
        <v>0.445418229903457</v>
      </c>
      <c r="BD206" s="5" t="n">
        <v>-1.1667674894938</v>
      </c>
      <c r="BE206" s="4" t="n">
        <v>27.7423678332092</v>
      </c>
      <c r="BF206" s="4" t="n">
        <v>62.2838626053143</v>
      </c>
      <c r="BG206" s="4" t="n">
        <v>0.445418229903457</v>
      </c>
      <c r="BH206" s="5" t="n">
        <v>-1.11227129463382</v>
      </c>
      <c r="BI206" s="2" t="s">
        <v>1587</v>
      </c>
      <c r="BJ206" s="2" t="s">
        <v>1588</v>
      </c>
      <c r="BK206" s="6" t="n">
        <v>213856</v>
      </c>
      <c r="BL206" s="2" t="s">
        <v>509</v>
      </c>
      <c r="BM206" s="7" t="n">
        <v>1</v>
      </c>
      <c r="BN206" s="3" t="b">
        <f aca="false">TRUE()</f>
        <v>1</v>
      </c>
      <c r="BO206" s="4" t="n">
        <v>0.445418229903457</v>
      </c>
      <c r="BP206" s="4" t="n">
        <v>5.55111512312578E-017</v>
      </c>
      <c r="BQ206" s="6" t="n">
        <v>6</v>
      </c>
      <c r="BR206" s="3" t="b">
        <f aca="false">TRUE()</f>
        <v>1</v>
      </c>
      <c r="BS206" s="2" t="s">
        <v>510</v>
      </c>
      <c r="BT206" s="2" t="s">
        <v>511</v>
      </c>
      <c r="BU206" s="5" t="n">
        <v>0.408812967394237</v>
      </c>
      <c r="BV206" s="5" t="n">
        <v>0.728874612029579</v>
      </c>
      <c r="BW206" s="5" t="n">
        <v>0.320061644635342</v>
      </c>
      <c r="BX206" s="5" t="n">
        <v>-0.071279499558776</v>
      </c>
      <c r="BY206" s="5" t="n">
        <v>1.20896707898259</v>
      </c>
      <c r="BZ206" s="3" t="b">
        <f aca="false">TRUE()</f>
        <v>1</v>
      </c>
      <c r="CA206" s="2" t="s">
        <v>512</v>
      </c>
      <c r="CB206" s="2" t="s">
        <v>513</v>
      </c>
      <c r="CC206" s="2" t="s">
        <v>512</v>
      </c>
      <c r="CD206" s="3" t="b">
        <f aca="false">TRUE()</f>
        <v>1</v>
      </c>
    </row>
    <row r="207" customFormat="false" ht="15" hidden="false" customHeight="false" outlineLevel="0" collapsed="false">
      <c r="A207" s="6" t="n">
        <v>2996</v>
      </c>
      <c r="B207" s="6" t="n">
        <v>9399</v>
      </c>
      <c r="C207" s="6" t="n">
        <v>6404</v>
      </c>
      <c r="D207" s="2" t="s">
        <v>1589</v>
      </c>
      <c r="E207" s="6" t="n">
        <v>2996</v>
      </c>
      <c r="F207" s="6" t="n">
        <v>3990</v>
      </c>
      <c r="G207" s="6" t="n">
        <v>995</v>
      </c>
      <c r="H207" s="6" t="n">
        <v>8419</v>
      </c>
      <c r="I207" s="6" t="n">
        <v>9399</v>
      </c>
      <c r="J207" s="6" t="n">
        <v>981</v>
      </c>
      <c r="K207" s="6" t="n">
        <v>2992</v>
      </c>
      <c r="L207" s="6" t="n">
        <v>2995</v>
      </c>
      <c r="M207" s="2" t="s">
        <v>797</v>
      </c>
      <c r="N207" s="6" t="n">
        <v>9400</v>
      </c>
      <c r="O207" s="6" t="n">
        <v>9403</v>
      </c>
      <c r="P207" s="2" t="s">
        <v>797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s">
        <v>37</v>
      </c>
      <c r="AE207" s="2" t="s">
        <v>38</v>
      </c>
      <c r="AF207" s="2" t="s">
        <v>39</v>
      </c>
      <c r="AG207" s="2" t="s">
        <v>1590</v>
      </c>
      <c r="AH207" s="2" t="s">
        <v>1590</v>
      </c>
      <c r="AI207" s="2" t="s">
        <v>412</v>
      </c>
      <c r="AJ207" s="2" t="s">
        <v>502</v>
      </c>
      <c r="AK207" s="2" t="s">
        <v>503</v>
      </c>
      <c r="AL207" s="2" t="s">
        <v>504</v>
      </c>
      <c r="AM207" s="2" t="s">
        <v>505</v>
      </c>
      <c r="AN207" s="2" t="s">
        <v>693</v>
      </c>
      <c r="AO207" s="3" t="b">
        <f aca="false">TRUE()</f>
        <v>1</v>
      </c>
      <c r="AP207" s="6" t="n">
        <v>4</v>
      </c>
      <c r="AQ207" s="6" t="n">
        <v>6404</v>
      </c>
      <c r="AR207" s="6" t="n">
        <v>6404</v>
      </c>
      <c r="AS207" s="6" t="n">
        <v>0</v>
      </c>
      <c r="AT207" s="6" t="n">
        <v>0</v>
      </c>
      <c r="AU207" s="7" t="n">
        <v>1</v>
      </c>
      <c r="AV207" s="7" t="n">
        <v>1</v>
      </c>
      <c r="AW207" s="7" t="n">
        <v>1</v>
      </c>
      <c r="AX207" s="7" t="n">
        <v>1</v>
      </c>
      <c r="AY207" s="4" t="n">
        <v>620.046231155779</v>
      </c>
      <c r="AZ207" s="4" t="n">
        <v>475.051987767584</v>
      </c>
      <c r="BA207" s="4" t="n">
        <v>548.062753036437</v>
      </c>
      <c r="BB207" s="4" t="n">
        <v>2759.16824751581</v>
      </c>
      <c r="BC207" s="5" t="n">
        <v>0.198633321302491</v>
      </c>
      <c r="BD207" s="5" t="n">
        <v>-2.33182043553826</v>
      </c>
      <c r="BE207" s="4" t="n">
        <v>548.062753036437</v>
      </c>
      <c r="BF207" s="4" t="n">
        <v>2759.16824751581</v>
      </c>
      <c r="BG207" s="4" t="n">
        <v>0.198633321302491</v>
      </c>
      <c r="BH207" s="5" t="n">
        <v>0.383935629796826</v>
      </c>
      <c r="BI207" s="2" t="s">
        <v>1591</v>
      </c>
      <c r="BJ207" s="2" t="s">
        <v>1592</v>
      </c>
      <c r="BK207" s="6" t="n">
        <v>257428</v>
      </c>
      <c r="BL207" s="2" t="s">
        <v>509</v>
      </c>
      <c r="BM207" s="7" t="n">
        <v>1</v>
      </c>
      <c r="BN207" s="3" t="b">
        <f aca="false">TRUE()</f>
        <v>1</v>
      </c>
      <c r="BO207" s="4" t="n">
        <v>0.198633321302491</v>
      </c>
      <c r="BP207" s="4" t="n">
        <v>0</v>
      </c>
      <c r="BQ207" s="6" t="n">
        <v>5</v>
      </c>
      <c r="BR207" s="3" t="b">
        <f aca="false">FALSE()</f>
        <v>0</v>
      </c>
      <c r="BS207" s="2" t="s">
        <v>510</v>
      </c>
      <c r="BT207" s="2" t="s">
        <v>521</v>
      </c>
      <c r="BU207" s="2"/>
      <c r="BV207" s="2"/>
      <c r="BW207" s="2"/>
      <c r="BX207" s="2"/>
      <c r="BY207" s="2"/>
      <c r="BZ207" s="3" t="b">
        <f aca="false">FALSE()</f>
        <v>0</v>
      </c>
      <c r="CA207" s="2" t="s">
        <v>522</v>
      </c>
      <c r="CB207" s="2" t="s">
        <v>513</v>
      </c>
      <c r="CC207" s="2" t="s">
        <v>523</v>
      </c>
      <c r="CD207" s="3" t="b">
        <f aca="false">FALSE()</f>
        <v>0</v>
      </c>
    </row>
    <row r="208" customFormat="false" ht="15" hidden="false" customHeight="false" outlineLevel="0" collapsed="false">
      <c r="A208" s="6" t="n">
        <v>2368</v>
      </c>
      <c r="B208" s="6" t="n">
        <v>9151</v>
      </c>
      <c r="C208" s="6" t="n">
        <v>6784</v>
      </c>
      <c r="D208" s="2" t="s">
        <v>1593</v>
      </c>
      <c r="E208" s="6" t="n">
        <v>2368</v>
      </c>
      <c r="F208" s="6" t="n">
        <v>3353</v>
      </c>
      <c r="G208" s="6" t="n">
        <v>986</v>
      </c>
      <c r="H208" s="6" t="n">
        <v>8169</v>
      </c>
      <c r="I208" s="6" t="n">
        <v>9151</v>
      </c>
      <c r="J208" s="6" t="n">
        <v>983</v>
      </c>
      <c r="K208" s="6" t="n">
        <v>2364</v>
      </c>
      <c r="L208" s="6" t="n">
        <v>2367</v>
      </c>
      <c r="M208" s="2" t="s">
        <v>1414</v>
      </c>
      <c r="N208" s="6" t="n">
        <v>9152</v>
      </c>
      <c r="O208" s="6" t="n">
        <v>9155</v>
      </c>
      <c r="P208" s="2" t="s">
        <v>1414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37</v>
      </c>
      <c r="AE208" s="2" t="s">
        <v>38</v>
      </c>
      <c r="AF208" s="2" t="s">
        <v>39</v>
      </c>
      <c r="AG208" s="2" t="s">
        <v>1594</v>
      </c>
      <c r="AH208" s="2" t="s">
        <v>1594</v>
      </c>
      <c r="AI208" s="2" t="s">
        <v>412</v>
      </c>
      <c r="AJ208" s="2" t="s">
        <v>502</v>
      </c>
      <c r="AK208" s="2" t="s">
        <v>503</v>
      </c>
      <c r="AL208" s="2" t="s">
        <v>504</v>
      </c>
      <c r="AM208" s="2" t="s">
        <v>505</v>
      </c>
      <c r="AN208" s="2" t="s">
        <v>693</v>
      </c>
      <c r="AO208" s="3" t="b">
        <f aca="false">TRUE()</f>
        <v>1</v>
      </c>
      <c r="AP208" s="6" t="n">
        <v>4</v>
      </c>
      <c r="AQ208" s="6" t="n">
        <v>6784</v>
      </c>
      <c r="AR208" s="6" t="n">
        <v>6784</v>
      </c>
      <c r="AS208" s="6" t="n">
        <v>0</v>
      </c>
      <c r="AT208" s="6" t="n">
        <v>1</v>
      </c>
      <c r="AU208" s="7" t="n">
        <v>1</v>
      </c>
      <c r="AV208" s="7" t="n">
        <v>0.998982706002034</v>
      </c>
      <c r="AW208" s="7" t="n">
        <v>0.999492127983748</v>
      </c>
      <c r="AX208" s="7" t="n">
        <v>1</v>
      </c>
      <c r="AY208" s="4" t="n">
        <v>159.956389452333</v>
      </c>
      <c r="AZ208" s="4" t="n">
        <v>30.4618514750763</v>
      </c>
      <c r="BA208" s="4" t="n">
        <v>95.3077704418487</v>
      </c>
      <c r="BB208" s="4" t="n">
        <v>106.82471443406</v>
      </c>
      <c r="BC208" s="5" t="n">
        <v>0.892188394294088</v>
      </c>
      <c r="BD208" s="5" t="n">
        <v>-0.164579713423785</v>
      </c>
      <c r="BE208" s="4" t="n">
        <v>95.3561991869919</v>
      </c>
      <c r="BF208" s="4" t="n">
        <v>106.82471443406</v>
      </c>
      <c r="BG208" s="4" t="n">
        <v>0.892641742055416</v>
      </c>
      <c r="BH208" s="5" t="n">
        <v>2.37361758928513</v>
      </c>
      <c r="BI208" s="2" t="s">
        <v>1595</v>
      </c>
      <c r="BJ208" s="2" t="s">
        <v>1596</v>
      </c>
      <c r="BK208" s="6" t="n">
        <v>266282</v>
      </c>
      <c r="BL208" s="2" t="s">
        <v>509</v>
      </c>
      <c r="BM208" s="7" t="n">
        <v>1</v>
      </c>
      <c r="BN208" s="3" t="b">
        <f aca="false">TRUE()</f>
        <v>1</v>
      </c>
      <c r="BO208" s="4" t="n">
        <v>0.892641742055416</v>
      </c>
      <c r="BP208" s="4" t="n">
        <v>0</v>
      </c>
      <c r="BQ208" s="6" t="n">
        <v>5</v>
      </c>
      <c r="BR208" s="3" t="b">
        <f aca="false">FALSE()</f>
        <v>0</v>
      </c>
      <c r="BS208" s="2" t="s">
        <v>510</v>
      </c>
      <c r="BT208" s="2" t="s">
        <v>521</v>
      </c>
      <c r="BU208" s="2"/>
      <c r="BV208" s="2"/>
      <c r="BW208" s="2"/>
      <c r="BX208" s="2"/>
      <c r="BY208" s="2"/>
      <c r="BZ208" s="3" t="b">
        <f aca="false">FALSE()</f>
        <v>0</v>
      </c>
      <c r="CA208" s="2" t="s">
        <v>522</v>
      </c>
      <c r="CB208" s="2" t="s">
        <v>513</v>
      </c>
      <c r="CC208" s="2" t="s">
        <v>523</v>
      </c>
      <c r="CD208" s="3" t="b">
        <f aca="false">FALSE()</f>
        <v>0</v>
      </c>
    </row>
    <row r="209" customFormat="false" ht="15" hidden="false" customHeight="false" outlineLevel="0" collapsed="false">
      <c r="A209" s="6" t="n">
        <v>14</v>
      </c>
      <c r="B209" s="6" t="n">
        <v>5309</v>
      </c>
      <c r="C209" s="6" t="n">
        <v>5296</v>
      </c>
      <c r="D209" s="2" t="s">
        <v>1597</v>
      </c>
      <c r="E209" s="6" t="n">
        <v>14</v>
      </c>
      <c r="F209" s="6" t="n">
        <v>479</v>
      </c>
      <c r="G209" s="6" t="n">
        <v>466</v>
      </c>
      <c r="H209" s="6" t="n">
        <v>4828</v>
      </c>
      <c r="I209" s="6" t="n">
        <v>5309</v>
      </c>
      <c r="J209" s="6" t="n">
        <v>482</v>
      </c>
      <c r="K209" s="6" t="n">
        <v>10</v>
      </c>
      <c r="L209" s="6" t="n">
        <v>13</v>
      </c>
      <c r="M209" s="2" t="s">
        <v>539</v>
      </c>
      <c r="N209" s="6" t="n">
        <v>5310</v>
      </c>
      <c r="O209" s="6" t="n">
        <v>5313</v>
      </c>
      <c r="P209" s="2" t="s">
        <v>539</v>
      </c>
      <c r="Q209" s="5" t="n">
        <v>502</v>
      </c>
      <c r="R209" s="5" t="n">
        <v>510</v>
      </c>
      <c r="S209" s="2" t="s">
        <v>1598</v>
      </c>
      <c r="T209" s="2" t="s">
        <v>527</v>
      </c>
      <c r="U209" s="5" t="n">
        <v>23</v>
      </c>
      <c r="V209" s="2"/>
      <c r="W209" s="2"/>
      <c r="X209" s="2"/>
      <c r="Y209" s="2"/>
      <c r="Z209" s="2"/>
      <c r="AA209" s="2"/>
      <c r="AB209" s="2"/>
      <c r="AC209" s="2"/>
      <c r="AD209" s="2" t="s">
        <v>37</v>
      </c>
      <c r="AE209" s="2" t="s">
        <v>38</v>
      </c>
      <c r="AF209" s="2" t="s">
        <v>39</v>
      </c>
      <c r="AG209" s="2" t="s">
        <v>1599</v>
      </c>
      <c r="AH209" s="2" t="s">
        <v>1599</v>
      </c>
      <c r="AI209" s="2" t="s">
        <v>412</v>
      </c>
      <c r="AJ209" s="2" t="s">
        <v>502</v>
      </c>
      <c r="AK209" s="2" t="s">
        <v>503</v>
      </c>
      <c r="AL209" s="2" t="s">
        <v>504</v>
      </c>
      <c r="AM209" s="2" t="s">
        <v>505</v>
      </c>
      <c r="AN209" s="2" t="s">
        <v>529</v>
      </c>
      <c r="AO209" s="3" t="b">
        <f aca="false">TRUE()</f>
        <v>1</v>
      </c>
      <c r="AP209" s="6" t="n">
        <v>5</v>
      </c>
      <c r="AQ209" s="6" t="n">
        <v>5296</v>
      </c>
      <c r="AR209" s="6" t="n">
        <v>5296</v>
      </c>
      <c r="AS209" s="6" t="n">
        <v>0</v>
      </c>
      <c r="AT209" s="6" t="n">
        <v>3</v>
      </c>
      <c r="AU209" s="7" t="n">
        <v>0.993562231759657</v>
      </c>
      <c r="AV209" s="7" t="n">
        <v>1</v>
      </c>
      <c r="AW209" s="7" t="n">
        <v>0.996835443037975</v>
      </c>
      <c r="AX209" s="7" t="n">
        <v>1</v>
      </c>
      <c r="AY209" s="4" t="n">
        <v>46.1824034334764</v>
      </c>
      <c r="AZ209" s="4" t="n">
        <v>24.9190871369295</v>
      </c>
      <c r="BA209" s="4" t="n">
        <v>35.3713080168776</v>
      </c>
      <c r="BB209" s="4" t="n">
        <v>54.5349586016559</v>
      </c>
      <c r="BC209" s="5" t="n">
        <v>0.648598787343786</v>
      </c>
      <c r="BD209" s="5" t="n">
        <v>-0.624601768433669</v>
      </c>
      <c r="BE209" s="4" t="n">
        <v>35.4835978835979</v>
      </c>
      <c r="BF209" s="4" t="n">
        <v>54.5349586016559</v>
      </c>
      <c r="BG209" s="4" t="n">
        <v>0.650657831113132</v>
      </c>
      <c r="BH209" s="5" t="n">
        <v>0.876966619318903</v>
      </c>
      <c r="BI209" s="2" t="s">
        <v>1600</v>
      </c>
      <c r="BJ209" s="2" t="s">
        <v>1601</v>
      </c>
      <c r="BK209" s="6" t="n">
        <v>194757</v>
      </c>
      <c r="BL209" s="2" t="s">
        <v>509</v>
      </c>
      <c r="BM209" s="7" t="n">
        <v>1</v>
      </c>
      <c r="BN209" s="3" t="b">
        <f aca="false">TRUE()</f>
        <v>1</v>
      </c>
      <c r="BO209" s="4" t="n">
        <v>0.650657831113132</v>
      </c>
      <c r="BP209" s="4" t="n">
        <v>0</v>
      </c>
      <c r="BQ209" s="6" t="n">
        <v>6</v>
      </c>
      <c r="BR209" s="3" t="b">
        <f aca="false">TRUE()</f>
        <v>1</v>
      </c>
      <c r="BS209" s="2" t="s">
        <v>510</v>
      </c>
      <c r="BT209" s="2" t="s">
        <v>511</v>
      </c>
      <c r="BU209" s="5" t="n">
        <v>0.408812967394237</v>
      </c>
      <c r="BV209" s="5" t="n">
        <v>0.728874612029579</v>
      </c>
      <c r="BW209" s="5" t="n">
        <v>0.320061644635342</v>
      </c>
      <c r="BX209" s="5" t="n">
        <v>-0.071279499558776</v>
      </c>
      <c r="BY209" s="5" t="n">
        <v>1.20896707898259</v>
      </c>
      <c r="BZ209" s="3" t="b">
        <f aca="false">TRUE()</f>
        <v>1</v>
      </c>
      <c r="CA209" s="2" t="s">
        <v>512</v>
      </c>
      <c r="CB209" s="2" t="s">
        <v>513</v>
      </c>
      <c r="CC209" s="2" t="s">
        <v>512</v>
      </c>
      <c r="CD209" s="3" t="b">
        <f aca="false">TRUE()</f>
        <v>1</v>
      </c>
    </row>
    <row r="210" customFormat="false" ht="15" hidden="false" customHeight="false" outlineLevel="0" collapsed="false">
      <c r="A210" s="6" t="n">
        <v>16</v>
      </c>
      <c r="B210" s="6" t="n">
        <v>5829</v>
      </c>
      <c r="C210" s="6" t="n">
        <v>5814</v>
      </c>
      <c r="D210" s="2" t="s">
        <v>1602</v>
      </c>
      <c r="E210" s="6" t="n">
        <v>16</v>
      </c>
      <c r="F210" s="6" t="n">
        <v>776</v>
      </c>
      <c r="G210" s="6" t="n">
        <v>761</v>
      </c>
      <c r="H210" s="6" t="n">
        <v>5063</v>
      </c>
      <c r="I210" s="6" t="n">
        <v>5829</v>
      </c>
      <c r="J210" s="6" t="n">
        <v>767</v>
      </c>
      <c r="K210" s="6" t="n">
        <v>12</v>
      </c>
      <c r="L210" s="6" t="n">
        <v>15</v>
      </c>
      <c r="M210" s="2" t="s">
        <v>1263</v>
      </c>
      <c r="N210" s="6" t="n">
        <v>5830</v>
      </c>
      <c r="O210" s="6" t="n">
        <v>5833</v>
      </c>
      <c r="P210" s="2" t="s">
        <v>1263</v>
      </c>
      <c r="Q210" s="5" t="n">
        <v>794</v>
      </c>
      <c r="R210" s="5" t="n">
        <v>807</v>
      </c>
      <c r="S210" s="2" t="s">
        <v>1603</v>
      </c>
      <c r="T210" s="2" t="s">
        <v>527</v>
      </c>
      <c r="U210" s="5" t="n">
        <v>18</v>
      </c>
      <c r="V210" s="2"/>
      <c r="W210" s="2"/>
      <c r="X210" s="2"/>
      <c r="Y210" s="2"/>
      <c r="Z210" s="2"/>
      <c r="AA210" s="2"/>
      <c r="AB210" s="2"/>
      <c r="AC210" s="2"/>
      <c r="AD210" s="2" t="s">
        <v>37</v>
      </c>
      <c r="AE210" s="2" t="s">
        <v>38</v>
      </c>
      <c r="AF210" s="2" t="s">
        <v>39</v>
      </c>
      <c r="AG210" s="2" t="s">
        <v>1604</v>
      </c>
      <c r="AH210" s="2" t="s">
        <v>1604</v>
      </c>
      <c r="AI210" s="2" t="s">
        <v>412</v>
      </c>
      <c r="AJ210" s="2" t="s">
        <v>502</v>
      </c>
      <c r="AK210" s="2" t="s">
        <v>503</v>
      </c>
      <c r="AL210" s="2" t="s">
        <v>504</v>
      </c>
      <c r="AM210" s="2" t="s">
        <v>505</v>
      </c>
      <c r="AN210" s="2" t="s">
        <v>693</v>
      </c>
      <c r="AO210" s="3" t="b">
        <f aca="false">TRUE()</f>
        <v>1</v>
      </c>
      <c r="AP210" s="6" t="n">
        <v>4</v>
      </c>
      <c r="AQ210" s="6" t="n">
        <v>5814</v>
      </c>
      <c r="AR210" s="6" t="n">
        <v>5814</v>
      </c>
      <c r="AS210" s="6" t="n">
        <v>0</v>
      </c>
      <c r="AT210" s="6" t="n">
        <v>0</v>
      </c>
      <c r="AU210" s="7" t="n">
        <v>1</v>
      </c>
      <c r="AV210" s="7" t="n">
        <v>1</v>
      </c>
      <c r="AW210" s="7" t="n">
        <v>1</v>
      </c>
      <c r="AX210" s="7" t="n">
        <v>1</v>
      </c>
      <c r="AY210" s="4" t="n">
        <v>47.245729303548</v>
      </c>
      <c r="AZ210" s="4" t="n">
        <v>72.4432855280313</v>
      </c>
      <c r="BA210" s="4" t="n">
        <v>59.8939790575916</v>
      </c>
      <c r="BB210" s="4" t="n">
        <v>104.170088660756</v>
      </c>
      <c r="BC210" s="5" t="n">
        <v>0.574963310750791</v>
      </c>
      <c r="BD210" s="5" t="n">
        <v>-0.79845819637238</v>
      </c>
      <c r="BE210" s="4" t="n">
        <v>59.8939790575916</v>
      </c>
      <c r="BF210" s="4" t="n">
        <v>104.170088660756</v>
      </c>
      <c r="BG210" s="4" t="n">
        <v>0.574963310750791</v>
      </c>
      <c r="BH210" s="5" t="n">
        <v>-0.611403488681857</v>
      </c>
      <c r="BI210" s="2" t="s">
        <v>1605</v>
      </c>
      <c r="BJ210" s="2" t="s">
        <v>1606</v>
      </c>
      <c r="BK210" s="6" t="n">
        <v>215487</v>
      </c>
      <c r="BL210" s="2" t="s">
        <v>509</v>
      </c>
      <c r="BM210" s="7" t="n">
        <v>1</v>
      </c>
      <c r="BN210" s="3" t="b">
        <f aca="false">TRUE()</f>
        <v>1</v>
      </c>
      <c r="BO210" s="4" t="n">
        <v>0.574963310750791</v>
      </c>
      <c r="BP210" s="4" t="n">
        <v>0</v>
      </c>
      <c r="BQ210" s="6" t="n">
        <v>5</v>
      </c>
      <c r="BR210" s="3" t="b">
        <f aca="false">FALSE()</f>
        <v>0</v>
      </c>
      <c r="BS210" s="2" t="s">
        <v>510</v>
      </c>
      <c r="BT210" s="2" t="s">
        <v>521</v>
      </c>
      <c r="BU210" s="2"/>
      <c r="BV210" s="2"/>
      <c r="BW210" s="2"/>
      <c r="BX210" s="2"/>
      <c r="BY210" s="2"/>
      <c r="BZ210" s="3" t="b">
        <f aca="false">FALSE()</f>
        <v>0</v>
      </c>
      <c r="CA210" s="2" t="s">
        <v>522</v>
      </c>
      <c r="CB210" s="2" t="s">
        <v>513</v>
      </c>
      <c r="CC210" s="2" t="s">
        <v>523</v>
      </c>
      <c r="CD210" s="3" t="b">
        <f aca="false">FALSE()</f>
        <v>0</v>
      </c>
    </row>
    <row r="211" customFormat="false" ht="15" hidden="false" customHeight="false" outlineLevel="0" collapsed="false">
      <c r="A211" s="6" t="n">
        <v>15</v>
      </c>
      <c r="B211" s="6" t="n">
        <v>5337</v>
      </c>
      <c r="C211" s="6" t="n">
        <v>5323</v>
      </c>
      <c r="D211" s="2" t="s">
        <v>1607</v>
      </c>
      <c r="E211" s="6" t="n">
        <v>15</v>
      </c>
      <c r="F211" s="6" t="n">
        <v>151</v>
      </c>
      <c r="G211" s="6" t="n">
        <v>137</v>
      </c>
      <c r="H211" s="6" t="n">
        <v>5193</v>
      </c>
      <c r="I211" s="6" t="n">
        <v>5337</v>
      </c>
      <c r="J211" s="6" t="n">
        <v>145</v>
      </c>
      <c r="K211" s="6" t="n">
        <v>11</v>
      </c>
      <c r="L211" s="6" t="n">
        <v>14</v>
      </c>
      <c r="M211" s="2" t="s">
        <v>683</v>
      </c>
      <c r="N211" s="6" t="n">
        <v>5338</v>
      </c>
      <c r="O211" s="6" t="n">
        <v>5341</v>
      </c>
      <c r="P211" s="2" t="s">
        <v>683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37</v>
      </c>
      <c r="AE211" s="2" t="s">
        <v>38</v>
      </c>
      <c r="AF211" s="2" t="s">
        <v>39</v>
      </c>
      <c r="AG211" s="2" t="s">
        <v>1608</v>
      </c>
      <c r="AH211" s="2" t="s">
        <v>1608</v>
      </c>
      <c r="AI211" s="2" t="s">
        <v>412</v>
      </c>
      <c r="AJ211" s="2" t="s">
        <v>502</v>
      </c>
      <c r="AK211" s="2" t="s">
        <v>503</v>
      </c>
      <c r="AL211" s="2" t="s">
        <v>504</v>
      </c>
      <c r="AM211" s="2" t="s">
        <v>527</v>
      </c>
      <c r="AN211" s="2" t="s">
        <v>978</v>
      </c>
      <c r="AO211" s="3" t="b">
        <f aca="false">TRUE()</f>
        <v>1</v>
      </c>
      <c r="AP211" s="6" t="n">
        <v>4</v>
      </c>
      <c r="AQ211" s="6" t="n">
        <v>5323</v>
      </c>
      <c r="AR211" s="6" t="n">
        <v>5323</v>
      </c>
      <c r="AS211" s="6" t="n">
        <v>0</v>
      </c>
      <c r="AT211" s="6" t="n">
        <v>0</v>
      </c>
      <c r="AU211" s="7" t="n">
        <v>1</v>
      </c>
      <c r="AV211" s="7" t="n">
        <v>1</v>
      </c>
      <c r="AW211" s="7" t="n">
        <v>1</v>
      </c>
      <c r="AX211" s="7" t="n">
        <v>1</v>
      </c>
      <c r="AY211" s="4" t="n">
        <v>23.5912408759124</v>
      </c>
      <c r="AZ211" s="4" t="n">
        <v>34.0068965517241</v>
      </c>
      <c r="BA211" s="4" t="n">
        <v>28.9468085106383</v>
      </c>
      <c r="BB211" s="4" t="n">
        <v>73.0648680817298</v>
      </c>
      <c r="BC211" s="5" t="n">
        <v>0.396179576732536</v>
      </c>
      <c r="BD211" s="5" t="n">
        <v>-1.33577358443819</v>
      </c>
      <c r="BE211" s="4" t="n">
        <v>28.9468085106383</v>
      </c>
      <c r="BF211" s="4" t="n">
        <v>73.0648680817298</v>
      </c>
      <c r="BG211" s="4" t="n">
        <v>0.396179576732536</v>
      </c>
      <c r="BH211" s="5" t="n">
        <v>-0.51837602299554</v>
      </c>
      <c r="BI211" s="2" t="s">
        <v>1609</v>
      </c>
      <c r="BJ211" s="2" t="s">
        <v>1610</v>
      </c>
      <c r="BK211" s="6" t="n">
        <v>196374</v>
      </c>
      <c r="BL211" s="2" t="s">
        <v>509</v>
      </c>
      <c r="BM211" s="7" t="n">
        <v>1</v>
      </c>
      <c r="BN211" s="3" t="b">
        <f aca="false">TRUE()</f>
        <v>1</v>
      </c>
      <c r="BO211" s="4" t="n">
        <v>0.396179576732536</v>
      </c>
      <c r="BP211" s="4" t="n">
        <v>0</v>
      </c>
      <c r="BQ211" s="6" t="n">
        <v>5</v>
      </c>
      <c r="BR211" s="3" t="b">
        <f aca="false">FALSE()</f>
        <v>0</v>
      </c>
      <c r="BS211" s="2" t="s">
        <v>510</v>
      </c>
      <c r="BT211" s="2" t="s">
        <v>521</v>
      </c>
      <c r="BU211" s="2"/>
      <c r="BV211" s="2"/>
      <c r="BW211" s="2"/>
      <c r="BX211" s="2"/>
      <c r="BY211" s="2"/>
      <c r="BZ211" s="3" t="b">
        <f aca="false">FALSE()</f>
        <v>0</v>
      </c>
      <c r="CA211" s="2" t="s">
        <v>522</v>
      </c>
      <c r="CB211" s="2" t="s">
        <v>513</v>
      </c>
      <c r="CC211" s="2" t="s">
        <v>523</v>
      </c>
      <c r="CD211" s="3" t="b">
        <f aca="false">FALSE()</f>
        <v>0</v>
      </c>
    </row>
    <row r="212" customFormat="false" ht="15" hidden="false" customHeight="false" outlineLevel="0" collapsed="false">
      <c r="A212" s="6" t="n">
        <v>18</v>
      </c>
      <c r="B212" s="6" t="n">
        <v>6065</v>
      </c>
      <c r="C212" s="6" t="n">
        <v>6048</v>
      </c>
      <c r="D212" s="2" t="s">
        <v>1611</v>
      </c>
      <c r="E212" s="6" t="n">
        <v>18</v>
      </c>
      <c r="F212" s="6" t="n">
        <v>1000</v>
      </c>
      <c r="G212" s="6" t="n">
        <v>983</v>
      </c>
      <c r="H212" s="6" t="n">
        <v>5072</v>
      </c>
      <c r="I212" s="6" t="n">
        <v>6065</v>
      </c>
      <c r="J212" s="6" t="n">
        <v>994</v>
      </c>
      <c r="K212" s="6" t="n">
        <v>14</v>
      </c>
      <c r="L212" s="6" t="n">
        <v>17</v>
      </c>
      <c r="M212" s="2" t="s">
        <v>667</v>
      </c>
      <c r="N212" s="6" t="n">
        <v>6066</v>
      </c>
      <c r="O212" s="6" t="n">
        <v>6069</v>
      </c>
      <c r="P212" s="2" t="s">
        <v>667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37</v>
      </c>
      <c r="AE212" s="2" t="s">
        <v>38</v>
      </c>
      <c r="AF212" s="2" t="s">
        <v>39</v>
      </c>
      <c r="AG212" s="2" t="s">
        <v>1612</v>
      </c>
      <c r="AH212" s="2" t="s">
        <v>1612</v>
      </c>
      <c r="AI212" s="2" t="s">
        <v>412</v>
      </c>
      <c r="AJ212" s="2" t="s">
        <v>502</v>
      </c>
      <c r="AK212" s="2" t="s">
        <v>503</v>
      </c>
      <c r="AL212" s="2" t="s">
        <v>504</v>
      </c>
      <c r="AM212" s="2" t="s">
        <v>505</v>
      </c>
      <c r="AN212" s="2" t="s">
        <v>587</v>
      </c>
      <c r="AO212" s="3" t="b">
        <f aca="false">TRUE()</f>
        <v>1</v>
      </c>
      <c r="AP212" s="6" t="n">
        <v>4</v>
      </c>
      <c r="AQ212" s="6" t="n">
        <v>6048</v>
      </c>
      <c r="AR212" s="6" t="n">
        <v>6048</v>
      </c>
      <c r="AS212" s="6" t="n">
        <v>0</v>
      </c>
      <c r="AT212" s="6" t="n">
        <v>0</v>
      </c>
      <c r="AU212" s="7" t="n">
        <v>1</v>
      </c>
      <c r="AV212" s="7" t="n">
        <v>1</v>
      </c>
      <c r="AW212" s="7" t="n">
        <v>1</v>
      </c>
      <c r="AX212" s="7" t="n">
        <v>1</v>
      </c>
      <c r="AY212" s="4" t="n">
        <v>38.3580874872838</v>
      </c>
      <c r="AZ212" s="4" t="n">
        <v>49.6951710261569</v>
      </c>
      <c r="BA212" s="4" t="n">
        <v>44.0581689428427</v>
      </c>
      <c r="BB212" s="4" t="n">
        <v>126.009825595677</v>
      </c>
      <c r="BC212" s="5" t="n">
        <v>0.349640742176809</v>
      </c>
      <c r="BD212" s="5" t="n">
        <v>-1.51605478901997</v>
      </c>
      <c r="BE212" s="4" t="n">
        <v>44.0581689428427</v>
      </c>
      <c r="BF212" s="4" t="n">
        <v>126.009825595677</v>
      </c>
      <c r="BG212" s="4" t="n">
        <v>0.349640742176809</v>
      </c>
      <c r="BH212" s="5" t="n">
        <v>-0.369333681608715</v>
      </c>
      <c r="BI212" s="2" t="s">
        <v>1613</v>
      </c>
      <c r="BJ212" s="2" t="s">
        <v>1614</v>
      </c>
      <c r="BK212" s="6" t="n">
        <v>223154</v>
      </c>
      <c r="BL212" s="2" t="s">
        <v>509</v>
      </c>
      <c r="BM212" s="7" t="n">
        <v>1</v>
      </c>
      <c r="BN212" s="3" t="b">
        <f aca="false">TRUE()</f>
        <v>1</v>
      </c>
      <c r="BO212" s="4" t="n">
        <v>0.349640742176809</v>
      </c>
      <c r="BP212" s="4" t="n">
        <v>5.55111512312578E-017</v>
      </c>
      <c r="BQ212" s="6" t="n">
        <v>5</v>
      </c>
      <c r="BR212" s="3" t="b">
        <f aca="false">FALSE()</f>
        <v>0</v>
      </c>
      <c r="BS212" s="2" t="s">
        <v>510</v>
      </c>
      <c r="BT212" s="2" t="s">
        <v>521</v>
      </c>
      <c r="BU212" s="2"/>
      <c r="BV212" s="2"/>
      <c r="BW212" s="2"/>
      <c r="BX212" s="2"/>
      <c r="BY212" s="2"/>
      <c r="BZ212" s="3" t="b">
        <f aca="false">FALSE()</f>
        <v>0</v>
      </c>
      <c r="CA212" s="2" t="s">
        <v>522</v>
      </c>
      <c r="CB212" s="2" t="s">
        <v>513</v>
      </c>
      <c r="CC212" s="2" t="s">
        <v>523</v>
      </c>
      <c r="CD212" s="3" t="b">
        <f aca="false">FALSE()</f>
        <v>0</v>
      </c>
    </row>
    <row r="213" customFormat="false" ht="15" hidden="false" customHeight="false" outlineLevel="0" collapsed="false">
      <c r="A213" s="6" t="n">
        <v>16</v>
      </c>
      <c r="B213" s="6" t="n">
        <v>10900</v>
      </c>
      <c r="C213" s="6" t="n">
        <v>10885</v>
      </c>
      <c r="D213" s="2" t="s">
        <v>1615</v>
      </c>
      <c r="E213" s="6" t="n">
        <v>16</v>
      </c>
      <c r="F213" s="6" t="n">
        <v>257</v>
      </c>
      <c r="G213" s="6" t="n">
        <v>242</v>
      </c>
      <c r="H213" s="6" t="n">
        <v>10652</v>
      </c>
      <c r="I213" s="6" t="n">
        <v>10900</v>
      </c>
      <c r="J213" s="6" t="n">
        <v>249</v>
      </c>
      <c r="K213" s="6" t="n">
        <v>12</v>
      </c>
      <c r="L213" s="6" t="n">
        <v>15</v>
      </c>
      <c r="M213" s="2" t="s">
        <v>585</v>
      </c>
      <c r="N213" s="6" t="n">
        <v>10901</v>
      </c>
      <c r="O213" s="6" t="n">
        <v>10904</v>
      </c>
      <c r="P213" s="2" t="s">
        <v>585</v>
      </c>
      <c r="Q213" s="5" t="n">
        <v>232</v>
      </c>
      <c r="R213" s="5" t="n">
        <v>239</v>
      </c>
      <c r="S213" s="2" t="s">
        <v>1616</v>
      </c>
      <c r="T213" s="2" t="s">
        <v>527</v>
      </c>
      <c r="U213" s="5" t="n">
        <v>25</v>
      </c>
      <c r="V213" s="2"/>
      <c r="W213" s="2"/>
      <c r="X213" s="2"/>
      <c r="Y213" s="2"/>
      <c r="Z213" s="2"/>
      <c r="AA213" s="2"/>
      <c r="AB213" s="2"/>
      <c r="AC213" s="2"/>
      <c r="AD213" s="2" t="s">
        <v>37</v>
      </c>
      <c r="AE213" s="2" t="s">
        <v>38</v>
      </c>
      <c r="AF213" s="2" t="s">
        <v>39</v>
      </c>
      <c r="AG213" s="2" t="s">
        <v>1617</v>
      </c>
      <c r="AH213" s="2" t="s">
        <v>1617</v>
      </c>
      <c r="AI213" s="2" t="s">
        <v>412</v>
      </c>
      <c r="AJ213" s="2" t="s">
        <v>502</v>
      </c>
      <c r="AK213" s="2" t="s">
        <v>503</v>
      </c>
      <c r="AL213" s="2" t="s">
        <v>504</v>
      </c>
      <c r="AM213" s="2" t="s">
        <v>527</v>
      </c>
      <c r="AN213" s="2" t="s">
        <v>1618</v>
      </c>
      <c r="AO213" s="3" t="b">
        <f aca="false">TRUE()</f>
        <v>1</v>
      </c>
      <c r="AP213" s="6" t="n">
        <v>5</v>
      </c>
      <c r="AQ213" s="6" t="n">
        <v>10885</v>
      </c>
      <c r="AR213" s="6" t="n">
        <v>10885</v>
      </c>
      <c r="AS213" s="6" t="n">
        <v>0</v>
      </c>
      <c r="AT213" s="6" t="n">
        <v>100</v>
      </c>
      <c r="AU213" s="7" t="n">
        <v>1</v>
      </c>
      <c r="AV213" s="7" t="n">
        <v>1</v>
      </c>
      <c r="AW213" s="7" t="n">
        <v>1</v>
      </c>
      <c r="AX213" s="7" t="n">
        <v>0.990379064845103</v>
      </c>
      <c r="AY213" s="4" t="n">
        <v>46.797520661157</v>
      </c>
      <c r="AZ213" s="4" t="n">
        <v>40.4819277108434</v>
      </c>
      <c r="BA213" s="4" t="n">
        <v>43.5947046843177</v>
      </c>
      <c r="BB213" s="4" t="n">
        <v>44.9568020011545</v>
      </c>
      <c r="BC213" s="5" t="n">
        <v>0.969702086086955</v>
      </c>
      <c r="BD213" s="5" t="n">
        <v>-0.0443865073196243</v>
      </c>
      <c r="BE213" s="4" t="n">
        <v>43.5947046843177</v>
      </c>
      <c r="BF213" s="4" t="n">
        <v>45.3935302117739</v>
      </c>
      <c r="BG213" s="4" t="n">
        <v>0.960372645197144</v>
      </c>
      <c r="BH213" s="5" t="n">
        <v>0.206776711849365</v>
      </c>
      <c r="BI213" s="2" t="s">
        <v>1619</v>
      </c>
      <c r="BJ213" s="2" t="s">
        <v>1620</v>
      </c>
      <c r="BK213" s="6" t="n">
        <v>413305</v>
      </c>
      <c r="BL213" s="2" t="s">
        <v>509</v>
      </c>
      <c r="BM213" s="7" t="n">
        <v>1</v>
      </c>
      <c r="BN213" s="3" t="b">
        <f aca="false">TRUE()</f>
        <v>1</v>
      </c>
      <c r="BO213" s="4" t="n">
        <v>0.960372645197144</v>
      </c>
      <c r="BP213" s="4" t="n">
        <v>0</v>
      </c>
      <c r="BQ213" s="6" t="n">
        <v>6</v>
      </c>
      <c r="BR213" s="3" t="b">
        <f aca="false">TRUE()</f>
        <v>1</v>
      </c>
      <c r="BS213" s="2" t="s">
        <v>510</v>
      </c>
      <c r="BT213" s="2" t="s">
        <v>511</v>
      </c>
      <c r="BU213" s="5" t="n">
        <v>0.408812967394237</v>
      </c>
      <c r="BV213" s="5" t="n">
        <v>0.728874612029579</v>
      </c>
      <c r="BW213" s="5" t="n">
        <v>0.320061644635342</v>
      </c>
      <c r="BX213" s="5" t="n">
        <v>-0.071279499558776</v>
      </c>
      <c r="BY213" s="5" t="n">
        <v>1.20896707898259</v>
      </c>
      <c r="BZ213" s="3" t="b">
        <f aca="false">TRUE()</f>
        <v>1</v>
      </c>
      <c r="CA213" s="2" t="s">
        <v>512</v>
      </c>
      <c r="CB213" s="2" t="s">
        <v>513</v>
      </c>
      <c r="CC213" s="2" t="s">
        <v>512</v>
      </c>
      <c r="CD213" s="3" t="b">
        <f aca="false">TRUE()</f>
        <v>1</v>
      </c>
    </row>
    <row r="214" customFormat="false" ht="15" hidden="false" customHeight="false" outlineLevel="0" collapsed="false">
      <c r="A214" s="6" t="n">
        <v>5</v>
      </c>
      <c r="B214" s="6" t="n">
        <v>6444</v>
      </c>
      <c r="C214" s="6" t="n">
        <v>6440</v>
      </c>
      <c r="D214" s="2" t="s">
        <v>1621</v>
      </c>
      <c r="E214" s="6" t="n">
        <v>5</v>
      </c>
      <c r="F214" s="6" t="n">
        <v>1000</v>
      </c>
      <c r="G214" s="6" t="n">
        <v>996</v>
      </c>
      <c r="H214" s="6" t="n">
        <v>5458</v>
      </c>
      <c r="I214" s="6" t="n">
        <v>6444</v>
      </c>
      <c r="J214" s="6" t="n">
        <v>987</v>
      </c>
      <c r="K214" s="6" t="n">
        <v>1</v>
      </c>
      <c r="L214" s="6" t="n">
        <v>4</v>
      </c>
      <c r="M214" s="2" t="s">
        <v>828</v>
      </c>
      <c r="N214" s="6" t="n">
        <v>6445</v>
      </c>
      <c r="O214" s="6" t="n">
        <v>6448</v>
      </c>
      <c r="P214" s="2" t="s">
        <v>828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37</v>
      </c>
      <c r="AE214" s="2" t="s">
        <v>38</v>
      </c>
      <c r="AF214" s="2" t="s">
        <v>39</v>
      </c>
      <c r="AG214" s="2" t="s">
        <v>1622</v>
      </c>
      <c r="AH214" s="2" t="s">
        <v>1622</v>
      </c>
      <c r="AI214" s="2" t="s">
        <v>412</v>
      </c>
      <c r="AJ214" s="2" t="s">
        <v>502</v>
      </c>
      <c r="AK214" s="2" t="s">
        <v>503</v>
      </c>
      <c r="AL214" s="2" t="s">
        <v>504</v>
      </c>
      <c r="AM214" s="2" t="s">
        <v>527</v>
      </c>
      <c r="AN214" s="2" t="s">
        <v>535</v>
      </c>
      <c r="AO214" s="3" t="b">
        <f aca="false">TRUE()</f>
        <v>1</v>
      </c>
      <c r="AP214" s="6" t="n">
        <v>4</v>
      </c>
      <c r="AQ214" s="6" t="n">
        <v>6440</v>
      </c>
      <c r="AR214" s="6" t="n">
        <v>6440</v>
      </c>
      <c r="AS214" s="6" t="n">
        <v>0</v>
      </c>
      <c r="AT214" s="6" t="n">
        <v>0</v>
      </c>
      <c r="AU214" s="7" t="n">
        <v>1</v>
      </c>
      <c r="AV214" s="7" t="n">
        <v>1</v>
      </c>
      <c r="AW214" s="7" t="n">
        <v>1</v>
      </c>
      <c r="AX214" s="7" t="n">
        <v>1</v>
      </c>
      <c r="AY214" s="4" t="n">
        <v>1481.69477911647</v>
      </c>
      <c r="AZ214" s="4" t="n">
        <v>4368.74873353597</v>
      </c>
      <c r="BA214" s="4" t="n">
        <v>2918.67019667171</v>
      </c>
      <c r="BB214" s="4" t="n">
        <v>3378.38837783262</v>
      </c>
      <c r="BC214" s="5" t="n">
        <v>0.863923821139877</v>
      </c>
      <c r="BD214" s="5" t="n">
        <v>-0.211023990495229</v>
      </c>
      <c r="BE214" s="4" t="n">
        <v>2918.67019667171</v>
      </c>
      <c r="BF214" s="4" t="n">
        <v>3378.38837783262</v>
      </c>
      <c r="BG214" s="4" t="n">
        <v>0.863923821139877</v>
      </c>
      <c r="BH214" s="5" t="n">
        <v>-1.55965018972108</v>
      </c>
      <c r="BI214" s="2" t="s">
        <v>1623</v>
      </c>
      <c r="BJ214" s="2" t="s">
        <v>1624</v>
      </c>
      <c r="BK214" s="6" t="n">
        <v>242578</v>
      </c>
      <c r="BL214" s="2" t="s">
        <v>509</v>
      </c>
      <c r="BM214" s="7" t="n">
        <v>1</v>
      </c>
      <c r="BN214" s="3" t="b">
        <f aca="false">TRUE()</f>
        <v>1</v>
      </c>
      <c r="BO214" s="4" t="n">
        <v>0.863923821139877</v>
      </c>
      <c r="BP214" s="4" t="n">
        <v>0</v>
      </c>
      <c r="BQ214" s="6" t="n">
        <v>5</v>
      </c>
      <c r="BR214" s="3" t="b">
        <f aca="false">FALSE()</f>
        <v>0</v>
      </c>
      <c r="BS214" s="2" t="s">
        <v>510</v>
      </c>
      <c r="BT214" s="2" t="s">
        <v>521</v>
      </c>
      <c r="BU214" s="2"/>
      <c r="BV214" s="2"/>
      <c r="BW214" s="2"/>
      <c r="BX214" s="2"/>
      <c r="BY214" s="2"/>
      <c r="BZ214" s="3" t="b">
        <f aca="false">FALSE()</f>
        <v>0</v>
      </c>
      <c r="CA214" s="2" t="s">
        <v>522</v>
      </c>
      <c r="CB214" s="2" t="s">
        <v>513</v>
      </c>
      <c r="CC214" s="2" t="s">
        <v>523</v>
      </c>
      <c r="CD214" s="3" t="b">
        <f aca="false">FALSE()</f>
        <v>0</v>
      </c>
    </row>
    <row r="215" customFormat="false" ht="15" hidden="false" customHeight="false" outlineLevel="0" collapsed="false">
      <c r="A215" s="6" t="n">
        <v>3867</v>
      </c>
      <c r="B215" s="6" t="n">
        <v>9487</v>
      </c>
      <c r="C215" s="6" t="n">
        <v>5621</v>
      </c>
      <c r="D215" s="2" t="s">
        <v>1625</v>
      </c>
      <c r="E215" s="6" t="n">
        <v>3867</v>
      </c>
      <c r="F215" s="6" t="n">
        <v>4064</v>
      </c>
      <c r="G215" s="6" t="n">
        <v>198</v>
      </c>
      <c r="H215" s="6" t="n">
        <v>9285</v>
      </c>
      <c r="I215" s="6" t="n">
        <v>9487</v>
      </c>
      <c r="J215" s="6" t="n">
        <v>203</v>
      </c>
      <c r="K215" s="6" t="n">
        <v>3863</v>
      </c>
      <c r="L215" s="6" t="n">
        <v>3866</v>
      </c>
      <c r="M215" s="2" t="s">
        <v>559</v>
      </c>
      <c r="N215" s="6" t="n">
        <v>9488</v>
      </c>
      <c r="O215" s="6" t="n">
        <v>9491</v>
      </c>
      <c r="P215" s="2" t="s">
        <v>559</v>
      </c>
      <c r="Q215" s="5" t="n">
        <v>9254</v>
      </c>
      <c r="R215" s="5" t="n">
        <v>9265</v>
      </c>
      <c r="S215" s="2" t="s">
        <v>1626</v>
      </c>
      <c r="T215" s="2" t="s">
        <v>505</v>
      </c>
      <c r="U215" s="5" t="n">
        <v>20</v>
      </c>
      <c r="V215" s="2"/>
      <c r="W215" s="2"/>
      <c r="X215" s="2"/>
      <c r="Y215" s="2"/>
      <c r="Z215" s="2"/>
      <c r="AA215" s="2"/>
      <c r="AB215" s="2"/>
      <c r="AC215" s="2"/>
      <c r="AD215" s="2" t="s">
        <v>37</v>
      </c>
      <c r="AE215" s="2" t="s">
        <v>38</v>
      </c>
      <c r="AF215" s="2" t="s">
        <v>39</v>
      </c>
      <c r="AG215" s="2" t="s">
        <v>1627</v>
      </c>
      <c r="AH215" s="2" t="s">
        <v>1627</v>
      </c>
      <c r="AI215" s="2" t="s">
        <v>412</v>
      </c>
      <c r="AJ215" s="2" t="s">
        <v>502</v>
      </c>
      <c r="AK215" s="2" t="s">
        <v>503</v>
      </c>
      <c r="AL215" s="2" t="s">
        <v>504</v>
      </c>
      <c r="AM215" s="2" t="s">
        <v>505</v>
      </c>
      <c r="AN215" s="2" t="s">
        <v>518</v>
      </c>
      <c r="AO215" s="3" t="b">
        <f aca="false">TRUE()</f>
        <v>1</v>
      </c>
      <c r="AP215" s="6" t="n">
        <v>4</v>
      </c>
      <c r="AQ215" s="6" t="n">
        <v>5621</v>
      </c>
      <c r="AR215" s="6" t="n">
        <v>5621</v>
      </c>
      <c r="AS215" s="6" t="n">
        <v>0</v>
      </c>
      <c r="AT215" s="6" t="n">
        <v>0</v>
      </c>
      <c r="AU215" s="7" t="n">
        <v>1</v>
      </c>
      <c r="AV215" s="7" t="n">
        <v>1</v>
      </c>
      <c r="AW215" s="7" t="n">
        <v>1</v>
      </c>
      <c r="AX215" s="7" t="n">
        <v>1</v>
      </c>
      <c r="AY215" s="4" t="n">
        <v>51.1818181818182</v>
      </c>
      <c r="AZ215" s="4" t="n">
        <v>41.0985221674877</v>
      </c>
      <c r="BA215" s="4" t="n">
        <v>46.0773067331671</v>
      </c>
      <c r="BB215" s="4" t="n">
        <v>40.9971264367816</v>
      </c>
      <c r="BC215" s="5" t="n">
        <v>1.12391552135292</v>
      </c>
      <c r="BD215" s="5" t="n">
        <v>0.168533600055726</v>
      </c>
      <c r="BE215" s="4" t="n">
        <v>46.0773067331671</v>
      </c>
      <c r="BF215" s="4" t="n">
        <v>40.9971264367816</v>
      </c>
      <c r="BG215" s="4" t="n">
        <v>1.12391552135292</v>
      </c>
      <c r="BH215" s="5" t="n">
        <v>0.313124549393245</v>
      </c>
      <c r="BI215" s="2" t="s">
        <v>1628</v>
      </c>
      <c r="BJ215" s="2" t="s">
        <v>1629</v>
      </c>
      <c r="BK215" s="6" t="n">
        <v>217937</v>
      </c>
      <c r="BL215" s="2" t="s">
        <v>509</v>
      </c>
      <c r="BM215" s="7" t="n">
        <v>1</v>
      </c>
      <c r="BN215" s="3" t="b">
        <f aca="false">TRUE()</f>
        <v>1</v>
      </c>
      <c r="BO215" s="4" t="n">
        <v>1.12391552135292</v>
      </c>
      <c r="BP215" s="4" t="n">
        <v>0</v>
      </c>
      <c r="BQ215" s="6" t="n">
        <v>5</v>
      </c>
      <c r="BR215" s="3" t="b">
        <f aca="false">FALSE()</f>
        <v>0</v>
      </c>
      <c r="BS215" s="2" t="s">
        <v>510</v>
      </c>
      <c r="BT215" s="2" t="s">
        <v>521</v>
      </c>
      <c r="BU215" s="2"/>
      <c r="BV215" s="2"/>
      <c r="BW215" s="2"/>
      <c r="BX215" s="2"/>
      <c r="BY215" s="2"/>
      <c r="BZ215" s="3" t="b">
        <f aca="false">FALSE()</f>
        <v>0</v>
      </c>
      <c r="CA215" s="2" t="s">
        <v>522</v>
      </c>
      <c r="CB215" s="2" t="s">
        <v>513</v>
      </c>
      <c r="CC215" s="2" t="s">
        <v>523</v>
      </c>
      <c r="CD215" s="3" t="b">
        <f aca="false">FALSE()</f>
        <v>0</v>
      </c>
    </row>
    <row r="216" customFormat="false" ht="15" hidden="false" customHeight="false" outlineLevel="0" collapsed="false">
      <c r="A216" s="6" t="n">
        <v>712</v>
      </c>
      <c r="B216" s="6" t="n">
        <v>6921</v>
      </c>
      <c r="C216" s="6" t="n">
        <v>6210</v>
      </c>
      <c r="D216" s="2" t="s">
        <v>1630</v>
      </c>
      <c r="E216" s="6" t="n">
        <v>712</v>
      </c>
      <c r="F216" s="6" t="n">
        <v>1704</v>
      </c>
      <c r="G216" s="6" t="n">
        <v>993</v>
      </c>
      <c r="H216" s="6" t="n">
        <v>5930</v>
      </c>
      <c r="I216" s="6" t="n">
        <v>6921</v>
      </c>
      <c r="J216" s="6" t="n">
        <v>992</v>
      </c>
      <c r="K216" s="6" t="n">
        <v>708</v>
      </c>
      <c r="L216" s="6" t="n">
        <v>711</v>
      </c>
      <c r="M216" s="2" t="s">
        <v>1400</v>
      </c>
      <c r="N216" s="6" t="n">
        <v>6922</v>
      </c>
      <c r="O216" s="6" t="n">
        <v>6925</v>
      </c>
      <c r="P216" s="2" t="s">
        <v>1400</v>
      </c>
      <c r="Q216" s="5" t="n">
        <v>1701</v>
      </c>
      <c r="R216" s="5" t="n">
        <v>1711</v>
      </c>
      <c r="S216" s="2" t="s">
        <v>1631</v>
      </c>
      <c r="T216" s="2" t="s">
        <v>527</v>
      </c>
      <c r="U216" s="5" t="n">
        <v>3</v>
      </c>
      <c r="V216" s="2"/>
      <c r="W216" s="2"/>
      <c r="X216" s="2"/>
      <c r="Y216" s="2"/>
      <c r="Z216" s="2"/>
      <c r="AA216" s="2"/>
      <c r="AB216" s="2"/>
      <c r="AC216" s="2"/>
      <c r="AD216" s="2" t="s">
        <v>37</v>
      </c>
      <c r="AE216" s="2" t="s">
        <v>38</v>
      </c>
      <c r="AF216" s="2" t="s">
        <v>39</v>
      </c>
      <c r="AG216" s="2" t="s">
        <v>1632</v>
      </c>
      <c r="AH216" s="2" t="s">
        <v>1632</v>
      </c>
      <c r="AI216" s="2" t="s">
        <v>412</v>
      </c>
      <c r="AJ216" s="2" t="s">
        <v>502</v>
      </c>
      <c r="AK216" s="2" t="s">
        <v>503</v>
      </c>
      <c r="AL216" s="2" t="s">
        <v>504</v>
      </c>
      <c r="AM216" s="2" t="s">
        <v>505</v>
      </c>
      <c r="AN216" s="2" t="s">
        <v>506</v>
      </c>
      <c r="AO216" s="3" t="b">
        <f aca="false">TRUE()</f>
        <v>1</v>
      </c>
      <c r="AP216" s="6" t="n">
        <v>5</v>
      </c>
      <c r="AQ216" s="6" t="n">
        <v>6210</v>
      </c>
      <c r="AR216" s="6" t="n">
        <v>6210</v>
      </c>
      <c r="AS216" s="6" t="n">
        <v>0</v>
      </c>
      <c r="AT216" s="6" t="n">
        <v>0</v>
      </c>
      <c r="AU216" s="7" t="n">
        <v>1</v>
      </c>
      <c r="AV216" s="7" t="n">
        <v>1</v>
      </c>
      <c r="AW216" s="7" t="n">
        <v>1</v>
      </c>
      <c r="AX216" s="7" t="n">
        <v>1</v>
      </c>
      <c r="AY216" s="4" t="n">
        <v>49.1822759315206</v>
      </c>
      <c r="AZ216" s="4" t="n">
        <v>31.023185483871</v>
      </c>
      <c r="BA216" s="4" t="n">
        <v>40.1073047858942</v>
      </c>
      <c r="BB216" s="4" t="n">
        <v>134.139408284024</v>
      </c>
      <c r="BC216" s="5" t="n">
        <v>0.298997179866575</v>
      </c>
      <c r="BD216" s="5" t="n">
        <v>-1.74179621786095</v>
      </c>
      <c r="BE216" s="4" t="n">
        <v>40.1073047858942</v>
      </c>
      <c r="BF216" s="4" t="n">
        <v>134.139408284024</v>
      </c>
      <c r="BG216" s="4" t="n">
        <v>0.298997179866575</v>
      </c>
      <c r="BH216" s="5" t="n">
        <v>0.656317935024583</v>
      </c>
      <c r="BI216" s="2" t="s">
        <v>1633</v>
      </c>
      <c r="BJ216" s="2" t="s">
        <v>1634</v>
      </c>
      <c r="BK216" s="6" t="n">
        <v>235028</v>
      </c>
      <c r="BL216" s="2" t="s">
        <v>509</v>
      </c>
      <c r="BM216" s="7" t="n">
        <v>1</v>
      </c>
      <c r="BN216" s="3" t="b">
        <f aca="false">TRUE()</f>
        <v>1</v>
      </c>
      <c r="BO216" s="4" t="n">
        <v>0.298997179866575</v>
      </c>
      <c r="BP216" s="4" t="n">
        <v>0</v>
      </c>
      <c r="BQ216" s="6" t="n">
        <v>6</v>
      </c>
      <c r="BR216" s="3" t="b">
        <f aca="false">TRUE()</f>
        <v>1</v>
      </c>
      <c r="BS216" s="2" t="s">
        <v>510</v>
      </c>
      <c r="BT216" s="2" t="s">
        <v>511</v>
      </c>
      <c r="BU216" s="5" t="n">
        <v>0.408812967394237</v>
      </c>
      <c r="BV216" s="5" t="n">
        <v>0.728874612029579</v>
      </c>
      <c r="BW216" s="5" t="n">
        <v>0.320061644635342</v>
      </c>
      <c r="BX216" s="5" t="n">
        <v>-0.071279499558776</v>
      </c>
      <c r="BY216" s="5" t="n">
        <v>1.20896707898259</v>
      </c>
      <c r="BZ216" s="3" t="b">
        <f aca="false">TRUE()</f>
        <v>1</v>
      </c>
      <c r="CA216" s="2" t="s">
        <v>512</v>
      </c>
      <c r="CB216" s="2" t="s">
        <v>513</v>
      </c>
      <c r="CC216" s="2" t="s">
        <v>512</v>
      </c>
      <c r="CD216" s="3" t="b">
        <f aca="false">TRUE()</f>
        <v>1</v>
      </c>
    </row>
    <row r="217" customFormat="false" ht="15" hidden="false" customHeight="false" outlineLevel="0" collapsed="false">
      <c r="A217" s="6" t="n">
        <v>6</v>
      </c>
      <c r="B217" s="6" t="n">
        <v>6023</v>
      </c>
      <c r="C217" s="6" t="n">
        <v>6018</v>
      </c>
      <c r="D217" s="2" t="s">
        <v>1635</v>
      </c>
      <c r="E217" s="6" t="n">
        <v>6</v>
      </c>
      <c r="F217" s="6" t="n">
        <v>455</v>
      </c>
      <c r="G217" s="6" t="n">
        <v>450</v>
      </c>
      <c r="H217" s="6" t="n">
        <v>5577</v>
      </c>
      <c r="I217" s="6" t="n">
        <v>6023</v>
      </c>
      <c r="J217" s="6" t="n">
        <v>447</v>
      </c>
      <c r="K217" s="6" t="n">
        <v>2</v>
      </c>
      <c r="L217" s="6" t="n">
        <v>5</v>
      </c>
      <c r="M217" s="2" t="s">
        <v>1636</v>
      </c>
      <c r="N217" s="6" t="n">
        <v>6024</v>
      </c>
      <c r="O217" s="6" t="n">
        <v>6027</v>
      </c>
      <c r="P217" s="2" t="s">
        <v>1636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40</v>
      </c>
      <c r="AE217" s="2" t="s">
        <v>41</v>
      </c>
      <c r="AF217" s="2" t="s">
        <v>42</v>
      </c>
      <c r="AG217" s="2" t="s">
        <v>1637</v>
      </c>
      <c r="AH217" s="2" t="s">
        <v>1637</v>
      </c>
      <c r="AI217" s="2" t="s">
        <v>412</v>
      </c>
      <c r="AJ217" s="2" t="s">
        <v>502</v>
      </c>
      <c r="AK217" s="2" t="s">
        <v>503</v>
      </c>
      <c r="AL217" s="2" t="s">
        <v>548</v>
      </c>
      <c r="AM217" s="2" t="s">
        <v>505</v>
      </c>
      <c r="AN217" s="2" t="s">
        <v>549</v>
      </c>
      <c r="AO217" s="3" t="b">
        <f aca="false">TRUE()</f>
        <v>1</v>
      </c>
      <c r="AP217" s="6" t="n">
        <v>5</v>
      </c>
      <c r="AQ217" s="6" t="n">
        <v>6018</v>
      </c>
      <c r="AR217" s="6" t="n">
        <v>6018</v>
      </c>
      <c r="AS217" s="6" t="n">
        <v>0</v>
      </c>
      <c r="AT217" s="6" t="n">
        <v>0</v>
      </c>
      <c r="AU217" s="7" t="n">
        <v>1</v>
      </c>
      <c r="AV217" s="7" t="n">
        <v>1</v>
      </c>
      <c r="AW217" s="7" t="n">
        <v>1</v>
      </c>
      <c r="AX217" s="7" t="n">
        <v>1</v>
      </c>
      <c r="AY217" s="4" t="n">
        <v>1685.89555555556</v>
      </c>
      <c r="AZ217" s="4" t="n">
        <v>3419.96196868009</v>
      </c>
      <c r="BA217" s="4" t="n">
        <v>2550.02898550725</v>
      </c>
      <c r="BB217" s="4" t="n">
        <v>5137.7520015622</v>
      </c>
      <c r="BC217" s="5" t="n">
        <v>0.496331661149055</v>
      </c>
      <c r="BD217" s="5" t="n">
        <v>-1.01062360735728</v>
      </c>
      <c r="BE217" s="4" t="n">
        <v>2550.02898550725</v>
      </c>
      <c r="BF217" s="4" t="n">
        <v>5137.7520015622</v>
      </c>
      <c r="BG217" s="4" t="n">
        <v>0.496331661149055</v>
      </c>
      <c r="BH217" s="5" t="n">
        <v>-1.02024821920754</v>
      </c>
      <c r="BI217" s="2" t="s">
        <v>1638</v>
      </c>
      <c r="BJ217" s="2" t="s">
        <v>1639</v>
      </c>
      <c r="BK217" s="6" t="n">
        <v>226150</v>
      </c>
      <c r="BL217" s="2" t="s">
        <v>509</v>
      </c>
      <c r="BM217" s="7" t="n">
        <v>1</v>
      </c>
      <c r="BN217" s="3" t="b">
        <f aca="false">TRUE()</f>
        <v>1</v>
      </c>
      <c r="BO217" s="4" t="n">
        <v>0.496331661149055</v>
      </c>
      <c r="BP217" s="4" t="n">
        <v>0</v>
      </c>
      <c r="BQ217" s="6" t="n">
        <v>6</v>
      </c>
      <c r="BR217" s="3" t="b">
        <f aca="false">TRUE()</f>
        <v>1</v>
      </c>
      <c r="BS217" s="2" t="s">
        <v>510</v>
      </c>
      <c r="BT217" s="2" t="s">
        <v>511</v>
      </c>
      <c r="BU217" s="5" t="n">
        <v>0.618295619301496</v>
      </c>
      <c r="BV217" s="5" t="n">
        <v>0.844569626034756</v>
      </c>
      <c r="BW217" s="5" t="n">
        <v>0.226274006733259</v>
      </c>
      <c r="BX217" s="5" t="n">
        <v>0.278884609201607</v>
      </c>
      <c r="BY217" s="5" t="n">
        <v>1.18398063613465</v>
      </c>
      <c r="BZ217" s="3" t="b">
        <f aca="false">TRUE()</f>
        <v>1</v>
      </c>
      <c r="CA217" s="2" t="s">
        <v>512</v>
      </c>
      <c r="CB217" s="2" t="s">
        <v>513</v>
      </c>
      <c r="CC217" s="2" t="s">
        <v>512</v>
      </c>
      <c r="CD217" s="3" t="b">
        <f aca="false">TRUE()</f>
        <v>1</v>
      </c>
    </row>
    <row r="218" customFormat="false" ht="15" hidden="false" customHeight="false" outlineLevel="0" collapsed="false">
      <c r="A218" s="6" t="n">
        <v>168</v>
      </c>
      <c r="B218" s="6" t="n">
        <v>6614</v>
      </c>
      <c r="C218" s="6" t="n">
        <v>6447</v>
      </c>
      <c r="D218" s="2" t="s">
        <v>1640</v>
      </c>
      <c r="E218" s="6" t="n">
        <v>168</v>
      </c>
      <c r="F218" s="6" t="n">
        <v>1095</v>
      </c>
      <c r="G218" s="6" t="n">
        <v>928</v>
      </c>
      <c r="H218" s="6" t="n">
        <v>5701</v>
      </c>
      <c r="I218" s="6" t="n">
        <v>6614</v>
      </c>
      <c r="J218" s="6" t="n">
        <v>914</v>
      </c>
      <c r="K218" s="6" t="n">
        <v>164</v>
      </c>
      <c r="L218" s="6" t="n">
        <v>167</v>
      </c>
      <c r="M218" s="2" t="s">
        <v>1641</v>
      </c>
      <c r="N218" s="6" t="n">
        <v>6615</v>
      </c>
      <c r="O218" s="6" t="n">
        <v>6618</v>
      </c>
      <c r="P218" s="2" t="s">
        <v>1641</v>
      </c>
      <c r="Q218" s="5" t="n">
        <v>5675</v>
      </c>
      <c r="R218" s="5" t="n">
        <v>5683</v>
      </c>
      <c r="S218" s="2" t="s">
        <v>1642</v>
      </c>
      <c r="T218" s="2" t="s">
        <v>505</v>
      </c>
      <c r="U218" s="5" t="n">
        <v>18</v>
      </c>
      <c r="V218" s="2"/>
      <c r="W218" s="2"/>
      <c r="X218" s="2"/>
      <c r="Y218" s="2"/>
      <c r="Z218" s="2"/>
      <c r="AA218" s="2"/>
      <c r="AB218" s="2"/>
      <c r="AC218" s="2"/>
      <c r="AD218" s="2" t="s">
        <v>40</v>
      </c>
      <c r="AE218" s="2" t="s">
        <v>41</v>
      </c>
      <c r="AF218" s="2" t="s">
        <v>42</v>
      </c>
      <c r="AG218" s="2" t="s">
        <v>1643</v>
      </c>
      <c r="AH218" s="2" t="s">
        <v>1643</v>
      </c>
      <c r="AI218" s="2" t="s">
        <v>412</v>
      </c>
      <c r="AJ218" s="2" t="s">
        <v>502</v>
      </c>
      <c r="AK218" s="2" t="s">
        <v>503</v>
      </c>
      <c r="AL218" s="2" t="s">
        <v>504</v>
      </c>
      <c r="AM218" s="2" t="s">
        <v>505</v>
      </c>
      <c r="AN218" s="2" t="s">
        <v>535</v>
      </c>
      <c r="AO218" s="3" t="b">
        <f aca="false">TRUE()</f>
        <v>1</v>
      </c>
      <c r="AP218" s="6" t="n">
        <v>4</v>
      </c>
      <c r="AQ218" s="6" t="n">
        <v>6447</v>
      </c>
      <c r="AR218" s="6" t="n">
        <v>6447</v>
      </c>
      <c r="AS218" s="6" t="n">
        <v>0</v>
      </c>
      <c r="AT218" s="6" t="n">
        <v>0</v>
      </c>
      <c r="AU218" s="7" t="n">
        <v>1</v>
      </c>
      <c r="AV218" s="7" t="n">
        <v>1</v>
      </c>
      <c r="AW218" s="7" t="n">
        <v>1</v>
      </c>
      <c r="AX218" s="7" t="n">
        <v>1</v>
      </c>
      <c r="AY218" s="4" t="n">
        <v>4410.19073275862</v>
      </c>
      <c r="AZ218" s="4" t="n">
        <v>1408.52407002188</v>
      </c>
      <c r="BA218" s="4" t="n">
        <v>2920.76438653637</v>
      </c>
      <c r="BB218" s="4" t="n">
        <v>3290.35570032573</v>
      </c>
      <c r="BC218" s="5" t="n">
        <v>0.887674358807842</v>
      </c>
      <c r="BD218" s="5" t="n">
        <v>-0.171897570446179</v>
      </c>
      <c r="BE218" s="4" t="n">
        <v>2920.76438653637</v>
      </c>
      <c r="BF218" s="4" t="n">
        <v>3290.35570032573</v>
      </c>
      <c r="BG218" s="4" t="n">
        <v>0.887674358807842</v>
      </c>
      <c r="BH218" s="5" t="n">
        <v>1.64630834852648</v>
      </c>
      <c r="BI218" s="2" t="s">
        <v>1644</v>
      </c>
      <c r="BJ218" s="2" t="s">
        <v>1645</v>
      </c>
      <c r="BK218" s="6" t="n">
        <v>253978</v>
      </c>
      <c r="BL218" s="2" t="s">
        <v>509</v>
      </c>
      <c r="BM218" s="7" t="n">
        <v>1</v>
      </c>
      <c r="BN218" s="3" t="b">
        <f aca="false">TRUE()</f>
        <v>1</v>
      </c>
      <c r="BO218" s="4" t="n">
        <v>0.887674358807842</v>
      </c>
      <c r="BP218" s="4" t="n">
        <v>0</v>
      </c>
      <c r="BQ218" s="6" t="n">
        <v>5</v>
      </c>
      <c r="BR218" s="3" t="b">
        <f aca="false">FALSE()</f>
        <v>0</v>
      </c>
      <c r="BS218" s="2" t="s">
        <v>510</v>
      </c>
      <c r="BT218" s="2" t="s">
        <v>521</v>
      </c>
      <c r="BU218" s="2"/>
      <c r="BV218" s="2"/>
      <c r="BW218" s="2"/>
      <c r="BX218" s="2"/>
      <c r="BY218" s="2"/>
      <c r="BZ218" s="3" t="b">
        <f aca="false">FALSE()</f>
        <v>0</v>
      </c>
      <c r="CA218" s="2" t="s">
        <v>522</v>
      </c>
      <c r="CB218" s="2" t="s">
        <v>513</v>
      </c>
      <c r="CC218" s="2" t="s">
        <v>523</v>
      </c>
      <c r="CD218" s="3" t="b">
        <f aca="false">FALSE()</f>
        <v>0</v>
      </c>
    </row>
    <row r="219" customFormat="false" ht="15" hidden="false" customHeight="false" outlineLevel="0" collapsed="false">
      <c r="A219" s="6" t="n">
        <v>8</v>
      </c>
      <c r="B219" s="6" t="n">
        <v>5372</v>
      </c>
      <c r="C219" s="6" t="n">
        <v>5365</v>
      </c>
      <c r="D219" s="2" t="s">
        <v>1646</v>
      </c>
      <c r="E219" s="6" t="n">
        <v>8</v>
      </c>
      <c r="F219" s="6" t="n">
        <v>153</v>
      </c>
      <c r="G219" s="6" t="n">
        <v>146</v>
      </c>
      <c r="H219" s="6" t="n">
        <v>5217</v>
      </c>
      <c r="I219" s="6" t="n">
        <v>5372</v>
      </c>
      <c r="J219" s="6" t="n">
        <v>156</v>
      </c>
      <c r="K219" s="6" t="n">
        <v>4</v>
      </c>
      <c r="L219" s="6" t="n">
        <v>7</v>
      </c>
      <c r="M219" s="2" t="s">
        <v>596</v>
      </c>
      <c r="N219" s="6" t="n">
        <v>5373</v>
      </c>
      <c r="O219" s="6" t="n">
        <v>5376</v>
      </c>
      <c r="P219" s="2" t="s">
        <v>596</v>
      </c>
      <c r="Q219" s="5" t="n">
        <v>154</v>
      </c>
      <c r="R219" s="5" t="n">
        <v>162</v>
      </c>
      <c r="S219" s="2" t="s">
        <v>1647</v>
      </c>
      <c r="T219" s="2" t="s">
        <v>527</v>
      </c>
      <c r="U219" s="5" t="n">
        <v>1</v>
      </c>
      <c r="V219" s="2"/>
      <c r="W219" s="2"/>
      <c r="X219" s="2"/>
      <c r="Y219" s="2"/>
      <c r="Z219" s="2"/>
      <c r="AA219" s="2"/>
      <c r="AB219" s="2"/>
      <c r="AC219" s="2"/>
      <c r="AD219" s="2" t="s">
        <v>40</v>
      </c>
      <c r="AE219" s="2" t="s">
        <v>41</v>
      </c>
      <c r="AF219" s="2" t="s">
        <v>42</v>
      </c>
      <c r="AG219" s="2" t="s">
        <v>1648</v>
      </c>
      <c r="AH219" s="2" t="s">
        <v>1648</v>
      </c>
      <c r="AI219" s="2" t="s">
        <v>412</v>
      </c>
      <c r="AJ219" s="2" t="s">
        <v>502</v>
      </c>
      <c r="AK219" s="2" t="s">
        <v>503</v>
      </c>
      <c r="AL219" s="2" t="s">
        <v>548</v>
      </c>
      <c r="AM219" s="2" t="s">
        <v>505</v>
      </c>
      <c r="AN219" s="2" t="s">
        <v>549</v>
      </c>
      <c r="AO219" s="3" t="b">
        <f aca="false">TRUE()</f>
        <v>1</v>
      </c>
      <c r="AP219" s="6" t="n">
        <v>5</v>
      </c>
      <c r="AQ219" s="6" t="n">
        <v>5365</v>
      </c>
      <c r="AR219" s="6" t="n">
        <v>5365</v>
      </c>
      <c r="AS219" s="6" t="n">
        <v>0</v>
      </c>
      <c r="AT219" s="6" t="n">
        <v>0</v>
      </c>
      <c r="AU219" s="7" t="n">
        <v>1</v>
      </c>
      <c r="AV219" s="7" t="n">
        <v>1</v>
      </c>
      <c r="AW219" s="7" t="n">
        <v>1</v>
      </c>
      <c r="AX219" s="7" t="n">
        <v>1</v>
      </c>
      <c r="AY219" s="4" t="n">
        <v>55.1369863013699</v>
      </c>
      <c r="AZ219" s="4" t="n">
        <v>57</v>
      </c>
      <c r="BA219" s="4" t="n">
        <v>56.0993377483444</v>
      </c>
      <c r="BB219" s="4" t="n">
        <v>66.4860754493383</v>
      </c>
      <c r="BC219" s="5" t="n">
        <v>0.843775743555377</v>
      </c>
      <c r="BD219" s="5" t="n">
        <v>-0.245068480612116</v>
      </c>
      <c r="BE219" s="4" t="n">
        <v>56.0993377483444</v>
      </c>
      <c r="BF219" s="4" t="n">
        <v>66.4860754493383</v>
      </c>
      <c r="BG219" s="4" t="n">
        <v>0.843775743555377</v>
      </c>
      <c r="BH219" s="5" t="n">
        <v>-0.0475176807818507</v>
      </c>
      <c r="BI219" s="2" t="s">
        <v>1649</v>
      </c>
      <c r="BJ219" s="2" t="s">
        <v>1650</v>
      </c>
      <c r="BK219" s="6" t="n">
        <v>192633</v>
      </c>
      <c r="BL219" s="2" t="s">
        <v>509</v>
      </c>
      <c r="BM219" s="7" t="n">
        <v>1</v>
      </c>
      <c r="BN219" s="3" t="b">
        <f aca="false">TRUE()</f>
        <v>1</v>
      </c>
      <c r="BO219" s="4" t="n">
        <v>0.843775743555377</v>
      </c>
      <c r="BP219" s="4" t="n">
        <v>0</v>
      </c>
      <c r="BQ219" s="6" t="n">
        <v>6</v>
      </c>
      <c r="BR219" s="3" t="b">
        <f aca="false">TRUE()</f>
        <v>1</v>
      </c>
      <c r="BS219" s="2" t="s">
        <v>510</v>
      </c>
      <c r="BT219" s="2" t="s">
        <v>511</v>
      </c>
      <c r="BU219" s="5" t="n">
        <v>0.618295619301496</v>
      </c>
      <c r="BV219" s="5" t="n">
        <v>0.844569626034756</v>
      </c>
      <c r="BW219" s="5" t="n">
        <v>0.226274006733259</v>
      </c>
      <c r="BX219" s="5" t="n">
        <v>0.278884609201607</v>
      </c>
      <c r="BY219" s="5" t="n">
        <v>1.18398063613465</v>
      </c>
      <c r="BZ219" s="3" t="b">
        <f aca="false">TRUE()</f>
        <v>1</v>
      </c>
      <c r="CA219" s="2" t="s">
        <v>512</v>
      </c>
      <c r="CB219" s="2" t="s">
        <v>513</v>
      </c>
      <c r="CC219" s="2" t="s">
        <v>512</v>
      </c>
      <c r="CD219" s="3" t="b">
        <f aca="false">TRUE()</f>
        <v>1</v>
      </c>
    </row>
    <row r="220" customFormat="false" ht="15" hidden="false" customHeight="false" outlineLevel="0" collapsed="false">
      <c r="A220" s="6" t="n">
        <v>574</v>
      </c>
      <c r="B220" s="6" t="n">
        <v>6773</v>
      </c>
      <c r="C220" s="6" t="n">
        <v>6200</v>
      </c>
      <c r="D220" s="2" t="s">
        <v>1651</v>
      </c>
      <c r="E220" s="6" t="n">
        <v>574</v>
      </c>
      <c r="F220" s="6" t="n">
        <v>1565</v>
      </c>
      <c r="G220" s="6" t="n">
        <v>992</v>
      </c>
      <c r="H220" s="6" t="n">
        <v>5777</v>
      </c>
      <c r="I220" s="6" t="n">
        <v>6773</v>
      </c>
      <c r="J220" s="6" t="n">
        <v>997</v>
      </c>
      <c r="K220" s="6" t="n">
        <v>570</v>
      </c>
      <c r="L220" s="6" t="n">
        <v>573</v>
      </c>
      <c r="M220" s="2" t="s">
        <v>1405</v>
      </c>
      <c r="N220" s="6" t="n">
        <v>6774</v>
      </c>
      <c r="O220" s="6" t="n">
        <v>6777</v>
      </c>
      <c r="P220" s="2" t="s">
        <v>1405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s">
        <v>40</v>
      </c>
      <c r="AE220" s="2" t="s">
        <v>41</v>
      </c>
      <c r="AF220" s="2" t="s">
        <v>42</v>
      </c>
      <c r="AG220" s="2" t="s">
        <v>1652</v>
      </c>
      <c r="AH220" s="2" t="s">
        <v>1652</v>
      </c>
      <c r="AI220" s="2" t="s">
        <v>412</v>
      </c>
      <c r="AJ220" s="2" t="s">
        <v>502</v>
      </c>
      <c r="AK220" s="2" t="s">
        <v>503</v>
      </c>
      <c r="AL220" s="2" t="s">
        <v>504</v>
      </c>
      <c r="AM220" s="2" t="s">
        <v>505</v>
      </c>
      <c r="AN220" s="2" t="s">
        <v>529</v>
      </c>
      <c r="AO220" s="3" t="b">
        <f aca="false">TRUE()</f>
        <v>1</v>
      </c>
      <c r="AP220" s="6" t="n">
        <v>5</v>
      </c>
      <c r="AQ220" s="6" t="n">
        <v>6200</v>
      </c>
      <c r="AR220" s="6" t="n">
        <v>6200</v>
      </c>
      <c r="AS220" s="6" t="n">
        <v>0</v>
      </c>
      <c r="AT220" s="6" t="n">
        <v>0</v>
      </c>
      <c r="AU220" s="7" t="n">
        <v>1</v>
      </c>
      <c r="AV220" s="7" t="n">
        <v>1</v>
      </c>
      <c r="AW220" s="7" t="n">
        <v>1</v>
      </c>
      <c r="AX220" s="7" t="n">
        <v>1</v>
      </c>
      <c r="AY220" s="4" t="n">
        <v>58.0322580645161</v>
      </c>
      <c r="AZ220" s="4" t="n">
        <v>62.8986960882648</v>
      </c>
      <c r="BA220" s="4" t="n">
        <v>60.4715937657114</v>
      </c>
      <c r="BB220" s="4" t="n">
        <v>91.2581334599858</v>
      </c>
      <c r="BC220" s="5" t="n">
        <v>0.662643333508751</v>
      </c>
      <c r="BD220" s="5" t="n">
        <v>-0.593695543454572</v>
      </c>
      <c r="BE220" s="4" t="n">
        <v>60.4715937657114</v>
      </c>
      <c r="BF220" s="4" t="n">
        <v>91.2581334599858</v>
      </c>
      <c r="BG220" s="4" t="n">
        <v>0.662643333508751</v>
      </c>
      <c r="BH220" s="5" t="n">
        <v>-0.115221232766232</v>
      </c>
      <c r="BI220" s="2" t="s">
        <v>1653</v>
      </c>
      <c r="BJ220" s="2" t="s">
        <v>1654</v>
      </c>
      <c r="BK220" s="6" t="n">
        <v>236522</v>
      </c>
      <c r="BL220" s="2" t="s">
        <v>509</v>
      </c>
      <c r="BM220" s="7" t="n">
        <v>1</v>
      </c>
      <c r="BN220" s="3" t="b">
        <f aca="false">TRUE()</f>
        <v>1</v>
      </c>
      <c r="BO220" s="4" t="n">
        <v>0.662643333508751</v>
      </c>
      <c r="BP220" s="4" t="n">
        <v>0</v>
      </c>
      <c r="BQ220" s="6" t="n">
        <v>6</v>
      </c>
      <c r="BR220" s="3" t="b">
        <f aca="false">TRUE()</f>
        <v>1</v>
      </c>
      <c r="BS220" s="2" t="s">
        <v>510</v>
      </c>
      <c r="BT220" s="2" t="s">
        <v>511</v>
      </c>
      <c r="BU220" s="5" t="n">
        <v>0.618295619301496</v>
      </c>
      <c r="BV220" s="5" t="n">
        <v>0.844569626034756</v>
      </c>
      <c r="BW220" s="5" t="n">
        <v>0.226274006733259</v>
      </c>
      <c r="BX220" s="5" t="n">
        <v>0.278884609201607</v>
      </c>
      <c r="BY220" s="5" t="n">
        <v>1.18398063613465</v>
      </c>
      <c r="BZ220" s="3" t="b">
        <f aca="false">TRUE()</f>
        <v>1</v>
      </c>
      <c r="CA220" s="2" t="s">
        <v>512</v>
      </c>
      <c r="CB220" s="2" t="s">
        <v>513</v>
      </c>
      <c r="CC220" s="2" t="s">
        <v>512</v>
      </c>
      <c r="CD220" s="3" t="b">
        <f aca="false">TRUE()</f>
        <v>1</v>
      </c>
    </row>
    <row r="221" customFormat="false" ht="15" hidden="false" customHeight="false" outlineLevel="0" collapsed="false">
      <c r="A221" s="6" t="n">
        <v>4764</v>
      </c>
      <c r="B221" s="6" t="n">
        <v>9898</v>
      </c>
      <c r="C221" s="6" t="n">
        <v>5135</v>
      </c>
      <c r="D221" s="2" t="s">
        <v>1655</v>
      </c>
      <c r="E221" s="6" t="n">
        <v>4764</v>
      </c>
      <c r="F221" s="6" t="n">
        <v>4918</v>
      </c>
      <c r="G221" s="6" t="n">
        <v>155</v>
      </c>
      <c r="H221" s="6" t="n">
        <v>9748</v>
      </c>
      <c r="I221" s="6" t="n">
        <v>9898</v>
      </c>
      <c r="J221" s="6" t="n">
        <v>151</v>
      </c>
      <c r="K221" s="6" t="n">
        <v>4758</v>
      </c>
      <c r="L221" s="6" t="n">
        <v>4763</v>
      </c>
      <c r="M221" s="2" t="s">
        <v>1656</v>
      </c>
      <c r="N221" s="6" t="n">
        <v>9899</v>
      </c>
      <c r="O221" s="6" t="n">
        <v>9904</v>
      </c>
      <c r="P221" s="2" t="s">
        <v>1656</v>
      </c>
      <c r="Q221" s="5" t="n">
        <v>4898</v>
      </c>
      <c r="R221" s="5" t="n">
        <v>4912</v>
      </c>
      <c r="S221" s="2" t="s">
        <v>1657</v>
      </c>
      <c r="T221" s="2" t="s">
        <v>527</v>
      </c>
      <c r="U221" s="5" t="n">
        <v>20</v>
      </c>
      <c r="V221" s="2"/>
      <c r="W221" s="2"/>
      <c r="X221" s="2"/>
      <c r="Y221" s="2"/>
      <c r="Z221" s="2"/>
      <c r="AA221" s="2"/>
      <c r="AB221" s="2"/>
      <c r="AC221" s="2"/>
      <c r="AD221" s="2" t="s">
        <v>40</v>
      </c>
      <c r="AE221" s="2" t="s">
        <v>41</v>
      </c>
      <c r="AF221" s="2" t="s">
        <v>42</v>
      </c>
      <c r="AG221" s="2" t="s">
        <v>1658</v>
      </c>
      <c r="AH221" s="2" t="s">
        <v>1658</v>
      </c>
      <c r="AI221" s="2" t="s">
        <v>412</v>
      </c>
      <c r="AJ221" s="2" t="s">
        <v>502</v>
      </c>
      <c r="AK221" s="2" t="s">
        <v>503</v>
      </c>
      <c r="AL221" s="2" t="s">
        <v>548</v>
      </c>
      <c r="AM221" s="2" t="s">
        <v>505</v>
      </c>
      <c r="AN221" s="2" t="s">
        <v>549</v>
      </c>
      <c r="AO221" s="3" t="b">
        <f aca="false">TRUE()</f>
        <v>1</v>
      </c>
      <c r="AP221" s="6" t="n">
        <v>5</v>
      </c>
      <c r="AQ221" s="6" t="n">
        <v>5135</v>
      </c>
      <c r="AR221" s="6" t="n">
        <v>5135</v>
      </c>
      <c r="AS221" s="6" t="n">
        <v>0</v>
      </c>
      <c r="AT221" s="6" t="n">
        <v>100</v>
      </c>
      <c r="AU221" s="7" t="n">
        <v>1</v>
      </c>
      <c r="AV221" s="7" t="n">
        <v>1</v>
      </c>
      <c r="AW221" s="7" t="n">
        <v>1</v>
      </c>
      <c r="AX221" s="7" t="n">
        <v>0.979291778836198</v>
      </c>
      <c r="AY221" s="4" t="n">
        <v>186.103225806452</v>
      </c>
      <c r="AZ221" s="4" t="n">
        <v>299.033112582782</v>
      </c>
      <c r="BA221" s="4" t="n">
        <v>241.830065359477</v>
      </c>
      <c r="BB221" s="4" t="n">
        <v>256.828535928764</v>
      </c>
      <c r="BC221" s="5" t="n">
        <v>0.941601230116241</v>
      </c>
      <c r="BD221" s="5" t="n">
        <v>-0.0868118897601115</v>
      </c>
      <c r="BE221" s="4" t="n">
        <v>241.830065359477</v>
      </c>
      <c r="BF221" s="4" t="n">
        <v>262.25946288856</v>
      </c>
      <c r="BG221" s="4" t="n">
        <v>0.922102343594886</v>
      </c>
      <c r="BH221" s="5" t="n">
        <v>-0.682741571652866</v>
      </c>
      <c r="BI221" s="2" t="s">
        <v>1659</v>
      </c>
      <c r="BJ221" s="2" t="s">
        <v>1660</v>
      </c>
      <c r="BK221" s="6" t="n">
        <v>204059</v>
      </c>
      <c r="BL221" s="2" t="s">
        <v>509</v>
      </c>
      <c r="BM221" s="7" t="n">
        <v>1</v>
      </c>
      <c r="BN221" s="3" t="b">
        <f aca="false">TRUE()</f>
        <v>1</v>
      </c>
      <c r="BO221" s="4" t="n">
        <v>0.922102343594886</v>
      </c>
      <c r="BP221" s="4" t="n">
        <v>1.11022302462516E-016</v>
      </c>
      <c r="BQ221" s="6" t="n">
        <v>6</v>
      </c>
      <c r="BR221" s="3" t="b">
        <f aca="false">TRUE()</f>
        <v>1</v>
      </c>
      <c r="BS221" s="2" t="s">
        <v>510</v>
      </c>
      <c r="BT221" s="2" t="s">
        <v>511</v>
      </c>
      <c r="BU221" s="5" t="n">
        <v>0.618295619301496</v>
      </c>
      <c r="BV221" s="5" t="n">
        <v>0.844569626034756</v>
      </c>
      <c r="BW221" s="5" t="n">
        <v>0.226274006733259</v>
      </c>
      <c r="BX221" s="5" t="n">
        <v>0.278884609201607</v>
      </c>
      <c r="BY221" s="5" t="n">
        <v>1.18398063613465</v>
      </c>
      <c r="BZ221" s="3" t="b">
        <f aca="false">TRUE()</f>
        <v>1</v>
      </c>
      <c r="CA221" s="2" t="s">
        <v>512</v>
      </c>
      <c r="CB221" s="2" t="s">
        <v>513</v>
      </c>
      <c r="CC221" s="2" t="s">
        <v>512</v>
      </c>
      <c r="CD221" s="3" t="b">
        <f aca="false">TRUE()</f>
        <v>1</v>
      </c>
    </row>
    <row r="222" customFormat="false" ht="15" hidden="false" customHeight="false" outlineLevel="0" collapsed="false">
      <c r="A222" s="6" t="n">
        <v>578</v>
      </c>
      <c r="B222" s="6" t="n">
        <v>5225</v>
      </c>
      <c r="C222" s="6" t="n">
        <v>4648</v>
      </c>
      <c r="D222" s="2" t="s">
        <v>1661</v>
      </c>
      <c r="E222" s="6" t="n">
        <v>578</v>
      </c>
      <c r="F222" s="6" t="n">
        <v>733</v>
      </c>
      <c r="G222" s="6" t="n">
        <v>156</v>
      </c>
      <c r="H222" s="6" t="n">
        <v>5065</v>
      </c>
      <c r="I222" s="6" t="n">
        <v>5225</v>
      </c>
      <c r="J222" s="6" t="n">
        <v>161</v>
      </c>
      <c r="K222" s="6" t="n">
        <v>574</v>
      </c>
      <c r="L222" s="6" t="n">
        <v>577</v>
      </c>
      <c r="M222" s="2" t="s">
        <v>640</v>
      </c>
      <c r="N222" s="6" t="n">
        <v>5226</v>
      </c>
      <c r="O222" s="6" t="n">
        <v>5229</v>
      </c>
      <c r="P222" s="2" t="s">
        <v>640</v>
      </c>
      <c r="Q222" s="5" t="n">
        <v>5053</v>
      </c>
      <c r="R222" s="5" t="n">
        <v>5064</v>
      </c>
      <c r="S222" s="2" t="s">
        <v>1662</v>
      </c>
      <c r="T222" s="2" t="s">
        <v>505</v>
      </c>
      <c r="U222" s="5" t="n">
        <v>1</v>
      </c>
      <c r="V222" s="2"/>
      <c r="W222" s="2"/>
      <c r="X222" s="2"/>
      <c r="Y222" s="2"/>
      <c r="Z222" s="2"/>
      <c r="AA222" s="2"/>
      <c r="AB222" s="2"/>
      <c r="AC222" s="2"/>
      <c r="AD222" s="2" t="s">
        <v>40</v>
      </c>
      <c r="AE222" s="2" t="s">
        <v>41</v>
      </c>
      <c r="AF222" s="2" t="s">
        <v>42</v>
      </c>
      <c r="AG222" s="2" t="s">
        <v>1663</v>
      </c>
      <c r="AH222" s="2" t="s">
        <v>1663</v>
      </c>
      <c r="AI222" s="2" t="s">
        <v>412</v>
      </c>
      <c r="AJ222" s="2" t="s">
        <v>502</v>
      </c>
      <c r="AK222" s="2" t="s">
        <v>503</v>
      </c>
      <c r="AL222" s="2" t="s">
        <v>504</v>
      </c>
      <c r="AM222" s="2" t="s">
        <v>505</v>
      </c>
      <c r="AN222" s="2" t="s">
        <v>518</v>
      </c>
      <c r="AO222" s="3" t="b">
        <f aca="false">TRUE()</f>
        <v>1</v>
      </c>
      <c r="AP222" s="6" t="n">
        <v>4</v>
      </c>
      <c r="AQ222" s="6" t="n">
        <v>4648</v>
      </c>
      <c r="AR222" s="6" t="n">
        <v>4648</v>
      </c>
      <c r="AS222" s="6" t="n">
        <v>0</v>
      </c>
      <c r="AT222" s="6" t="n">
        <v>0</v>
      </c>
      <c r="AU222" s="7" t="n">
        <v>1</v>
      </c>
      <c r="AV222" s="7" t="n">
        <v>1</v>
      </c>
      <c r="AW222" s="7" t="n">
        <v>1</v>
      </c>
      <c r="AX222" s="7" t="n">
        <v>1</v>
      </c>
      <c r="AY222" s="4" t="n">
        <v>15.2564102564103</v>
      </c>
      <c r="AZ222" s="4" t="n">
        <v>20.1801242236025</v>
      </c>
      <c r="BA222" s="4" t="n">
        <v>17.7570977917981</v>
      </c>
      <c r="BB222" s="4" t="n">
        <v>25.2999307319326</v>
      </c>
      <c r="BC222" s="5" t="n">
        <v>0.701863494408141</v>
      </c>
      <c r="BD222" s="5" t="n">
        <v>-0.510737627164144</v>
      </c>
      <c r="BE222" s="4" t="n">
        <v>17.7570977917981</v>
      </c>
      <c r="BF222" s="4" t="n">
        <v>25.2999307319326</v>
      </c>
      <c r="BG222" s="4" t="n">
        <v>0.701863494408141</v>
      </c>
      <c r="BH222" s="5" t="n">
        <v>-0.392305965192127</v>
      </c>
      <c r="BI222" s="2" t="s">
        <v>1664</v>
      </c>
      <c r="BJ222" s="2" t="s">
        <v>1665</v>
      </c>
      <c r="BK222" s="6" t="n">
        <v>175378</v>
      </c>
      <c r="BL222" s="2" t="s">
        <v>509</v>
      </c>
      <c r="BM222" s="7" t="n">
        <v>1</v>
      </c>
      <c r="BN222" s="3" t="b">
        <f aca="false">TRUE()</f>
        <v>1</v>
      </c>
      <c r="BO222" s="4" t="n">
        <v>0.701863494408141</v>
      </c>
      <c r="BP222" s="4" t="n">
        <v>0</v>
      </c>
      <c r="BQ222" s="6" t="n">
        <v>5</v>
      </c>
      <c r="BR222" s="3" t="b">
        <f aca="false">FALSE()</f>
        <v>0</v>
      </c>
      <c r="BS222" s="2" t="s">
        <v>510</v>
      </c>
      <c r="BT222" s="2" t="s">
        <v>521</v>
      </c>
      <c r="BU222" s="2"/>
      <c r="BV222" s="2"/>
      <c r="BW222" s="2"/>
      <c r="BX222" s="2"/>
      <c r="BY222" s="2"/>
      <c r="BZ222" s="3" t="b">
        <f aca="false">FALSE()</f>
        <v>0</v>
      </c>
      <c r="CA222" s="2" t="s">
        <v>522</v>
      </c>
      <c r="CB222" s="2" t="s">
        <v>513</v>
      </c>
      <c r="CC222" s="2" t="s">
        <v>523</v>
      </c>
      <c r="CD222" s="3" t="b">
        <f aca="false">FALSE()</f>
        <v>0</v>
      </c>
    </row>
    <row r="223" customFormat="false" ht="15" hidden="false" customHeight="false" outlineLevel="0" collapsed="false">
      <c r="A223" s="6" t="n">
        <v>11</v>
      </c>
      <c r="B223" s="6" t="n">
        <v>5629</v>
      </c>
      <c r="C223" s="6" t="n">
        <v>5619</v>
      </c>
      <c r="D223" s="2" t="s">
        <v>1666</v>
      </c>
      <c r="E223" s="6" t="n">
        <v>11</v>
      </c>
      <c r="F223" s="6" t="n">
        <v>147</v>
      </c>
      <c r="G223" s="6" t="n">
        <v>137</v>
      </c>
      <c r="H223" s="6" t="n">
        <v>5486</v>
      </c>
      <c r="I223" s="6" t="n">
        <v>5629</v>
      </c>
      <c r="J223" s="6" t="n">
        <v>144</v>
      </c>
      <c r="K223" s="6" t="n">
        <v>7</v>
      </c>
      <c r="L223" s="6" t="n">
        <v>10</v>
      </c>
      <c r="M223" s="2" t="s">
        <v>1176</v>
      </c>
      <c r="N223" s="6" t="n">
        <v>5630</v>
      </c>
      <c r="O223" s="6" t="n">
        <v>5633</v>
      </c>
      <c r="P223" s="2" t="s">
        <v>1176</v>
      </c>
      <c r="Q223" s="5" t="n">
        <v>120</v>
      </c>
      <c r="R223" s="5" t="n">
        <v>148</v>
      </c>
      <c r="S223" s="2" t="s">
        <v>1667</v>
      </c>
      <c r="T223" s="2" t="s">
        <v>527</v>
      </c>
      <c r="U223" s="5" t="n">
        <v>27</v>
      </c>
      <c r="V223" s="2"/>
      <c r="W223" s="2"/>
      <c r="X223" s="2"/>
      <c r="Y223" s="2"/>
      <c r="Z223" s="2"/>
      <c r="AA223" s="2"/>
      <c r="AB223" s="2"/>
      <c r="AC223" s="2"/>
      <c r="AD223" s="2" t="s">
        <v>40</v>
      </c>
      <c r="AE223" s="2" t="s">
        <v>41</v>
      </c>
      <c r="AF223" s="2" t="s">
        <v>42</v>
      </c>
      <c r="AG223" s="2" t="s">
        <v>1668</v>
      </c>
      <c r="AH223" s="2" t="s">
        <v>1668</v>
      </c>
      <c r="AI223" s="2" t="s">
        <v>412</v>
      </c>
      <c r="AJ223" s="2" t="s">
        <v>502</v>
      </c>
      <c r="AK223" s="2" t="s">
        <v>503</v>
      </c>
      <c r="AL223" s="2" t="s">
        <v>504</v>
      </c>
      <c r="AM223" s="2" t="s">
        <v>505</v>
      </c>
      <c r="AN223" s="2" t="s">
        <v>693</v>
      </c>
      <c r="AO223" s="3" t="b">
        <f aca="false">TRUE()</f>
        <v>1</v>
      </c>
      <c r="AP223" s="6" t="n">
        <v>4</v>
      </c>
      <c r="AQ223" s="6" t="n">
        <v>5619</v>
      </c>
      <c r="AR223" s="6" t="n">
        <v>5619</v>
      </c>
      <c r="AS223" s="6" t="n">
        <v>0</v>
      </c>
      <c r="AT223" s="6" t="n">
        <v>0</v>
      </c>
      <c r="AU223" s="7" t="n">
        <v>1</v>
      </c>
      <c r="AV223" s="7" t="n">
        <v>1</v>
      </c>
      <c r="AW223" s="7" t="n">
        <v>1</v>
      </c>
      <c r="AX223" s="7" t="n">
        <v>1</v>
      </c>
      <c r="AY223" s="4" t="n">
        <v>35.2043795620438</v>
      </c>
      <c r="AZ223" s="4" t="n">
        <v>30.8402777777778</v>
      </c>
      <c r="BA223" s="4" t="n">
        <v>32.9679715302491</v>
      </c>
      <c r="BB223" s="4" t="n">
        <v>1172.21487448483</v>
      </c>
      <c r="BC223" s="5" t="n">
        <v>0.0281245121929869</v>
      </c>
      <c r="BD223" s="5" t="n">
        <v>-5.15202811612458</v>
      </c>
      <c r="BE223" s="4" t="n">
        <v>32.9679715302491</v>
      </c>
      <c r="BF223" s="4" t="n">
        <v>1172.21487448483</v>
      </c>
      <c r="BG223" s="4" t="n">
        <v>0.0281245121929869</v>
      </c>
      <c r="BH223" s="5" t="n">
        <v>0.18808308173892</v>
      </c>
      <c r="BI223" s="2" t="s">
        <v>1669</v>
      </c>
      <c r="BJ223" s="2" t="s">
        <v>1670</v>
      </c>
      <c r="BK223" s="6" t="n">
        <v>211367</v>
      </c>
      <c r="BL223" s="2" t="s">
        <v>509</v>
      </c>
      <c r="BM223" s="7" t="n">
        <v>1</v>
      </c>
      <c r="BN223" s="3" t="b">
        <f aca="false">TRUE()</f>
        <v>1</v>
      </c>
      <c r="BO223" s="4" t="n">
        <v>0.0281245121929869</v>
      </c>
      <c r="BP223" s="4" t="n">
        <v>1.38777878078145E-017</v>
      </c>
      <c r="BQ223" s="6" t="n">
        <v>5</v>
      </c>
      <c r="BR223" s="3" t="b">
        <f aca="false">FALSE()</f>
        <v>0</v>
      </c>
      <c r="BS223" s="2" t="s">
        <v>510</v>
      </c>
      <c r="BT223" s="2" t="s">
        <v>521</v>
      </c>
      <c r="BU223" s="2"/>
      <c r="BV223" s="2"/>
      <c r="BW223" s="2"/>
      <c r="BX223" s="2"/>
      <c r="BY223" s="2"/>
      <c r="BZ223" s="3" t="b">
        <f aca="false">FALSE()</f>
        <v>0</v>
      </c>
      <c r="CA223" s="2" t="s">
        <v>522</v>
      </c>
      <c r="CB223" s="2" t="s">
        <v>513</v>
      </c>
      <c r="CC223" s="2" t="s">
        <v>523</v>
      </c>
      <c r="CD223" s="3" t="b">
        <f aca="false">FALSE()</f>
        <v>0</v>
      </c>
    </row>
    <row r="224" customFormat="false" ht="15" hidden="false" customHeight="false" outlineLevel="0" collapsed="false">
      <c r="A224" s="6" t="n">
        <v>6</v>
      </c>
      <c r="B224" s="6" t="n">
        <v>5537</v>
      </c>
      <c r="C224" s="6" t="n">
        <v>5532</v>
      </c>
      <c r="D224" s="2" t="s">
        <v>1671</v>
      </c>
      <c r="E224" s="6" t="n">
        <v>6</v>
      </c>
      <c r="F224" s="6" t="n">
        <v>334</v>
      </c>
      <c r="G224" s="6" t="n">
        <v>329</v>
      </c>
      <c r="H224" s="6" t="n">
        <v>5212</v>
      </c>
      <c r="I224" s="6" t="n">
        <v>5537</v>
      </c>
      <c r="J224" s="6" t="n">
        <v>326</v>
      </c>
      <c r="K224" s="6" t="n">
        <v>2</v>
      </c>
      <c r="L224" s="6" t="n">
        <v>5</v>
      </c>
      <c r="M224" s="2" t="s">
        <v>1188</v>
      </c>
      <c r="N224" s="6" t="n">
        <v>5538</v>
      </c>
      <c r="O224" s="6" t="n">
        <v>5541</v>
      </c>
      <c r="P224" s="2" t="s">
        <v>1188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s">
        <v>40</v>
      </c>
      <c r="AE224" s="2" t="s">
        <v>41</v>
      </c>
      <c r="AF224" s="2" t="s">
        <v>42</v>
      </c>
      <c r="AG224" s="2" t="s">
        <v>1672</v>
      </c>
      <c r="AH224" s="2" t="s">
        <v>1672</v>
      </c>
      <c r="AI224" s="2" t="s">
        <v>412</v>
      </c>
      <c r="AJ224" s="2" t="s">
        <v>502</v>
      </c>
      <c r="AK224" s="2" t="s">
        <v>503</v>
      </c>
      <c r="AL224" s="2" t="s">
        <v>504</v>
      </c>
      <c r="AM224" s="2" t="s">
        <v>505</v>
      </c>
      <c r="AN224" s="2" t="s">
        <v>693</v>
      </c>
      <c r="AO224" s="3" t="b">
        <f aca="false">TRUE()</f>
        <v>1</v>
      </c>
      <c r="AP224" s="6" t="n">
        <v>4</v>
      </c>
      <c r="AQ224" s="6" t="n">
        <v>5532</v>
      </c>
      <c r="AR224" s="6" t="n">
        <v>5532</v>
      </c>
      <c r="AS224" s="6" t="n">
        <v>0</v>
      </c>
      <c r="AT224" s="6" t="n">
        <v>0</v>
      </c>
      <c r="AU224" s="7" t="n">
        <v>1</v>
      </c>
      <c r="AV224" s="7" t="n">
        <v>1</v>
      </c>
      <c r="AW224" s="7" t="n">
        <v>1</v>
      </c>
      <c r="AX224" s="7" t="n">
        <v>1</v>
      </c>
      <c r="AY224" s="4" t="n">
        <v>29.8085106382979</v>
      </c>
      <c r="AZ224" s="4" t="n">
        <v>21.4601226993865</v>
      </c>
      <c r="BA224" s="4" t="n">
        <v>25.6534351145038</v>
      </c>
      <c r="BB224" s="4" t="n">
        <v>40.0344474061923</v>
      </c>
      <c r="BC224" s="5" t="n">
        <v>0.64078404415633</v>
      </c>
      <c r="BD224" s="5" t="n">
        <v>-0.642089870522654</v>
      </c>
      <c r="BE224" s="4" t="n">
        <v>25.6534351145038</v>
      </c>
      <c r="BF224" s="4" t="n">
        <v>40.0344474061923</v>
      </c>
      <c r="BG224" s="4" t="n">
        <v>0.64078404415633</v>
      </c>
      <c r="BH224" s="5" t="n">
        <v>0.464836844518568</v>
      </c>
      <c r="BI224" s="2" t="s">
        <v>1673</v>
      </c>
      <c r="BJ224" s="2" t="s">
        <v>1674</v>
      </c>
      <c r="BK224" s="6" t="n">
        <v>198034</v>
      </c>
      <c r="BL224" s="2" t="s">
        <v>509</v>
      </c>
      <c r="BM224" s="7" t="n">
        <v>1</v>
      </c>
      <c r="BN224" s="3" t="b">
        <f aca="false">TRUE()</f>
        <v>1</v>
      </c>
      <c r="BO224" s="4" t="n">
        <v>0.64078404415633</v>
      </c>
      <c r="BP224" s="4" t="n">
        <v>0</v>
      </c>
      <c r="BQ224" s="6" t="n">
        <v>5</v>
      </c>
      <c r="BR224" s="3" t="b">
        <f aca="false">FALSE()</f>
        <v>0</v>
      </c>
      <c r="BS224" s="2" t="s">
        <v>510</v>
      </c>
      <c r="BT224" s="2" t="s">
        <v>521</v>
      </c>
      <c r="BU224" s="2"/>
      <c r="BV224" s="2"/>
      <c r="BW224" s="2"/>
      <c r="BX224" s="2"/>
      <c r="BY224" s="2"/>
      <c r="BZ224" s="3" t="b">
        <f aca="false">FALSE()</f>
        <v>0</v>
      </c>
      <c r="CA224" s="2" t="s">
        <v>522</v>
      </c>
      <c r="CB224" s="2" t="s">
        <v>513</v>
      </c>
      <c r="CC224" s="2" t="s">
        <v>523</v>
      </c>
      <c r="CD224" s="3" t="b">
        <f aca="false">FALSE()</f>
        <v>0</v>
      </c>
    </row>
    <row r="225" customFormat="false" ht="15" hidden="false" customHeight="false" outlineLevel="0" collapsed="false">
      <c r="A225" s="6" t="n">
        <v>12</v>
      </c>
      <c r="B225" s="6" t="n">
        <v>5496</v>
      </c>
      <c r="C225" s="6" t="n">
        <v>5485</v>
      </c>
      <c r="D225" s="2" t="s">
        <v>1675</v>
      </c>
      <c r="E225" s="6" t="n">
        <v>12</v>
      </c>
      <c r="F225" s="6" t="n">
        <v>216</v>
      </c>
      <c r="G225" s="6" t="n">
        <v>205</v>
      </c>
      <c r="H225" s="6" t="n">
        <v>5286</v>
      </c>
      <c r="I225" s="6" t="n">
        <v>5496</v>
      </c>
      <c r="J225" s="6" t="n">
        <v>211</v>
      </c>
      <c r="K225" s="6" t="n">
        <v>8</v>
      </c>
      <c r="L225" s="6" t="n">
        <v>11</v>
      </c>
      <c r="M225" s="2" t="s">
        <v>1676</v>
      </c>
      <c r="N225" s="6" t="n">
        <v>5497</v>
      </c>
      <c r="O225" s="6" t="n">
        <v>5500</v>
      </c>
      <c r="P225" s="2" t="s">
        <v>1676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40</v>
      </c>
      <c r="AE225" s="2" t="s">
        <v>41</v>
      </c>
      <c r="AF225" s="2" t="s">
        <v>42</v>
      </c>
      <c r="AG225" s="2" t="s">
        <v>1677</v>
      </c>
      <c r="AH225" s="2" t="s">
        <v>1677</v>
      </c>
      <c r="AI225" s="2" t="s">
        <v>412</v>
      </c>
      <c r="AJ225" s="2" t="s">
        <v>502</v>
      </c>
      <c r="AK225" s="2" t="s">
        <v>503</v>
      </c>
      <c r="AL225" s="2" t="s">
        <v>504</v>
      </c>
      <c r="AM225" s="2" t="s">
        <v>505</v>
      </c>
      <c r="AN225" s="2" t="s">
        <v>535</v>
      </c>
      <c r="AO225" s="3" t="b">
        <f aca="false">TRUE()</f>
        <v>1</v>
      </c>
      <c r="AP225" s="6" t="n">
        <v>4</v>
      </c>
      <c r="AQ225" s="6" t="n">
        <v>5485</v>
      </c>
      <c r="AR225" s="6" t="n">
        <v>5485</v>
      </c>
      <c r="AS225" s="6" t="n">
        <v>0</v>
      </c>
      <c r="AT225" s="6" t="n">
        <v>0</v>
      </c>
      <c r="AU225" s="7" t="n">
        <v>1</v>
      </c>
      <c r="AV225" s="7" t="n">
        <v>1</v>
      </c>
      <c r="AW225" s="7" t="n">
        <v>1</v>
      </c>
      <c r="AX225" s="7" t="n">
        <v>1</v>
      </c>
      <c r="AY225" s="4" t="n">
        <v>1662.43902439024</v>
      </c>
      <c r="AZ225" s="4" t="n">
        <v>12912.2369668246</v>
      </c>
      <c r="BA225" s="4" t="n">
        <v>7368.46634615385</v>
      </c>
      <c r="BB225" s="4" t="n">
        <v>1946.00828565792</v>
      </c>
      <c r="BC225" s="5" t="n">
        <v>3.78645168186561</v>
      </c>
      <c r="BD225" s="5" t="n">
        <v>1.92084651889142</v>
      </c>
      <c r="BE225" s="4" t="n">
        <v>7368.46634615385</v>
      </c>
      <c r="BF225" s="4" t="n">
        <v>1946.00828565792</v>
      </c>
      <c r="BG225" s="4" t="n">
        <v>3.78645168186561</v>
      </c>
      <c r="BH225" s="5" t="n">
        <v>-2.95698764994292</v>
      </c>
      <c r="BI225" s="2" t="s">
        <v>1678</v>
      </c>
      <c r="BJ225" s="2" t="s">
        <v>1679</v>
      </c>
      <c r="BK225" s="6" t="n">
        <v>209393</v>
      </c>
      <c r="BL225" s="2" t="s">
        <v>509</v>
      </c>
      <c r="BM225" s="7" t="n">
        <v>1</v>
      </c>
      <c r="BN225" s="3" t="b">
        <f aca="false">TRUE()</f>
        <v>1</v>
      </c>
      <c r="BO225" s="4" t="n">
        <v>3.78645168186561</v>
      </c>
      <c r="BP225" s="4" t="n">
        <v>0</v>
      </c>
      <c r="BQ225" s="6" t="n">
        <v>5</v>
      </c>
      <c r="BR225" s="3" t="b">
        <f aca="false">FALSE()</f>
        <v>0</v>
      </c>
      <c r="BS225" s="2" t="s">
        <v>510</v>
      </c>
      <c r="BT225" s="2" t="s">
        <v>521</v>
      </c>
      <c r="BU225" s="2"/>
      <c r="BV225" s="2"/>
      <c r="BW225" s="2"/>
      <c r="BX225" s="2"/>
      <c r="BY225" s="2"/>
      <c r="BZ225" s="3" t="b">
        <f aca="false">FALSE()</f>
        <v>0</v>
      </c>
      <c r="CA225" s="2" t="s">
        <v>522</v>
      </c>
      <c r="CB225" s="2" t="s">
        <v>513</v>
      </c>
      <c r="CC225" s="2" t="s">
        <v>523</v>
      </c>
      <c r="CD225" s="3" t="b">
        <f aca="false">FALSE()</f>
        <v>0</v>
      </c>
    </row>
    <row r="226" customFormat="false" ht="15" hidden="false" customHeight="false" outlineLevel="0" collapsed="false">
      <c r="A226" s="6" t="n">
        <v>2644</v>
      </c>
      <c r="B226" s="6" t="n">
        <v>9146</v>
      </c>
      <c r="C226" s="6" t="n">
        <v>6503</v>
      </c>
      <c r="D226" s="2" t="s">
        <v>1680</v>
      </c>
      <c r="E226" s="6" t="n">
        <v>2644</v>
      </c>
      <c r="F226" s="6" t="n">
        <v>3161</v>
      </c>
      <c r="G226" s="6" t="n">
        <v>518</v>
      </c>
      <c r="H226" s="6" t="n">
        <v>8625</v>
      </c>
      <c r="I226" s="6" t="n">
        <v>9146</v>
      </c>
      <c r="J226" s="6" t="n">
        <v>522</v>
      </c>
      <c r="K226" s="6" t="n">
        <v>2640</v>
      </c>
      <c r="L226" s="6" t="n">
        <v>2643</v>
      </c>
      <c r="M226" s="2" t="s">
        <v>1182</v>
      </c>
      <c r="N226" s="6" t="n">
        <v>9147</v>
      </c>
      <c r="O226" s="6" t="n">
        <v>9150</v>
      </c>
      <c r="P226" s="2" t="s">
        <v>1182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40</v>
      </c>
      <c r="AE226" s="2" t="s">
        <v>41</v>
      </c>
      <c r="AF226" s="2" t="s">
        <v>42</v>
      </c>
      <c r="AG226" s="2" t="s">
        <v>1681</v>
      </c>
      <c r="AH226" s="2" t="s">
        <v>1681</v>
      </c>
      <c r="AI226" s="2" t="s">
        <v>412</v>
      </c>
      <c r="AJ226" s="2" t="s">
        <v>502</v>
      </c>
      <c r="AK226" s="2" t="s">
        <v>503</v>
      </c>
      <c r="AL226" s="2" t="s">
        <v>504</v>
      </c>
      <c r="AM226" s="2" t="s">
        <v>505</v>
      </c>
      <c r="AN226" s="2" t="s">
        <v>518</v>
      </c>
      <c r="AO226" s="3" t="b">
        <f aca="false">TRUE()</f>
        <v>1</v>
      </c>
      <c r="AP226" s="6" t="n">
        <v>4</v>
      </c>
      <c r="AQ226" s="6" t="n">
        <v>6503</v>
      </c>
      <c r="AR226" s="6" t="n">
        <v>6503</v>
      </c>
      <c r="AS226" s="6" t="n">
        <v>0</v>
      </c>
      <c r="AT226" s="6" t="n">
        <v>0</v>
      </c>
      <c r="AU226" s="7" t="n">
        <v>1</v>
      </c>
      <c r="AV226" s="7" t="n">
        <v>1</v>
      </c>
      <c r="AW226" s="7" t="n">
        <v>1</v>
      </c>
      <c r="AX226" s="7" t="n">
        <v>1</v>
      </c>
      <c r="AY226" s="4" t="n">
        <v>123.108108108108</v>
      </c>
      <c r="AZ226" s="4" t="n">
        <v>50.2567049808429</v>
      </c>
      <c r="BA226" s="4" t="n">
        <v>86.5423076923077</v>
      </c>
      <c r="BB226" s="4" t="n">
        <v>82.9857221306974</v>
      </c>
      <c r="BC226" s="5" t="n">
        <v>1.04285780096013</v>
      </c>
      <c r="BD226" s="5" t="n">
        <v>0.0605424523585214</v>
      </c>
      <c r="BE226" s="4" t="n">
        <v>86.5423076923077</v>
      </c>
      <c r="BF226" s="4" t="n">
        <v>82.9857221306974</v>
      </c>
      <c r="BG226" s="4" t="n">
        <v>1.04285780096013</v>
      </c>
      <c r="BH226" s="5" t="n">
        <v>1.28410305974114</v>
      </c>
      <c r="BI226" s="2" t="s">
        <v>1682</v>
      </c>
      <c r="BJ226" s="2" t="s">
        <v>1683</v>
      </c>
      <c r="BK226" s="6" t="n">
        <v>254747</v>
      </c>
      <c r="BL226" s="2" t="s">
        <v>509</v>
      </c>
      <c r="BM226" s="7" t="n">
        <v>1</v>
      </c>
      <c r="BN226" s="3" t="b">
        <f aca="false">TRUE()</f>
        <v>1</v>
      </c>
      <c r="BO226" s="4" t="n">
        <v>1.04285780096013</v>
      </c>
      <c r="BP226" s="4" t="n">
        <v>2.22044604925031E-016</v>
      </c>
      <c r="BQ226" s="6" t="n">
        <v>5</v>
      </c>
      <c r="BR226" s="3" t="b">
        <f aca="false">FALSE()</f>
        <v>0</v>
      </c>
      <c r="BS226" s="2" t="s">
        <v>510</v>
      </c>
      <c r="BT226" s="2" t="s">
        <v>521</v>
      </c>
      <c r="BU226" s="2"/>
      <c r="BV226" s="2"/>
      <c r="BW226" s="2"/>
      <c r="BX226" s="2"/>
      <c r="BY226" s="2"/>
      <c r="BZ226" s="3" t="b">
        <f aca="false">FALSE()</f>
        <v>0</v>
      </c>
      <c r="CA226" s="2" t="s">
        <v>522</v>
      </c>
      <c r="CB226" s="2" t="s">
        <v>513</v>
      </c>
      <c r="CC226" s="2" t="s">
        <v>523</v>
      </c>
      <c r="CD226" s="3" t="b">
        <f aca="false">FALSE()</f>
        <v>0</v>
      </c>
    </row>
    <row r="227" customFormat="false" ht="15" hidden="false" customHeight="false" outlineLevel="0" collapsed="false">
      <c r="A227" s="6" t="n">
        <v>6</v>
      </c>
      <c r="B227" s="6" t="n">
        <v>6591</v>
      </c>
      <c r="C227" s="6" t="n">
        <v>6586</v>
      </c>
      <c r="D227" s="2" t="s">
        <v>1684</v>
      </c>
      <c r="E227" s="6" t="n">
        <v>6</v>
      </c>
      <c r="F227" s="6" t="n">
        <v>490</v>
      </c>
      <c r="G227" s="6" t="n">
        <v>485</v>
      </c>
      <c r="H227" s="6" t="n">
        <v>6102</v>
      </c>
      <c r="I227" s="6" t="n">
        <v>6591</v>
      </c>
      <c r="J227" s="6" t="n">
        <v>490</v>
      </c>
      <c r="K227" s="6" t="n">
        <v>2</v>
      </c>
      <c r="L227" s="6" t="n">
        <v>5</v>
      </c>
      <c r="M227" s="2" t="s">
        <v>954</v>
      </c>
      <c r="N227" s="6" t="n">
        <v>6592</v>
      </c>
      <c r="O227" s="6" t="n">
        <v>6595</v>
      </c>
      <c r="P227" s="2" t="s">
        <v>954</v>
      </c>
      <c r="Q227" s="5" t="n">
        <v>489</v>
      </c>
      <c r="R227" s="5" t="n">
        <v>496</v>
      </c>
      <c r="S227" s="2" t="s">
        <v>1685</v>
      </c>
      <c r="T227" s="2" t="s">
        <v>527</v>
      </c>
      <c r="U227" s="5" t="n">
        <v>1</v>
      </c>
      <c r="V227" s="2"/>
      <c r="W227" s="2"/>
      <c r="X227" s="2"/>
      <c r="Y227" s="2"/>
      <c r="Z227" s="2"/>
      <c r="AA227" s="2"/>
      <c r="AB227" s="2"/>
      <c r="AC227" s="2"/>
      <c r="AD227" s="2" t="s">
        <v>40</v>
      </c>
      <c r="AE227" s="2" t="s">
        <v>41</v>
      </c>
      <c r="AF227" s="2" t="s">
        <v>42</v>
      </c>
      <c r="AG227" s="2" t="s">
        <v>1686</v>
      </c>
      <c r="AH227" s="2" t="s">
        <v>1686</v>
      </c>
      <c r="AI227" s="2" t="s">
        <v>412</v>
      </c>
      <c r="AJ227" s="2" t="s">
        <v>502</v>
      </c>
      <c r="AK227" s="2" t="s">
        <v>503</v>
      </c>
      <c r="AL227" s="2" t="s">
        <v>504</v>
      </c>
      <c r="AM227" s="2" t="s">
        <v>505</v>
      </c>
      <c r="AN227" s="2" t="s">
        <v>1687</v>
      </c>
      <c r="AO227" s="3" t="b">
        <f aca="false">TRUE()</f>
        <v>1</v>
      </c>
      <c r="AP227" s="6" t="n">
        <v>5</v>
      </c>
      <c r="AQ227" s="6" t="n">
        <v>6586</v>
      </c>
      <c r="AR227" s="6" t="n">
        <v>6586</v>
      </c>
      <c r="AS227" s="6" t="n">
        <v>0</v>
      </c>
      <c r="AT227" s="6" t="n">
        <v>0</v>
      </c>
      <c r="AU227" s="7" t="n">
        <v>1</v>
      </c>
      <c r="AV227" s="7" t="n">
        <v>1</v>
      </c>
      <c r="AW227" s="7" t="n">
        <v>1</v>
      </c>
      <c r="AX227" s="7" t="n">
        <v>1</v>
      </c>
      <c r="AY227" s="4" t="n">
        <v>51.9546391752577</v>
      </c>
      <c r="AZ227" s="4" t="n">
        <v>45.3938775510204</v>
      </c>
      <c r="BA227" s="4" t="n">
        <v>48.6574358974359</v>
      </c>
      <c r="BB227" s="4" t="n">
        <v>74.3348779183746</v>
      </c>
      <c r="BC227" s="5" t="n">
        <v>0.654570737990119</v>
      </c>
      <c r="BD227" s="5" t="n">
        <v>-0.611378985477716</v>
      </c>
      <c r="BE227" s="4" t="n">
        <v>48.6574358974359</v>
      </c>
      <c r="BF227" s="4" t="n">
        <v>74.3348779183746</v>
      </c>
      <c r="BG227" s="4" t="n">
        <v>0.654570737990119</v>
      </c>
      <c r="BH227" s="5" t="n">
        <v>0.192768668296178</v>
      </c>
      <c r="BI227" s="2" t="s">
        <v>1688</v>
      </c>
      <c r="BJ227" s="2" t="s">
        <v>1689</v>
      </c>
      <c r="BK227" s="6" t="n">
        <v>237142</v>
      </c>
      <c r="BL227" s="2" t="s">
        <v>509</v>
      </c>
      <c r="BM227" s="7" t="n">
        <v>1</v>
      </c>
      <c r="BN227" s="3" t="b">
        <f aca="false">TRUE()</f>
        <v>1</v>
      </c>
      <c r="BO227" s="4" t="n">
        <v>0.654570737990119</v>
      </c>
      <c r="BP227" s="4" t="n">
        <v>0</v>
      </c>
      <c r="BQ227" s="6" t="n">
        <v>6</v>
      </c>
      <c r="BR227" s="3" t="b">
        <f aca="false">TRUE()</f>
        <v>1</v>
      </c>
      <c r="BS227" s="2" t="s">
        <v>510</v>
      </c>
      <c r="BT227" s="2" t="s">
        <v>511</v>
      </c>
      <c r="BU227" s="5" t="n">
        <v>0.618295619301496</v>
      </c>
      <c r="BV227" s="5" t="n">
        <v>0.844569626034756</v>
      </c>
      <c r="BW227" s="5" t="n">
        <v>0.226274006733259</v>
      </c>
      <c r="BX227" s="5" t="n">
        <v>0.278884609201607</v>
      </c>
      <c r="BY227" s="5" t="n">
        <v>1.18398063613465</v>
      </c>
      <c r="BZ227" s="3" t="b">
        <f aca="false">TRUE()</f>
        <v>1</v>
      </c>
      <c r="CA227" s="2" t="s">
        <v>512</v>
      </c>
      <c r="CB227" s="2" t="s">
        <v>513</v>
      </c>
      <c r="CC227" s="2" t="s">
        <v>512</v>
      </c>
      <c r="CD227" s="3" t="b">
        <f aca="false">TRUE()</f>
        <v>1</v>
      </c>
    </row>
    <row r="228" customFormat="false" ht="15" hidden="false" customHeight="false" outlineLevel="0" collapsed="false">
      <c r="A228" s="6" t="n">
        <v>20</v>
      </c>
      <c r="B228" s="6" t="n">
        <v>5522</v>
      </c>
      <c r="C228" s="6" t="n">
        <v>5503</v>
      </c>
      <c r="D228" s="2" t="s">
        <v>1690</v>
      </c>
      <c r="E228" s="6" t="n">
        <v>20</v>
      </c>
      <c r="F228" s="6" t="n">
        <v>197</v>
      </c>
      <c r="G228" s="6" t="n">
        <v>178</v>
      </c>
      <c r="H228" s="6" t="n">
        <v>5330</v>
      </c>
      <c r="I228" s="6" t="n">
        <v>5522</v>
      </c>
      <c r="J228" s="6" t="n">
        <v>193</v>
      </c>
      <c r="K228" s="6" t="n">
        <v>16</v>
      </c>
      <c r="L228" s="6" t="n">
        <v>19</v>
      </c>
      <c r="M228" s="2" t="s">
        <v>1691</v>
      </c>
      <c r="N228" s="6" t="n">
        <v>5523</v>
      </c>
      <c r="O228" s="6" t="n">
        <v>5526</v>
      </c>
      <c r="P228" s="2" t="s">
        <v>1691</v>
      </c>
      <c r="Q228" s="5" t="n">
        <v>201</v>
      </c>
      <c r="R228" s="5" t="n">
        <v>211</v>
      </c>
      <c r="S228" s="2" t="s">
        <v>1325</v>
      </c>
      <c r="T228" s="2" t="s">
        <v>527</v>
      </c>
      <c r="U228" s="5" t="n">
        <v>4</v>
      </c>
      <c r="V228" s="2"/>
      <c r="W228" s="2"/>
      <c r="X228" s="2"/>
      <c r="Y228" s="2"/>
      <c r="Z228" s="2"/>
      <c r="AA228" s="2"/>
      <c r="AB228" s="2"/>
      <c r="AC228" s="2"/>
      <c r="AD228" s="2" t="s">
        <v>40</v>
      </c>
      <c r="AE228" s="2" t="s">
        <v>41</v>
      </c>
      <c r="AF228" s="2" t="s">
        <v>42</v>
      </c>
      <c r="AG228" s="2" t="s">
        <v>1692</v>
      </c>
      <c r="AH228" s="2" t="s">
        <v>1692</v>
      </c>
      <c r="AI228" s="2" t="s">
        <v>412</v>
      </c>
      <c r="AJ228" s="2" t="s">
        <v>502</v>
      </c>
      <c r="AK228" s="2" t="s">
        <v>503</v>
      </c>
      <c r="AL228" s="2" t="s">
        <v>504</v>
      </c>
      <c r="AM228" s="2" t="s">
        <v>505</v>
      </c>
      <c r="AN228" s="2" t="s">
        <v>535</v>
      </c>
      <c r="AO228" s="3" t="b">
        <f aca="false">TRUE()</f>
        <v>1</v>
      </c>
      <c r="AP228" s="6" t="n">
        <v>4</v>
      </c>
      <c r="AQ228" s="6" t="n">
        <v>5503</v>
      </c>
      <c r="AR228" s="6" t="n">
        <v>5503</v>
      </c>
      <c r="AS228" s="6" t="n">
        <v>0</v>
      </c>
      <c r="AT228" s="6" t="n">
        <v>0</v>
      </c>
      <c r="AU228" s="7" t="n">
        <v>1</v>
      </c>
      <c r="AV228" s="7" t="n">
        <v>1</v>
      </c>
      <c r="AW228" s="7" t="n">
        <v>1</v>
      </c>
      <c r="AX228" s="7" t="n">
        <v>1</v>
      </c>
      <c r="AY228" s="4" t="n">
        <v>685.359550561798</v>
      </c>
      <c r="AZ228" s="4" t="n">
        <v>1673.33678756477</v>
      </c>
      <c r="BA228" s="4" t="n">
        <v>1199.32075471698</v>
      </c>
      <c r="BB228" s="4" t="n">
        <v>927.706157443492</v>
      </c>
      <c r="BC228" s="5" t="n">
        <v>1.29278084994282</v>
      </c>
      <c r="BD228" s="5" t="n">
        <v>0.370477732613579</v>
      </c>
      <c r="BE228" s="4" t="n">
        <v>1199.32075471698</v>
      </c>
      <c r="BF228" s="4" t="n">
        <v>927.706157443492</v>
      </c>
      <c r="BG228" s="4" t="n">
        <v>1.29278084994282</v>
      </c>
      <c r="BH228" s="5" t="n">
        <v>-1.28717378195702</v>
      </c>
      <c r="BI228" s="2" t="s">
        <v>1693</v>
      </c>
      <c r="BJ228" s="2" t="s">
        <v>1694</v>
      </c>
      <c r="BK228" s="6" t="n">
        <v>209046</v>
      </c>
      <c r="BL228" s="2" t="s">
        <v>509</v>
      </c>
      <c r="BM228" s="7" t="n">
        <v>1</v>
      </c>
      <c r="BN228" s="3" t="b">
        <f aca="false">TRUE()</f>
        <v>1</v>
      </c>
      <c r="BO228" s="4" t="n">
        <v>1.29278084994282</v>
      </c>
      <c r="BP228" s="4" t="n">
        <v>2.22044604925031E-016</v>
      </c>
      <c r="BQ228" s="6" t="n">
        <v>5</v>
      </c>
      <c r="BR228" s="3" t="b">
        <f aca="false">FALSE()</f>
        <v>0</v>
      </c>
      <c r="BS228" s="2" t="s">
        <v>510</v>
      </c>
      <c r="BT228" s="2" t="s">
        <v>521</v>
      </c>
      <c r="BU228" s="2"/>
      <c r="BV228" s="2"/>
      <c r="BW228" s="2"/>
      <c r="BX228" s="2"/>
      <c r="BY228" s="2"/>
      <c r="BZ228" s="3" t="b">
        <f aca="false">FALSE()</f>
        <v>0</v>
      </c>
      <c r="CA228" s="2" t="s">
        <v>522</v>
      </c>
      <c r="CB228" s="2" t="s">
        <v>513</v>
      </c>
      <c r="CC228" s="2" t="s">
        <v>523</v>
      </c>
      <c r="CD228" s="3" t="b">
        <f aca="false">FALSE()</f>
        <v>0</v>
      </c>
    </row>
    <row r="229" customFormat="false" ht="15" hidden="false" customHeight="false" outlineLevel="0" collapsed="false">
      <c r="A229" s="6" t="n">
        <v>9</v>
      </c>
      <c r="B229" s="6" t="n">
        <v>6407</v>
      </c>
      <c r="C229" s="6" t="n">
        <v>6399</v>
      </c>
      <c r="D229" s="2" t="s">
        <v>1695</v>
      </c>
      <c r="E229" s="6" t="n">
        <v>9</v>
      </c>
      <c r="F229" s="6" t="n">
        <v>998</v>
      </c>
      <c r="G229" s="6" t="n">
        <v>990</v>
      </c>
      <c r="H229" s="6" t="n">
        <v>5419</v>
      </c>
      <c r="I229" s="6" t="n">
        <v>6407</v>
      </c>
      <c r="J229" s="6" t="n">
        <v>989</v>
      </c>
      <c r="K229" s="6" t="n">
        <v>5</v>
      </c>
      <c r="L229" s="6" t="n">
        <v>8</v>
      </c>
      <c r="M229" s="2" t="s">
        <v>727</v>
      </c>
      <c r="N229" s="6" t="n">
        <v>6408</v>
      </c>
      <c r="O229" s="6" t="n">
        <v>6411</v>
      </c>
      <c r="P229" s="2" t="s">
        <v>727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40</v>
      </c>
      <c r="AE229" s="2" t="s">
        <v>41</v>
      </c>
      <c r="AF229" s="2" t="s">
        <v>42</v>
      </c>
      <c r="AG229" s="2" t="s">
        <v>1696</v>
      </c>
      <c r="AH229" s="2" t="s">
        <v>1696</v>
      </c>
      <c r="AI229" s="2" t="s">
        <v>412</v>
      </c>
      <c r="AJ229" s="2" t="s">
        <v>502</v>
      </c>
      <c r="AK229" s="2" t="s">
        <v>503</v>
      </c>
      <c r="AL229" s="2" t="s">
        <v>504</v>
      </c>
      <c r="AM229" s="2" t="s">
        <v>505</v>
      </c>
      <c r="AN229" s="2" t="s">
        <v>529</v>
      </c>
      <c r="AO229" s="3" t="b">
        <f aca="false">TRUE()</f>
        <v>1</v>
      </c>
      <c r="AP229" s="6" t="n">
        <v>5</v>
      </c>
      <c r="AQ229" s="6" t="n">
        <v>6399</v>
      </c>
      <c r="AR229" s="6" t="n">
        <v>6399</v>
      </c>
      <c r="AS229" s="6" t="n">
        <v>0</v>
      </c>
      <c r="AT229" s="6" t="n">
        <v>0</v>
      </c>
      <c r="AU229" s="7" t="n">
        <v>1</v>
      </c>
      <c r="AV229" s="7" t="n">
        <v>1</v>
      </c>
      <c r="AW229" s="7" t="n">
        <v>1</v>
      </c>
      <c r="AX229" s="7" t="n">
        <v>1</v>
      </c>
      <c r="AY229" s="4" t="n">
        <v>87.1545454545455</v>
      </c>
      <c r="AZ229" s="4" t="n">
        <v>120.112234580384</v>
      </c>
      <c r="BA229" s="4" t="n">
        <v>103.625063163214</v>
      </c>
      <c r="BB229" s="4" t="n">
        <v>122.350678733032</v>
      </c>
      <c r="BC229" s="5" t="n">
        <v>0.846951273472891</v>
      </c>
      <c r="BD229" s="5" t="n">
        <v>-0.239649123607513</v>
      </c>
      <c r="BE229" s="4" t="n">
        <v>103.625063163214</v>
      </c>
      <c r="BF229" s="4" t="n">
        <v>122.350678733032</v>
      </c>
      <c r="BG229" s="4" t="n">
        <v>0.846951273472891</v>
      </c>
      <c r="BH229" s="5" t="n">
        <v>-0.46047544666513</v>
      </c>
      <c r="BI229" s="2" t="s">
        <v>1697</v>
      </c>
      <c r="BJ229" s="2" t="s">
        <v>1698</v>
      </c>
      <c r="BK229" s="6" t="n">
        <v>233234</v>
      </c>
      <c r="BL229" s="2" t="s">
        <v>509</v>
      </c>
      <c r="BM229" s="7" t="n">
        <v>1</v>
      </c>
      <c r="BN229" s="3" t="b">
        <f aca="false">TRUE()</f>
        <v>1</v>
      </c>
      <c r="BO229" s="4" t="n">
        <v>0.846951273472891</v>
      </c>
      <c r="BP229" s="4" t="n">
        <v>0</v>
      </c>
      <c r="BQ229" s="6" t="n">
        <v>6</v>
      </c>
      <c r="BR229" s="3" t="b">
        <f aca="false">TRUE()</f>
        <v>1</v>
      </c>
      <c r="BS229" s="2" t="s">
        <v>510</v>
      </c>
      <c r="BT229" s="2" t="s">
        <v>511</v>
      </c>
      <c r="BU229" s="5" t="n">
        <v>0.618295619301496</v>
      </c>
      <c r="BV229" s="5" t="n">
        <v>0.844569626034756</v>
      </c>
      <c r="BW229" s="5" t="n">
        <v>0.226274006733259</v>
      </c>
      <c r="BX229" s="5" t="n">
        <v>0.278884609201607</v>
      </c>
      <c r="BY229" s="5" t="n">
        <v>1.18398063613465</v>
      </c>
      <c r="BZ229" s="3" t="b">
        <f aca="false">TRUE()</f>
        <v>1</v>
      </c>
      <c r="CA229" s="2" t="s">
        <v>512</v>
      </c>
      <c r="CB229" s="2" t="s">
        <v>513</v>
      </c>
      <c r="CC229" s="2" t="s">
        <v>512</v>
      </c>
      <c r="CD229" s="3" t="b">
        <f aca="false">TRUE()</f>
        <v>1</v>
      </c>
    </row>
    <row r="230" customFormat="false" ht="15" hidden="false" customHeight="false" outlineLevel="0" collapsed="false">
      <c r="A230" s="6" t="n">
        <v>1079</v>
      </c>
      <c r="B230" s="6" t="n">
        <v>6664</v>
      </c>
      <c r="C230" s="6" t="n">
        <v>5586</v>
      </c>
      <c r="D230" s="2" t="s">
        <v>1699</v>
      </c>
      <c r="E230" s="6" t="n">
        <v>1079</v>
      </c>
      <c r="F230" s="6" t="n">
        <v>1206</v>
      </c>
      <c r="G230" s="6" t="n">
        <v>128</v>
      </c>
      <c r="H230" s="6" t="n">
        <v>6536</v>
      </c>
      <c r="I230" s="6" t="n">
        <v>6664</v>
      </c>
      <c r="J230" s="6" t="n">
        <v>129</v>
      </c>
      <c r="K230" s="6" t="n">
        <v>1075</v>
      </c>
      <c r="L230" s="6" t="n">
        <v>1078</v>
      </c>
      <c r="M230" s="2" t="s">
        <v>1691</v>
      </c>
      <c r="N230" s="6" t="n">
        <v>6665</v>
      </c>
      <c r="O230" s="6" t="n">
        <v>6668</v>
      </c>
      <c r="P230" s="2" t="s">
        <v>1691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40</v>
      </c>
      <c r="AE230" s="2" t="s">
        <v>41</v>
      </c>
      <c r="AF230" s="2" t="s">
        <v>42</v>
      </c>
      <c r="AG230" s="2" t="s">
        <v>1700</v>
      </c>
      <c r="AH230" s="2" t="s">
        <v>1700</v>
      </c>
      <c r="AI230" s="2" t="s">
        <v>412</v>
      </c>
      <c r="AJ230" s="2" t="s">
        <v>502</v>
      </c>
      <c r="AK230" s="2" t="s">
        <v>503</v>
      </c>
      <c r="AL230" s="2" t="s">
        <v>504</v>
      </c>
      <c r="AM230" s="2" t="s">
        <v>505</v>
      </c>
      <c r="AN230" s="2" t="s">
        <v>535</v>
      </c>
      <c r="AO230" s="3" t="b">
        <f aca="false">TRUE()</f>
        <v>1</v>
      </c>
      <c r="AP230" s="6" t="n">
        <v>4</v>
      </c>
      <c r="AQ230" s="6" t="n">
        <v>5586</v>
      </c>
      <c r="AR230" s="6" t="n">
        <v>5586</v>
      </c>
      <c r="AS230" s="6" t="n">
        <v>0</v>
      </c>
      <c r="AT230" s="6" t="n">
        <v>0</v>
      </c>
      <c r="AU230" s="7" t="n">
        <v>1</v>
      </c>
      <c r="AV230" s="7" t="n">
        <v>1</v>
      </c>
      <c r="AW230" s="7" t="n">
        <v>1</v>
      </c>
      <c r="AX230" s="7" t="n">
        <v>1</v>
      </c>
      <c r="AY230" s="4" t="n">
        <v>8473.9296875</v>
      </c>
      <c r="AZ230" s="4" t="n">
        <v>10905.7209302326</v>
      </c>
      <c r="BA230" s="4" t="n">
        <v>9694.55642023346</v>
      </c>
      <c r="BB230" s="4" t="n">
        <v>3179.00394070182</v>
      </c>
      <c r="BC230" s="5" t="n">
        <v>3.04955784927188</v>
      </c>
      <c r="BD230" s="5" t="n">
        <v>1.60860008369067</v>
      </c>
      <c r="BE230" s="4" t="n">
        <v>9694.55642023346</v>
      </c>
      <c r="BF230" s="4" t="n">
        <v>3179.00394070182</v>
      </c>
      <c r="BG230" s="4" t="n">
        <v>3.04955784927188</v>
      </c>
      <c r="BH230" s="5" t="n">
        <v>-0.363963099843624</v>
      </c>
      <c r="BI230" s="2" t="s">
        <v>1701</v>
      </c>
      <c r="BJ230" s="2" t="s">
        <v>1702</v>
      </c>
      <c r="BK230" s="6" t="n">
        <v>225252</v>
      </c>
      <c r="BL230" s="2" t="s">
        <v>509</v>
      </c>
      <c r="BM230" s="7" t="n">
        <v>1</v>
      </c>
      <c r="BN230" s="3" t="b">
        <f aca="false">TRUE()</f>
        <v>1</v>
      </c>
      <c r="BO230" s="4" t="n">
        <v>3.04955784927188</v>
      </c>
      <c r="BP230" s="4" t="n">
        <v>0</v>
      </c>
      <c r="BQ230" s="6" t="n">
        <v>5</v>
      </c>
      <c r="BR230" s="3" t="b">
        <f aca="false">FALSE()</f>
        <v>0</v>
      </c>
      <c r="BS230" s="2" t="s">
        <v>510</v>
      </c>
      <c r="BT230" s="2" t="s">
        <v>521</v>
      </c>
      <c r="BU230" s="2"/>
      <c r="BV230" s="2"/>
      <c r="BW230" s="2"/>
      <c r="BX230" s="2"/>
      <c r="BY230" s="2"/>
      <c r="BZ230" s="3" t="b">
        <f aca="false">FALSE()</f>
        <v>0</v>
      </c>
      <c r="CA230" s="2" t="s">
        <v>522</v>
      </c>
      <c r="CB230" s="2" t="s">
        <v>513</v>
      </c>
      <c r="CC230" s="2" t="s">
        <v>523</v>
      </c>
      <c r="CD230" s="3" t="b">
        <f aca="false">FALSE()</f>
        <v>0</v>
      </c>
    </row>
    <row r="231" customFormat="false" ht="15" hidden="false" customHeight="false" outlineLevel="0" collapsed="false">
      <c r="A231" s="6" t="n">
        <v>11</v>
      </c>
      <c r="B231" s="6" t="n">
        <v>5459</v>
      </c>
      <c r="C231" s="6" t="n">
        <v>5449</v>
      </c>
      <c r="D231" s="2" t="s">
        <v>1703</v>
      </c>
      <c r="E231" s="6" t="n">
        <v>11</v>
      </c>
      <c r="F231" s="6" t="n">
        <v>215</v>
      </c>
      <c r="G231" s="6" t="n">
        <v>205</v>
      </c>
      <c r="H231" s="6" t="n">
        <v>5244</v>
      </c>
      <c r="I231" s="6" t="n">
        <v>5459</v>
      </c>
      <c r="J231" s="6" t="n">
        <v>216</v>
      </c>
      <c r="K231" s="6" t="n">
        <v>7</v>
      </c>
      <c r="L231" s="6" t="n">
        <v>10</v>
      </c>
      <c r="M231" s="2" t="s">
        <v>954</v>
      </c>
      <c r="N231" s="6" t="n">
        <v>5460</v>
      </c>
      <c r="O231" s="6" t="n">
        <v>5463</v>
      </c>
      <c r="P231" s="2" t="s">
        <v>954</v>
      </c>
      <c r="Q231" s="5" t="n">
        <v>216</v>
      </c>
      <c r="R231" s="5" t="n">
        <v>224</v>
      </c>
      <c r="S231" s="2" t="s">
        <v>1704</v>
      </c>
      <c r="T231" s="2" t="s">
        <v>527</v>
      </c>
      <c r="U231" s="5" t="n">
        <v>1</v>
      </c>
      <c r="V231" s="2"/>
      <c r="W231" s="2"/>
      <c r="X231" s="2"/>
      <c r="Y231" s="2"/>
      <c r="Z231" s="2"/>
      <c r="AA231" s="2"/>
      <c r="AB231" s="2"/>
      <c r="AC231" s="2"/>
      <c r="AD231" s="2" t="s">
        <v>40</v>
      </c>
      <c r="AE231" s="2" t="s">
        <v>41</v>
      </c>
      <c r="AF231" s="2" t="s">
        <v>42</v>
      </c>
      <c r="AG231" s="2" t="s">
        <v>1705</v>
      </c>
      <c r="AH231" s="2" t="s">
        <v>1705</v>
      </c>
      <c r="AI231" s="2" t="s">
        <v>412</v>
      </c>
      <c r="AJ231" s="2" t="s">
        <v>502</v>
      </c>
      <c r="AK231" s="2" t="s">
        <v>503</v>
      </c>
      <c r="AL231" s="2" t="s">
        <v>548</v>
      </c>
      <c r="AM231" s="2" t="s">
        <v>505</v>
      </c>
      <c r="AN231" s="2" t="s">
        <v>549</v>
      </c>
      <c r="AO231" s="3" t="b">
        <f aca="false">TRUE()</f>
        <v>1</v>
      </c>
      <c r="AP231" s="6" t="n">
        <v>5</v>
      </c>
      <c r="AQ231" s="6" t="n">
        <v>5449</v>
      </c>
      <c r="AR231" s="6" t="n">
        <v>5449</v>
      </c>
      <c r="AS231" s="6" t="n">
        <v>0</v>
      </c>
      <c r="AT231" s="6" t="n">
        <v>0</v>
      </c>
      <c r="AU231" s="7" t="n">
        <v>1</v>
      </c>
      <c r="AV231" s="7" t="n">
        <v>1</v>
      </c>
      <c r="AW231" s="7" t="n">
        <v>1</v>
      </c>
      <c r="AX231" s="7" t="n">
        <v>1</v>
      </c>
      <c r="AY231" s="4" t="n">
        <v>126.829268292683</v>
      </c>
      <c r="AZ231" s="4" t="n">
        <v>96.25</v>
      </c>
      <c r="BA231" s="4" t="n">
        <v>111.140142517815</v>
      </c>
      <c r="BB231" s="4" t="n">
        <v>142.094073190135</v>
      </c>
      <c r="BC231" s="5" t="n">
        <v>0.782158889689218</v>
      </c>
      <c r="BD231" s="5" t="n">
        <v>-0.354466384948089</v>
      </c>
      <c r="BE231" s="4" t="n">
        <v>111.140142517815</v>
      </c>
      <c r="BF231" s="4" t="n">
        <v>142.094073190135</v>
      </c>
      <c r="BG231" s="4" t="n">
        <v>0.782158889689218</v>
      </c>
      <c r="BH231" s="5" t="n">
        <v>0.396230513257081</v>
      </c>
      <c r="BI231" s="2" t="s">
        <v>1706</v>
      </c>
      <c r="BJ231" s="2" t="s">
        <v>1707</v>
      </c>
      <c r="BK231" s="6" t="n">
        <v>205643</v>
      </c>
      <c r="BL231" s="2" t="s">
        <v>509</v>
      </c>
      <c r="BM231" s="7" t="n">
        <v>1</v>
      </c>
      <c r="BN231" s="3" t="b">
        <f aca="false">TRUE()</f>
        <v>1</v>
      </c>
      <c r="BO231" s="4" t="n">
        <v>0.782158889689218</v>
      </c>
      <c r="BP231" s="4" t="n">
        <v>0</v>
      </c>
      <c r="BQ231" s="6" t="n">
        <v>6</v>
      </c>
      <c r="BR231" s="3" t="b">
        <f aca="false">TRUE()</f>
        <v>1</v>
      </c>
      <c r="BS231" s="2" t="s">
        <v>510</v>
      </c>
      <c r="BT231" s="2" t="s">
        <v>511</v>
      </c>
      <c r="BU231" s="5" t="n">
        <v>0.618295619301496</v>
      </c>
      <c r="BV231" s="5" t="n">
        <v>0.844569626034756</v>
      </c>
      <c r="BW231" s="5" t="n">
        <v>0.226274006733259</v>
      </c>
      <c r="BX231" s="5" t="n">
        <v>0.278884609201607</v>
      </c>
      <c r="BY231" s="5" t="n">
        <v>1.18398063613465</v>
      </c>
      <c r="BZ231" s="3" t="b">
        <f aca="false">TRUE()</f>
        <v>1</v>
      </c>
      <c r="CA231" s="2" t="s">
        <v>512</v>
      </c>
      <c r="CB231" s="2" t="s">
        <v>513</v>
      </c>
      <c r="CC231" s="2" t="s">
        <v>512</v>
      </c>
      <c r="CD231" s="3" t="b">
        <f aca="false">TRUE()</f>
        <v>1</v>
      </c>
    </row>
    <row r="232" customFormat="false" ht="15" hidden="false" customHeight="false" outlineLevel="0" collapsed="false">
      <c r="A232" s="6" t="n">
        <v>92</v>
      </c>
      <c r="B232" s="6" t="n">
        <v>5623</v>
      </c>
      <c r="C232" s="6" t="n">
        <v>5532</v>
      </c>
      <c r="D232" s="2" t="s">
        <v>1708</v>
      </c>
      <c r="E232" s="6" t="n">
        <v>92</v>
      </c>
      <c r="F232" s="6" t="n">
        <v>352</v>
      </c>
      <c r="G232" s="6" t="n">
        <v>261</v>
      </c>
      <c r="H232" s="6" t="n">
        <v>5358</v>
      </c>
      <c r="I232" s="6" t="n">
        <v>5623</v>
      </c>
      <c r="J232" s="6" t="n">
        <v>266</v>
      </c>
      <c r="K232" s="6" t="n">
        <v>88</v>
      </c>
      <c r="L232" s="6" t="n">
        <v>91</v>
      </c>
      <c r="M232" s="2" t="s">
        <v>911</v>
      </c>
      <c r="N232" s="6" t="n">
        <v>5624</v>
      </c>
      <c r="O232" s="6" t="n">
        <v>5627</v>
      </c>
      <c r="P232" s="2" t="s">
        <v>911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40</v>
      </c>
      <c r="AE232" s="2" t="s">
        <v>41</v>
      </c>
      <c r="AF232" s="2" t="s">
        <v>42</v>
      </c>
      <c r="AG232" s="2" t="s">
        <v>1709</v>
      </c>
      <c r="AH232" s="2" t="s">
        <v>1709</v>
      </c>
      <c r="AI232" s="2" t="s">
        <v>412</v>
      </c>
      <c r="AJ232" s="2" t="s">
        <v>502</v>
      </c>
      <c r="AK232" s="2" t="s">
        <v>503</v>
      </c>
      <c r="AL232" s="2" t="s">
        <v>504</v>
      </c>
      <c r="AM232" s="2" t="s">
        <v>527</v>
      </c>
      <c r="AN232" s="2" t="s">
        <v>535</v>
      </c>
      <c r="AO232" s="3" t="b">
        <f aca="false">TRUE()</f>
        <v>1</v>
      </c>
      <c r="AP232" s="6" t="n">
        <v>4</v>
      </c>
      <c r="AQ232" s="6" t="n">
        <v>5532</v>
      </c>
      <c r="AR232" s="6" t="n">
        <v>5532</v>
      </c>
      <c r="AS232" s="6" t="n">
        <v>0</v>
      </c>
      <c r="AT232" s="6" t="n">
        <v>0</v>
      </c>
      <c r="AU232" s="7" t="n">
        <v>1</v>
      </c>
      <c r="AV232" s="7" t="n">
        <v>1</v>
      </c>
      <c r="AW232" s="7" t="n">
        <v>1</v>
      </c>
      <c r="AX232" s="7" t="n">
        <v>1</v>
      </c>
      <c r="AY232" s="4" t="n">
        <v>689.670498084291</v>
      </c>
      <c r="AZ232" s="4" t="n">
        <v>4431.0037593985</v>
      </c>
      <c r="BA232" s="4" t="n">
        <v>2578.08538899431</v>
      </c>
      <c r="BB232" s="4" t="n">
        <v>1444.63976023976</v>
      </c>
      <c r="BC232" s="5" t="n">
        <v>1.78458703681701</v>
      </c>
      <c r="BD232" s="5" t="n">
        <v>0.835590265366857</v>
      </c>
      <c r="BE232" s="4" t="n">
        <v>2578.08538899431</v>
      </c>
      <c r="BF232" s="4" t="n">
        <v>1444.63976023976</v>
      </c>
      <c r="BG232" s="4" t="n">
        <v>1.78458703681701</v>
      </c>
      <c r="BH232" s="5" t="n">
        <v>-2.68277162618044</v>
      </c>
      <c r="BI232" s="2" t="s">
        <v>1710</v>
      </c>
      <c r="BJ232" s="2" t="s">
        <v>1711</v>
      </c>
      <c r="BK232" s="6" t="n">
        <v>210718</v>
      </c>
      <c r="BL232" s="2" t="s">
        <v>509</v>
      </c>
      <c r="BM232" s="7" t="n">
        <v>1</v>
      </c>
      <c r="BN232" s="3" t="b">
        <f aca="false">TRUE()</f>
        <v>1</v>
      </c>
      <c r="BO232" s="4" t="n">
        <v>1.78458703681701</v>
      </c>
      <c r="BP232" s="4" t="n">
        <v>0</v>
      </c>
      <c r="BQ232" s="6" t="n">
        <v>5</v>
      </c>
      <c r="BR232" s="3" t="b">
        <f aca="false">FALSE()</f>
        <v>0</v>
      </c>
      <c r="BS232" s="2" t="s">
        <v>510</v>
      </c>
      <c r="BT232" s="2" t="s">
        <v>521</v>
      </c>
      <c r="BU232" s="2"/>
      <c r="BV232" s="2"/>
      <c r="BW232" s="2"/>
      <c r="BX232" s="2"/>
      <c r="BY232" s="2"/>
      <c r="BZ232" s="3" t="b">
        <f aca="false">FALSE()</f>
        <v>0</v>
      </c>
      <c r="CA232" s="2" t="s">
        <v>522</v>
      </c>
      <c r="CB232" s="2" t="s">
        <v>513</v>
      </c>
      <c r="CC232" s="2" t="s">
        <v>523</v>
      </c>
      <c r="CD232" s="3" t="b">
        <f aca="false">FALSE()</f>
        <v>0</v>
      </c>
    </row>
    <row r="233" customFormat="false" ht="15" hidden="false" customHeight="false" outlineLevel="0" collapsed="false">
      <c r="A233" s="6" t="n">
        <v>1769</v>
      </c>
      <c r="B233" s="6" t="n">
        <v>7070</v>
      </c>
      <c r="C233" s="6" t="n">
        <v>5302</v>
      </c>
      <c r="D233" s="2" t="s">
        <v>1712</v>
      </c>
      <c r="E233" s="6" t="n">
        <v>1769</v>
      </c>
      <c r="F233" s="6" t="n">
        <v>1978</v>
      </c>
      <c r="G233" s="6" t="n">
        <v>210</v>
      </c>
      <c r="H233" s="6" t="n">
        <v>6860</v>
      </c>
      <c r="I233" s="6" t="n">
        <v>7070</v>
      </c>
      <c r="J233" s="6" t="n">
        <v>211</v>
      </c>
      <c r="K233" s="6" t="n">
        <v>1764</v>
      </c>
      <c r="L233" s="6" t="n">
        <v>1768</v>
      </c>
      <c r="M233" s="2" t="s">
        <v>1713</v>
      </c>
      <c r="N233" s="6" t="n">
        <v>7071</v>
      </c>
      <c r="O233" s="6" t="n">
        <v>7075</v>
      </c>
      <c r="P233" s="2" t="s">
        <v>1713</v>
      </c>
      <c r="Q233" s="5" t="n">
        <v>1979</v>
      </c>
      <c r="R233" s="5" t="n">
        <v>1986</v>
      </c>
      <c r="S233" s="2" t="s">
        <v>1714</v>
      </c>
      <c r="T233" s="2" t="s">
        <v>527</v>
      </c>
      <c r="U233" s="5" t="n">
        <v>1</v>
      </c>
      <c r="V233" s="2"/>
      <c r="W233" s="2"/>
      <c r="X233" s="2"/>
      <c r="Y233" s="2"/>
      <c r="Z233" s="2"/>
      <c r="AA233" s="2"/>
      <c r="AB233" s="2"/>
      <c r="AC233" s="2"/>
      <c r="AD233" s="2" t="s">
        <v>40</v>
      </c>
      <c r="AE233" s="2" t="s">
        <v>41</v>
      </c>
      <c r="AF233" s="2" t="s">
        <v>42</v>
      </c>
      <c r="AG233" s="2" t="s">
        <v>1715</v>
      </c>
      <c r="AH233" s="2" t="s">
        <v>1715</v>
      </c>
      <c r="AI233" s="2" t="s">
        <v>412</v>
      </c>
      <c r="AJ233" s="2" t="s">
        <v>502</v>
      </c>
      <c r="AK233" s="2" t="s">
        <v>503</v>
      </c>
      <c r="AL233" s="2" t="s">
        <v>548</v>
      </c>
      <c r="AM233" s="2" t="s">
        <v>505</v>
      </c>
      <c r="AN233" s="2" t="s">
        <v>549</v>
      </c>
      <c r="AO233" s="3" t="b">
        <f aca="false">TRUE()</f>
        <v>1</v>
      </c>
      <c r="AP233" s="6" t="n">
        <v>5</v>
      </c>
      <c r="AQ233" s="6" t="n">
        <v>5302</v>
      </c>
      <c r="AR233" s="6" t="n">
        <v>5302</v>
      </c>
      <c r="AS233" s="6" t="n">
        <v>0</v>
      </c>
      <c r="AT233" s="6" t="n">
        <v>0</v>
      </c>
      <c r="AU233" s="7" t="n">
        <v>1</v>
      </c>
      <c r="AV233" s="7" t="n">
        <v>1</v>
      </c>
      <c r="AW233" s="7" t="n">
        <v>1</v>
      </c>
      <c r="AX233" s="7" t="n">
        <v>1</v>
      </c>
      <c r="AY233" s="4" t="n">
        <v>37.0571428571429</v>
      </c>
      <c r="AZ233" s="4" t="n">
        <v>47.3981042654028</v>
      </c>
      <c r="BA233" s="4" t="n">
        <v>42.2399049881235</v>
      </c>
      <c r="BB233" s="4" t="n">
        <v>52.8653964351567</v>
      </c>
      <c r="BC233" s="5" t="n">
        <v>0.799008573404606</v>
      </c>
      <c r="BD233" s="5" t="n">
        <v>-0.323717111456327</v>
      </c>
      <c r="BE233" s="4" t="n">
        <v>42.2399049881235</v>
      </c>
      <c r="BF233" s="4" t="n">
        <v>52.8653964351567</v>
      </c>
      <c r="BG233" s="4" t="n">
        <v>0.799008573404606</v>
      </c>
      <c r="BH233" s="5" t="n">
        <v>-0.350881242615731</v>
      </c>
      <c r="BI233" s="2" t="s">
        <v>1716</v>
      </c>
      <c r="BJ233" s="2" t="s">
        <v>1717</v>
      </c>
      <c r="BK233" s="6" t="n">
        <v>205774</v>
      </c>
      <c r="BL233" s="2" t="s">
        <v>509</v>
      </c>
      <c r="BM233" s="7" t="n">
        <v>1</v>
      </c>
      <c r="BN233" s="3" t="b">
        <f aca="false">TRUE()</f>
        <v>1</v>
      </c>
      <c r="BO233" s="4" t="n">
        <v>0.799008573404606</v>
      </c>
      <c r="BP233" s="4" t="n">
        <v>0</v>
      </c>
      <c r="BQ233" s="6" t="n">
        <v>6</v>
      </c>
      <c r="BR233" s="3" t="b">
        <f aca="false">TRUE()</f>
        <v>1</v>
      </c>
      <c r="BS233" s="2" t="s">
        <v>510</v>
      </c>
      <c r="BT233" s="2" t="s">
        <v>511</v>
      </c>
      <c r="BU233" s="5" t="n">
        <v>0.618295619301496</v>
      </c>
      <c r="BV233" s="5" t="n">
        <v>0.844569626034756</v>
      </c>
      <c r="BW233" s="5" t="n">
        <v>0.226274006733259</v>
      </c>
      <c r="BX233" s="5" t="n">
        <v>0.278884609201607</v>
      </c>
      <c r="BY233" s="5" t="n">
        <v>1.18398063613465</v>
      </c>
      <c r="BZ233" s="3" t="b">
        <f aca="false">TRUE()</f>
        <v>1</v>
      </c>
      <c r="CA233" s="2" t="s">
        <v>512</v>
      </c>
      <c r="CB233" s="2" t="s">
        <v>513</v>
      </c>
      <c r="CC233" s="2" t="s">
        <v>512</v>
      </c>
      <c r="CD233" s="3" t="b">
        <f aca="false">TRUE()</f>
        <v>1</v>
      </c>
    </row>
    <row r="234" customFormat="false" ht="15" hidden="false" customHeight="false" outlineLevel="0" collapsed="false">
      <c r="A234" s="6" t="n">
        <v>1529</v>
      </c>
      <c r="B234" s="6" t="n">
        <v>7542</v>
      </c>
      <c r="C234" s="6" t="n">
        <v>6014</v>
      </c>
      <c r="D234" s="2" t="s">
        <v>1718</v>
      </c>
      <c r="E234" s="6" t="n">
        <v>1529</v>
      </c>
      <c r="F234" s="6" t="n">
        <v>2281</v>
      </c>
      <c r="G234" s="6" t="n">
        <v>753</v>
      </c>
      <c r="H234" s="6" t="n">
        <v>6800</v>
      </c>
      <c r="I234" s="6" t="n">
        <v>7542</v>
      </c>
      <c r="J234" s="6" t="n">
        <v>743</v>
      </c>
      <c r="K234" s="6" t="n">
        <v>1525</v>
      </c>
      <c r="L234" s="6" t="n">
        <v>1528</v>
      </c>
      <c r="M234" s="2" t="s">
        <v>1071</v>
      </c>
      <c r="N234" s="6" t="n">
        <v>7543</v>
      </c>
      <c r="O234" s="6" t="n">
        <v>7546</v>
      </c>
      <c r="P234" s="2" t="s">
        <v>1071</v>
      </c>
      <c r="Q234" s="5" t="n">
        <v>2257</v>
      </c>
      <c r="R234" s="5" t="n">
        <v>2264</v>
      </c>
      <c r="S234" s="2" t="s">
        <v>1719</v>
      </c>
      <c r="T234" s="2" t="s">
        <v>527</v>
      </c>
      <c r="U234" s="5" t="n">
        <v>24</v>
      </c>
      <c r="V234" s="2"/>
      <c r="W234" s="2"/>
      <c r="X234" s="2"/>
      <c r="Y234" s="2"/>
      <c r="Z234" s="2"/>
      <c r="AA234" s="2"/>
      <c r="AB234" s="2"/>
      <c r="AC234" s="2"/>
      <c r="AD234" s="2" t="s">
        <v>40</v>
      </c>
      <c r="AE234" s="2" t="s">
        <v>41</v>
      </c>
      <c r="AF234" s="2" t="s">
        <v>42</v>
      </c>
      <c r="AG234" s="2" t="s">
        <v>1720</v>
      </c>
      <c r="AH234" s="2" t="s">
        <v>1720</v>
      </c>
      <c r="AI234" s="2" t="s">
        <v>412</v>
      </c>
      <c r="AJ234" s="2" t="s">
        <v>502</v>
      </c>
      <c r="AK234" s="2" t="s">
        <v>503</v>
      </c>
      <c r="AL234" s="2" t="s">
        <v>548</v>
      </c>
      <c r="AM234" s="2" t="s">
        <v>505</v>
      </c>
      <c r="AN234" s="2" t="s">
        <v>549</v>
      </c>
      <c r="AO234" s="3" t="b">
        <f aca="false">TRUE()</f>
        <v>1</v>
      </c>
      <c r="AP234" s="6" t="n">
        <v>5</v>
      </c>
      <c r="AQ234" s="6" t="n">
        <v>6014</v>
      </c>
      <c r="AR234" s="6" t="n">
        <v>6014</v>
      </c>
      <c r="AS234" s="6" t="n">
        <v>0</v>
      </c>
      <c r="AT234" s="6" t="n">
        <v>0</v>
      </c>
      <c r="AU234" s="7" t="n">
        <v>1</v>
      </c>
      <c r="AV234" s="7" t="n">
        <v>1</v>
      </c>
      <c r="AW234" s="7" t="n">
        <v>1</v>
      </c>
      <c r="AX234" s="7" t="n">
        <v>1</v>
      </c>
      <c r="AY234" s="4" t="n">
        <v>36.0956175298805</v>
      </c>
      <c r="AZ234" s="4" t="n">
        <v>43.5531628532974</v>
      </c>
      <c r="BA234" s="4" t="n">
        <v>39.7994652406417</v>
      </c>
      <c r="BB234" s="4" t="n">
        <v>91.2609561752988</v>
      </c>
      <c r="BC234" s="5" t="n">
        <v>0.436106160932533</v>
      </c>
      <c r="BD234" s="5" t="n">
        <v>-1.19724872316991</v>
      </c>
      <c r="BE234" s="4" t="n">
        <v>39.7994652406417</v>
      </c>
      <c r="BF234" s="4" t="n">
        <v>91.2609561752988</v>
      </c>
      <c r="BG234" s="4" t="n">
        <v>0.436106160932533</v>
      </c>
      <c r="BH234" s="5" t="n">
        <v>-0.267574712594948</v>
      </c>
      <c r="BI234" s="2" t="s">
        <v>1721</v>
      </c>
      <c r="BJ234" s="2" t="s">
        <v>1722</v>
      </c>
      <c r="BK234" s="6" t="n">
        <v>235144</v>
      </c>
      <c r="BL234" s="2" t="s">
        <v>509</v>
      </c>
      <c r="BM234" s="7" t="n">
        <v>1</v>
      </c>
      <c r="BN234" s="3" t="b">
        <f aca="false">TRUE()</f>
        <v>1</v>
      </c>
      <c r="BO234" s="4" t="n">
        <v>0.436106160932533</v>
      </c>
      <c r="BP234" s="4" t="n">
        <v>5.55111512312578E-017</v>
      </c>
      <c r="BQ234" s="6" t="n">
        <v>6</v>
      </c>
      <c r="BR234" s="3" t="b">
        <f aca="false">TRUE()</f>
        <v>1</v>
      </c>
      <c r="BS234" s="2" t="s">
        <v>510</v>
      </c>
      <c r="BT234" s="2" t="s">
        <v>511</v>
      </c>
      <c r="BU234" s="5" t="n">
        <v>0.618295619301496</v>
      </c>
      <c r="BV234" s="5" t="n">
        <v>0.844569626034756</v>
      </c>
      <c r="BW234" s="5" t="n">
        <v>0.226274006733259</v>
      </c>
      <c r="BX234" s="5" t="n">
        <v>0.278884609201607</v>
      </c>
      <c r="BY234" s="5" t="n">
        <v>1.18398063613465</v>
      </c>
      <c r="BZ234" s="3" t="b">
        <f aca="false">TRUE()</f>
        <v>1</v>
      </c>
      <c r="CA234" s="2" t="s">
        <v>512</v>
      </c>
      <c r="CB234" s="2" t="s">
        <v>513</v>
      </c>
      <c r="CC234" s="2" t="s">
        <v>512</v>
      </c>
      <c r="CD234" s="3" t="b">
        <f aca="false">TRUE()</f>
        <v>1</v>
      </c>
    </row>
    <row r="235" customFormat="false" ht="15" hidden="false" customHeight="false" outlineLevel="0" collapsed="false">
      <c r="A235" s="6" t="n">
        <v>8</v>
      </c>
      <c r="B235" s="6" t="n">
        <v>6410</v>
      </c>
      <c r="C235" s="6" t="n">
        <v>6403</v>
      </c>
      <c r="D235" s="2" t="s">
        <v>1723</v>
      </c>
      <c r="E235" s="6" t="n">
        <v>8</v>
      </c>
      <c r="F235" s="6" t="n">
        <v>949</v>
      </c>
      <c r="G235" s="6" t="n">
        <v>942</v>
      </c>
      <c r="H235" s="6" t="n">
        <v>5443</v>
      </c>
      <c r="I235" s="6" t="n">
        <v>6410</v>
      </c>
      <c r="J235" s="6" t="n">
        <v>968</v>
      </c>
      <c r="K235" s="6" t="n">
        <v>4</v>
      </c>
      <c r="L235" s="6" t="n">
        <v>7</v>
      </c>
      <c r="M235" s="2" t="s">
        <v>1724</v>
      </c>
      <c r="N235" s="6" t="n">
        <v>6411</v>
      </c>
      <c r="O235" s="6" t="n">
        <v>6414</v>
      </c>
      <c r="P235" s="2" t="s">
        <v>1724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s">
        <v>40</v>
      </c>
      <c r="AE235" s="2" t="s">
        <v>41</v>
      </c>
      <c r="AF235" s="2" t="s">
        <v>42</v>
      </c>
      <c r="AG235" s="2" t="s">
        <v>1725</v>
      </c>
      <c r="AH235" s="2" t="s">
        <v>1725</v>
      </c>
      <c r="AI235" s="2" t="s">
        <v>412</v>
      </c>
      <c r="AJ235" s="2" t="s">
        <v>502</v>
      </c>
      <c r="AK235" s="2" t="s">
        <v>503</v>
      </c>
      <c r="AL235" s="2" t="s">
        <v>504</v>
      </c>
      <c r="AM235" s="2" t="s">
        <v>527</v>
      </c>
      <c r="AN235" s="2" t="s">
        <v>686</v>
      </c>
      <c r="AO235" s="3" t="b">
        <f aca="false">TRUE()</f>
        <v>1</v>
      </c>
      <c r="AP235" s="6" t="n">
        <v>5</v>
      </c>
      <c r="AQ235" s="6" t="n">
        <v>6403</v>
      </c>
      <c r="AR235" s="6" t="n">
        <v>6403</v>
      </c>
      <c r="AS235" s="6" t="n">
        <v>0</v>
      </c>
      <c r="AT235" s="6" t="n">
        <v>0</v>
      </c>
      <c r="AU235" s="7" t="n">
        <v>1</v>
      </c>
      <c r="AV235" s="7" t="n">
        <v>1</v>
      </c>
      <c r="AW235" s="7" t="n">
        <v>1</v>
      </c>
      <c r="AX235" s="7" t="n">
        <v>1</v>
      </c>
      <c r="AY235" s="4" t="n">
        <v>48.015923566879</v>
      </c>
      <c r="AZ235" s="4" t="n">
        <v>161.511363636364</v>
      </c>
      <c r="BA235" s="4" t="n">
        <v>105.53612565445</v>
      </c>
      <c r="BB235" s="4" t="n">
        <v>162.99977743156</v>
      </c>
      <c r="BC235" s="5" t="n">
        <v>0.647461777662625</v>
      </c>
      <c r="BD235" s="5" t="n">
        <v>-0.627133067808965</v>
      </c>
      <c r="BE235" s="4" t="n">
        <v>105.53612565445</v>
      </c>
      <c r="BF235" s="4" t="n">
        <v>162.99977743156</v>
      </c>
      <c r="BG235" s="4" t="n">
        <v>0.647461777662625</v>
      </c>
      <c r="BH235" s="5" t="n">
        <v>-1.73956476700549</v>
      </c>
      <c r="BI235" s="2" t="s">
        <v>1726</v>
      </c>
      <c r="BJ235" s="2" t="s">
        <v>1727</v>
      </c>
      <c r="BK235" s="6" t="n">
        <v>233703</v>
      </c>
      <c r="BL235" s="2" t="s">
        <v>509</v>
      </c>
      <c r="BM235" s="7" t="n">
        <v>1</v>
      </c>
      <c r="BN235" s="3" t="b">
        <f aca="false">TRUE()</f>
        <v>1</v>
      </c>
      <c r="BO235" s="4" t="n">
        <v>0.647461777662625</v>
      </c>
      <c r="BP235" s="4" t="n">
        <v>0</v>
      </c>
      <c r="BQ235" s="6" t="n">
        <v>6</v>
      </c>
      <c r="BR235" s="3" t="b">
        <f aca="false">TRUE()</f>
        <v>1</v>
      </c>
      <c r="BS235" s="2" t="s">
        <v>510</v>
      </c>
      <c r="BT235" s="2" t="s">
        <v>511</v>
      </c>
      <c r="BU235" s="5" t="n">
        <v>0.618295619301496</v>
      </c>
      <c r="BV235" s="5" t="n">
        <v>0.844569626034756</v>
      </c>
      <c r="BW235" s="5" t="n">
        <v>0.226274006733259</v>
      </c>
      <c r="BX235" s="5" t="n">
        <v>0.278884609201607</v>
      </c>
      <c r="BY235" s="5" t="n">
        <v>1.18398063613465</v>
      </c>
      <c r="BZ235" s="3" t="b">
        <f aca="false">TRUE()</f>
        <v>1</v>
      </c>
      <c r="CA235" s="2" t="s">
        <v>512</v>
      </c>
      <c r="CB235" s="2" t="s">
        <v>513</v>
      </c>
      <c r="CC235" s="2" t="s">
        <v>512</v>
      </c>
      <c r="CD235" s="3" t="b">
        <f aca="false">TRUE()</f>
        <v>1</v>
      </c>
    </row>
    <row r="236" customFormat="false" ht="15" hidden="false" customHeight="false" outlineLevel="0" collapsed="false">
      <c r="A236" s="6" t="n">
        <v>5733</v>
      </c>
      <c r="B236" s="6" t="n">
        <v>11720</v>
      </c>
      <c r="C236" s="6" t="n">
        <v>5988</v>
      </c>
      <c r="D236" s="2" t="s">
        <v>1728</v>
      </c>
      <c r="E236" s="6" t="n">
        <v>5733</v>
      </c>
      <c r="F236" s="6" t="n">
        <v>6514</v>
      </c>
      <c r="G236" s="6" t="n">
        <v>782</v>
      </c>
      <c r="H236" s="6" t="n">
        <v>10944</v>
      </c>
      <c r="I236" s="6" t="n">
        <v>11720</v>
      </c>
      <c r="J236" s="6" t="n">
        <v>777</v>
      </c>
      <c r="K236" s="6" t="n">
        <v>5728</v>
      </c>
      <c r="L236" s="6" t="n">
        <v>5732</v>
      </c>
      <c r="M236" s="2" t="s">
        <v>1729</v>
      </c>
      <c r="N236" s="6" t="n">
        <v>11721</v>
      </c>
      <c r="O236" s="6" t="n">
        <v>11725</v>
      </c>
      <c r="P236" s="2" t="s">
        <v>1729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40</v>
      </c>
      <c r="AE236" s="2" t="s">
        <v>41</v>
      </c>
      <c r="AF236" s="2" t="s">
        <v>42</v>
      </c>
      <c r="AG236" s="2" t="s">
        <v>1730</v>
      </c>
      <c r="AH236" s="2" t="s">
        <v>1730</v>
      </c>
      <c r="AI236" s="2" t="s">
        <v>412</v>
      </c>
      <c r="AJ236" s="2" t="s">
        <v>502</v>
      </c>
      <c r="AK236" s="2" t="s">
        <v>503</v>
      </c>
      <c r="AL236" s="2" t="s">
        <v>548</v>
      </c>
      <c r="AM236" s="2" t="s">
        <v>505</v>
      </c>
      <c r="AN236" s="2" t="s">
        <v>549</v>
      </c>
      <c r="AO236" s="3" t="b">
        <f aca="false">TRUE()</f>
        <v>1</v>
      </c>
      <c r="AP236" s="6" t="n">
        <v>5</v>
      </c>
      <c r="AQ236" s="6" t="n">
        <v>5988</v>
      </c>
      <c r="AR236" s="6" t="n">
        <v>5988</v>
      </c>
      <c r="AS236" s="6" t="n">
        <v>0</v>
      </c>
      <c r="AT236" s="6" t="n">
        <v>0</v>
      </c>
      <c r="AU236" s="7" t="n">
        <v>1</v>
      </c>
      <c r="AV236" s="7" t="n">
        <v>1</v>
      </c>
      <c r="AW236" s="7" t="n">
        <v>1</v>
      </c>
      <c r="AX236" s="7" t="n">
        <v>1</v>
      </c>
      <c r="AY236" s="4" t="n">
        <v>29.1240409207161</v>
      </c>
      <c r="AZ236" s="4" t="n">
        <v>57.3075933075933</v>
      </c>
      <c r="BA236" s="4" t="n">
        <v>43.1706221937139</v>
      </c>
      <c r="BB236" s="4" t="n">
        <v>81.3316775795891</v>
      </c>
      <c r="BC236" s="5" t="n">
        <v>0.530797144218109</v>
      </c>
      <c r="BD236" s="5" t="n">
        <v>-0.91376748611116</v>
      </c>
      <c r="BE236" s="4" t="n">
        <v>43.1706221937139</v>
      </c>
      <c r="BF236" s="4" t="n">
        <v>81.3316775795891</v>
      </c>
      <c r="BG236" s="4" t="n">
        <v>0.530797144218109</v>
      </c>
      <c r="BH236" s="5" t="n">
        <v>-0.96449056269178</v>
      </c>
      <c r="BI236" s="2" t="s">
        <v>1731</v>
      </c>
      <c r="BJ236" s="2" t="s">
        <v>1732</v>
      </c>
      <c r="BK236" s="6" t="n">
        <v>239519</v>
      </c>
      <c r="BL236" s="2" t="s">
        <v>509</v>
      </c>
      <c r="BM236" s="7" t="n">
        <v>1</v>
      </c>
      <c r="BN236" s="3" t="b">
        <f aca="false">TRUE()</f>
        <v>1</v>
      </c>
      <c r="BO236" s="4" t="n">
        <v>0.530797144218109</v>
      </c>
      <c r="BP236" s="4" t="n">
        <v>0</v>
      </c>
      <c r="BQ236" s="6" t="n">
        <v>6</v>
      </c>
      <c r="BR236" s="3" t="b">
        <f aca="false">TRUE()</f>
        <v>1</v>
      </c>
      <c r="BS236" s="2" t="s">
        <v>510</v>
      </c>
      <c r="BT236" s="2" t="s">
        <v>511</v>
      </c>
      <c r="BU236" s="5" t="n">
        <v>0.618295619301496</v>
      </c>
      <c r="BV236" s="5" t="n">
        <v>0.844569626034756</v>
      </c>
      <c r="BW236" s="5" t="n">
        <v>0.226274006733259</v>
      </c>
      <c r="BX236" s="5" t="n">
        <v>0.278884609201607</v>
      </c>
      <c r="BY236" s="5" t="n">
        <v>1.18398063613465</v>
      </c>
      <c r="BZ236" s="3" t="b">
        <f aca="false">TRUE()</f>
        <v>1</v>
      </c>
      <c r="CA236" s="2" t="s">
        <v>512</v>
      </c>
      <c r="CB236" s="2" t="s">
        <v>513</v>
      </c>
      <c r="CC236" s="2" t="s">
        <v>512</v>
      </c>
      <c r="CD236" s="3" t="b">
        <f aca="false">TRUE()</f>
        <v>1</v>
      </c>
    </row>
    <row r="237" customFormat="false" ht="15" hidden="false" customHeight="false" outlineLevel="0" collapsed="false">
      <c r="A237" s="6" t="n">
        <v>15</v>
      </c>
      <c r="B237" s="6" t="n">
        <v>6437</v>
      </c>
      <c r="C237" s="6" t="n">
        <v>6423</v>
      </c>
      <c r="D237" s="2" t="s">
        <v>1733</v>
      </c>
      <c r="E237" s="6" t="n">
        <v>15</v>
      </c>
      <c r="F237" s="6" t="n">
        <v>998</v>
      </c>
      <c r="G237" s="6" t="n">
        <v>984</v>
      </c>
      <c r="H237" s="6" t="n">
        <v>5442</v>
      </c>
      <c r="I237" s="6" t="n">
        <v>6437</v>
      </c>
      <c r="J237" s="6" t="n">
        <v>996</v>
      </c>
      <c r="K237" s="6" t="n">
        <v>11</v>
      </c>
      <c r="L237" s="6" t="n">
        <v>14</v>
      </c>
      <c r="M237" s="2" t="s">
        <v>1140</v>
      </c>
      <c r="N237" s="6" t="n">
        <v>6438</v>
      </c>
      <c r="O237" s="6" t="n">
        <v>6441</v>
      </c>
      <c r="P237" s="2" t="s">
        <v>1140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s">
        <v>40</v>
      </c>
      <c r="AE237" s="2" t="s">
        <v>41</v>
      </c>
      <c r="AF237" s="2" t="s">
        <v>42</v>
      </c>
      <c r="AG237" s="2" t="s">
        <v>1734</v>
      </c>
      <c r="AH237" s="2" t="s">
        <v>1734</v>
      </c>
      <c r="AI237" s="2" t="s">
        <v>412</v>
      </c>
      <c r="AJ237" s="2" t="s">
        <v>502</v>
      </c>
      <c r="AK237" s="2" t="s">
        <v>503</v>
      </c>
      <c r="AL237" s="2" t="s">
        <v>504</v>
      </c>
      <c r="AM237" s="2" t="s">
        <v>505</v>
      </c>
      <c r="AN237" s="2" t="s">
        <v>506</v>
      </c>
      <c r="AO237" s="3" t="b">
        <f aca="false">TRUE()</f>
        <v>1</v>
      </c>
      <c r="AP237" s="6" t="n">
        <v>5</v>
      </c>
      <c r="AQ237" s="6" t="n">
        <v>6423</v>
      </c>
      <c r="AR237" s="6" t="n">
        <v>6423</v>
      </c>
      <c r="AS237" s="6" t="n">
        <v>0</v>
      </c>
      <c r="AT237" s="6" t="n">
        <v>0</v>
      </c>
      <c r="AU237" s="7" t="n">
        <v>1</v>
      </c>
      <c r="AV237" s="7" t="n">
        <v>1</v>
      </c>
      <c r="AW237" s="7" t="n">
        <v>1</v>
      </c>
      <c r="AX237" s="7" t="n">
        <v>1</v>
      </c>
      <c r="AY237" s="4" t="n">
        <v>1577.28658536585</v>
      </c>
      <c r="AZ237" s="4" t="n">
        <v>2444.6265060241</v>
      </c>
      <c r="BA237" s="4" t="n">
        <v>2013.58484848485</v>
      </c>
      <c r="BB237" s="4" t="n">
        <v>1945.06324555481</v>
      </c>
      <c r="BC237" s="5" t="n">
        <v>1.03522847037835</v>
      </c>
      <c r="BD237" s="5" t="n">
        <v>0.0499491993256424</v>
      </c>
      <c r="BE237" s="4" t="n">
        <v>2013.58484848485</v>
      </c>
      <c r="BF237" s="4" t="n">
        <v>1945.06324555481</v>
      </c>
      <c r="BG237" s="4" t="n">
        <v>1.03522847037835</v>
      </c>
      <c r="BH237" s="5" t="n">
        <v>-0.632007032633454</v>
      </c>
      <c r="BI237" s="2" t="s">
        <v>1735</v>
      </c>
      <c r="BJ237" s="2" t="s">
        <v>1736</v>
      </c>
      <c r="BK237" s="6" t="n">
        <v>245565</v>
      </c>
      <c r="BL237" s="2" t="s">
        <v>509</v>
      </c>
      <c r="BM237" s="7" t="n">
        <v>1</v>
      </c>
      <c r="BN237" s="3" t="b">
        <f aca="false">TRUE()</f>
        <v>1</v>
      </c>
      <c r="BO237" s="4" t="n">
        <v>1.03522847037835</v>
      </c>
      <c r="BP237" s="4" t="n">
        <v>0</v>
      </c>
      <c r="BQ237" s="6" t="n">
        <v>6</v>
      </c>
      <c r="BR237" s="3" t="b">
        <f aca="false">TRUE()</f>
        <v>1</v>
      </c>
      <c r="BS237" s="2" t="s">
        <v>510</v>
      </c>
      <c r="BT237" s="2" t="s">
        <v>511</v>
      </c>
      <c r="BU237" s="5" t="n">
        <v>0.618295619301496</v>
      </c>
      <c r="BV237" s="5" t="n">
        <v>0.844569626034756</v>
      </c>
      <c r="BW237" s="5" t="n">
        <v>0.226274006733259</v>
      </c>
      <c r="BX237" s="5" t="n">
        <v>0.278884609201607</v>
      </c>
      <c r="BY237" s="5" t="n">
        <v>1.18398063613465</v>
      </c>
      <c r="BZ237" s="3" t="b">
        <f aca="false">TRUE()</f>
        <v>1</v>
      </c>
      <c r="CA237" s="2" t="s">
        <v>512</v>
      </c>
      <c r="CB237" s="2" t="s">
        <v>513</v>
      </c>
      <c r="CC237" s="2" t="s">
        <v>512</v>
      </c>
      <c r="CD237" s="3" t="b">
        <f aca="false">TRUE()</f>
        <v>1</v>
      </c>
    </row>
    <row r="238" customFormat="false" ht="15" hidden="false" customHeight="false" outlineLevel="0" collapsed="false">
      <c r="A238" s="6" t="n">
        <v>3976</v>
      </c>
      <c r="B238" s="6" t="n">
        <v>10399</v>
      </c>
      <c r="C238" s="6" t="n">
        <v>6424</v>
      </c>
      <c r="D238" s="2" t="s">
        <v>1737</v>
      </c>
      <c r="E238" s="6" t="n">
        <v>3976</v>
      </c>
      <c r="F238" s="6" t="n">
        <v>4609</v>
      </c>
      <c r="G238" s="6" t="n">
        <v>634</v>
      </c>
      <c r="H238" s="6" t="n">
        <v>9751</v>
      </c>
      <c r="I238" s="6" t="n">
        <v>10399</v>
      </c>
      <c r="J238" s="6" t="n">
        <v>649</v>
      </c>
      <c r="K238" s="6" t="n">
        <v>3972</v>
      </c>
      <c r="L238" s="6" t="n">
        <v>3975</v>
      </c>
      <c r="M238" s="2" t="s">
        <v>916</v>
      </c>
      <c r="N238" s="6" t="n">
        <v>10400</v>
      </c>
      <c r="O238" s="6" t="n">
        <v>10403</v>
      </c>
      <c r="P238" s="2" t="s">
        <v>916</v>
      </c>
      <c r="Q238" s="5" t="n">
        <v>9763</v>
      </c>
      <c r="R238" s="5" t="n">
        <v>9778</v>
      </c>
      <c r="S238" s="2" t="s">
        <v>1738</v>
      </c>
      <c r="T238" s="2" t="s">
        <v>505</v>
      </c>
      <c r="U238" s="5" t="n">
        <v>27</v>
      </c>
      <c r="V238" s="2"/>
      <c r="W238" s="2"/>
      <c r="X238" s="2"/>
      <c r="Y238" s="2"/>
      <c r="Z238" s="2"/>
      <c r="AA238" s="2"/>
      <c r="AB238" s="2"/>
      <c r="AC238" s="2"/>
      <c r="AD238" s="2" t="s">
        <v>40</v>
      </c>
      <c r="AE238" s="2" t="s">
        <v>41</v>
      </c>
      <c r="AF238" s="2" t="s">
        <v>42</v>
      </c>
      <c r="AG238" s="2" t="s">
        <v>1739</v>
      </c>
      <c r="AH238" s="2" t="s">
        <v>1739</v>
      </c>
      <c r="AI238" s="2" t="s">
        <v>412</v>
      </c>
      <c r="AJ238" s="2" t="s">
        <v>502</v>
      </c>
      <c r="AK238" s="2" t="s">
        <v>503</v>
      </c>
      <c r="AL238" s="2" t="s">
        <v>504</v>
      </c>
      <c r="AM238" s="2" t="s">
        <v>505</v>
      </c>
      <c r="AN238" s="2" t="s">
        <v>535</v>
      </c>
      <c r="AO238" s="3" t="b">
        <f aca="false">TRUE()</f>
        <v>1</v>
      </c>
      <c r="AP238" s="6" t="n">
        <v>4</v>
      </c>
      <c r="AQ238" s="6" t="n">
        <v>6424</v>
      </c>
      <c r="AR238" s="6" t="n">
        <v>6424</v>
      </c>
      <c r="AS238" s="6" t="n">
        <v>0</v>
      </c>
      <c r="AT238" s="6" t="n">
        <v>0</v>
      </c>
      <c r="AU238" s="7" t="n">
        <v>1</v>
      </c>
      <c r="AV238" s="7" t="n">
        <v>1</v>
      </c>
      <c r="AW238" s="7" t="n">
        <v>1</v>
      </c>
      <c r="AX238" s="7" t="n">
        <v>1</v>
      </c>
      <c r="AY238" s="4" t="n">
        <v>33.8706624605678</v>
      </c>
      <c r="AZ238" s="4" t="n">
        <v>55.1463790446841</v>
      </c>
      <c r="BA238" s="4" t="n">
        <v>44.6328916601715</v>
      </c>
      <c r="BB238" s="4" t="n">
        <v>63.2081307138689</v>
      </c>
      <c r="BC238" s="5" t="n">
        <v>0.706125796730424</v>
      </c>
      <c r="BD238" s="5" t="n">
        <v>-0.50200287151522</v>
      </c>
      <c r="BE238" s="4" t="n">
        <v>44.6328916601715</v>
      </c>
      <c r="BF238" s="4" t="n">
        <v>63.2081307138689</v>
      </c>
      <c r="BG238" s="4" t="n">
        <v>0.706125796730424</v>
      </c>
      <c r="BH238" s="5" t="n">
        <v>-0.695110154777255</v>
      </c>
      <c r="BI238" s="2" t="s">
        <v>1740</v>
      </c>
      <c r="BJ238" s="2" t="s">
        <v>1741</v>
      </c>
      <c r="BK238" s="6" t="n">
        <v>256346</v>
      </c>
      <c r="BL238" s="2" t="s">
        <v>509</v>
      </c>
      <c r="BM238" s="7" t="n">
        <v>1</v>
      </c>
      <c r="BN238" s="3" t="b">
        <f aca="false">TRUE()</f>
        <v>1</v>
      </c>
      <c r="BO238" s="4" t="n">
        <v>0.706125796730424</v>
      </c>
      <c r="BP238" s="4" t="n">
        <v>0</v>
      </c>
      <c r="BQ238" s="6" t="n">
        <v>5</v>
      </c>
      <c r="BR238" s="3" t="b">
        <f aca="false">FALSE()</f>
        <v>0</v>
      </c>
      <c r="BS238" s="2" t="s">
        <v>510</v>
      </c>
      <c r="BT238" s="2" t="s">
        <v>521</v>
      </c>
      <c r="BU238" s="2"/>
      <c r="BV238" s="2"/>
      <c r="BW238" s="2"/>
      <c r="BX238" s="2"/>
      <c r="BY238" s="2"/>
      <c r="BZ238" s="3" t="b">
        <f aca="false">FALSE()</f>
        <v>0</v>
      </c>
      <c r="CA238" s="2" t="s">
        <v>522</v>
      </c>
      <c r="CB238" s="2" t="s">
        <v>513</v>
      </c>
      <c r="CC238" s="2" t="s">
        <v>523</v>
      </c>
      <c r="CD238" s="3" t="b">
        <f aca="false">FALSE()</f>
        <v>0</v>
      </c>
    </row>
    <row r="239" customFormat="false" ht="15" hidden="false" customHeight="false" outlineLevel="0" collapsed="false">
      <c r="A239" s="6" t="n">
        <v>26</v>
      </c>
      <c r="B239" s="6" t="n">
        <v>5946</v>
      </c>
      <c r="C239" s="6" t="n">
        <v>5921</v>
      </c>
      <c r="D239" s="2" t="s">
        <v>1742</v>
      </c>
      <c r="E239" s="6" t="n">
        <v>26</v>
      </c>
      <c r="F239" s="6" t="n">
        <v>644</v>
      </c>
      <c r="G239" s="6" t="n">
        <v>619</v>
      </c>
      <c r="H239" s="6" t="n">
        <v>5289</v>
      </c>
      <c r="I239" s="6" t="n">
        <v>5946</v>
      </c>
      <c r="J239" s="6" t="n">
        <v>658</v>
      </c>
      <c r="K239" s="6" t="n">
        <v>22</v>
      </c>
      <c r="L239" s="6" t="n">
        <v>25</v>
      </c>
      <c r="M239" s="2" t="s">
        <v>1405</v>
      </c>
      <c r="N239" s="6" t="n">
        <v>5947</v>
      </c>
      <c r="O239" s="6" t="n">
        <v>5950</v>
      </c>
      <c r="P239" s="2" t="s">
        <v>1405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s">
        <v>40</v>
      </c>
      <c r="AE239" s="2" t="s">
        <v>41</v>
      </c>
      <c r="AF239" s="2" t="s">
        <v>42</v>
      </c>
      <c r="AG239" s="2" t="s">
        <v>1743</v>
      </c>
      <c r="AH239" s="2" t="s">
        <v>1743</v>
      </c>
      <c r="AI239" s="2" t="s">
        <v>412</v>
      </c>
      <c r="AJ239" s="2" t="s">
        <v>502</v>
      </c>
      <c r="AK239" s="2" t="s">
        <v>503</v>
      </c>
      <c r="AL239" s="2" t="s">
        <v>504</v>
      </c>
      <c r="AM239" s="2" t="s">
        <v>505</v>
      </c>
      <c r="AN239" s="2" t="s">
        <v>535</v>
      </c>
      <c r="AO239" s="3" t="b">
        <f aca="false">TRUE()</f>
        <v>1</v>
      </c>
      <c r="AP239" s="6" t="n">
        <v>4</v>
      </c>
      <c r="AQ239" s="6" t="n">
        <v>5921</v>
      </c>
      <c r="AR239" s="6" t="n">
        <v>5921</v>
      </c>
      <c r="AS239" s="6" t="n">
        <v>0</v>
      </c>
      <c r="AT239" s="6" t="n">
        <v>1</v>
      </c>
      <c r="AU239" s="7" t="n">
        <v>0.998384491114701</v>
      </c>
      <c r="AV239" s="7" t="n">
        <v>1</v>
      </c>
      <c r="AW239" s="7" t="n">
        <v>0.999216914643696</v>
      </c>
      <c r="AX239" s="7" t="n">
        <v>1</v>
      </c>
      <c r="AY239" s="4" t="n">
        <v>41.9353796445881</v>
      </c>
      <c r="AZ239" s="4" t="n">
        <v>57.9468085106383</v>
      </c>
      <c r="BA239" s="4" t="n">
        <v>50.185591229444</v>
      </c>
      <c r="BB239" s="4" t="n">
        <v>98.7859603789837</v>
      </c>
      <c r="BC239" s="5" t="n">
        <v>0.508023519100401</v>
      </c>
      <c r="BD239" s="5" t="n">
        <v>-0.977032806346454</v>
      </c>
      <c r="BE239" s="4" t="n">
        <v>50.224921630094</v>
      </c>
      <c r="BF239" s="4" t="n">
        <v>98.7859603789837</v>
      </c>
      <c r="BG239" s="4" t="n">
        <v>0.508421656654555</v>
      </c>
      <c r="BH239" s="5" t="n">
        <v>-0.461856664046829</v>
      </c>
      <c r="BI239" s="2" t="s">
        <v>1744</v>
      </c>
      <c r="BJ239" s="2" t="s">
        <v>1745</v>
      </c>
      <c r="BK239" s="6" t="n">
        <v>219464</v>
      </c>
      <c r="BL239" s="2" t="s">
        <v>509</v>
      </c>
      <c r="BM239" s="7" t="n">
        <v>1</v>
      </c>
      <c r="BN239" s="3" t="b">
        <f aca="false">TRUE()</f>
        <v>1</v>
      </c>
      <c r="BO239" s="4" t="n">
        <v>0.508421656654555</v>
      </c>
      <c r="BP239" s="4" t="n">
        <v>0</v>
      </c>
      <c r="BQ239" s="6" t="n">
        <v>5</v>
      </c>
      <c r="BR239" s="3" t="b">
        <f aca="false">FALSE()</f>
        <v>0</v>
      </c>
      <c r="BS239" s="2" t="s">
        <v>510</v>
      </c>
      <c r="BT239" s="2" t="s">
        <v>521</v>
      </c>
      <c r="BU239" s="2"/>
      <c r="BV239" s="2"/>
      <c r="BW239" s="2"/>
      <c r="BX239" s="2"/>
      <c r="BY239" s="2"/>
      <c r="BZ239" s="3" t="b">
        <f aca="false">FALSE()</f>
        <v>0</v>
      </c>
      <c r="CA239" s="2" t="s">
        <v>522</v>
      </c>
      <c r="CB239" s="2" t="s">
        <v>513</v>
      </c>
      <c r="CC239" s="2" t="s">
        <v>523</v>
      </c>
      <c r="CD239" s="3" t="b">
        <f aca="false">FALSE()</f>
        <v>0</v>
      </c>
    </row>
    <row r="240" customFormat="false" ht="15" hidden="false" customHeight="false" outlineLevel="0" collapsed="false">
      <c r="A240" s="6" t="n">
        <v>3486</v>
      </c>
      <c r="B240" s="6" t="n">
        <v>9667</v>
      </c>
      <c r="C240" s="6" t="n">
        <v>6182</v>
      </c>
      <c r="D240" s="2" t="s">
        <v>1746</v>
      </c>
      <c r="E240" s="6" t="n">
        <v>3486</v>
      </c>
      <c r="F240" s="6" t="n">
        <v>4277</v>
      </c>
      <c r="G240" s="6" t="n">
        <v>792</v>
      </c>
      <c r="H240" s="6" t="n">
        <v>8856</v>
      </c>
      <c r="I240" s="6" t="n">
        <v>9667</v>
      </c>
      <c r="J240" s="6" t="n">
        <v>812</v>
      </c>
      <c r="K240" s="6" t="n">
        <v>3482</v>
      </c>
      <c r="L240" s="6" t="n">
        <v>3485</v>
      </c>
      <c r="M240" s="2" t="s">
        <v>797</v>
      </c>
      <c r="N240" s="6" t="n">
        <v>9668</v>
      </c>
      <c r="O240" s="6" t="n">
        <v>9671</v>
      </c>
      <c r="P240" s="2" t="s">
        <v>797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43</v>
      </c>
      <c r="AE240" s="2" t="s">
        <v>44</v>
      </c>
      <c r="AF240" s="2" t="s">
        <v>45</v>
      </c>
      <c r="AG240" s="2" t="s">
        <v>1747</v>
      </c>
      <c r="AH240" s="2" t="s">
        <v>1747</v>
      </c>
      <c r="AI240" s="2" t="s">
        <v>412</v>
      </c>
      <c r="AJ240" s="2" t="s">
        <v>502</v>
      </c>
      <c r="AK240" s="2" t="s">
        <v>503</v>
      </c>
      <c r="AL240" s="2" t="s">
        <v>504</v>
      </c>
      <c r="AM240" s="2" t="s">
        <v>505</v>
      </c>
      <c r="AN240" s="2" t="s">
        <v>693</v>
      </c>
      <c r="AO240" s="3" t="b">
        <f aca="false">TRUE()</f>
        <v>1</v>
      </c>
      <c r="AP240" s="6" t="n">
        <v>4</v>
      </c>
      <c r="AQ240" s="6" t="n">
        <v>6182</v>
      </c>
      <c r="AR240" s="6" t="n">
        <v>6182</v>
      </c>
      <c r="AS240" s="6" t="n">
        <v>0</v>
      </c>
      <c r="AT240" s="6" t="n">
        <v>0</v>
      </c>
      <c r="AU240" s="7" t="n">
        <v>1</v>
      </c>
      <c r="AV240" s="7" t="n">
        <v>1</v>
      </c>
      <c r="AW240" s="7" t="n">
        <v>1</v>
      </c>
      <c r="AX240" s="7" t="n">
        <v>1</v>
      </c>
      <c r="AY240" s="4" t="n">
        <v>3640.71590909091</v>
      </c>
      <c r="AZ240" s="4" t="n">
        <v>2479.21551724138</v>
      </c>
      <c r="BA240" s="4" t="n">
        <v>3052.72443890274</v>
      </c>
      <c r="BB240" s="4" t="n">
        <v>6809.51004805592</v>
      </c>
      <c r="BC240" s="5" t="n">
        <v>0.448303096310766</v>
      </c>
      <c r="BD240" s="5" t="n">
        <v>-1.15745363115176</v>
      </c>
      <c r="BE240" s="4" t="n">
        <v>3052.72443890274</v>
      </c>
      <c r="BF240" s="4" t="n">
        <v>6809.51004805592</v>
      </c>
      <c r="BG240" s="4" t="n">
        <v>0.448303096310766</v>
      </c>
      <c r="BH240" s="5" t="n">
        <v>0.554245670754579</v>
      </c>
      <c r="BI240" s="2" t="s">
        <v>1748</v>
      </c>
      <c r="BJ240" s="2" t="s">
        <v>1749</v>
      </c>
      <c r="BK240" s="6" t="n">
        <v>252243</v>
      </c>
      <c r="BL240" s="2" t="s">
        <v>509</v>
      </c>
      <c r="BM240" s="7" t="n">
        <v>1</v>
      </c>
      <c r="BN240" s="3" t="b">
        <f aca="false">TRUE()</f>
        <v>1</v>
      </c>
      <c r="BO240" s="4" t="n">
        <v>0.448303096310766</v>
      </c>
      <c r="BP240" s="4" t="n">
        <v>5.55111512312578E-017</v>
      </c>
      <c r="BQ240" s="6" t="n">
        <v>5</v>
      </c>
      <c r="BR240" s="3" t="b">
        <f aca="false">FALSE()</f>
        <v>0</v>
      </c>
      <c r="BS240" s="2" t="s">
        <v>510</v>
      </c>
      <c r="BT240" s="2" t="s">
        <v>521</v>
      </c>
      <c r="BU240" s="2"/>
      <c r="BV240" s="2"/>
      <c r="BW240" s="2"/>
      <c r="BX240" s="2"/>
      <c r="BY240" s="2"/>
      <c r="BZ240" s="3" t="b">
        <f aca="false">FALSE()</f>
        <v>0</v>
      </c>
      <c r="CA240" s="2" t="s">
        <v>522</v>
      </c>
      <c r="CB240" s="2" t="s">
        <v>513</v>
      </c>
      <c r="CC240" s="2" t="s">
        <v>523</v>
      </c>
      <c r="CD240" s="3" t="b">
        <f aca="false">FALSE()</f>
        <v>0</v>
      </c>
    </row>
    <row r="241" customFormat="false" ht="15" hidden="false" customHeight="false" outlineLevel="0" collapsed="false">
      <c r="A241" s="6" t="n">
        <v>21</v>
      </c>
      <c r="B241" s="6" t="n">
        <v>5632</v>
      </c>
      <c r="C241" s="6" t="n">
        <v>5612</v>
      </c>
      <c r="D241" s="2" t="s">
        <v>1750</v>
      </c>
      <c r="E241" s="6" t="n">
        <v>21</v>
      </c>
      <c r="F241" s="6" t="n">
        <v>453</v>
      </c>
      <c r="G241" s="6" t="n">
        <v>433</v>
      </c>
      <c r="H241" s="6" t="n">
        <v>5183</v>
      </c>
      <c r="I241" s="6" t="n">
        <v>5632</v>
      </c>
      <c r="J241" s="6" t="n">
        <v>450</v>
      </c>
      <c r="K241" s="6" t="n">
        <v>17</v>
      </c>
      <c r="L241" s="6" t="n">
        <v>20</v>
      </c>
      <c r="M241" s="2" t="s">
        <v>640</v>
      </c>
      <c r="N241" s="6" t="n">
        <v>5633</v>
      </c>
      <c r="O241" s="6" t="n">
        <v>5636</v>
      </c>
      <c r="P241" s="2" t="s">
        <v>640</v>
      </c>
      <c r="Q241" s="5" t="n">
        <v>459</v>
      </c>
      <c r="R241" s="5" t="n">
        <v>467</v>
      </c>
      <c r="S241" s="2" t="s">
        <v>1751</v>
      </c>
      <c r="T241" s="2" t="s">
        <v>527</v>
      </c>
      <c r="U241" s="5" t="n">
        <v>6</v>
      </c>
      <c r="V241" s="2"/>
      <c r="W241" s="2"/>
      <c r="X241" s="2"/>
      <c r="Y241" s="2"/>
      <c r="Z241" s="2"/>
      <c r="AA241" s="2"/>
      <c r="AB241" s="2"/>
      <c r="AC241" s="2"/>
      <c r="AD241" s="2" t="s">
        <v>43</v>
      </c>
      <c r="AE241" s="2" t="s">
        <v>44</v>
      </c>
      <c r="AF241" s="2" t="s">
        <v>45</v>
      </c>
      <c r="AG241" s="2" t="s">
        <v>1752</v>
      </c>
      <c r="AH241" s="2" t="s">
        <v>1752</v>
      </c>
      <c r="AI241" s="2" t="s">
        <v>412</v>
      </c>
      <c r="AJ241" s="2" t="s">
        <v>502</v>
      </c>
      <c r="AK241" s="2" t="s">
        <v>503</v>
      </c>
      <c r="AL241" s="2" t="s">
        <v>504</v>
      </c>
      <c r="AM241" s="2" t="s">
        <v>505</v>
      </c>
      <c r="AN241" s="2" t="s">
        <v>535</v>
      </c>
      <c r="AO241" s="3" t="b">
        <f aca="false">TRUE()</f>
        <v>1</v>
      </c>
      <c r="AP241" s="6" t="n">
        <v>4</v>
      </c>
      <c r="AQ241" s="6" t="n">
        <v>5612</v>
      </c>
      <c r="AR241" s="6" t="n">
        <v>5612</v>
      </c>
      <c r="AS241" s="6" t="n">
        <v>0</v>
      </c>
      <c r="AT241" s="6" t="n">
        <v>0</v>
      </c>
      <c r="AU241" s="7" t="n">
        <v>1</v>
      </c>
      <c r="AV241" s="7" t="n">
        <v>1</v>
      </c>
      <c r="AW241" s="7" t="n">
        <v>1</v>
      </c>
      <c r="AX241" s="7" t="n">
        <v>1</v>
      </c>
      <c r="AY241" s="4" t="n">
        <v>54.3764434180139</v>
      </c>
      <c r="AZ241" s="4" t="n">
        <v>50.1933333333333</v>
      </c>
      <c r="BA241" s="4" t="n">
        <v>52.2446206115515</v>
      </c>
      <c r="BB241" s="4" t="n">
        <v>127.767815605836</v>
      </c>
      <c r="BC241" s="5" t="n">
        <v>0.408902823953148</v>
      </c>
      <c r="BD241" s="5" t="n">
        <v>-1.29017006848889</v>
      </c>
      <c r="BE241" s="4" t="n">
        <v>52.2446206115515</v>
      </c>
      <c r="BF241" s="4" t="n">
        <v>127.767815605836</v>
      </c>
      <c r="BG241" s="4" t="n">
        <v>0.408902823953148</v>
      </c>
      <c r="BH241" s="5" t="n">
        <v>0.114390951166257</v>
      </c>
      <c r="BI241" s="2" t="s">
        <v>1753</v>
      </c>
      <c r="BJ241" s="2" t="s">
        <v>1754</v>
      </c>
      <c r="BK241" s="6" t="n">
        <v>208305</v>
      </c>
      <c r="BL241" s="2" t="s">
        <v>509</v>
      </c>
      <c r="BM241" s="7" t="n">
        <v>1</v>
      </c>
      <c r="BN241" s="3" t="b">
        <f aca="false">TRUE()</f>
        <v>1</v>
      </c>
      <c r="BO241" s="4" t="n">
        <v>0.408902823953148</v>
      </c>
      <c r="BP241" s="4" t="n">
        <v>0</v>
      </c>
      <c r="BQ241" s="6" t="n">
        <v>5</v>
      </c>
      <c r="BR241" s="3" t="b">
        <f aca="false">FALSE()</f>
        <v>0</v>
      </c>
      <c r="BS241" s="2" t="s">
        <v>510</v>
      </c>
      <c r="BT241" s="2" t="s">
        <v>521</v>
      </c>
      <c r="BU241" s="2"/>
      <c r="BV241" s="2"/>
      <c r="BW241" s="2"/>
      <c r="BX241" s="2"/>
      <c r="BY241" s="2"/>
      <c r="BZ241" s="3" t="b">
        <f aca="false">FALSE()</f>
        <v>0</v>
      </c>
      <c r="CA241" s="2" t="s">
        <v>522</v>
      </c>
      <c r="CB241" s="2" t="s">
        <v>513</v>
      </c>
      <c r="CC241" s="2" t="s">
        <v>523</v>
      </c>
      <c r="CD241" s="3" t="b">
        <f aca="false">FALSE()</f>
        <v>0</v>
      </c>
    </row>
    <row r="242" customFormat="false" ht="15" hidden="false" customHeight="false" outlineLevel="0" collapsed="false">
      <c r="A242" s="6" t="n">
        <v>78</v>
      </c>
      <c r="B242" s="6" t="n">
        <v>5492</v>
      </c>
      <c r="C242" s="6" t="n">
        <v>5415</v>
      </c>
      <c r="D242" s="2" t="s">
        <v>1755</v>
      </c>
      <c r="E242" s="6" t="n">
        <v>78</v>
      </c>
      <c r="F242" s="6" t="n">
        <v>600</v>
      </c>
      <c r="G242" s="6" t="n">
        <v>523</v>
      </c>
      <c r="H242" s="6" t="n">
        <v>4979</v>
      </c>
      <c r="I242" s="6" t="n">
        <v>5492</v>
      </c>
      <c r="J242" s="6" t="n">
        <v>514</v>
      </c>
      <c r="K242" s="6" t="n">
        <v>74</v>
      </c>
      <c r="L242" s="6" t="n">
        <v>77</v>
      </c>
      <c r="M242" s="2" t="s">
        <v>1307</v>
      </c>
      <c r="N242" s="6" t="n">
        <v>5493</v>
      </c>
      <c r="O242" s="6" t="n">
        <v>5496</v>
      </c>
      <c r="P242" s="2" t="s">
        <v>1307</v>
      </c>
      <c r="Q242" s="5" t="n">
        <v>4948</v>
      </c>
      <c r="R242" s="5" t="n">
        <v>4960</v>
      </c>
      <c r="S242" s="2" t="s">
        <v>1756</v>
      </c>
      <c r="T242" s="2" t="s">
        <v>505</v>
      </c>
      <c r="U242" s="5" t="n">
        <v>19</v>
      </c>
      <c r="V242" s="2"/>
      <c r="W242" s="2"/>
      <c r="X242" s="2"/>
      <c r="Y242" s="2"/>
      <c r="Z242" s="2"/>
      <c r="AA242" s="2"/>
      <c r="AB242" s="2"/>
      <c r="AC242" s="2"/>
      <c r="AD242" s="2" t="s">
        <v>43</v>
      </c>
      <c r="AE242" s="2" t="s">
        <v>44</v>
      </c>
      <c r="AF242" s="2" t="s">
        <v>45</v>
      </c>
      <c r="AG242" s="2" t="s">
        <v>1757</v>
      </c>
      <c r="AH242" s="2" t="s">
        <v>1757</v>
      </c>
      <c r="AI242" s="2" t="s">
        <v>412</v>
      </c>
      <c r="AJ242" s="2" t="s">
        <v>502</v>
      </c>
      <c r="AK242" s="2" t="s">
        <v>503</v>
      </c>
      <c r="AL242" s="2" t="s">
        <v>548</v>
      </c>
      <c r="AM242" s="2" t="s">
        <v>505</v>
      </c>
      <c r="AN242" s="2" t="s">
        <v>800</v>
      </c>
      <c r="AO242" s="3" t="b">
        <f aca="false">TRUE()</f>
        <v>1</v>
      </c>
      <c r="AP242" s="6" t="n">
        <v>5</v>
      </c>
      <c r="AQ242" s="6" t="n">
        <v>5415</v>
      </c>
      <c r="AR242" s="6" t="n">
        <v>5415</v>
      </c>
      <c r="AS242" s="6" t="n">
        <v>0</v>
      </c>
      <c r="AT242" s="6" t="n">
        <v>3</v>
      </c>
      <c r="AU242" s="7" t="n">
        <v>1</v>
      </c>
      <c r="AV242" s="7" t="n">
        <v>0.994163424124514</v>
      </c>
      <c r="AW242" s="7" t="n">
        <v>0.997107039537126</v>
      </c>
      <c r="AX242" s="7" t="n">
        <v>1</v>
      </c>
      <c r="AY242" s="4" t="n">
        <v>33.8221797323136</v>
      </c>
      <c r="AZ242" s="4" t="n">
        <v>10.3424124513619</v>
      </c>
      <c r="BA242" s="4" t="n">
        <v>22.1841851494696</v>
      </c>
      <c r="BB242" s="4" t="n">
        <v>28.8439926907264</v>
      </c>
      <c r="BC242" s="5" t="n">
        <v>0.76910937356471</v>
      </c>
      <c r="BD242" s="5" t="n">
        <v>-0.378739319224082</v>
      </c>
      <c r="BE242" s="4" t="n">
        <v>22.2485493230174</v>
      </c>
      <c r="BF242" s="4" t="n">
        <v>28.8439926907264</v>
      </c>
      <c r="BG242" s="4" t="n">
        <v>0.771340832095362</v>
      </c>
      <c r="BH242" s="5" t="n">
        <v>1.66245538439831</v>
      </c>
      <c r="BI242" s="2" t="s">
        <v>1758</v>
      </c>
      <c r="BJ242" s="2" t="s">
        <v>1759</v>
      </c>
      <c r="BK242" s="6" t="n">
        <v>198523</v>
      </c>
      <c r="BL242" s="2" t="s">
        <v>509</v>
      </c>
      <c r="BM242" s="7" t="n">
        <v>1</v>
      </c>
      <c r="BN242" s="3" t="b">
        <f aca="false">TRUE()</f>
        <v>1</v>
      </c>
      <c r="BO242" s="4" t="n">
        <v>0.771340832095362</v>
      </c>
      <c r="BP242" s="4" t="n">
        <v>0</v>
      </c>
      <c r="BQ242" s="6" t="n">
        <v>6</v>
      </c>
      <c r="BR242" s="3" t="b">
        <f aca="false">TRUE()</f>
        <v>1</v>
      </c>
      <c r="BS242" s="2" t="s">
        <v>510</v>
      </c>
      <c r="BT242" s="2" t="s">
        <v>511</v>
      </c>
      <c r="BU242" s="5" t="n">
        <v>0.722567274291609</v>
      </c>
      <c r="BV242" s="5" t="n">
        <v>1.045159545357</v>
      </c>
      <c r="BW242" s="5" t="n">
        <v>0.322592271065386</v>
      </c>
      <c r="BX242" s="5" t="n">
        <v>0.238678867693531</v>
      </c>
      <c r="BY242" s="5" t="n">
        <v>1.52904795195507</v>
      </c>
      <c r="BZ242" s="3" t="b">
        <f aca="false">TRUE()</f>
        <v>1</v>
      </c>
      <c r="CA242" s="2" t="s">
        <v>512</v>
      </c>
      <c r="CB242" s="2" t="s">
        <v>513</v>
      </c>
      <c r="CC242" s="2" t="s">
        <v>512</v>
      </c>
      <c r="CD242" s="3" t="b">
        <f aca="false">TRUE()</f>
        <v>1</v>
      </c>
    </row>
    <row r="243" customFormat="false" ht="15" hidden="false" customHeight="false" outlineLevel="0" collapsed="false">
      <c r="A243" s="6" t="n">
        <v>212</v>
      </c>
      <c r="B243" s="6" t="n">
        <v>5382</v>
      </c>
      <c r="C243" s="6" t="n">
        <v>5171</v>
      </c>
      <c r="D243" s="2" t="s">
        <v>1760</v>
      </c>
      <c r="E243" s="6" t="n">
        <v>212</v>
      </c>
      <c r="F243" s="6" t="n">
        <v>344</v>
      </c>
      <c r="G243" s="6" t="n">
        <v>133</v>
      </c>
      <c r="H243" s="6" t="n">
        <v>5259</v>
      </c>
      <c r="I243" s="6" t="n">
        <v>5382</v>
      </c>
      <c r="J243" s="6" t="n">
        <v>124</v>
      </c>
      <c r="K243" s="6" t="n">
        <v>208</v>
      </c>
      <c r="L243" s="6" t="n">
        <v>211</v>
      </c>
      <c r="M243" s="2" t="s">
        <v>623</v>
      </c>
      <c r="N243" s="6" t="n">
        <v>5383</v>
      </c>
      <c r="O243" s="6" t="n">
        <v>5386</v>
      </c>
      <c r="P243" s="2" t="s">
        <v>623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43</v>
      </c>
      <c r="AE243" s="2" t="s">
        <v>44</v>
      </c>
      <c r="AF243" s="2" t="s">
        <v>45</v>
      </c>
      <c r="AG243" s="2" t="s">
        <v>1761</v>
      </c>
      <c r="AH243" s="2" t="s">
        <v>1761</v>
      </c>
      <c r="AI243" s="2" t="s">
        <v>412</v>
      </c>
      <c r="AJ243" s="2" t="s">
        <v>502</v>
      </c>
      <c r="AK243" s="2" t="s">
        <v>503</v>
      </c>
      <c r="AL243" s="2" t="s">
        <v>504</v>
      </c>
      <c r="AM243" s="2" t="s">
        <v>505</v>
      </c>
      <c r="AN243" s="2" t="s">
        <v>693</v>
      </c>
      <c r="AO243" s="3" t="b">
        <f aca="false">TRUE()</f>
        <v>1</v>
      </c>
      <c r="AP243" s="6" t="n">
        <v>4</v>
      </c>
      <c r="AQ243" s="6" t="n">
        <v>5171</v>
      </c>
      <c r="AR243" s="6" t="n">
        <v>5171</v>
      </c>
      <c r="AS243" s="6" t="n">
        <v>0</v>
      </c>
      <c r="AT243" s="6" t="n">
        <v>0</v>
      </c>
      <c r="AU243" s="7" t="n">
        <v>1</v>
      </c>
      <c r="AV243" s="7" t="n">
        <v>1</v>
      </c>
      <c r="AW243" s="7" t="n">
        <v>1</v>
      </c>
      <c r="AX243" s="7" t="n">
        <v>1</v>
      </c>
      <c r="AY243" s="4" t="n">
        <v>49.6015037593985</v>
      </c>
      <c r="AZ243" s="4" t="n">
        <v>38.741935483871</v>
      </c>
      <c r="BA243" s="4" t="n">
        <v>44.3618677042802</v>
      </c>
      <c r="BB243" s="4" t="n">
        <v>62.530525030525</v>
      </c>
      <c r="BC243" s="5" t="n">
        <v>0.709443390769938</v>
      </c>
      <c r="BD243" s="5" t="n">
        <v>-0.49524052422207</v>
      </c>
      <c r="BE243" s="4" t="n">
        <v>44.3618677042802</v>
      </c>
      <c r="BF243" s="4" t="n">
        <v>62.530525030525</v>
      </c>
      <c r="BG243" s="4" t="n">
        <v>0.709443390769938</v>
      </c>
      <c r="BH243" s="5" t="n">
        <v>0.352457705825536</v>
      </c>
      <c r="BI243" s="2" t="s">
        <v>1762</v>
      </c>
      <c r="BJ243" s="2" t="s">
        <v>1763</v>
      </c>
      <c r="BK243" s="6" t="n">
        <v>195740</v>
      </c>
      <c r="BL243" s="2" t="s">
        <v>509</v>
      </c>
      <c r="BM243" s="7" t="n">
        <v>1</v>
      </c>
      <c r="BN243" s="3" t="b">
        <f aca="false">TRUE()</f>
        <v>1</v>
      </c>
      <c r="BO243" s="4" t="n">
        <v>0.709443390769938</v>
      </c>
      <c r="BP243" s="4" t="n">
        <v>0</v>
      </c>
      <c r="BQ243" s="6" t="n">
        <v>5</v>
      </c>
      <c r="BR243" s="3" t="b">
        <f aca="false">FALSE()</f>
        <v>0</v>
      </c>
      <c r="BS243" s="2" t="s">
        <v>510</v>
      </c>
      <c r="BT243" s="2" t="s">
        <v>521</v>
      </c>
      <c r="BU243" s="2"/>
      <c r="BV243" s="2"/>
      <c r="BW243" s="2"/>
      <c r="BX243" s="2"/>
      <c r="BY243" s="2"/>
      <c r="BZ243" s="3" t="b">
        <f aca="false">FALSE()</f>
        <v>0</v>
      </c>
      <c r="CA243" s="2" t="s">
        <v>522</v>
      </c>
      <c r="CB243" s="2" t="s">
        <v>513</v>
      </c>
      <c r="CC243" s="2" t="s">
        <v>523</v>
      </c>
      <c r="CD243" s="3" t="b">
        <f aca="false">FALSE()</f>
        <v>0</v>
      </c>
    </row>
    <row r="244" customFormat="false" ht="15" hidden="false" customHeight="false" outlineLevel="0" collapsed="false">
      <c r="A244" s="6" t="n">
        <v>24</v>
      </c>
      <c r="B244" s="6" t="n">
        <v>5304</v>
      </c>
      <c r="C244" s="6" t="n">
        <v>5281</v>
      </c>
      <c r="D244" s="2" t="s">
        <v>1764</v>
      </c>
      <c r="E244" s="6" t="n">
        <v>24</v>
      </c>
      <c r="F244" s="6" t="n">
        <v>389</v>
      </c>
      <c r="G244" s="6" t="n">
        <v>366</v>
      </c>
      <c r="H244" s="6" t="n">
        <v>4926</v>
      </c>
      <c r="I244" s="6" t="n">
        <v>5304</v>
      </c>
      <c r="J244" s="6" t="n">
        <v>379</v>
      </c>
      <c r="K244" s="6" t="n">
        <v>20</v>
      </c>
      <c r="L244" s="6" t="n">
        <v>23</v>
      </c>
      <c r="M244" s="2" t="s">
        <v>667</v>
      </c>
      <c r="N244" s="6" t="n">
        <v>5305</v>
      </c>
      <c r="O244" s="6" t="n">
        <v>5308</v>
      </c>
      <c r="P244" s="2" t="s">
        <v>667</v>
      </c>
      <c r="Q244" s="5" t="n">
        <v>394</v>
      </c>
      <c r="R244" s="5" t="n">
        <v>402</v>
      </c>
      <c r="S244" s="2" t="s">
        <v>1765</v>
      </c>
      <c r="T244" s="2" t="s">
        <v>527</v>
      </c>
      <c r="U244" s="5" t="n">
        <v>5</v>
      </c>
      <c r="V244" s="2"/>
      <c r="W244" s="2"/>
      <c r="X244" s="2"/>
      <c r="Y244" s="2"/>
      <c r="Z244" s="2"/>
      <c r="AA244" s="2"/>
      <c r="AB244" s="2"/>
      <c r="AC244" s="2"/>
      <c r="AD244" s="2" t="s">
        <v>43</v>
      </c>
      <c r="AE244" s="2" t="s">
        <v>44</v>
      </c>
      <c r="AF244" s="2" t="s">
        <v>45</v>
      </c>
      <c r="AG244" s="2" t="s">
        <v>1766</v>
      </c>
      <c r="AH244" s="2" t="s">
        <v>1766</v>
      </c>
      <c r="AI244" s="2" t="s">
        <v>412</v>
      </c>
      <c r="AJ244" s="2" t="s">
        <v>502</v>
      </c>
      <c r="AK244" s="2" t="s">
        <v>503</v>
      </c>
      <c r="AL244" s="2" t="s">
        <v>504</v>
      </c>
      <c r="AM244" s="2" t="s">
        <v>527</v>
      </c>
      <c r="AN244" s="2" t="s">
        <v>561</v>
      </c>
      <c r="AO244" s="3" t="b">
        <f aca="false">TRUE()</f>
        <v>1</v>
      </c>
      <c r="AP244" s="6" t="n">
        <v>5</v>
      </c>
      <c r="AQ244" s="6" t="n">
        <v>5281</v>
      </c>
      <c r="AR244" s="6" t="n">
        <v>5281</v>
      </c>
      <c r="AS244" s="6" t="n">
        <v>0</v>
      </c>
      <c r="AT244" s="6" t="n">
        <v>0</v>
      </c>
      <c r="AU244" s="7" t="n">
        <v>1</v>
      </c>
      <c r="AV244" s="7" t="n">
        <v>1</v>
      </c>
      <c r="AW244" s="7" t="n">
        <v>1</v>
      </c>
      <c r="AX244" s="7" t="n">
        <v>1</v>
      </c>
      <c r="AY244" s="4" t="n">
        <v>49.3879781420765</v>
      </c>
      <c r="AZ244" s="4" t="n">
        <v>53.8073878627968</v>
      </c>
      <c r="BA244" s="4" t="n">
        <v>51.6362416107383</v>
      </c>
      <c r="BB244" s="4" t="n">
        <v>73.0302028218695</v>
      </c>
      <c r="BC244" s="5" t="n">
        <v>0.707053241200576</v>
      </c>
      <c r="BD244" s="5" t="n">
        <v>-0.500109240639058</v>
      </c>
      <c r="BE244" s="4" t="n">
        <v>51.6362416107383</v>
      </c>
      <c r="BF244" s="4" t="n">
        <v>73.0302028218695</v>
      </c>
      <c r="BG244" s="4" t="n">
        <v>0.707053241200576</v>
      </c>
      <c r="BH244" s="5" t="n">
        <v>-0.12245627153272</v>
      </c>
      <c r="BI244" s="2" t="s">
        <v>1767</v>
      </c>
      <c r="BJ244" s="2" t="s">
        <v>1768</v>
      </c>
      <c r="BK244" s="6" t="n">
        <v>195193</v>
      </c>
      <c r="BL244" s="2" t="s">
        <v>509</v>
      </c>
      <c r="BM244" s="7" t="n">
        <v>1</v>
      </c>
      <c r="BN244" s="3" t="b">
        <f aca="false">TRUE()</f>
        <v>1</v>
      </c>
      <c r="BO244" s="4" t="n">
        <v>0.707053241200576</v>
      </c>
      <c r="BP244" s="4" t="n">
        <v>0</v>
      </c>
      <c r="BQ244" s="6" t="n">
        <v>6</v>
      </c>
      <c r="BR244" s="3" t="b">
        <f aca="false">TRUE()</f>
        <v>1</v>
      </c>
      <c r="BS244" s="2" t="s">
        <v>510</v>
      </c>
      <c r="BT244" s="2" t="s">
        <v>511</v>
      </c>
      <c r="BU244" s="5" t="n">
        <v>0.722567274291609</v>
      </c>
      <c r="BV244" s="5" t="n">
        <v>1.045159545357</v>
      </c>
      <c r="BW244" s="5" t="n">
        <v>0.322592271065386</v>
      </c>
      <c r="BX244" s="5" t="n">
        <v>0.238678867693531</v>
      </c>
      <c r="BY244" s="5" t="n">
        <v>1.52904795195507</v>
      </c>
      <c r="BZ244" s="3" t="b">
        <f aca="false">TRUE()</f>
        <v>1</v>
      </c>
      <c r="CA244" s="2" t="s">
        <v>512</v>
      </c>
      <c r="CB244" s="2" t="s">
        <v>513</v>
      </c>
      <c r="CC244" s="2" t="s">
        <v>512</v>
      </c>
      <c r="CD244" s="3" t="b">
        <f aca="false">TRUE()</f>
        <v>1</v>
      </c>
    </row>
    <row r="245" customFormat="false" ht="15" hidden="false" customHeight="false" outlineLevel="0" collapsed="false">
      <c r="A245" s="6" t="n">
        <v>10</v>
      </c>
      <c r="B245" s="6" t="n">
        <v>6550</v>
      </c>
      <c r="C245" s="6" t="n">
        <v>6541</v>
      </c>
      <c r="D245" s="2" t="s">
        <v>1769</v>
      </c>
      <c r="E245" s="6" t="n">
        <v>10</v>
      </c>
      <c r="F245" s="6" t="n">
        <v>1000</v>
      </c>
      <c r="G245" s="6" t="n">
        <v>991</v>
      </c>
      <c r="H245" s="6" t="n">
        <v>5552</v>
      </c>
      <c r="I245" s="6" t="n">
        <v>6550</v>
      </c>
      <c r="J245" s="6" t="n">
        <v>999</v>
      </c>
      <c r="K245" s="6" t="n">
        <v>6</v>
      </c>
      <c r="L245" s="6" t="n">
        <v>9</v>
      </c>
      <c r="M245" s="2" t="s">
        <v>1770</v>
      </c>
      <c r="N245" s="6" t="n">
        <v>6551</v>
      </c>
      <c r="O245" s="6" t="n">
        <v>6554</v>
      </c>
      <c r="P245" s="2" t="s">
        <v>1770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43</v>
      </c>
      <c r="AE245" s="2" t="s">
        <v>44</v>
      </c>
      <c r="AF245" s="2" t="s">
        <v>45</v>
      </c>
      <c r="AG245" s="2" t="s">
        <v>1771</v>
      </c>
      <c r="AH245" s="2" t="s">
        <v>1771</v>
      </c>
      <c r="AI245" s="2" t="s">
        <v>412</v>
      </c>
      <c r="AJ245" s="2" t="s">
        <v>502</v>
      </c>
      <c r="AK245" s="2" t="s">
        <v>503</v>
      </c>
      <c r="AL245" s="2" t="s">
        <v>504</v>
      </c>
      <c r="AM245" s="2" t="s">
        <v>505</v>
      </c>
      <c r="AN245" s="2" t="s">
        <v>686</v>
      </c>
      <c r="AO245" s="3" t="b">
        <f aca="false">TRUE()</f>
        <v>1</v>
      </c>
      <c r="AP245" s="6" t="n">
        <v>5</v>
      </c>
      <c r="AQ245" s="6" t="n">
        <v>6541</v>
      </c>
      <c r="AR245" s="6" t="n">
        <v>6541</v>
      </c>
      <c r="AS245" s="6" t="n">
        <v>0</v>
      </c>
      <c r="AT245" s="6" t="n">
        <v>0</v>
      </c>
      <c r="AU245" s="7" t="n">
        <v>1</v>
      </c>
      <c r="AV245" s="7" t="n">
        <v>1</v>
      </c>
      <c r="AW245" s="7" t="n">
        <v>1</v>
      </c>
      <c r="AX245" s="7" t="n">
        <v>1</v>
      </c>
      <c r="AY245" s="4" t="n">
        <v>46.0756811301716</v>
      </c>
      <c r="AZ245" s="4" t="n">
        <v>91.1741741741742</v>
      </c>
      <c r="BA245" s="4" t="n">
        <v>68.7155778894472</v>
      </c>
      <c r="BB245" s="4" t="n">
        <v>102.106350252692</v>
      </c>
      <c r="BC245" s="5" t="n">
        <v>0.672980453413433</v>
      </c>
      <c r="BD245" s="5" t="n">
        <v>-0.571363492240524</v>
      </c>
      <c r="BE245" s="4" t="n">
        <v>68.7155778894472</v>
      </c>
      <c r="BF245" s="4" t="n">
        <v>102.106350252692</v>
      </c>
      <c r="BG245" s="4" t="n">
        <v>0.672980453413433</v>
      </c>
      <c r="BH245" s="5" t="n">
        <v>-0.976938497284233</v>
      </c>
      <c r="BI245" s="2" t="s">
        <v>1772</v>
      </c>
      <c r="BJ245" s="2" t="s">
        <v>1773</v>
      </c>
      <c r="BK245" s="6" t="n">
        <v>242646</v>
      </c>
      <c r="BL245" s="2" t="s">
        <v>509</v>
      </c>
      <c r="BM245" s="7" t="n">
        <v>1</v>
      </c>
      <c r="BN245" s="3" t="b">
        <f aca="false">TRUE()</f>
        <v>1</v>
      </c>
      <c r="BO245" s="4" t="n">
        <v>0.672980453413433</v>
      </c>
      <c r="BP245" s="4" t="n">
        <v>0</v>
      </c>
      <c r="BQ245" s="6" t="n">
        <v>6</v>
      </c>
      <c r="BR245" s="3" t="b">
        <f aca="false">TRUE()</f>
        <v>1</v>
      </c>
      <c r="BS245" s="2" t="s">
        <v>510</v>
      </c>
      <c r="BT245" s="2" t="s">
        <v>511</v>
      </c>
      <c r="BU245" s="5" t="n">
        <v>0.722567274291609</v>
      </c>
      <c r="BV245" s="5" t="n">
        <v>1.045159545357</v>
      </c>
      <c r="BW245" s="5" t="n">
        <v>0.322592271065386</v>
      </c>
      <c r="BX245" s="5" t="n">
        <v>0.238678867693531</v>
      </c>
      <c r="BY245" s="5" t="n">
        <v>1.52904795195507</v>
      </c>
      <c r="BZ245" s="3" t="b">
        <f aca="false">TRUE()</f>
        <v>1</v>
      </c>
      <c r="CA245" s="2" t="s">
        <v>512</v>
      </c>
      <c r="CB245" s="2" t="s">
        <v>513</v>
      </c>
      <c r="CC245" s="2" t="s">
        <v>512</v>
      </c>
      <c r="CD245" s="3" t="b">
        <f aca="false">TRUE()</f>
        <v>1</v>
      </c>
    </row>
    <row r="246" customFormat="false" ht="15" hidden="false" customHeight="false" outlineLevel="0" collapsed="false">
      <c r="A246" s="6" t="n">
        <v>487</v>
      </c>
      <c r="B246" s="6" t="n">
        <v>7205</v>
      </c>
      <c r="C246" s="6" t="n">
        <v>6719</v>
      </c>
      <c r="D246" s="2" t="s">
        <v>1774</v>
      </c>
      <c r="E246" s="6" t="n">
        <v>487</v>
      </c>
      <c r="F246" s="6" t="n">
        <v>1203</v>
      </c>
      <c r="G246" s="6" t="n">
        <v>717</v>
      </c>
      <c r="H246" s="6" t="n">
        <v>6498</v>
      </c>
      <c r="I246" s="6" t="n">
        <v>7205</v>
      </c>
      <c r="J246" s="6" t="n">
        <v>708</v>
      </c>
      <c r="K246" s="6" t="n">
        <v>483</v>
      </c>
      <c r="L246" s="6" t="n">
        <v>486</v>
      </c>
      <c r="M246" s="2" t="s">
        <v>683</v>
      </c>
      <c r="N246" s="6" t="n">
        <v>7206</v>
      </c>
      <c r="O246" s="6" t="n">
        <v>7209</v>
      </c>
      <c r="P246" s="2" t="s">
        <v>683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s">
        <v>43</v>
      </c>
      <c r="AE246" s="2" t="s">
        <v>44</v>
      </c>
      <c r="AF246" s="2" t="s">
        <v>45</v>
      </c>
      <c r="AG246" s="2" t="s">
        <v>1775</v>
      </c>
      <c r="AH246" s="2" t="s">
        <v>1775</v>
      </c>
      <c r="AI246" s="2" t="s">
        <v>412</v>
      </c>
      <c r="AJ246" s="2" t="s">
        <v>502</v>
      </c>
      <c r="AK246" s="2" t="s">
        <v>503</v>
      </c>
      <c r="AL246" s="2" t="s">
        <v>504</v>
      </c>
      <c r="AM246" s="2" t="s">
        <v>505</v>
      </c>
      <c r="AN246" s="2" t="s">
        <v>631</v>
      </c>
      <c r="AO246" s="3" t="b">
        <f aca="false">TRUE()</f>
        <v>1</v>
      </c>
      <c r="AP246" s="6" t="n">
        <v>4</v>
      </c>
      <c r="AQ246" s="6" t="n">
        <v>6719</v>
      </c>
      <c r="AR246" s="6" t="n">
        <v>6719</v>
      </c>
      <c r="AS246" s="6" t="n">
        <v>0</v>
      </c>
      <c r="AT246" s="6" t="n">
        <v>1</v>
      </c>
      <c r="AU246" s="7" t="n">
        <v>0.99860529986053</v>
      </c>
      <c r="AV246" s="7" t="n">
        <v>1</v>
      </c>
      <c r="AW246" s="7" t="n">
        <v>0.999298245614035</v>
      </c>
      <c r="AX246" s="7" t="n">
        <v>1</v>
      </c>
      <c r="AY246" s="4" t="n">
        <v>14.8647140864714</v>
      </c>
      <c r="AZ246" s="4" t="n">
        <v>25.6228813559322</v>
      </c>
      <c r="BA246" s="4" t="n">
        <v>20.2098245614035</v>
      </c>
      <c r="BB246" s="4" t="n">
        <v>79.2051378919532</v>
      </c>
      <c r="BC246" s="5" t="n">
        <v>0.255157999837997</v>
      </c>
      <c r="BD246" s="5" t="n">
        <v>-1.97053722037761</v>
      </c>
      <c r="BE246" s="4" t="n">
        <v>20.2240168539326</v>
      </c>
      <c r="BF246" s="4" t="n">
        <v>79.2051378919532</v>
      </c>
      <c r="BG246" s="4" t="n">
        <v>0.255337183826647</v>
      </c>
      <c r="BH246" s="5" t="n">
        <v>-0.76569311418026</v>
      </c>
      <c r="BI246" s="2" t="s">
        <v>1776</v>
      </c>
      <c r="BJ246" s="2" t="s">
        <v>1777</v>
      </c>
      <c r="BK246" s="6" t="n">
        <v>254449</v>
      </c>
      <c r="BL246" s="2" t="s">
        <v>509</v>
      </c>
      <c r="BM246" s="7" t="n">
        <v>1</v>
      </c>
      <c r="BN246" s="3" t="b">
        <f aca="false">TRUE()</f>
        <v>1</v>
      </c>
      <c r="BO246" s="4" t="n">
        <v>0.255337183826647</v>
      </c>
      <c r="BP246" s="4" t="n">
        <v>0</v>
      </c>
      <c r="BQ246" s="6" t="n">
        <v>5</v>
      </c>
      <c r="BR246" s="3" t="b">
        <f aca="false">FALSE()</f>
        <v>0</v>
      </c>
      <c r="BS246" s="2" t="s">
        <v>510</v>
      </c>
      <c r="BT246" s="2" t="s">
        <v>521</v>
      </c>
      <c r="BU246" s="2"/>
      <c r="BV246" s="2"/>
      <c r="BW246" s="2"/>
      <c r="BX246" s="2"/>
      <c r="BY246" s="2"/>
      <c r="BZ246" s="3" t="b">
        <f aca="false">FALSE()</f>
        <v>0</v>
      </c>
      <c r="CA246" s="2" t="s">
        <v>522</v>
      </c>
      <c r="CB246" s="2" t="s">
        <v>513</v>
      </c>
      <c r="CC246" s="2" t="s">
        <v>523</v>
      </c>
      <c r="CD246" s="3" t="b">
        <f aca="false">FALSE()</f>
        <v>0</v>
      </c>
    </row>
    <row r="247" customFormat="false" ht="15" hidden="false" customHeight="false" outlineLevel="0" collapsed="false">
      <c r="A247" s="6" t="n">
        <v>7</v>
      </c>
      <c r="B247" s="6" t="n">
        <v>5633</v>
      </c>
      <c r="C247" s="6" t="n">
        <v>5627</v>
      </c>
      <c r="D247" s="2" t="s">
        <v>1778</v>
      </c>
      <c r="E247" s="6" t="n">
        <v>7</v>
      </c>
      <c r="F247" s="6" t="n">
        <v>408</v>
      </c>
      <c r="G247" s="6" t="n">
        <v>402</v>
      </c>
      <c r="H247" s="6" t="n">
        <v>5224</v>
      </c>
      <c r="I247" s="6" t="n">
        <v>5633</v>
      </c>
      <c r="J247" s="6" t="n">
        <v>410</v>
      </c>
      <c r="K247" s="6" t="n">
        <v>3</v>
      </c>
      <c r="L247" s="6" t="n">
        <v>6</v>
      </c>
      <c r="M247" s="2" t="s">
        <v>1779</v>
      </c>
      <c r="N247" s="6" t="n">
        <v>5634</v>
      </c>
      <c r="O247" s="6" t="n">
        <v>5637</v>
      </c>
      <c r="P247" s="2" t="s">
        <v>1779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s">
        <v>43</v>
      </c>
      <c r="AE247" s="2" t="s">
        <v>44</v>
      </c>
      <c r="AF247" s="2" t="s">
        <v>45</v>
      </c>
      <c r="AG247" s="2" t="s">
        <v>1780</v>
      </c>
      <c r="AH247" s="2" t="s">
        <v>1780</v>
      </c>
      <c r="AI247" s="2" t="s">
        <v>412</v>
      </c>
      <c r="AJ247" s="2" t="s">
        <v>502</v>
      </c>
      <c r="AK247" s="2" t="s">
        <v>503</v>
      </c>
      <c r="AL247" s="2" t="s">
        <v>504</v>
      </c>
      <c r="AM247" s="2" t="s">
        <v>527</v>
      </c>
      <c r="AN247" s="2" t="s">
        <v>535</v>
      </c>
      <c r="AO247" s="3" t="b">
        <f aca="false">TRUE()</f>
        <v>1</v>
      </c>
      <c r="AP247" s="6" t="n">
        <v>4</v>
      </c>
      <c r="AQ247" s="6" t="n">
        <v>5627</v>
      </c>
      <c r="AR247" s="6" t="n">
        <v>5627</v>
      </c>
      <c r="AS247" s="6" t="n">
        <v>0</v>
      </c>
      <c r="AT247" s="6" t="n">
        <v>0</v>
      </c>
      <c r="AU247" s="7" t="n">
        <v>1</v>
      </c>
      <c r="AV247" s="7" t="n">
        <v>1</v>
      </c>
      <c r="AW247" s="7" t="n">
        <v>1</v>
      </c>
      <c r="AX247" s="7" t="n">
        <v>1</v>
      </c>
      <c r="AY247" s="4" t="n">
        <v>86.8557213930348</v>
      </c>
      <c r="AZ247" s="4" t="n">
        <v>54.3682926829268</v>
      </c>
      <c r="BA247" s="4" t="n">
        <v>70.4519704433498</v>
      </c>
      <c r="BB247" s="4" t="n">
        <v>97.483696780893</v>
      </c>
      <c r="BC247" s="5" t="n">
        <v>0.722705157578292</v>
      </c>
      <c r="BD247" s="5" t="n">
        <v>-0.468520904774029</v>
      </c>
      <c r="BE247" s="4" t="n">
        <v>70.4519704433498</v>
      </c>
      <c r="BF247" s="4" t="n">
        <v>97.483696780893</v>
      </c>
      <c r="BG247" s="4" t="n">
        <v>0.722705157578292</v>
      </c>
      <c r="BH247" s="5" t="n">
        <v>0.67092951136495</v>
      </c>
      <c r="BI247" s="2" t="s">
        <v>1781</v>
      </c>
      <c r="BJ247" s="2" t="s">
        <v>1782</v>
      </c>
      <c r="BK247" s="6" t="n">
        <v>202716</v>
      </c>
      <c r="BL247" s="2" t="s">
        <v>509</v>
      </c>
      <c r="BM247" s="7" t="n">
        <v>1</v>
      </c>
      <c r="BN247" s="3" t="b">
        <f aca="false">TRUE()</f>
        <v>1</v>
      </c>
      <c r="BO247" s="4" t="n">
        <v>0.722705157578292</v>
      </c>
      <c r="BP247" s="4" t="n">
        <v>0</v>
      </c>
      <c r="BQ247" s="6" t="n">
        <v>5</v>
      </c>
      <c r="BR247" s="3" t="b">
        <f aca="false">FALSE()</f>
        <v>0</v>
      </c>
      <c r="BS247" s="2" t="s">
        <v>510</v>
      </c>
      <c r="BT247" s="2" t="s">
        <v>521</v>
      </c>
      <c r="BU247" s="2"/>
      <c r="BV247" s="2"/>
      <c r="BW247" s="2"/>
      <c r="BX247" s="2"/>
      <c r="BY247" s="2"/>
      <c r="BZ247" s="3" t="b">
        <f aca="false">FALSE()</f>
        <v>0</v>
      </c>
      <c r="CA247" s="2" t="s">
        <v>522</v>
      </c>
      <c r="CB247" s="2" t="s">
        <v>513</v>
      </c>
      <c r="CC247" s="2" t="s">
        <v>523</v>
      </c>
      <c r="CD247" s="3" t="b">
        <f aca="false">FALSE()</f>
        <v>0</v>
      </c>
    </row>
    <row r="248" customFormat="false" ht="15" hidden="false" customHeight="false" outlineLevel="0" collapsed="false">
      <c r="A248" s="6" t="n">
        <v>414</v>
      </c>
      <c r="B248" s="6" t="n">
        <v>5945</v>
      </c>
      <c r="C248" s="6" t="n">
        <v>5532</v>
      </c>
      <c r="D248" s="2" t="s">
        <v>1783</v>
      </c>
      <c r="E248" s="6" t="n">
        <v>414</v>
      </c>
      <c r="F248" s="6" t="n">
        <v>618</v>
      </c>
      <c r="G248" s="6" t="n">
        <v>205</v>
      </c>
      <c r="H248" s="6" t="n">
        <v>5737</v>
      </c>
      <c r="I248" s="6" t="n">
        <v>5945</v>
      </c>
      <c r="J248" s="6" t="n">
        <v>209</v>
      </c>
      <c r="K248" s="6" t="n">
        <v>410</v>
      </c>
      <c r="L248" s="6" t="n">
        <v>413</v>
      </c>
      <c r="M248" s="2" t="s">
        <v>1784</v>
      </c>
      <c r="N248" s="6" t="n">
        <v>5946</v>
      </c>
      <c r="O248" s="6" t="n">
        <v>5949</v>
      </c>
      <c r="P248" s="2" t="s">
        <v>1784</v>
      </c>
      <c r="Q248" s="5" t="n">
        <v>5713</v>
      </c>
      <c r="R248" s="5" t="n">
        <v>5723</v>
      </c>
      <c r="S248" s="2" t="s">
        <v>1785</v>
      </c>
      <c r="T248" s="2" t="s">
        <v>505</v>
      </c>
      <c r="U248" s="5" t="n">
        <v>14</v>
      </c>
      <c r="V248" s="2"/>
      <c r="W248" s="2"/>
      <c r="X248" s="2"/>
      <c r="Y248" s="2"/>
      <c r="Z248" s="2"/>
      <c r="AA248" s="2"/>
      <c r="AB248" s="2"/>
      <c r="AC248" s="2"/>
      <c r="AD248" s="2" t="s">
        <v>43</v>
      </c>
      <c r="AE248" s="2" t="s">
        <v>44</v>
      </c>
      <c r="AF248" s="2" t="s">
        <v>45</v>
      </c>
      <c r="AG248" s="2" t="s">
        <v>1786</v>
      </c>
      <c r="AH248" s="2" t="s">
        <v>1786</v>
      </c>
      <c r="AI248" s="2" t="s">
        <v>412</v>
      </c>
      <c r="AJ248" s="2" t="s">
        <v>502</v>
      </c>
      <c r="AK248" s="2" t="s">
        <v>503</v>
      </c>
      <c r="AL248" s="2" t="s">
        <v>548</v>
      </c>
      <c r="AM248" s="2" t="s">
        <v>505</v>
      </c>
      <c r="AN248" s="2" t="s">
        <v>549</v>
      </c>
      <c r="AO248" s="3" t="b">
        <f aca="false">TRUE()</f>
        <v>1</v>
      </c>
      <c r="AP248" s="6" t="n">
        <v>5</v>
      </c>
      <c r="AQ248" s="6" t="n">
        <v>5532</v>
      </c>
      <c r="AR248" s="6" t="n">
        <v>5532</v>
      </c>
      <c r="AS248" s="6" t="n">
        <v>0</v>
      </c>
      <c r="AT248" s="6" t="n">
        <v>0</v>
      </c>
      <c r="AU248" s="7" t="n">
        <v>1</v>
      </c>
      <c r="AV248" s="7" t="n">
        <v>1</v>
      </c>
      <c r="AW248" s="7" t="n">
        <v>1</v>
      </c>
      <c r="AX248" s="7" t="n">
        <v>1</v>
      </c>
      <c r="AY248" s="4" t="n">
        <v>5461.10243902439</v>
      </c>
      <c r="AZ248" s="4" t="n">
        <v>1310.93301435407</v>
      </c>
      <c r="BA248" s="4" t="n">
        <v>3365.96859903382</v>
      </c>
      <c r="BB248" s="4" t="n">
        <v>2356.68073466198</v>
      </c>
      <c r="BC248" s="5" t="n">
        <v>1.42826669286479</v>
      </c>
      <c r="BD248" s="5" t="n">
        <v>0.514265391516478</v>
      </c>
      <c r="BE248" s="4" t="n">
        <v>3365.96859903382</v>
      </c>
      <c r="BF248" s="4" t="n">
        <v>2356.68073466198</v>
      </c>
      <c r="BG248" s="4" t="n">
        <v>1.42826669286479</v>
      </c>
      <c r="BH248" s="5" t="n">
        <v>2.05818018205489</v>
      </c>
      <c r="BI248" s="2" t="s">
        <v>1787</v>
      </c>
      <c r="BJ248" s="2" t="s">
        <v>1788</v>
      </c>
      <c r="BK248" s="6" t="n">
        <v>218167</v>
      </c>
      <c r="BL248" s="2" t="s">
        <v>509</v>
      </c>
      <c r="BM248" s="7" t="n">
        <v>1</v>
      </c>
      <c r="BN248" s="3" t="b">
        <f aca="false">TRUE()</f>
        <v>1</v>
      </c>
      <c r="BO248" s="4" t="n">
        <v>1.42826669286479</v>
      </c>
      <c r="BP248" s="4" t="n">
        <v>0</v>
      </c>
      <c r="BQ248" s="6" t="n">
        <v>6</v>
      </c>
      <c r="BR248" s="3" t="b">
        <f aca="false">TRUE()</f>
        <v>1</v>
      </c>
      <c r="BS248" s="2" t="s">
        <v>510</v>
      </c>
      <c r="BT248" s="2" t="s">
        <v>511</v>
      </c>
      <c r="BU248" s="5" t="n">
        <v>0.722567274291609</v>
      </c>
      <c r="BV248" s="5" t="n">
        <v>1.045159545357</v>
      </c>
      <c r="BW248" s="5" t="n">
        <v>0.322592271065386</v>
      </c>
      <c r="BX248" s="5" t="n">
        <v>0.238678867693531</v>
      </c>
      <c r="BY248" s="5" t="n">
        <v>1.52904795195507</v>
      </c>
      <c r="BZ248" s="3" t="b">
        <f aca="false">TRUE()</f>
        <v>1</v>
      </c>
      <c r="CA248" s="2" t="s">
        <v>512</v>
      </c>
      <c r="CB248" s="2" t="s">
        <v>513</v>
      </c>
      <c r="CC248" s="2" t="s">
        <v>512</v>
      </c>
      <c r="CD248" s="3" t="b">
        <f aca="false">TRUE()</f>
        <v>1</v>
      </c>
    </row>
    <row r="249" customFormat="false" ht="15" hidden="false" customHeight="false" outlineLevel="0" collapsed="false">
      <c r="A249" s="6" t="n">
        <v>13</v>
      </c>
      <c r="B249" s="6" t="n">
        <v>6176</v>
      </c>
      <c r="C249" s="6" t="n">
        <v>6164</v>
      </c>
      <c r="D249" s="2" t="s">
        <v>1789</v>
      </c>
      <c r="E249" s="6" t="n">
        <v>13</v>
      </c>
      <c r="F249" s="6" t="n">
        <v>958</v>
      </c>
      <c r="G249" s="6" t="n">
        <v>946</v>
      </c>
      <c r="H249" s="6" t="n">
        <v>5235</v>
      </c>
      <c r="I249" s="6" t="n">
        <v>6176</v>
      </c>
      <c r="J249" s="6" t="n">
        <v>942</v>
      </c>
      <c r="K249" s="6" t="n">
        <v>9</v>
      </c>
      <c r="L249" s="6" t="n">
        <v>12</v>
      </c>
      <c r="M249" s="2" t="s">
        <v>727</v>
      </c>
      <c r="N249" s="6" t="n">
        <v>6177</v>
      </c>
      <c r="O249" s="6" t="n">
        <v>6180</v>
      </c>
      <c r="P249" s="2" t="s">
        <v>727</v>
      </c>
      <c r="Q249" s="5" t="n">
        <v>5225</v>
      </c>
      <c r="R249" s="5" t="n">
        <v>5249</v>
      </c>
      <c r="S249" s="2" t="s">
        <v>1790</v>
      </c>
      <c r="T249" s="2" t="s">
        <v>505</v>
      </c>
      <c r="U249" s="5" t="n">
        <v>14</v>
      </c>
      <c r="V249" s="2"/>
      <c r="W249" s="2"/>
      <c r="X249" s="2"/>
      <c r="Y249" s="2"/>
      <c r="Z249" s="2"/>
      <c r="AA249" s="2"/>
      <c r="AB249" s="2"/>
      <c r="AC249" s="2"/>
      <c r="AD249" s="2" t="s">
        <v>43</v>
      </c>
      <c r="AE249" s="2" t="s">
        <v>44</v>
      </c>
      <c r="AF249" s="2" t="s">
        <v>45</v>
      </c>
      <c r="AG249" s="2" t="s">
        <v>1791</v>
      </c>
      <c r="AH249" s="2" t="s">
        <v>1791</v>
      </c>
      <c r="AI249" s="2" t="s">
        <v>412</v>
      </c>
      <c r="AJ249" s="2" t="s">
        <v>502</v>
      </c>
      <c r="AK249" s="2" t="s">
        <v>503</v>
      </c>
      <c r="AL249" s="2" t="s">
        <v>504</v>
      </c>
      <c r="AM249" s="2" t="s">
        <v>527</v>
      </c>
      <c r="AN249" s="2" t="s">
        <v>535</v>
      </c>
      <c r="AO249" s="3" t="b">
        <f aca="false">TRUE()</f>
        <v>1</v>
      </c>
      <c r="AP249" s="6" t="n">
        <v>4</v>
      </c>
      <c r="AQ249" s="6" t="n">
        <v>6164</v>
      </c>
      <c r="AR249" s="6" t="n">
        <v>6164</v>
      </c>
      <c r="AS249" s="6" t="n">
        <v>0</v>
      </c>
      <c r="AT249" s="6" t="n">
        <v>0</v>
      </c>
      <c r="AU249" s="7" t="n">
        <v>1</v>
      </c>
      <c r="AV249" s="7" t="n">
        <v>1</v>
      </c>
      <c r="AW249" s="7" t="n">
        <v>1</v>
      </c>
      <c r="AX249" s="7" t="n">
        <v>1</v>
      </c>
      <c r="AY249" s="4" t="n">
        <v>60.4334038054968</v>
      </c>
      <c r="AZ249" s="4" t="n">
        <v>54.7048832271762</v>
      </c>
      <c r="BA249" s="4" t="n">
        <v>57.5752118644068</v>
      </c>
      <c r="BB249" s="4" t="n">
        <v>144.489710009355</v>
      </c>
      <c r="BC249" s="5" t="n">
        <v>0.398472748410107</v>
      </c>
      <c r="BD249" s="5" t="n">
        <v>-1.32744703335159</v>
      </c>
      <c r="BE249" s="4" t="n">
        <v>57.5752118644068</v>
      </c>
      <c r="BF249" s="4" t="n">
        <v>144.489710009355</v>
      </c>
      <c r="BG249" s="4" t="n">
        <v>0.398472748410107</v>
      </c>
      <c r="BH249" s="5" t="n">
        <v>0.142437444795073</v>
      </c>
      <c r="BI249" s="2" t="s">
        <v>1792</v>
      </c>
      <c r="BJ249" s="2" t="s">
        <v>1793</v>
      </c>
      <c r="BK249" s="6" t="n">
        <v>230053</v>
      </c>
      <c r="BL249" s="2" t="s">
        <v>509</v>
      </c>
      <c r="BM249" s="7" t="n">
        <v>1</v>
      </c>
      <c r="BN249" s="3" t="b">
        <f aca="false">TRUE()</f>
        <v>1</v>
      </c>
      <c r="BO249" s="4" t="n">
        <v>0.398472748410107</v>
      </c>
      <c r="BP249" s="4" t="n">
        <v>5.55111512312578E-017</v>
      </c>
      <c r="BQ249" s="6" t="n">
        <v>5</v>
      </c>
      <c r="BR249" s="3" t="b">
        <f aca="false">FALSE()</f>
        <v>0</v>
      </c>
      <c r="BS249" s="2" t="s">
        <v>510</v>
      </c>
      <c r="BT249" s="2" t="s">
        <v>521</v>
      </c>
      <c r="BU249" s="2"/>
      <c r="BV249" s="2"/>
      <c r="BW249" s="2"/>
      <c r="BX249" s="2"/>
      <c r="BY249" s="2"/>
      <c r="BZ249" s="3" t="b">
        <f aca="false">FALSE()</f>
        <v>0</v>
      </c>
      <c r="CA249" s="2" t="s">
        <v>522</v>
      </c>
      <c r="CB249" s="2" t="s">
        <v>513</v>
      </c>
      <c r="CC249" s="2" t="s">
        <v>523</v>
      </c>
      <c r="CD249" s="3" t="b">
        <f aca="false">FALSE()</f>
        <v>0</v>
      </c>
    </row>
    <row r="250" customFormat="false" ht="15" hidden="false" customHeight="false" outlineLevel="0" collapsed="false">
      <c r="A250" s="6" t="n">
        <v>6</v>
      </c>
      <c r="B250" s="6" t="n">
        <v>6289</v>
      </c>
      <c r="C250" s="6" t="n">
        <v>6284</v>
      </c>
      <c r="D250" s="2" t="s">
        <v>1794</v>
      </c>
      <c r="E250" s="6" t="n">
        <v>6</v>
      </c>
      <c r="F250" s="6" t="n">
        <v>279</v>
      </c>
      <c r="G250" s="6" t="n">
        <v>274</v>
      </c>
      <c r="H250" s="6" t="n">
        <v>6027</v>
      </c>
      <c r="I250" s="6" t="n">
        <v>6289</v>
      </c>
      <c r="J250" s="6" t="n">
        <v>263</v>
      </c>
      <c r="K250" s="6" t="n">
        <v>2</v>
      </c>
      <c r="L250" s="6" t="n">
        <v>5</v>
      </c>
      <c r="M250" s="2" t="s">
        <v>1071</v>
      </c>
      <c r="N250" s="6" t="n">
        <v>6290</v>
      </c>
      <c r="O250" s="6" t="n">
        <v>6293</v>
      </c>
      <c r="P250" s="2" t="s">
        <v>1071</v>
      </c>
      <c r="Q250" s="5" t="n">
        <v>6035</v>
      </c>
      <c r="R250" s="5" t="n">
        <v>6043</v>
      </c>
      <c r="S250" s="2" t="s">
        <v>1795</v>
      </c>
      <c r="T250" s="2" t="s">
        <v>505</v>
      </c>
      <c r="U250" s="5" t="n">
        <v>16</v>
      </c>
      <c r="V250" s="2"/>
      <c r="W250" s="2"/>
      <c r="X250" s="2"/>
      <c r="Y250" s="2"/>
      <c r="Z250" s="2"/>
      <c r="AA250" s="2"/>
      <c r="AB250" s="2"/>
      <c r="AC250" s="2"/>
      <c r="AD250" s="2" t="s">
        <v>43</v>
      </c>
      <c r="AE250" s="2" t="s">
        <v>44</v>
      </c>
      <c r="AF250" s="2" t="s">
        <v>45</v>
      </c>
      <c r="AG250" s="2" t="s">
        <v>1796</v>
      </c>
      <c r="AH250" s="2" t="s">
        <v>1796</v>
      </c>
      <c r="AI250" s="2" t="s">
        <v>412</v>
      </c>
      <c r="AJ250" s="2" t="s">
        <v>502</v>
      </c>
      <c r="AK250" s="2" t="s">
        <v>503</v>
      </c>
      <c r="AL250" s="2" t="s">
        <v>504</v>
      </c>
      <c r="AM250" s="2" t="s">
        <v>505</v>
      </c>
      <c r="AN250" s="2" t="s">
        <v>561</v>
      </c>
      <c r="AO250" s="3" t="b">
        <f aca="false">TRUE()</f>
        <v>1</v>
      </c>
      <c r="AP250" s="6" t="n">
        <v>5</v>
      </c>
      <c r="AQ250" s="6" t="n">
        <v>6284</v>
      </c>
      <c r="AR250" s="6" t="n">
        <v>6284</v>
      </c>
      <c r="AS250" s="6" t="n">
        <v>0</v>
      </c>
      <c r="AT250" s="6" t="n">
        <v>0</v>
      </c>
      <c r="AU250" s="7" t="n">
        <v>1</v>
      </c>
      <c r="AV250" s="7" t="n">
        <v>1</v>
      </c>
      <c r="AW250" s="7" t="n">
        <v>1</v>
      </c>
      <c r="AX250" s="7" t="n">
        <v>1</v>
      </c>
      <c r="AY250" s="4" t="n">
        <v>257.653284671533</v>
      </c>
      <c r="AZ250" s="4" t="n">
        <v>465.038022813688</v>
      </c>
      <c r="BA250" s="4" t="n">
        <v>359.221601489758</v>
      </c>
      <c r="BB250" s="4" t="n">
        <v>342.100400208805</v>
      </c>
      <c r="BC250" s="5" t="n">
        <v>1.05004729977078</v>
      </c>
      <c r="BD250" s="5" t="n">
        <v>0.0704543160892886</v>
      </c>
      <c r="BE250" s="4" t="n">
        <v>359.221601489758</v>
      </c>
      <c r="BF250" s="4" t="n">
        <v>342.100400208805</v>
      </c>
      <c r="BG250" s="4" t="n">
        <v>1.05004729977078</v>
      </c>
      <c r="BH250" s="5" t="n">
        <v>-0.850671050028615</v>
      </c>
      <c r="BI250" s="2" t="s">
        <v>1797</v>
      </c>
      <c r="BJ250" s="2" t="s">
        <v>1798</v>
      </c>
      <c r="BK250" s="6" t="n">
        <v>229610</v>
      </c>
      <c r="BL250" s="2" t="s">
        <v>509</v>
      </c>
      <c r="BM250" s="7" t="n">
        <v>1</v>
      </c>
      <c r="BN250" s="3" t="b">
        <f aca="false">TRUE()</f>
        <v>1</v>
      </c>
      <c r="BO250" s="4" t="n">
        <v>1.05004729977078</v>
      </c>
      <c r="BP250" s="4" t="n">
        <v>0</v>
      </c>
      <c r="BQ250" s="6" t="n">
        <v>6</v>
      </c>
      <c r="BR250" s="3" t="b">
        <f aca="false">TRUE()</f>
        <v>1</v>
      </c>
      <c r="BS250" s="2" t="s">
        <v>510</v>
      </c>
      <c r="BT250" s="2" t="s">
        <v>511</v>
      </c>
      <c r="BU250" s="5" t="n">
        <v>0.722567274291609</v>
      </c>
      <c r="BV250" s="5" t="n">
        <v>1.045159545357</v>
      </c>
      <c r="BW250" s="5" t="n">
        <v>0.322592271065386</v>
      </c>
      <c r="BX250" s="5" t="n">
        <v>0.238678867693531</v>
      </c>
      <c r="BY250" s="5" t="n">
        <v>1.52904795195507</v>
      </c>
      <c r="BZ250" s="3" t="b">
        <f aca="false">TRUE()</f>
        <v>1</v>
      </c>
      <c r="CA250" s="2" t="s">
        <v>512</v>
      </c>
      <c r="CB250" s="2" t="s">
        <v>513</v>
      </c>
      <c r="CC250" s="2" t="s">
        <v>512</v>
      </c>
      <c r="CD250" s="3" t="b">
        <f aca="false">TRUE()</f>
        <v>1</v>
      </c>
    </row>
    <row r="251" customFormat="false" ht="15" hidden="false" customHeight="false" outlineLevel="0" collapsed="false">
      <c r="A251" s="6" t="n">
        <v>21</v>
      </c>
      <c r="B251" s="6" t="n">
        <v>5246</v>
      </c>
      <c r="C251" s="6" t="n">
        <v>5226</v>
      </c>
      <c r="D251" s="2" t="s">
        <v>1799</v>
      </c>
      <c r="E251" s="6" t="n">
        <v>21</v>
      </c>
      <c r="F251" s="6" t="n">
        <v>328</v>
      </c>
      <c r="G251" s="6" t="n">
        <v>308</v>
      </c>
      <c r="H251" s="6" t="n">
        <v>4921</v>
      </c>
      <c r="I251" s="6" t="n">
        <v>5246</v>
      </c>
      <c r="J251" s="6" t="n">
        <v>326</v>
      </c>
      <c r="K251" s="6" t="n">
        <v>17</v>
      </c>
      <c r="L251" s="6" t="n">
        <v>20</v>
      </c>
      <c r="M251" s="2" t="s">
        <v>750</v>
      </c>
      <c r="N251" s="6" t="n">
        <v>5247</v>
      </c>
      <c r="O251" s="6" t="n">
        <v>5250</v>
      </c>
      <c r="P251" s="2" t="s">
        <v>750</v>
      </c>
      <c r="Q251" s="5" t="n">
        <v>4933</v>
      </c>
      <c r="R251" s="5" t="n">
        <v>4947</v>
      </c>
      <c r="S251" s="2" t="s">
        <v>1800</v>
      </c>
      <c r="T251" s="2" t="s">
        <v>505</v>
      </c>
      <c r="U251" s="5" t="n">
        <v>26</v>
      </c>
      <c r="V251" s="2"/>
      <c r="W251" s="2"/>
      <c r="X251" s="2"/>
      <c r="Y251" s="2"/>
      <c r="Z251" s="2"/>
      <c r="AA251" s="2"/>
      <c r="AB251" s="2"/>
      <c r="AC251" s="2"/>
      <c r="AD251" s="2" t="s">
        <v>43</v>
      </c>
      <c r="AE251" s="2" t="s">
        <v>44</v>
      </c>
      <c r="AF251" s="2" t="s">
        <v>45</v>
      </c>
      <c r="AG251" s="2" t="s">
        <v>1801</v>
      </c>
      <c r="AH251" s="2" t="s">
        <v>1801</v>
      </c>
      <c r="AI251" s="2" t="s">
        <v>412</v>
      </c>
      <c r="AJ251" s="2" t="s">
        <v>502</v>
      </c>
      <c r="AK251" s="2" t="s">
        <v>503</v>
      </c>
      <c r="AL251" s="2" t="s">
        <v>548</v>
      </c>
      <c r="AM251" s="2" t="s">
        <v>505</v>
      </c>
      <c r="AN251" s="2" t="s">
        <v>549</v>
      </c>
      <c r="AO251" s="3" t="b">
        <f aca="false">TRUE()</f>
        <v>1</v>
      </c>
      <c r="AP251" s="6" t="n">
        <v>5</v>
      </c>
      <c r="AQ251" s="6" t="n">
        <v>5226</v>
      </c>
      <c r="AR251" s="6" t="n">
        <v>5226</v>
      </c>
      <c r="AS251" s="6" t="n">
        <v>0</v>
      </c>
      <c r="AT251" s="6" t="n">
        <v>0</v>
      </c>
      <c r="AU251" s="7" t="n">
        <v>1</v>
      </c>
      <c r="AV251" s="7" t="n">
        <v>1</v>
      </c>
      <c r="AW251" s="7" t="n">
        <v>1</v>
      </c>
      <c r="AX251" s="7" t="n">
        <v>1</v>
      </c>
      <c r="AY251" s="4" t="n">
        <v>46.0681818181818</v>
      </c>
      <c r="AZ251" s="4" t="n">
        <v>180.435582822086</v>
      </c>
      <c r="BA251" s="4" t="n">
        <v>115.159305993691</v>
      </c>
      <c r="BB251" s="4" t="n">
        <v>111.751306620209</v>
      </c>
      <c r="BC251" s="5" t="n">
        <v>1.03049628211564</v>
      </c>
      <c r="BD251" s="5" t="n">
        <v>0.0433392998475737</v>
      </c>
      <c r="BE251" s="4" t="n">
        <v>115.159305993691</v>
      </c>
      <c r="BF251" s="4" t="n">
        <v>111.751306620209</v>
      </c>
      <c r="BG251" s="4" t="n">
        <v>1.03049628211564</v>
      </c>
      <c r="BH251" s="5" t="n">
        <v>-1.95805969591075</v>
      </c>
      <c r="BI251" s="2" t="s">
        <v>1802</v>
      </c>
      <c r="BJ251" s="2" t="s">
        <v>1803</v>
      </c>
      <c r="BK251" s="6" t="n">
        <v>194153</v>
      </c>
      <c r="BL251" s="2" t="s">
        <v>509</v>
      </c>
      <c r="BM251" s="7" t="n">
        <v>1</v>
      </c>
      <c r="BN251" s="3" t="b">
        <f aca="false">TRUE()</f>
        <v>1</v>
      </c>
      <c r="BO251" s="4" t="n">
        <v>1.03049628211564</v>
      </c>
      <c r="BP251" s="4" t="n">
        <v>0</v>
      </c>
      <c r="BQ251" s="6" t="n">
        <v>6</v>
      </c>
      <c r="BR251" s="3" t="b">
        <f aca="false">TRUE()</f>
        <v>1</v>
      </c>
      <c r="BS251" s="2" t="s">
        <v>510</v>
      </c>
      <c r="BT251" s="2" t="s">
        <v>511</v>
      </c>
      <c r="BU251" s="5" t="n">
        <v>0.722567274291609</v>
      </c>
      <c r="BV251" s="5" t="n">
        <v>1.045159545357</v>
      </c>
      <c r="BW251" s="5" t="n">
        <v>0.322592271065386</v>
      </c>
      <c r="BX251" s="5" t="n">
        <v>0.238678867693531</v>
      </c>
      <c r="BY251" s="5" t="n">
        <v>1.52904795195507</v>
      </c>
      <c r="BZ251" s="3" t="b">
        <f aca="false">TRUE()</f>
        <v>1</v>
      </c>
      <c r="CA251" s="2" t="s">
        <v>512</v>
      </c>
      <c r="CB251" s="2" t="s">
        <v>513</v>
      </c>
      <c r="CC251" s="2" t="s">
        <v>512</v>
      </c>
      <c r="CD251" s="3" t="b">
        <f aca="false">TRUE()</f>
        <v>1</v>
      </c>
    </row>
    <row r="252" customFormat="false" ht="15" hidden="false" customHeight="false" outlineLevel="0" collapsed="false">
      <c r="A252" s="6" t="n">
        <v>10</v>
      </c>
      <c r="B252" s="6" t="n">
        <v>6018</v>
      </c>
      <c r="C252" s="6" t="n">
        <v>6009</v>
      </c>
      <c r="D252" s="2" t="s">
        <v>1804</v>
      </c>
      <c r="E252" s="6" t="n">
        <v>10</v>
      </c>
      <c r="F252" s="6" t="n">
        <v>445</v>
      </c>
      <c r="G252" s="6" t="n">
        <v>436</v>
      </c>
      <c r="H252" s="6" t="n">
        <v>5580</v>
      </c>
      <c r="I252" s="6" t="n">
        <v>6018</v>
      </c>
      <c r="J252" s="6" t="n">
        <v>439</v>
      </c>
      <c r="K252" s="6" t="n">
        <v>6</v>
      </c>
      <c r="L252" s="6" t="n">
        <v>9</v>
      </c>
      <c r="M252" s="2" t="s">
        <v>1805</v>
      </c>
      <c r="N252" s="6" t="n">
        <v>6019</v>
      </c>
      <c r="O252" s="6" t="n">
        <v>6022</v>
      </c>
      <c r="P252" s="2" t="s">
        <v>1805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s">
        <v>43</v>
      </c>
      <c r="AE252" s="2" t="s">
        <v>44</v>
      </c>
      <c r="AF252" s="2" t="s">
        <v>45</v>
      </c>
      <c r="AG252" s="2" t="s">
        <v>1806</v>
      </c>
      <c r="AH252" s="2" t="s">
        <v>1806</v>
      </c>
      <c r="AI252" s="2" t="s">
        <v>412</v>
      </c>
      <c r="AJ252" s="2" t="s">
        <v>502</v>
      </c>
      <c r="AK252" s="2" t="s">
        <v>503</v>
      </c>
      <c r="AL252" s="2" t="s">
        <v>504</v>
      </c>
      <c r="AM252" s="2" t="s">
        <v>527</v>
      </c>
      <c r="AN252" s="2" t="s">
        <v>693</v>
      </c>
      <c r="AO252" s="3" t="b">
        <f aca="false">TRUE()</f>
        <v>1</v>
      </c>
      <c r="AP252" s="6" t="n">
        <v>4</v>
      </c>
      <c r="AQ252" s="6" t="n">
        <v>6009</v>
      </c>
      <c r="AR252" s="6" t="n">
        <v>6009</v>
      </c>
      <c r="AS252" s="6" t="n">
        <v>0</v>
      </c>
      <c r="AT252" s="6" t="n">
        <v>0</v>
      </c>
      <c r="AU252" s="7" t="n">
        <v>1</v>
      </c>
      <c r="AV252" s="7" t="n">
        <v>1</v>
      </c>
      <c r="AW252" s="7" t="n">
        <v>1</v>
      </c>
      <c r="AX252" s="7" t="n">
        <v>1</v>
      </c>
      <c r="AY252" s="4" t="n">
        <v>33.9931192660551</v>
      </c>
      <c r="AZ252" s="4" t="n">
        <v>61.1389521640091</v>
      </c>
      <c r="BA252" s="4" t="n">
        <v>47.6125714285714</v>
      </c>
      <c r="BB252" s="4" t="n">
        <v>43.4337748344371</v>
      </c>
      <c r="BC252" s="5" t="n">
        <v>1.09621076247835</v>
      </c>
      <c r="BD252" s="5" t="n">
        <v>0.132525204092142</v>
      </c>
      <c r="BE252" s="4" t="n">
        <v>47.6125714285714</v>
      </c>
      <c r="BF252" s="4" t="n">
        <v>43.4337748344371</v>
      </c>
      <c r="BG252" s="4" t="n">
        <v>1.09621076247835</v>
      </c>
      <c r="BH252" s="5" t="n">
        <v>-0.837533737019378</v>
      </c>
      <c r="BI252" s="2" t="s">
        <v>1807</v>
      </c>
      <c r="BJ252" s="2" t="s">
        <v>1808</v>
      </c>
      <c r="BK252" s="6" t="n">
        <v>221352</v>
      </c>
      <c r="BL252" s="2" t="s">
        <v>509</v>
      </c>
      <c r="BM252" s="7" t="n">
        <v>1</v>
      </c>
      <c r="BN252" s="3" t="b">
        <f aca="false">TRUE()</f>
        <v>1</v>
      </c>
      <c r="BO252" s="4" t="n">
        <v>1.09621076247835</v>
      </c>
      <c r="BP252" s="4" t="n">
        <v>2.22044604925031E-016</v>
      </c>
      <c r="BQ252" s="6" t="n">
        <v>5</v>
      </c>
      <c r="BR252" s="3" t="b">
        <f aca="false">FALSE()</f>
        <v>0</v>
      </c>
      <c r="BS252" s="2" t="s">
        <v>510</v>
      </c>
      <c r="BT252" s="2" t="s">
        <v>521</v>
      </c>
      <c r="BU252" s="2"/>
      <c r="BV252" s="2"/>
      <c r="BW252" s="2"/>
      <c r="BX252" s="2"/>
      <c r="BY252" s="2"/>
      <c r="BZ252" s="3" t="b">
        <f aca="false">FALSE()</f>
        <v>0</v>
      </c>
      <c r="CA252" s="2" t="s">
        <v>522</v>
      </c>
      <c r="CB252" s="2" t="s">
        <v>513</v>
      </c>
      <c r="CC252" s="2" t="s">
        <v>523</v>
      </c>
      <c r="CD252" s="3" t="b">
        <f aca="false">FALSE()</f>
        <v>0</v>
      </c>
    </row>
    <row r="253" customFormat="false" ht="15" hidden="false" customHeight="false" outlineLevel="0" collapsed="false">
      <c r="A253" s="6" t="n">
        <v>1053</v>
      </c>
      <c r="B253" s="6" t="n">
        <v>6615</v>
      </c>
      <c r="C253" s="6" t="n">
        <v>5563</v>
      </c>
      <c r="D253" s="2" t="s">
        <v>1809</v>
      </c>
      <c r="E253" s="6" t="n">
        <v>1053</v>
      </c>
      <c r="F253" s="6" t="n">
        <v>1224</v>
      </c>
      <c r="G253" s="6" t="n">
        <v>172</v>
      </c>
      <c r="H253" s="6" t="n">
        <v>6456</v>
      </c>
      <c r="I253" s="6" t="n">
        <v>6615</v>
      </c>
      <c r="J253" s="6" t="n">
        <v>160</v>
      </c>
      <c r="K253" s="6" t="n">
        <v>1049</v>
      </c>
      <c r="L253" s="6" t="n">
        <v>1052</v>
      </c>
      <c r="M253" s="2" t="s">
        <v>1076</v>
      </c>
      <c r="N253" s="6" t="n">
        <v>6616</v>
      </c>
      <c r="O253" s="6" t="n">
        <v>6619</v>
      </c>
      <c r="P253" s="2" t="s">
        <v>1076</v>
      </c>
      <c r="Q253" s="5" t="n">
        <v>6443</v>
      </c>
      <c r="R253" s="5" t="n">
        <v>6452</v>
      </c>
      <c r="S253" s="2" t="s">
        <v>1350</v>
      </c>
      <c r="T253" s="2" t="s">
        <v>505</v>
      </c>
      <c r="U253" s="5" t="n">
        <v>4</v>
      </c>
      <c r="V253" s="2"/>
      <c r="W253" s="2"/>
      <c r="X253" s="2"/>
      <c r="Y253" s="2"/>
      <c r="Z253" s="2"/>
      <c r="AA253" s="2"/>
      <c r="AB253" s="2"/>
      <c r="AC253" s="2"/>
      <c r="AD253" s="2" t="s">
        <v>46</v>
      </c>
      <c r="AE253" s="2" t="s">
        <v>47</v>
      </c>
      <c r="AF253" s="2" t="s">
        <v>48</v>
      </c>
      <c r="AG253" s="2" t="s">
        <v>1810</v>
      </c>
      <c r="AH253" s="2" t="s">
        <v>1810</v>
      </c>
      <c r="AI253" s="2" t="s">
        <v>412</v>
      </c>
      <c r="AJ253" s="2" t="s">
        <v>502</v>
      </c>
      <c r="AK253" s="2" t="s">
        <v>503</v>
      </c>
      <c r="AL253" s="2" t="s">
        <v>504</v>
      </c>
      <c r="AM253" s="2" t="s">
        <v>505</v>
      </c>
      <c r="AN253" s="2" t="s">
        <v>535</v>
      </c>
      <c r="AO253" s="3" t="b">
        <f aca="false">TRUE()</f>
        <v>1</v>
      </c>
      <c r="AP253" s="6" t="n">
        <v>4</v>
      </c>
      <c r="AQ253" s="6" t="n">
        <v>5563</v>
      </c>
      <c r="AR253" s="6" t="n">
        <v>5563</v>
      </c>
      <c r="AS253" s="6" t="n">
        <v>0</v>
      </c>
      <c r="AT253" s="6" t="n">
        <v>0</v>
      </c>
      <c r="AU253" s="7" t="n">
        <v>1</v>
      </c>
      <c r="AV253" s="7" t="n">
        <v>1</v>
      </c>
      <c r="AW253" s="7" t="n">
        <v>1</v>
      </c>
      <c r="AX253" s="7" t="n">
        <v>1</v>
      </c>
      <c r="AY253" s="4" t="n">
        <v>4714.98837209302</v>
      </c>
      <c r="AZ253" s="4" t="n">
        <v>2345</v>
      </c>
      <c r="BA253" s="4" t="n">
        <v>3572.82530120482</v>
      </c>
      <c r="BB253" s="4" t="n">
        <v>4857.34238195374</v>
      </c>
      <c r="BC253" s="5" t="n">
        <v>0.73555146420783</v>
      </c>
      <c r="BD253" s="5" t="n">
        <v>-0.443101809070154</v>
      </c>
      <c r="BE253" s="4" t="n">
        <v>3572.82530120482</v>
      </c>
      <c r="BF253" s="4" t="n">
        <v>4857.34238195374</v>
      </c>
      <c r="BG253" s="4" t="n">
        <v>0.73555146420783</v>
      </c>
      <c r="BH253" s="5" t="n">
        <v>1.0075116943528</v>
      </c>
      <c r="BI253" s="2" t="s">
        <v>1811</v>
      </c>
      <c r="BJ253" s="2" t="s">
        <v>1812</v>
      </c>
      <c r="BK253" s="6" t="n">
        <v>226762</v>
      </c>
      <c r="BL253" s="2" t="s">
        <v>509</v>
      </c>
      <c r="BM253" s="7" t="n">
        <v>1</v>
      </c>
      <c r="BN253" s="3" t="b">
        <f aca="false">TRUE()</f>
        <v>1</v>
      </c>
      <c r="BO253" s="4" t="n">
        <v>0.73555146420783</v>
      </c>
      <c r="BP253" s="4" t="n">
        <v>0</v>
      </c>
      <c r="BQ253" s="6" t="n">
        <v>5</v>
      </c>
      <c r="BR253" s="3" t="b">
        <f aca="false">FALSE()</f>
        <v>0</v>
      </c>
      <c r="BS253" s="2" t="s">
        <v>510</v>
      </c>
      <c r="BT253" s="2" t="s">
        <v>521</v>
      </c>
      <c r="BU253" s="2"/>
      <c r="BV253" s="2"/>
      <c r="BW253" s="2"/>
      <c r="BX253" s="2"/>
      <c r="BY253" s="2"/>
      <c r="BZ253" s="3" t="b">
        <f aca="false">FALSE()</f>
        <v>0</v>
      </c>
      <c r="CA253" s="2" t="s">
        <v>522</v>
      </c>
      <c r="CB253" s="2" t="s">
        <v>513</v>
      </c>
      <c r="CC253" s="2" t="s">
        <v>523</v>
      </c>
      <c r="CD253" s="3" t="b">
        <f aca="false">FALSE()</f>
        <v>0</v>
      </c>
    </row>
    <row r="254" customFormat="false" ht="15" hidden="false" customHeight="false" outlineLevel="0" collapsed="false">
      <c r="A254" s="6" t="n">
        <v>340</v>
      </c>
      <c r="B254" s="6" t="n">
        <v>6285</v>
      </c>
      <c r="C254" s="6" t="n">
        <v>5946</v>
      </c>
      <c r="D254" s="2" t="s">
        <v>1813</v>
      </c>
      <c r="E254" s="6" t="n">
        <v>340</v>
      </c>
      <c r="F254" s="6" t="n">
        <v>729</v>
      </c>
      <c r="G254" s="6" t="n">
        <v>390</v>
      </c>
      <c r="H254" s="6" t="n">
        <v>5905</v>
      </c>
      <c r="I254" s="6" t="n">
        <v>6285</v>
      </c>
      <c r="J254" s="6" t="n">
        <v>381</v>
      </c>
      <c r="K254" s="6" t="n">
        <v>336</v>
      </c>
      <c r="L254" s="6" t="n">
        <v>339</v>
      </c>
      <c r="M254" s="2" t="s">
        <v>1263</v>
      </c>
      <c r="N254" s="6" t="n">
        <v>6286</v>
      </c>
      <c r="O254" s="6" t="n">
        <v>6289</v>
      </c>
      <c r="P254" s="2" t="s">
        <v>1263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s">
        <v>46</v>
      </c>
      <c r="AE254" s="2" t="s">
        <v>47</v>
      </c>
      <c r="AF254" s="2" t="s">
        <v>48</v>
      </c>
      <c r="AG254" s="2" t="s">
        <v>1814</v>
      </c>
      <c r="AH254" s="2" t="s">
        <v>1814</v>
      </c>
      <c r="AI254" s="2" t="s">
        <v>412</v>
      </c>
      <c r="AJ254" s="2" t="s">
        <v>502</v>
      </c>
      <c r="AK254" s="2" t="s">
        <v>503</v>
      </c>
      <c r="AL254" s="2" t="s">
        <v>504</v>
      </c>
      <c r="AM254" s="2" t="s">
        <v>527</v>
      </c>
      <c r="AN254" s="2" t="s">
        <v>535</v>
      </c>
      <c r="AO254" s="3" t="b">
        <f aca="false">TRUE()</f>
        <v>1</v>
      </c>
      <c r="AP254" s="6" t="n">
        <v>4</v>
      </c>
      <c r="AQ254" s="6" t="n">
        <v>5946</v>
      </c>
      <c r="AR254" s="6" t="n">
        <v>5946</v>
      </c>
      <c r="AS254" s="6" t="n">
        <v>0</v>
      </c>
      <c r="AT254" s="6" t="n">
        <v>0</v>
      </c>
      <c r="AU254" s="7" t="n">
        <v>1</v>
      </c>
      <c r="AV254" s="7" t="n">
        <v>1</v>
      </c>
      <c r="AW254" s="7" t="n">
        <v>1</v>
      </c>
      <c r="AX254" s="7" t="n">
        <v>1</v>
      </c>
      <c r="AY254" s="4" t="n">
        <v>138.135897435897</v>
      </c>
      <c r="AZ254" s="4" t="n">
        <v>227.90813648294</v>
      </c>
      <c r="BA254" s="4" t="n">
        <v>182.498054474708</v>
      </c>
      <c r="BB254" s="4" t="n">
        <v>4107.93816425121</v>
      </c>
      <c r="BC254" s="5" t="n">
        <v>0.0444257063221821</v>
      </c>
      <c r="BD254" s="5" t="n">
        <v>-4.49246147599891</v>
      </c>
      <c r="BE254" s="4" t="n">
        <v>182.498054474708</v>
      </c>
      <c r="BF254" s="4" t="n">
        <v>4107.93816425121</v>
      </c>
      <c r="BG254" s="4" t="n">
        <v>0.0444257063221821</v>
      </c>
      <c r="BH254" s="5" t="n">
        <v>-0.720313176625364</v>
      </c>
      <c r="BI254" s="2" t="s">
        <v>1815</v>
      </c>
      <c r="BJ254" s="2" t="s">
        <v>1816</v>
      </c>
      <c r="BK254" s="6" t="n">
        <v>232938</v>
      </c>
      <c r="BL254" s="2" t="s">
        <v>509</v>
      </c>
      <c r="BM254" s="7" t="n">
        <v>1</v>
      </c>
      <c r="BN254" s="3" t="b">
        <f aca="false">TRUE()</f>
        <v>1</v>
      </c>
      <c r="BO254" s="4" t="n">
        <v>0.0444257063221821</v>
      </c>
      <c r="BP254" s="4" t="n">
        <v>3.46944695195361E-017</v>
      </c>
      <c r="BQ254" s="6" t="n">
        <v>5</v>
      </c>
      <c r="BR254" s="3" t="b">
        <f aca="false">FALSE()</f>
        <v>0</v>
      </c>
      <c r="BS254" s="2" t="s">
        <v>510</v>
      </c>
      <c r="BT254" s="2" t="s">
        <v>521</v>
      </c>
      <c r="BU254" s="2"/>
      <c r="BV254" s="2"/>
      <c r="BW254" s="2"/>
      <c r="BX254" s="2"/>
      <c r="BY254" s="2"/>
      <c r="BZ254" s="3" t="b">
        <f aca="false">FALSE()</f>
        <v>0</v>
      </c>
      <c r="CA254" s="2" t="s">
        <v>522</v>
      </c>
      <c r="CB254" s="2" t="s">
        <v>513</v>
      </c>
      <c r="CC254" s="2" t="s">
        <v>523</v>
      </c>
      <c r="CD254" s="3" t="b">
        <f aca="false">FALSE()</f>
        <v>0</v>
      </c>
    </row>
    <row r="255" customFormat="false" ht="15" hidden="false" customHeight="false" outlineLevel="0" collapsed="false">
      <c r="A255" s="6" t="n">
        <v>498</v>
      </c>
      <c r="B255" s="6" t="n">
        <v>6508</v>
      </c>
      <c r="C255" s="6" t="n">
        <v>6011</v>
      </c>
      <c r="D255" s="2" t="s">
        <v>1817</v>
      </c>
      <c r="E255" s="6" t="n">
        <v>498</v>
      </c>
      <c r="F255" s="6" t="n">
        <v>1058</v>
      </c>
      <c r="G255" s="6" t="n">
        <v>561</v>
      </c>
      <c r="H255" s="6" t="n">
        <v>5975</v>
      </c>
      <c r="I255" s="6" t="n">
        <v>6508</v>
      </c>
      <c r="J255" s="6" t="n">
        <v>534</v>
      </c>
      <c r="K255" s="6" t="n">
        <v>494</v>
      </c>
      <c r="L255" s="6" t="n">
        <v>497</v>
      </c>
      <c r="M255" s="2" t="s">
        <v>916</v>
      </c>
      <c r="N255" s="6" t="n">
        <v>6509</v>
      </c>
      <c r="O255" s="6" t="n">
        <v>6512</v>
      </c>
      <c r="P255" s="2" t="s">
        <v>916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s">
        <v>46</v>
      </c>
      <c r="AE255" s="2" t="s">
        <v>47</v>
      </c>
      <c r="AF255" s="2" t="s">
        <v>48</v>
      </c>
      <c r="AG255" s="2" t="s">
        <v>1818</v>
      </c>
      <c r="AH255" s="2" t="s">
        <v>1818</v>
      </c>
      <c r="AI255" s="2" t="s">
        <v>412</v>
      </c>
      <c r="AJ255" s="2" t="s">
        <v>502</v>
      </c>
      <c r="AK255" s="2" t="s">
        <v>503</v>
      </c>
      <c r="AL255" s="2" t="s">
        <v>504</v>
      </c>
      <c r="AM255" s="2" t="s">
        <v>505</v>
      </c>
      <c r="AN255" s="2" t="s">
        <v>561</v>
      </c>
      <c r="AO255" s="3" t="b">
        <f aca="false">TRUE()</f>
        <v>1</v>
      </c>
      <c r="AP255" s="6" t="n">
        <v>5</v>
      </c>
      <c r="AQ255" s="6" t="n">
        <v>6011</v>
      </c>
      <c r="AR255" s="6" t="n">
        <v>6011</v>
      </c>
      <c r="AS255" s="6" t="n">
        <v>0</v>
      </c>
      <c r="AT255" s="6" t="n">
        <v>0</v>
      </c>
      <c r="AU255" s="7" t="n">
        <v>1</v>
      </c>
      <c r="AV255" s="7" t="n">
        <v>1</v>
      </c>
      <c r="AW255" s="7" t="n">
        <v>1</v>
      </c>
      <c r="AX255" s="7" t="n">
        <v>1</v>
      </c>
      <c r="AY255" s="4" t="n">
        <v>56.4634581105169</v>
      </c>
      <c r="AZ255" s="4" t="n">
        <v>73.5880149812734</v>
      </c>
      <c r="BA255" s="4" t="n">
        <v>64.8146118721461</v>
      </c>
      <c r="BB255" s="4" t="n">
        <v>72.653376729048</v>
      </c>
      <c r="BC255" s="5" t="n">
        <v>0.892107356742198</v>
      </c>
      <c r="BD255" s="5" t="n">
        <v>-0.164710759495324</v>
      </c>
      <c r="BE255" s="4" t="n">
        <v>64.8146118721461</v>
      </c>
      <c r="BF255" s="4" t="n">
        <v>72.653376729048</v>
      </c>
      <c r="BG255" s="4" t="n">
        <v>0.892107356742198</v>
      </c>
      <c r="BH255" s="5" t="n">
        <v>-0.379203449105863</v>
      </c>
      <c r="BI255" s="2" t="s">
        <v>1819</v>
      </c>
      <c r="BJ255" s="2" t="s">
        <v>1820</v>
      </c>
      <c r="BK255" s="6" t="n">
        <v>228510</v>
      </c>
      <c r="BL255" s="2" t="s">
        <v>509</v>
      </c>
      <c r="BM255" s="7" t="n">
        <v>1</v>
      </c>
      <c r="BN255" s="3" t="b">
        <f aca="false">TRUE()</f>
        <v>1</v>
      </c>
      <c r="BO255" s="4" t="n">
        <v>0.892107356742198</v>
      </c>
      <c r="BP255" s="4" t="n">
        <v>0</v>
      </c>
      <c r="BQ255" s="6" t="n">
        <v>6</v>
      </c>
      <c r="BR255" s="3" t="b">
        <f aca="false">TRUE()</f>
        <v>1</v>
      </c>
      <c r="BS255" s="2" t="s">
        <v>510</v>
      </c>
      <c r="BT255" s="2" t="s">
        <v>511</v>
      </c>
      <c r="BU255" s="5" t="n">
        <v>0.280478298712495</v>
      </c>
      <c r="BV255" s="5" t="n">
        <v>0.810479796056029</v>
      </c>
      <c r="BW255" s="5" t="n">
        <v>0.530001497343534</v>
      </c>
      <c r="BX255" s="5" t="n">
        <v>-0.514523947302806</v>
      </c>
      <c r="BY255" s="5" t="n">
        <v>1.60548204207133</v>
      </c>
      <c r="BZ255" s="3" t="b">
        <f aca="false">TRUE()</f>
        <v>1</v>
      </c>
      <c r="CA255" s="2" t="s">
        <v>512</v>
      </c>
      <c r="CB255" s="2" t="s">
        <v>513</v>
      </c>
      <c r="CC255" s="2" t="s">
        <v>512</v>
      </c>
      <c r="CD255" s="3" t="b">
        <f aca="false">TRUE()</f>
        <v>1</v>
      </c>
    </row>
    <row r="256" customFormat="false" ht="15" hidden="false" customHeight="false" outlineLevel="0" collapsed="false">
      <c r="A256" s="6" t="n">
        <v>12</v>
      </c>
      <c r="B256" s="6" t="n">
        <v>5668</v>
      </c>
      <c r="C256" s="6" t="n">
        <v>5657</v>
      </c>
      <c r="D256" s="2" t="s">
        <v>1821</v>
      </c>
      <c r="E256" s="6" t="n">
        <v>12</v>
      </c>
      <c r="F256" s="6" t="n">
        <v>598</v>
      </c>
      <c r="G256" s="6" t="n">
        <v>587</v>
      </c>
      <c r="H256" s="6" t="n">
        <v>5071</v>
      </c>
      <c r="I256" s="6" t="n">
        <v>5668</v>
      </c>
      <c r="J256" s="6" t="n">
        <v>598</v>
      </c>
      <c r="K256" s="6" t="n">
        <v>8</v>
      </c>
      <c r="L256" s="6" t="n">
        <v>11</v>
      </c>
      <c r="M256" s="2" t="s">
        <v>1822</v>
      </c>
      <c r="N256" s="6" t="n">
        <v>5669</v>
      </c>
      <c r="O256" s="6" t="n">
        <v>5672</v>
      </c>
      <c r="P256" s="2" t="s">
        <v>1822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46</v>
      </c>
      <c r="AE256" s="2" t="s">
        <v>47</v>
      </c>
      <c r="AF256" s="2" t="s">
        <v>48</v>
      </c>
      <c r="AG256" s="2" t="s">
        <v>1823</v>
      </c>
      <c r="AH256" s="2" t="s">
        <v>1823</v>
      </c>
      <c r="AI256" s="2" t="s">
        <v>412</v>
      </c>
      <c r="AJ256" s="2" t="s">
        <v>502</v>
      </c>
      <c r="AK256" s="2" t="s">
        <v>503</v>
      </c>
      <c r="AL256" s="2" t="s">
        <v>504</v>
      </c>
      <c r="AM256" s="2" t="s">
        <v>527</v>
      </c>
      <c r="AN256" s="2" t="s">
        <v>535</v>
      </c>
      <c r="AO256" s="3" t="b">
        <f aca="false">TRUE()</f>
        <v>1</v>
      </c>
      <c r="AP256" s="6" t="n">
        <v>4</v>
      </c>
      <c r="AQ256" s="6" t="n">
        <v>5657</v>
      </c>
      <c r="AR256" s="6" t="n">
        <v>5657</v>
      </c>
      <c r="AS256" s="6" t="n">
        <v>0</v>
      </c>
      <c r="AT256" s="6" t="n">
        <v>0</v>
      </c>
      <c r="AU256" s="7" t="n">
        <v>1</v>
      </c>
      <c r="AV256" s="7" t="n">
        <v>1</v>
      </c>
      <c r="AW256" s="7" t="n">
        <v>1</v>
      </c>
      <c r="AX256" s="7" t="n">
        <v>1</v>
      </c>
      <c r="AY256" s="4" t="n">
        <v>52.6132879045997</v>
      </c>
      <c r="AZ256" s="4" t="n">
        <v>48.3996655518395</v>
      </c>
      <c r="BA256" s="4" t="n">
        <v>50.4869198312236</v>
      </c>
      <c r="BB256" s="4" t="n">
        <v>89.1165026833632</v>
      </c>
      <c r="BC256" s="5" t="n">
        <v>0.566527167371087</v>
      </c>
      <c r="BD256" s="5" t="n">
        <v>-0.819782953860526</v>
      </c>
      <c r="BE256" s="4" t="n">
        <v>50.4869198312236</v>
      </c>
      <c r="BF256" s="4" t="n">
        <v>89.1165026833632</v>
      </c>
      <c r="BG256" s="4" t="n">
        <v>0.566527167371087</v>
      </c>
      <c r="BH256" s="5" t="n">
        <v>0.119248242304444</v>
      </c>
      <c r="BI256" s="2" t="s">
        <v>1824</v>
      </c>
      <c r="BJ256" s="2" t="s">
        <v>1825</v>
      </c>
      <c r="BK256" s="6" t="n">
        <v>209241</v>
      </c>
      <c r="BL256" s="2" t="s">
        <v>509</v>
      </c>
      <c r="BM256" s="7" t="n">
        <v>1</v>
      </c>
      <c r="BN256" s="3" t="b">
        <f aca="false">TRUE()</f>
        <v>1</v>
      </c>
      <c r="BO256" s="4" t="n">
        <v>0.566527167371087</v>
      </c>
      <c r="BP256" s="4" t="n">
        <v>0</v>
      </c>
      <c r="BQ256" s="6" t="n">
        <v>5</v>
      </c>
      <c r="BR256" s="3" t="b">
        <f aca="false">FALSE()</f>
        <v>0</v>
      </c>
      <c r="BS256" s="2" t="s">
        <v>510</v>
      </c>
      <c r="BT256" s="2" t="s">
        <v>521</v>
      </c>
      <c r="BU256" s="2"/>
      <c r="BV256" s="2"/>
      <c r="BW256" s="2"/>
      <c r="BX256" s="2"/>
      <c r="BY256" s="2"/>
      <c r="BZ256" s="3" t="b">
        <f aca="false">FALSE()</f>
        <v>0</v>
      </c>
      <c r="CA256" s="2" t="s">
        <v>522</v>
      </c>
      <c r="CB256" s="2" t="s">
        <v>513</v>
      </c>
      <c r="CC256" s="2" t="s">
        <v>523</v>
      </c>
      <c r="CD256" s="3" t="b">
        <f aca="false">FALSE()</f>
        <v>0</v>
      </c>
    </row>
    <row r="257" customFormat="false" ht="15" hidden="false" customHeight="false" outlineLevel="0" collapsed="false">
      <c r="A257" s="6" t="n">
        <v>7</v>
      </c>
      <c r="B257" s="6" t="n">
        <v>6332</v>
      </c>
      <c r="C257" s="6" t="n">
        <v>6326</v>
      </c>
      <c r="D257" s="2" t="s">
        <v>1826</v>
      </c>
      <c r="E257" s="6" t="n">
        <v>7</v>
      </c>
      <c r="F257" s="6" t="n">
        <v>304</v>
      </c>
      <c r="G257" s="6" t="n">
        <v>298</v>
      </c>
      <c r="H257" s="6" t="n">
        <v>6038</v>
      </c>
      <c r="I257" s="6" t="n">
        <v>6332</v>
      </c>
      <c r="J257" s="6" t="n">
        <v>295</v>
      </c>
      <c r="K257" s="6" t="n">
        <v>3</v>
      </c>
      <c r="L257" s="6" t="n">
        <v>6</v>
      </c>
      <c r="M257" s="2" t="s">
        <v>1827</v>
      </c>
      <c r="N257" s="6" t="n">
        <v>6333</v>
      </c>
      <c r="O257" s="6" t="n">
        <v>6336</v>
      </c>
      <c r="P257" s="2" t="s">
        <v>1827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46</v>
      </c>
      <c r="AE257" s="2" t="s">
        <v>47</v>
      </c>
      <c r="AF257" s="2" t="s">
        <v>48</v>
      </c>
      <c r="AG257" s="2" t="s">
        <v>1828</v>
      </c>
      <c r="AH257" s="2" t="s">
        <v>1828</v>
      </c>
      <c r="AI257" s="2" t="s">
        <v>412</v>
      </c>
      <c r="AJ257" s="2" t="s">
        <v>502</v>
      </c>
      <c r="AK257" s="2" t="s">
        <v>503</v>
      </c>
      <c r="AL257" s="2" t="s">
        <v>504</v>
      </c>
      <c r="AM257" s="2" t="s">
        <v>505</v>
      </c>
      <c r="AN257" s="2" t="s">
        <v>518</v>
      </c>
      <c r="AO257" s="3" t="b">
        <f aca="false">TRUE()</f>
        <v>1</v>
      </c>
      <c r="AP257" s="6" t="n">
        <v>4</v>
      </c>
      <c r="AQ257" s="6" t="n">
        <v>6326</v>
      </c>
      <c r="AR257" s="6" t="n">
        <v>6326</v>
      </c>
      <c r="AS257" s="6" t="n">
        <v>0</v>
      </c>
      <c r="AT257" s="6" t="n">
        <v>0</v>
      </c>
      <c r="AU257" s="7" t="n">
        <v>1</v>
      </c>
      <c r="AV257" s="7" t="n">
        <v>1</v>
      </c>
      <c r="AW257" s="7" t="n">
        <v>1</v>
      </c>
      <c r="AX257" s="7" t="n">
        <v>1</v>
      </c>
      <c r="AY257" s="4" t="n">
        <v>18.7852348993289</v>
      </c>
      <c r="AZ257" s="4" t="n">
        <v>19.7525423728814</v>
      </c>
      <c r="BA257" s="4" t="n">
        <v>19.2664418212479</v>
      </c>
      <c r="BB257" s="4" t="n">
        <v>43.5206698063841</v>
      </c>
      <c r="BC257" s="5" t="n">
        <v>0.442696353410022</v>
      </c>
      <c r="BD257" s="5" t="n">
        <v>-1.17561060520795</v>
      </c>
      <c r="BE257" s="4" t="n">
        <v>19.2664418212479</v>
      </c>
      <c r="BF257" s="4" t="n">
        <v>43.5206698063841</v>
      </c>
      <c r="BG257" s="4" t="n">
        <v>0.442696353410022</v>
      </c>
      <c r="BH257" s="5" t="n">
        <v>-0.0706063074628912</v>
      </c>
      <c r="BI257" s="2" t="s">
        <v>1829</v>
      </c>
      <c r="BJ257" s="2" t="s">
        <v>1830</v>
      </c>
      <c r="BK257" s="6" t="n">
        <v>226635</v>
      </c>
      <c r="BL257" s="2" t="s">
        <v>509</v>
      </c>
      <c r="BM257" s="7" t="n">
        <v>1</v>
      </c>
      <c r="BN257" s="3" t="b">
        <f aca="false">TRUE()</f>
        <v>1</v>
      </c>
      <c r="BO257" s="4" t="n">
        <v>0.442696353410022</v>
      </c>
      <c r="BP257" s="4" t="n">
        <v>0</v>
      </c>
      <c r="BQ257" s="6" t="n">
        <v>5</v>
      </c>
      <c r="BR257" s="3" t="b">
        <f aca="false">FALSE()</f>
        <v>0</v>
      </c>
      <c r="BS257" s="2" t="s">
        <v>510</v>
      </c>
      <c r="BT257" s="2" t="s">
        <v>521</v>
      </c>
      <c r="BU257" s="2"/>
      <c r="BV257" s="2"/>
      <c r="BW257" s="2"/>
      <c r="BX257" s="2"/>
      <c r="BY257" s="2"/>
      <c r="BZ257" s="3" t="b">
        <f aca="false">FALSE()</f>
        <v>0</v>
      </c>
      <c r="CA257" s="2" t="s">
        <v>522</v>
      </c>
      <c r="CB257" s="2" t="s">
        <v>513</v>
      </c>
      <c r="CC257" s="2" t="s">
        <v>523</v>
      </c>
      <c r="CD257" s="3" t="b">
        <f aca="false">FALSE()</f>
        <v>0</v>
      </c>
    </row>
    <row r="258" customFormat="false" ht="15" hidden="false" customHeight="false" outlineLevel="0" collapsed="false">
      <c r="A258" s="6" t="n">
        <v>12</v>
      </c>
      <c r="B258" s="6" t="n">
        <v>5339</v>
      </c>
      <c r="C258" s="6" t="n">
        <v>5328</v>
      </c>
      <c r="D258" s="2" t="s">
        <v>1831</v>
      </c>
      <c r="E258" s="6" t="n">
        <v>12</v>
      </c>
      <c r="F258" s="6" t="n">
        <v>167</v>
      </c>
      <c r="G258" s="6" t="n">
        <v>156</v>
      </c>
      <c r="H258" s="6" t="n">
        <v>5176</v>
      </c>
      <c r="I258" s="6" t="n">
        <v>5339</v>
      </c>
      <c r="J258" s="6" t="n">
        <v>164</v>
      </c>
      <c r="K258" s="6" t="n">
        <v>8</v>
      </c>
      <c r="L258" s="6" t="n">
        <v>11</v>
      </c>
      <c r="M258" s="2" t="s">
        <v>970</v>
      </c>
      <c r="N258" s="6" t="n">
        <v>5340</v>
      </c>
      <c r="O258" s="6" t="n">
        <v>5343</v>
      </c>
      <c r="P258" s="2" t="s">
        <v>970</v>
      </c>
      <c r="Q258" s="5" t="n">
        <v>5185</v>
      </c>
      <c r="R258" s="5" t="n">
        <v>5194</v>
      </c>
      <c r="S258" s="2" t="s">
        <v>1832</v>
      </c>
      <c r="T258" s="2" t="s">
        <v>505</v>
      </c>
      <c r="U258" s="5" t="n">
        <v>18</v>
      </c>
      <c r="V258" s="2"/>
      <c r="W258" s="2"/>
      <c r="X258" s="2"/>
      <c r="Y258" s="2"/>
      <c r="Z258" s="2"/>
      <c r="AA258" s="2"/>
      <c r="AB258" s="2"/>
      <c r="AC258" s="2"/>
      <c r="AD258" s="2" t="s">
        <v>46</v>
      </c>
      <c r="AE258" s="2" t="s">
        <v>47</v>
      </c>
      <c r="AF258" s="2" t="s">
        <v>48</v>
      </c>
      <c r="AG258" s="2" t="s">
        <v>1833</v>
      </c>
      <c r="AH258" s="2" t="s">
        <v>1833</v>
      </c>
      <c r="AI258" s="2" t="s">
        <v>412</v>
      </c>
      <c r="AJ258" s="2" t="s">
        <v>502</v>
      </c>
      <c r="AK258" s="2" t="s">
        <v>503</v>
      </c>
      <c r="AL258" s="2" t="s">
        <v>504</v>
      </c>
      <c r="AM258" s="2" t="s">
        <v>505</v>
      </c>
      <c r="AN258" s="2" t="s">
        <v>568</v>
      </c>
      <c r="AO258" s="3" t="b">
        <f aca="false">TRUE()</f>
        <v>1</v>
      </c>
      <c r="AP258" s="6" t="n">
        <v>4</v>
      </c>
      <c r="AQ258" s="6" t="n">
        <v>5328</v>
      </c>
      <c r="AR258" s="6" t="n">
        <v>5328</v>
      </c>
      <c r="AS258" s="6" t="n">
        <v>0</v>
      </c>
      <c r="AT258" s="6" t="n">
        <v>0</v>
      </c>
      <c r="AU258" s="7" t="n">
        <v>1</v>
      </c>
      <c r="AV258" s="7" t="n">
        <v>1</v>
      </c>
      <c r="AW258" s="7" t="n">
        <v>1</v>
      </c>
      <c r="AX258" s="7" t="n">
        <v>1</v>
      </c>
      <c r="AY258" s="4" t="n">
        <v>17.8397435897436</v>
      </c>
      <c r="AZ258" s="4" t="n">
        <v>19.2682926829268</v>
      </c>
      <c r="BA258" s="4" t="n">
        <v>18.571875</v>
      </c>
      <c r="BB258" s="4" t="n">
        <v>27.4031549520767</v>
      </c>
      <c r="BC258" s="5" t="n">
        <v>0.677727620504973</v>
      </c>
      <c r="BD258" s="5" t="n">
        <v>-0.561222525805658</v>
      </c>
      <c r="BE258" s="4" t="n">
        <v>18.571875</v>
      </c>
      <c r="BF258" s="4" t="n">
        <v>27.4031549520767</v>
      </c>
      <c r="BG258" s="4" t="n">
        <v>0.677727620504973</v>
      </c>
      <c r="BH258" s="5" t="n">
        <v>-0.108214807438523</v>
      </c>
      <c r="BI258" s="2" t="s">
        <v>1834</v>
      </c>
      <c r="BJ258" s="2" t="s">
        <v>1835</v>
      </c>
      <c r="BK258" s="6" t="n">
        <v>195938</v>
      </c>
      <c r="BL258" s="2" t="s">
        <v>509</v>
      </c>
      <c r="BM258" s="7" t="n">
        <v>1</v>
      </c>
      <c r="BN258" s="3" t="b">
        <f aca="false">TRUE()</f>
        <v>1</v>
      </c>
      <c r="BO258" s="4" t="n">
        <v>0.677727620504973</v>
      </c>
      <c r="BP258" s="4" t="n">
        <v>0</v>
      </c>
      <c r="BQ258" s="6" t="n">
        <v>5</v>
      </c>
      <c r="BR258" s="3" t="b">
        <f aca="false">FALSE()</f>
        <v>0</v>
      </c>
      <c r="BS258" s="2" t="s">
        <v>510</v>
      </c>
      <c r="BT258" s="2" t="s">
        <v>521</v>
      </c>
      <c r="BU258" s="2"/>
      <c r="BV258" s="2"/>
      <c r="BW258" s="2"/>
      <c r="BX258" s="2"/>
      <c r="BY258" s="2"/>
      <c r="BZ258" s="3" t="b">
        <f aca="false">FALSE()</f>
        <v>0</v>
      </c>
      <c r="CA258" s="2" t="s">
        <v>522</v>
      </c>
      <c r="CB258" s="2" t="s">
        <v>513</v>
      </c>
      <c r="CC258" s="2" t="s">
        <v>523</v>
      </c>
      <c r="CD258" s="3" t="b">
        <f aca="false">FALSE()</f>
        <v>0</v>
      </c>
    </row>
    <row r="259" customFormat="false" ht="15" hidden="false" customHeight="false" outlineLevel="0" collapsed="false">
      <c r="A259" s="6" t="n">
        <v>479</v>
      </c>
      <c r="B259" s="6" t="n">
        <v>6216</v>
      </c>
      <c r="C259" s="6" t="n">
        <v>5738</v>
      </c>
      <c r="D259" s="2" t="s">
        <v>1836</v>
      </c>
      <c r="E259" s="6" t="n">
        <v>479</v>
      </c>
      <c r="F259" s="6" t="n">
        <v>1086</v>
      </c>
      <c r="G259" s="6" t="n">
        <v>608</v>
      </c>
      <c r="H259" s="6" t="n">
        <v>5605</v>
      </c>
      <c r="I259" s="6" t="n">
        <v>6216</v>
      </c>
      <c r="J259" s="6" t="n">
        <v>612</v>
      </c>
      <c r="K259" s="6" t="n">
        <v>475</v>
      </c>
      <c r="L259" s="6" t="n">
        <v>478</v>
      </c>
      <c r="M259" s="2" t="s">
        <v>1837</v>
      </c>
      <c r="N259" s="6" t="n">
        <v>6217</v>
      </c>
      <c r="O259" s="6" t="n">
        <v>6220</v>
      </c>
      <c r="P259" s="2" t="s">
        <v>1837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s">
        <v>46</v>
      </c>
      <c r="AE259" s="2" t="s">
        <v>47</v>
      </c>
      <c r="AF259" s="2" t="s">
        <v>48</v>
      </c>
      <c r="AG259" s="2" t="s">
        <v>1838</v>
      </c>
      <c r="AH259" s="2" t="s">
        <v>1838</v>
      </c>
      <c r="AI259" s="2" t="s">
        <v>412</v>
      </c>
      <c r="AJ259" s="2" t="s">
        <v>502</v>
      </c>
      <c r="AK259" s="2" t="s">
        <v>503</v>
      </c>
      <c r="AL259" s="2" t="s">
        <v>504</v>
      </c>
      <c r="AM259" s="2" t="s">
        <v>505</v>
      </c>
      <c r="AN259" s="2" t="s">
        <v>535</v>
      </c>
      <c r="AO259" s="3" t="b">
        <f aca="false">TRUE()</f>
        <v>1</v>
      </c>
      <c r="AP259" s="6" t="n">
        <v>4</v>
      </c>
      <c r="AQ259" s="6" t="n">
        <v>5738</v>
      </c>
      <c r="AR259" s="6" t="n">
        <v>5738</v>
      </c>
      <c r="AS259" s="6" t="n">
        <v>0</v>
      </c>
      <c r="AT259" s="6" t="n">
        <v>0</v>
      </c>
      <c r="AU259" s="7" t="n">
        <v>1</v>
      </c>
      <c r="AV259" s="7" t="n">
        <v>1</v>
      </c>
      <c r="AW259" s="7" t="n">
        <v>1</v>
      </c>
      <c r="AX259" s="7" t="n">
        <v>1</v>
      </c>
      <c r="AY259" s="4" t="n">
        <v>132.233552631579</v>
      </c>
      <c r="AZ259" s="4" t="n">
        <v>48.5539215686275</v>
      </c>
      <c r="BA259" s="4" t="n">
        <v>90.2565573770492</v>
      </c>
      <c r="BB259" s="4" t="n">
        <v>72.660026560425</v>
      </c>
      <c r="BC259" s="5" t="n">
        <v>1.24217622329096</v>
      </c>
      <c r="BD259" s="5" t="n">
        <v>0.312869858287274</v>
      </c>
      <c r="BE259" s="4" t="n">
        <v>90.2565573770492</v>
      </c>
      <c r="BF259" s="4" t="n">
        <v>72.660026560425</v>
      </c>
      <c r="BG259" s="4" t="n">
        <v>1.24217622329096</v>
      </c>
      <c r="BH259" s="5" t="n">
        <v>1.43609272287866</v>
      </c>
      <c r="BI259" s="2" t="s">
        <v>1839</v>
      </c>
      <c r="BJ259" s="2" t="s">
        <v>1840</v>
      </c>
      <c r="BK259" s="6" t="n">
        <v>217697</v>
      </c>
      <c r="BL259" s="2" t="s">
        <v>509</v>
      </c>
      <c r="BM259" s="7" t="n">
        <v>1</v>
      </c>
      <c r="BN259" s="3" t="b">
        <f aca="false">TRUE()</f>
        <v>1</v>
      </c>
      <c r="BO259" s="4" t="n">
        <v>1.24217622329096</v>
      </c>
      <c r="BP259" s="4" t="n">
        <v>0</v>
      </c>
      <c r="BQ259" s="6" t="n">
        <v>5</v>
      </c>
      <c r="BR259" s="3" t="b">
        <f aca="false">FALSE()</f>
        <v>0</v>
      </c>
      <c r="BS259" s="2" t="s">
        <v>510</v>
      </c>
      <c r="BT259" s="2" t="s">
        <v>521</v>
      </c>
      <c r="BU259" s="2"/>
      <c r="BV259" s="2"/>
      <c r="BW259" s="2"/>
      <c r="BX259" s="2"/>
      <c r="BY259" s="2"/>
      <c r="BZ259" s="3" t="b">
        <f aca="false">FALSE()</f>
        <v>0</v>
      </c>
      <c r="CA259" s="2" t="s">
        <v>522</v>
      </c>
      <c r="CB259" s="2" t="s">
        <v>513</v>
      </c>
      <c r="CC259" s="2" t="s">
        <v>523</v>
      </c>
      <c r="CD259" s="3" t="b">
        <f aca="false">FALSE()</f>
        <v>0</v>
      </c>
    </row>
    <row r="260" customFormat="false" ht="15" hidden="false" customHeight="false" outlineLevel="0" collapsed="false">
      <c r="A260" s="6" t="n">
        <v>6</v>
      </c>
      <c r="B260" s="6" t="n">
        <v>6182</v>
      </c>
      <c r="C260" s="6" t="n">
        <v>6177</v>
      </c>
      <c r="D260" s="2" t="s">
        <v>1841</v>
      </c>
      <c r="E260" s="6" t="n">
        <v>6</v>
      </c>
      <c r="F260" s="6" t="n">
        <v>863</v>
      </c>
      <c r="G260" s="6" t="n">
        <v>858</v>
      </c>
      <c r="H260" s="6" t="n">
        <v>5337</v>
      </c>
      <c r="I260" s="6" t="n">
        <v>6182</v>
      </c>
      <c r="J260" s="6" t="n">
        <v>846</v>
      </c>
      <c r="K260" s="6" t="n">
        <v>2</v>
      </c>
      <c r="L260" s="6" t="n">
        <v>5</v>
      </c>
      <c r="M260" s="2" t="s">
        <v>1842</v>
      </c>
      <c r="N260" s="6" t="n">
        <v>6183</v>
      </c>
      <c r="O260" s="6" t="n">
        <v>6186</v>
      </c>
      <c r="P260" s="2" t="s">
        <v>1842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46</v>
      </c>
      <c r="AE260" s="2" t="s">
        <v>47</v>
      </c>
      <c r="AF260" s="2" t="s">
        <v>48</v>
      </c>
      <c r="AG260" s="2" t="s">
        <v>1843</v>
      </c>
      <c r="AH260" s="2" t="s">
        <v>1843</v>
      </c>
      <c r="AI260" s="2" t="s">
        <v>412</v>
      </c>
      <c r="AJ260" s="2" t="s">
        <v>502</v>
      </c>
      <c r="AK260" s="2" t="s">
        <v>503</v>
      </c>
      <c r="AL260" s="2" t="s">
        <v>504</v>
      </c>
      <c r="AM260" s="2" t="s">
        <v>527</v>
      </c>
      <c r="AN260" s="2" t="s">
        <v>693</v>
      </c>
      <c r="AO260" s="3" t="b">
        <f aca="false">TRUE()</f>
        <v>1</v>
      </c>
      <c r="AP260" s="6" t="n">
        <v>4</v>
      </c>
      <c r="AQ260" s="6" t="n">
        <v>6177</v>
      </c>
      <c r="AR260" s="6" t="n">
        <v>6177</v>
      </c>
      <c r="AS260" s="6" t="n">
        <v>0</v>
      </c>
      <c r="AT260" s="6" t="n">
        <v>0</v>
      </c>
      <c r="AU260" s="7" t="n">
        <v>1</v>
      </c>
      <c r="AV260" s="7" t="n">
        <v>1</v>
      </c>
      <c r="AW260" s="7" t="n">
        <v>1</v>
      </c>
      <c r="AX260" s="7" t="n">
        <v>1</v>
      </c>
      <c r="AY260" s="4" t="n">
        <v>36.2179487179487</v>
      </c>
      <c r="AZ260" s="4" t="n">
        <v>62.8758865248227</v>
      </c>
      <c r="BA260" s="4" t="n">
        <v>49.4530516431925</v>
      </c>
      <c r="BB260" s="4" t="n">
        <v>137.549966465459</v>
      </c>
      <c r="BC260" s="5" t="n">
        <v>0.359527907668453</v>
      </c>
      <c r="BD260" s="5" t="n">
        <v>-1.47582433342391</v>
      </c>
      <c r="BE260" s="4" t="n">
        <v>49.4530516431925</v>
      </c>
      <c r="BF260" s="4" t="n">
        <v>137.549966465459</v>
      </c>
      <c r="BG260" s="4" t="n">
        <v>0.359527907668453</v>
      </c>
      <c r="BH260" s="5" t="n">
        <v>-0.787448559682514</v>
      </c>
      <c r="BI260" s="2" t="s">
        <v>1844</v>
      </c>
      <c r="BJ260" s="2" t="s">
        <v>1845</v>
      </c>
      <c r="BK260" s="6" t="n">
        <v>222652</v>
      </c>
      <c r="BL260" s="2" t="s">
        <v>509</v>
      </c>
      <c r="BM260" s="7" t="n">
        <v>1</v>
      </c>
      <c r="BN260" s="3" t="b">
        <f aca="false">TRUE()</f>
        <v>1</v>
      </c>
      <c r="BO260" s="4" t="n">
        <v>0.359527907668453</v>
      </c>
      <c r="BP260" s="4" t="n">
        <v>0</v>
      </c>
      <c r="BQ260" s="6" t="n">
        <v>5</v>
      </c>
      <c r="BR260" s="3" t="b">
        <f aca="false">FALSE()</f>
        <v>0</v>
      </c>
      <c r="BS260" s="2" t="s">
        <v>510</v>
      </c>
      <c r="BT260" s="2" t="s">
        <v>521</v>
      </c>
      <c r="BU260" s="2"/>
      <c r="BV260" s="2"/>
      <c r="BW260" s="2"/>
      <c r="BX260" s="2"/>
      <c r="BY260" s="2"/>
      <c r="BZ260" s="3" t="b">
        <f aca="false">FALSE()</f>
        <v>0</v>
      </c>
      <c r="CA260" s="2" t="s">
        <v>522</v>
      </c>
      <c r="CB260" s="2" t="s">
        <v>513</v>
      </c>
      <c r="CC260" s="2" t="s">
        <v>523</v>
      </c>
      <c r="CD260" s="3" t="b">
        <f aca="false">FALSE()</f>
        <v>0</v>
      </c>
    </row>
    <row r="261" customFormat="false" ht="15" hidden="false" customHeight="false" outlineLevel="0" collapsed="false">
      <c r="A261" s="6" t="n">
        <v>588</v>
      </c>
      <c r="B261" s="6" t="n">
        <v>6121</v>
      </c>
      <c r="C261" s="6" t="n">
        <v>5534</v>
      </c>
      <c r="D261" s="2" t="s">
        <v>1846</v>
      </c>
      <c r="E261" s="6" t="n">
        <v>588</v>
      </c>
      <c r="F261" s="6" t="n">
        <v>840</v>
      </c>
      <c r="G261" s="6" t="n">
        <v>253</v>
      </c>
      <c r="H261" s="6" t="n">
        <v>5854</v>
      </c>
      <c r="I261" s="6" t="n">
        <v>6121</v>
      </c>
      <c r="J261" s="6" t="n">
        <v>268</v>
      </c>
      <c r="K261" s="6" t="n">
        <v>584</v>
      </c>
      <c r="L261" s="6" t="n">
        <v>587</v>
      </c>
      <c r="M261" s="2" t="s">
        <v>1523</v>
      </c>
      <c r="N261" s="6" t="n">
        <v>6122</v>
      </c>
      <c r="O261" s="6" t="n">
        <v>6125</v>
      </c>
      <c r="P261" s="2" t="s">
        <v>1523</v>
      </c>
      <c r="Q261" s="5" t="n">
        <v>845</v>
      </c>
      <c r="R261" s="5" t="n">
        <v>854</v>
      </c>
      <c r="S261" s="2" t="s">
        <v>1847</v>
      </c>
      <c r="T261" s="2" t="s">
        <v>527</v>
      </c>
      <c r="U261" s="5" t="n">
        <v>5</v>
      </c>
      <c r="V261" s="2"/>
      <c r="W261" s="2"/>
      <c r="X261" s="2"/>
      <c r="Y261" s="2"/>
      <c r="Z261" s="2"/>
      <c r="AA261" s="2"/>
      <c r="AB261" s="2"/>
      <c r="AC261" s="2"/>
      <c r="AD261" s="2" t="s">
        <v>46</v>
      </c>
      <c r="AE261" s="2" t="s">
        <v>47</v>
      </c>
      <c r="AF261" s="2" t="s">
        <v>48</v>
      </c>
      <c r="AG261" s="2" t="s">
        <v>1848</v>
      </c>
      <c r="AH261" s="2" t="s">
        <v>1848</v>
      </c>
      <c r="AI261" s="2" t="s">
        <v>412</v>
      </c>
      <c r="AJ261" s="2" t="s">
        <v>502</v>
      </c>
      <c r="AK261" s="2" t="s">
        <v>503</v>
      </c>
      <c r="AL261" s="2" t="s">
        <v>548</v>
      </c>
      <c r="AM261" s="2" t="s">
        <v>505</v>
      </c>
      <c r="AN261" s="2" t="s">
        <v>549</v>
      </c>
      <c r="AO261" s="3" t="b">
        <f aca="false">TRUE()</f>
        <v>1</v>
      </c>
      <c r="AP261" s="6" t="n">
        <v>5</v>
      </c>
      <c r="AQ261" s="6" t="n">
        <v>5534</v>
      </c>
      <c r="AR261" s="6" t="n">
        <v>5534</v>
      </c>
      <c r="AS261" s="6" t="n">
        <v>0</v>
      </c>
      <c r="AT261" s="6" t="n">
        <v>0</v>
      </c>
      <c r="AU261" s="7" t="n">
        <v>1</v>
      </c>
      <c r="AV261" s="7" t="n">
        <v>1</v>
      </c>
      <c r="AW261" s="7" t="n">
        <v>1</v>
      </c>
      <c r="AX261" s="7" t="n">
        <v>1</v>
      </c>
      <c r="AY261" s="4" t="n">
        <v>28.2885375494071</v>
      </c>
      <c r="AZ261" s="4" t="n">
        <v>330.268656716418</v>
      </c>
      <c r="BA261" s="4" t="n">
        <v>183.625719769674</v>
      </c>
      <c r="BB261" s="4" t="n">
        <v>1300.51924995013</v>
      </c>
      <c r="BC261" s="5" t="n">
        <v>0.141194157469576</v>
      </c>
      <c r="BD261" s="5" t="n">
        <v>-2.82424770290759</v>
      </c>
      <c r="BE261" s="4" t="n">
        <v>183.625719769674</v>
      </c>
      <c r="BF261" s="4" t="n">
        <v>1300.51924995013</v>
      </c>
      <c r="BG261" s="4" t="n">
        <v>0.141194157469576</v>
      </c>
      <c r="BH261" s="5" t="n">
        <v>-3.52225612542542</v>
      </c>
      <c r="BI261" s="2" t="s">
        <v>1849</v>
      </c>
      <c r="BJ261" s="2" t="s">
        <v>1850</v>
      </c>
      <c r="BK261" s="6" t="n">
        <v>216243</v>
      </c>
      <c r="BL261" s="2" t="s">
        <v>509</v>
      </c>
      <c r="BM261" s="7" t="n">
        <v>1</v>
      </c>
      <c r="BN261" s="3" t="b">
        <f aca="false">TRUE()</f>
        <v>1</v>
      </c>
      <c r="BO261" s="4" t="n">
        <v>0.141194157469576</v>
      </c>
      <c r="BP261" s="4" t="n">
        <v>8.32667268468867E-017</v>
      </c>
      <c r="BQ261" s="6" t="n">
        <v>6</v>
      </c>
      <c r="BR261" s="3" t="b">
        <f aca="false">TRUE()</f>
        <v>1</v>
      </c>
      <c r="BS261" s="2" t="s">
        <v>510</v>
      </c>
      <c r="BT261" s="2" t="s">
        <v>511</v>
      </c>
      <c r="BU261" s="5" t="n">
        <v>0.280478298712495</v>
      </c>
      <c r="BV261" s="5" t="n">
        <v>0.810479796056029</v>
      </c>
      <c r="BW261" s="5" t="n">
        <v>0.530001497343534</v>
      </c>
      <c r="BX261" s="5" t="n">
        <v>-0.514523947302806</v>
      </c>
      <c r="BY261" s="5" t="n">
        <v>1.60548204207133</v>
      </c>
      <c r="BZ261" s="3" t="b">
        <f aca="false">TRUE()</f>
        <v>1</v>
      </c>
      <c r="CA261" s="2" t="s">
        <v>512</v>
      </c>
      <c r="CB261" s="2" t="s">
        <v>513</v>
      </c>
      <c r="CC261" s="2" t="s">
        <v>512</v>
      </c>
      <c r="CD261" s="3" t="b">
        <f aca="false">TRUE()</f>
        <v>1</v>
      </c>
    </row>
    <row r="262" customFormat="false" ht="15" hidden="false" customHeight="false" outlineLevel="0" collapsed="false">
      <c r="A262" s="6" t="n">
        <v>188</v>
      </c>
      <c r="B262" s="6" t="n">
        <v>5231</v>
      </c>
      <c r="C262" s="6" t="n">
        <v>5044</v>
      </c>
      <c r="D262" s="2" t="s">
        <v>1851</v>
      </c>
      <c r="E262" s="6" t="n">
        <v>188</v>
      </c>
      <c r="F262" s="6" t="n">
        <v>449</v>
      </c>
      <c r="G262" s="6" t="n">
        <v>262</v>
      </c>
      <c r="H262" s="6" t="n">
        <v>4976</v>
      </c>
      <c r="I262" s="6" t="n">
        <v>5231</v>
      </c>
      <c r="J262" s="6" t="n">
        <v>256</v>
      </c>
      <c r="K262" s="6" t="n">
        <v>184</v>
      </c>
      <c r="L262" s="6" t="n">
        <v>187</v>
      </c>
      <c r="M262" s="2" t="s">
        <v>1268</v>
      </c>
      <c r="N262" s="6" t="n">
        <v>5232</v>
      </c>
      <c r="O262" s="6" t="n">
        <v>5235</v>
      </c>
      <c r="P262" s="2" t="s">
        <v>1268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46</v>
      </c>
      <c r="AE262" s="2" t="s">
        <v>47</v>
      </c>
      <c r="AF262" s="2" t="s">
        <v>48</v>
      </c>
      <c r="AG262" s="2" t="s">
        <v>1852</v>
      </c>
      <c r="AH262" s="2" t="s">
        <v>1852</v>
      </c>
      <c r="AI262" s="2" t="s">
        <v>412</v>
      </c>
      <c r="AJ262" s="2" t="s">
        <v>502</v>
      </c>
      <c r="AK262" s="2" t="s">
        <v>503</v>
      </c>
      <c r="AL262" s="2" t="s">
        <v>548</v>
      </c>
      <c r="AM262" s="2" t="s">
        <v>505</v>
      </c>
      <c r="AN262" s="2" t="s">
        <v>549</v>
      </c>
      <c r="AO262" s="3" t="b">
        <f aca="false">TRUE()</f>
        <v>1</v>
      </c>
      <c r="AP262" s="6" t="n">
        <v>5</v>
      </c>
      <c r="AQ262" s="6" t="n">
        <v>5044</v>
      </c>
      <c r="AR262" s="6" t="n">
        <v>5044</v>
      </c>
      <c r="AS262" s="6" t="n">
        <v>0</v>
      </c>
      <c r="AT262" s="6" t="n">
        <v>0</v>
      </c>
      <c r="AU262" s="7" t="n">
        <v>1</v>
      </c>
      <c r="AV262" s="7" t="n">
        <v>1</v>
      </c>
      <c r="AW262" s="7" t="n">
        <v>1</v>
      </c>
      <c r="AX262" s="7" t="n">
        <v>1</v>
      </c>
      <c r="AY262" s="4" t="n">
        <v>44.1297709923664</v>
      </c>
      <c r="AZ262" s="4" t="n">
        <v>15.30078125</v>
      </c>
      <c r="BA262" s="4" t="n">
        <v>29.8822393822394</v>
      </c>
      <c r="BB262" s="4" t="n">
        <v>34.0992045956695</v>
      </c>
      <c r="BC262" s="5" t="n">
        <v>0.876332446359596</v>
      </c>
      <c r="BD262" s="5" t="n">
        <v>-0.190449818978123</v>
      </c>
      <c r="BE262" s="4" t="n">
        <v>29.8822393822394</v>
      </c>
      <c r="BF262" s="4" t="n">
        <v>34.0992045956695</v>
      </c>
      <c r="BG262" s="4" t="n">
        <v>0.876332446359596</v>
      </c>
      <c r="BH262" s="5" t="n">
        <v>1.49801051131361</v>
      </c>
      <c r="BI262" s="2" t="s">
        <v>1853</v>
      </c>
      <c r="BJ262" s="2" t="s">
        <v>1854</v>
      </c>
      <c r="BK262" s="6" t="n">
        <v>190483</v>
      </c>
      <c r="BL262" s="2" t="s">
        <v>509</v>
      </c>
      <c r="BM262" s="7" t="n">
        <v>1</v>
      </c>
      <c r="BN262" s="3" t="b">
        <f aca="false">TRUE()</f>
        <v>1</v>
      </c>
      <c r="BO262" s="4" t="n">
        <v>0.876332446359596</v>
      </c>
      <c r="BP262" s="4" t="n">
        <v>0</v>
      </c>
      <c r="BQ262" s="6" t="n">
        <v>6</v>
      </c>
      <c r="BR262" s="3" t="b">
        <f aca="false">TRUE()</f>
        <v>1</v>
      </c>
      <c r="BS262" s="2" t="s">
        <v>510</v>
      </c>
      <c r="BT262" s="2" t="s">
        <v>511</v>
      </c>
      <c r="BU262" s="5" t="n">
        <v>0.280478298712495</v>
      </c>
      <c r="BV262" s="5" t="n">
        <v>0.810479796056029</v>
      </c>
      <c r="BW262" s="5" t="n">
        <v>0.530001497343534</v>
      </c>
      <c r="BX262" s="5" t="n">
        <v>-0.514523947302806</v>
      </c>
      <c r="BY262" s="5" t="n">
        <v>1.60548204207133</v>
      </c>
      <c r="BZ262" s="3" t="b">
        <f aca="false">TRUE()</f>
        <v>1</v>
      </c>
      <c r="CA262" s="2" t="s">
        <v>512</v>
      </c>
      <c r="CB262" s="2" t="s">
        <v>513</v>
      </c>
      <c r="CC262" s="2" t="s">
        <v>512</v>
      </c>
      <c r="CD262" s="3" t="b">
        <f aca="false">TRUE()</f>
        <v>1</v>
      </c>
    </row>
    <row r="263" customFormat="false" ht="15" hidden="false" customHeight="false" outlineLevel="0" collapsed="false">
      <c r="A263" s="6" t="n">
        <v>145</v>
      </c>
      <c r="B263" s="6" t="n">
        <v>5816</v>
      </c>
      <c r="C263" s="6" t="n">
        <v>5672</v>
      </c>
      <c r="D263" s="2" t="s">
        <v>1855</v>
      </c>
      <c r="E263" s="6" t="n">
        <v>145</v>
      </c>
      <c r="F263" s="6" t="n">
        <v>260</v>
      </c>
      <c r="G263" s="6" t="n">
        <v>116</v>
      </c>
      <c r="H263" s="6" t="n">
        <v>5700</v>
      </c>
      <c r="I263" s="6" t="n">
        <v>5816</v>
      </c>
      <c r="J263" s="6" t="n">
        <v>117</v>
      </c>
      <c r="K263" s="6" t="n">
        <v>141</v>
      </c>
      <c r="L263" s="6" t="n">
        <v>144</v>
      </c>
      <c r="M263" s="2" t="s">
        <v>922</v>
      </c>
      <c r="N263" s="6" t="n">
        <v>5817</v>
      </c>
      <c r="O263" s="6" t="n">
        <v>5820</v>
      </c>
      <c r="P263" s="2" t="s">
        <v>922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46</v>
      </c>
      <c r="AE263" s="2" t="s">
        <v>47</v>
      </c>
      <c r="AF263" s="2" t="s">
        <v>48</v>
      </c>
      <c r="AG263" s="2" t="s">
        <v>1856</v>
      </c>
      <c r="AH263" s="2" t="s">
        <v>1856</v>
      </c>
      <c r="AI263" s="2" t="s">
        <v>412</v>
      </c>
      <c r="AJ263" s="2" t="s">
        <v>502</v>
      </c>
      <c r="AK263" s="2" t="s">
        <v>503</v>
      </c>
      <c r="AL263" s="2" t="s">
        <v>548</v>
      </c>
      <c r="AM263" s="2" t="s">
        <v>505</v>
      </c>
      <c r="AN263" s="2" t="s">
        <v>549</v>
      </c>
      <c r="AO263" s="3" t="b">
        <f aca="false">TRUE()</f>
        <v>1</v>
      </c>
      <c r="AP263" s="6" t="n">
        <v>5</v>
      </c>
      <c r="AQ263" s="6" t="n">
        <v>5672</v>
      </c>
      <c r="AR263" s="6" t="n">
        <v>5672</v>
      </c>
      <c r="AS263" s="6" t="n">
        <v>0</v>
      </c>
      <c r="AT263" s="6" t="n">
        <v>0</v>
      </c>
      <c r="AU263" s="7" t="n">
        <v>1</v>
      </c>
      <c r="AV263" s="7" t="n">
        <v>1</v>
      </c>
      <c r="AW263" s="7" t="n">
        <v>1</v>
      </c>
      <c r="AX263" s="7" t="n">
        <v>1</v>
      </c>
      <c r="AY263" s="4" t="n">
        <v>13.0603448275862</v>
      </c>
      <c r="AZ263" s="4" t="n">
        <v>27.1709401709402</v>
      </c>
      <c r="BA263" s="4" t="n">
        <v>20.1459227467811</v>
      </c>
      <c r="BB263" s="4" t="n">
        <v>47.1386284243427</v>
      </c>
      <c r="BC263" s="5" t="n">
        <v>0.427376090908441</v>
      </c>
      <c r="BD263" s="5" t="n">
        <v>-1.22642189464036</v>
      </c>
      <c r="BE263" s="4" t="n">
        <v>20.1459227467811</v>
      </c>
      <c r="BF263" s="4" t="n">
        <v>47.1386284243427</v>
      </c>
      <c r="BG263" s="4" t="n">
        <v>0.427376090908441</v>
      </c>
      <c r="BH263" s="5" t="n">
        <v>-1.02897779758976</v>
      </c>
      <c r="BI263" s="2" t="s">
        <v>1857</v>
      </c>
      <c r="BJ263" s="2" t="s">
        <v>1858</v>
      </c>
      <c r="BK263" s="6" t="n">
        <v>214032</v>
      </c>
      <c r="BL263" s="2" t="s">
        <v>509</v>
      </c>
      <c r="BM263" s="7" t="n">
        <v>1</v>
      </c>
      <c r="BN263" s="3" t="b">
        <f aca="false">TRUE()</f>
        <v>1</v>
      </c>
      <c r="BO263" s="4" t="n">
        <v>0.427376090908441</v>
      </c>
      <c r="BP263" s="4" t="n">
        <v>0</v>
      </c>
      <c r="BQ263" s="6" t="n">
        <v>6</v>
      </c>
      <c r="BR263" s="3" t="b">
        <f aca="false">TRUE()</f>
        <v>1</v>
      </c>
      <c r="BS263" s="2" t="s">
        <v>510</v>
      </c>
      <c r="BT263" s="2" t="s">
        <v>511</v>
      </c>
      <c r="BU263" s="5" t="n">
        <v>0.280478298712495</v>
      </c>
      <c r="BV263" s="5" t="n">
        <v>0.810479796056029</v>
      </c>
      <c r="BW263" s="5" t="n">
        <v>0.530001497343534</v>
      </c>
      <c r="BX263" s="5" t="n">
        <v>-0.514523947302806</v>
      </c>
      <c r="BY263" s="5" t="n">
        <v>1.60548204207133</v>
      </c>
      <c r="BZ263" s="3" t="b">
        <f aca="false">TRUE()</f>
        <v>1</v>
      </c>
      <c r="CA263" s="2" t="s">
        <v>512</v>
      </c>
      <c r="CB263" s="2" t="s">
        <v>513</v>
      </c>
      <c r="CC263" s="2" t="s">
        <v>512</v>
      </c>
      <c r="CD263" s="3" t="b">
        <f aca="false">TRUE()</f>
        <v>1</v>
      </c>
    </row>
    <row r="264" customFormat="false" ht="15" hidden="false" customHeight="false" outlineLevel="0" collapsed="false">
      <c r="A264" s="6" t="n">
        <v>18</v>
      </c>
      <c r="B264" s="6" t="n">
        <v>5979</v>
      </c>
      <c r="C264" s="6" t="n">
        <v>5962</v>
      </c>
      <c r="D264" s="2" t="s">
        <v>1859</v>
      </c>
      <c r="E264" s="6" t="n">
        <v>18</v>
      </c>
      <c r="F264" s="6" t="n">
        <v>797</v>
      </c>
      <c r="G264" s="6" t="n">
        <v>780</v>
      </c>
      <c r="H264" s="6" t="n">
        <v>5188</v>
      </c>
      <c r="I264" s="6" t="n">
        <v>5979</v>
      </c>
      <c r="J264" s="6" t="n">
        <v>792</v>
      </c>
      <c r="K264" s="6" t="n">
        <v>14</v>
      </c>
      <c r="L264" s="6" t="n">
        <v>17</v>
      </c>
      <c r="M264" s="2" t="s">
        <v>585</v>
      </c>
      <c r="N264" s="6" t="n">
        <v>5980</v>
      </c>
      <c r="O264" s="6" t="n">
        <v>5983</v>
      </c>
      <c r="P264" s="2" t="s">
        <v>585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46</v>
      </c>
      <c r="AE264" s="2" t="s">
        <v>47</v>
      </c>
      <c r="AF264" s="2" t="s">
        <v>48</v>
      </c>
      <c r="AG264" s="2" t="s">
        <v>1860</v>
      </c>
      <c r="AH264" s="2" t="s">
        <v>1860</v>
      </c>
      <c r="AI264" s="2" t="s">
        <v>412</v>
      </c>
      <c r="AJ264" s="2" t="s">
        <v>502</v>
      </c>
      <c r="AK264" s="2" t="s">
        <v>503</v>
      </c>
      <c r="AL264" s="2" t="s">
        <v>504</v>
      </c>
      <c r="AM264" s="2" t="s">
        <v>505</v>
      </c>
      <c r="AN264" s="2" t="s">
        <v>535</v>
      </c>
      <c r="AO264" s="3" t="b">
        <f aca="false">TRUE()</f>
        <v>1</v>
      </c>
      <c r="AP264" s="6" t="n">
        <v>4</v>
      </c>
      <c r="AQ264" s="6" t="n">
        <v>5962</v>
      </c>
      <c r="AR264" s="6" t="n">
        <v>5962</v>
      </c>
      <c r="AS264" s="6" t="n">
        <v>0</v>
      </c>
      <c r="AT264" s="6" t="n">
        <v>0</v>
      </c>
      <c r="AU264" s="7" t="n">
        <v>1</v>
      </c>
      <c r="AV264" s="7" t="n">
        <v>1</v>
      </c>
      <c r="AW264" s="7" t="n">
        <v>1</v>
      </c>
      <c r="AX264" s="7" t="n">
        <v>1</v>
      </c>
      <c r="AY264" s="4" t="n">
        <v>30.6525641025641</v>
      </c>
      <c r="AZ264" s="4" t="n">
        <v>85.3737373737374</v>
      </c>
      <c r="BA264" s="4" t="n">
        <v>58.2220101781171</v>
      </c>
      <c r="BB264" s="4" t="n">
        <v>149.515034168565</v>
      </c>
      <c r="BC264" s="5" t="n">
        <v>0.389405724326538</v>
      </c>
      <c r="BD264" s="5" t="n">
        <v>-1.36065400282503</v>
      </c>
      <c r="BE264" s="4" t="n">
        <v>58.2220101781171</v>
      </c>
      <c r="BF264" s="4" t="n">
        <v>149.515034168565</v>
      </c>
      <c r="BG264" s="4" t="n">
        <v>0.389405724326538</v>
      </c>
      <c r="BH264" s="5" t="n">
        <v>-1.4628660683709</v>
      </c>
      <c r="BI264" s="2" t="s">
        <v>1861</v>
      </c>
      <c r="BJ264" s="2" t="s">
        <v>1862</v>
      </c>
      <c r="BK264" s="6" t="n">
        <v>221702</v>
      </c>
      <c r="BL264" s="2" t="s">
        <v>509</v>
      </c>
      <c r="BM264" s="7" t="n">
        <v>1</v>
      </c>
      <c r="BN264" s="3" t="b">
        <f aca="false">TRUE()</f>
        <v>1</v>
      </c>
      <c r="BO264" s="4" t="n">
        <v>0.389405724326538</v>
      </c>
      <c r="BP264" s="4" t="n">
        <v>5.55111512312578E-017</v>
      </c>
      <c r="BQ264" s="6" t="n">
        <v>5</v>
      </c>
      <c r="BR264" s="3" t="b">
        <f aca="false">FALSE()</f>
        <v>0</v>
      </c>
      <c r="BS264" s="2" t="s">
        <v>510</v>
      </c>
      <c r="BT264" s="2" t="s">
        <v>521</v>
      </c>
      <c r="BU264" s="2"/>
      <c r="BV264" s="2"/>
      <c r="BW264" s="2"/>
      <c r="BX264" s="2"/>
      <c r="BY264" s="2"/>
      <c r="BZ264" s="3" t="b">
        <f aca="false">FALSE()</f>
        <v>0</v>
      </c>
      <c r="CA264" s="2" t="s">
        <v>522</v>
      </c>
      <c r="CB264" s="2" t="s">
        <v>513</v>
      </c>
      <c r="CC264" s="2" t="s">
        <v>523</v>
      </c>
      <c r="CD264" s="3" t="b">
        <f aca="false">FALSE()</f>
        <v>0</v>
      </c>
    </row>
    <row r="265" customFormat="false" ht="15" hidden="false" customHeight="false" outlineLevel="0" collapsed="false">
      <c r="A265" s="6" t="n">
        <v>20</v>
      </c>
      <c r="B265" s="6" t="n">
        <v>5706</v>
      </c>
      <c r="C265" s="6" t="n">
        <v>5687</v>
      </c>
      <c r="D265" s="2" t="s">
        <v>1863</v>
      </c>
      <c r="E265" s="6" t="n">
        <v>20</v>
      </c>
      <c r="F265" s="6" t="n">
        <v>452</v>
      </c>
      <c r="G265" s="6" t="n">
        <v>433</v>
      </c>
      <c r="H265" s="6" t="n">
        <v>5261</v>
      </c>
      <c r="I265" s="6" t="n">
        <v>5706</v>
      </c>
      <c r="J265" s="6" t="n">
        <v>446</v>
      </c>
      <c r="K265" s="6" t="n">
        <v>16</v>
      </c>
      <c r="L265" s="6" t="n">
        <v>19</v>
      </c>
      <c r="M265" s="2" t="s">
        <v>1546</v>
      </c>
      <c r="N265" s="6" t="n">
        <v>5707</v>
      </c>
      <c r="O265" s="6" t="n">
        <v>5710</v>
      </c>
      <c r="P265" s="2" t="s">
        <v>1546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46</v>
      </c>
      <c r="AE265" s="2" t="s">
        <v>47</v>
      </c>
      <c r="AF265" s="2" t="s">
        <v>48</v>
      </c>
      <c r="AG265" s="2" t="s">
        <v>1864</v>
      </c>
      <c r="AH265" s="2" t="s">
        <v>1864</v>
      </c>
      <c r="AI265" s="2" t="s">
        <v>412</v>
      </c>
      <c r="AJ265" s="2" t="s">
        <v>502</v>
      </c>
      <c r="AK265" s="2" t="s">
        <v>503</v>
      </c>
      <c r="AL265" s="2" t="s">
        <v>504</v>
      </c>
      <c r="AM265" s="2" t="s">
        <v>527</v>
      </c>
      <c r="AN265" s="2" t="s">
        <v>978</v>
      </c>
      <c r="AO265" s="3" t="b">
        <f aca="false">TRUE()</f>
        <v>1</v>
      </c>
      <c r="AP265" s="6" t="n">
        <v>4</v>
      </c>
      <c r="AQ265" s="6" t="n">
        <v>5687</v>
      </c>
      <c r="AR265" s="6" t="n">
        <v>5687</v>
      </c>
      <c r="AS265" s="6" t="n">
        <v>0</v>
      </c>
      <c r="AT265" s="6" t="n">
        <v>0</v>
      </c>
      <c r="AU265" s="7" t="n">
        <v>1</v>
      </c>
      <c r="AV265" s="7" t="n">
        <v>1</v>
      </c>
      <c r="AW265" s="7" t="n">
        <v>1</v>
      </c>
      <c r="AX265" s="7" t="n">
        <v>1</v>
      </c>
      <c r="AY265" s="4" t="n">
        <v>65.0115473441109</v>
      </c>
      <c r="AZ265" s="4" t="n">
        <v>73.1659192825112</v>
      </c>
      <c r="BA265" s="4" t="n">
        <v>69.1490329920364</v>
      </c>
      <c r="BB265" s="4" t="n">
        <v>100.502287853577</v>
      </c>
      <c r="BC265" s="5" t="n">
        <v>0.688034416617264</v>
      </c>
      <c r="BD265" s="5" t="n">
        <v>-0.539447362167584</v>
      </c>
      <c r="BE265" s="4" t="n">
        <v>69.1490329920364</v>
      </c>
      <c r="BF265" s="4" t="n">
        <v>100.502287853577</v>
      </c>
      <c r="BG265" s="4" t="n">
        <v>0.688034416617264</v>
      </c>
      <c r="BH265" s="5" t="n">
        <v>-0.169248102234488</v>
      </c>
      <c r="BI265" s="2" t="s">
        <v>1865</v>
      </c>
      <c r="BJ265" s="2" t="s">
        <v>1866</v>
      </c>
      <c r="BK265" s="6" t="n">
        <v>211389</v>
      </c>
      <c r="BL265" s="2" t="s">
        <v>509</v>
      </c>
      <c r="BM265" s="7" t="n">
        <v>1</v>
      </c>
      <c r="BN265" s="3" t="b">
        <f aca="false">TRUE()</f>
        <v>1</v>
      </c>
      <c r="BO265" s="4" t="n">
        <v>0.688034416617264</v>
      </c>
      <c r="BP265" s="4" t="n">
        <v>0</v>
      </c>
      <c r="BQ265" s="6" t="n">
        <v>5</v>
      </c>
      <c r="BR265" s="3" t="b">
        <f aca="false">FALSE()</f>
        <v>0</v>
      </c>
      <c r="BS265" s="2" t="s">
        <v>510</v>
      </c>
      <c r="BT265" s="2" t="s">
        <v>521</v>
      </c>
      <c r="BU265" s="2"/>
      <c r="BV265" s="2"/>
      <c r="BW265" s="2"/>
      <c r="BX265" s="2"/>
      <c r="BY265" s="2"/>
      <c r="BZ265" s="3" t="b">
        <f aca="false">FALSE()</f>
        <v>0</v>
      </c>
      <c r="CA265" s="2" t="s">
        <v>522</v>
      </c>
      <c r="CB265" s="2" t="s">
        <v>513</v>
      </c>
      <c r="CC265" s="2" t="s">
        <v>523</v>
      </c>
      <c r="CD265" s="3" t="b">
        <f aca="false">FALSE()</f>
        <v>0</v>
      </c>
    </row>
    <row r="266" customFormat="false" ht="15" hidden="false" customHeight="false" outlineLevel="0" collapsed="false">
      <c r="A266" s="6" t="n">
        <v>765</v>
      </c>
      <c r="B266" s="6" t="n">
        <v>6792</v>
      </c>
      <c r="C266" s="6" t="n">
        <v>6028</v>
      </c>
      <c r="D266" s="2" t="s">
        <v>1867</v>
      </c>
      <c r="E266" s="6" t="n">
        <v>765</v>
      </c>
      <c r="F266" s="6" t="n">
        <v>1141</v>
      </c>
      <c r="G266" s="6" t="n">
        <v>377</v>
      </c>
      <c r="H266" s="6" t="n">
        <v>6424</v>
      </c>
      <c r="I266" s="6" t="n">
        <v>6792</v>
      </c>
      <c r="J266" s="6" t="n">
        <v>369</v>
      </c>
      <c r="K266" s="6" t="n">
        <v>761</v>
      </c>
      <c r="L266" s="6" t="n">
        <v>764</v>
      </c>
      <c r="M266" s="2" t="s">
        <v>1770</v>
      </c>
      <c r="N266" s="6" t="n">
        <v>6793</v>
      </c>
      <c r="O266" s="6" t="n">
        <v>6796</v>
      </c>
      <c r="P266" s="2" t="s">
        <v>1770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46</v>
      </c>
      <c r="AE266" s="2" t="s">
        <v>47</v>
      </c>
      <c r="AF266" s="2" t="s">
        <v>48</v>
      </c>
      <c r="AG266" s="2" t="s">
        <v>1868</v>
      </c>
      <c r="AH266" s="2" t="s">
        <v>1868</v>
      </c>
      <c r="AI266" s="2" t="s">
        <v>412</v>
      </c>
      <c r="AJ266" s="2" t="s">
        <v>502</v>
      </c>
      <c r="AK266" s="2" t="s">
        <v>503</v>
      </c>
      <c r="AL266" s="2" t="s">
        <v>504</v>
      </c>
      <c r="AM266" s="2" t="s">
        <v>527</v>
      </c>
      <c r="AN266" s="2" t="s">
        <v>535</v>
      </c>
      <c r="AO266" s="3" t="b">
        <f aca="false">TRUE()</f>
        <v>1</v>
      </c>
      <c r="AP266" s="6" t="n">
        <v>4</v>
      </c>
      <c r="AQ266" s="6" t="n">
        <v>6028</v>
      </c>
      <c r="AR266" s="6" t="n">
        <v>6028</v>
      </c>
      <c r="AS266" s="6" t="n">
        <v>0</v>
      </c>
      <c r="AT266" s="6" t="n">
        <v>0</v>
      </c>
      <c r="AU266" s="7" t="n">
        <v>1</v>
      </c>
      <c r="AV266" s="7" t="n">
        <v>1</v>
      </c>
      <c r="AW266" s="7" t="n">
        <v>1</v>
      </c>
      <c r="AX266" s="7" t="n">
        <v>1</v>
      </c>
      <c r="AY266" s="4" t="n">
        <v>22.8328912466844</v>
      </c>
      <c r="AZ266" s="4" t="n">
        <v>33.4579945799458</v>
      </c>
      <c r="BA266" s="4" t="n">
        <v>28.088471849866</v>
      </c>
      <c r="BB266" s="4" t="n">
        <v>54.7307837940174</v>
      </c>
      <c r="BC266" s="5" t="n">
        <v>0.513211576789739</v>
      </c>
      <c r="BD266" s="5" t="n">
        <v>-0.96237438044424</v>
      </c>
      <c r="BE266" s="4" t="n">
        <v>28.088471849866</v>
      </c>
      <c r="BF266" s="4" t="n">
        <v>54.7307837940174</v>
      </c>
      <c r="BG266" s="4" t="n">
        <v>0.513211576789739</v>
      </c>
      <c r="BH266" s="5" t="n">
        <v>-0.541386174793419</v>
      </c>
      <c r="BI266" s="2" t="s">
        <v>1869</v>
      </c>
      <c r="BJ266" s="2" t="s">
        <v>1870</v>
      </c>
      <c r="BK266" s="6" t="n">
        <v>228452</v>
      </c>
      <c r="BL266" s="2" t="s">
        <v>509</v>
      </c>
      <c r="BM266" s="7" t="n">
        <v>1</v>
      </c>
      <c r="BN266" s="3" t="b">
        <f aca="false">TRUE()</f>
        <v>1</v>
      </c>
      <c r="BO266" s="4" t="n">
        <v>0.513211576789739</v>
      </c>
      <c r="BP266" s="4" t="n">
        <v>0</v>
      </c>
      <c r="BQ266" s="6" t="n">
        <v>5</v>
      </c>
      <c r="BR266" s="3" t="b">
        <f aca="false">FALSE()</f>
        <v>0</v>
      </c>
      <c r="BS266" s="2" t="s">
        <v>510</v>
      </c>
      <c r="BT266" s="2" t="s">
        <v>521</v>
      </c>
      <c r="BU266" s="2"/>
      <c r="BV266" s="2"/>
      <c r="BW266" s="2"/>
      <c r="BX266" s="2"/>
      <c r="BY266" s="2"/>
      <c r="BZ266" s="3" t="b">
        <f aca="false">FALSE()</f>
        <v>0</v>
      </c>
      <c r="CA266" s="2" t="s">
        <v>522</v>
      </c>
      <c r="CB266" s="2" t="s">
        <v>513</v>
      </c>
      <c r="CC266" s="2" t="s">
        <v>523</v>
      </c>
      <c r="CD266" s="3" t="b">
        <f aca="false">FALSE()</f>
        <v>0</v>
      </c>
    </row>
    <row r="267" customFormat="false" ht="15" hidden="false" customHeight="false" outlineLevel="0" collapsed="false">
      <c r="A267" s="6" t="n">
        <v>442</v>
      </c>
      <c r="B267" s="6" t="n">
        <v>5147</v>
      </c>
      <c r="C267" s="6" t="n">
        <v>4706</v>
      </c>
      <c r="D267" s="2" t="s">
        <v>1871</v>
      </c>
      <c r="E267" s="6" t="n">
        <v>442</v>
      </c>
      <c r="F267" s="6" t="n">
        <v>969</v>
      </c>
      <c r="G267" s="6" t="n">
        <v>528</v>
      </c>
      <c r="H267" s="6" t="n">
        <v>4629</v>
      </c>
      <c r="I267" s="6" t="n">
        <v>5147</v>
      </c>
      <c r="J267" s="6" t="n">
        <v>519</v>
      </c>
      <c r="K267" s="6" t="n">
        <v>438</v>
      </c>
      <c r="L267" s="6" t="n">
        <v>441</v>
      </c>
      <c r="M267" s="2" t="s">
        <v>1394</v>
      </c>
      <c r="N267" s="6" t="n">
        <v>5148</v>
      </c>
      <c r="O267" s="6" t="n">
        <v>5151</v>
      </c>
      <c r="P267" s="2" t="s">
        <v>1394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46</v>
      </c>
      <c r="AE267" s="2" t="s">
        <v>47</v>
      </c>
      <c r="AF267" s="2" t="s">
        <v>48</v>
      </c>
      <c r="AG267" s="2" t="s">
        <v>1872</v>
      </c>
      <c r="AH267" s="2" t="s">
        <v>1872</v>
      </c>
      <c r="AI267" s="2" t="s">
        <v>412</v>
      </c>
      <c r="AJ267" s="2" t="s">
        <v>502</v>
      </c>
      <c r="AK267" s="2" t="s">
        <v>503</v>
      </c>
      <c r="AL267" s="2" t="s">
        <v>504</v>
      </c>
      <c r="AM267" s="2" t="s">
        <v>527</v>
      </c>
      <c r="AN267" s="2" t="s">
        <v>1873</v>
      </c>
      <c r="AO267" s="3" t="b">
        <f aca="false">TRUE()</f>
        <v>1</v>
      </c>
      <c r="AP267" s="6" t="n">
        <v>4</v>
      </c>
      <c r="AQ267" s="6" t="n">
        <v>4706</v>
      </c>
      <c r="AR267" s="6" t="n">
        <v>4706</v>
      </c>
      <c r="AS267" s="6" t="n">
        <v>0</v>
      </c>
      <c r="AT267" s="6" t="n">
        <v>0</v>
      </c>
      <c r="AU267" s="7" t="n">
        <v>1</v>
      </c>
      <c r="AV267" s="7" t="n">
        <v>1</v>
      </c>
      <c r="AW267" s="7" t="n">
        <v>1</v>
      </c>
      <c r="AX267" s="7" t="n">
        <v>1</v>
      </c>
      <c r="AY267" s="4" t="n">
        <v>122.988636363636</v>
      </c>
      <c r="AZ267" s="4" t="n">
        <v>195.265895953757</v>
      </c>
      <c r="BA267" s="4" t="n">
        <v>158.816618911175</v>
      </c>
      <c r="BB267" s="4" t="n">
        <v>153.708936867997</v>
      </c>
      <c r="BC267" s="5" t="n">
        <v>1.0332295710793</v>
      </c>
      <c r="BD267" s="5" t="n">
        <v>0.0471608391598716</v>
      </c>
      <c r="BE267" s="4" t="n">
        <v>158.816618911175</v>
      </c>
      <c r="BF267" s="4" t="n">
        <v>153.708936867997</v>
      </c>
      <c r="BG267" s="4" t="n">
        <v>1.0332295710793</v>
      </c>
      <c r="BH267" s="5" t="n">
        <v>-0.664751168720391</v>
      </c>
      <c r="BI267" s="2" t="s">
        <v>1874</v>
      </c>
      <c r="BJ267" s="2" t="s">
        <v>1875</v>
      </c>
      <c r="BK267" s="6" t="n">
        <v>181365</v>
      </c>
      <c r="BL267" s="2" t="s">
        <v>509</v>
      </c>
      <c r="BM267" s="7" t="n">
        <v>1</v>
      </c>
      <c r="BN267" s="3" t="b">
        <f aca="false">TRUE()</f>
        <v>1</v>
      </c>
      <c r="BO267" s="4" t="n">
        <v>1.0332295710793</v>
      </c>
      <c r="BP267" s="4" t="n">
        <v>0</v>
      </c>
      <c r="BQ267" s="6" t="n">
        <v>5</v>
      </c>
      <c r="BR267" s="3" t="b">
        <f aca="false">FALSE()</f>
        <v>0</v>
      </c>
      <c r="BS267" s="2" t="s">
        <v>510</v>
      </c>
      <c r="BT267" s="2" t="s">
        <v>521</v>
      </c>
      <c r="BU267" s="2"/>
      <c r="BV267" s="2"/>
      <c r="BW267" s="2"/>
      <c r="BX267" s="2"/>
      <c r="BY267" s="2"/>
      <c r="BZ267" s="3" t="b">
        <f aca="false">FALSE()</f>
        <v>0</v>
      </c>
      <c r="CA267" s="2" t="s">
        <v>522</v>
      </c>
      <c r="CB267" s="2" t="s">
        <v>513</v>
      </c>
      <c r="CC267" s="2" t="s">
        <v>523</v>
      </c>
      <c r="CD267" s="3" t="b">
        <f aca="false">FALSE()</f>
        <v>0</v>
      </c>
    </row>
    <row r="268" customFormat="false" ht="15" hidden="false" customHeight="false" outlineLevel="0" collapsed="false">
      <c r="A268" s="6" t="n">
        <v>1775</v>
      </c>
      <c r="B268" s="6" t="n">
        <v>7494</v>
      </c>
      <c r="C268" s="6" t="n">
        <v>5720</v>
      </c>
      <c r="D268" s="2" t="s">
        <v>1876</v>
      </c>
      <c r="E268" s="6" t="n">
        <v>1775</v>
      </c>
      <c r="F268" s="6" t="n">
        <v>2605</v>
      </c>
      <c r="G268" s="6" t="n">
        <v>831</v>
      </c>
      <c r="H268" s="6" t="n">
        <v>6668</v>
      </c>
      <c r="I268" s="6" t="n">
        <v>7494</v>
      </c>
      <c r="J268" s="6" t="n">
        <v>827</v>
      </c>
      <c r="K268" s="6" t="n">
        <v>1771</v>
      </c>
      <c r="L268" s="6" t="n">
        <v>1774</v>
      </c>
      <c r="M268" s="2" t="s">
        <v>515</v>
      </c>
      <c r="N268" s="6" t="n">
        <v>7495</v>
      </c>
      <c r="O268" s="6" t="n">
        <v>7498</v>
      </c>
      <c r="P268" s="2" t="s">
        <v>515</v>
      </c>
      <c r="Q268" s="5" t="n">
        <v>6671</v>
      </c>
      <c r="R268" s="5" t="n">
        <v>6687</v>
      </c>
      <c r="S268" s="2" t="s">
        <v>1877</v>
      </c>
      <c r="T268" s="2" t="s">
        <v>505</v>
      </c>
      <c r="U268" s="5" t="n">
        <v>19</v>
      </c>
      <c r="V268" s="2"/>
      <c r="W268" s="2"/>
      <c r="X268" s="2"/>
      <c r="Y268" s="2"/>
      <c r="Z268" s="2"/>
      <c r="AA268" s="2"/>
      <c r="AB268" s="2"/>
      <c r="AC268" s="2"/>
      <c r="AD268" s="2" t="s">
        <v>46</v>
      </c>
      <c r="AE268" s="2" t="s">
        <v>47</v>
      </c>
      <c r="AF268" s="2" t="s">
        <v>48</v>
      </c>
      <c r="AG268" s="2" t="s">
        <v>1878</v>
      </c>
      <c r="AH268" s="2" t="s">
        <v>1878</v>
      </c>
      <c r="AI268" s="2" t="s">
        <v>412</v>
      </c>
      <c r="AJ268" s="2" t="s">
        <v>502</v>
      </c>
      <c r="AK268" s="2" t="s">
        <v>503</v>
      </c>
      <c r="AL268" s="2" t="s">
        <v>548</v>
      </c>
      <c r="AM268" s="2" t="s">
        <v>505</v>
      </c>
      <c r="AN268" s="2" t="s">
        <v>549</v>
      </c>
      <c r="AO268" s="3" t="b">
        <f aca="false">TRUE()</f>
        <v>1</v>
      </c>
      <c r="AP268" s="6" t="n">
        <v>5</v>
      </c>
      <c r="AQ268" s="6" t="n">
        <v>5720</v>
      </c>
      <c r="AR268" s="6" t="n">
        <v>5720</v>
      </c>
      <c r="AS268" s="6" t="n">
        <v>0</v>
      </c>
      <c r="AT268" s="6" t="n">
        <v>0</v>
      </c>
      <c r="AU268" s="7" t="n">
        <v>1</v>
      </c>
      <c r="AV268" s="7" t="n">
        <v>1</v>
      </c>
      <c r="AW268" s="7" t="n">
        <v>1</v>
      </c>
      <c r="AX268" s="7" t="n">
        <v>1</v>
      </c>
      <c r="AY268" s="4" t="n">
        <v>199.534296028881</v>
      </c>
      <c r="AZ268" s="4" t="n">
        <v>122.654171704958</v>
      </c>
      <c r="BA268" s="4" t="n">
        <v>161.18697225573</v>
      </c>
      <c r="BB268" s="4" t="n">
        <v>310.030526834072</v>
      </c>
      <c r="BC268" s="5" t="n">
        <v>0.519906777896091</v>
      </c>
      <c r="BD268" s="5" t="n">
        <v>-0.943675131487054</v>
      </c>
      <c r="BE268" s="4" t="n">
        <v>161.18697225573</v>
      </c>
      <c r="BF268" s="4" t="n">
        <v>310.030526834072</v>
      </c>
      <c r="BG268" s="4" t="n">
        <v>0.519906777896091</v>
      </c>
      <c r="BH268" s="5" t="n">
        <v>0.69978187405632</v>
      </c>
      <c r="BI268" s="2" t="s">
        <v>1879</v>
      </c>
      <c r="BJ268" s="2" t="s">
        <v>1880</v>
      </c>
      <c r="BK268" s="6" t="n">
        <v>226939</v>
      </c>
      <c r="BL268" s="2" t="s">
        <v>509</v>
      </c>
      <c r="BM268" s="7" t="n">
        <v>1</v>
      </c>
      <c r="BN268" s="3" t="b">
        <f aca="false">TRUE()</f>
        <v>1</v>
      </c>
      <c r="BO268" s="4" t="n">
        <v>0.519906777896091</v>
      </c>
      <c r="BP268" s="4" t="n">
        <v>0</v>
      </c>
      <c r="BQ268" s="6" t="n">
        <v>6</v>
      </c>
      <c r="BR268" s="3" t="b">
        <f aca="false">TRUE()</f>
        <v>1</v>
      </c>
      <c r="BS268" s="2" t="s">
        <v>510</v>
      </c>
      <c r="BT268" s="2" t="s">
        <v>511</v>
      </c>
      <c r="BU268" s="5" t="n">
        <v>0.280478298712495</v>
      </c>
      <c r="BV268" s="5" t="n">
        <v>0.810479796056029</v>
      </c>
      <c r="BW268" s="5" t="n">
        <v>0.530001497343534</v>
      </c>
      <c r="BX268" s="5" t="n">
        <v>-0.514523947302806</v>
      </c>
      <c r="BY268" s="5" t="n">
        <v>1.60548204207133</v>
      </c>
      <c r="BZ268" s="3" t="b">
        <f aca="false">TRUE()</f>
        <v>1</v>
      </c>
      <c r="CA268" s="2" t="s">
        <v>512</v>
      </c>
      <c r="CB268" s="2" t="s">
        <v>513</v>
      </c>
      <c r="CC268" s="2" t="s">
        <v>512</v>
      </c>
      <c r="CD268" s="3" t="b">
        <f aca="false">TRUE()</f>
        <v>1</v>
      </c>
    </row>
    <row r="269" customFormat="false" ht="15" hidden="false" customHeight="false" outlineLevel="0" collapsed="false">
      <c r="A269" s="6" t="n">
        <v>7</v>
      </c>
      <c r="B269" s="6" t="n">
        <v>5556</v>
      </c>
      <c r="C269" s="6" t="n">
        <v>5550</v>
      </c>
      <c r="D269" s="2" t="s">
        <v>1881</v>
      </c>
      <c r="E269" s="6" t="n">
        <v>7</v>
      </c>
      <c r="F269" s="6" t="n">
        <v>137</v>
      </c>
      <c r="G269" s="6" t="n">
        <v>131</v>
      </c>
      <c r="H269" s="6" t="n">
        <v>5426</v>
      </c>
      <c r="I269" s="6" t="n">
        <v>5556</v>
      </c>
      <c r="J269" s="6" t="n">
        <v>131</v>
      </c>
      <c r="K269" s="6" t="n">
        <v>3</v>
      </c>
      <c r="L269" s="6" t="n">
        <v>6</v>
      </c>
      <c r="M269" s="2" t="s">
        <v>1364</v>
      </c>
      <c r="N269" s="6" t="n">
        <v>5557</v>
      </c>
      <c r="O269" s="6" t="n">
        <v>5560</v>
      </c>
      <c r="P269" s="2" t="s">
        <v>1364</v>
      </c>
      <c r="Q269" s="5" t="n">
        <v>5436</v>
      </c>
      <c r="R269" s="5" t="n">
        <v>5453</v>
      </c>
      <c r="S269" s="2" t="s">
        <v>1882</v>
      </c>
      <c r="T269" s="2" t="s">
        <v>505</v>
      </c>
      <c r="U269" s="5" t="n">
        <v>27</v>
      </c>
      <c r="V269" s="2"/>
      <c r="W269" s="2"/>
      <c r="X269" s="2"/>
      <c r="Y269" s="2"/>
      <c r="Z269" s="2"/>
      <c r="AA269" s="2"/>
      <c r="AB269" s="2"/>
      <c r="AC269" s="2"/>
      <c r="AD269" s="2" t="s">
        <v>46</v>
      </c>
      <c r="AE269" s="2" t="s">
        <v>47</v>
      </c>
      <c r="AF269" s="2" t="s">
        <v>48</v>
      </c>
      <c r="AG269" s="2" t="s">
        <v>1883</v>
      </c>
      <c r="AH269" s="2" t="s">
        <v>1883</v>
      </c>
      <c r="AI269" s="2" t="s">
        <v>412</v>
      </c>
      <c r="AJ269" s="2" t="s">
        <v>502</v>
      </c>
      <c r="AK269" s="2" t="s">
        <v>503</v>
      </c>
      <c r="AL269" s="2" t="s">
        <v>504</v>
      </c>
      <c r="AM269" s="2" t="s">
        <v>527</v>
      </c>
      <c r="AN269" s="2" t="s">
        <v>518</v>
      </c>
      <c r="AO269" s="3" t="b">
        <f aca="false">TRUE()</f>
        <v>1</v>
      </c>
      <c r="AP269" s="6" t="n">
        <v>4</v>
      </c>
      <c r="AQ269" s="6" t="n">
        <v>5550</v>
      </c>
      <c r="AR269" s="6" t="n">
        <v>5550</v>
      </c>
      <c r="AS269" s="6" t="n">
        <v>0</v>
      </c>
      <c r="AT269" s="6" t="n">
        <v>0</v>
      </c>
      <c r="AU269" s="7" t="n">
        <v>1</v>
      </c>
      <c r="AV269" s="7" t="n">
        <v>1</v>
      </c>
      <c r="AW269" s="7" t="n">
        <v>1</v>
      </c>
      <c r="AX269" s="7" t="n">
        <v>1</v>
      </c>
      <c r="AY269" s="4" t="n">
        <v>10.4885496183206</v>
      </c>
      <c r="AZ269" s="4" t="n">
        <v>8.2824427480916</v>
      </c>
      <c r="BA269" s="4" t="n">
        <v>9.38549618320611</v>
      </c>
      <c r="BB269" s="4" t="n">
        <v>39.4546142208775</v>
      </c>
      <c r="BC269" s="5" t="n">
        <v>0.237880825057966</v>
      </c>
      <c r="BD269" s="5" t="n">
        <v>-2.07168911025629</v>
      </c>
      <c r="BE269" s="4" t="n">
        <v>9.38549618320611</v>
      </c>
      <c r="BF269" s="4" t="n">
        <v>39.4546142208775</v>
      </c>
      <c r="BG269" s="4" t="n">
        <v>0.237880825057966</v>
      </c>
      <c r="BH269" s="5" t="n">
        <v>0.323306805339345</v>
      </c>
      <c r="BI269" s="2" t="s">
        <v>1884</v>
      </c>
      <c r="BJ269" s="2" t="s">
        <v>1885</v>
      </c>
      <c r="BK269" s="6" t="n">
        <v>197801</v>
      </c>
      <c r="BL269" s="2" t="s">
        <v>509</v>
      </c>
      <c r="BM269" s="7" t="n">
        <v>1</v>
      </c>
      <c r="BN269" s="3" t="b">
        <f aca="false">TRUE()</f>
        <v>1</v>
      </c>
      <c r="BO269" s="4" t="n">
        <v>0.237880825057966</v>
      </c>
      <c r="BP269" s="4" t="n">
        <v>5.55111512312578E-017</v>
      </c>
      <c r="BQ269" s="6" t="n">
        <v>5</v>
      </c>
      <c r="BR269" s="3" t="b">
        <f aca="false">FALSE()</f>
        <v>0</v>
      </c>
      <c r="BS269" s="2" t="s">
        <v>510</v>
      </c>
      <c r="BT269" s="2" t="s">
        <v>521</v>
      </c>
      <c r="BU269" s="2"/>
      <c r="BV269" s="2"/>
      <c r="BW269" s="2"/>
      <c r="BX269" s="2"/>
      <c r="BY269" s="2"/>
      <c r="BZ269" s="3" t="b">
        <f aca="false">FALSE()</f>
        <v>0</v>
      </c>
      <c r="CA269" s="2" t="s">
        <v>522</v>
      </c>
      <c r="CB269" s="2" t="s">
        <v>513</v>
      </c>
      <c r="CC269" s="2" t="s">
        <v>523</v>
      </c>
      <c r="CD269" s="3" t="b">
        <f aca="false">FALSE()</f>
        <v>0</v>
      </c>
    </row>
    <row r="270" customFormat="false" ht="15" hidden="false" customHeight="false" outlineLevel="0" collapsed="false">
      <c r="A270" s="6" t="n">
        <v>2897</v>
      </c>
      <c r="B270" s="6" t="n">
        <v>8517</v>
      </c>
      <c r="C270" s="6" t="n">
        <v>5621</v>
      </c>
      <c r="D270" s="2" t="s">
        <v>1886</v>
      </c>
      <c r="E270" s="6" t="n">
        <v>2897</v>
      </c>
      <c r="F270" s="6" t="n">
        <v>3351</v>
      </c>
      <c r="G270" s="6" t="n">
        <v>455</v>
      </c>
      <c r="H270" s="6" t="n">
        <v>8082</v>
      </c>
      <c r="I270" s="6" t="n">
        <v>8517</v>
      </c>
      <c r="J270" s="6" t="n">
        <v>436</v>
      </c>
      <c r="K270" s="6" t="n">
        <v>2893</v>
      </c>
      <c r="L270" s="6" t="n">
        <v>2896</v>
      </c>
      <c r="M270" s="2" t="s">
        <v>1887</v>
      </c>
      <c r="N270" s="6" t="n">
        <v>8518</v>
      </c>
      <c r="O270" s="6" t="n">
        <v>8521</v>
      </c>
      <c r="P270" s="2" t="s">
        <v>1887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s">
        <v>46</v>
      </c>
      <c r="AE270" s="2" t="s">
        <v>47</v>
      </c>
      <c r="AF270" s="2" t="s">
        <v>48</v>
      </c>
      <c r="AG270" s="2" t="s">
        <v>1888</v>
      </c>
      <c r="AH270" s="2" t="s">
        <v>1888</v>
      </c>
      <c r="AI270" s="2" t="s">
        <v>412</v>
      </c>
      <c r="AJ270" s="2" t="s">
        <v>502</v>
      </c>
      <c r="AK270" s="2" t="s">
        <v>503</v>
      </c>
      <c r="AL270" s="2" t="s">
        <v>504</v>
      </c>
      <c r="AM270" s="2" t="s">
        <v>505</v>
      </c>
      <c r="AN270" s="2" t="s">
        <v>1889</v>
      </c>
      <c r="AO270" s="3" t="b">
        <f aca="false">TRUE()</f>
        <v>1</v>
      </c>
      <c r="AP270" s="6" t="n">
        <v>4</v>
      </c>
      <c r="AQ270" s="6" t="n">
        <v>5621</v>
      </c>
      <c r="AR270" s="6" t="n">
        <v>5621</v>
      </c>
      <c r="AS270" s="6" t="n">
        <v>0</v>
      </c>
      <c r="AT270" s="6" t="n">
        <v>1</v>
      </c>
      <c r="AU270" s="7" t="n">
        <v>0.997802197802198</v>
      </c>
      <c r="AV270" s="7" t="n">
        <v>1</v>
      </c>
      <c r="AW270" s="7" t="n">
        <v>0.998877665544332</v>
      </c>
      <c r="AX270" s="7" t="n">
        <v>1</v>
      </c>
      <c r="AY270" s="4" t="n">
        <v>12.4989010989011</v>
      </c>
      <c r="AZ270" s="4" t="n">
        <v>7.63532110091743</v>
      </c>
      <c r="BA270" s="4" t="n">
        <v>10.1189674523008</v>
      </c>
      <c r="BB270" s="4" t="n">
        <v>28.5245243128964</v>
      </c>
      <c r="BC270" s="5" t="n">
        <v>0.354746229640921</v>
      </c>
      <c r="BD270" s="5" t="n">
        <v>-1.49514074395531</v>
      </c>
      <c r="BE270" s="4" t="n">
        <v>10.1303370786517</v>
      </c>
      <c r="BF270" s="4" t="n">
        <v>28.5245243128964</v>
      </c>
      <c r="BG270" s="4" t="n">
        <v>0.355144820910181</v>
      </c>
      <c r="BH270" s="5" t="n">
        <v>0.676118470584652</v>
      </c>
      <c r="BI270" s="2" t="s">
        <v>1890</v>
      </c>
      <c r="BJ270" s="2" t="s">
        <v>1891</v>
      </c>
      <c r="BK270" s="6" t="n">
        <v>217699</v>
      </c>
      <c r="BL270" s="2" t="s">
        <v>509</v>
      </c>
      <c r="BM270" s="7" t="n">
        <v>1</v>
      </c>
      <c r="BN270" s="3" t="b">
        <f aca="false">TRUE()</f>
        <v>1</v>
      </c>
      <c r="BO270" s="4" t="n">
        <v>0.355144820910181</v>
      </c>
      <c r="BP270" s="4" t="n">
        <v>0</v>
      </c>
      <c r="BQ270" s="6" t="n">
        <v>5</v>
      </c>
      <c r="BR270" s="3" t="b">
        <f aca="false">FALSE()</f>
        <v>0</v>
      </c>
      <c r="BS270" s="2" t="s">
        <v>510</v>
      </c>
      <c r="BT270" s="2" t="s">
        <v>521</v>
      </c>
      <c r="BU270" s="2"/>
      <c r="BV270" s="2"/>
      <c r="BW270" s="2"/>
      <c r="BX270" s="2"/>
      <c r="BY270" s="2"/>
      <c r="BZ270" s="3" t="b">
        <f aca="false">FALSE()</f>
        <v>0</v>
      </c>
      <c r="CA270" s="2" t="s">
        <v>522</v>
      </c>
      <c r="CB270" s="2" t="s">
        <v>513</v>
      </c>
      <c r="CC270" s="2" t="s">
        <v>523</v>
      </c>
      <c r="CD270" s="3" t="b">
        <f aca="false">FALSE()</f>
        <v>0</v>
      </c>
    </row>
    <row r="271" customFormat="false" ht="15" hidden="false" customHeight="false" outlineLevel="0" collapsed="false">
      <c r="A271" s="6" t="n">
        <v>372</v>
      </c>
      <c r="B271" s="6" t="n">
        <v>5384</v>
      </c>
      <c r="C271" s="6" t="n">
        <v>5013</v>
      </c>
      <c r="D271" s="2" t="s">
        <v>1892</v>
      </c>
      <c r="E271" s="6" t="n">
        <v>372</v>
      </c>
      <c r="F271" s="6" t="n">
        <v>607</v>
      </c>
      <c r="G271" s="6" t="n">
        <v>236</v>
      </c>
      <c r="H271" s="6" t="n">
        <v>5160</v>
      </c>
      <c r="I271" s="6" t="n">
        <v>5384</v>
      </c>
      <c r="J271" s="6" t="n">
        <v>225</v>
      </c>
      <c r="K271" s="6" t="n">
        <v>368</v>
      </c>
      <c r="L271" s="6" t="n">
        <v>371</v>
      </c>
      <c r="M271" s="2" t="s">
        <v>1893</v>
      </c>
      <c r="N271" s="6" t="n">
        <v>5385</v>
      </c>
      <c r="O271" s="6" t="n">
        <v>5388</v>
      </c>
      <c r="P271" s="2" t="s">
        <v>1893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s">
        <v>46</v>
      </c>
      <c r="AE271" s="2" t="s">
        <v>47</v>
      </c>
      <c r="AF271" s="2" t="s">
        <v>48</v>
      </c>
      <c r="AG271" s="2" t="s">
        <v>1894</v>
      </c>
      <c r="AH271" s="2" t="s">
        <v>1894</v>
      </c>
      <c r="AI271" s="2" t="s">
        <v>412</v>
      </c>
      <c r="AJ271" s="2" t="s">
        <v>502</v>
      </c>
      <c r="AK271" s="2" t="s">
        <v>503</v>
      </c>
      <c r="AL271" s="2" t="s">
        <v>548</v>
      </c>
      <c r="AM271" s="2" t="s">
        <v>505</v>
      </c>
      <c r="AN271" s="2" t="s">
        <v>549</v>
      </c>
      <c r="AO271" s="3" t="b">
        <f aca="false">TRUE()</f>
        <v>1</v>
      </c>
      <c r="AP271" s="6" t="n">
        <v>5</v>
      </c>
      <c r="AQ271" s="6" t="n">
        <v>5013</v>
      </c>
      <c r="AR271" s="6" t="n">
        <v>5013</v>
      </c>
      <c r="AS271" s="6" t="n">
        <v>0</v>
      </c>
      <c r="AT271" s="6" t="n">
        <v>27</v>
      </c>
      <c r="AU271" s="7" t="n">
        <v>1</v>
      </c>
      <c r="AV271" s="7" t="n">
        <v>1</v>
      </c>
      <c r="AW271" s="7" t="n">
        <v>1</v>
      </c>
      <c r="AX271" s="7" t="n">
        <v>0.994068541300527</v>
      </c>
      <c r="AY271" s="4" t="n">
        <v>5.77966101694915</v>
      </c>
      <c r="AZ271" s="4" t="n">
        <v>2.94222222222222</v>
      </c>
      <c r="BA271" s="4" t="n">
        <v>4.39479392624729</v>
      </c>
      <c r="BB271" s="4" t="n">
        <v>17.1814586994728</v>
      </c>
      <c r="BC271" s="5" t="n">
        <v>0.255787008723663</v>
      </c>
      <c r="BD271" s="5" t="n">
        <v>-1.96698510246569</v>
      </c>
      <c r="BE271" s="4" t="n">
        <v>4.39479392624729</v>
      </c>
      <c r="BF271" s="4" t="n">
        <v>17.2839779005525</v>
      </c>
      <c r="BG271" s="4" t="n">
        <v>0.254269818645557</v>
      </c>
      <c r="BH271" s="5" t="n">
        <v>0.867346445371461</v>
      </c>
      <c r="BI271" s="2" t="s">
        <v>1895</v>
      </c>
      <c r="BJ271" s="2" t="s">
        <v>1896</v>
      </c>
      <c r="BK271" s="6" t="n">
        <v>188092</v>
      </c>
      <c r="BL271" s="2" t="s">
        <v>509</v>
      </c>
      <c r="BM271" s="7" t="n">
        <v>1</v>
      </c>
      <c r="BN271" s="3" t="b">
        <f aca="false">TRUE()</f>
        <v>1</v>
      </c>
      <c r="BO271" s="4" t="n">
        <v>0.254269818645557</v>
      </c>
      <c r="BP271" s="4" t="n">
        <v>0</v>
      </c>
      <c r="BQ271" s="6" t="n">
        <v>6</v>
      </c>
      <c r="BR271" s="3" t="b">
        <f aca="false">TRUE()</f>
        <v>1</v>
      </c>
      <c r="BS271" s="2" t="s">
        <v>510</v>
      </c>
      <c r="BT271" s="2" t="s">
        <v>511</v>
      </c>
      <c r="BU271" s="5" t="n">
        <v>0.280478298712495</v>
      </c>
      <c r="BV271" s="5" t="n">
        <v>0.810479796056029</v>
      </c>
      <c r="BW271" s="5" t="n">
        <v>0.530001497343534</v>
      </c>
      <c r="BX271" s="5" t="n">
        <v>-0.514523947302806</v>
      </c>
      <c r="BY271" s="5" t="n">
        <v>1.60548204207133</v>
      </c>
      <c r="BZ271" s="3" t="b">
        <f aca="false">TRUE()</f>
        <v>1</v>
      </c>
      <c r="CA271" s="2" t="s">
        <v>512</v>
      </c>
      <c r="CB271" s="2" t="s">
        <v>513</v>
      </c>
      <c r="CC271" s="2" t="s">
        <v>512</v>
      </c>
      <c r="CD271" s="3" t="b">
        <f aca="false">TRUE()</f>
        <v>1</v>
      </c>
    </row>
    <row r="272" customFormat="false" ht="15" hidden="false" customHeight="false" outlineLevel="0" collapsed="false">
      <c r="A272" s="6" t="n">
        <v>7</v>
      </c>
      <c r="B272" s="6" t="n">
        <v>5372</v>
      </c>
      <c r="C272" s="6" t="n">
        <v>5366</v>
      </c>
      <c r="D272" s="2" t="s">
        <v>1897</v>
      </c>
      <c r="E272" s="6" t="n">
        <v>7</v>
      </c>
      <c r="F272" s="6" t="n">
        <v>223</v>
      </c>
      <c r="G272" s="6" t="n">
        <v>217</v>
      </c>
      <c r="H272" s="6" t="n">
        <v>5161</v>
      </c>
      <c r="I272" s="6" t="n">
        <v>5372</v>
      </c>
      <c r="J272" s="6" t="n">
        <v>212</v>
      </c>
      <c r="K272" s="6" t="n">
        <v>3</v>
      </c>
      <c r="L272" s="6" t="n">
        <v>6</v>
      </c>
      <c r="M272" s="2" t="s">
        <v>1898</v>
      </c>
      <c r="N272" s="6" t="n">
        <v>5373</v>
      </c>
      <c r="O272" s="6" t="n">
        <v>5376</v>
      </c>
      <c r="P272" s="2" t="s">
        <v>1898</v>
      </c>
      <c r="Q272" s="5" t="n">
        <v>5130</v>
      </c>
      <c r="R272" s="5" t="n">
        <v>5145</v>
      </c>
      <c r="S272" s="2" t="s">
        <v>1899</v>
      </c>
      <c r="T272" s="2" t="s">
        <v>505</v>
      </c>
      <c r="U272" s="5" t="n">
        <v>16</v>
      </c>
      <c r="V272" s="2"/>
      <c r="W272" s="2"/>
      <c r="X272" s="2"/>
      <c r="Y272" s="2"/>
      <c r="Z272" s="2"/>
      <c r="AA272" s="2"/>
      <c r="AB272" s="2"/>
      <c r="AC272" s="2"/>
      <c r="AD272" s="2" t="s">
        <v>46</v>
      </c>
      <c r="AE272" s="2" t="s">
        <v>47</v>
      </c>
      <c r="AF272" s="2" t="s">
        <v>48</v>
      </c>
      <c r="AG272" s="2" t="s">
        <v>1900</v>
      </c>
      <c r="AH272" s="2" t="s">
        <v>1900</v>
      </c>
      <c r="AI272" s="2" t="s">
        <v>412</v>
      </c>
      <c r="AJ272" s="2" t="s">
        <v>502</v>
      </c>
      <c r="AK272" s="2" t="s">
        <v>503</v>
      </c>
      <c r="AL272" s="2" t="s">
        <v>504</v>
      </c>
      <c r="AM272" s="2" t="s">
        <v>527</v>
      </c>
      <c r="AN272" s="2" t="s">
        <v>693</v>
      </c>
      <c r="AO272" s="3" t="b">
        <f aca="false">TRUE()</f>
        <v>1</v>
      </c>
      <c r="AP272" s="6" t="n">
        <v>4</v>
      </c>
      <c r="AQ272" s="6" t="n">
        <v>5366</v>
      </c>
      <c r="AR272" s="6" t="n">
        <v>5366</v>
      </c>
      <c r="AS272" s="6" t="n">
        <v>0</v>
      </c>
      <c r="AT272" s="6" t="n">
        <v>0</v>
      </c>
      <c r="AU272" s="7" t="n">
        <v>1</v>
      </c>
      <c r="AV272" s="7" t="n">
        <v>1</v>
      </c>
      <c r="AW272" s="7" t="n">
        <v>1</v>
      </c>
      <c r="AX272" s="7" t="n">
        <v>1</v>
      </c>
      <c r="AY272" s="4" t="n">
        <v>69.926267281106</v>
      </c>
      <c r="AZ272" s="4" t="n">
        <v>86.2924528301887</v>
      </c>
      <c r="BA272" s="4" t="n">
        <v>78.013986013986</v>
      </c>
      <c r="BB272" s="4" t="n">
        <v>108.289649584768</v>
      </c>
      <c r="BC272" s="5" t="n">
        <v>0.720419599778254</v>
      </c>
      <c r="BD272" s="5" t="n">
        <v>-0.473090663062606</v>
      </c>
      <c r="BE272" s="4" t="n">
        <v>78.013986013986</v>
      </c>
      <c r="BF272" s="4" t="n">
        <v>108.289649584768</v>
      </c>
      <c r="BG272" s="4" t="n">
        <v>0.720419599778254</v>
      </c>
      <c r="BH272" s="5" t="n">
        <v>-0.301455977060809</v>
      </c>
      <c r="BI272" s="2" t="s">
        <v>1901</v>
      </c>
      <c r="BJ272" s="2" t="s">
        <v>1902</v>
      </c>
      <c r="BK272" s="6" t="n">
        <v>194560</v>
      </c>
      <c r="BL272" s="2" t="s">
        <v>509</v>
      </c>
      <c r="BM272" s="7" t="n">
        <v>1</v>
      </c>
      <c r="BN272" s="3" t="b">
        <f aca="false">TRUE()</f>
        <v>1</v>
      </c>
      <c r="BO272" s="4" t="n">
        <v>0.720419599778254</v>
      </c>
      <c r="BP272" s="4" t="n">
        <v>0</v>
      </c>
      <c r="BQ272" s="6" t="n">
        <v>5</v>
      </c>
      <c r="BR272" s="3" t="b">
        <f aca="false">FALSE()</f>
        <v>0</v>
      </c>
      <c r="BS272" s="2" t="s">
        <v>510</v>
      </c>
      <c r="BT272" s="2" t="s">
        <v>521</v>
      </c>
      <c r="BU272" s="2"/>
      <c r="BV272" s="2"/>
      <c r="BW272" s="2"/>
      <c r="BX272" s="2"/>
      <c r="BY272" s="2"/>
      <c r="BZ272" s="3" t="b">
        <f aca="false">FALSE()</f>
        <v>0</v>
      </c>
      <c r="CA272" s="2" t="s">
        <v>522</v>
      </c>
      <c r="CB272" s="2" t="s">
        <v>513</v>
      </c>
      <c r="CC272" s="2" t="s">
        <v>523</v>
      </c>
      <c r="CD272" s="3" t="b">
        <f aca="false">FALSE()</f>
        <v>0</v>
      </c>
    </row>
    <row r="273" customFormat="false" ht="15" hidden="false" customHeight="false" outlineLevel="0" collapsed="false">
      <c r="A273" s="6" t="n">
        <v>1651</v>
      </c>
      <c r="B273" s="6" t="n">
        <v>8139</v>
      </c>
      <c r="C273" s="6" t="n">
        <v>6489</v>
      </c>
      <c r="D273" s="2" t="s">
        <v>1903</v>
      </c>
      <c r="E273" s="6" t="n">
        <v>1651</v>
      </c>
      <c r="F273" s="6" t="n">
        <v>2336</v>
      </c>
      <c r="G273" s="6" t="n">
        <v>686</v>
      </c>
      <c r="H273" s="6" t="n">
        <v>7451</v>
      </c>
      <c r="I273" s="6" t="n">
        <v>8139</v>
      </c>
      <c r="J273" s="6" t="n">
        <v>689</v>
      </c>
      <c r="K273" s="6" t="n">
        <v>1647</v>
      </c>
      <c r="L273" s="6" t="n">
        <v>1650</v>
      </c>
      <c r="M273" s="2" t="s">
        <v>1066</v>
      </c>
      <c r="N273" s="6" t="n">
        <v>8140</v>
      </c>
      <c r="O273" s="6" t="n">
        <v>8143</v>
      </c>
      <c r="P273" s="2" t="s">
        <v>1066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s">
        <v>46</v>
      </c>
      <c r="AE273" s="2" t="s">
        <v>47</v>
      </c>
      <c r="AF273" s="2" t="s">
        <v>48</v>
      </c>
      <c r="AG273" s="2" t="s">
        <v>1904</v>
      </c>
      <c r="AH273" s="2" t="s">
        <v>1904</v>
      </c>
      <c r="AI273" s="2" t="s">
        <v>412</v>
      </c>
      <c r="AJ273" s="2" t="s">
        <v>502</v>
      </c>
      <c r="AK273" s="2" t="s">
        <v>503</v>
      </c>
      <c r="AL273" s="2" t="s">
        <v>504</v>
      </c>
      <c r="AM273" s="2" t="s">
        <v>527</v>
      </c>
      <c r="AN273" s="2" t="s">
        <v>535</v>
      </c>
      <c r="AO273" s="3" t="b">
        <f aca="false">TRUE()</f>
        <v>1</v>
      </c>
      <c r="AP273" s="6" t="n">
        <v>4</v>
      </c>
      <c r="AQ273" s="6" t="n">
        <v>6489</v>
      </c>
      <c r="AR273" s="6" t="n">
        <v>6489</v>
      </c>
      <c r="AS273" s="6" t="n">
        <v>0</v>
      </c>
      <c r="AT273" s="6" t="n">
        <v>0</v>
      </c>
      <c r="AU273" s="7" t="n">
        <v>1</v>
      </c>
      <c r="AV273" s="7" t="n">
        <v>1</v>
      </c>
      <c r="AW273" s="7" t="n">
        <v>1</v>
      </c>
      <c r="AX273" s="7" t="n">
        <v>1</v>
      </c>
      <c r="AY273" s="4" t="n">
        <v>116.112244897959</v>
      </c>
      <c r="AZ273" s="4" t="n">
        <v>157.550072568941</v>
      </c>
      <c r="BA273" s="4" t="n">
        <v>136.876363636364</v>
      </c>
      <c r="BB273" s="4" t="n">
        <v>238.035197497067</v>
      </c>
      <c r="BC273" s="5" t="n">
        <v>0.575025731806114</v>
      </c>
      <c r="BD273" s="5" t="n">
        <v>-0.798301578276524</v>
      </c>
      <c r="BE273" s="4" t="n">
        <v>136.876363636364</v>
      </c>
      <c r="BF273" s="4" t="n">
        <v>238.035197497067</v>
      </c>
      <c r="BG273" s="4" t="n">
        <v>0.575025731806114</v>
      </c>
      <c r="BH273" s="5" t="n">
        <v>-0.438662410611831</v>
      </c>
      <c r="BI273" s="2" t="s">
        <v>1905</v>
      </c>
      <c r="BJ273" s="2" t="s">
        <v>1906</v>
      </c>
      <c r="BK273" s="6" t="n">
        <v>257452</v>
      </c>
      <c r="BL273" s="2" t="s">
        <v>509</v>
      </c>
      <c r="BM273" s="7" t="n">
        <v>1</v>
      </c>
      <c r="BN273" s="3" t="b">
        <f aca="false">TRUE()</f>
        <v>1</v>
      </c>
      <c r="BO273" s="4" t="n">
        <v>0.575025731806114</v>
      </c>
      <c r="BP273" s="4" t="n">
        <v>0</v>
      </c>
      <c r="BQ273" s="6" t="n">
        <v>5</v>
      </c>
      <c r="BR273" s="3" t="b">
        <f aca="false">FALSE()</f>
        <v>0</v>
      </c>
      <c r="BS273" s="2" t="s">
        <v>510</v>
      </c>
      <c r="BT273" s="2" t="s">
        <v>521</v>
      </c>
      <c r="BU273" s="2"/>
      <c r="BV273" s="2"/>
      <c r="BW273" s="2"/>
      <c r="BX273" s="2"/>
      <c r="BY273" s="2"/>
      <c r="BZ273" s="3" t="b">
        <f aca="false">FALSE()</f>
        <v>0</v>
      </c>
      <c r="CA273" s="2" t="s">
        <v>522</v>
      </c>
      <c r="CB273" s="2" t="s">
        <v>513</v>
      </c>
      <c r="CC273" s="2" t="s">
        <v>523</v>
      </c>
      <c r="CD273" s="3" t="b">
        <f aca="false">FALSE()</f>
        <v>0</v>
      </c>
    </row>
    <row r="274" customFormat="false" ht="15" hidden="false" customHeight="false" outlineLevel="0" collapsed="false">
      <c r="A274" s="6" t="n">
        <v>2440</v>
      </c>
      <c r="B274" s="6" t="n">
        <v>8096</v>
      </c>
      <c r="C274" s="6" t="n">
        <v>5657</v>
      </c>
      <c r="D274" s="2" t="s">
        <v>1907</v>
      </c>
      <c r="E274" s="6" t="n">
        <v>2440</v>
      </c>
      <c r="F274" s="6" t="n">
        <v>3430</v>
      </c>
      <c r="G274" s="6" t="n">
        <v>991</v>
      </c>
      <c r="H274" s="6" t="n">
        <v>7105</v>
      </c>
      <c r="I274" s="6" t="n">
        <v>8096</v>
      </c>
      <c r="J274" s="6" t="n">
        <v>992</v>
      </c>
      <c r="K274" s="6" t="n">
        <v>2436</v>
      </c>
      <c r="L274" s="6" t="n">
        <v>2439</v>
      </c>
      <c r="M274" s="2" t="s">
        <v>1071</v>
      </c>
      <c r="N274" s="6" t="n">
        <v>8097</v>
      </c>
      <c r="O274" s="6" t="n">
        <v>8100</v>
      </c>
      <c r="P274" s="2" t="s">
        <v>1071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46</v>
      </c>
      <c r="AE274" s="2" t="s">
        <v>47</v>
      </c>
      <c r="AF274" s="2" t="s">
        <v>48</v>
      </c>
      <c r="AG274" s="2" t="s">
        <v>1908</v>
      </c>
      <c r="AH274" s="2" t="s">
        <v>1908</v>
      </c>
      <c r="AI274" s="2" t="s">
        <v>412</v>
      </c>
      <c r="AJ274" s="2" t="s">
        <v>502</v>
      </c>
      <c r="AK274" s="2" t="s">
        <v>503</v>
      </c>
      <c r="AL274" s="2" t="s">
        <v>504</v>
      </c>
      <c r="AM274" s="2" t="s">
        <v>527</v>
      </c>
      <c r="AN274" s="2" t="s">
        <v>686</v>
      </c>
      <c r="AO274" s="3" t="b">
        <f aca="false">TRUE()</f>
        <v>1</v>
      </c>
      <c r="AP274" s="6" t="n">
        <v>5</v>
      </c>
      <c r="AQ274" s="6" t="n">
        <v>5657</v>
      </c>
      <c r="AR274" s="6" t="n">
        <v>5657</v>
      </c>
      <c r="AS274" s="6" t="n">
        <v>0</v>
      </c>
      <c r="AT274" s="6" t="n">
        <v>0</v>
      </c>
      <c r="AU274" s="7" t="n">
        <v>1</v>
      </c>
      <c r="AV274" s="7" t="n">
        <v>1</v>
      </c>
      <c r="AW274" s="7" t="n">
        <v>1</v>
      </c>
      <c r="AX274" s="7" t="n">
        <v>1</v>
      </c>
      <c r="AY274" s="4" t="n">
        <v>35.8224016145308</v>
      </c>
      <c r="AZ274" s="4" t="n">
        <v>23.5322580645161</v>
      </c>
      <c r="BA274" s="4" t="n">
        <v>29.6742309631871</v>
      </c>
      <c r="BB274" s="4" t="n">
        <v>36.7602068590093</v>
      </c>
      <c r="BC274" s="5" t="n">
        <v>0.807237866669254</v>
      </c>
      <c r="BD274" s="5" t="n">
        <v>-0.308934243566719</v>
      </c>
      <c r="BE274" s="4" t="n">
        <v>29.6742309631871</v>
      </c>
      <c r="BF274" s="4" t="n">
        <v>36.7602068590093</v>
      </c>
      <c r="BG274" s="4" t="n">
        <v>0.807237866669254</v>
      </c>
      <c r="BH274" s="5" t="n">
        <v>0.595887385803157</v>
      </c>
      <c r="BI274" s="2" t="s">
        <v>1909</v>
      </c>
      <c r="BJ274" s="2" t="s">
        <v>1910</v>
      </c>
      <c r="BK274" s="6" t="n">
        <v>219373</v>
      </c>
      <c r="BL274" s="2" t="s">
        <v>509</v>
      </c>
      <c r="BM274" s="7" t="n">
        <v>1</v>
      </c>
      <c r="BN274" s="3" t="b">
        <f aca="false">TRUE()</f>
        <v>1</v>
      </c>
      <c r="BO274" s="4" t="n">
        <v>0.807237866669254</v>
      </c>
      <c r="BP274" s="4" t="n">
        <v>0</v>
      </c>
      <c r="BQ274" s="6" t="n">
        <v>6</v>
      </c>
      <c r="BR274" s="3" t="b">
        <f aca="false">TRUE()</f>
        <v>1</v>
      </c>
      <c r="BS274" s="2" t="s">
        <v>510</v>
      </c>
      <c r="BT274" s="2" t="s">
        <v>511</v>
      </c>
      <c r="BU274" s="5" t="n">
        <v>0.280478298712495</v>
      </c>
      <c r="BV274" s="5" t="n">
        <v>0.810479796056029</v>
      </c>
      <c r="BW274" s="5" t="n">
        <v>0.530001497343534</v>
      </c>
      <c r="BX274" s="5" t="n">
        <v>-0.514523947302806</v>
      </c>
      <c r="BY274" s="5" t="n">
        <v>1.60548204207133</v>
      </c>
      <c r="BZ274" s="3" t="b">
        <f aca="false">TRUE()</f>
        <v>1</v>
      </c>
      <c r="CA274" s="2" t="s">
        <v>512</v>
      </c>
      <c r="CB274" s="2" t="s">
        <v>513</v>
      </c>
      <c r="CC274" s="2" t="s">
        <v>512</v>
      </c>
      <c r="CD274" s="3" t="b">
        <f aca="false">TRUE()</f>
        <v>1</v>
      </c>
    </row>
    <row r="275" customFormat="false" ht="15" hidden="false" customHeight="false" outlineLevel="0" collapsed="false">
      <c r="A275" s="6" t="n">
        <v>890</v>
      </c>
      <c r="B275" s="6" t="n">
        <v>6454</v>
      </c>
      <c r="C275" s="6" t="n">
        <v>5565</v>
      </c>
      <c r="D275" s="2" t="s">
        <v>1911</v>
      </c>
      <c r="E275" s="6" t="n">
        <v>890</v>
      </c>
      <c r="F275" s="6" t="n">
        <v>1224</v>
      </c>
      <c r="G275" s="6" t="n">
        <v>335</v>
      </c>
      <c r="H275" s="6" t="n">
        <v>6128</v>
      </c>
      <c r="I275" s="6" t="n">
        <v>6454</v>
      </c>
      <c r="J275" s="6" t="n">
        <v>327</v>
      </c>
      <c r="K275" s="6" t="n">
        <v>886</v>
      </c>
      <c r="L275" s="6" t="n">
        <v>889</v>
      </c>
      <c r="M275" s="2" t="s">
        <v>1912</v>
      </c>
      <c r="N275" s="6" t="n">
        <v>6455</v>
      </c>
      <c r="O275" s="6" t="n">
        <v>6458</v>
      </c>
      <c r="P275" s="2" t="s">
        <v>1912</v>
      </c>
      <c r="Q275" s="5" t="n">
        <v>1230</v>
      </c>
      <c r="R275" s="5" t="n">
        <v>1240</v>
      </c>
      <c r="S275" s="2" t="s">
        <v>1913</v>
      </c>
      <c r="T275" s="2" t="s">
        <v>527</v>
      </c>
      <c r="U275" s="5" t="n">
        <v>6</v>
      </c>
      <c r="V275" s="2"/>
      <c r="W275" s="2"/>
      <c r="X275" s="2"/>
      <c r="Y275" s="2"/>
      <c r="Z275" s="2"/>
      <c r="AA275" s="2"/>
      <c r="AB275" s="2"/>
      <c r="AC275" s="2"/>
      <c r="AD275" s="2" t="s">
        <v>46</v>
      </c>
      <c r="AE275" s="2" t="s">
        <v>47</v>
      </c>
      <c r="AF275" s="2" t="s">
        <v>48</v>
      </c>
      <c r="AG275" s="2" t="s">
        <v>1914</v>
      </c>
      <c r="AH275" s="2" t="s">
        <v>1914</v>
      </c>
      <c r="AI275" s="2" t="s">
        <v>412</v>
      </c>
      <c r="AJ275" s="2" t="s">
        <v>502</v>
      </c>
      <c r="AK275" s="2" t="s">
        <v>503</v>
      </c>
      <c r="AL275" s="2" t="s">
        <v>504</v>
      </c>
      <c r="AM275" s="2" t="s">
        <v>527</v>
      </c>
      <c r="AN275" s="2" t="s">
        <v>535</v>
      </c>
      <c r="AO275" s="3" t="b">
        <f aca="false">TRUE()</f>
        <v>1</v>
      </c>
      <c r="AP275" s="6" t="n">
        <v>4</v>
      </c>
      <c r="AQ275" s="6" t="n">
        <v>5565</v>
      </c>
      <c r="AR275" s="6" t="n">
        <v>5565</v>
      </c>
      <c r="AS275" s="6" t="n">
        <v>0</v>
      </c>
      <c r="AT275" s="6" t="n">
        <v>0</v>
      </c>
      <c r="AU275" s="7" t="n">
        <v>1</v>
      </c>
      <c r="AV275" s="7" t="n">
        <v>1</v>
      </c>
      <c r="AW275" s="7" t="n">
        <v>1</v>
      </c>
      <c r="AX275" s="7" t="n">
        <v>1</v>
      </c>
      <c r="AY275" s="4" t="n">
        <v>50.5283582089552</v>
      </c>
      <c r="AZ275" s="4" t="n">
        <v>61.6544342507645</v>
      </c>
      <c r="BA275" s="4" t="n">
        <v>56.02416918429</v>
      </c>
      <c r="BB275" s="4" t="n">
        <v>54.9355496634713</v>
      </c>
      <c r="BC275" s="5" t="n">
        <v>1.0198163034226</v>
      </c>
      <c r="BD275" s="5" t="n">
        <v>0.0283093070906067</v>
      </c>
      <c r="BE275" s="4" t="n">
        <v>56.02416918429</v>
      </c>
      <c r="BF275" s="4" t="n">
        <v>54.9355496634713</v>
      </c>
      <c r="BG275" s="4" t="n">
        <v>1.0198163034226</v>
      </c>
      <c r="BH275" s="5" t="n">
        <v>-0.284558095307341</v>
      </c>
      <c r="BI275" s="2" t="s">
        <v>1915</v>
      </c>
      <c r="BJ275" s="2" t="s">
        <v>1916</v>
      </c>
      <c r="BK275" s="6" t="n">
        <v>210764</v>
      </c>
      <c r="BL275" s="2" t="s">
        <v>509</v>
      </c>
      <c r="BM275" s="7" t="n">
        <v>1</v>
      </c>
      <c r="BN275" s="3" t="b">
        <f aca="false">TRUE()</f>
        <v>1</v>
      </c>
      <c r="BO275" s="4" t="n">
        <v>1.0198163034226</v>
      </c>
      <c r="BP275" s="4" t="n">
        <v>0</v>
      </c>
      <c r="BQ275" s="6" t="n">
        <v>5</v>
      </c>
      <c r="BR275" s="3" t="b">
        <f aca="false">FALSE()</f>
        <v>0</v>
      </c>
      <c r="BS275" s="2" t="s">
        <v>510</v>
      </c>
      <c r="BT275" s="2" t="s">
        <v>521</v>
      </c>
      <c r="BU275" s="2"/>
      <c r="BV275" s="2"/>
      <c r="BW275" s="2"/>
      <c r="BX275" s="2"/>
      <c r="BY275" s="2"/>
      <c r="BZ275" s="3" t="b">
        <f aca="false">FALSE()</f>
        <v>0</v>
      </c>
      <c r="CA275" s="2" t="s">
        <v>522</v>
      </c>
      <c r="CB275" s="2" t="s">
        <v>513</v>
      </c>
      <c r="CC275" s="2" t="s">
        <v>523</v>
      </c>
      <c r="CD275" s="3" t="b">
        <f aca="false">FALSE()</f>
        <v>0</v>
      </c>
    </row>
    <row r="276" customFormat="false" ht="15" hidden="false" customHeight="false" outlineLevel="0" collapsed="false">
      <c r="A276" s="6" t="n">
        <v>7</v>
      </c>
      <c r="B276" s="6" t="n">
        <v>5980</v>
      </c>
      <c r="C276" s="6" t="n">
        <v>5974</v>
      </c>
      <c r="D276" s="2" t="s">
        <v>1917</v>
      </c>
      <c r="E276" s="6" t="n">
        <v>7</v>
      </c>
      <c r="F276" s="6" t="n">
        <v>868</v>
      </c>
      <c r="G276" s="6" t="n">
        <v>862</v>
      </c>
      <c r="H276" s="6" t="n">
        <v>5122</v>
      </c>
      <c r="I276" s="6" t="n">
        <v>5980</v>
      </c>
      <c r="J276" s="6" t="n">
        <v>859</v>
      </c>
      <c r="K276" s="6" t="n">
        <v>3</v>
      </c>
      <c r="L276" s="6" t="n">
        <v>6</v>
      </c>
      <c r="M276" s="2" t="s">
        <v>982</v>
      </c>
      <c r="N276" s="6" t="n">
        <v>5981</v>
      </c>
      <c r="O276" s="6" t="n">
        <v>5984</v>
      </c>
      <c r="P276" s="2" t="s">
        <v>982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s">
        <v>46</v>
      </c>
      <c r="AE276" s="2" t="s">
        <v>47</v>
      </c>
      <c r="AF276" s="2" t="s">
        <v>48</v>
      </c>
      <c r="AG276" s="2" t="s">
        <v>1918</v>
      </c>
      <c r="AH276" s="2" t="s">
        <v>1918</v>
      </c>
      <c r="AI276" s="2" t="s">
        <v>412</v>
      </c>
      <c r="AJ276" s="2" t="s">
        <v>502</v>
      </c>
      <c r="AK276" s="2" t="s">
        <v>503</v>
      </c>
      <c r="AL276" s="2" t="s">
        <v>504</v>
      </c>
      <c r="AM276" s="2" t="s">
        <v>527</v>
      </c>
      <c r="AN276" s="2" t="s">
        <v>518</v>
      </c>
      <c r="AO276" s="3" t="b">
        <f aca="false">TRUE()</f>
        <v>1</v>
      </c>
      <c r="AP276" s="6" t="n">
        <v>4</v>
      </c>
      <c r="AQ276" s="6" t="n">
        <v>5974</v>
      </c>
      <c r="AR276" s="6" t="n">
        <v>5974</v>
      </c>
      <c r="AS276" s="6" t="n">
        <v>0</v>
      </c>
      <c r="AT276" s="6" t="n">
        <v>4</v>
      </c>
      <c r="AU276" s="7" t="n">
        <v>1</v>
      </c>
      <c r="AV276" s="7" t="n">
        <v>0.995343422584401</v>
      </c>
      <c r="AW276" s="7" t="n">
        <v>0.99767576990122</v>
      </c>
      <c r="AX276" s="7" t="n">
        <v>1</v>
      </c>
      <c r="AY276" s="4" t="n">
        <v>20.3955916473318</v>
      </c>
      <c r="AZ276" s="4" t="n">
        <v>39.9557625145518</v>
      </c>
      <c r="BA276" s="4" t="n">
        <v>30.1586287042417</v>
      </c>
      <c r="BB276" s="4" t="n">
        <v>43.3096637667529</v>
      </c>
      <c r="BC276" s="5" t="n">
        <v>0.696348714842559</v>
      </c>
      <c r="BD276" s="5" t="n">
        <v>-0.522118140558363</v>
      </c>
      <c r="BE276" s="4" t="n">
        <v>30.2288875946418</v>
      </c>
      <c r="BF276" s="4" t="n">
        <v>43.3096637667529</v>
      </c>
      <c r="BG276" s="4" t="n">
        <v>0.697970959955763</v>
      </c>
      <c r="BH276" s="5" t="n">
        <v>-0.953146606256448</v>
      </c>
      <c r="BI276" s="2" t="s">
        <v>1919</v>
      </c>
      <c r="BJ276" s="2" t="s">
        <v>1920</v>
      </c>
      <c r="BK276" s="6" t="n">
        <v>213507</v>
      </c>
      <c r="BL276" s="2" t="s">
        <v>509</v>
      </c>
      <c r="BM276" s="7" t="n">
        <v>1</v>
      </c>
      <c r="BN276" s="3" t="b">
        <f aca="false">TRUE()</f>
        <v>1</v>
      </c>
      <c r="BO276" s="4" t="n">
        <v>0.697970959955763</v>
      </c>
      <c r="BP276" s="4" t="n">
        <v>0</v>
      </c>
      <c r="BQ276" s="6" t="n">
        <v>5</v>
      </c>
      <c r="BR276" s="3" t="b">
        <f aca="false">FALSE()</f>
        <v>0</v>
      </c>
      <c r="BS276" s="2" t="s">
        <v>510</v>
      </c>
      <c r="BT276" s="2" t="s">
        <v>521</v>
      </c>
      <c r="BU276" s="2"/>
      <c r="BV276" s="2"/>
      <c r="BW276" s="2"/>
      <c r="BX276" s="2"/>
      <c r="BY276" s="2"/>
      <c r="BZ276" s="3" t="b">
        <f aca="false">FALSE()</f>
        <v>0</v>
      </c>
      <c r="CA276" s="2" t="s">
        <v>522</v>
      </c>
      <c r="CB276" s="2" t="s">
        <v>513</v>
      </c>
      <c r="CC276" s="2" t="s">
        <v>523</v>
      </c>
      <c r="CD276" s="3" t="b">
        <f aca="false">FALSE()</f>
        <v>0</v>
      </c>
    </row>
    <row r="277" customFormat="false" ht="15" hidden="false" customHeight="false" outlineLevel="0" collapsed="false">
      <c r="A277" s="6" t="n">
        <v>1383</v>
      </c>
      <c r="B277" s="6" t="n">
        <v>7906</v>
      </c>
      <c r="C277" s="6" t="n">
        <v>6524</v>
      </c>
      <c r="D277" s="2" t="s">
        <v>1921</v>
      </c>
      <c r="E277" s="6" t="n">
        <v>1383</v>
      </c>
      <c r="F277" s="6" t="n">
        <v>2375</v>
      </c>
      <c r="G277" s="6" t="n">
        <v>993</v>
      </c>
      <c r="H277" s="6" t="n">
        <v>6921</v>
      </c>
      <c r="I277" s="6" t="n">
        <v>7906</v>
      </c>
      <c r="J277" s="6" t="n">
        <v>986</v>
      </c>
      <c r="K277" s="6" t="n">
        <v>1379</v>
      </c>
      <c r="L277" s="6" t="n">
        <v>1382</v>
      </c>
      <c r="M277" s="2" t="s">
        <v>533</v>
      </c>
      <c r="N277" s="6" t="n">
        <v>7907</v>
      </c>
      <c r="O277" s="6" t="n">
        <v>7910</v>
      </c>
      <c r="P277" s="2" t="s">
        <v>533</v>
      </c>
      <c r="Q277" s="5" t="n">
        <v>6910</v>
      </c>
      <c r="R277" s="5" t="n">
        <v>6919</v>
      </c>
      <c r="S277" s="2" t="s">
        <v>1922</v>
      </c>
      <c r="T277" s="2" t="s">
        <v>505</v>
      </c>
      <c r="U277" s="5" t="n">
        <v>2</v>
      </c>
      <c r="V277" s="2"/>
      <c r="W277" s="2"/>
      <c r="X277" s="2"/>
      <c r="Y277" s="2"/>
      <c r="Z277" s="2"/>
      <c r="AA277" s="2"/>
      <c r="AB277" s="2"/>
      <c r="AC277" s="2"/>
      <c r="AD277" s="2" t="s">
        <v>46</v>
      </c>
      <c r="AE277" s="2" t="s">
        <v>47</v>
      </c>
      <c r="AF277" s="2" t="s">
        <v>48</v>
      </c>
      <c r="AG277" s="2" t="s">
        <v>1923</v>
      </c>
      <c r="AH277" s="2" t="s">
        <v>1923</v>
      </c>
      <c r="AI277" s="2" t="s">
        <v>412</v>
      </c>
      <c r="AJ277" s="2" t="s">
        <v>502</v>
      </c>
      <c r="AK277" s="2" t="s">
        <v>503</v>
      </c>
      <c r="AL277" s="2" t="s">
        <v>504</v>
      </c>
      <c r="AM277" s="2" t="s">
        <v>527</v>
      </c>
      <c r="AN277" s="2" t="s">
        <v>978</v>
      </c>
      <c r="AO277" s="3" t="b">
        <f aca="false">TRUE()</f>
        <v>1</v>
      </c>
      <c r="AP277" s="6" t="n">
        <v>4</v>
      </c>
      <c r="AQ277" s="6" t="n">
        <v>6524</v>
      </c>
      <c r="AR277" s="6" t="n">
        <v>6524</v>
      </c>
      <c r="AS277" s="6" t="n">
        <v>0</v>
      </c>
      <c r="AT277" s="6" t="n">
        <v>0</v>
      </c>
      <c r="AU277" s="7" t="n">
        <v>1</v>
      </c>
      <c r="AV277" s="7" t="n">
        <v>1</v>
      </c>
      <c r="AW277" s="7" t="n">
        <v>1</v>
      </c>
      <c r="AX277" s="7" t="n">
        <v>1</v>
      </c>
      <c r="AY277" s="4" t="n">
        <v>4478.26283987915</v>
      </c>
      <c r="AZ277" s="4" t="n">
        <v>4039.53144016227</v>
      </c>
      <c r="BA277" s="4" t="n">
        <v>4259.67306720566</v>
      </c>
      <c r="BB277" s="4" t="n">
        <v>9263.7900990099</v>
      </c>
      <c r="BC277" s="5" t="n">
        <v>0.459819687371903</v>
      </c>
      <c r="BD277" s="5" t="n">
        <v>-1.12085985791834</v>
      </c>
      <c r="BE277" s="4" t="n">
        <v>4259.67306720566</v>
      </c>
      <c r="BF277" s="4" t="n">
        <v>9263.7900990099</v>
      </c>
      <c r="BG277" s="4" t="n">
        <v>0.459819687371903</v>
      </c>
      <c r="BH277" s="5" t="n">
        <v>0.148733754110963</v>
      </c>
      <c r="BI277" s="2" t="s">
        <v>1924</v>
      </c>
      <c r="BJ277" s="2" t="s">
        <v>1925</v>
      </c>
      <c r="BK277" s="6" t="n">
        <v>267133</v>
      </c>
      <c r="BL277" s="2" t="s">
        <v>509</v>
      </c>
      <c r="BM277" s="7" t="n">
        <v>1</v>
      </c>
      <c r="BN277" s="3" t="b">
        <f aca="false">TRUE()</f>
        <v>1</v>
      </c>
      <c r="BO277" s="4" t="n">
        <v>0.459819687371903</v>
      </c>
      <c r="BP277" s="4" t="n">
        <v>0</v>
      </c>
      <c r="BQ277" s="6" t="n">
        <v>5</v>
      </c>
      <c r="BR277" s="3" t="b">
        <f aca="false">FALSE()</f>
        <v>0</v>
      </c>
      <c r="BS277" s="2" t="s">
        <v>510</v>
      </c>
      <c r="BT277" s="2" t="s">
        <v>521</v>
      </c>
      <c r="BU277" s="2"/>
      <c r="BV277" s="2"/>
      <c r="BW277" s="2"/>
      <c r="BX277" s="2"/>
      <c r="BY277" s="2"/>
      <c r="BZ277" s="3" t="b">
        <f aca="false">FALSE()</f>
        <v>0</v>
      </c>
      <c r="CA277" s="2" t="s">
        <v>522</v>
      </c>
      <c r="CB277" s="2" t="s">
        <v>513</v>
      </c>
      <c r="CC277" s="2" t="s">
        <v>523</v>
      </c>
      <c r="CD277" s="3" t="b">
        <f aca="false">FALSE()</f>
        <v>0</v>
      </c>
    </row>
    <row r="278" customFormat="false" ht="15" hidden="false" customHeight="false" outlineLevel="0" collapsed="false">
      <c r="A278" s="6" t="n">
        <v>442</v>
      </c>
      <c r="B278" s="6" t="n">
        <v>6437</v>
      </c>
      <c r="C278" s="6" t="n">
        <v>5996</v>
      </c>
      <c r="D278" s="2" t="s">
        <v>1926</v>
      </c>
      <c r="E278" s="6" t="n">
        <v>442</v>
      </c>
      <c r="F278" s="6" t="n">
        <v>673</v>
      </c>
      <c r="G278" s="6" t="n">
        <v>232</v>
      </c>
      <c r="H278" s="6" t="n">
        <v>6198</v>
      </c>
      <c r="I278" s="6" t="n">
        <v>6437</v>
      </c>
      <c r="J278" s="6" t="n">
        <v>240</v>
      </c>
      <c r="K278" s="6" t="n">
        <v>438</v>
      </c>
      <c r="L278" s="6" t="n">
        <v>441</v>
      </c>
      <c r="M278" s="2" t="s">
        <v>1394</v>
      </c>
      <c r="N278" s="6" t="n">
        <v>6438</v>
      </c>
      <c r="O278" s="6" t="n">
        <v>6441</v>
      </c>
      <c r="P278" s="2" t="s">
        <v>1394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46</v>
      </c>
      <c r="AE278" s="2" t="s">
        <v>47</v>
      </c>
      <c r="AF278" s="2" t="s">
        <v>48</v>
      </c>
      <c r="AG278" s="2" t="s">
        <v>1927</v>
      </c>
      <c r="AH278" s="2" t="s">
        <v>1927</v>
      </c>
      <c r="AI278" s="2" t="s">
        <v>412</v>
      </c>
      <c r="AJ278" s="2" t="s">
        <v>502</v>
      </c>
      <c r="AK278" s="2" t="s">
        <v>503</v>
      </c>
      <c r="AL278" s="2" t="s">
        <v>504</v>
      </c>
      <c r="AM278" s="2" t="s">
        <v>527</v>
      </c>
      <c r="AN278" s="2" t="s">
        <v>535</v>
      </c>
      <c r="AO278" s="3" t="b">
        <f aca="false">TRUE()</f>
        <v>1</v>
      </c>
      <c r="AP278" s="6" t="n">
        <v>4</v>
      </c>
      <c r="AQ278" s="6" t="n">
        <v>5996</v>
      </c>
      <c r="AR278" s="6" t="n">
        <v>5996</v>
      </c>
      <c r="AS278" s="6" t="n">
        <v>0</v>
      </c>
      <c r="AT278" s="6" t="n">
        <v>0</v>
      </c>
      <c r="AU278" s="7" t="n">
        <v>1</v>
      </c>
      <c r="AV278" s="7" t="n">
        <v>1</v>
      </c>
      <c r="AW278" s="7" t="n">
        <v>1</v>
      </c>
      <c r="AX278" s="7" t="n">
        <v>1</v>
      </c>
      <c r="AY278" s="4" t="n">
        <v>42.9568965517241</v>
      </c>
      <c r="AZ278" s="4" t="n">
        <v>45.7666666666667</v>
      </c>
      <c r="BA278" s="4" t="n">
        <v>44.385593220339</v>
      </c>
      <c r="BB278" s="4" t="n">
        <v>160.800325850833</v>
      </c>
      <c r="BC278" s="5" t="n">
        <v>0.276029249228721</v>
      </c>
      <c r="BD278" s="5" t="n">
        <v>-1.85710694570485</v>
      </c>
      <c r="BE278" s="4" t="n">
        <v>44.385593220339</v>
      </c>
      <c r="BF278" s="4" t="n">
        <v>160.800325850833</v>
      </c>
      <c r="BG278" s="4" t="n">
        <v>0.276029249228721</v>
      </c>
      <c r="BH278" s="5" t="n">
        <v>-0.0903880130879504</v>
      </c>
      <c r="BI278" s="2" t="s">
        <v>1928</v>
      </c>
      <c r="BJ278" s="2" t="s">
        <v>1929</v>
      </c>
      <c r="BK278" s="6" t="n">
        <v>230503</v>
      </c>
      <c r="BL278" s="2" t="s">
        <v>509</v>
      </c>
      <c r="BM278" s="7" t="n">
        <v>1</v>
      </c>
      <c r="BN278" s="3" t="b">
        <f aca="false">TRUE()</f>
        <v>1</v>
      </c>
      <c r="BO278" s="4" t="n">
        <v>0.276029249228721</v>
      </c>
      <c r="BP278" s="4" t="n">
        <v>0</v>
      </c>
      <c r="BQ278" s="6" t="n">
        <v>5</v>
      </c>
      <c r="BR278" s="3" t="b">
        <f aca="false">FALSE()</f>
        <v>0</v>
      </c>
      <c r="BS278" s="2" t="s">
        <v>510</v>
      </c>
      <c r="BT278" s="2" t="s">
        <v>521</v>
      </c>
      <c r="BU278" s="2"/>
      <c r="BV278" s="2"/>
      <c r="BW278" s="2"/>
      <c r="BX278" s="2"/>
      <c r="BY278" s="2"/>
      <c r="BZ278" s="3" t="b">
        <f aca="false">FALSE()</f>
        <v>0</v>
      </c>
      <c r="CA278" s="2" t="s">
        <v>522</v>
      </c>
      <c r="CB278" s="2" t="s">
        <v>513</v>
      </c>
      <c r="CC278" s="2" t="s">
        <v>523</v>
      </c>
      <c r="CD278" s="3" t="b">
        <f aca="false">FALSE()</f>
        <v>0</v>
      </c>
    </row>
    <row r="279" customFormat="false" ht="15" hidden="false" customHeight="false" outlineLevel="0" collapsed="false">
      <c r="A279" s="6" t="n">
        <v>1491</v>
      </c>
      <c r="B279" s="6" t="n">
        <v>6959</v>
      </c>
      <c r="C279" s="6" t="n">
        <v>5469</v>
      </c>
      <c r="D279" s="2" t="s">
        <v>1930</v>
      </c>
      <c r="E279" s="6" t="n">
        <v>1491</v>
      </c>
      <c r="F279" s="6" t="n">
        <v>1669</v>
      </c>
      <c r="G279" s="6" t="n">
        <v>179</v>
      </c>
      <c r="H279" s="6" t="n">
        <v>6782</v>
      </c>
      <c r="I279" s="6" t="n">
        <v>6959</v>
      </c>
      <c r="J279" s="6" t="n">
        <v>178</v>
      </c>
      <c r="K279" s="6" t="n">
        <v>1487</v>
      </c>
      <c r="L279" s="6" t="n">
        <v>1490</v>
      </c>
      <c r="M279" s="2" t="s">
        <v>1827</v>
      </c>
      <c r="N279" s="6" t="n">
        <v>6960</v>
      </c>
      <c r="O279" s="6" t="n">
        <v>6963</v>
      </c>
      <c r="P279" s="2" t="s">
        <v>1827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s">
        <v>46</v>
      </c>
      <c r="AE279" s="2" t="s">
        <v>47</v>
      </c>
      <c r="AF279" s="2" t="s">
        <v>48</v>
      </c>
      <c r="AG279" s="2" t="s">
        <v>1931</v>
      </c>
      <c r="AH279" s="2" t="s">
        <v>1931</v>
      </c>
      <c r="AI279" s="2" t="s">
        <v>412</v>
      </c>
      <c r="AJ279" s="2" t="s">
        <v>502</v>
      </c>
      <c r="AK279" s="2" t="s">
        <v>503</v>
      </c>
      <c r="AL279" s="2" t="s">
        <v>504</v>
      </c>
      <c r="AM279" s="2" t="s">
        <v>505</v>
      </c>
      <c r="AN279" s="2" t="s">
        <v>518</v>
      </c>
      <c r="AO279" s="3" t="b">
        <f aca="false">TRUE()</f>
        <v>1</v>
      </c>
      <c r="AP279" s="6" t="n">
        <v>4</v>
      </c>
      <c r="AQ279" s="6" t="n">
        <v>5469</v>
      </c>
      <c r="AR279" s="6" t="n">
        <v>5469</v>
      </c>
      <c r="AS279" s="6" t="n">
        <v>0</v>
      </c>
      <c r="AT279" s="6" t="n">
        <v>100</v>
      </c>
      <c r="AU279" s="7" t="n">
        <v>1</v>
      </c>
      <c r="AV279" s="7" t="n">
        <v>1</v>
      </c>
      <c r="AW279" s="7" t="n">
        <v>1</v>
      </c>
      <c r="AX279" s="7" t="n">
        <v>0.980438184663537</v>
      </c>
      <c r="AY279" s="4" t="n">
        <v>35.8826815642458</v>
      </c>
      <c r="AZ279" s="4" t="n">
        <v>53.5955056179775</v>
      </c>
      <c r="BA279" s="4" t="n">
        <v>44.7142857142857</v>
      </c>
      <c r="BB279" s="4" t="n">
        <v>139.633215962441</v>
      </c>
      <c r="BC279" s="5" t="n">
        <v>0.320226712577565</v>
      </c>
      <c r="BD279" s="5" t="n">
        <v>-1.64283443570353</v>
      </c>
      <c r="BE279" s="4" t="n">
        <v>44.7142857142857</v>
      </c>
      <c r="BF279" s="4" t="n">
        <v>142.419193934557</v>
      </c>
      <c r="BG279" s="4" t="n">
        <v>0.31396249676032</v>
      </c>
      <c r="BH279" s="5" t="n">
        <v>-0.572256856627331</v>
      </c>
      <c r="BI279" s="2" t="s">
        <v>1932</v>
      </c>
      <c r="BJ279" s="2" t="s">
        <v>1933</v>
      </c>
      <c r="BK279" s="6" t="n">
        <v>215471</v>
      </c>
      <c r="BL279" s="2" t="s">
        <v>509</v>
      </c>
      <c r="BM279" s="7" t="n">
        <v>1</v>
      </c>
      <c r="BN279" s="3" t="b">
        <f aca="false">TRUE()</f>
        <v>1</v>
      </c>
      <c r="BO279" s="4" t="n">
        <v>0.31396249676032</v>
      </c>
      <c r="BP279" s="4" t="n">
        <v>5.55111512312578E-017</v>
      </c>
      <c r="BQ279" s="6" t="n">
        <v>5</v>
      </c>
      <c r="BR279" s="3" t="b">
        <f aca="false">FALSE()</f>
        <v>0</v>
      </c>
      <c r="BS279" s="2" t="s">
        <v>510</v>
      </c>
      <c r="BT279" s="2" t="s">
        <v>521</v>
      </c>
      <c r="BU279" s="2"/>
      <c r="BV279" s="2"/>
      <c r="BW279" s="2"/>
      <c r="BX279" s="2"/>
      <c r="BY279" s="2"/>
      <c r="BZ279" s="3" t="b">
        <f aca="false">FALSE()</f>
        <v>0</v>
      </c>
      <c r="CA279" s="2" t="s">
        <v>522</v>
      </c>
      <c r="CB279" s="2" t="s">
        <v>513</v>
      </c>
      <c r="CC279" s="2" t="s">
        <v>523</v>
      </c>
      <c r="CD279" s="3" t="b">
        <f aca="false">FALSE()</f>
        <v>0</v>
      </c>
    </row>
    <row r="280" customFormat="false" ht="15" hidden="false" customHeight="false" outlineLevel="0" collapsed="false">
      <c r="A280" s="6" t="n">
        <v>9</v>
      </c>
      <c r="B280" s="6" t="n">
        <v>5807</v>
      </c>
      <c r="C280" s="6" t="n">
        <v>5799</v>
      </c>
      <c r="D280" s="2" t="s">
        <v>1934</v>
      </c>
      <c r="E280" s="6" t="n">
        <v>9</v>
      </c>
      <c r="F280" s="6" t="n">
        <v>322</v>
      </c>
      <c r="G280" s="6" t="n">
        <v>314</v>
      </c>
      <c r="H280" s="6" t="n">
        <v>5488</v>
      </c>
      <c r="I280" s="6" t="n">
        <v>5807</v>
      </c>
      <c r="J280" s="6" t="n">
        <v>320</v>
      </c>
      <c r="K280" s="6" t="n">
        <v>5</v>
      </c>
      <c r="L280" s="6" t="n">
        <v>8</v>
      </c>
      <c r="M280" s="2" t="s">
        <v>578</v>
      </c>
      <c r="N280" s="6" t="n">
        <v>5808</v>
      </c>
      <c r="O280" s="6" t="n">
        <v>5811</v>
      </c>
      <c r="P280" s="2" t="s">
        <v>578</v>
      </c>
      <c r="Q280" s="5" t="n">
        <v>5470</v>
      </c>
      <c r="R280" s="5" t="n">
        <v>5481</v>
      </c>
      <c r="S280" s="2" t="s">
        <v>1935</v>
      </c>
      <c r="T280" s="2" t="s">
        <v>505</v>
      </c>
      <c r="U280" s="5" t="n">
        <v>7</v>
      </c>
      <c r="V280" s="2"/>
      <c r="W280" s="2"/>
      <c r="X280" s="2"/>
      <c r="Y280" s="2"/>
      <c r="Z280" s="2"/>
      <c r="AA280" s="2"/>
      <c r="AB280" s="2"/>
      <c r="AC280" s="2"/>
      <c r="AD280" s="2" t="s">
        <v>46</v>
      </c>
      <c r="AE280" s="2" t="s">
        <v>47</v>
      </c>
      <c r="AF280" s="2" t="s">
        <v>48</v>
      </c>
      <c r="AG280" s="2" t="s">
        <v>1936</v>
      </c>
      <c r="AH280" s="2" t="s">
        <v>1936</v>
      </c>
      <c r="AI280" s="2" t="s">
        <v>412</v>
      </c>
      <c r="AJ280" s="2" t="s">
        <v>502</v>
      </c>
      <c r="AK280" s="2" t="s">
        <v>503</v>
      </c>
      <c r="AL280" s="2" t="s">
        <v>504</v>
      </c>
      <c r="AM280" s="2" t="s">
        <v>527</v>
      </c>
      <c r="AN280" s="2" t="s">
        <v>693</v>
      </c>
      <c r="AO280" s="3" t="b">
        <f aca="false">TRUE()</f>
        <v>1</v>
      </c>
      <c r="AP280" s="6" t="n">
        <v>4</v>
      </c>
      <c r="AQ280" s="6" t="n">
        <v>5799</v>
      </c>
      <c r="AR280" s="6" t="n">
        <v>5799</v>
      </c>
      <c r="AS280" s="6" t="n">
        <v>0</v>
      </c>
      <c r="AT280" s="6" t="n">
        <v>0</v>
      </c>
      <c r="AU280" s="7" t="n">
        <v>1</v>
      </c>
      <c r="AV280" s="7" t="n">
        <v>1</v>
      </c>
      <c r="AW280" s="7" t="n">
        <v>1</v>
      </c>
      <c r="AX280" s="7" t="n">
        <v>1</v>
      </c>
      <c r="AY280" s="4" t="n">
        <v>23.9936305732484</v>
      </c>
      <c r="AZ280" s="4" t="n">
        <v>86.0875</v>
      </c>
      <c r="BA280" s="4" t="n">
        <v>55.3343848580442</v>
      </c>
      <c r="BB280" s="4" t="n">
        <v>61.5206195546951</v>
      </c>
      <c r="BC280" s="5" t="n">
        <v>0.899444531907696</v>
      </c>
      <c r="BD280" s="5" t="n">
        <v>-0.152893780624769</v>
      </c>
      <c r="BE280" s="4" t="n">
        <v>55.3343848580442</v>
      </c>
      <c r="BF280" s="4" t="n">
        <v>61.5206195546951</v>
      </c>
      <c r="BG280" s="4" t="n">
        <v>0.899444531907696</v>
      </c>
      <c r="BH280" s="5" t="n">
        <v>-1.82175213521007</v>
      </c>
      <c r="BI280" s="2" t="s">
        <v>1937</v>
      </c>
      <c r="BJ280" s="2" t="s">
        <v>1938</v>
      </c>
      <c r="BK280" s="6" t="n">
        <v>208538</v>
      </c>
      <c r="BL280" s="2" t="s">
        <v>509</v>
      </c>
      <c r="BM280" s="7" t="n">
        <v>1</v>
      </c>
      <c r="BN280" s="3" t="b">
        <f aca="false">TRUE()</f>
        <v>1</v>
      </c>
      <c r="BO280" s="4" t="n">
        <v>0.899444531907696</v>
      </c>
      <c r="BP280" s="4" t="n">
        <v>0</v>
      </c>
      <c r="BQ280" s="6" t="n">
        <v>5</v>
      </c>
      <c r="BR280" s="3" t="b">
        <f aca="false">FALSE()</f>
        <v>0</v>
      </c>
      <c r="BS280" s="2" t="s">
        <v>510</v>
      </c>
      <c r="BT280" s="2" t="s">
        <v>521</v>
      </c>
      <c r="BU280" s="2"/>
      <c r="BV280" s="2"/>
      <c r="BW280" s="2"/>
      <c r="BX280" s="2"/>
      <c r="BY280" s="2"/>
      <c r="BZ280" s="3" t="b">
        <f aca="false">FALSE()</f>
        <v>0</v>
      </c>
      <c r="CA280" s="2" t="s">
        <v>522</v>
      </c>
      <c r="CB280" s="2" t="s">
        <v>513</v>
      </c>
      <c r="CC280" s="2" t="s">
        <v>523</v>
      </c>
      <c r="CD280" s="3" t="b">
        <f aca="false">FALSE()</f>
        <v>0</v>
      </c>
    </row>
    <row r="281" customFormat="false" ht="15" hidden="false" customHeight="false" outlineLevel="0" collapsed="false">
      <c r="A281" s="6" t="n">
        <v>11</v>
      </c>
      <c r="B281" s="6" t="n">
        <v>6107</v>
      </c>
      <c r="C281" s="6" t="n">
        <v>6097</v>
      </c>
      <c r="D281" s="2" t="s">
        <v>1939</v>
      </c>
      <c r="E281" s="6" t="n">
        <v>11</v>
      </c>
      <c r="F281" s="6" t="n">
        <v>825</v>
      </c>
      <c r="G281" s="6" t="n">
        <v>815</v>
      </c>
      <c r="H281" s="6" t="n">
        <v>5266</v>
      </c>
      <c r="I281" s="6" t="n">
        <v>6107</v>
      </c>
      <c r="J281" s="6" t="n">
        <v>842</v>
      </c>
      <c r="K281" s="6" t="n">
        <v>7</v>
      </c>
      <c r="L281" s="6" t="n">
        <v>10</v>
      </c>
      <c r="M281" s="2" t="s">
        <v>1533</v>
      </c>
      <c r="N281" s="6" t="n">
        <v>6108</v>
      </c>
      <c r="O281" s="6" t="n">
        <v>6111</v>
      </c>
      <c r="P281" s="2" t="s">
        <v>1533</v>
      </c>
      <c r="Q281" s="5" t="n">
        <v>817</v>
      </c>
      <c r="R281" s="5" t="n">
        <v>833</v>
      </c>
      <c r="S281" s="2" t="s">
        <v>1940</v>
      </c>
      <c r="T281" s="2" t="s">
        <v>527</v>
      </c>
      <c r="U281" s="5" t="n">
        <v>8</v>
      </c>
      <c r="V281" s="2"/>
      <c r="W281" s="2"/>
      <c r="X281" s="2"/>
      <c r="Y281" s="2"/>
      <c r="Z281" s="2"/>
      <c r="AA281" s="2"/>
      <c r="AB281" s="2"/>
      <c r="AC281" s="2"/>
      <c r="AD281" s="2" t="s">
        <v>46</v>
      </c>
      <c r="AE281" s="2" t="s">
        <v>47</v>
      </c>
      <c r="AF281" s="2" t="s">
        <v>48</v>
      </c>
      <c r="AG281" s="2" t="s">
        <v>1941</v>
      </c>
      <c r="AH281" s="2" t="s">
        <v>1941</v>
      </c>
      <c r="AI281" s="2" t="s">
        <v>412</v>
      </c>
      <c r="AJ281" s="2" t="s">
        <v>502</v>
      </c>
      <c r="AK281" s="2" t="s">
        <v>503</v>
      </c>
      <c r="AL281" s="2" t="s">
        <v>548</v>
      </c>
      <c r="AM281" s="2" t="s">
        <v>527</v>
      </c>
      <c r="AN281" s="2" t="s">
        <v>549</v>
      </c>
      <c r="AO281" s="3" t="b">
        <f aca="false">TRUE()</f>
        <v>1</v>
      </c>
      <c r="AP281" s="6" t="n">
        <v>5</v>
      </c>
      <c r="AQ281" s="6" t="n">
        <v>6097</v>
      </c>
      <c r="AR281" s="6" t="n">
        <v>6097</v>
      </c>
      <c r="AS281" s="6" t="n">
        <v>0</v>
      </c>
      <c r="AT281" s="6" t="n">
        <v>4</v>
      </c>
      <c r="AU281" s="7" t="n">
        <v>0.996319018404908</v>
      </c>
      <c r="AV281" s="7" t="n">
        <v>0.998812351543943</v>
      </c>
      <c r="AW281" s="7" t="n">
        <v>0.997585998792999</v>
      </c>
      <c r="AX281" s="7" t="n">
        <v>1</v>
      </c>
      <c r="AY281" s="4" t="n">
        <v>24.1754601226994</v>
      </c>
      <c r="AZ281" s="4" t="n">
        <v>30.5391923990499</v>
      </c>
      <c r="BA281" s="4" t="n">
        <v>27.4091732045866</v>
      </c>
      <c r="BB281" s="4" t="n">
        <v>97.722972972973</v>
      </c>
      <c r="BC281" s="5" t="n">
        <v>0.280478298712495</v>
      </c>
      <c r="BD281" s="5" t="n">
        <v>-1.83403894455609</v>
      </c>
      <c r="BE281" s="4" t="n">
        <v>27.475499092559</v>
      </c>
      <c r="BF281" s="4" t="n">
        <v>97.722972972973</v>
      </c>
      <c r="BG281" s="4" t="n">
        <v>0.281157012079011</v>
      </c>
      <c r="BH281" s="5" t="n">
        <v>-0.331014034061976</v>
      </c>
      <c r="BI281" s="2" t="s">
        <v>1942</v>
      </c>
      <c r="BJ281" s="2" t="s">
        <v>1943</v>
      </c>
      <c r="BK281" s="6" t="n">
        <v>226283</v>
      </c>
      <c r="BL281" s="2" t="s">
        <v>509</v>
      </c>
      <c r="BM281" s="7" t="n">
        <v>1</v>
      </c>
      <c r="BN281" s="3" t="b">
        <f aca="false">TRUE()</f>
        <v>1</v>
      </c>
      <c r="BO281" s="4" t="n">
        <v>0.281157012079011</v>
      </c>
      <c r="BP281" s="4" t="n">
        <v>5.55111512312578E-017</v>
      </c>
      <c r="BQ281" s="6" t="n">
        <v>6</v>
      </c>
      <c r="BR281" s="3" t="b">
        <f aca="false">TRUE()</f>
        <v>1</v>
      </c>
      <c r="BS281" s="2" t="s">
        <v>510</v>
      </c>
      <c r="BT281" s="2" t="s">
        <v>511</v>
      </c>
      <c r="BU281" s="5" t="n">
        <v>0.280478298712495</v>
      </c>
      <c r="BV281" s="5" t="n">
        <v>0.810479796056029</v>
      </c>
      <c r="BW281" s="5" t="n">
        <v>0.530001497343534</v>
      </c>
      <c r="BX281" s="5" t="n">
        <v>-0.514523947302806</v>
      </c>
      <c r="BY281" s="5" t="n">
        <v>1.60548204207133</v>
      </c>
      <c r="BZ281" s="3" t="b">
        <f aca="false">TRUE()</f>
        <v>1</v>
      </c>
      <c r="CA281" s="2" t="s">
        <v>512</v>
      </c>
      <c r="CB281" s="2" t="s">
        <v>513</v>
      </c>
      <c r="CC281" s="2" t="s">
        <v>512</v>
      </c>
      <c r="CD281" s="3" t="b">
        <f aca="false">TRUE()</f>
        <v>1</v>
      </c>
    </row>
    <row r="282" customFormat="false" ht="15" hidden="false" customHeight="false" outlineLevel="0" collapsed="false">
      <c r="A282" s="6" t="n">
        <v>14</v>
      </c>
      <c r="B282" s="6" t="n">
        <v>5986</v>
      </c>
      <c r="C282" s="6" t="n">
        <v>5973</v>
      </c>
      <c r="D282" s="2" t="s">
        <v>1944</v>
      </c>
      <c r="E282" s="6" t="n">
        <v>14</v>
      </c>
      <c r="F282" s="6" t="n">
        <v>669</v>
      </c>
      <c r="G282" s="6" t="n">
        <v>656</v>
      </c>
      <c r="H282" s="6" t="n">
        <v>5317</v>
      </c>
      <c r="I282" s="6" t="n">
        <v>5986</v>
      </c>
      <c r="J282" s="6" t="n">
        <v>670</v>
      </c>
      <c r="K282" s="6" t="n">
        <v>10</v>
      </c>
      <c r="L282" s="6" t="n">
        <v>13</v>
      </c>
      <c r="M282" s="2" t="s">
        <v>976</v>
      </c>
      <c r="N282" s="6" t="n">
        <v>5987</v>
      </c>
      <c r="O282" s="6" t="n">
        <v>5990</v>
      </c>
      <c r="P282" s="2" t="s">
        <v>976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s">
        <v>46</v>
      </c>
      <c r="AE282" s="2" t="s">
        <v>47</v>
      </c>
      <c r="AF282" s="2" t="s">
        <v>48</v>
      </c>
      <c r="AG282" s="2" t="s">
        <v>1945</v>
      </c>
      <c r="AH282" s="2" t="s">
        <v>1945</v>
      </c>
      <c r="AI282" s="2" t="s">
        <v>412</v>
      </c>
      <c r="AJ282" s="2" t="s">
        <v>502</v>
      </c>
      <c r="AK282" s="2" t="s">
        <v>503</v>
      </c>
      <c r="AL282" s="2" t="s">
        <v>504</v>
      </c>
      <c r="AM282" s="2" t="s">
        <v>527</v>
      </c>
      <c r="AN282" s="2" t="s">
        <v>529</v>
      </c>
      <c r="AO282" s="3" t="b">
        <f aca="false">TRUE()</f>
        <v>1</v>
      </c>
      <c r="AP282" s="6" t="n">
        <v>5</v>
      </c>
      <c r="AQ282" s="6" t="n">
        <v>5973</v>
      </c>
      <c r="AR282" s="6" t="n">
        <v>5973</v>
      </c>
      <c r="AS282" s="6" t="n">
        <v>0</v>
      </c>
      <c r="AT282" s="6" t="n">
        <v>0</v>
      </c>
      <c r="AU282" s="7" t="n">
        <v>1</v>
      </c>
      <c r="AV282" s="7" t="n">
        <v>1</v>
      </c>
      <c r="AW282" s="7" t="n">
        <v>1</v>
      </c>
      <c r="AX282" s="7" t="n">
        <v>1</v>
      </c>
      <c r="AY282" s="4" t="n">
        <v>72.4542682926829</v>
      </c>
      <c r="AZ282" s="4" t="n">
        <v>63.1432835820896</v>
      </c>
      <c r="BA282" s="4" t="n">
        <v>67.7496229260935</v>
      </c>
      <c r="BB282" s="4" t="n">
        <v>83.5919948353777</v>
      </c>
      <c r="BC282" s="5" t="n">
        <v>0.810479796056029</v>
      </c>
      <c r="BD282" s="5" t="n">
        <v>-0.30315187273872</v>
      </c>
      <c r="BE282" s="4" t="n">
        <v>67.7496229260935</v>
      </c>
      <c r="BF282" s="4" t="n">
        <v>83.5919948353777</v>
      </c>
      <c r="BG282" s="4" t="n">
        <v>0.810479796056029</v>
      </c>
      <c r="BH282" s="5" t="n">
        <v>0.196984116198174</v>
      </c>
      <c r="BI282" s="2" t="s">
        <v>1946</v>
      </c>
      <c r="BJ282" s="2" t="s">
        <v>1947</v>
      </c>
      <c r="BK282" s="6" t="n">
        <v>221046</v>
      </c>
      <c r="BL282" s="2" t="s">
        <v>509</v>
      </c>
      <c r="BM282" s="7" t="n">
        <v>1</v>
      </c>
      <c r="BN282" s="3" t="b">
        <f aca="false">TRUE()</f>
        <v>1</v>
      </c>
      <c r="BO282" s="4" t="n">
        <v>0.810479796056029</v>
      </c>
      <c r="BP282" s="4" t="n">
        <v>0</v>
      </c>
      <c r="BQ282" s="6" t="n">
        <v>6</v>
      </c>
      <c r="BR282" s="3" t="b">
        <f aca="false">TRUE()</f>
        <v>1</v>
      </c>
      <c r="BS282" s="2" t="s">
        <v>510</v>
      </c>
      <c r="BT282" s="2" t="s">
        <v>511</v>
      </c>
      <c r="BU282" s="5" t="n">
        <v>0.280478298712495</v>
      </c>
      <c r="BV282" s="5" t="n">
        <v>0.810479796056029</v>
      </c>
      <c r="BW282" s="5" t="n">
        <v>0.530001497343534</v>
      </c>
      <c r="BX282" s="5" t="n">
        <v>-0.514523947302806</v>
      </c>
      <c r="BY282" s="5" t="n">
        <v>1.60548204207133</v>
      </c>
      <c r="BZ282" s="3" t="b">
        <f aca="false">TRUE()</f>
        <v>1</v>
      </c>
      <c r="CA282" s="2" t="s">
        <v>512</v>
      </c>
      <c r="CB282" s="2" t="s">
        <v>513</v>
      </c>
      <c r="CC282" s="2" t="s">
        <v>512</v>
      </c>
      <c r="CD282" s="3" t="b">
        <f aca="false">TRUE()</f>
        <v>1</v>
      </c>
    </row>
    <row r="283" customFormat="false" ht="15" hidden="false" customHeight="false" outlineLevel="0" collapsed="false">
      <c r="A283" s="6" t="n">
        <v>6</v>
      </c>
      <c r="B283" s="6" t="n">
        <v>5343</v>
      </c>
      <c r="C283" s="6" t="n">
        <v>5338</v>
      </c>
      <c r="D283" s="2" t="s">
        <v>1948</v>
      </c>
      <c r="E283" s="6" t="n">
        <v>6</v>
      </c>
      <c r="F283" s="6" t="n">
        <v>252</v>
      </c>
      <c r="G283" s="6" t="n">
        <v>247</v>
      </c>
      <c r="H283" s="6" t="n">
        <v>5109</v>
      </c>
      <c r="I283" s="6" t="n">
        <v>5343</v>
      </c>
      <c r="J283" s="6" t="n">
        <v>235</v>
      </c>
      <c r="K283" s="6" t="n">
        <v>2</v>
      </c>
      <c r="L283" s="6" t="n">
        <v>5</v>
      </c>
      <c r="M283" s="2" t="s">
        <v>938</v>
      </c>
      <c r="N283" s="6" t="n">
        <v>5344</v>
      </c>
      <c r="O283" s="6" t="n">
        <v>5347</v>
      </c>
      <c r="P283" s="2" t="s">
        <v>938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46</v>
      </c>
      <c r="AE283" s="2" t="s">
        <v>47</v>
      </c>
      <c r="AF283" s="2" t="s">
        <v>48</v>
      </c>
      <c r="AG283" s="2" t="s">
        <v>1949</v>
      </c>
      <c r="AH283" s="2" t="s">
        <v>1949</v>
      </c>
      <c r="AI283" s="2" t="s">
        <v>412</v>
      </c>
      <c r="AJ283" s="2" t="s">
        <v>502</v>
      </c>
      <c r="AK283" s="2" t="s">
        <v>503</v>
      </c>
      <c r="AL283" s="2" t="s">
        <v>504</v>
      </c>
      <c r="AM283" s="2" t="s">
        <v>505</v>
      </c>
      <c r="AN283" s="2" t="s">
        <v>535</v>
      </c>
      <c r="AO283" s="3" t="b">
        <f aca="false">TRUE()</f>
        <v>1</v>
      </c>
      <c r="AP283" s="6" t="n">
        <v>4</v>
      </c>
      <c r="AQ283" s="6" t="n">
        <v>5338</v>
      </c>
      <c r="AR283" s="6" t="n">
        <v>5338</v>
      </c>
      <c r="AS283" s="6" t="n">
        <v>0</v>
      </c>
      <c r="AT283" s="6" t="n">
        <v>0</v>
      </c>
      <c r="AU283" s="7" t="n">
        <v>1</v>
      </c>
      <c r="AV283" s="7" t="n">
        <v>1</v>
      </c>
      <c r="AW283" s="7" t="n">
        <v>1</v>
      </c>
      <c r="AX283" s="7" t="n">
        <v>1</v>
      </c>
      <c r="AY283" s="4" t="n">
        <v>80.9433198380567</v>
      </c>
      <c r="AZ283" s="4" t="n">
        <v>32.2425531914894</v>
      </c>
      <c r="BA283" s="4" t="n">
        <v>57.1991701244813</v>
      </c>
      <c r="BB283" s="4" t="n">
        <v>66.2874794069193</v>
      </c>
      <c r="BC283" s="5" t="n">
        <v>0.862895536777805</v>
      </c>
      <c r="BD283" s="5" t="n">
        <v>-0.212742179393598</v>
      </c>
      <c r="BE283" s="4" t="n">
        <v>57.1991701244813</v>
      </c>
      <c r="BF283" s="4" t="n">
        <v>66.2874794069193</v>
      </c>
      <c r="BG283" s="4" t="n">
        <v>0.862895536777805</v>
      </c>
      <c r="BH283" s="5" t="n">
        <v>1.31462954620296</v>
      </c>
      <c r="BI283" s="2" t="s">
        <v>1950</v>
      </c>
      <c r="BJ283" s="2" t="s">
        <v>1951</v>
      </c>
      <c r="BK283" s="6" t="n">
        <v>191512</v>
      </c>
      <c r="BL283" s="2" t="s">
        <v>509</v>
      </c>
      <c r="BM283" s="7" t="n">
        <v>1</v>
      </c>
      <c r="BN283" s="3" t="b">
        <f aca="false">TRUE()</f>
        <v>1</v>
      </c>
      <c r="BO283" s="4" t="n">
        <v>0.862895536777805</v>
      </c>
      <c r="BP283" s="4" t="n">
        <v>0</v>
      </c>
      <c r="BQ283" s="6" t="n">
        <v>5</v>
      </c>
      <c r="BR283" s="3" t="b">
        <f aca="false">FALSE()</f>
        <v>0</v>
      </c>
      <c r="BS283" s="2" t="s">
        <v>510</v>
      </c>
      <c r="BT283" s="2" t="s">
        <v>521</v>
      </c>
      <c r="BU283" s="2"/>
      <c r="BV283" s="2"/>
      <c r="BW283" s="2"/>
      <c r="BX283" s="2"/>
      <c r="BY283" s="2"/>
      <c r="BZ283" s="3" t="b">
        <f aca="false">FALSE()</f>
        <v>0</v>
      </c>
      <c r="CA283" s="2" t="s">
        <v>522</v>
      </c>
      <c r="CB283" s="2" t="s">
        <v>513</v>
      </c>
      <c r="CC283" s="2" t="s">
        <v>523</v>
      </c>
      <c r="CD283" s="3" t="b">
        <f aca="false">FALSE()</f>
        <v>0</v>
      </c>
    </row>
    <row r="284" customFormat="false" ht="15" hidden="false" customHeight="false" outlineLevel="0" collapsed="false">
      <c r="A284" s="6" t="n">
        <v>20</v>
      </c>
      <c r="B284" s="6" t="n">
        <v>6697</v>
      </c>
      <c r="C284" s="6" t="n">
        <v>6678</v>
      </c>
      <c r="D284" s="2" t="s">
        <v>1952</v>
      </c>
      <c r="E284" s="6" t="n">
        <v>20</v>
      </c>
      <c r="F284" s="6" t="n">
        <v>1000</v>
      </c>
      <c r="G284" s="6" t="n">
        <v>981</v>
      </c>
      <c r="H284" s="6" t="n">
        <v>5698</v>
      </c>
      <c r="I284" s="6" t="n">
        <v>6697</v>
      </c>
      <c r="J284" s="6" t="n">
        <v>1000</v>
      </c>
      <c r="K284" s="6" t="n">
        <v>16</v>
      </c>
      <c r="L284" s="6" t="n">
        <v>19</v>
      </c>
      <c r="M284" s="2" t="s">
        <v>690</v>
      </c>
      <c r="N284" s="6" t="n">
        <v>6698</v>
      </c>
      <c r="O284" s="6" t="n">
        <v>6701</v>
      </c>
      <c r="P284" s="2" t="s">
        <v>690</v>
      </c>
      <c r="Q284" s="5" t="n">
        <v>5704</v>
      </c>
      <c r="R284" s="5" t="n">
        <v>5715</v>
      </c>
      <c r="S284" s="2" t="s">
        <v>1953</v>
      </c>
      <c r="T284" s="2" t="s">
        <v>505</v>
      </c>
      <c r="U284" s="5" t="n">
        <v>17</v>
      </c>
      <c r="V284" s="2"/>
      <c r="W284" s="2"/>
      <c r="X284" s="2"/>
      <c r="Y284" s="2"/>
      <c r="Z284" s="2"/>
      <c r="AA284" s="2"/>
      <c r="AB284" s="2"/>
      <c r="AC284" s="2"/>
      <c r="AD284" s="2" t="s">
        <v>46</v>
      </c>
      <c r="AE284" s="2" t="s">
        <v>47</v>
      </c>
      <c r="AF284" s="2" t="s">
        <v>48</v>
      </c>
      <c r="AG284" s="2" t="s">
        <v>1954</v>
      </c>
      <c r="AH284" s="2" t="s">
        <v>1954</v>
      </c>
      <c r="AI284" s="2" t="s">
        <v>412</v>
      </c>
      <c r="AJ284" s="2" t="s">
        <v>502</v>
      </c>
      <c r="AK284" s="2" t="s">
        <v>503</v>
      </c>
      <c r="AL284" s="2" t="s">
        <v>504</v>
      </c>
      <c r="AM284" s="2" t="s">
        <v>527</v>
      </c>
      <c r="AN284" s="2" t="s">
        <v>587</v>
      </c>
      <c r="AO284" s="3" t="b">
        <f aca="false">TRUE()</f>
        <v>1</v>
      </c>
      <c r="AP284" s="6" t="n">
        <v>4</v>
      </c>
      <c r="AQ284" s="6" t="n">
        <v>6678</v>
      </c>
      <c r="AR284" s="6" t="n">
        <v>6678</v>
      </c>
      <c r="AS284" s="6" t="n">
        <v>0</v>
      </c>
      <c r="AT284" s="6" t="n">
        <v>0</v>
      </c>
      <c r="AU284" s="7" t="n">
        <v>1</v>
      </c>
      <c r="AV284" s="7" t="n">
        <v>1</v>
      </c>
      <c r="AW284" s="7" t="n">
        <v>1</v>
      </c>
      <c r="AX284" s="7" t="n">
        <v>1</v>
      </c>
      <c r="AY284" s="4" t="n">
        <v>64.855249745158</v>
      </c>
      <c r="AZ284" s="4" t="n">
        <v>55.519</v>
      </c>
      <c r="BA284" s="4" t="n">
        <v>60.1423523472993</v>
      </c>
      <c r="BB284" s="4" t="n">
        <v>134.604641260379</v>
      </c>
      <c r="BC284" s="5" t="n">
        <v>0.446807419002441</v>
      </c>
      <c r="BD284" s="5" t="n">
        <v>-1.16227495367409</v>
      </c>
      <c r="BE284" s="4" t="n">
        <v>60.1423523472993</v>
      </c>
      <c r="BF284" s="4" t="n">
        <v>134.604641260379</v>
      </c>
      <c r="BG284" s="4" t="n">
        <v>0.446807419002441</v>
      </c>
      <c r="BH284" s="5" t="n">
        <v>0.222386897056001</v>
      </c>
      <c r="BI284" s="2" t="s">
        <v>1955</v>
      </c>
      <c r="BJ284" s="2" t="s">
        <v>1956</v>
      </c>
      <c r="BK284" s="6" t="n">
        <v>249708</v>
      </c>
      <c r="BL284" s="2" t="s">
        <v>509</v>
      </c>
      <c r="BM284" s="7" t="n">
        <v>1</v>
      </c>
      <c r="BN284" s="3" t="b">
        <f aca="false">TRUE()</f>
        <v>1</v>
      </c>
      <c r="BO284" s="4" t="n">
        <v>0.446807419002441</v>
      </c>
      <c r="BP284" s="4" t="n">
        <v>5.55111512312578E-017</v>
      </c>
      <c r="BQ284" s="6" t="n">
        <v>5</v>
      </c>
      <c r="BR284" s="3" t="b">
        <f aca="false">FALSE()</f>
        <v>0</v>
      </c>
      <c r="BS284" s="2" t="s">
        <v>510</v>
      </c>
      <c r="BT284" s="2" t="s">
        <v>521</v>
      </c>
      <c r="BU284" s="2"/>
      <c r="BV284" s="2"/>
      <c r="BW284" s="2"/>
      <c r="BX284" s="2"/>
      <c r="BY284" s="2"/>
      <c r="BZ284" s="3" t="b">
        <f aca="false">FALSE()</f>
        <v>0</v>
      </c>
      <c r="CA284" s="2" t="s">
        <v>522</v>
      </c>
      <c r="CB284" s="2" t="s">
        <v>513</v>
      </c>
      <c r="CC284" s="2" t="s">
        <v>523</v>
      </c>
      <c r="CD284" s="3" t="b">
        <f aca="false">FALSE()</f>
        <v>0</v>
      </c>
    </row>
    <row r="285" customFormat="false" ht="15" hidden="false" customHeight="false" outlineLevel="0" collapsed="false">
      <c r="A285" s="6" t="n">
        <v>976</v>
      </c>
      <c r="B285" s="6" t="n">
        <v>6762</v>
      </c>
      <c r="C285" s="6" t="n">
        <v>5787</v>
      </c>
      <c r="D285" s="2" t="s">
        <v>1957</v>
      </c>
      <c r="E285" s="6" t="n">
        <v>976</v>
      </c>
      <c r="F285" s="6" t="n">
        <v>1257</v>
      </c>
      <c r="G285" s="6" t="n">
        <v>282</v>
      </c>
      <c r="H285" s="6" t="n">
        <v>6484</v>
      </c>
      <c r="I285" s="6" t="n">
        <v>6762</v>
      </c>
      <c r="J285" s="6" t="n">
        <v>279</v>
      </c>
      <c r="K285" s="6" t="n">
        <v>972</v>
      </c>
      <c r="L285" s="6" t="n">
        <v>975</v>
      </c>
      <c r="M285" s="2" t="s">
        <v>1279</v>
      </c>
      <c r="N285" s="6" t="n">
        <v>6763</v>
      </c>
      <c r="O285" s="6" t="n">
        <v>6766</v>
      </c>
      <c r="P285" s="2" t="s">
        <v>1279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s">
        <v>49</v>
      </c>
      <c r="AE285" s="2" t="s">
        <v>50</v>
      </c>
      <c r="AF285" s="2" t="s">
        <v>51</v>
      </c>
      <c r="AG285" s="2" t="s">
        <v>1958</v>
      </c>
      <c r="AH285" s="2" t="s">
        <v>1958</v>
      </c>
      <c r="AI285" s="2" t="s">
        <v>412</v>
      </c>
      <c r="AJ285" s="2" t="s">
        <v>502</v>
      </c>
      <c r="AK285" s="2" t="s">
        <v>503</v>
      </c>
      <c r="AL285" s="2" t="s">
        <v>504</v>
      </c>
      <c r="AM285" s="2" t="s">
        <v>527</v>
      </c>
      <c r="AN285" s="2" t="s">
        <v>535</v>
      </c>
      <c r="AO285" s="3" t="b">
        <f aca="false">TRUE()</f>
        <v>1</v>
      </c>
      <c r="AP285" s="6" t="n">
        <v>4</v>
      </c>
      <c r="AQ285" s="6" t="n">
        <v>5787</v>
      </c>
      <c r="AR285" s="6" t="n">
        <v>5787</v>
      </c>
      <c r="AS285" s="6" t="n">
        <v>0</v>
      </c>
      <c r="AT285" s="6" t="n">
        <v>0</v>
      </c>
      <c r="AU285" s="7" t="n">
        <v>1</v>
      </c>
      <c r="AV285" s="7" t="n">
        <v>1</v>
      </c>
      <c r="AW285" s="7" t="n">
        <v>1</v>
      </c>
      <c r="AX285" s="7" t="n">
        <v>1</v>
      </c>
      <c r="AY285" s="4" t="n">
        <v>10395.8226950355</v>
      </c>
      <c r="AZ285" s="4" t="n">
        <v>8261.82437275986</v>
      </c>
      <c r="BA285" s="4" t="n">
        <v>9334.52941176471</v>
      </c>
      <c r="BB285" s="4" t="n">
        <v>4157.60677382319</v>
      </c>
      <c r="BC285" s="5" t="n">
        <v>2.24516889633143</v>
      </c>
      <c r="BD285" s="5" t="n">
        <v>1.16682397803301</v>
      </c>
      <c r="BE285" s="4" t="n">
        <v>9334.52941176471</v>
      </c>
      <c r="BF285" s="4" t="n">
        <v>4157.60677382319</v>
      </c>
      <c r="BG285" s="4" t="n">
        <v>2.24516889633143</v>
      </c>
      <c r="BH285" s="5" t="n">
        <v>0.331453714363711</v>
      </c>
      <c r="BI285" s="2" t="s">
        <v>1959</v>
      </c>
      <c r="BJ285" s="2" t="s">
        <v>1960</v>
      </c>
      <c r="BK285" s="6" t="n">
        <v>228924</v>
      </c>
      <c r="BL285" s="2" t="s">
        <v>509</v>
      </c>
      <c r="BM285" s="7" t="n">
        <v>1</v>
      </c>
      <c r="BN285" s="3" t="b">
        <f aca="false">TRUE()</f>
        <v>1</v>
      </c>
      <c r="BO285" s="4" t="n">
        <v>2.24516889633143</v>
      </c>
      <c r="BP285" s="4" t="n">
        <v>0</v>
      </c>
      <c r="BQ285" s="6" t="n">
        <v>5</v>
      </c>
      <c r="BR285" s="3" t="b">
        <f aca="false">FALSE()</f>
        <v>0</v>
      </c>
      <c r="BS285" s="2" t="s">
        <v>510</v>
      </c>
      <c r="BT285" s="2" t="s">
        <v>521</v>
      </c>
      <c r="BU285" s="2"/>
      <c r="BV285" s="2"/>
      <c r="BW285" s="2"/>
      <c r="BX285" s="2"/>
      <c r="BY285" s="2"/>
      <c r="BZ285" s="3" t="b">
        <f aca="false">FALSE()</f>
        <v>0</v>
      </c>
      <c r="CA285" s="2" t="s">
        <v>522</v>
      </c>
      <c r="CB285" s="2" t="s">
        <v>513</v>
      </c>
      <c r="CC285" s="2" t="s">
        <v>523</v>
      </c>
      <c r="CD285" s="3" t="b">
        <f aca="false">FALSE()</f>
        <v>0</v>
      </c>
    </row>
    <row r="286" customFormat="false" ht="15" hidden="false" customHeight="false" outlineLevel="0" collapsed="false">
      <c r="A286" s="6" t="n">
        <v>872</v>
      </c>
      <c r="B286" s="6" t="n">
        <v>6728</v>
      </c>
      <c r="C286" s="6" t="n">
        <v>5857</v>
      </c>
      <c r="D286" s="2" t="s">
        <v>1961</v>
      </c>
      <c r="E286" s="6" t="n">
        <v>872</v>
      </c>
      <c r="F286" s="6" t="n">
        <v>1162</v>
      </c>
      <c r="G286" s="6" t="n">
        <v>291</v>
      </c>
      <c r="H286" s="6" t="n">
        <v>6427</v>
      </c>
      <c r="I286" s="6" t="n">
        <v>6728</v>
      </c>
      <c r="J286" s="6" t="n">
        <v>302</v>
      </c>
      <c r="K286" s="6" t="n">
        <v>868</v>
      </c>
      <c r="L286" s="6" t="n">
        <v>871</v>
      </c>
      <c r="M286" s="2" t="s">
        <v>1502</v>
      </c>
      <c r="N286" s="6" t="n">
        <v>6729</v>
      </c>
      <c r="O286" s="6" t="n">
        <v>6732</v>
      </c>
      <c r="P286" s="2" t="s">
        <v>1502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s">
        <v>49</v>
      </c>
      <c r="AE286" s="2" t="s">
        <v>50</v>
      </c>
      <c r="AF286" s="2" t="s">
        <v>51</v>
      </c>
      <c r="AG286" s="2" t="s">
        <v>1962</v>
      </c>
      <c r="AH286" s="2" t="s">
        <v>1962</v>
      </c>
      <c r="AI286" s="2" t="s">
        <v>412</v>
      </c>
      <c r="AJ286" s="2" t="s">
        <v>502</v>
      </c>
      <c r="AK286" s="2" t="s">
        <v>503</v>
      </c>
      <c r="AL286" s="2" t="s">
        <v>504</v>
      </c>
      <c r="AM286" s="2" t="s">
        <v>527</v>
      </c>
      <c r="AN286" s="2" t="s">
        <v>535</v>
      </c>
      <c r="AO286" s="3" t="b">
        <f aca="false">TRUE()</f>
        <v>1</v>
      </c>
      <c r="AP286" s="6" t="n">
        <v>4</v>
      </c>
      <c r="AQ286" s="6" t="n">
        <v>5857</v>
      </c>
      <c r="AR286" s="6" t="n">
        <v>5857</v>
      </c>
      <c r="AS286" s="6" t="n">
        <v>0</v>
      </c>
      <c r="AT286" s="6" t="n">
        <v>0</v>
      </c>
      <c r="AU286" s="7" t="n">
        <v>1</v>
      </c>
      <c r="AV286" s="7" t="n">
        <v>1</v>
      </c>
      <c r="AW286" s="7" t="n">
        <v>1</v>
      </c>
      <c r="AX286" s="7" t="n">
        <v>1</v>
      </c>
      <c r="AY286" s="4" t="n">
        <v>5254.76975945017</v>
      </c>
      <c r="AZ286" s="4" t="n">
        <v>9825.10264900662</v>
      </c>
      <c r="BA286" s="4" t="n">
        <v>7582.32546374368</v>
      </c>
      <c r="BB286" s="4" t="n">
        <v>3415.75075987842</v>
      </c>
      <c r="BC286" s="5" t="n">
        <v>2.21981227459745</v>
      </c>
      <c r="BD286" s="5" t="n">
        <v>1.15043767569304</v>
      </c>
      <c r="BE286" s="4" t="n">
        <v>7582.32546374368</v>
      </c>
      <c r="BF286" s="4" t="n">
        <v>3415.75075987842</v>
      </c>
      <c r="BG286" s="4" t="n">
        <v>2.21981227459745</v>
      </c>
      <c r="BH286" s="5" t="n">
        <v>-0.902781075753041</v>
      </c>
      <c r="BI286" s="2" t="s">
        <v>1963</v>
      </c>
      <c r="BJ286" s="2" t="s">
        <v>1964</v>
      </c>
      <c r="BK286" s="6" t="n">
        <v>232716</v>
      </c>
      <c r="BL286" s="2" t="s">
        <v>509</v>
      </c>
      <c r="BM286" s="7" t="n">
        <v>1</v>
      </c>
      <c r="BN286" s="3" t="b">
        <f aca="false">TRUE()</f>
        <v>1</v>
      </c>
      <c r="BO286" s="4" t="n">
        <v>2.21981227459745</v>
      </c>
      <c r="BP286" s="4" t="n">
        <v>0</v>
      </c>
      <c r="BQ286" s="6" t="n">
        <v>5</v>
      </c>
      <c r="BR286" s="3" t="b">
        <f aca="false">FALSE()</f>
        <v>0</v>
      </c>
      <c r="BS286" s="2" t="s">
        <v>510</v>
      </c>
      <c r="BT286" s="2" t="s">
        <v>521</v>
      </c>
      <c r="BU286" s="2"/>
      <c r="BV286" s="2"/>
      <c r="BW286" s="2"/>
      <c r="BX286" s="2"/>
      <c r="BY286" s="2"/>
      <c r="BZ286" s="3" t="b">
        <f aca="false">FALSE()</f>
        <v>0</v>
      </c>
      <c r="CA286" s="2" t="s">
        <v>522</v>
      </c>
      <c r="CB286" s="2" t="s">
        <v>513</v>
      </c>
      <c r="CC286" s="2" t="s">
        <v>523</v>
      </c>
      <c r="CD286" s="3" t="b">
        <f aca="false">FALSE()</f>
        <v>0</v>
      </c>
    </row>
    <row r="287" customFormat="false" ht="15" hidden="false" customHeight="false" outlineLevel="0" collapsed="false">
      <c r="A287" s="6" t="n">
        <v>20</v>
      </c>
      <c r="B287" s="6" t="n">
        <v>5634</v>
      </c>
      <c r="C287" s="6" t="n">
        <v>5615</v>
      </c>
      <c r="D287" s="2" t="s">
        <v>1965</v>
      </c>
      <c r="E287" s="6" t="n">
        <v>20</v>
      </c>
      <c r="F287" s="6" t="n">
        <v>221</v>
      </c>
      <c r="G287" s="6" t="n">
        <v>202</v>
      </c>
      <c r="H287" s="6" t="n">
        <v>5418</v>
      </c>
      <c r="I287" s="6" t="n">
        <v>5634</v>
      </c>
      <c r="J287" s="6" t="n">
        <v>217</v>
      </c>
      <c r="K287" s="6" t="n">
        <v>16</v>
      </c>
      <c r="L287" s="6" t="n">
        <v>19</v>
      </c>
      <c r="M287" s="2" t="s">
        <v>976</v>
      </c>
      <c r="N287" s="6" t="n">
        <v>5635</v>
      </c>
      <c r="O287" s="6" t="n">
        <v>5638</v>
      </c>
      <c r="P287" s="2" t="s">
        <v>976</v>
      </c>
      <c r="Q287" s="5" t="n">
        <v>5433</v>
      </c>
      <c r="R287" s="5" t="n">
        <v>5441</v>
      </c>
      <c r="S287" s="2" t="s">
        <v>1966</v>
      </c>
      <c r="T287" s="2" t="s">
        <v>505</v>
      </c>
      <c r="U287" s="5" t="n">
        <v>23</v>
      </c>
      <c r="V287" s="2"/>
      <c r="W287" s="2"/>
      <c r="X287" s="2"/>
      <c r="Y287" s="2"/>
      <c r="Z287" s="2"/>
      <c r="AA287" s="2"/>
      <c r="AB287" s="2"/>
      <c r="AC287" s="2"/>
      <c r="AD287" s="2" t="s">
        <v>49</v>
      </c>
      <c r="AE287" s="2" t="s">
        <v>50</v>
      </c>
      <c r="AF287" s="2" t="s">
        <v>51</v>
      </c>
      <c r="AG287" s="2" t="s">
        <v>1967</v>
      </c>
      <c r="AH287" s="2" t="s">
        <v>1967</v>
      </c>
      <c r="AI287" s="2" t="s">
        <v>412</v>
      </c>
      <c r="AJ287" s="2" t="s">
        <v>502</v>
      </c>
      <c r="AK287" s="2" t="s">
        <v>503</v>
      </c>
      <c r="AL287" s="2" t="s">
        <v>548</v>
      </c>
      <c r="AM287" s="2" t="s">
        <v>527</v>
      </c>
      <c r="AN287" s="2" t="s">
        <v>549</v>
      </c>
      <c r="AO287" s="3" t="b">
        <f aca="false">TRUE()</f>
        <v>1</v>
      </c>
      <c r="AP287" s="6" t="n">
        <v>5</v>
      </c>
      <c r="AQ287" s="6" t="n">
        <v>5615</v>
      </c>
      <c r="AR287" s="6" t="n">
        <v>5615</v>
      </c>
      <c r="AS287" s="6" t="n">
        <v>0</v>
      </c>
      <c r="AT287" s="6" t="n">
        <v>0</v>
      </c>
      <c r="AU287" s="7" t="n">
        <v>1</v>
      </c>
      <c r="AV287" s="7" t="n">
        <v>1</v>
      </c>
      <c r="AW287" s="7" t="n">
        <v>1</v>
      </c>
      <c r="AX287" s="7" t="n">
        <v>1</v>
      </c>
      <c r="AY287" s="4" t="n">
        <v>41.0693069306931</v>
      </c>
      <c r="AZ287" s="4" t="n">
        <v>18.7603686635945</v>
      </c>
      <c r="BA287" s="4" t="n">
        <v>29.5155131264917</v>
      </c>
      <c r="BB287" s="4" t="n">
        <v>81.635103926097</v>
      </c>
      <c r="BC287" s="5" t="n">
        <v>0.361554180824117</v>
      </c>
      <c r="BD287" s="5" t="n">
        <v>-1.46771623595676</v>
      </c>
      <c r="BE287" s="4" t="n">
        <v>29.5155131264917</v>
      </c>
      <c r="BF287" s="4" t="n">
        <v>81.635103926097</v>
      </c>
      <c r="BG287" s="4" t="n">
        <v>0.361554180824117</v>
      </c>
      <c r="BH287" s="5" t="n">
        <v>1.10988337651772</v>
      </c>
      <c r="BI287" s="2" t="s">
        <v>1968</v>
      </c>
      <c r="BJ287" s="2" t="s">
        <v>1969</v>
      </c>
      <c r="BK287" s="6" t="n">
        <v>207695</v>
      </c>
      <c r="BL287" s="2" t="s">
        <v>509</v>
      </c>
      <c r="BM287" s="7" t="n">
        <v>1</v>
      </c>
      <c r="BN287" s="3" t="b">
        <f aca="false">TRUE()</f>
        <v>1</v>
      </c>
      <c r="BO287" s="4" t="n">
        <v>0.361554180824117</v>
      </c>
      <c r="BP287" s="4" t="n">
        <v>5.55111512312578E-017</v>
      </c>
      <c r="BQ287" s="6" t="n">
        <v>6</v>
      </c>
      <c r="BR287" s="3" t="b">
        <f aca="false">TRUE()</f>
        <v>1</v>
      </c>
      <c r="BS287" s="2" t="s">
        <v>510</v>
      </c>
      <c r="BT287" s="2" t="s">
        <v>511</v>
      </c>
      <c r="BU287" s="5" t="n">
        <v>0.422798972043398</v>
      </c>
      <c r="BV287" s="5" t="n">
        <v>0.710465439378331</v>
      </c>
      <c r="BW287" s="5" t="n">
        <v>0.287666467334933</v>
      </c>
      <c r="BX287" s="5" t="n">
        <v>-0.0087007289590008</v>
      </c>
      <c r="BY287" s="5" t="n">
        <v>1.14196514038073</v>
      </c>
      <c r="BZ287" s="3" t="b">
        <f aca="false">TRUE()</f>
        <v>1</v>
      </c>
      <c r="CA287" s="2" t="s">
        <v>512</v>
      </c>
      <c r="CB287" s="2" t="s">
        <v>513</v>
      </c>
      <c r="CC287" s="2" t="s">
        <v>512</v>
      </c>
      <c r="CD287" s="3" t="b">
        <f aca="false">TRUE()</f>
        <v>1</v>
      </c>
    </row>
    <row r="288" customFormat="false" ht="15" hidden="false" customHeight="false" outlineLevel="0" collapsed="false">
      <c r="A288" s="6" t="n">
        <v>5</v>
      </c>
      <c r="B288" s="6" t="n">
        <v>5403</v>
      </c>
      <c r="C288" s="6" t="n">
        <v>5399</v>
      </c>
      <c r="D288" s="2" t="s">
        <v>1970</v>
      </c>
      <c r="E288" s="6" t="n">
        <v>5</v>
      </c>
      <c r="F288" s="6" t="n">
        <v>345</v>
      </c>
      <c r="G288" s="6" t="n">
        <v>341</v>
      </c>
      <c r="H288" s="6" t="n">
        <v>5058</v>
      </c>
      <c r="I288" s="6" t="n">
        <v>5403</v>
      </c>
      <c r="J288" s="6" t="n">
        <v>346</v>
      </c>
      <c r="K288" s="6" t="n">
        <v>1</v>
      </c>
      <c r="L288" s="6" t="n">
        <v>4</v>
      </c>
      <c r="M288" s="2" t="s">
        <v>949</v>
      </c>
      <c r="N288" s="6" t="n">
        <v>5404</v>
      </c>
      <c r="O288" s="6" t="n">
        <v>5407</v>
      </c>
      <c r="P288" s="2" t="s">
        <v>949</v>
      </c>
      <c r="Q288" s="5" t="n">
        <v>356</v>
      </c>
      <c r="R288" s="5" t="n">
        <v>374</v>
      </c>
      <c r="S288" s="2" t="s">
        <v>1971</v>
      </c>
      <c r="T288" s="2" t="s">
        <v>527</v>
      </c>
      <c r="U288" s="5" t="n">
        <v>11</v>
      </c>
      <c r="V288" s="2"/>
      <c r="W288" s="2"/>
      <c r="X288" s="2"/>
      <c r="Y288" s="2"/>
      <c r="Z288" s="2"/>
      <c r="AA288" s="2"/>
      <c r="AB288" s="2"/>
      <c r="AC288" s="2"/>
      <c r="AD288" s="2" t="s">
        <v>49</v>
      </c>
      <c r="AE288" s="2" t="s">
        <v>50</v>
      </c>
      <c r="AF288" s="2" t="s">
        <v>51</v>
      </c>
      <c r="AG288" s="2" t="s">
        <v>1972</v>
      </c>
      <c r="AH288" s="2" t="s">
        <v>1972</v>
      </c>
      <c r="AI288" s="2" t="s">
        <v>412</v>
      </c>
      <c r="AJ288" s="2" t="s">
        <v>502</v>
      </c>
      <c r="AK288" s="2" t="s">
        <v>503</v>
      </c>
      <c r="AL288" s="2" t="s">
        <v>504</v>
      </c>
      <c r="AM288" s="2" t="s">
        <v>505</v>
      </c>
      <c r="AN288" s="2" t="s">
        <v>506</v>
      </c>
      <c r="AO288" s="3" t="b">
        <f aca="false">TRUE()</f>
        <v>1</v>
      </c>
      <c r="AP288" s="6" t="n">
        <v>5</v>
      </c>
      <c r="AQ288" s="6" t="n">
        <v>5399</v>
      </c>
      <c r="AR288" s="6" t="n">
        <v>5399</v>
      </c>
      <c r="AS288" s="6" t="n">
        <v>0</v>
      </c>
      <c r="AT288" s="6" t="n">
        <v>0</v>
      </c>
      <c r="AU288" s="7" t="n">
        <v>1</v>
      </c>
      <c r="AV288" s="7" t="n">
        <v>1</v>
      </c>
      <c r="AW288" s="7" t="n">
        <v>1</v>
      </c>
      <c r="AX288" s="7" t="n">
        <v>1</v>
      </c>
      <c r="AY288" s="4" t="n">
        <v>31.316715542522</v>
      </c>
      <c r="AZ288" s="4" t="n">
        <v>75.5606936416185</v>
      </c>
      <c r="BA288" s="4" t="n">
        <v>53.5997088791849</v>
      </c>
      <c r="BB288" s="4" t="n">
        <v>76.1303056027165</v>
      </c>
      <c r="BC288" s="5" t="n">
        <v>0.704052196491805</v>
      </c>
      <c r="BD288" s="5" t="n">
        <v>-0.506245704620802</v>
      </c>
      <c r="BE288" s="4" t="n">
        <v>53.5997088791849</v>
      </c>
      <c r="BF288" s="4" t="n">
        <v>76.1303056027165</v>
      </c>
      <c r="BG288" s="4" t="n">
        <v>0.704052196491805</v>
      </c>
      <c r="BH288" s="5" t="n">
        <v>-1.25736618266875</v>
      </c>
      <c r="BI288" s="2" t="s">
        <v>1973</v>
      </c>
      <c r="BJ288" s="2" t="s">
        <v>1974</v>
      </c>
      <c r="BK288" s="6" t="n">
        <v>193714</v>
      </c>
      <c r="BL288" s="2" t="s">
        <v>509</v>
      </c>
      <c r="BM288" s="7" t="n">
        <v>1</v>
      </c>
      <c r="BN288" s="3" t="b">
        <f aca="false">TRUE()</f>
        <v>1</v>
      </c>
      <c r="BO288" s="4" t="n">
        <v>0.704052196491805</v>
      </c>
      <c r="BP288" s="4" t="n">
        <v>0</v>
      </c>
      <c r="BQ288" s="6" t="n">
        <v>6</v>
      </c>
      <c r="BR288" s="3" t="b">
        <f aca="false">TRUE()</f>
        <v>1</v>
      </c>
      <c r="BS288" s="2" t="s">
        <v>510</v>
      </c>
      <c r="BT288" s="2" t="s">
        <v>511</v>
      </c>
      <c r="BU288" s="5" t="n">
        <v>0.422798972043398</v>
      </c>
      <c r="BV288" s="5" t="n">
        <v>0.710465439378331</v>
      </c>
      <c r="BW288" s="5" t="n">
        <v>0.287666467334933</v>
      </c>
      <c r="BX288" s="5" t="n">
        <v>-0.0087007289590008</v>
      </c>
      <c r="BY288" s="5" t="n">
        <v>1.14196514038073</v>
      </c>
      <c r="BZ288" s="3" t="b">
        <f aca="false">TRUE()</f>
        <v>1</v>
      </c>
      <c r="CA288" s="2" t="s">
        <v>512</v>
      </c>
      <c r="CB288" s="2" t="s">
        <v>513</v>
      </c>
      <c r="CC288" s="2" t="s">
        <v>512</v>
      </c>
      <c r="CD288" s="3" t="b">
        <f aca="false">TRUE()</f>
        <v>1</v>
      </c>
    </row>
    <row r="289" customFormat="false" ht="15" hidden="false" customHeight="false" outlineLevel="0" collapsed="false">
      <c r="A289" s="6" t="n">
        <v>7</v>
      </c>
      <c r="B289" s="6" t="n">
        <v>4823</v>
      </c>
      <c r="C289" s="6" t="n">
        <v>4817</v>
      </c>
      <c r="D289" s="2" t="s">
        <v>1975</v>
      </c>
      <c r="E289" s="6" t="n">
        <v>7</v>
      </c>
      <c r="F289" s="6" t="n">
        <v>267</v>
      </c>
      <c r="G289" s="6" t="n">
        <v>261</v>
      </c>
      <c r="H289" s="6" t="n">
        <v>4553</v>
      </c>
      <c r="I289" s="6" t="n">
        <v>4823</v>
      </c>
      <c r="J289" s="6" t="n">
        <v>271</v>
      </c>
      <c r="K289" s="6" t="n">
        <v>3</v>
      </c>
      <c r="L289" s="6" t="n">
        <v>6</v>
      </c>
      <c r="M289" s="2" t="s">
        <v>876</v>
      </c>
      <c r="N289" s="6" t="n">
        <v>4824</v>
      </c>
      <c r="O289" s="6" t="n">
        <v>4827</v>
      </c>
      <c r="P289" s="2" t="s">
        <v>876</v>
      </c>
      <c r="Q289" s="5" t="n">
        <v>280</v>
      </c>
      <c r="R289" s="5" t="n">
        <v>288</v>
      </c>
      <c r="S289" s="2" t="s">
        <v>1976</v>
      </c>
      <c r="T289" s="2" t="s">
        <v>527</v>
      </c>
      <c r="U289" s="5" t="n">
        <v>13</v>
      </c>
      <c r="V289" s="2"/>
      <c r="W289" s="2"/>
      <c r="X289" s="2"/>
      <c r="Y289" s="2"/>
      <c r="Z289" s="2"/>
      <c r="AA289" s="2"/>
      <c r="AB289" s="2"/>
      <c r="AC289" s="2"/>
      <c r="AD289" s="2" t="s">
        <v>49</v>
      </c>
      <c r="AE289" s="2" t="s">
        <v>50</v>
      </c>
      <c r="AF289" s="2" t="s">
        <v>51</v>
      </c>
      <c r="AG289" s="2" t="s">
        <v>1977</v>
      </c>
      <c r="AH289" s="2" t="s">
        <v>1977</v>
      </c>
      <c r="AI289" s="2" t="s">
        <v>412</v>
      </c>
      <c r="AJ289" s="2" t="s">
        <v>502</v>
      </c>
      <c r="AK289" s="2" t="s">
        <v>503</v>
      </c>
      <c r="AL289" s="2" t="s">
        <v>504</v>
      </c>
      <c r="AM289" s="2" t="s">
        <v>505</v>
      </c>
      <c r="AN289" s="2" t="s">
        <v>529</v>
      </c>
      <c r="AO289" s="3" t="b">
        <f aca="false">TRUE()</f>
        <v>1</v>
      </c>
      <c r="AP289" s="6" t="n">
        <v>5</v>
      </c>
      <c r="AQ289" s="6" t="n">
        <v>4817</v>
      </c>
      <c r="AR289" s="6" t="n">
        <v>4817</v>
      </c>
      <c r="AS289" s="6" t="n">
        <v>0</v>
      </c>
      <c r="AT289" s="6" t="n">
        <v>4</v>
      </c>
      <c r="AU289" s="7" t="n">
        <v>0.984674329501916</v>
      </c>
      <c r="AV289" s="7" t="n">
        <v>1</v>
      </c>
      <c r="AW289" s="7" t="n">
        <v>0.992481203007519</v>
      </c>
      <c r="AX289" s="7" t="n">
        <v>1</v>
      </c>
      <c r="AY289" s="4" t="n">
        <v>30</v>
      </c>
      <c r="AZ289" s="4" t="n">
        <v>25.7527675276753</v>
      </c>
      <c r="BA289" s="4" t="n">
        <v>27.8364661654135</v>
      </c>
      <c r="BB289" s="4" t="n">
        <v>43.681446907818</v>
      </c>
      <c r="BC289" s="5" t="n">
        <v>0.637260625183903</v>
      </c>
      <c r="BD289" s="5" t="n">
        <v>-0.65004457207365</v>
      </c>
      <c r="BE289" s="4" t="n">
        <v>28.0473484848485</v>
      </c>
      <c r="BF289" s="4" t="n">
        <v>43.681446907818</v>
      </c>
      <c r="BG289" s="4" t="n">
        <v>0.642088357192872</v>
      </c>
      <c r="BH289" s="5" t="n">
        <v>0.216339725116075</v>
      </c>
      <c r="BI289" s="2" t="s">
        <v>1978</v>
      </c>
      <c r="BJ289" s="2" t="s">
        <v>1979</v>
      </c>
      <c r="BK289" s="6" t="n">
        <v>172289</v>
      </c>
      <c r="BL289" s="2" t="s">
        <v>509</v>
      </c>
      <c r="BM289" s="7" t="n">
        <v>1</v>
      </c>
      <c r="BN289" s="3" t="b">
        <f aca="false">TRUE()</f>
        <v>1</v>
      </c>
      <c r="BO289" s="4" t="n">
        <v>0.642088357192872</v>
      </c>
      <c r="BP289" s="4" t="n">
        <v>0</v>
      </c>
      <c r="BQ289" s="6" t="n">
        <v>6</v>
      </c>
      <c r="BR289" s="3" t="b">
        <f aca="false">TRUE()</f>
        <v>1</v>
      </c>
      <c r="BS289" s="2" t="s">
        <v>510</v>
      </c>
      <c r="BT289" s="2" t="s">
        <v>511</v>
      </c>
      <c r="BU289" s="5" t="n">
        <v>0.422798972043398</v>
      </c>
      <c r="BV289" s="5" t="n">
        <v>0.710465439378331</v>
      </c>
      <c r="BW289" s="5" t="n">
        <v>0.287666467334933</v>
      </c>
      <c r="BX289" s="5" t="n">
        <v>-0.0087007289590008</v>
      </c>
      <c r="BY289" s="5" t="n">
        <v>1.14196514038073</v>
      </c>
      <c r="BZ289" s="3" t="b">
        <f aca="false">TRUE()</f>
        <v>1</v>
      </c>
      <c r="CA289" s="2" t="s">
        <v>512</v>
      </c>
      <c r="CB289" s="2" t="s">
        <v>513</v>
      </c>
      <c r="CC289" s="2" t="s">
        <v>512</v>
      </c>
      <c r="CD289" s="3" t="b">
        <f aca="false">TRUE()</f>
        <v>1</v>
      </c>
    </row>
    <row r="290" customFormat="false" ht="15" hidden="false" customHeight="false" outlineLevel="0" collapsed="false">
      <c r="A290" s="6" t="n">
        <v>2168</v>
      </c>
      <c r="B290" s="6" t="n">
        <v>8368</v>
      </c>
      <c r="C290" s="6" t="n">
        <v>6201</v>
      </c>
      <c r="D290" s="2" t="s">
        <v>1980</v>
      </c>
      <c r="E290" s="6" t="n">
        <v>2168</v>
      </c>
      <c r="F290" s="6" t="n">
        <v>2332</v>
      </c>
      <c r="G290" s="6" t="n">
        <v>165</v>
      </c>
      <c r="H290" s="6" t="n">
        <v>8205</v>
      </c>
      <c r="I290" s="6" t="n">
        <v>8368</v>
      </c>
      <c r="J290" s="6" t="n">
        <v>164</v>
      </c>
      <c r="K290" s="6" t="n">
        <v>2164</v>
      </c>
      <c r="L290" s="6" t="n">
        <v>2167</v>
      </c>
      <c r="M290" s="2" t="s">
        <v>1981</v>
      </c>
      <c r="N290" s="6" t="n">
        <v>8369</v>
      </c>
      <c r="O290" s="6" t="n">
        <v>8372</v>
      </c>
      <c r="P290" s="2" t="s">
        <v>1981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49</v>
      </c>
      <c r="AE290" s="2" t="s">
        <v>50</v>
      </c>
      <c r="AF290" s="2" t="s">
        <v>51</v>
      </c>
      <c r="AG290" s="2" t="s">
        <v>1982</v>
      </c>
      <c r="AH290" s="2" t="s">
        <v>1982</v>
      </c>
      <c r="AI290" s="2" t="s">
        <v>412</v>
      </c>
      <c r="AJ290" s="2" t="s">
        <v>502</v>
      </c>
      <c r="AK290" s="2" t="s">
        <v>503</v>
      </c>
      <c r="AL290" s="2" t="s">
        <v>548</v>
      </c>
      <c r="AM290" s="2" t="s">
        <v>505</v>
      </c>
      <c r="AN290" s="2" t="s">
        <v>549</v>
      </c>
      <c r="AO290" s="3" t="b">
        <f aca="false">TRUE()</f>
        <v>1</v>
      </c>
      <c r="AP290" s="6" t="n">
        <v>5</v>
      </c>
      <c r="AQ290" s="6" t="n">
        <v>6201</v>
      </c>
      <c r="AR290" s="6" t="n">
        <v>6201</v>
      </c>
      <c r="AS290" s="6" t="n">
        <v>0</v>
      </c>
      <c r="AT290" s="6" t="n">
        <v>0</v>
      </c>
      <c r="AU290" s="7" t="n">
        <v>1</v>
      </c>
      <c r="AV290" s="7" t="n">
        <v>1</v>
      </c>
      <c r="AW290" s="7" t="n">
        <v>1</v>
      </c>
      <c r="AX290" s="7" t="n">
        <v>1</v>
      </c>
      <c r="AY290" s="4" t="n">
        <v>127.006060606061</v>
      </c>
      <c r="AZ290" s="4" t="n">
        <v>91.8170731707317</v>
      </c>
      <c r="BA290" s="4" t="n">
        <v>109.465045592705</v>
      </c>
      <c r="BB290" s="4" t="n">
        <v>110.192268392371</v>
      </c>
      <c r="BC290" s="5" t="n">
        <v>0.993400419010561</v>
      </c>
      <c r="BD290" s="5" t="n">
        <v>-0.0095527395916441</v>
      </c>
      <c r="BE290" s="4" t="n">
        <v>109.465045592705</v>
      </c>
      <c r="BF290" s="4" t="n">
        <v>110.192268392371</v>
      </c>
      <c r="BG290" s="4" t="n">
        <v>0.993400419010561</v>
      </c>
      <c r="BH290" s="5" t="n">
        <v>0.465896432278397</v>
      </c>
      <c r="BI290" s="2" t="s">
        <v>1983</v>
      </c>
      <c r="BJ290" s="2" t="s">
        <v>1984</v>
      </c>
      <c r="BK290" s="6" t="n">
        <v>244563</v>
      </c>
      <c r="BL290" s="2" t="s">
        <v>509</v>
      </c>
      <c r="BM290" s="7" t="n">
        <v>1</v>
      </c>
      <c r="BN290" s="3" t="b">
        <f aca="false">TRUE()</f>
        <v>1</v>
      </c>
      <c r="BO290" s="4" t="n">
        <v>0.993400419010561</v>
      </c>
      <c r="BP290" s="4" t="n">
        <v>1.11022302462516E-016</v>
      </c>
      <c r="BQ290" s="6" t="n">
        <v>6</v>
      </c>
      <c r="BR290" s="3" t="b">
        <f aca="false">TRUE()</f>
        <v>1</v>
      </c>
      <c r="BS290" s="2" t="s">
        <v>510</v>
      </c>
      <c r="BT290" s="2" t="s">
        <v>511</v>
      </c>
      <c r="BU290" s="5" t="n">
        <v>0.422798972043398</v>
      </c>
      <c r="BV290" s="5" t="n">
        <v>0.710465439378331</v>
      </c>
      <c r="BW290" s="5" t="n">
        <v>0.287666467334933</v>
      </c>
      <c r="BX290" s="5" t="n">
        <v>-0.0087007289590008</v>
      </c>
      <c r="BY290" s="5" t="n">
        <v>1.14196514038073</v>
      </c>
      <c r="BZ290" s="3" t="b">
        <f aca="false">TRUE()</f>
        <v>1</v>
      </c>
      <c r="CA290" s="2" t="s">
        <v>512</v>
      </c>
      <c r="CB290" s="2" t="s">
        <v>513</v>
      </c>
      <c r="CC290" s="2" t="s">
        <v>512</v>
      </c>
      <c r="CD290" s="3" t="b">
        <f aca="false">TRUE()</f>
        <v>1</v>
      </c>
    </row>
    <row r="291" customFormat="false" ht="15" hidden="false" customHeight="false" outlineLevel="0" collapsed="false">
      <c r="A291" s="6" t="n">
        <v>11</v>
      </c>
      <c r="B291" s="6" t="n">
        <v>5715</v>
      </c>
      <c r="C291" s="6" t="n">
        <v>5705</v>
      </c>
      <c r="D291" s="2" t="s">
        <v>1985</v>
      </c>
      <c r="E291" s="6" t="n">
        <v>11</v>
      </c>
      <c r="F291" s="6" t="n">
        <v>353</v>
      </c>
      <c r="G291" s="6" t="n">
        <v>343</v>
      </c>
      <c r="H291" s="6" t="n">
        <v>5364</v>
      </c>
      <c r="I291" s="6" t="n">
        <v>5715</v>
      </c>
      <c r="J291" s="6" t="n">
        <v>352</v>
      </c>
      <c r="K291" s="6" t="n">
        <v>7</v>
      </c>
      <c r="L291" s="6" t="n">
        <v>10</v>
      </c>
      <c r="M291" s="2" t="s">
        <v>1584</v>
      </c>
      <c r="N291" s="6" t="n">
        <v>5716</v>
      </c>
      <c r="O291" s="6" t="n">
        <v>5719</v>
      </c>
      <c r="P291" s="2" t="s">
        <v>1584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s">
        <v>49</v>
      </c>
      <c r="AE291" s="2" t="s">
        <v>50</v>
      </c>
      <c r="AF291" s="2" t="s">
        <v>51</v>
      </c>
      <c r="AG291" s="2" t="s">
        <v>1986</v>
      </c>
      <c r="AH291" s="2" t="s">
        <v>1986</v>
      </c>
      <c r="AI291" s="2" t="s">
        <v>412</v>
      </c>
      <c r="AJ291" s="2" t="s">
        <v>502</v>
      </c>
      <c r="AK291" s="2" t="s">
        <v>503</v>
      </c>
      <c r="AL291" s="2" t="s">
        <v>504</v>
      </c>
      <c r="AM291" s="2" t="s">
        <v>527</v>
      </c>
      <c r="AN291" s="2" t="s">
        <v>535</v>
      </c>
      <c r="AO291" s="3" t="b">
        <f aca="false">TRUE()</f>
        <v>1</v>
      </c>
      <c r="AP291" s="6" t="n">
        <v>4</v>
      </c>
      <c r="AQ291" s="6" t="n">
        <v>5705</v>
      </c>
      <c r="AR291" s="6" t="n">
        <v>5705</v>
      </c>
      <c r="AS291" s="6" t="n">
        <v>0</v>
      </c>
      <c r="AT291" s="6" t="n">
        <v>0</v>
      </c>
      <c r="AU291" s="7" t="n">
        <v>1</v>
      </c>
      <c r="AV291" s="7" t="n">
        <v>1</v>
      </c>
      <c r="AW291" s="7" t="n">
        <v>1</v>
      </c>
      <c r="AX291" s="7" t="n">
        <v>1</v>
      </c>
      <c r="AY291" s="4" t="n">
        <v>115.209912536443</v>
      </c>
      <c r="AZ291" s="4" t="n">
        <v>361.298295454545</v>
      </c>
      <c r="BA291" s="4" t="n">
        <v>239.847482014389</v>
      </c>
      <c r="BB291" s="4" t="n">
        <v>105.485229540918</v>
      </c>
      <c r="BC291" s="5" t="n">
        <v>2.27375418395758</v>
      </c>
      <c r="BD291" s="5" t="n">
        <v>1.18507629259663</v>
      </c>
      <c r="BE291" s="4" t="n">
        <v>239.847482014389</v>
      </c>
      <c r="BF291" s="4" t="n">
        <v>105.485229540918</v>
      </c>
      <c r="BG291" s="4" t="n">
        <v>2.27375418395758</v>
      </c>
      <c r="BH291" s="5" t="n">
        <v>-1.64467314969828</v>
      </c>
      <c r="BI291" s="2" t="s">
        <v>1987</v>
      </c>
      <c r="BJ291" s="2" t="s">
        <v>1988</v>
      </c>
      <c r="BK291" s="6" t="n">
        <v>213053</v>
      </c>
      <c r="BL291" s="2" t="s">
        <v>509</v>
      </c>
      <c r="BM291" s="7" t="n">
        <v>1</v>
      </c>
      <c r="BN291" s="3" t="b">
        <f aca="false">TRUE()</f>
        <v>1</v>
      </c>
      <c r="BO291" s="4" t="n">
        <v>2.27375418395758</v>
      </c>
      <c r="BP291" s="4" t="n">
        <v>4.44089209850063E-016</v>
      </c>
      <c r="BQ291" s="6" t="n">
        <v>5</v>
      </c>
      <c r="BR291" s="3" t="b">
        <f aca="false">FALSE()</f>
        <v>0</v>
      </c>
      <c r="BS291" s="2" t="s">
        <v>510</v>
      </c>
      <c r="BT291" s="2" t="s">
        <v>521</v>
      </c>
      <c r="BU291" s="2"/>
      <c r="BV291" s="2"/>
      <c r="BW291" s="2"/>
      <c r="BX291" s="2"/>
      <c r="BY291" s="2"/>
      <c r="BZ291" s="3" t="b">
        <f aca="false">FALSE()</f>
        <v>0</v>
      </c>
      <c r="CA291" s="2" t="s">
        <v>522</v>
      </c>
      <c r="CB291" s="2" t="s">
        <v>513</v>
      </c>
      <c r="CC291" s="2" t="s">
        <v>523</v>
      </c>
      <c r="CD291" s="3" t="b">
        <f aca="false">FALSE()</f>
        <v>0</v>
      </c>
    </row>
    <row r="292" customFormat="false" ht="15" hidden="false" customHeight="false" outlineLevel="0" collapsed="false">
      <c r="A292" s="6" t="n">
        <v>17</v>
      </c>
      <c r="B292" s="6" t="n">
        <v>5096</v>
      </c>
      <c r="C292" s="6" t="n">
        <v>5080</v>
      </c>
      <c r="D292" s="2" t="s">
        <v>1989</v>
      </c>
      <c r="E292" s="6" t="n">
        <v>17</v>
      </c>
      <c r="F292" s="6" t="n">
        <v>215</v>
      </c>
      <c r="G292" s="6" t="n">
        <v>199</v>
      </c>
      <c r="H292" s="6" t="n">
        <v>4887</v>
      </c>
      <c r="I292" s="6" t="n">
        <v>5096</v>
      </c>
      <c r="J292" s="6" t="n">
        <v>210</v>
      </c>
      <c r="K292" s="6" t="n">
        <v>13</v>
      </c>
      <c r="L292" s="6" t="n">
        <v>16</v>
      </c>
      <c r="M292" s="2" t="s">
        <v>1414</v>
      </c>
      <c r="N292" s="6" t="n">
        <v>5097</v>
      </c>
      <c r="O292" s="6" t="n">
        <v>5100</v>
      </c>
      <c r="P292" s="2" t="s">
        <v>1414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s">
        <v>49</v>
      </c>
      <c r="AE292" s="2" t="s">
        <v>50</v>
      </c>
      <c r="AF292" s="2" t="s">
        <v>51</v>
      </c>
      <c r="AG292" s="2" t="s">
        <v>1990</v>
      </c>
      <c r="AH292" s="2" t="s">
        <v>1990</v>
      </c>
      <c r="AI292" s="2" t="s">
        <v>412</v>
      </c>
      <c r="AJ292" s="2" t="s">
        <v>502</v>
      </c>
      <c r="AK292" s="2" t="s">
        <v>503</v>
      </c>
      <c r="AL292" s="2" t="s">
        <v>504</v>
      </c>
      <c r="AM292" s="2" t="s">
        <v>527</v>
      </c>
      <c r="AN292" s="2" t="s">
        <v>857</v>
      </c>
      <c r="AO292" s="3" t="b">
        <f aca="false">TRUE()</f>
        <v>1</v>
      </c>
      <c r="AP292" s="6" t="n">
        <v>4</v>
      </c>
      <c r="AQ292" s="6" t="n">
        <v>5080</v>
      </c>
      <c r="AR292" s="6" t="n">
        <v>5080</v>
      </c>
      <c r="AS292" s="6" t="n">
        <v>0</v>
      </c>
      <c r="AT292" s="6" t="n">
        <v>0</v>
      </c>
      <c r="AU292" s="7" t="n">
        <v>1</v>
      </c>
      <c r="AV292" s="7" t="n">
        <v>1</v>
      </c>
      <c r="AW292" s="7" t="n">
        <v>1</v>
      </c>
      <c r="AX292" s="7" t="n">
        <v>1</v>
      </c>
      <c r="AY292" s="4" t="n">
        <v>8.48241206030151</v>
      </c>
      <c r="AZ292" s="4" t="n">
        <v>5.24285714285714</v>
      </c>
      <c r="BA292" s="4" t="n">
        <v>6.81907090464548</v>
      </c>
      <c r="BB292" s="4" t="n">
        <v>15.0203382573325</v>
      </c>
      <c r="BC292" s="5" t="n">
        <v>0.453989170404775</v>
      </c>
      <c r="BD292" s="5" t="n">
        <v>-1.13927021144534</v>
      </c>
      <c r="BE292" s="4" t="n">
        <v>6.81907090464548</v>
      </c>
      <c r="BF292" s="4" t="n">
        <v>15.0203382573325</v>
      </c>
      <c r="BG292" s="4" t="n">
        <v>0.453989170404775</v>
      </c>
      <c r="BH292" s="5" t="n">
        <v>0.645334231775503</v>
      </c>
      <c r="BI292" s="2" t="s">
        <v>1991</v>
      </c>
      <c r="BJ292" s="2" t="s">
        <v>1992</v>
      </c>
      <c r="BK292" s="6" t="n">
        <v>185916</v>
      </c>
      <c r="BL292" s="2" t="s">
        <v>509</v>
      </c>
      <c r="BM292" s="7" t="n">
        <v>1</v>
      </c>
      <c r="BN292" s="3" t="b">
        <f aca="false">TRUE()</f>
        <v>1</v>
      </c>
      <c r="BO292" s="4" t="n">
        <v>0.453989170404775</v>
      </c>
      <c r="BP292" s="4" t="n">
        <v>0</v>
      </c>
      <c r="BQ292" s="6" t="n">
        <v>5</v>
      </c>
      <c r="BR292" s="3" t="b">
        <f aca="false">FALSE()</f>
        <v>0</v>
      </c>
      <c r="BS292" s="2" t="s">
        <v>510</v>
      </c>
      <c r="BT292" s="2" t="s">
        <v>521</v>
      </c>
      <c r="BU292" s="2"/>
      <c r="BV292" s="2"/>
      <c r="BW292" s="2"/>
      <c r="BX292" s="2"/>
      <c r="BY292" s="2"/>
      <c r="BZ292" s="3" t="b">
        <f aca="false">FALSE()</f>
        <v>0</v>
      </c>
      <c r="CA292" s="2" t="s">
        <v>522</v>
      </c>
      <c r="CB292" s="2" t="s">
        <v>513</v>
      </c>
      <c r="CC292" s="2" t="s">
        <v>523</v>
      </c>
      <c r="CD292" s="3" t="b">
        <f aca="false">FALSE()</f>
        <v>0</v>
      </c>
    </row>
    <row r="293" customFormat="false" ht="15" hidden="false" customHeight="false" outlineLevel="0" collapsed="false">
      <c r="A293" s="6" t="n">
        <v>16</v>
      </c>
      <c r="B293" s="6" t="n">
        <v>5014</v>
      </c>
      <c r="C293" s="6" t="n">
        <v>4999</v>
      </c>
      <c r="D293" s="2" t="s">
        <v>1993</v>
      </c>
      <c r="E293" s="6" t="n">
        <v>16</v>
      </c>
      <c r="F293" s="6" t="n">
        <v>298</v>
      </c>
      <c r="G293" s="6" t="n">
        <v>283</v>
      </c>
      <c r="H293" s="6" t="n">
        <v>4722</v>
      </c>
      <c r="I293" s="6" t="n">
        <v>5014</v>
      </c>
      <c r="J293" s="6" t="n">
        <v>293</v>
      </c>
      <c r="K293" s="6" t="n">
        <v>12</v>
      </c>
      <c r="L293" s="6" t="n">
        <v>15</v>
      </c>
      <c r="M293" s="2" t="s">
        <v>804</v>
      </c>
      <c r="N293" s="6" t="n">
        <v>5015</v>
      </c>
      <c r="O293" s="6" t="n">
        <v>5018</v>
      </c>
      <c r="P293" s="2" t="s">
        <v>804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s">
        <v>49</v>
      </c>
      <c r="AE293" s="2" t="s">
        <v>50</v>
      </c>
      <c r="AF293" s="2" t="s">
        <v>51</v>
      </c>
      <c r="AG293" s="2" t="s">
        <v>1994</v>
      </c>
      <c r="AH293" s="2" t="s">
        <v>1994</v>
      </c>
      <c r="AI293" s="2" t="s">
        <v>412</v>
      </c>
      <c r="AJ293" s="2" t="s">
        <v>502</v>
      </c>
      <c r="AK293" s="2" t="s">
        <v>503</v>
      </c>
      <c r="AL293" s="2" t="s">
        <v>504</v>
      </c>
      <c r="AM293" s="2" t="s">
        <v>527</v>
      </c>
      <c r="AN293" s="2" t="s">
        <v>529</v>
      </c>
      <c r="AO293" s="3" t="b">
        <f aca="false">TRUE()</f>
        <v>1</v>
      </c>
      <c r="AP293" s="6" t="n">
        <v>5</v>
      </c>
      <c r="AQ293" s="6" t="n">
        <v>4999</v>
      </c>
      <c r="AR293" s="6" t="n">
        <v>4999</v>
      </c>
      <c r="AS293" s="6" t="n">
        <v>0</v>
      </c>
      <c r="AT293" s="6" t="n">
        <v>0</v>
      </c>
      <c r="AU293" s="7" t="n">
        <v>1</v>
      </c>
      <c r="AV293" s="7" t="n">
        <v>1</v>
      </c>
      <c r="AW293" s="7" t="n">
        <v>1</v>
      </c>
      <c r="AX293" s="7" t="n">
        <v>1</v>
      </c>
      <c r="AY293" s="4" t="n">
        <v>1045.86219081272</v>
      </c>
      <c r="AZ293" s="4" t="n">
        <v>823.82252559727</v>
      </c>
      <c r="BA293" s="4" t="n">
        <v>932.914930555556</v>
      </c>
      <c r="BB293" s="4" t="n">
        <v>1849.19782952747</v>
      </c>
      <c r="BC293" s="5" t="n">
        <v>0.504497093636512</v>
      </c>
      <c r="BD293" s="5" t="n">
        <v>-0.987082136771326</v>
      </c>
      <c r="BE293" s="4" t="n">
        <v>932.914930555556</v>
      </c>
      <c r="BF293" s="4" t="n">
        <v>1849.19782952747</v>
      </c>
      <c r="BG293" s="4" t="n">
        <v>0.504497093636512</v>
      </c>
      <c r="BH293" s="5" t="n">
        <v>0.344101492756249</v>
      </c>
      <c r="BI293" s="2" t="s">
        <v>1995</v>
      </c>
      <c r="BJ293" s="2" t="s">
        <v>1996</v>
      </c>
      <c r="BK293" s="6" t="n">
        <v>193261</v>
      </c>
      <c r="BL293" s="2" t="s">
        <v>509</v>
      </c>
      <c r="BM293" s="7" t="n">
        <v>1</v>
      </c>
      <c r="BN293" s="3" t="b">
        <f aca="false">TRUE()</f>
        <v>1</v>
      </c>
      <c r="BO293" s="4" t="n">
        <v>0.504497093636512</v>
      </c>
      <c r="BP293" s="4" t="n">
        <v>0</v>
      </c>
      <c r="BQ293" s="6" t="n">
        <v>6</v>
      </c>
      <c r="BR293" s="3" t="b">
        <f aca="false">TRUE()</f>
        <v>1</v>
      </c>
      <c r="BS293" s="2" t="s">
        <v>510</v>
      </c>
      <c r="BT293" s="2" t="s">
        <v>511</v>
      </c>
      <c r="BU293" s="5" t="n">
        <v>0.422798972043398</v>
      </c>
      <c r="BV293" s="5" t="n">
        <v>0.710465439378331</v>
      </c>
      <c r="BW293" s="5" t="n">
        <v>0.287666467334933</v>
      </c>
      <c r="BX293" s="5" t="n">
        <v>-0.0087007289590008</v>
      </c>
      <c r="BY293" s="5" t="n">
        <v>1.14196514038073</v>
      </c>
      <c r="BZ293" s="3" t="b">
        <f aca="false">TRUE()</f>
        <v>1</v>
      </c>
      <c r="CA293" s="2" t="s">
        <v>512</v>
      </c>
      <c r="CB293" s="2" t="s">
        <v>513</v>
      </c>
      <c r="CC293" s="2" t="s">
        <v>512</v>
      </c>
      <c r="CD293" s="3" t="b">
        <f aca="false">TRUE()</f>
        <v>1</v>
      </c>
    </row>
    <row r="294" customFormat="false" ht="15" hidden="false" customHeight="false" outlineLevel="0" collapsed="false">
      <c r="A294" s="6" t="n">
        <v>1601</v>
      </c>
      <c r="B294" s="6" t="n">
        <v>7002</v>
      </c>
      <c r="C294" s="6" t="n">
        <v>5402</v>
      </c>
      <c r="D294" s="2" t="s">
        <v>1997</v>
      </c>
      <c r="E294" s="6" t="n">
        <v>1601</v>
      </c>
      <c r="F294" s="6" t="n">
        <v>2082</v>
      </c>
      <c r="G294" s="6" t="n">
        <v>482</v>
      </c>
      <c r="H294" s="6" t="n">
        <v>6520</v>
      </c>
      <c r="I294" s="6" t="n">
        <v>7002</v>
      </c>
      <c r="J294" s="6" t="n">
        <v>483</v>
      </c>
      <c r="K294" s="6" t="n">
        <v>1597</v>
      </c>
      <c r="L294" s="6" t="n">
        <v>1600</v>
      </c>
      <c r="M294" s="2" t="s">
        <v>782</v>
      </c>
      <c r="N294" s="6" t="n">
        <v>7003</v>
      </c>
      <c r="O294" s="6" t="n">
        <v>7006</v>
      </c>
      <c r="P294" s="2" t="s">
        <v>782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49</v>
      </c>
      <c r="AE294" s="2" t="s">
        <v>50</v>
      </c>
      <c r="AF294" s="2" t="s">
        <v>51</v>
      </c>
      <c r="AG294" s="2" t="s">
        <v>1998</v>
      </c>
      <c r="AH294" s="2" t="s">
        <v>1998</v>
      </c>
      <c r="AI294" s="2" t="s">
        <v>412</v>
      </c>
      <c r="AJ294" s="2" t="s">
        <v>502</v>
      </c>
      <c r="AK294" s="2" t="s">
        <v>503</v>
      </c>
      <c r="AL294" s="2" t="s">
        <v>504</v>
      </c>
      <c r="AM294" s="2" t="s">
        <v>527</v>
      </c>
      <c r="AN294" s="2" t="s">
        <v>506</v>
      </c>
      <c r="AO294" s="3" t="b">
        <f aca="false">TRUE()</f>
        <v>1</v>
      </c>
      <c r="AP294" s="6" t="n">
        <v>5</v>
      </c>
      <c r="AQ294" s="6" t="n">
        <v>5402</v>
      </c>
      <c r="AR294" s="6" t="n">
        <v>5402</v>
      </c>
      <c r="AS294" s="6" t="n">
        <v>0</v>
      </c>
      <c r="AT294" s="6" t="n">
        <v>0</v>
      </c>
      <c r="AU294" s="7" t="n">
        <v>1</v>
      </c>
      <c r="AV294" s="7" t="n">
        <v>1</v>
      </c>
      <c r="AW294" s="7" t="n">
        <v>1</v>
      </c>
      <c r="AX294" s="7" t="n">
        <v>1</v>
      </c>
      <c r="AY294" s="4" t="n">
        <v>38.1452282157676</v>
      </c>
      <c r="AZ294" s="4" t="n">
        <v>45.5569358178054</v>
      </c>
      <c r="BA294" s="4" t="n">
        <v>41.8549222797928</v>
      </c>
      <c r="BB294" s="4" t="n">
        <v>58.3849447825107</v>
      </c>
      <c r="BC294" s="5" t="n">
        <v>0.716878682264858</v>
      </c>
      <c r="BD294" s="5" t="n">
        <v>-0.48019910330156</v>
      </c>
      <c r="BE294" s="4" t="n">
        <v>41.8549222797928</v>
      </c>
      <c r="BF294" s="4" t="n">
        <v>58.3849447825107</v>
      </c>
      <c r="BG294" s="4" t="n">
        <v>0.716878682264858</v>
      </c>
      <c r="BH294" s="5" t="n">
        <v>-0.253128145413419</v>
      </c>
      <c r="BI294" s="2" t="s">
        <v>1999</v>
      </c>
      <c r="BJ294" s="2" t="s">
        <v>2000</v>
      </c>
      <c r="BK294" s="6" t="n">
        <v>209783</v>
      </c>
      <c r="BL294" s="2" t="s">
        <v>509</v>
      </c>
      <c r="BM294" s="7" t="n">
        <v>1</v>
      </c>
      <c r="BN294" s="3" t="b">
        <f aca="false">TRUE()</f>
        <v>1</v>
      </c>
      <c r="BO294" s="4" t="n">
        <v>0.716878682264858</v>
      </c>
      <c r="BP294" s="4" t="n">
        <v>0</v>
      </c>
      <c r="BQ294" s="6" t="n">
        <v>6</v>
      </c>
      <c r="BR294" s="3" t="b">
        <f aca="false">TRUE()</f>
        <v>1</v>
      </c>
      <c r="BS294" s="2" t="s">
        <v>510</v>
      </c>
      <c r="BT294" s="2" t="s">
        <v>511</v>
      </c>
      <c r="BU294" s="5" t="n">
        <v>0.422798972043398</v>
      </c>
      <c r="BV294" s="5" t="n">
        <v>0.710465439378331</v>
      </c>
      <c r="BW294" s="5" t="n">
        <v>0.287666467334933</v>
      </c>
      <c r="BX294" s="5" t="n">
        <v>-0.0087007289590008</v>
      </c>
      <c r="BY294" s="5" t="n">
        <v>1.14196514038073</v>
      </c>
      <c r="BZ294" s="3" t="b">
        <f aca="false">TRUE()</f>
        <v>1</v>
      </c>
      <c r="CA294" s="2" t="s">
        <v>512</v>
      </c>
      <c r="CB294" s="2" t="s">
        <v>513</v>
      </c>
      <c r="CC294" s="2" t="s">
        <v>512</v>
      </c>
      <c r="CD294" s="3" t="b">
        <f aca="false">TRUE()</f>
        <v>1</v>
      </c>
    </row>
    <row r="295" customFormat="false" ht="15" hidden="false" customHeight="false" outlineLevel="0" collapsed="false">
      <c r="A295" s="6" t="n">
        <v>7</v>
      </c>
      <c r="B295" s="6" t="n">
        <v>6303</v>
      </c>
      <c r="C295" s="6" t="n">
        <v>6297</v>
      </c>
      <c r="D295" s="2" t="s">
        <v>2001</v>
      </c>
      <c r="E295" s="6" t="n">
        <v>7</v>
      </c>
      <c r="F295" s="6" t="n">
        <v>133</v>
      </c>
      <c r="G295" s="6" t="n">
        <v>127</v>
      </c>
      <c r="H295" s="6" t="n">
        <v>6170</v>
      </c>
      <c r="I295" s="6" t="n">
        <v>6303</v>
      </c>
      <c r="J295" s="6" t="n">
        <v>134</v>
      </c>
      <c r="K295" s="6" t="n">
        <v>3</v>
      </c>
      <c r="L295" s="6" t="n">
        <v>6</v>
      </c>
      <c r="M295" s="2" t="s">
        <v>515</v>
      </c>
      <c r="N295" s="6" t="n">
        <v>6304</v>
      </c>
      <c r="O295" s="6" t="n">
        <v>6307</v>
      </c>
      <c r="P295" s="2" t="s">
        <v>515</v>
      </c>
      <c r="Q295" s="5" t="n">
        <v>6173</v>
      </c>
      <c r="R295" s="5" t="n">
        <v>6182</v>
      </c>
      <c r="S295" s="2" t="s">
        <v>2002</v>
      </c>
      <c r="T295" s="2" t="s">
        <v>505</v>
      </c>
      <c r="U295" s="5" t="n">
        <v>12</v>
      </c>
      <c r="V295" s="2"/>
      <c r="W295" s="2"/>
      <c r="X295" s="2"/>
      <c r="Y295" s="2"/>
      <c r="Z295" s="2"/>
      <c r="AA295" s="2"/>
      <c r="AB295" s="2"/>
      <c r="AC295" s="2"/>
      <c r="AD295" s="2" t="s">
        <v>49</v>
      </c>
      <c r="AE295" s="2" t="s">
        <v>50</v>
      </c>
      <c r="AF295" s="2" t="s">
        <v>51</v>
      </c>
      <c r="AG295" s="2" t="s">
        <v>2003</v>
      </c>
      <c r="AH295" s="2" t="s">
        <v>2003</v>
      </c>
      <c r="AI295" s="2" t="s">
        <v>412</v>
      </c>
      <c r="AJ295" s="2" t="s">
        <v>502</v>
      </c>
      <c r="AK295" s="2" t="s">
        <v>503</v>
      </c>
      <c r="AL295" s="2" t="s">
        <v>548</v>
      </c>
      <c r="AM295" s="2" t="s">
        <v>527</v>
      </c>
      <c r="AN295" s="2" t="s">
        <v>549</v>
      </c>
      <c r="AO295" s="3" t="b">
        <f aca="false">TRUE()</f>
        <v>1</v>
      </c>
      <c r="AP295" s="6" t="n">
        <v>5</v>
      </c>
      <c r="AQ295" s="6" t="n">
        <v>6297</v>
      </c>
      <c r="AR295" s="6" t="n">
        <v>6297</v>
      </c>
      <c r="AS295" s="6" t="n">
        <v>0</v>
      </c>
      <c r="AT295" s="6" t="n">
        <v>0</v>
      </c>
      <c r="AU295" s="7" t="n">
        <v>1</v>
      </c>
      <c r="AV295" s="7" t="n">
        <v>1</v>
      </c>
      <c r="AW295" s="7" t="n">
        <v>1</v>
      </c>
      <c r="AX295" s="7" t="n">
        <v>1</v>
      </c>
      <c r="AY295" s="4" t="n">
        <v>30.3779527559055</v>
      </c>
      <c r="AZ295" s="4" t="n">
        <v>130.208955223881</v>
      </c>
      <c r="BA295" s="4" t="n">
        <v>81.632183908046</v>
      </c>
      <c r="BB295" s="4" t="n">
        <v>102.517064280981</v>
      </c>
      <c r="BC295" s="5" t="n">
        <v>0.796278985167844</v>
      </c>
      <c r="BD295" s="5" t="n">
        <v>-0.328654111352877</v>
      </c>
      <c r="BE295" s="4" t="n">
        <v>81.632183908046</v>
      </c>
      <c r="BF295" s="4" t="n">
        <v>102.517064280981</v>
      </c>
      <c r="BG295" s="4" t="n">
        <v>0.796278985167844</v>
      </c>
      <c r="BH295" s="5" t="n">
        <v>-2.08170897892263</v>
      </c>
      <c r="BI295" s="2" t="s">
        <v>2004</v>
      </c>
      <c r="BJ295" s="2" t="s">
        <v>2005</v>
      </c>
      <c r="BK295" s="6" t="n">
        <v>228944</v>
      </c>
      <c r="BL295" s="2" t="s">
        <v>509</v>
      </c>
      <c r="BM295" s="7" t="n">
        <v>1</v>
      </c>
      <c r="BN295" s="3" t="b">
        <f aca="false">TRUE()</f>
        <v>1</v>
      </c>
      <c r="BO295" s="4" t="n">
        <v>0.796278985167844</v>
      </c>
      <c r="BP295" s="4" t="n">
        <v>0</v>
      </c>
      <c r="BQ295" s="6" t="n">
        <v>6</v>
      </c>
      <c r="BR295" s="3" t="b">
        <f aca="false">TRUE()</f>
        <v>1</v>
      </c>
      <c r="BS295" s="2" t="s">
        <v>510</v>
      </c>
      <c r="BT295" s="2" t="s">
        <v>511</v>
      </c>
      <c r="BU295" s="5" t="n">
        <v>0.422798972043398</v>
      </c>
      <c r="BV295" s="5" t="n">
        <v>0.710465439378331</v>
      </c>
      <c r="BW295" s="5" t="n">
        <v>0.287666467334933</v>
      </c>
      <c r="BX295" s="5" t="n">
        <v>-0.0087007289590008</v>
      </c>
      <c r="BY295" s="5" t="n">
        <v>1.14196514038073</v>
      </c>
      <c r="BZ295" s="3" t="b">
        <f aca="false">TRUE()</f>
        <v>1</v>
      </c>
      <c r="CA295" s="2" t="s">
        <v>512</v>
      </c>
      <c r="CB295" s="2" t="s">
        <v>513</v>
      </c>
      <c r="CC295" s="2" t="s">
        <v>512</v>
      </c>
      <c r="CD295" s="3" t="b">
        <f aca="false">TRUE()</f>
        <v>1</v>
      </c>
    </row>
    <row r="296" customFormat="false" ht="15" hidden="false" customHeight="false" outlineLevel="0" collapsed="false">
      <c r="A296" s="6" t="n">
        <v>2321</v>
      </c>
      <c r="B296" s="6" t="n">
        <v>7939</v>
      </c>
      <c r="C296" s="6" t="n">
        <v>5619</v>
      </c>
      <c r="D296" s="2" t="s">
        <v>2006</v>
      </c>
      <c r="E296" s="6" t="n">
        <v>2321</v>
      </c>
      <c r="F296" s="6" t="n">
        <v>2534</v>
      </c>
      <c r="G296" s="6" t="n">
        <v>214</v>
      </c>
      <c r="H296" s="6" t="n">
        <v>7718</v>
      </c>
      <c r="I296" s="6" t="n">
        <v>7939</v>
      </c>
      <c r="J296" s="6" t="n">
        <v>222</v>
      </c>
      <c r="K296" s="6" t="n">
        <v>2317</v>
      </c>
      <c r="L296" s="6" t="n">
        <v>2320</v>
      </c>
      <c r="M296" s="2" t="s">
        <v>2007</v>
      </c>
      <c r="N296" s="6" t="n">
        <v>7940</v>
      </c>
      <c r="O296" s="6" t="n">
        <v>7943</v>
      </c>
      <c r="P296" s="2" t="s">
        <v>2007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s">
        <v>49</v>
      </c>
      <c r="AE296" s="2" t="s">
        <v>50</v>
      </c>
      <c r="AF296" s="2" t="s">
        <v>51</v>
      </c>
      <c r="AG296" s="2" t="s">
        <v>2008</v>
      </c>
      <c r="AH296" s="2" t="s">
        <v>2008</v>
      </c>
      <c r="AI296" s="2" t="s">
        <v>412</v>
      </c>
      <c r="AJ296" s="2" t="s">
        <v>502</v>
      </c>
      <c r="AK296" s="2" t="s">
        <v>503</v>
      </c>
      <c r="AL296" s="2" t="s">
        <v>504</v>
      </c>
      <c r="AM296" s="2" t="s">
        <v>505</v>
      </c>
      <c r="AN296" s="2" t="s">
        <v>535</v>
      </c>
      <c r="AO296" s="3" t="b">
        <f aca="false">TRUE()</f>
        <v>1</v>
      </c>
      <c r="AP296" s="6" t="n">
        <v>4</v>
      </c>
      <c r="AQ296" s="6" t="n">
        <v>5619</v>
      </c>
      <c r="AR296" s="6" t="n">
        <v>5619</v>
      </c>
      <c r="AS296" s="6" t="n">
        <v>0</v>
      </c>
      <c r="AT296" s="6" t="n">
        <v>0</v>
      </c>
      <c r="AU296" s="7" t="n">
        <v>1</v>
      </c>
      <c r="AV296" s="7" t="n">
        <v>1</v>
      </c>
      <c r="AW296" s="7" t="n">
        <v>1</v>
      </c>
      <c r="AX296" s="7" t="n">
        <v>1</v>
      </c>
      <c r="AY296" s="4" t="n">
        <v>19558.8598130841</v>
      </c>
      <c r="AZ296" s="4" t="n">
        <v>9611.85135135135</v>
      </c>
      <c r="BA296" s="4" t="n">
        <v>14494.0986238532</v>
      </c>
      <c r="BB296" s="4" t="n">
        <v>2829.35693613737</v>
      </c>
      <c r="BC296" s="5" t="n">
        <v>5.12275366841502</v>
      </c>
      <c r="BD296" s="5" t="n">
        <v>2.3569195203499</v>
      </c>
      <c r="BE296" s="4" t="n">
        <v>14494.0986238532</v>
      </c>
      <c r="BF296" s="4" t="n">
        <v>2829.35693613737</v>
      </c>
      <c r="BG296" s="4" t="n">
        <v>5.12275366841502</v>
      </c>
      <c r="BH296" s="5" t="n">
        <v>1.02489786294916</v>
      </c>
      <c r="BI296" s="2" t="s">
        <v>2009</v>
      </c>
      <c r="BJ296" s="2" t="s">
        <v>2010</v>
      </c>
      <c r="BK296" s="6" t="n">
        <v>228070</v>
      </c>
      <c r="BL296" s="2" t="s">
        <v>509</v>
      </c>
      <c r="BM296" s="7" t="n">
        <v>1</v>
      </c>
      <c r="BN296" s="3" t="b">
        <f aca="false">TRUE()</f>
        <v>1</v>
      </c>
      <c r="BO296" s="4" t="n">
        <v>5.12275366841502</v>
      </c>
      <c r="BP296" s="4" t="n">
        <v>0</v>
      </c>
      <c r="BQ296" s="6" t="n">
        <v>5</v>
      </c>
      <c r="BR296" s="3" t="b">
        <f aca="false">FALSE()</f>
        <v>0</v>
      </c>
      <c r="BS296" s="2" t="s">
        <v>510</v>
      </c>
      <c r="BT296" s="2" t="s">
        <v>521</v>
      </c>
      <c r="BU296" s="2"/>
      <c r="BV296" s="2"/>
      <c r="BW296" s="2"/>
      <c r="BX296" s="2"/>
      <c r="BY296" s="2"/>
      <c r="BZ296" s="3" t="b">
        <f aca="false">FALSE()</f>
        <v>0</v>
      </c>
      <c r="CA296" s="2" t="s">
        <v>522</v>
      </c>
      <c r="CB296" s="2" t="s">
        <v>513</v>
      </c>
      <c r="CC296" s="2" t="s">
        <v>523</v>
      </c>
      <c r="CD296" s="3" t="b">
        <f aca="false">FALSE()</f>
        <v>0</v>
      </c>
    </row>
    <row r="297" customFormat="false" ht="15" hidden="false" customHeight="false" outlineLevel="0" collapsed="false">
      <c r="A297" s="6" t="n">
        <v>1374</v>
      </c>
      <c r="B297" s="6" t="n">
        <v>7159</v>
      </c>
      <c r="C297" s="6" t="n">
        <v>5786</v>
      </c>
      <c r="D297" s="2" t="s">
        <v>2011</v>
      </c>
      <c r="E297" s="6" t="n">
        <v>1374</v>
      </c>
      <c r="F297" s="6" t="n">
        <v>1693</v>
      </c>
      <c r="G297" s="6" t="n">
        <v>320</v>
      </c>
      <c r="H297" s="6" t="n">
        <v>6836</v>
      </c>
      <c r="I297" s="6" t="n">
        <v>7159</v>
      </c>
      <c r="J297" s="6" t="n">
        <v>324</v>
      </c>
      <c r="K297" s="6" t="n">
        <v>1369</v>
      </c>
      <c r="L297" s="6" t="n">
        <v>1373</v>
      </c>
      <c r="M297" s="2" t="s">
        <v>2012</v>
      </c>
      <c r="N297" s="6" t="n">
        <v>7160</v>
      </c>
      <c r="O297" s="6" t="n">
        <v>7164</v>
      </c>
      <c r="P297" s="2" t="s">
        <v>2012</v>
      </c>
      <c r="Q297" s="5" t="n">
        <v>6840</v>
      </c>
      <c r="R297" s="5" t="n">
        <v>6848</v>
      </c>
      <c r="S297" s="2" t="s">
        <v>2013</v>
      </c>
      <c r="T297" s="2" t="s">
        <v>505</v>
      </c>
      <c r="U297" s="5" t="n">
        <v>12</v>
      </c>
      <c r="V297" s="2"/>
      <c r="W297" s="2"/>
      <c r="X297" s="2"/>
      <c r="Y297" s="2"/>
      <c r="Z297" s="2"/>
      <c r="AA297" s="2"/>
      <c r="AB297" s="2"/>
      <c r="AC297" s="2"/>
      <c r="AD297" s="2" t="s">
        <v>49</v>
      </c>
      <c r="AE297" s="2" t="s">
        <v>50</v>
      </c>
      <c r="AF297" s="2" t="s">
        <v>51</v>
      </c>
      <c r="AG297" s="2" t="s">
        <v>2014</v>
      </c>
      <c r="AH297" s="2" t="s">
        <v>2014</v>
      </c>
      <c r="AI297" s="2" t="s">
        <v>412</v>
      </c>
      <c r="AJ297" s="2" t="s">
        <v>502</v>
      </c>
      <c r="AK297" s="2" t="s">
        <v>503</v>
      </c>
      <c r="AL297" s="2" t="s">
        <v>504</v>
      </c>
      <c r="AM297" s="2" t="s">
        <v>527</v>
      </c>
      <c r="AN297" s="2" t="s">
        <v>535</v>
      </c>
      <c r="AO297" s="3" t="b">
        <f aca="false">TRUE()</f>
        <v>1</v>
      </c>
      <c r="AP297" s="6" t="n">
        <v>4</v>
      </c>
      <c r="AQ297" s="6" t="n">
        <v>5786</v>
      </c>
      <c r="AR297" s="6" t="n">
        <v>5786</v>
      </c>
      <c r="AS297" s="6" t="n">
        <v>0</v>
      </c>
      <c r="AT297" s="6" t="n">
        <v>0</v>
      </c>
      <c r="AU297" s="7" t="n">
        <v>1</v>
      </c>
      <c r="AV297" s="7" t="n">
        <v>1</v>
      </c>
      <c r="AW297" s="7" t="n">
        <v>1</v>
      </c>
      <c r="AX297" s="7" t="n">
        <v>1</v>
      </c>
      <c r="AY297" s="4" t="n">
        <v>23.884375</v>
      </c>
      <c r="AZ297" s="4" t="n">
        <v>32.2993827160494</v>
      </c>
      <c r="BA297" s="4" t="n">
        <v>28.1180124223603</v>
      </c>
      <c r="BB297" s="4" t="n">
        <v>44.3243873978997</v>
      </c>
      <c r="BC297" s="5" t="n">
        <v>0.634368889747874</v>
      </c>
      <c r="BD297" s="5" t="n">
        <v>-0.656606073698868</v>
      </c>
      <c r="BE297" s="4" t="n">
        <v>28.1180124223603</v>
      </c>
      <c r="BF297" s="4" t="n">
        <v>44.3243873978997</v>
      </c>
      <c r="BG297" s="4" t="n">
        <v>0.634368889747874</v>
      </c>
      <c r="BH297" s="5" t="n">
        <v>-0.427711668707765</v>
      </c>
      <c r="BI297" s="2" t="s">
        <v>2015</v>
      </c>
      <c r="BJ297" s="2" t="s">
        <v>2016</v>
      </c>
      <c r="BK297" s="6" t="n">
        <v>224590</v>
      </c>
      <c r="BL297" s="2" t="s">
        <v>509</v>
      </c>
      <c r="BM297" s="7" t="n">
        <v>1</v>
      </c>
      <c r="BN297" s="3" t="b">
        <f aca="false">TRUE()</f>
        <v>1</v>
      </c>
      <c r="BO297" s="4" t="n">
        <v>0.634368889747874</v>
      </c>
      <c r="BP297" s="4" t="n">
        <v>0</v>
      </c>
      <c r="BQ297" s="6" t="n">
        <v>5</v>
      </c>
      <c r="BR297" s="3" t="b">
        <f aca="false">FALSE()</f>
        <v>0</v>
      </c>
      <c r="BS297" s="2" t="s">
        <v>510</v>
      </c>
      <c r="BT297" s="2" t="s">
        <v>521</v>
      </c>
      <c r="BU297" s="2"/>
      <c r="BV297" s="2"/>
      <c r="BW297" s="2"/>
      <c r="BX297" s="2"/>
      <c r="BY297" s="2"/>
      <c r="BZ297" s="3" t="b">
        <f aca="false">FALSE()</f>
        <v>0</v>
      </c>
      <c r="CA297" s="2" t="s">
        <v>522</v>
      </c>
      <c r="CB297" s="2" t="s">
        <v>513</v>
      </c>
      <c r="CC297" s="2" t="s">
        <v>523</v>
      </c>
      <c r="CD297" s="3" t="b">
        <f aca="false">FALSE()</f>
        <v>0</v>
      </c>
    </row>
    <row r="298" customFormat="false" ht="15" hidden="false" customHeight="false" outlineLevel="0" collapsed="false">
      <c r="A298" s="6" t="n">
        <v>648</v>
      </c>
      <c r="B298" s="6" t="n">
        <v>7223</v>
      </c>
      <c r="C298" s="6" t="n">
        <v>6576</v>
      </c>
      <c r="D298" s="2" t="s">
        <v>2017</v>
      </c>
      <c r="E298" s="6" t="n">
        <v>648</v>
      </c>
      <c r="F298" s="6" t="n">
        <v>1489</v>
      </c>
      <c r="G298" s="6" t="n">
        <v>842</v>
      </c>
      <c r="H298" s="6" t="n">
        <v>6378</v>
      </c>
      <c r="I298" s="6" t="n">
        <v>7223</v>
      </c>
      <c r="J298" s="6" t="n">
        <v>846</v>
      </c>
      <c r="K298" s="6" t="n">
        <v>644</v>
      </c>
      <c r="L298" s="6" t="n">
        <v>647</v>
      </c>
      <c r="M298" s="2" t="s">
        <v>1066</v>
      </c>
      <c r="N298" s="6" t="n">
        <v>7224</v>
      </c>
      <c r="O298" s="6" t="n">
        <v>7227</v>
      </c>
      <c r="P298" s="2" t="s">
        <v>1066</v>
      </c>
      <c r="Q298" s="5" t="n">
        <v>6359</v>
      </c>
      <c r="R298" s="5" t="n">
        <v>6377</v>
      </c>
      <c r="S298" s="2" t="s">
        <v>2018</v>
      </c>
      <c r="T298" s="2" t="s">
        <v>505</v>
      </c>
      <c r="U298" s="5" t="n">
        <v>1</v>
      </c>
      <c r="V298" s="2"/>
      <c r="W298" s="2"/>
      <c r="X298" s="2"/>
      <c r="Y298" s="2"/>
      <c r="Z298" s="2"/>
      <c r="AA298" s="2"/>
      <c r="AB298" s="2"/>
      <c r="AC298" s="2"/>
      <c r="AD298" s="2" t="s">
        <v>49</v>
      </c>
      <c r="AE298" s="2" t="s">
        <v>50</v>
      </c>
      <c r="AF298" s="2" t="s">
        <v>51</v>
      </c>
      <c r="AG298" s="2" t="s">
        <v>2019</v>
      </c>
      <c r="AH298" s="2" t="s">
        <v>2019</v>
      </c>
      <c r="AI298" s="2" t="s">
        <v>412</v>
      </c>
      <c r="AJ298" s="2" t="s">
        <v>502</v>
      </c>
      <c r="AK298" s="2" t="s">
        <v>503</v>
      </c>
      <c r="AL298" s="2" t="s">
        <v>504</v>
      </c>
      <c r="AM298" s="2" t="s">
        <v>505</v>
      </c>
      <c r="AN298" s="2" t="s">
        <v>587</v>
      </c>
      <c r="AO298" s="3" t="b">
        <f aca="false">TRUE()</f>
        <v>1</v>
      </c>
      <c r="AP298" s="6" t="n">
        <v>4</v>
      </c>
      <c r="AQ298" s="6" t="n">
        <v>6576</v>
      </c>
      <c r="AR298" s="6" t="n">
        <v>6576</v>
      </c>
      <c r="AS298" s="6" t="n">
        <v>0</v>
      </c>
      <c r="AT298" s="6" t="n">
        <v>0</v>
      </c>
      <c r="AU298" s="7" t="n">
        <v>1</v>
      </c>
      <c r="AV298" s="7" t="n">
        <v>1</v>
      </c>
      <c r="AW298" s="7" t="n">
        <v>1</v>
      </c>
      <c r="AX298" s="7" t="n">
        <v>1</v>
      </c>
      <c r="AY298" s="4" t="n">
        <v>88.1888361045131</v>
      </c>
      <c r="AZ298" s="4" t="n">
        <v>111.023640661939</v>
      </c>
      <c r="BA298" s="4" t="n">
        <v>99.6332938388626</v>
      </c>
      <c r="BB298" s="4" t="n">
        <v>151.078559738134</v>
      </c>
      <c r="BC298" s="5" t="n">
        <v>0.659480034834578</v>
      </c>
      <c r="BD298" s="5" t="n">
        <v>-0.600599111045331</v>
      </c>
      <c r="BE298" s="4" t="n">
        <v>99.6332938388626</v>
      </c>
      <c r="BF298" s="4" t="n">
        <v>151.078559738134</v>
      </c>
      <c r="BG298" s="4" t="n">
        <v>0.659480034834578</v>
      </c>
      <c r="BH298" s="5" t="n">
        <v>-0.330525144746617</v>
      </c>
      <c r="BI298" s="2" t="s">
        <v>2020</v>
      </c>
      <c r="BJ298" s="2" t="s">
        <v>2021</v>
      </c>
      <c r="BK298" s="6" t="n">
        <v>253170</v>
      </c>
      <c r="BL298" s="2" t="s">
        <v>509</v>
      </c>
      <c r="BM298" s="7" t="n">
        <v>1</v>
      </c>
      <c r="BN298" s="3" t="b">
        <f aca="false">TRUE()</f>
        <v>1</v>
      </c>
      <c r="BO298" s="4" t="n">
        <v>0.659480034834578</v>
      </c>
      <c r="BP298" s="4" t="n">
        <v>0</v>
      </c>
      <c r="BQ298" s="6" t="n">
        <v>5</v>
      </c>
      <c r="BR298" s="3" t="b">
        <f aca="false">FALSE()</f>
        <v>0</v>
      </c>
      <c r="BS298" s="2" t="s">
        <v>510</v>
      </c>
      <c r="BT298" s="2" t="s">
        <v>521</v>
      </c>
      <c r="BU298" s="2"/>
      <c r="BV298" s="2"/>
      <c r="BW298" s="2"/>
      <c r="BX298" s="2"/>
      <c r="BY298" s="2"/>
      <c r="BZ298" s="3" t="b">
        <f aca="false">FALSE()</f>
        <v>0</v>
      </c>
      <c r="CA298" s="2" t="s">
        <v>522</v>
      </c>
      <c r="CB298" s="2" t="s">
        <v>513</v>
      </c>
      <c r="CC298" s="2" t="s">
        <v>523</v>
      </c>
      <c r="CD298" s="3" t="b">
        <f aca="false">FALSE()</f>
        <v>0</v>
      </c>
    </row>
    <row r="299" customFormat="false" ht="15" hidden="false" customHeight="false" outlineLevel="0" collapsed="false">
      <c r="A299" s="6" t="n">
        <v>18</v>
      </c>
      <c r="B299" s="6" t="n">
        <v>5955</v>
      </c>
      <c r="C299" s="6" t="n">
        <v>5938</v>
      </c>
      <c r="D299" s="2" t="s">
        <v>2022</v>
      </c>
      <c r="E299" s="6" t="n">
        <v>18</v>
      </c>
      <c r="F299" s="6" t="n">
        <v>406</v>
      </c>
      <c r="G299" s="6" t="n">
        <v>389</v>
      </c>
      <c r="H299" s="6" t="n">
        <v>5543</v>
      </c>
      <c r="I299" s="6" t="n">
        <v>5955</v>
      </c>
      <c r="J299" s="6" t="n">
        <v>413</v>
      </c>
      <c r="K299" s="6" t="n">
        <v>14</v>
      </c>
      <c r="L299" s="6" t="n">
        <v>17</v>
      </c>
      <c r="M299" s="2" t="s">
        <v>1324</v>
      </c>
      <c r="N299" s="6" t="n">
        <v>5956</v>
      </c>
      <c r="O299" s="6" t="n">
        <v>5959</v>
      </c>
      <c r="P299" s="2" t="s">
        <v>1324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49</v>
      </c>
      <c r="AE299" s="2" t="s">
        <v>50</v>
      </c>
      <c r="AF299" s="2" t="s">
        <v>51</v>
      </c>
      <c r="AG299" s="2" t="s">
        <v>2023</v>
      </c>
      <c r="AH299" s="2" t="s">
        <v>2023</v>
      </c>
      <c r="AI299" s="2" t="s">
        <v>412</v>
      </c>
      <c r="AJ299" s="2" t="s">
        <v>502</v>
      </c>
      <c r="AK299" s="2" t="s">
        <v>503</v>
      </c>
      <c r="AL299" s="2" t="s">
        <v>504</v>
      </c>
      <c r="AM299" s="2" t="s">
        <v>527</v>
      </c>
      <c r="AN299" s="2" t="s">
        <v>535</v>
      </c>
      <c r="AO299" s="3" t="b">
        <f aca="false">TRUE()</f>
        <v>1</v>
      </c>
      <c r="AP299" s="6" t="n">
        <v>4</v>
      </c>
      <c r="AQ299" s="6" t="n">
        <v>5938</v>
      </c>
      <c r="AR299" s="6" t="n">
        <v>5938</v>
      </c>
      <c r="AS299" s="6" t="n">
        <v>0</v>
      </c>
      <c r="AT299" s="6" t="n">
        <v>0</v>
      </c>
      <c r="AU299" s="7" t="n">
        <v>1</v>
      </c>
      <c r="AV299" s="7" t="n">
        <v>1</v>
      </c>
      <c r="AW299" s="7" t="n">
        <v>1</v>
      </c>
      <c r="AX299" s="7" t="n">
        <v>1</v>
      </c>
      <c r="AY299" s="4" t="n">
        <v>24.5578406169666</v>
      </c>
      <c r="AZ299" s="4" t="n">
        <v>20.3583535108959</v>
      </c>
      <c r="BA299" s="4" t="n">
        <v>22.3952618453865</v>
      </c>
      <c r="BB299" s="4" t="n">
        <v>34.3934968847352</v>
      </c>
      <c r="BC299" s="5" t="n">
        <v>0.651148149327211</v>
      </c>
      <c r="BD299" s="5" t="n">
        <v>-0.618942271952052</v>
      </c>
      <c r="BE299" s="4" t="n">
        <v>22.3952618453865</v>
      </c>
      <c r="BF299" s="4" t="n">
        <v>34.3934968847352</v>
      </c>
      <c r="BG299" s="4" t="n">
        <v>0.651148149327211</v>
      </c>
      <c r="BH299" s="5" t="n">
        <v>0.264636813611066</v>
      </c>
      <c r="BI299" s="2" t="s">
        <v>2024</v>
      </c>
      <c r="BJ299" s="2" t="s">
        <v>2025</v>
      </c>
      <c r="BK299" s="6" t="n">
        <v>218532</v>
      </c>
      <c r="BL299" s="2" t="s">
        <v>509</v>
      </c>
      <c r="BM299" s="7" t="n">
        <v>1</v>
      </c>
      <c r="BN299" s="3" t="b">
        <f aca="false">TRUE()</f>
        <v>1</v>
      </c>
      <c r="BO299" s="4" t="n">
        <v>0.651148149327211</v>
      </c>
      <c r="BP299" s="4" t="n">
        <v>0</v>
      </c>
      <c r="BQ299" s="6" t="n">
        <v>5</v>
      </c>
      <c r="BR299" s="3" t="b">
        <f aca="false">FALSE()</f>
        <v>0</v>
      </c>
      <c r="BS299" s="2" t="s">
        <v>510</v>
      </c>
      <c r="BT299" s="2" t="s">
        <v>521</v>
      </c>
      <c r="BU299" s="2"/>
      <c r="BV299" s="2"/>
      <c r="BW299" s="2"/>
      <c r="BX299" s="2"/>
      <c r="BY299" s="2"/>
      <c r="BZ299" s="3" t="b">
        <f aca="false">FALSE()</f>
        <v>0</v>
      </c>
      <c r="CA299" s="2" t="s">
        <v>522</v>
      </c>
      <c r="CB299" s="2" t="s">
        <v>513</v>
      </c>
      <c r="CC299" s="2" t="s">
        <v>523</v>
      </c>
      <c r="CD299" s="3" t="b">
        <f aca="false">FALSE()</f>
        <v>0</v>
      </c>
    </row>
    <row r="300" customFormat="false" ht="15" hidden="false" customHeight="false" outlineLevel="0" collapsed="false">
      <c r="A300" s="6" t="n">
        <v>1403</v>
      </c>
      <c r="B300" s="6" t="n">
        <v>6622</v>
      </c>
      <c r="C300" s="6" t="n">
        <v>5220</v>
      </c>
      <c r="D300" s="2" t="s">
        <v>2026</v>
      </c>
      <c r="E300" s="6" t="n">
        <v>1403</v>
      </c>
      <c r="F300" s="6" t="n">
        <v>1802</v>
      </c>
      <c r="G300" s="6" t="n">
        <v>400</v>
      </c>
      <c r="H300" s="6" t="n">
        <v>6226</v>
      </c>
      <c r="I300" s="6" t="n">
        <v>6622</v>
      </c>
      <c r="J300" s="6" t="n">
        <v>397</v>
      </c>
      <c r="K300" s="6" t="n">
        <v>1399</v>
      </c>
      <c r="L300" s="6" t="n">
        <v>1402</v>
      </c>
      <c r="M300" s="2" t="s">
        <v>2027</v>
      </c>
      <c r="N300" s="6" t="n">
        <v>6623</v>
      </c>
      <c r="O300" s="6" t="n">
        <v>6626</v>
      </c>
      <c r="P300" s="2" t="s">
        <v>2027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s">
        <v>49</v>
      </c>
      <c r="AE300" s="2" t="s">
        <v>50</v>
      </c>
      <c r="AF300" s="2" t="s">
        <v>51</v>
      </c>
      <c r="AG300" s="2" t="s">
        <v>2028</v>
      </c>
      <c r="AH300" s="2" t="s">
        <v>2028</v>
      </c>
      <c r="AI300" s="2" t="s">
        <v>412</v>
      </c>
      <c r="AJ300" s="2" t="s">
        <v>502</v>
      </c>
      <c r="AK300" s="2" t="s">
        <v>503</v>
      </c>
      <c r="AL300" s="2" t="s">
        <v>504</v>
      </c>
      <c r="AM300" s="2" t="s">
        <v>527</v>
      </c>
      <c r="AN300" s="2" t="s">
        <v>561</v>
      </c>
      <c r="AO300" s="3" t="b">
        <f aca="false">TRUE()</f>
        <v>1</v>
      </c>
      <c r="AP300" s="6" t="n">
        <v>5</v>
      </c>
      <c r="AQ300" s="6" t="n">
        <v>5220</v>
      </c>
      <c r="AR300" s="6" t="n">
        <v>5220</v>
      </c>
      <c r="AS300" s="6" t="n">
        <v>0</v>
      </c>
      <c r="AT300" s="6" t="n">
        <v>0</v>
      </c>
      <c r="AU300" s="7" t="n">
        <v>1</v>
      </c>
      <c r="AV300" s="7" t="n">
        <v>1</v>
      </c>
      <c r="AW300" s="7" t="n">
        <v>1</v>
      </c>
      <c r="AX300" s="7" t="n">
        <v>1</v>
      </c>
      <c r="AY300" s="4" t="n">
        <v>95.025</v>
      </c>
      <c r="AZ300" s="4" t="n">
        <v>56.8866498740554</v>
      </c>
      <c r="BA300" s="4" t="n">
        <v>76.0276035131744</v>
      </c>
      <c r="BB300" s="4" t="n">
        <v>122.77594392946</v>
      </c>
      <c r="BC300" s="5" t="n">
        <v>0.619238599027638</v>
      </c>
      <c r="BD300" s="5" t="n">
        <v>-0.691432693026871</v>
      </c>
      <c r="BE300" s="4" t="n">
        <v>76.0276035131744</v>
      </c>
      <c r="BF300" s="4" t="n">
        <v>122.77594392946</v>
      </c>
      <c r="BG300" s="4" t="n">
        <v>0.619238599027638</v>
      </c>
      <c r="BH300" s="5" t="n">
        <v>0.735163197574029</v>
      </c>
      <c r="BI300" s="2" t="s">
        <v>2029</v>
      </c>
      <c r="BJ300" s="2" t="s">
        <v>2030</v>
      </c>
      <c r="BK300" s="6" t="n">
        <v>205617</v>
      </c>
      <c r="BL300" s="2" t="s">
        <v>509</v>
      </c>
      <c r="BM300" s="7" t="n">
        <v>1</v>
      </c>
      <c r="BN300" s="3" t="b">
        <f aca="false">TRUE()</f>
        <v>1</v>
      </c>
      <c r="BO300" s="4" t="n">
        <v>0.619238599027638</v>
      </c>
      <c r="BP300" s="4" t="n">
        <v>0</v>
      </c>
      <c r="BQ300" s="6" t="n">
        <v>6</v>
      </c>
      <c r="BR300" s="3" t="b">
        <f aca="false">TRUE()</f>
        <v>1</v>
      </c>
      <c r="BS300" s="2" t="s">
        <v>510</v>
      </c>
      <c r="BT300" s="2" t="s">
        <v>511</v>
      </c>
      <c r="BU300" s="5" t="n">
        <v>0.422798972043398</v>
      </c>
      <c r="BV300" s="5" t="n">
        <v>0.710465439378331</v>
      </c>
      <c r="BW300" s="5" t="n">
        <v>0.287666467334933</v>
      </c>
      <c r="BX300" s="5" t="n">
        <v>-0.0087007289590008</v>
      </c>
      <c r="BY300" s="5" t="n">
        <v>1.14196514038073</v>
      </c>
      <c r="BZ300" s="3" t="b">
        <f aca="false">TRUE()</f>
        <v>1</v>
      </c>
      <c r="CA300" s="2" t="s">
        <v>512</v>
      </c>
      <c r="CB300" s="2" t="s">
        <v>513</v>
      </c>
      <c r="CC300" s="2" t="s">
        <v>512</v>
      </c>
      <c r="CD300" s="3" t="b">
        <f aca="false">TRUE()</f>
        <v>1</v>
      </c>
    </row>
    <row r="301" customFormat="false" ht="15" hidden="false" customHeight="false" outlineLevel="0" collapsed="false">
      <c r="A301" s="6" t="n">
        <v>22</v>
      </c>
      <c r="B301" s="6" t="n">
        <v>11456</v>
      </c>
      <c r="C301" s="6" t="n">
        <v>11435</v>
      </c>
      <c r="D301" s="2" t="s">
        <v>2031</v>
      </c>
      <c r="E301" s="6" t="n">
        <v>22</v>
      </c>
      <c r="F301" s="6" t="n">
        <v>196</v>
      </c>
      <c r="G301" s="6" t="n">
        <v>175</v>
      </c>
      <c r="H301" s="6" t="n">
        <v>11265</v>
      </c>
      <c r="I301" s="6" t="n">
        <v>11456</v>
      </c>
      <c r="J301" s="6" t="n">
        <v>192</v>
      </c>
      <c r="K301" s="6" t="n">
        <v>18</v>
      </c>
      <c r="L301" s="6" t="n">
        <v>21</v>
      </c>
      <c r="M301" s="2" t="s">
        <v>1676</v>
      </c>
      <c r="N301" s="6" t="n">
        <v>11457</v>
      </c>
      <c r="O301" s="6" t="n">
        <v>11460</v>
      </c>
      <c r="P301" s="2" t="s">
        <v>1676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49</v>
      </c>
      <c r="AE301" s="2" t="s">
        <v>50</v>
      </c>
      <c r="AF301" s="2" t="s">
        <v>51</v>
      </c>
      <c r="AG301" s="2" t="s">
        <v>2032</v>
      </c>
      <c r="AH301" s="2" t="s">
        <v>2032</v>
      </c>
      <c r="AI301" s="2" t="s">
        <v>412</v>
      </c>
      <c r="AJ301" s="2" t="s">
        <v>502</v>
      </c>
      <c r="AK301" s="2" t="s">
        <v>503</v>
      </c>
      <c r="AL301" s="2" t="s">
        <v>504</v>
      </c>
      <c r="AM301" s="2" t="s">
        <v>527</v>
      </c>
      <c r="AN301" s="2" t="s">
        <v>561</v>
      </c>
      <c r="AO301" s="3" t="b">
        <f aca="false">TRUE()</f>
        <v>1</v>
      </c>
      <c r="AP301" s="6" t="n">
        <v>5</v>
      </c>
      <c r="AQ301" s="6" t="n">
        <v>11435</v>
      </c>
      <c r="AR301" s="6" t="n">
        <v>11435</v>
      </c>
      <c r="AS301" s="6" t="n">
        <v>0</v>
      </c>
      <c r="AT301" s="6" t="n">
        <v>2</v>
      </c>
      <c r="AU301" s="7" t="n">
        <v>1</v>
      </c>
      <c r="AV301" s="7" t="n">
        <v>0.989583333333333</v>
      </c>
      <c r="AW301" s="7" t="n">
        <v>0.994550408719346</v>
      </c>
      <c r="AX301" s="7" t="n">
        <v>1</v>
      </c>
      <c r="AY301" s="4" t="n">
        <v>126.508571428571</v>
      </c>
      <c r="AZ301" s="4" t="n">
        <v>136.619791666667</v>
      </c>
      <c r="BA301" s="4" t="n">
        <v>131.798365122616</v>
      </c>
      <c r="BB301" s="4" t="n">
        <v>1215.03180339718</v>
      </c>
      <c r="BC301" s="5" t="n">
        <v>0.10847318132259</v>
      </c>
      <c r="BD301" s="5" t="n">
        <v>-3.20458969696848</v>
      </c>
      <c r="BE301" s="4" t="n">
        <v>132.520547945206</v>
      </c>
      <c r="BF301" s="4" t="n">
        <v>1215.03180339718</v>
      </c>
      <c r="BG301" s="4" t="n">
        <v>0.109067554918878</v>
      </c>
      <c r="BH301" s="5" t="n">
        <v>-0.110510959146217</v>
      </c>
      <c r="BI301" s="2" t="s">
        <v>2033</v>
      </c>
      <c r="BJ301" s="2" t="s">
        <v>2034</v>
      </c>
      <c r="BK301" s="6" t="n">
        <v>449928</v>
      </c>
      <c r="BL301" s="2" t="s">
        <v>509</v>
      </c>
      <c r="BM301" s="7" t="n">
        <v>1</v>
      </c>
      <c r="BN301" s="3" t="b">
        <f aca="false">TRUE()</f>
        <v>1</v>
      </c>
      <c r="BO301" s="4" t="n">
        <v>0.109067554918878</v>
      </c>
      <c r="BP301" s="4" t="n">
        <v>6.93889390390723E-017</v>
      </c>
      <c r="BQ301" s="6" t="n">
        <v>6</v>
      </c>
      <c r="BR301" s="3" t="b">
        <f aca="false">TRUE()</f>
        <v>1</v>
      </c>
      <c r="BS301" s="2" t="s">
        <v>510</v>
      </c>
      <c r="BT301" s="2" t="s">
        <v>511</v>
      </c>
      <c r="BU301" s="5" t="n">
        <v>0.422798972043398</v>
      </c>
      <c r="BV301" s="5" t="n">
        <v>0.710465439378331</v>
      </c>
      <c r="BW301" s="5" t="n">
        <v>0.287666467334933</v>
      </c>
      <c r="BX301" s="5" t="n">
        <v>-0.0087007289590008</v>
      </c>
      <c r="BY301" s="5" t="n">
        <v>1.14196514038073</v>
      </c>
      <c r="BZ301" s="3" t="b">
        <f aca="false">TRUE()</f>
        <v>1</v>
      </c>
      <c r="CA301" s="2" t="s">
        <v>512</v>
      </c>
      <c r="CB301" s="2" t="s">
        <v>513</v>
      </c>
      <c r="CC301" s="2" t="s">
        <v>512</v>
      </c>
      <c r="CD301" s="3" t="b">
        <f aca="false">TRUE()</f>
        <v>1</v>
      </c>
    </row>
    <row r="302" customFormat="false" ht="15" hidden="false" customHeight="false" outlineLevel="0" collapsed="false">
      <c r="A302" s="6" t="n">
        <v>7</v>
      </c>
      <c r="B302" s="6" t="n">
        <v>5603</v>
      </c>
      <c r="C302" s="6" t="n">
        <v>5597</v>
      </c>
      <c r="D302" s="2" t="s">
        <v>2035</v>
      </c>
      <c r="E302" s="6" t="n">
        <v>7</v>
      </c>
      <c r="F302" s="6" t="n">
        <v>268</v>
      </c>
      <c r="G302" s="6" t="n">
        <v>262</v>
      </c>
      <c r="H302" s="6" t="n">
        <v>5316</v>
      </c>
      <c r="I302" s="6" t="n">
        <v>5603</v>
      </c>
      <c r="J302" s="6" t="n">
        <v>288</v>
      </c>
      <c r="K302" s="6" t="n">
        <v>3</v>
      </c>
      <c r="L302" s="6" t="n">
        <v>6</v>
      </c>
      <c r="M302" s="2" t="s">
        <v>683</v>
      </c>
      <c r="N302" s="6" t="n">
        <v>5604</v>
      </c>
      <c r="O302" s="6" t="n">
        <v>5607</v>
      </c>
      <c r="P302" s="2" t="s">
        <v>683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s">
        <v>49</v>
      </c>
      <c r="AE302" s="2" t="s">
        <v>50</v>
      </c>
      <c r="AF302" s="2" t="s">
        <v>51</v>
      </c>
      <c r="AG302" s="2" t="s">
        <v>2036</v>
      </c>
      <c r="AH302" s="2" t="s">
        <v>2036</v>
      </c>
      <c r="AI302" s="2" t="s">
        <v>412</v>
      </c>
      <c r="AJ302" s="2" t="s">
        <v>502</v>
      </c>
      <c r="AK302" s="2" t="s">
        <v>503</v>
      </c>
      <c r="AL302" s="2" t="s">
        <v>504</v>
      </c>
      <c r="AM302" s="2" t="s">
        <v>527</v>
      </c>
      <c r="AN302" s="2" t="s">
        <v>518</v>
      </c>
      <c r="AO302" s="3" t="b">
        <f aca="false">TRUE()</f>
        <v>1</v>
      </c>
      <c r="AP302" s="6" t="n">
        <v>4</v>
      </c>
      <c r="AQ302" s="6" t="n">
        <v>5597</v>
      </c>
      <c r="AR302" s="6" t="n">
        <v>5597</v>
      </c>
      <c r="AS302" s="6" t="n">
        <v>0</v>
      </c>
      <c r="AT302" s="6" t="n">
        <v>0</v>
      </c>
      <c r="AU302" s="7" t="n">
        <v>1</v>
      </c>
      <c r="AV302" s="7" t="n">
        <v>1</v>
      </c>
      <c r="AW302" s="7" t="n">
        <v>1</v>
      </c>
      <c r="AX302" s="7" t="n">
        <v>1</v>
      </c>
      <c r="AY302" s="4" t="n">
        <v>43.9732824427481</v>
      </c>
      <c r="AZ302" s="4" t="n">
        <v>96.3611111111111</v>
      </c>
      <c r="BA302" s="4" t="n">
        <v>71.4054545454546</v>
      </c>
      <c r="BB302" s="4" t="n">
        <v>140.264513572419</v>
      </c>
      <c r="BC302" s="5" t="n">
        <v>0.509077119556598</v>
      </c>
      <c r="BD302" s="5" t="n">
        <v>-0.974043869678526</v>
      </c>
      <c r="BE302" s="4" t="n">
        <v>71.4054545454546</v>
      </c>
      <c r="BF302" s="4" t="n">
        <v>140.264513572419</v>
      </c>
      <c r="BG302" s="4" t="n">
        <v>0.509077119556598</v>
      </c>
      <c r="BH302" s="5" t="n">
        <v>-1.12297866273149</v>
      </c>
      <c r="BI302" s="2" t="s">
        <v>2037</v>
      </c>
      <c r="BJ302" s="2" t="s">
        <v>2038</v>
      </c>
      <c r="BK302" s="6" t="n">
        <v>204300</v>
      </c>
      <c r="BL302" s="2" t="s">
        <v>509</v>
      </c>
      <c r="BM302" s="7" t="n">
        <v>1</v>
      </c>
      <c r="BN302" s="3" t="b">
        <f aca="false">TRUE()</f>
        <v>1</v>
      </c>
      <c r="BO302" s="4" t="n">
        <v>0.509077119556598</v>
      </c>
      <c r="BP302" s="4" t="n">
        <v>0</v>
      </c>
      <c r="BQ302" s="6" t="n">
        <v>5</v>
      </c>
      <c r="BR302" s="3" t="b">
        <f aca="false">FALSE()</f>
        <v>0</v>
      </c>
      <c r="BS302" s="2" t="s">
        <v>510</v>
      </c>
      <c r="BT302" s="2" t="s">
        <v>521</v>
      </c>
      <c r="BU302" s="2"/>
      <c r="BV302" s="2"/>
      <c r="BW302" s="2"/>
      <c r="BX302" s="2"/>
      <c r="BY302" s="2"/>
      <c r="BZ302" s="3" t="b">
        <f aca="false">FALSE()</f>
        <v>0</v>
      </c>
      <c r="CA302" s="2" t="s">
        <v>522</v>
      </c>
      <c r="CB302" s="2" t="s">
        <v>513</v>
      </c>
      <c r="CC302" s="2" t="s">
        <v>523</v>
      </c>
      <c r="CD302" s="3" t="b">
        <f aca="false">FALSE()</f>
        <v>0</v>
      </c>
    </row>
    <row r="303" customFormat="false" ht="15" hidden="false" customHeight="false" outlineLevel="0" collapsed="false">
      <c r="A303" s="6" t="n">
        <v>1478</v>
      </c>
      <c r="B303" s="6" t="n">
        <v>6891</v>
      </c>
      <c r="C303" s="6" t="n">
        <v>5414</v>
      </c>
      <c r="D303" s="2" t="s">
        <v>2039</v>
      </c>
      <c r="E303" s="6" t="n">
        <v>1478</v>
      </c>
      <c r="F303" s="6" t="n">
        <v>1658</v>
      </c>
      <c r="G303" s="6" t="n">
        <v>181</v>
      </c>
      <c r="H303" s="6" t="n">
        <v>6726</v>
      </c>
      <c r="I303" s="6" t="n">
        <v>6891</v>
      </c>
      <c r="J303" s="6" t="n">
        <v>166</v>
      </c>
      <c r="K303" s="6" t="n">
        <v>1474</v>
      </c>
      <c r="L303" s="6" t="n">
        <v>1477</v>
      </c>
      <c r="M303" s="2" t="s">
        <v>2040</v>
      </c>
      <c r="N303" s="6" t="n">
        <v>6892</v>
      </c>
      <c r="O303" s="6" t="n">
        <v>6895</v>
      </c>
      <c r="P303" s="2" t="s">
        <v>2040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49</v>
      </c>
      <c r="AE303" s="2" t="s">
        <v>50</v>
      </c>
      <c r="AF303" s="2" t="s">
        <v>51</v>
      </c>
      <c r="AG303" s="2" t="s">
        <v>2041</v>
      </c>
      <c r="AH303" s="2" t="s">
        <v>2041</v>
      </c>
      <c r="AI303" s="2" t="s">
        <v>412</v>
      </c>
      <c r="AJ303" s="2" t="s">
        <v>502</v>
      </c>
      <c r="AK303" s="2" t="s">
        <v>503</v>
      </c>
      <c r="AL303" s="2" t="s">
        <v>504</v>
      </c>
      <c r="AM303" s="2" t="s">
        <v>505</v>
      </c>
      <c r="AN303" s="2" t="s">
        <v>535</v>
      </c>
      <c r="AO303" s="3" t="b">
        <f aca="false">TRUE()</f>
        <v>1</v>
      </c>
      <c r="AP303" s="6" t="n">
        <v>4</v>
      </c>
      <c r="AQ303" s="6" t="n">
        <v>5414</v>
      </c>
      <c r="AR303" s="6" t="n">
        <v>5414</v>
      </c>
      <c r="AS303" s="6" t="n">
        <v>0</v>
      </c>
      <c r="AT303" s="6" t="n">
        <v>0</v>
      </c>
      <c r="AU303" s="7" t="n">
        <v>1</v>
      </c>
      <c r="AV303" s="7" t="n">
        <v>1</v>
      </c>
      <c r="AW303" s="7" t="n">
        <v>1</v>
      </c>
      <c r="AX303" s="7" t="n">
        <v>1</v>
      </c>
      <c r="AY303" s="4" t="n">
        <v>408.337016574586</v>
      </c>
      <c r="AZ303" s="4" t="n">
        <v>257.861445783133</v>
      </c>
      <c r="BA303" s="4" t="n">
        <v>336.351585014409</v>
      </c>
      <c r="BB303" s="4" t="n">
        <v>134.847246891652</v>
      </c>
      <c r="BC303" s="5" t="n">
        <v>2.4943155516157</v>
      </c>
      <c r="BD303" s="5" t="n">
        <v>1.31864398960775</v>
      </c>
      <c r="BE303" s="4" t="n">
        <v>336.351585014409</v>
      </c>
      <c r="BF303" s="4" t="n">
        <v>134.847246891652</v>
      </c>
      <c r="BG303" s="4" t="n">
        <v>2.4943155516157</v>
      </c>
      <c r="BH303" s="5" t="n">
        <v>0.662135026819712</v>
      </c>
      <c r="BI303" s="2" t="s">
        <v>2042</v>
      </c>
      <c r="BJ303" s="2" t="s">
        <v>2043</v>
      </c>
      <c r="BK303" s="6" t="n">
        <v>213293</v>
      </c>
      <c r="BL303" s="2" t="s">
        <v>509</v>
      </c>
      <c r="BM303" s="7" t="n">
        <v>1</v>
      </c>
      <c r="BN303" s="3" t="b">
        <f aca="false">TRUE()</f>
        <v>1</v>
      </c>
      <c r="BO303" s="4" t="n">
        <v>2.4943155516157</v>
      </c>
      <c r="BP303" s="4" t="n">
        <v>0</v>
      </c>
      <c r="BQ303" s="6" t="n">
        <v>5</v>
      </c>
      <c r="BR303" s="3" t="b">
        <f aca="false">FALSE()</f>
        <v>0</v>
      </c>
      <c r="BS303" s="2" t="s">
        <v>510</v>
      </c>
      <c r="BT303" s="2" t="s">
        <v>521</v>
      </c>
      <c r="BU303" s="2"/>
      <c r="BV303" s="2"/>
      <c r="BW303" s="2"/>
      <c r="BX303" s="2"/>
      <c r="BY303" s="2"/>
      <c r="BZ303" s="3" t="b">
        <f aca="false">FALSE()</f>
        <v>0</v>
      </c>
      <c r="CA303" s="2" t="s">
        <v>522</v>
      </c>
      <c r="CB303" s="2" t="s">
        <v>513</v>
      </c>
      <c r="CC303" s="2" t="s">
        <v>523</v>
      </c>
      <c r="CD303" s="3" t="b">
        <f aca="false">FALSE()</f>
        <v>0</v>
      </c>
    </row>
    <row r="304" customFormat="false" ht="15" hidden="false" customHeight="false" outlineLevel="0" collapsed="false">
      <c r="A304" s="6" t="n">
        <v>741</v>
      </c>
      <c r="B304" s="6" t="n">
        <v>6464</v>
      </c>
      <c r="C304" s="6" t="n">
        <v>5724</v>
      </c>
      <c r="D304" s="2" t="s">
        <v>2044</v>
      </c>
      <c r="E304" s="6" t="n">
        <v>741</v>
      </c>
      <c r="F304" s="6" t="n">
        <v>1034</v>
      </c>
      <c r="G304" s="6" t="n">
        <v>294</v>
      </c>
      <c r="H304" s="6" t="n">
        <v>6172</v>
      </c>
      <c r="I304" s="6" t="n">
        <v>6464</v>
      </c>
      <c r="J304" s="6" t="n">
        <v>293</v>
      </c>
      <c r="K304" s="6" t="n">
        <v>737</v>
      </c>
      <c r="L304" s="6" t="n">
        <v>740</v>
      </c>
      <c r="M304" s="2" t="s">
        <v>848</v>
      </c>
      <c r="N304" s="6" t="n">
        <v>6465</v>
      </c>
      <c r="O304" s="6" t="n">
        <v>6468</v>
      </c>
      <c r="P304" s="2" t="s">
        <v>848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s">
        <v>49</v>
      </c>
      <c r="AE304" s="2" t="s">
        <v>50</v>
      </c>
      <c r="AF304" s="2" t="s">
        <v>51</v>
      </c>
      <c r="AG304" s="2" t="s">
        <v>2045</v>
      </c>
      <c r="AH304" s="2" t="s">
        <v>2045</v>
      </c>
      <c r="AI304" s="2" t="s">
        <v>412</v>
      </c>
      <c r="AJ304" s="2" t="s">
        <v>502</v>
      </c>
      <c r="AK304" s="2" t="s">
        <v>503</v>
      </c>
      <c r="AL304" s="2" t="s">
        <v>504</v>
      </c>
      <c r="AM304" s="2" t="s">
        <v>527</v>
      </c>
      <c r="AN304" s="2" t="s">
        <v>518</v>
      </c>
      <c r="AO304" s="3" t="b">
        <f aca="false">TRUE()</f>
        <v>1</v>
      </c>
      <c r="AP304" s="6" t="n">
        <v>4</v>
      </c>
      <c r="AQ304" s="6" t="n">
        <v>5724</v>
      </c>
      <c r="AR304" s="6" t="n">
        <v>5724</v>
      </c>
      <c r="AS304" s="6" t="n">
        <v>0</v>
      </c>
      <c r="AT304" s="6" t="n">
        <v>0</v>
      </c>
      <c r="AU304" s="7" t="n">
        <v>1</v>
      </c>
      <c r="AV304" s="7" t="n">
        <v>1</v>
      </c>
      <c r="AW304" s="7" t="n">
        <v>1</v>
      </c>
      <c r="AX304" s="7" t="n">
        <v>1</v>
      </c>
      <c r="AY304" s="4" t="n">
        <v>32.7619047619048</v>
      </c>
      <c r="AZ304" s="4" t="n">
        <v>24.6518771331058</v>
      </c>
      <c r="BA304" s="4" t="n">
        <v>28.7137989778535</v>
      </c>
      <c r="BB304" s="4" t="n">
        <v>40.0235546038544</v>
      </c>
      <c r="BC304" s="5" t="n">
        <v>0.717422509371226</v>
      </c>
      <c r="BD304" s="5" t="n">
        <v>-0.479105083842285</v>
      </c>
      <c r="BE304" s="4" t="n">
        <v>28.7137989778535</v>
      </c>
      <c r="BF304" s="4" t="n">
        <v>40.0235546038544</v>
      </c>
      <c r="BG304" s="4" t="n">
        <v>0.717422509371226</v>
      </c>
      <c r="BH304" s="5" t="n">
        <v>0.403204712580776</v>
      </c>
      <c r="BI304" s="2" t="s">
        <v>2046</v>
      </c>
      <c r="BJ304" s="2" t="s">
        <v>2047</v>
      </c>
      <c r="BK304" s="6" t="n">
        <v>216327</v>
      </c>
      <c r="BL304" s="2" t="s">
        <v>509</v>
      </c>
      <c r="BM304" s="7" t="n">
        <v>1</v>
      </c>
      <c r="BN304" s="3" t="b">
        <f aca="false">TRUE()</f>
        <v>1</v>
      </c>
      <c r="BO304" s="4" t="n">
        <v>0.717422509371226</v>
      </c>
      <c r="BP304" s="4" t="n">
        <v>0</v>
      </c>
      <c r="BQ304" s="6" t="n">
        <v>5</v>
      </c>
      <c r="BR304" s="3" t="b">
        <f aca="false">FALSE()</f>
        <v>0</v>
      </c>
      <c r="BS304" s="2" t="s">
        <v>510</v>
      </c>
      <c r="BT304" s="2" t="s">
        <v>521</v>
      </c>
      <c r="BU304" s="2"/>
      <c r="BV304" s="2"/>
      <c r="BW304" s="2"/>
      <c r="BX304" s="2"/>
      <c r="BY304" s="2"/>
      <c r="BZ304" s="3" t="b">
        <f aca="false">FALSE()</f>
        <v>0</v>
      </c>
      <c r="CA304" s="2" t="s">
        <v>522</v>
      </c>
      <c r="CB304" s="2" t="s">
        <v>513</v>
      </c>
      <c r="CC304" s="2" t="s">
        <v>523</v>
      </c>
      <c r="CD304" s="3" t="b">
        <f aca="false">FALSE()</f>
        <v>0</v>
      </c>
    </row>
    <row r="305" customFormat="false" ht="15" hidden="false" customHeight="false" outlineLevel="0" collapsed="false">
      <c r="A305" s="6" t="n">
        <v>571</v>
      </c>
      <c r="B305" s="6" t="n">
        <v>6564</v>
      </c>
      <c r="C305" s="6" t="n">
        <v>5994</v>
      </c>
      <c r="D305" s="2" t="s">
        <v>2048</v>
      </c>
      <c r="E305" s="6" t="n">
        <v>571</v>
      </c>
      <c r="F305" s="6" t="n">
        <v>1064</v>
      </c>
      <c r="G305" s="6" t="n">
        <v>494</v>
      </c>
      <c r="H305" s="6" t="n">
        <v>6068</v>
      </c>
      <c r="I305" s="6" t="n">
        <v>6564</v>
      </c>
      <c r="J305" s="6" t="n">
        <v>497</v>
      </c>
      <c r="K305" s="6" t="n">
        <v>567</v>
      </c>
      <c r="L305" s="6" t="n">
        <v>570</v>
      </c>
      <c r="M305" s="2" t="s">
        <v>2049</v>
      </c>
      <c r="N305" s="6" t="n">
        <v>6565</v>
      </c>
      <c r="O305" s="6" t="n">
        <v>6568</v>
      </c>
      <c r="P305" s="2" t="s">
        <v>2049</v>
      </c>
      <c r="Q305" s="5" t="n">
        <v>6069</v>
      </c>
      <c r="R305" s="5" t="n">
        <v>6078</v>
      </c>
      <c r="S305" s="2" t="s">
        <v>2050</v>
      </c>
      <c r="T305" s="2" t="s">
        <v>505</v>
      </c>
      <c r="U305" s="5" t="n">
        <v>10</v>
      </c>
      <c r="V305" s="2"/>
      <c r="W305" s="2"/>
      <c r="X305" s="2"/>
      <c r="Y305" s="2"/>
      <c r="Z305" s="2"/>
      <c r="AA305" s="2"/>
      <c r="AB305" s="2"/>
      <c r="AC305" s="2"/>
      <c r="AD305" s="2" t="s">
        <v>49</v>
      </c>
      <c r="AE305" s="2" t="s">
        <v>50</v>
      </c>
      <c r="AF305" s="2" t="s">
        <v>51</v>
      </c>
      <c r="AG305" s="2" t="s">
        <v>2051</v>
      </c>
      <c r="AH305" s="2" t="s">
        <v>2051</v>
      </c>
      <c r="AI305" s="2" t="s">
        <v>412</v>
      </c>
      <c r="AJ305" s="2" t="s">
        <v>502</v>
      </c>
      <c r="AK305" s="2" t="s">
        <v>503</v>
      </c>
      <c r="AL305" s="2" t="s">
        <v>504</v>
      </c>
      <c r="AM305" s="2" t="s">
        <v>505</v>
      </c>
      <c r="AN305" s="2" t="s">
        <v>587</v>
      </c>
      <c r="AO305" s="3" t="b">
        <f aca="false">TRUE()</f>
        <v>1</v>
      </c>
      <c r="AP305" s="6" t="n">
        <v>4</v>
      </c>
      <c r="AQ305" s="6" t="n">
        <v>5994</v>
      </c>
      <c r="AR305" s="6" t="n">
        <v>5994</v>
      </c>
      <c r="AS305" s="6" t="n">
        <v>0</v>
      </c>
      <c r="AT305" s="6" t="n">
        <v>0</v>
      </c>
      <c r="AU305" s="7" t="n">
        <v>1</v>
      </c>
      <c r="AV305" s="7" t="n">
        <v>1</v>
      </c>
      <c r="AW305" s="7" t="n">
        <v>1</v>
      </c>
      <c r="AX305" s="7" t="n">
        <v>1</v>
      </c>
      <c r="AY305" s="4" t="n">
        <v>39.8481781376518</v>
      </c>
      <c r="AZ305" s="4" t="n">
        <v>47.2535211267606</v>
      </c>
      <c r="BA305" s="4" t="n">
        <v>43.5620585267407</v>
      </c>
      <c r="BB305" s="4" t="n">
        <v>67.7527483509894</v>
      </c>
      <c r="BC305" s="5" t="n">
        <v>0.642956331469682</v>
      </c>
      <c r="BD305" s="5" t="n">
        <v>-0.63720733946715</v>
      </c>
      <c r="BE305" s="4" t="n">
        <v>43.5620585267407</v>
      </c>
      <c r="BF305" s="4" t="n">
        <v>67.7527483509894</v>
      </c>
      <c r="BG305" s="4" t="n">
        <v>0.642956331469682</v>
      </c>
      <c r="BH305" s="5" t="n">
        <v>-0.243103582608652</v>
      </c>
      <c r="BI305" s="2" t="s">
        <v>2052</v>
      </c>
      <c r="BJ305" s="2" t="s">
        <v>2053</v>
      </c>
      <c r="BK305" s="6" t="n">
        <v>227368</v>
      </c>
      <c r="BL305" s="2" t="s">
        <v>509</v>
      </c>
      <c r="BM305" s="7" t="n">
        <v>1</v>
      </c>
      <c r="BN305" s="3" t="b">
        <f aca="false">TRUE()</f>
        <v>1</v>
      </c>
      <c r="BO305" s="4" t="n">
        <v>0.642956331469682</v>
      </c>
      <c r="BP305" s="4" t="n">
        <v>0</v>
      </c>
      <c r="BQ305" s="6" t="n">
        <v>5</v>
      </c>
      <c r="BR305" s="3" t="b">
        <f aca="false">FALSE()</f>
        <v>0</v>
      </c>
      <c r="BS305" s="2" t="s">
        <v>510</v>
      </c>
      <c r="BT305" s="2" t="s">
        <v>521</v>
      </c>
      <c r="BU305" s="2"/>
      <c r="BV305" s="2"/>
      <c r="BW305" s="2"/>
      <c r="BX305" s="2"/>
      <c r="BY305" s="2"/>
      <c r="BZ305" s="3" t="b">
        <f aca="false">FALSE()</f>
        <v>0</v>
      </c>
      <c r="CA305" s="2" t="s">
        <v>522</v>
      </c>
      <c r="CB305" s="2" t="s">
        <v>513</v>
      </c>
      <c r="CC305" s="2" t="s">
        <v>523</v>
      </c>
      <c r="CD305" s="3" t="b">
        <f aca="false">FALSE()</f>
        <v>0</v>
      </c>
    </row>
    <row r="306" customFormat="false" ht="15" hidden="false" customHeight="false" outlineLevel="0" collapsed="false">
      <c r="A306" s="6" t="n">
        <v>5</v>
      </c>
      <c r="B306" s="6" t="n">
        <v>6329</v>
      </c>
      <c r="C306" s="6" t="n">
        <v>6325</v>
      </c>
      <c r="D306" s="2" t="s">
        <v>2054</v>
      </c>
      <c r="E306" s="6" t="n">
        <v>5</v>
      </c>
      <c r="F306" s="6" t="n">
        <v>896</v>
      </c>
      <c r="G306" s="6" t="n">
        <v>892</v>
      </c>
      <c r="H306" s="6" t="n">
        <v>5425</v>
      </c>
      <c r="I306" s="6" t="n">
        <v>6329</v>
      </c>
      <c r="J306" s="6" t="n">
        <v>905</v>
      </c>
      <c r="K306" s="6" t="n">
        <v>1</v>
      </c>
      <c r="L306" s="6" t="n">
        <v>4</v>
      </c>
      <c r="M306" s="2" t="s">
        <v>2055</v>
      </c>
      <c r="N306" s="6" t="n">
        <v>6330</v>
      </c>
      <c r="O306" s="6" t="n">
        <v>6333</v>
      </c>
      <c r="P306" s="2" t="s">
        <v>2055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49</v>
      </c>
      <c r="AE306" s="2" t="s">
        <v>50</v>
      </c>
      <c r="AF306" s="2" t="s">
        <v>51</v>
      </c>
      <c r="AG306" s="2" t="s">
        <v>2056</v>
      </c>
      <c r="AH306" s="2" t="s">
        <v>2056</v>
      </c>
      <c r="AI306" s="2" t="s">
        <v>412</v>
      </c>
      <c r="AJ306" s="2" t="s">
        <v>502</v>
      </c>
      <c r="AK306" s="2" t="s">
        <v>503</v>
      </c>
      <c r="AL306" s="2" t="s">
        <v>504</v>
      </c>
      <c r="AM306" s="2" t="s">
        <v>527</v>
      </c>
      <c r="AN306" s="2" t="s">
        <v>587</v>
      </c>
      <c r="AO306" s="3" t="b">
        <f aca="false">TRUE()</f>
        <v>1</v>
      </c>
      <c r="AP306" s="6" t="n">
        <v>4</v>
      </c>
      <c r="AQ306" s="6" t="n">
        <v>6325</v>
      </c>
      <c r="AR306" s="6" t="n">
        <v>6325</v>
      </c>
      <c r="AS306" s="6" t="n">
        <v>0</v>
      </c>
      <c r="AT306" s="6" t="n">
        <v>0</v>
      </c>
      <c r="AU306" s="7" t="n">
        <v>1</v>
      </c>
      <c r="AV306" s="7" t="n">
        <v>1</v>
      </c>
      <c r="AW306" s="7" t="n">
        <v>1</v>
      </c>
      <c r="AX306" s="7" t="n">
        <v>1</v>
      </c>
      <c r="AY306" s="4" t="n">
        <v>1501.60089686099</v>
      </c>
      <c r="AZ306" s="4" t="n">
        <v>2127.16022099448</v>
      </c>
      <c r="BA306" s="4" t="n">
        <v>1816.64329437952</v>
      </c>
      <c r="BB306" s="4" t="n">
        <v>3943.90746466431</v>
      </c>
      <c r="BC306" s="5" t="n">
        <v>0.460620161769984</v>
      </c>
      <c r="BD306" s="5" t="n">
        <v>-1.11835053427989</v>
      </c>
      <c r="BE306" s="4" t="n">
        <v>1816.64329437952</v>
      </c>
      <c r="BF306" s="4" t="n">
        <v>3943.90746466431</v>
      </c>
      <c r="BG306" s="4" t="n">
        <v>0.460620161769984</v>
      </c>
      <c r="BH306" s="5" t="n">
        <v>-0.502286053837829</v>
      </c>
      <c r="BI306" s="2" t="s">
        <v>2057</v>
      </c>
      <c r="BJ306" s="2" t="s">
        <v>2058</v>
      </c>
      <c r="BK306" s="6" t="n">
        <v>237498</v>
      </c>
      <c r="BL306" s="2" t="s">
        <v>509</v>
      </c>
      <c r="BM306" s="7" t="n">
        <v>1</v>
      </c>
      <c r="BN306" s="3" t="b">
        <f aca="false">TRUE()</f>
        <v>1</v>
      </c>
      <c r="BO306" s="4" t="n">
        <v>0.460620161769984</v>
      </c>
      <c r="BP306" s="4" t="n">
        <v>5.55111512312578E-017</v>
      </c>
      <c r="BQ306" s="6" t="n">
        <v>5</v>
      </c>
      <c r="BR306" s="3" t="b">
        <f aca="false">FALSE()</f>
        <v>0</v>
      </c>
      <c r="BS306" s="2" t="s">
        <v>510</v>
      </c>
      <c r="BT306" s="2" t="s">
        <v>521</v>
      </c>
      <c r="BU306" s="2"/>
      <c r="BV306" s="2"/>
      <c r="BW306" s="2"/>
      <c r="BX306" s="2"/>
      <c r="BY306" s="2"/>
      <c r="BZ306" s="3" t="b">
        <f aca="false">FALSE()</f>
        <v>0</v>
      </c>
      <c r="CA306" s="2" t="s">
        <v>522</v>
      </c>
      <c r="CB306" s="2" t="s">
        <v>513</v>
      </c>
      <c r="CC306" s="2" t="s">
        <v>523</v>
      </c>
      <c r="CD306" s="3" t="b">
        <f aca="false">FALSE()</f>
        <v>0</v>
      </c>
    </row>
    <row r="307" customFormat="false" ht="15" hidden="false" customHeight="false" outlineLevel="0" collapsed="false">
      <c r="A307" s="6" t="n">
        <v>84</v>
      </c>
      <c r="B307" s="6" t="n">
        <v>5094</v>
      </c>
      <c r="C307" s="6" t="n">
        <v>5011</v>
      </c>
      <c r="D307" s="2" t="s">
        <v>2059</v>
      </c>
      <c r="E307" s="6" t="n">
        <v>84</v>
      </c>
      <c r="F307" s="6" t="n">
        <v>199</v>
      </c>
      <c r="G307" s="6" t="n">
        <v>116</v>
      </c>
      <c r="H307" s="6" t="n">
        <v>4974</v>
      </c>
      <c r="I307" s="6" t="n">
        <v>5094</v>
      </c>
      <c r="J307" s="6" t="n">
        <v>121</v>
      </c>
      <c r="K307" s="6" t="n">
        <v>80</v>
      </c>
      <c r="L307" s="6" t="n">
        <v>83</v>
      </c>
      <c r="M307" s="2" t="s">
        <v>2060</v>
      </c>
      <c r="N307" s="6" t="n">
        <v>5095</v>
      </c>
      <c r="O307" s="6" t="n">
        <v>5098</v>
      </c>
      <c r="P307" s="2" t="s">
        <v>2060</v>
      </c>
      <c r="Q307" s="5" t="n">
        <v>4974</v>
      </c>
      <c r="R307" s="5" t="n">
        <v>4984</v>
      </c>
      <c r="S307" s="2" t="s">
        <v>2061</v>
      </c>
      <c r="T307" s="2" t="s">
        <v>505</v>
      </c>
      <c r="U307" s="5" t="n">
        <v>10</v>
      </c>
      <c r="V307" s="2"/>
      <c r="W307" s="2"/>
      <c r="X307" s="2"/>
      <c r="Y307" s="2"/>
      <c r="Z307" s="2"/>
      <c r="AA307" s="2"/>
      <c r="AB307" s="2"/>
      <c r="AC307" s="2"/>
      <c r="AD307" s="2" t="s">
        <v>49</v>
      </c>
      <c r="AE307" s="2" t="s">
        <v>50</v>
      </c>
      <c r="AF307" s="2" t="s">
        <v>51</v>
      </c>
      <c r="AG307" s="2" t="s">
        <v>2062</v>
      </c>
      <c r="AH307" s="2" t="s">
        <v>2062</v>
      </c>
      <c r="AI307" s="2" t="s">
        <v>412</v>
      </c>
      <c r="AJ307" s="2" t="s">
        <v>502</v>
      </c>
      <c r="AK307" s="2" t="s">
        <v>503</v>
      </c>
      <c r="AL307" s="2" t="s">
        <v>504</v>
      </c>
      <c r="AM307" s="2" t="s">
        <v>505</v>
      </c>
      <c r="AN307" s="2" t="s">
        <v>518</v>
      </c>
      <c r="AO307" s="3" t="b">
        <f aca="false">TRUE()</f>
        <v>1</v>
      </c>
      <c r="AP307" s="6" t="n">
        <v>4</v>
      </c>
      <c r="AQ307" s="6" t="n">
        <v>5011</v>
      </c>
      <c r="AR307" s="6" t="n">
        <v>5011</v>
      </c>
      <c r="AS307" s="6" t="n">
        <v>0</v>
      </c>
      <c r="AT307" s="6" t="n">
        <v>100</v>
      </c>
      <c r="AU307" s="7" t="n">
        <v>1</v>
      </c>
      <c r="AV307" s="7" t="n">
        <v>1</v>
      </c>
      <c r="AW307" s="7" t="n">
        <v>1</v>
      </c>
      <c r="AX307" s="7" t="n">
        <v>0.979053204859656</v>
      </c>
      <c r="AY307" s="4" t="n">
        <v>93.4827586206896</v>
      </c>
      <c r="AZ307" s="4" t="n">
        <v>45.0413223140496</v>
      </c>
      <c r="BA307" s="4" t="n">
        <v>68.7510548523207</v>
      </c>
      <c r="BB307" s="4" t="n">
        <v>144.651864264768</v>
      </c>
      <c r="BC307" s="5" t="n">
        <v>0.475286338007233</v>
      </c>
      <c r="BD307" s="5" t="n">
        <v>-1.07313116257699</v>
      </c>
      <c r="BE307" s="4" t="n">
        <v>68.7510548523207</v>
      </c>
      <c r="BF307" s="4" t="n">
        <v>147.746683782627</v>
      </c>
      <c r="BG307" s="4" t="n">
        <v>0.465330612451992</v>
      </c>
      <c r="BH307" s="5" t="n">
        <v>1.04521993351793</v>
      </c>
      <c r="BI307" s="2" t="s">
        <v>2063</v>
      </c>
      <c r="BJ307" s="2" t="s">
        <v>2064</v>
      </c>
      <c r="BK307" s="6" t="n">
        <v>188473</v>
      </c>
      <c r="BL307" s="2" t="s">
        <v>509</v>
      </c>
      <c r="BM307" s="7" t="n">
        <v>1</v>
      </c>
      <c r="BN307" s="3" t="b">
        <f aca="false">TRUE()</f>
        <v>1</v>
      </c>
      <c r="BO307" s="4" t="n">
        <v>0.465330612451992</v>
      </c>
      <c r="BP307" s="4" t="n">
        <v>5.55111512312578E-017</v>
      </c>
      <c r="BQ307" s="6" t="n">
        <v>5</v>
      </c>
      <c r="BR307" s="3" t="b">
        <f aca="false">FALSE()</f>
        <v>0</v>
      </c>
      <c r="BS307" s="2" t="s">
        <v>510</v>
      </c>
      <c r="BT307" s="2" t="s">
        <v>521</v>
      </c>
      <c r="BU307" s="2"/>
      <c r="BV307" s="2"/>
      <c r="BW307" s="2"/>
      <c r="BX307" s="2"/>
      <c r="BY307" s="2"/>
      <c r="BZ307" s="3" t="b">
        <f aca="false">FALSE()</f>
        <v>0</v>
      </c>
      <c r="CA307" s="2" t="s">
        <v>522</v>
      </c>
      <c r="CB307" s="2" t="s">
        <v>513</v>
      </c>
      <c r="CC307" s="2" t="s">
        <v>523</v>
      </c>
      <c r="CD307" s="3" t="b">
        <f aca="false">FALSE()</f>
        <v>0</v>
      </c>
    </row>
    <row r="308" customFormat="false" ht="15" hidden="false" customHeight="false" outlineLevel="0" collapsed="false">
      <c r="A308" s="6" t="n">
        <v>1427</v>
      </c>
      <c r="B308" s="6" t="n">
        <v>7921</v>
      </c>
      <c r="C308" s="6" t="n">
        <v>6495</v>
      </c>
      <c r="D308" s="2" t="s">
        <v>2065</v>
      </c>
      <c r="E308" s="6" t="n">
        <v>1427</v>
      </c>
      <c r="F308" s="6" t="n">
        <v>1871</v>
      </c>
      <c r="G308" s="6" t="n">
        <v>445</v>
      </c>
      <c r="H308" s="6" t="n">
        <v>7482</v>
      </c>
      <c r="I308" s="6" t="n">
        <v>7921</v>
      </c>
      <c r="J308" s="6" t="n">
        <v>440</v>
      </c>
      <c r="K308" s="6" t="n">
        <v>1423</v>
      </c>
      <c r="L308" s="6" t="n">
        <v>1426</v>
      </c>
      <c r="M308" s="2" t="s">
        <v>1533</v>
      </c>
      <c r="N308" s="6" t="n">
        <v>7922</v>
      </c>
      <c r="O308" s="6" t="n">
        <v>7925</v>
      </c>
      <c r="P308" s="2" t="s">
        <v>1533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s">
        <v>49</v>
      </c>
      <c r="AE308" s="2" t="s">
        <v>50</v>
      </c>
      <c r="AF308" s="2" t="s">
        <v>51</v>
      </c>
      <c r="AG308" s="2" t="s">
        <v>2066</v>
      </c>
      <c r="AH308" s="2" t="s">
        <v>2066</v>
      </c>
      <c r="AI308" s="2" t="s">
        <v>412</v>
      </c>
      <c r="AJ308" s="2" t="s">
        <v>502</v>
      </c>
      <c r="AK308" s="2" t="s">
        <v>503</v>
      </c>
      <c r="AL308" s="2" t="s">
        <v>504</v>
      </c>
      <c r="AM308" s="2" t="s">
        <v>505</v>
      </c>
      <c r="AN308" s="2" t="s">
        <v>535</v>
      </c>
      <c r="AO308" s="3" t="b">
        <f aca="false">TRUE()</f>
        <v>1</v>
      </c>
      <c r="AP308" s="6" t="n">
        <v>4</v>
      </c>
      <c r="AQ308" s="6" t="n">
        <v>6495</v>
      </c>
      <c r="AR308" s="6" t="n">
        <v>6495</v>
      </c>
      <c r="AS308" s="6" t="n">
        <v>0</v>
      </c>
      <c r="AT308" s="6" t="n">
        <v>0</v>
      </c>
      <c r="AU308" s="7" t="n">
        <v>1</v>
      </c>
      <c r="AV308" s="7" t="n">
        <v>1</v>
      </c>
      <c r="AW308" s="7" t="n">
        <v>1</v>
      </c>
      <c r="AX308" s="7" t="n">
        <v>1</v>
      </c>
      <c r="AY308" s="4" t="n">
        <v>422.321348314607</v>
      </c>
      <c r="AZ308" s="4" t="n">
        <v>122.881818181818</v>
      </c>
      <c r="BA308" s="4" t="n">
        <v>273.447457627119</v>
      </c>
      <c r="BB308" s="4" t="n">
        <v>637.598752228164</v>
      </c>
      <c r="BC308" s="5" t="n">
        <v>0.428870754015004</v>
      </c>
      <c r="BD308" s="5" t="n">
        <v>-1.22138515726811</v>
      </c>
      <c r="BE308" s="4" t="n">
        <v>273.447457627119</v>
      </c>
      <c r="BF308" s="4" t="n">
        <v>637.598752228164</v>
      </c>
      <c r="BG308" s="4" t="n">
        <v>0.428870754015004</v>
      </c>
      <c r="BH308" s="5" t="n">
        <v>1.77691840904144</v>
      </c>
      <c r="BI308" s="2" t="s">
        <v>2067</v>
      </c>
      <c r="BJ308" s="2" t="s">
        <v>2068</v>
      </c>
      <c r="BK308" s="6" t="n">
        <v>256812</v>
      </c>
      <c r="BL308" s="2" t="s">
        <v>509</v>
      </c>
      <c r="BM308" s="7" t="n">
        <v>1</v>
      </c>
      <c r="BN308" s="3" t="b">
        <f aca="false">TRUE()</f>
        <v>1</v>
      </c>
      <c r="BO308" s="4" t="n">
        <v>0.428870754015004</v>
      </c>
      <c r="BP308" s="4" t="n">
        <v>5.55111512312578E-017</v>
      </c>
      <c r="BQ308" s="6" t="n">
        <v>5</v>
      </c>
      <c r="BR308" s="3" t="b">
        <f aca="false">FALSE()</f>
        <v>0</v>
      </c>
      <c r="BS308" s="2" t="s">
        <v>510</v>
      </c>
      <c r="BT308" s="2" t="s">
        <v>521</v>
      </c>
      <c r="BU308" s="2"/>
      <c r="BV308" s="2"/>
      <c r="BW308" s="2"/>
      <c r="BX308" s="2"/>
      <c r="BY308" s="2"/>
      <c r="BZ308" s="3" t="b">
        <f aca="false">FALSE()</f>
        <v>0</v>
      </c>
      <c r="CA308" s="2" t="s">
        <v>522</v>
      </c>
      <c r="CB308" s="2" t="s">
        <v>513</v>
      </c>
      <c r="CC308" s="2" t="s">
        <v>523</v>
      </c>
      <c r="CD308" s="3" t="b">
        <f aca="false">FALSE()</f>
        <v>0</v>
      </c>
    </row>
    <row r="309" customFormat="false" ht="15" hidden="false" customHeight="false" outlineLevel="0" collapsed="false">
      <c r="A309" s="6" t="n">
        <v>884</v>
      </c>
      <c r="B309" s="6" t="n">
        <v>6449</v>
      </c>
      <c r="C309" s="6" t="n">
        <v>5566</v>
      </c>
      <c r="D309" s="2" t="s">
        <v>2069</v>
      </c>
      <c r="E309" s="6" t="n">
        <v>884</v>
      </c>
      <c r="F309" s="6" t="n">
        <v>1212</v>
      </c>
      <c r="G309" s="6" t="n">
        <v>329</v>
      </c>
      <c r="H309" s="6" t="n">
        <v>6123</v>
      </c>
      <c r="I309" s="6" t="n">
        <v>6449</v>
      </c>
      <c r="J309" s="6" t="n">
        <v>327</v>
      </c>
      <c r="K309" s="6" t="n">
        <v>880</v>
      </c>
      <c r="L309" s="6" t="n">
        <v>883</v>
      </c>
      <c r="M309" s="2" t="s">
        <v>1107</v>
      </c>
      <c r="N309" s="6" t="n">
        <v>6450</v>
      </c>
      <c r="O309" s="6" t="n">
        <v>6453</v>
      </c>
      <c r="P309" s="2" t="s">
        <v>1107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s">
        <v>49</v>
      </c>
      <c r="AE309" s="2" t="s">
        <v>50</v>
      </c>
      <c r="AF309" s="2" t="s">
        <v>51</v>
      </c>
      <c r="AG309" s="2" t="s">
        <v>2070</v>
      </c>
      <c r="AH309" s="2" t="s">
        <v>2070</v>
      </c>
      <c r="AI309" s="2" t="s">
        <v>412</v>
      </c>
      <c r="AJ309" s="2" t="s">
        <v>502</v>
      </c>
      <c r="AK309" s="2" t="s">
        <v>503</v>
      </c>
      <c r="AL309" s="2" t="s">
        <v>504</v>
      </c>
      <c r="AM309" s="2" t="s">
        <v>505</v>
      </c>
      <c r="AN309" s="2" t="s">
        <v>535</v>
      </c>
      <c r="AO309" s="3" t="b">
        <f aca="false">TRUE()</f>
        <v>1</v>
      </c>
      <c r="AP309" s="6" t="n">
        <v>4</v>
      </c>
      <c r="AQ309" s="6" t="n">
        <v>5566</v>
      </c>
      <c r="AR309" s="6" t="n">
        <v>5566</v>
      </c>
      <c r="AS309" s="6" t="n">
        <v>0</v>
      </c>
      <c r="AT309" s="6" t="n">
        <v>0</v>
      </c>
      <c r="AU309" s="7" t="n">
        <v>1</v>
      </c>
      <c r="AV309" s="7" t="n">
        <v>1</v>
      </c>
      <c r="AW309" s="7" t="n">
        <v>1</v>
      </c>
      <c r="AX309" s="7" t="n">
        <v>1</v>
      </c>
      <c r="AY309" s="4" t="n">
        <v>42.2249240121581</v>
      </c>
      <c r="AZ309" s="4" t="n">
        <v>44.3333333333333</v>
      </c>
      <c r="BA309" s="4" t="n">
        <v>43.2759146341463</v>
      </c>
      <c r="BB309" s="4" t="n">
        <v>53.7032586558045</v>
      </c>
      <c r="BC309" s="5" t="n">
        <v>0.805834053972605</v>
      </c>
      <c r="BD309" s="5" t="n">
        <v>-0.311445320848732</v>
      </c>
      <c r="BE309" s="4" t="n">
        <v>43.2759146341463</v>
      </c>
      <c r="BF309" s="4" t="n">
        <v>53.7032586558045</v>
      </c>
      <c r="BG309" s="4" t="n">
        <v>0.805834053972605</v>
      </c>
      <c r="BH309" s="5" t="n">
        <v>-0.0694938409303709</v>
      </c>
      <c r="BI309" s="2" t="s">
        <v>2071</v>
      </c>
      <c r="BJ309" s="2" t="s">
        <v>2072</v>
      </c>
      <c r="BK309" s="6" t="n">
        <v>210520</v>
      </c>
      <c r="BL309" s="2" t="s">
        <v>509</v>
      </c>
      <c r="BM309" s="7" t="n">
        <v>1</v>
      </c>
      <c r="BN309" s="3" t="b">
        <f aca="false">TRUE()</f>
        <v>1</v>
      </c>
      <c r="BO309" s="4" t="n">
        <v>0.805834053972605</v>
      </c>
      <c r="BP309" s="4" t="n">
        <v>0</v>
      </c>
      <c r="BQ309" s="6" t="n">
        <v>5</v>
      </c>
      <c r="BR309" s="3" t="b">
        <f aca="false">FALSE()</f>
        <v>0</v>
      </c>
      <c r="BS309" s="2" t="s">
        <v>510</v>
      </c>
      <c r="BT309" s="2" t="s">
        <v>521</v>
      </c>
      <c r="BU309" s="2"/>
      <c r="BV309" s="2"/>
      <c r="BW309" s="2"/>
      <c r="BX309" s="2"/>
      <c r="BY309" s="2"/>
      <c r="BZ309" s="3" t="b">
        <f aca="false">FALSE()</f>
        <v>0</v>
      </c>
      <c r="CA309" s="2" t="s">
        <v>522</v>
      </c>
      <c r="CB309" s="2" t="s">
        <v>513</v>
      </c>
      <c r="CC309" s="2" t="s">
        <v>523</v>
      </c>
      <c r="CD309" s="3" t="b">
        <f aca="false">FALSE()</f>
        <v>0</v>
      </c>
    </row>
    <row r="310" customFormat="false" ht="15" hidden="false" customHeight="false" outlineLevel="0" collapsed="false">
      <c r="A310" s="6" t="n">
        <v>12</v>
      </c>
      <c r="B310" s="6" t="n">
        <v>5888</v>
      </c>
      <c r="C310" s="6" t="n">
        <v>5877</v>
      </c>
      <c r="D310" s="2" t="s">
        <v>2073</v>
      </c>
      <c r="E310" s="6" t="n">
        <v>12</v>
      </c>
      <c r="F310" s="6" t="n">
        <v>390</v>
      </c>
      <c r="G310" s="6" t="n">
        <v>379</v>
      </c>
      <c r="H310" s="6" t="n">
        <v>5500</v>
      </c>
      <c r="I310" s="6" t="n">
        <v>5888</v>
      </c>
      <c r="J310" s="6" t="n">
        <v>389</v>
      </c>
      <c r="K310" s="6" t="n">
        <v>8</v>
      </c>
      <c r="L310" s="6" t="n">
        <v>11</v>
      </c>
      <c r="M310" s="2" t="s">
        <v>1779</v>
      </c>
      <c r="N310" s="6" t="n">
        <v>5889</v>
      </c>
      <c r="O310" s="6" t="n">
        <v>5892</v>
      </c>
      <c r="P310" s="2" t="s">
        <v>1779</v>
      </c>
      <c r="Q310" s="5" t="n">
        <v>5479</v>
      </c>
      <c r="R310" s="5" t="n">
        <v>5494</v>
      </c>
      <c r="S310" s="2" t="s">
        <v>2074</v>
      </c>
      <c r="T310" s="2" t="s">
        <v>505</v>
      </c>
      <c r="U310" s="5" t="n">
        <v>6</v>
      </c>
      <c r="V310" s="2"/>
      <c r="W310" s="2"/>
      <c r="X310" s="2"/>
      <c r="Y310" s="2"/>
      <c r="Z310" s="2"/>
      <c r="AA310" s="2"/>
      <c r="AB310" s="2"/>
      <c r="AC310" s="2"/>
      <c r="AD310" s="2" t="s">
        <v>49</v>
      </c>
      <c r="AE310" s="2" t="s">
        <v>50</v>
      </c>
      <c r="AF310" s="2" t="s">
        <v>51</v>
      </c>
      <c r="AG310" s="2" t="s">
        <v>2075</v>
      </c>
      <c r="AH310" s="2" t="s">
        <v>2075</v>
      </c>
      <c r="AI310" s="2" t="s">
        <v>412</v>
      </c>
      <c r="AJ310" s="2" t="s">
        <v>502</v>
      </c>
      <c r="AK310" s="2" t="s">
        <v>503</v>
      </c>
      <c r="AL310" s="2" t="s">
        <v>504</v>
      </c>
      <c r="AM310" s="2" t="s">
        <v>505</v>
      </c>
      <c r="AN310" s="2" t="s">
        <v>535</v>
      </c>
      <c r="AO310" s="3" t="b">
        <f aca="false">TRUE()</f>
        <v>1</v>
      </c>
      <c r="AP310" s="6" t="n">
        <v>4</v>
      </c>
      <c r="AQ310" s="6" t="n">
        <v>5877</v>
      </c>
      <c r="AR310" s="6" t="n">
        <v>5877</v>
      </c>
      <c r="AS310" s="6" t="n">
        <v>0</v>
      </c>
      <c r="AT310" s="6" t="n">
        <v>0</v>
      </c>
      <c r="AU310" s="7" t="n">
        <v>1</v>
      </c>
      <c r="AV310" s="7" t="n">
        <v>1</v>
      </c>
      <c r="AW310" s="7" t="n">
        <v>1</v>
      </c>
      <c r="AX310" s="7" t="n">
        <v>1</v>
      </c>
      <c r="AY310" s="4" t="n">
        <v>23.2902374670185</v>
      </c>
      <c r="AZ310" s="4" t="n">
        <v>22.9948586118252</v>
      </c>
      <c r="BA310" s="4" t="n">
        <v>23.140625</v>
      </c>
      <c r="BB310" s="4" t="n">
        <v>47.8733607359562</v>
      </c>
      <c r="BC310" s="5" t="n">
        <v>0.483371642271603</v>
      </c>
      <c r="BD310" s="5" t="n">
        <v>-1.04879525718762</v>
      </c>
      <c r="BE310" s="4" t="n">
        <v>23.140625</v>
      </c>
      <c r="BF310" s="4" t="n">
        <v>47.8733607359562</v>
      </c>
      <c r="BG310" s="4" t="n">
        <v>0.483371642271603</v>
      </c>
      <c r="BH310" s="5" t="n">
        <v>0.0180245865194097</v>
      </c>
      <c r="BI310" s="2" t="s">
        <v>2076</v>
      </c>
      <c r="BJ310" s="2" t="s">
        <v>2077</v>
      </c>
      <c r="BK310" s="6" t="n">
        <v>216472</v>
      </c>
      <c r="BL310" s="2" t="s">
        <v>509</v>
      </c>
      <c r="BM310" s="7" t="n">
        <v>1</v>
      </c>
      <c r="BN310" s="3" t="b">
        <f aca="false">TRUE()</f>
        <v>1</v>
      </c>
      <c r="BO310" s="4" t="n">
        <v>0.483371642271603</v>
      </c>
      <c r="BP310" s="4" t="n">
        <v>5.55111512312578E-017</v>
      </c>
      <c r="BQ310" s="6" t="n">
        <v>5</v>
      </c>
      <c r="BR310" s="3" t="b">
        <f aca="false">FALSE()</f>
        <v>0</v>
      </c>
      <c r="BS310" s="2" t="s">
        <v>510</v>
      </c>
      <c r="BT310" s="2" t="s">
        <v>521</v>
      </c>
      <c r="BU310" s="2"/>
      <c r="BV310" s="2"/>
      <c r="BW310" s="2"/>
      <c r="BX310" s="2"/>
      <c r="BY310" s="2"/>
      <c r="BZ310" s="3" t="b">
        <f aca="false">FALSE()</f>
        <v>0</v>
      </c>
      <c r="CA310" s="2" t="s">
        <v>522</v>
      </c>
      <c r="CB310" s="2" t="s">
        <v>513</v>
      </c>
      <c r="CC310" s="2" t="s">
        <v>523</v>
      </c>
      <c r="CD310" s="3" t="b">
        <f aca="false">FALSE()</f>
        <v>0</v>
      </c>
    </row>
    <row r="311" customFormat="false" ht="15" hidden="false" customHeight="false" outlineLevel="0" collapsed="false">
      <c r="A311" s="6" t="n">
        <v>18</v>
      </c>
      <c r="B311" s="6" t="n">
        <v>6450</v>
      </c>
      <c r="C311" s="6" t="n">
        <v>6433</v>
      </c>
      <c r="D311" s="2" t="s">
        <v>2078</v>
      </c>
      <c r="E311" s="6" t="n">
        <v>18</v>
      </c>
      <c r="F311" s="6" t="n">
        <v>998</v>
      </c>
      <c r="G311" s="6" t="n">
        <v>981</v>
      </c>
      <c r="H311" s="6" t="n">
        <v>5465</v>
      </c>
      <c r="I311" s="6" t="n">
        <v>6450</v>
      </c>
      <c r="J311" s="6" t="n">
        <v>986</v>
      </c>
      <c r="K311" s="6" t="n">
        <v>14</v>
      </c>
      <c r="L311" s="6" t="n">
        <v>17</v>
      </c>
      <c r="M311" s="2" t="s">
        <v>2079</v>
      </c>
      <c r="N311" s="6" t="n">
        <v>6451</v>
      </c>
      <c r="O311" s="6" t="n">
        <v>6454</v>
      </c>
      <c r="P311" s="2" t="s">
        <v>2079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49</v>
      </c>
      <c r="AE311" s="2" t="s">
        <v>50</v>
      </c>
      <c r="AF311" s="2" t="s">
        <v>51</v>
      </c>
      <c r="AG311" s="2" t="s">
        <v>2080</v>
      </c>
      <c r="AH311" s="2" t="s">
        <v>2080</v>
      </c>
      <c r="AI311" s="2" t="s">
        <v>412</v>
      </c>
      <c r="AJ311" s="2" t="s">
        <v>502</v>
      </c>
      <c r="AK311" s="2" t="s">
        <v>503</v>
      </c>
      <c r="AL311" s="2" t="s">
        <v>504</v>
      </c>
      <c r="AM311" s="2" t="s">
        <v>505</v>
      </c>
      <c r="AN311" s="2" t="s">
        <v>693</v>
      </c>
      <c r="AO311" s="3" t="b">
        <f aca="false">TRUE()</f>
        <v>1</v>
      </c>
      <c r="AP311" s="6" t="n">
        <v>4</v>
      </c>
      <c r="AQ311" s="6" t="n">
        <v>6433</v>
      </c>
      <c r="AR311" s="6" t="n">
        <v>6433</v>
      </c>
      <c r="AS311" s="6" t="n">
        <v>0</v>
      </c>
      <c r="AT311" s="6" t="n">
        <v>0</v>
      </c>
      <c r="AU311" s="7" t="n">
        <v>1</v>
      </c>
      <c r="AV311" s="7" t="n">
        <v>1</v>
      </c>
      <c r="AW311" s="7" t="n">
        <v>1</v>
      </c>
      <c r="AX311" s="7" t="n">
        <v>1</v>
      </c>
      <c r="AY311" s="4" t="n">
        <v>985.298674821611</v>
      </c>
      <c r="AZ311" s="4" t="n">
        <v>471.806288032454</v>
      </c>
      <c r="BA311" s="4" t="n">
        <v>727.899847483477</v>
      </c>
      <c r="BB311" s="4" t="n">
        <v>2705.16323331841</v>
      </c>
      <c r="BC311" s="5" t="n">
        <v>0.269077975967671</v>
      </c>
      <c r="BD311" s="5" t="n">
        <v>-1.89390378366576</v>
      </c>
      <c r="BE311" s="4" t="n">
        <v>727.899847483477</v>
      </c>
      <c r="BF311" s="4" t="n">
        <v>2705.16323331841</v>
      </c>
      <c r="BG311" s="4" t="n">
        <v>0.269077975967671</v>
      </c>
      <c r="BH311" s="5" t="n">
        <v>1.06157029875665</v>
      </c>
      <c r="BI311" s="2" t="s">
        <v>2081</v>
      </c>
      <c r="BJ311" s="2" t="s">
        <v>2082</v>
      </c>
      <c r="BK311" s="6" t="n">
        <v>247391</v>
      </c>
      <c r="BL311" s="2" t="s">
        <v>509</v>
      </c>
      <c r="BM311" s="7" t="n">
        <v>1</v>
      </c>
      <c r="BN311" s="3" t="b">
        <f aca="false">TRUE()</f>
        <v>1</v>
      </c>
      <c r="BO311" s="4" t="n">
        <v>0.269077975967671</v>
      </c>
      <c r="BP311" s="4" t="n">
        <v>0</v>
      </c>
      <c r="BQ311" s="6" t="n">
        <v>5</v>
      </c>
      <c r="BR311" s="3" t="b">
        <f aca="false">FALSE()</f>
        <v>0</v>
      </c>
      <c r="BS311" s="2" t="s">
        <v>510</v>
      </c>
      <c r="BT311" s="2" t="s">
        <v>521</v>
      </c>
      <c r="BU311" s="2"/>
      <c r="BV311" s="2"/>
      <c r="BW311" s="2"/>
      <c r="BX311" s="2"/>
      <c r="BY311" s="2"/>
      <c r="BZ311" s="3" t="b">
        <f aca="false">FALSE()</f>
        <v>0</v>
      </c>
      <c r="CA311" s="2" t="s">
        <v>522</v>
      </c>
      <c r="CB311" s="2" t="s">
        <v>513</v>
      </c>
      <c r="CC311" s="2" t="s">
        <v>523</v>
      </c>
      <c r="CD311" s="3" t="b">
        <f aca="false">FALSE()</f>
        <v>0</v>
      </c>
    </row>
    <row r="312" customFormat="false" ht="15" hidden="false" customHeight="false" outlineLevel="0" collapsed="false">
      <c r="A312" s="6" t="n">
        <v>11</v>
      </c>
      <c r="B312" s="6" t="n">
        <v>6380</v>
      </c>
      <c r="C312" s="6" t="n">
        <v>6370</v>
      </c>
      <c r="D312" s="2" t="s">
        <v>2083</v>
      </c>
      <c r="E312" s="6" t="n">
        <v>11</v>
      </c>
      <c r="F312" s="6" t="n">
        <v>993</v>
      </c>
      <c r="G312" s="6" t="n">
        <v>983</v>
      </c>
      <c r="H312" s="6" t="n">
        <v>5409</v>
      </c>
      <c r="I312" s="6" t="n">
        <v>6380</v>
      </c>
      <c r="J312" s="6" t="n">
        <v>972</v>
      </c>
      <c r="K312" s="6" t="n">
        <v>7</v>
      </c>
      <c r="L312" s="6" t="n">
        <v>10</v>
      </c>
      <c r="M312" s="2" t="s">
        <v>1887</v>
      </c>
      <c r="N312" s="6" t="n">
        <v>6381</v>
      </c>
      <c r="O312" s="6" t="n">
        <v>6384</v>
      </c>
      <c r="P312" s="2" t="s">
        <v>1887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49</v>
      </c>
      <c r="AE312" s="2" t="s">
        <v>50</v>
      </c>
      <c r="AF312" s="2" t="s">
        <v>51</v>
      </c>
      <c r="AG312" s="2" t="s">
        <v>2084</v>
      </c>
      <c r="AH312" s="2" t="s">
        <v>2084</v>
      </c>
      <c r="AI312" s="2" t="s">
        <v>412</v>
      </c>
      <c r="AJ312" s="2" t="s">
        <v>502</v>
      </c>
      <c r="AK312" s="2" t="s">
        <v>503</v>
      </c>
      <c r="AL312" s="2" t="s">
        <v>548</v>
      </c>
      <c r="AM312" s="2" t="s">
        <v>505</v>
      </c>
      <c r="AN312" s="2" t="s">
        <v>549</v>
      </c>
      <c r="AO312" s="3" t="b">
        <f aca="false">TRUE()</f>
        <v>1</v>
      </c>
      <c r="AP312" s="6" t="n">
        <v>5</v>
      </c>
      <c r="AQ312" s="6" t="n">
        <v>6370</v>
      </c>
      <c r="AR312" s="6" t="n">
        <v>6370</v>
      </c>
      <c r="AS312" s="6" t="n">
        <v>0</v>
      </c>
      <c r="AT312" s="6" t="n">
        <v>0</v>
      </c>
      <c r="AU312" s="7" t="n">
        <v>1</v>
      </c>
      <c r="AV312" s="7" t="n">
        <v>1</v>
      </c>
      <c r="AW312" s="7" t="n">
        <v>1</v>
      </c>
      <c r="AX312" s="7" t="n">
        <v>1</v>
      </c>
      <c r="AY312" s="4" t="n">
        <v>106.228891149542</v>
      </c>
      <c r="AZ312" s="4" t="n">
        <v>54.8816872427984</v>
      </c>
      <c r="BA312" s="4" t="n">
        <v>80.6997442455243</v>
      </c>
      <c r="BB312" s="4" t="n">
        <v>187.234881087203</v>
      </c>
      <c r="BC312" s="5" t="n">
        <v>0.431008067390708</v>
      </c>
      <c r="BD312" s="5" t="n">
        <v>-1.21421322168519</v>
      </c>
      <c r="BE312" s="4" t="n">
        <v>80.6997442455243</v>
      </c>
      <c r="BF312" s="4" t="n">
        <v>187.234881087203</v>
      </c>
      <c r="BG312" s="4" t="n">
        <v>0.431008067390708</v>
      </c>
      <c r="BH312" s="5" t="n">
        <v>0.946469849468125</v>
      </c>
      <c r="BI312" s="2" t="s">
        <v>2085</v>
      </c>
      <c r="BJ312" s="2" t="s">
        <v>2086</v>
      </c>
      <c r="BK312" s="6" t="n">
        <v>239679</v>
      </c>
      <c r="BL312" s="2" t="s">
        <v>509</v>
      </c>
      <c r="BM312" s="7" t="n">
        <v>1</v>
      </c>
      <c r="BN312" s="3" t="b">
        <f aca="false">TRUE()</f>
        <v>1</v>
      </c>
      <c r="BO312" s="4" t="n">
        <v>0.431008067390708</v>
      </c>
      <c r="BP312" s="4" t="n">
        <v>0</v>
      </c>
      <c r="BQ312" s="6" t="n">
        <v>6</v>
      </c>
      <c r="BR312" s="3" t="b">
        <f aca="false">TRUE()</f>
        <v>1</v>
      </c>
      <c r="BS312" s="2" t="s">
        <v>510</v>
      </c>
      <c r="BT312" s="2" t="s">
        <v>511</v>
      </c>
      <c r="BU312" s="5" t="n">
        <v>0.422798972043398</v>
      </c>
      <c r="BV312" s="5" t="n">
        <v>0.710465439378331</v>
      </c>
      <c r="BW312" s="5" t="n">
        <v>0.287666467334933</v>
      </c>
      <c r="BX312" s="5" t="n">
        <v>-0.0087007289590008</v>
      </c>
      <c r="BY312" s="5" t="n">
        <v>1.14196514038073</v>
      </c>
      <c r="BZ312" s="3" t="b">
        <f aca="false">TRUE()</f>
        <v>1</v>
      </c>
      <c r="CA312" s="2" t="s">
        <v>512</v>
      </c>
      <c r="CB312" s="2" t="s">
        <v>513</v>
      </c>
      <c r="CC312" s="2" t="s">
        <v>512</v>
      </c>
      <c r="CD312" s="3" t="b">
        <f aca="false">TRUE()</f>
        <v>1</v>
      </c>
    </row>
    <row r="313" customFormat="false" ht="15" hidden="false" customHeight="false" outlineLevel="0" collapsed="false">
      <c r="A313" s="6" t="n">
        <v>584</v>
      </c>
      <c r="B313" s="6" t="n">
        <v>6226</v>
      </c>
      <c r="C313" s="6" t="n">
        <v>5643</v>
      </c>
      <c r="D313" s="2" t="s">
        <v>2087</v>
      </c>
      <c r="E313" s="6" t="n">
        <v>584</v>
      </c>
      <c r="F313" s="6" t="n">
        <v>949</v>
      </c>
      <c r="G313" s="6" t="n">
        <v>366</v>
      </c>
      <c r="H313" s="6" t="n">
        <v>5874</v>
      </c>
      <c r="I313" s="6" t="n">
        <v>6226</v>
      </c>
      <c r="J313" s="6" t="n">
        <v>353</v>
      </c>
      <c r="K313" s="6" t="n">
        <v>580</v>
      </c>
      <c r="L313" s="6" t="n">
        <v>583</v>
      </c>
      <c r="M313" s="2" t="s">
        <v>833</v>
      </c>
      <c r="N313" s="6" t="n">
        <v>6227</v>
      </c>
      <c r="O313" s="6" t="n">
        <v>6230</v>
      </c>
      <c r="P313" s="2" t="s">
        <v>833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s">
        <v>49</v>
      </c>
      <c r="AE313" s="2" t="s">
        <v>50</v>
      </c>
      <c r="AF313" s="2" t="s">
        <v>51</v>
      </c>
      <c r="AG313" s="2" t="s">
        <v>2088</v>
      </c>
      <c r="AH313" s="2" t="s">
        <v>2088</v>
      </c>
      <c r="AI313" s="2" t="s">
        <v>412</v>
      </c>
      <c r="AJ313" s="2" t="s">
        <v>502</v>
      </c>
      <c r="AK313" s="2" t="s">
        <v>503</v>
      </c>
      <c r="AL313" s="2" t="s">
        <v>548</v>
      </c>
      <c r="AM313" s="2" t="s">
        <v>527</v>
      </c>
      <c r="AN313" s="2" t="s">
        <v>549</v>
      </c>
      <c r="AO313" s="3" t="b">
        <f aca="false">TRUE()</f>
        <v>1</v>
      </c>
      <c r="AP313" s="6" t="n">
        <v>5</v>
      </c>
      <c r="AQ313" s="6" t="n">
        <v>5643</v>
      </c>
      <c r="AR313" s="6" t="n">
        <v>5643</v>
      </c>
      <c r="AS313" s="6" t="n">
        <v>0</v>
      </c>
      <c r="AT313" s="6" t="n">
        <v>9</v>
      </c>
      <c r="AU313" s="7" t="n">
        <v>1</v>
      </c>
      <c r="AV313" s="7" t="n">
        <v>0.974504249291785</v>
      </c>
      <c r="AW313" s="7" t="n">
        <v>0.987482614742698</v>
      </c>
      <c r="AX313" s="7" t="n">
        <v>1</v>
      </c>
      <c r="AY313" s="4" t="n">
        <v>11.9945355191257</v>
      </c>
      <c r="AZ313" s="4" t="n">
        <v>9.31444759206799</v>
      </c>
      <c r="BA313" s="4" t="n">
        <v>10.6787204450626</v>
      </c>
      <c r="BB313" s="4" t="n">
        <v>25.7573111291633</v>
      </c>
      <c r="BC313" s="5" t="n">
        <v>0.414589876696088</v>
      </c>
      <c r="BD313" s="5" t="n">
        <v>-1.27024320520959</v>
      </c>
      <c r="BE313" s="4" t="n">
        <v>10.8140845070423</v>
      </c>
      <c r="BF313" s="4" t="n">
        <v>25.7573111291633</v>
      </c>
      <c r="BG313" s="4" t="n">
        <v>0.419845241330264</v>
      </c>
      <c r="BH313" s="5" t="n">
        <v>0.348318297893833</v>
      </c>
      <c r="BI313" s="2" t="s">
        <v>2089</v>
      </c>
      <c r="BJ313" s="2" t="s">
        <v>2090</v>
      </c>
      <c r="BK313" s="6" t="n">
        <v>212766</v>
      </c>
      <c r="BL313" s="2" t="s">
        <v>509</v>
      </c>
      <c r="BM313" s="7" t="n">
        <v>1</v>
      </c>
      <c r="BN313" s="3" t="b">
        <f aca="false">TRUE()</f>
        <v>1</v>
      </c>
      <c r="BO313" s="4" t="n">
        <v>0.419845241330264</v>
      </c>
      <c r="BP313" s="4" t="n">
        <v>0</v>
      </c>
      <c r="BQ313" s="6" t="n">
        <v>6</v>
      </c>
      <c r="BR313" s="3" t="b">
        <f aca="false">TRUE()</f>
        <v>1</v>
      </c>
      <c r="BS313" s="2" t="s">
        <v>510</v>
      </c>
      <c r="BT313" s="2" t="s">
        <v>511</v>
      </c>
      <c r="BU313" s="5" t="n">
        <v>0.422798972043398</v>
      </c>
      <c r="BV313" s="5" t="n">
        <v>0.710465439378331</v>
      </c>
      <c r="BW313" s="5" t="n">
        <v>0.287666467334933</v>
      </c>
      <c r="BX313" s="5" t="n">
        <v>-0.0087007289590008</v>
      </c>
      <c r="BY313" s="5" t="n">
        <v>1.14196514038073</v>
      </c>
      <c r="BZ313" s="3" t="b">
        <f aca="false">TRUE()</f>
        <v>1</v>
      </c>
      <c r="CA313" s="2" t="s">
        <v>512</v>
      </c>
      <c r="CB313" s="2" t="s">
        <v>513</v>
      </c>
      <c r="CC313" s="2" t="s">
        <v>512</v>
      </c>
      <c r="CD313" s="3" t="b">
        <f aca="false">TRUE()</f>
        <v>1</v>
      </c>
    </row>
    <row r="314" customFormat="false" ht="15" hidden="false" customHeight="false" outlineLevel="0" collapsed="false">
      <c r="A314" s="6" t="n">
        <v>1368</v>
      </c>
      <c r="B314" s="6" t="n">
        <v>6714</v>
      </c>
      <c r="C314" s="6" t="n">
        <v>5347</v>
      </c>
      <c r="D314" s="2" t="s">
        <v>2091</v>
      </c>
      <c r="E314" s="6" t="n">
        <v>1368</v>
      </c>
      <c r="F314" s="6" t="n">
        <v>1551</v>
      </c>
      <c r="G314" s="6" t="n">
        <v>184</v>
      </c>
      <c r="H314" s="6" t="n">
        <v>6526</v>
      </c>
      <c r="I314" s="6" t="n">
        <v>6714</v>
      </c>
      <c r="J314" s="6" t="n">
        <v>189</v>
      </c>
      <c r="K314" s="6" t="n">
        <v>1364</v>
      </c>
      <c r="L314" s="6" t="n">
        <v>1367</v>
      </c>
      <c r="M314" s="2" t="s">
        <v>1092</v>
      </c>
      <c r="N314" s="6" t="n">
        <v>6715</v>
      </c>
      <c r="O314" s="6" t="n">
        <v>6718</v>
      </c>
      <c r="P314" s="2" t="s">
        <v>1092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49</v>
      </c>
      <c r="AE314" s="2" t="s">
        <v>50</v>
      </c>
      <c r="AF314" s="2" t="s">
        <v>51</v>
      </c>
      <c r="AG314" s="2" t="s">
        <v>2092</v>
      </c>
      <c r="AH314" s="2" t="s">
        <v>2092</v>
      </c>
      <c r="AI314" s="2" t="s">
        <v>412</v>
      </c>
      <c r="AJ314" s="2" t="s">
        <v>502</v>
      </c>
      <c r="AK314" s="2" t="s">
        <v>503</v>
      </c>
      <c r="AL314" s="2" t="s">
        <v>504</v>
      </c>
      <c r="AM314" s="2" t="s">
        <v>505</v>
      </c>
      <c r="AN314" s="2" t="s">
        <v>535</v>
      </c>
      <c r="AO314" s="3" t="b">
        <f aca="false">TRUE()</f>
        <v>1</v>
      </c>
      <c r="AP314" s="6" t="n">
        <v>4</v>
      </c>
      <c r="AQ314" s="6" t="n">
        <v>5347</v>
      </c>
      <c r="AR314" s="6" t="n">
        <v>5347</v>
      </c>
      <c r="AS314" s="6" t="n">
        <v>0</v>
      </c>
      <c r="AT314" s="6" t="n">
        <v>0</v>
      </c>
      <c r="AU314" s="7" t="n">
        <v>1</v>
      </c>
      <c r="AV314" s="7" t="n">
        <v>1</v>
      </c>
      <c r="AW314" s="7" t="n">
        <v>1</v>
      </c>
      <c r="AX314" s="7" t="n">
        <v>1</v>
      </c>
      <c r="AY314" s="4" t="n">
        <v>175.163043478261</v>
      </c>
      <c r="AZ314" s="4" t="n">
        <v>96.5026455026455</v>
      </c>
      <c r="BA314" s="4" t="n">
        <v>135.30563002681</v>
      </c>
      <c r="BB314" s="4" t="n">
        <v>126.534579815038</v>
      </c>
      <c r="BC314" s="5" t="n">
        <v>1.06931741682465</v>
      </c>
      <c r="BD314" s="5" t="n">
        <v>0.0966901670950226</v>
      </c>
      <c r="BE314" s="4" t="n">
        <v>135.30563002681</v>
      </c>
      <c r="BF314" s="4" t="n">
        <v>126.534579815038</v>
      </c>
      <c r="BG314" s="4" t="n">
        <v>1.06931741682465</v>
      </c>
      <c r="BH314" s="5" t="n">
        <v>0.856714705908874</v>
      </c>
      <c r="BI314" s="2" t="s">
        <v>2093</v>
      </c>
      <c r="BJ314" s="2" t="s">
        <v>2094</v>
      </c>
      <c r="BK314" s="6" t="n">
        <v>211447</v>
      </c>
      <c r="BL314" s="2" t="s">
        <v>509</v>
      </c>
      <c r="BM314" s="7" t="n">
        <v>1</v>
      </c>
      <c r="BN314" s="3" t="b">
        <f aca="false">TRUE()</f>
        <v>1</v>
      </c>
      <c r="BO314" s="4" t="n">
        <v>1.06931741682465</v>
      </c>
      <c r="BP314" s="4" t="n">
        <v>0</v>
      </c>
      <c r="BQ314" s="6" t="n">
        <v>5</v>
      </c>
      <c r="BR314" s="3" t="b">
        <f aca="false">FALSE()</f>
        <v>0</v>
      </c>
      <c r="BS314" s="2" t="s">
        <v>510</v>
      </c>
      <c r="BT314" s="2" t="s">
        <v>521</v>
      </c>
      <c r="BU314" s="2"/>
      <c r="BV314" s="2"/>
      <c r="BW314" s="2"/>
      <c r="BX314" s="2"/>
      <c r="BY314" s="2"/>
      <c r="BZ314" s="3" t="b">
        <f aca="false">FALSE()</f>
        <v>0</v>
      </c>
      <c r="CA314" s="2" t="s">
        <v>522</v>
      </c>
      <c r="CB314" s="2" t="s">
        <v>513</v>
      </c>
      <c r="CC314" s="2" t="s">
        <v>523</v>
      </c>
      <c r="CD314" s="3" t="b">
        <f aca="false">FALSE()</f>
        <v>0</v>
      </c>
    </row>
    <row r="315" customFormat="false" ht="15" hidden="false" customHeight="false" outlineLevel="0" collapsed="false">
      <c r="A315" s="6" t="n">
        <v>149</v>
      </c>
      <c r="B315" s="6" t="n">
        <v>5926</v>
      </c>
      <c r="C315" s="6" t="n">
        <v>5778</v>
      </c>
      <c r="D315" s="2" t="s">
        <v>2095</v>
      </c>
      <c r="E315" s="6" t="n">
        <v>149</v>
      </c>
      <c r="F315" s="6" t="n">
        <v>278</v>
      </c>
      <c r="G315" s="6" t="n">
        <v>130</v>
      </c>
      <c r="H315" s="6" t="n">
        <v>5795</v>
      </c>
      <c r="I315" s="6" t="n">
        <v>5926</v>
      </c>
      <c r="J315" s="6" t="n">
        <v>132</v>
      </c>
      <c r="K315" s="6" t="n">
        <v>144</v>
      </c>
      <c r="L315" s="6" t="n">
        <v>148</v>
      </c>
      <c r="M315" s="2" t="s">
        <v>2096</v>
      </c>
      <c r="N315" s="6" t="n">
        <v>5927</v>
      </c>
      <c r="O315" s="6" t="n">
        <v>5931</v>
      </c>
      <c r="P315" s="2" t="s">
        <v>2096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s">
        <v>49</v>
      </c>
      <c r="AE315" s="2" t="s">
        <v>50</v>
      </c>
      <c r="AF315" s="2" t="s">
        <v>51</v>
      </c>
      <c r="AG315" s="2" t="s">
        <v>2097</v>
      </c>
      <c r="AH315" s="2" t="s">
        <v>2097</v>
      </c>
      <c r="AI315" s="2" t="s">
        <v>412</v>
      </c>
      <c r="AJ315" s="2" t="s">
        <v>502</v>
      </c>
      <c r="AK315" s="2" t="s">
        <v>503</v>
      </c>
      <c r="AL315" s="2" t="s">
        <v>504</v>
      </c>
      <c r="AM315" s="2" t="s">
        <v>505</v>
      </c>
      <c r="AN315" s="2" t="s">
        <v>535</v>
      </c>
      <c r="AO315" s="3" t="b">
        <f aca="false">TRUE()</f>
        <v>1</v>
      </c>
      <c r="AP315" s="6" t="n">
        <v>4</v>
      </c>
      <c r="AQ315" s="6" t="n">
        <v>5778</v>
      </c>
      <c r="AR315" s="6" t="n">
        <v>5778</v>
      </c>
      <c r="AS315" s="6" t="n">
        <v>0</v>
      </c>
      <c r="AT315" s="6" t="n">
        <v>0</v>
      </c>
      <c r="AU315" s="7" t="n">
        <v>1</v>
      </c>
      <c r="AV315" s="7" t="n">
        <v>1</v>
      </c>
      <c r="AW315" s="7" t="n">
        <v>1</v>
      </c>
      <c r="AX315" s="7" t="n">
        <v>1</v>
      </c>
      <c r="AY315" s="4" t="n">
        <v>23.5923076923077</v>
      </c>
      <c r="AZ315" s="4" t="n">
        <v>16.2575757575758</v>
      </c>
      <c r="BA315" s="4" t="n">
        <v>19.8969465648855</v>
      </c>
      <c r="BB315" s="4" t="n">
        <v>69.9361856417694</v>
      </c>
      <c r="BC315" s="5" t="n">
        <v>0.284501454894933</v>
      </c>
      <c r="BD315" s="5" t="n">
        <v>-1.81349206462497</v>
      </c>
      <c r="BE315" s="4" t="n">
        <v>19.8969465648855</v>
      </c>
      <c r="BF315" s="4" t="n">
        <v>69.9361856417694</v>
      </c>
      <c r="BG315" s="4" t="n">
        <v>0.284501454894933</v>
      </c>
      <c r="BH315" s="5" t="n">
        <v>0.523759133386333</v>
      </c>
      <c r="BI315" s="2" t="s">
        <v>2098</v>
      </c>
      <c r="BJ315" s="2" t="s">
        <v>2099</v>
      </c>
      <c r="BK315" s="6" t="n">
        <v>219090</v>
      </c>
      <c r="BL315" s="2" t="s">
        <v>509</v>
      </c>
      <c r="BM315" s="7" t="n">
        <v>1</v>
      </c>
      <c r="BN315" s="3" t="b">
        <f aca="false">TRUE()</f>
        <v>1</v>
      </c>
      <c r="BO315" s="4" t="n">
        <v>0.284501454894933</v>
      </c>
      <c r="BP315" s="4" t="n">
        <v>0</v>
      </c>
      <c r="BQ315" s="6" t="n">
        <v>5</v>
      </c>
      <c r="BR315" s="3" t="b">
        <f aca="false">FALSE()</f>
        <v>0</v>
      </c>
      <c r="BS315" s="2" t="s">
        <v>510</v>
      </c>
      <c r="BT315" s="2" t="s">
        <v>521</v>
      </c>
      <c r="BU315" s="2"/>
      <c r="BV315" s="2"/>
      <c r="BW315" s="2"/>
      <c r="BX315" s="2"/>
      <c r="BY315" s="2"/>
      <c r="BZ315" s="3" t="b">
        <f aca="false">FALSE()</f>
        <v>0</v>
      </c>
      <c r="CA315" s="2" t="s">
        <v>522</v>
      </c>
      <c r="CB315" s="2" t="s">
        <v>513</v>
      </c>
      <c r="CC315" s="2" t="s">
        <v>523</v>
      </c>
      <c r="CD315" s="3" t="b">
        <f aca="false">FALSE()</f>
        <v>0</v>
      </c>
    </row>
    <row r="316" customFormat="false" ht="15" hidden="false" customHeight="false" outlineLevel="0" collapsed="false">
      <c r="A316" s="6" t="n">
        <v>5</v>
      </c>
      <c r="B316" s="6" t="n">
        <v>5830</v>
      </c>
      <c r="C316" s="6" t="n">
        <v>5826</v>
      </c>
      <c r="D316" s="2" t="s">
        <v>2100</v>
      </c>
      <c r="E316" s="6" t="n">
        <v>5</v>
      </c>
      <c r="F316" s="6" t="n">
        <v>164</v>
      </c>
      <c r="G316" s="6" t="n">
        <v>160</v>
      </c>
      <c r="H316" s="6" t="n">
        <v>5675</v>
      </c>
      <c r="I316" s="6" t="n">
        <v>5830</v>
      </c>
      <c r="J316" s="6" t="n">
        <v>156</v>
      </c>
      <c r="K316" s="6" t="n">
        <v>1</v>
      </c>
      <c r="L316" s="6" t="n">
        <v>4</v>
      </c>
      <c r="M316" s="2" t="s">
        <v>2101</v>
      </c>
      <c r="N316" s="6" t="n">
        <v>5831</v>
      </c>
      <c r="O316" s="6" t="n">
        <v>5834</v>
      </c>
      <c r="P316" s="2" t="s">
        <v>2101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49</v>
      </c>
      <c r="AE316" s="2" t="s">
        <v>50</v>
      </c>
      <c r="AF316" s="2" t="s">
        <v>51</v>
      </c>
      <c r="AG316" s="2" t="s">
        <v>2102</v>
      </c>
      <c r="AH316" s="2" t="s">
        <v>2102</v>
      </c>
      <c r="AI316" s="2" t="s">
        <v>412</v>
      </c>
      <c r="AJ316" s="2" t="s">
        <v>502</v>
      </c>
      <c r="AK316" s="2" t="s">
        <v>503</v>
      </c>
      <c r="AL316" s="2" t="s">
        <v>504</v>
      </c>
      <c r="AM316" s="2" t="s">
        <v>527</v>
      </c>
      <c r="AN316" s="2" t="s">
        <v>535</v>
      </c>
      <c r="AO316" s="3" t="b">
        <f aca="false">TRUE()</f>
        <v>1</v>
      </c>
      <c r="AP316" s="6" t="n">
        <v>4</v>
      </c>
      <c r="AQ316" s="6" t="n">
        <v>5826</v>
      </c>
      <c r="AR316" s="6" t="n">
        <v>5826</v>
      </c>
      <c r="AS316" s="6" t="n">
        <v>0</v>
      </c>
      <c r="AT316" s="6" t="n">
        <v>0</v>
      </c>
      <c r="AU316" s="7" t="n">
        <v>1</v>
      </c>
      <c r="AV316" s="7" t="n">
        <v>1</v>
      </c>
      <c r="AW316" s="7" t="n">
        <v>1</v>
      </c>
      <c r="AX316" s="7" t="n">
        <v>1</v>
      </c>
      <c r="AY316" s="4" t="n">
        <v>14.8125</v>
      </c>
      <c r="AZ316" s="4" t="n">
        <v>27.6089743589744</v>
      </c>
      <c r="BA316" s="4" t="n">
        <v>21.129746835443</v>
      </c>
      <c r="BB316" s="4" t="n">
        <v>52.1852994555354</v>
      </c>
      <c r="BC316" s="5" t="n">
        <v>0.404898449484738</v>
      </c>
      <c r="BD316" s="5" t="n">
        <v>-1.30436797650861</v>
      </c>
      <c r="BE316" s="4" t="n">
        <v>21.129746835443</v>
      </c>
      <c r="BF316" s="4" t="n">
        <v>52.1852994555354</v>
      </c>
      <c r="BG316" s="4" t="n">
        <v>0.404898449484738</v>
      </c>
      <c r="BH316" s="5" t="n">
        <v>-0.876320969467276</v>
      </c>
      <c r="BI316" s="2" t="s">
        <v>2103</v>
      </c>
      <c r="BJ316" s="2" t="s">
        <v>2104</v>
      </c>
      <c r="BK316" s="6" t="n">
        <v>208797</v>
      </c>
      <c r="BL316" s="2" t="s">
        <v>509</v>
      </c>
      <c r="BM316" s="7" t="n">
        <v>1</v>
      </c>
      <c r="BN316" s="3" t="b">
        <f aca="false">TRUE()</f>
        <v>1</v>
      </c>
      <c r="BO316" s="4" t="n">
        <v>0.404898449484738</v>
      </c>
      <c r="BP316" s="4" t="n">
        <v>5.55111512312578E-017</v>
      </c>
      <c r="BQ316" s="6" t="n">
        <v>5</v>
      </c>
      <c r="BR316" s="3" t="b">
        <f aca="false">FALSE()</f>
        <v>0</v>
      </c>
      <c r="BS316" s="2" t="s">
        <v>510</v>
      </c>
      <c r="BT316" s="2" t="s">
        <v>521</v>
      </c>
      <c r="BU316" s="2"/>
      <c r="BV316" s="2"/>
      <c r="BW316" s="2"/>
      <c r="BX316" s="2"/>
      <c r="BY316" s="2"/>
      <c r="BZ316" s="3" t="b">
        <f aca="false">FALSE()</f>
        <v>0</v>
      </c>
      <c r="CA316" s="2" t="s">
        <v>522</v>
      </c>
      <c r="CB316" s="2" t="s">
        <v>513</v>
      </c>
      <c r="CC316" s="2" t="s">
        <v>523</v>
      </c>
      <c r="CD316" s="3" t="b">
        <f aca="false">FALSE()</f>
        <v>0</v>
      </c>
    </row>
    <row r="317" customFormat="false" ht="15" hidden="false" customHeight="false" outlineLevel="0" collapsed="false">
      <c r="A317" s="6" t="n">
        <v>933</v>
      </c>
      <c r="B317" s="6" t="n">
        <v>7546</v>
      </c>
      <c r="C317" s="6" t="n">
        <v>6614</v>
      </c>
      <c r="D317" s="2" t="s">
        <v>2105</v>
      </c>
      <c r="E317" s="6" t="n">
        <v>933</v>
      </c>
      <c r="F317" s="6" t="n">
        <v>1887</v>
      </c>
      <c r="G317" s="6" t="n">
        <v>955</v>
      </c>
      <c r="H317" s="6" t="n">
        <v>6595</v>
      </c>
      <c r="I317" s="6" t="n">
        <v>7546</v>
      </c>
      <c r="J317" s="6" t="n">
        <v>952</v>
      </c>
      <c r="K317" s="6" t="n">
        <v>929</v>
      </c>
      <c r="L317" s="6" t="n">
        <v>932</v>
      </c>
      <c r="M317" s="2" t="s">
        <v>782</v>
      </c>
      <c r="N317" s="6" t="n">
        <v>7547</v>
      </c>
      <c r="O317" s="6" t="n">
        <v>7550</v>
      </c>
      <c r="P317" s="2" t="s">
        <v>782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49</v>
      </c>
      <c r="AE317" s="2" t="s">
        <v>50</v>
      </c>
      <c r="AF317" s="2" t="s">
        <v>51</v>
      </c>
      <c r="AG317" s="2" t="s">
        <v>2106</v>
      </c>
      <c r="AH317" s="2" t="s">
        <v>2106</v>
      </c>
      <c r="AI317" s="2" t="s">
        <v>412</v>
      </c>
      <c r="AJ317" s="2" t="s">
        <v>502</v>
      </c>
      <c r="AK317" s="2" t="s">
        <v>503</v>
      </c>
      <c r="AL317" s="2" t="s">
        <v>504</v>
      </c>
      <c r="AM317" s="2" t="s">
        <v>505</v>
      </c>
      <c r="AN317" s="2" t="s">
        <v>693</v>
      </c>
      <c r="AO317" s="3" t="b">
        <f aca="false">TRUE()</f>
        <v>1</v>
      </c>
      <c r="AP317" s="6" t="n">
        <v>4</v>
      </c>
      <c r="AQ317" s="6" t="n">
        <v>6614</v>
      </c>
      <c r="AR317" s="6" t="n">
        <v>6614</v>
      </c>
      <c r="AS317" s="6" t="n">
        <v>0</v>
      </c>
      <c r="AT317" s="6" t="n">
        <v>0</v>
      </c>
      <c r="AU317" s="7" t="n">
        <v>1</v>
      </c>
      <c r="AV317" s="7" t="n">
        <v>1</v>
      </c>
      <c r="AW317" s="7" t="n">
        <v>1</v>
      </c>
      <c r="AX317" s="7" t="n">
        <v>1</v>
      </c>
      <c r="AY317" s="4" t="n">
        <v>45.3204188481675</v>
      </c>
      <c r="AZ317" s="4" t="n">
        <v>50.2153361344538</v>
      </c>
      <c r="BA317" s="4" t="n">
        <v>47.7640272679602</v>
      </c>
      <c r="BB317" s="4" t="n">
        <v>31.4036541321436</v>
      </c>
      <c r="BC317" s="5" t="n">
        <v>1.52097036437141</v>
      </c>
      <c r="BD317" s="5" t="n">
        <v>0.604992042877705</v>
      </c>
      <c r="BE317" s="4" t="n">
        <v>47.7640272679602</v>
      </c>
      <c r="BF317" s="4" t="n">
        <v>31.4036541321436</v>
      </c>
      <c r="BG317" s="4" t="n">
        <v>1.52097036437141</v>
      </c>
      <c r="BH317" s="5" t="n">
        <v>-0.14643143247827</v>
      </c>
      <c r="BI317" s="2" t="s">
        <v>2107</v>
      </c>
      <c r="BJ317" s="2" t="s">
        <v>2108</v>
      </c>
      <c r="BK317" s="6" t="n">
        <v>250251</v>
      </c>
      <c r="BL317" s="2" t="s">
        <v>509</v>
      </c>
      <c r="BM317" s="7" t="n">
        <v>1</v>
      </c>
      <c r="BN317" s="3" t="b">
        <f aca="false">TRUE()</f>
        <v>1</v>
      </c>
      <c r="BO317" s="4" t="n">
        <v>1.52097036437141</v>
      </c>
      <c r="BP317" s="4" t="n">
        <v>2.22044604925031E-016</v>
      </c>
      <c r="BQ317" s="6" t="n">
        <v>5</v>
      </c>
      <c r="BR317" s="3" t="b">
        <f aca="false">FALSE()</f>
        <v>0</v>
      </c>
      <c r="BS317" s="2" t="s">
        <v>510</v>
      </c>
      <c r="BT317" s="2" t="s">
        <v>521</v>
      </c>
      <c r="BU317" s="2"/>
      <c r="BV317" s="2"/>
      <c r="BW317" s="2"/>
      <c r="BX317" s="2"/>
      <c r="BY317" s="2"/>
      <c r="BZ317" s="3" t="b">
        <f aca="false">FALSE()</f>
        <v>0</v>
      </c>
      <c r="CA317" s="2" t="s">
        <v>522</v>
      </c>
      <c r="CB317" s="2" t="s">
        <v>513</v>
      </c>
      <c r="CC317" s="2" t="s">
        <v>523</v>
      </c>
      <c r="CD317" s="3" t="b">
        <f aca="false">FALSE()</f>
        <v>0</v>
      </c>
    </row>
    <row r="318" customFormat="false" ht="15" hidden="false" customHeight="false" outlineLevel="0" collapsed="false">
      <c r="A318" s="6" t="n">
        <v>10</v>
      </c>
      <c r="B318" s="6" t="n">
        <v>5800</v>
      </c>
      <c r="C318" s="6" t="n">
        <v>5791</v>
      </c>
      <c r="D318" s="2" t="s">
        <v>2109</v>
      </c>
      <c r="E318" s="6" t="n">
        <v>10</v>
      </c>
      <c r="F318" s="6" t="n">
        <v>334</v>
      </c>
      <c r="G318" s="6" t="n">
        <v>325</v>
      </c>
      <c r="H318" s="6" t="n">
        <v>5471</v>
      </c>
      <c r="I318" s="6" t="n">
        <v>5800</v>
      </c>
      <c r="J318" s="6" t="n">
        <v>330</v>
      </c>
      <c r="K318" s="6" t="n">
        <v>6</v>
      </c>
      <c r="L318" s="6" t="n">
        <v>9</v>
      </c>
      <c r="M318" s="2" t="s">
        <v>782</v>
      </c>
      <c r="N318" s="6" t="n">
        <v>5801</v>
      </c>
      <c r="O318" s="6" t="n">
        <v>5804</v>
      </c>
      <c r="P318" s="2" t="s">
        <v>782</v>
      </c>
      <c r="Q318" s="5" t="n">
        <v>5474</v>
      </c>
      <c r="R318" s="5" t="n">
        <v>5482</v>
      </c>
      <c r="S318" s="2" t="s">
        <v>983</v>
      </c>
      <c r="T318" s="2" t="s">
        <v>505</v>
      </c>
      <c r="U318" s="5" t="n">
        <v>11</v>
      </c>
      <c r="V318" s="2"/>
      <c r="W318" s="2"/>
      <c r="X318" s="2"/>
      <c r="Y318" s="2"/>
      <c r="Z318" s="2"/>
      <c r="AA318" s="2"/>
      <c r="AB318" s="2"/>
      <c r="AC318" s="2"/>
      <c r="AD318" s="2" t="s">
        <v>49</v>
      </c>
      <c r="AE318" s="2" t="s">
        <v>50</v>
      </c>
      <c r="AF318" s="2" t="s">
        <v>51</v>
      </c>
      <c r="AG318" s="2" t="s">
        <v>2110</v>
      </c>
      <c r="AH318" s="2" t="s">
        <v>2110</v>
      </c>
      <c r="AI318" s="2" t="s">
        <v>412</v>
      </c>
      <c r="AJ318" s="2" t="s">
        <v>502</v>
      </c>
      <c r="AK318" s="2" t="s">
        <v>503</v>
      </c>
      <c r="AL318" s="2" t="s">
        <v>504</v>
      </c>
      <c r="AM318" s="2" t="s">
        <v>505</v>
      </c>
      <c r="AN318" s="2" t="s">
        <v>693</v>
      </c>
      <c r="AO318" s="3" t="b">
        <f aca="false">TRUE()</f>
        <v>1</v>
      </c>
      <c r="AP318" s="6" t="n">
        <v>4</v>
      </c>
      <c r="AQ318" s="6" t="n">
        <v>5791</v>
      </c>
      <c r="AR318" s="6" t="n">
        <v>5791</v>
      </c>
      <c r="AS318" s="6" t="n">
        <v>0</v>
      </c>
      <c r="AT318" s="6" t="n">
        <v>0</v>
      </c>
      <c r="AU318" s="7" t="n">
        <v>1</v>
      </c>
      <c r="AV318" s="7" t="n">
        <v>1</v>
      </c>
      <c r="AW318" s="7" t="n">
        <v>1</v>
      </c>
      <c r="AX318" s="7" t="n">
        <v>1</v>
      </c>
      <c r="AY318" s="4" t="n">
        <v>306.96</v>
      </c>
      <c r="AZ318" s="4" t="n">
        <v>149.239393939394</v>
      </c>
      <c r="BA318" s="4" t="n">
        <v>227.497709923664</v>
      </c>
      <c r="BB318" s="4" t="n">
        <v>2659.75058411215</v>
      </c>
      <c r="BC318" s="5" t="n">
        <v>0.0855334749365625</v>
      </c>
      <c r="BD318" s="5" t="n">
        <v>-3.5473670367541</v>
      </c>
      <c r="BE318" s="4" t="n">
        <v>227.497709923664</v>
      </c>
      <c r="BF318" s="4" t="n">
        <v>2659.75058411215</v>
      </c>
      <c r="BG318" s="4" t="n">
        <v>0.0855334749365625</v>
      </c>
      <c r="BH318" s="5" t="n">
        <v>1.03794491024039</v>
      </c>
      <c r="BI318" s="2" t="s">
        <v>2111</v>
      </c>
      <c r="BJ318" s="2" t="s">
        <v>2112</v>
      </c>
      <c r="BK318" s="6" t="n">
        <v>220990</v>
      </c>
      <c r="BL318" s="2" t="s">
        <v>509</v>
      </c>
      <c r="BM318" s="7" t="n">
        <v>1</v>
      </c>
      <c r="BN318" s="3" t="b">
        <f aca="false">TRUE()</f>
        <v>1</v>
      </c>
      <c r="BO318" s="4" t="n">
        <v>0.0855334749365625</v>
      </c>
      <c r="BP318" s="4" t="n">
        <v>2.77555756156289E-017</v>
      </c>
      <c r="BQ318" s="6" t="n">
        <v>5</v>
      </c>
      <c r="BR318" s="3" t="b">
        <f aca="false">FALSE()</f>
        <v>0</v>
      </c>
      <c r="BS318" s="2" t="s">
        <v>510</v>
      </c>
      <c r="BT318" s="2" t="s">
        <v>521</v>
      </c>
      <c r="BU318" s="2"/>
      <c r="BV318" s="2"/>
      <c r="BW318" s="2"/>
      <c r="BX318" s="2"/>
      <c r="BY318" s="2"/>
      <c r="BZ318" s="3" t="b">
        <f aca="false">FALSE()</f>
        <v>0</v>
      </c>
      <c r="CA318" s="2" t="s">
        <v>522</v>
      </c>
      <c r="CB318" s="2" t="s">
        <v>513</v>
      </c>
      <c r="CC318" s="2" t="s">
        <v>523</v>
      </c>
      <c r="CD318" s="3" t="b">
        <f aca="false">FALSE()</f>
        <v>0</v>
      </c>
    </row>
    <row r="319" customFormat="false" ht="15" hidden="false" customHeight="false" outlineLevel="0" collapsed="false">
      <c r="A319" s="6" t="n">
        <v>2731</v>
      </c>
      <c r="B319" s="6" t="n">
        <v>8896</v>
      </c>
      <c r="C319" s="6" t="n">
        <v>6166</v>
      </c>
      <c r="D319" s="2" t="s">
        <v>2113</v>
      </c>
      <c r="E319" s="6" t="n">
        <v>2731</v>
      </c>
      <c r="F319" s="6" t="n">
        <v>2855</v>
      </c>
      <c r="G319" s="6" t="n">
        <v>125</v>
      </c>
      <c r="H319" s="6" t="n">
        <v>8765</v>
      </c>
      <c r="I319" s="6" t="n">
        <v>8896</v>
      </c>
      <c r="J319" s="6" t="n">
        <v>132</v>
      </c>
      <c r="K319" s="6" t="n">
        <v>2727</v>
      </c>
      <c r="L319" s="6" t="n">
        <v>2730</v>
      </c>
      <c r="M319" s="2" t="s">
        <v>607</v>
      </c>
      <c r="N319" s="6" t="n">
        <v>8897</v>
      </c>
      <c r="O319" s="6" t="n">
        <v>8900</v>
      </c>
      <c r="P319" s="2" t="s">
        <v>607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s">
        <v>52</v>
      </c>
      <c r="AE319" s="2" t="s">
        <v>53</v>
      </c>
      <c r="AF319" s="2" t="s">
        <v>54</v>
      </c>
      <c r="AG319" s="2" t="s">
        <v>2114</v>
      </c>
      <c r="AH319" s="2" t="s">
        <v>2114</v>
      </c>
      <c r="AI319" s="2" t="s">
        <v>412</v>
      </c>
      <c r="AJ319" s="2" t="s">
        <v>502</v>
      </c>
      <c r="AK319" s="2" t="s">
        <v>503</v>
      </c>
      <c r="AL319" s="2" t="s">
        <v>548</v>
      </c>
      <c r="AM319" s="2" t="s">
        <v>505</v>
      </c>
      <c r="AN319" s="2" t="s">
        <v>800</v>
      </c>
      <c r="AO319" s="3" t="b">
        <f aca="false">TRUE()</f>
        <v>1</v>
      </c>
      <c r="AP319" s="6" t="n">
        <v>5</v>
      </c>
      <c r="AQ319" s="6" t="n">
        <v>6166</v>
      </c>
      <c r="AR319" s="6" t="n">
        <v>6166</v>
      </c>
      <c r="AS319" s="6" t="n">
        <v>0</v>
      </c>
      <c r="AT319" s="6" t="n">
        <v>0</v>
      </c>
      <c r="AU319" s="7" t="n">
        <v>1</v>
      </c>
      <c r="AV319" s="7" t="n">
        <v>1</v>
      </c>
      <c r="AW319" s="7" t="n">
        <v>1</v>
      </c>
      <c r="AX319" s="7" t="n">
        <v>1</v>
      </c>
      <c r="AY319" s="4" t="n">
        <v>111.872</v>
      </c>
      <c r="AZ319" s="4" t="n">
        <v>151.545454545455</v>
      </c>
      <c r="BA319" s="4" t="n">
        <v>132.249027237354</v>
      </c>
      <c r="BB319" s="4" t="n">
        <v>60.0152310035539</v>
      </c>
      <c r="BC319" s="5" t="n">
        <v>2.20359107223169</v>
      </c>
      <c r="BD319" s="5" t="n">
        <v>1.1398565230015</v>
      </c>
      <c r="BE319" s="4" t="n">
        <v>132.249027237354</v>
      </c>
      <c r="BF319" s="4" t="n">
        <v>60.0152310035539</v>
      </c>
      <c r="BG319" s="4" t="n">
        <v>2.20359107223169</v>
      </c>
      <c r="BH319" s="5" t="n">
        <v>-0.436220086553014</v>
      </c>
      <c r="BI319" s="2" t="s">
        <v>2115</v>
      </c>
      <c r="BJ319" s="2" t="s">
        <v>2116</v>
      </c>
      <c r="BK319" s="6" t="n">
        <v>239953</v>
      </c>
      <c r="BL319" s="2" t="s">
        <v>509</v>
      </c>
      <c r="BM319" s="7" t="n">
        <v>1</v>
      </c>
      <c r="BN319" s="3" t="b">
        <f aca="false">TRUE()</f>
        <v>1</v>
      </c>
      <c r="BO319" s="4" t="n">
        <v>2.20359107223169</v>
      </c>
      <c r="BP319" s="4" t="n">
        <v>0</v>
      </c>
      <c r="BQ319" s="6" t="n">
        <v>6</v>
      </c>
      <c r="BR319" s="3" t="b">
        <f aca="false">TRUE()</f>
        <v>1</v>
      </c>
      <c r="BS319" s="2" t="s">
        <v>510</v>
      </c>
      <c r="BT319" s="2" t="s">
        <v>511</v>
      </c>
      <c r="BU319" s="5" t="n">
        <v>0.52535436698425</v>
      </c>
      <c r="BV319" s="5" t="n">
        <v>0.974305043660688</v>
      </c>
      <c r="BW319" s="5" t="n">
        <v>0.448950676676437</v>
      </c>
      <c r="BX319" s="5" t="n">
        <v>-0.148071648030406</v>
      </c>
      <c r="BY319" s="5" t="n">
        <v>1.64773105867534</v>
      </c>
      <c r="BZ319" s="3" t="b">
        <f aca="false">FALSE()</f>
        <v>0</v>
      </c>
      <c r="CA319" s="2" t="s">
        <v>620</v>
      </c>
      <c r="CB319" s="2" t="s">
        <v>513</v>
      </c>
      <c r="CC319" s="2" t="s">
        <v>621</v>
      </c>
      <c r="CD319" s="3" t="b">
        <f aca="false">FALSE()</f>
        <v>0</v>
      </c>
    </row>
    <row r="320" customFormat="false" ht="15" hidden="false" customHeight="false" outlineLevel="0" collapsed="false">
      <c r="A320" s="6" t="n">
        <v>9</v>
      </c>
      <c r="B320" s="6" t="n">
        <v>5446</v>
      </c>
      <c r="C320" s="6" t="n">
        <v>5438</v>
      </c>
      <c r="D320" s="2" t="s">
        <v>2117</v>
      </c>
      <c r="E320" s="6" t="n">
        <v>9</v>
      </c>
      <c r="F320" s="6" t="n">
        <v>199</v>
      </c>
      <c r="G320" s="6" t="n">
        <v>191</v>
      </c>
      <c r="H320" s="6" t="n">
        <v>5238</v>
      </c>
      <c r="I320" s="6" t="n">
        <v>5446</v>
      </c>
      <c r="J320" s="6" t="n">
        <v>209</v>
      </c>
      <c r="K320" s="6" t="n">
        <v>5</v>
      </c>
      <c r="L320" s="6" t="n">
        <v>8</v>
      </c>
      <c r="M320" s="2" t="s">
        <v>2118</v>
      </c>
      <c r="N320" s="6" t="n">
        <v>5447</v>
      </c>
      <c r="O320" s="6" t="n">
        <v>5450</v>
      </c>
      <c r="P320" s="2" t="s">
        <v>2118</v>
      </c>
      <c r="Q320" s="5" t="n">
        <v>175</v>
      </c>
      <c r="R320" s="5" t="n">
        <v>186</v>
      </c>
      <c r="S320" s="2" t="s">
        <v>1935</v>
      </c>
      <c r="T320" s="2" t="s">
        <v>527</v>
      </c>
      <c r="U320" s="5" t="n">
        <v>24</v>
      </c>
      <c r="V320" s="2"/>
      <c r="W320" s="2"/>
      <c r="X320" s="2"/>
      <c r="Y320" s="2"/>
      <c r="Z320" s="2"/>
      <c r="AA320" s="2"/>
      <c r="AB320" s="2"/>
      <c r="AC320" s="2"/>
      <c r="AD320" s="2" t="s">
        <v>52</v>
      </c>
      <c r="AE320" s="2" t="s">
        <v>53</v>
      </c>
      <c r="AF320" s="2" t="s">
        <v>54</v>
      </c>
      <c r="AG320" s="2" t="s">
        <v>2119</v>
      </c>
      <c r="AH320" s="2" t="s">
        <v>2119</v>
      </c>
      <c r="AI320" s="2" t="s">
        <v>412</v>
      </c>
      <c r="AJ320" s="2" t="s">
        <v>502</v>
      </c>
      <c r="AK320" s="2" t="s">
        <v>503</v>
      </c>
      <c r="AL320" s="2" t="s">
        <v>548</v>
      </c>
      <c r="AM320" s="2" t="s">
        <v>505</v>
      </c>
      <c r="AN320" s="2" t="s">
        <v>549</v>
      </c>
      <c r="AO320" s="3" t="b">
        <f aca="false">TRUE()</f>
        <v>1</v>
      </c>
      <c r="AP320" s="6" t="n">
        <v>5</v>
      </c>
      <c r="AQ320" s="6" t="n">
        <v>5438</v>
      </c>
      <c r="AR320" s="6" t="n">
        <v>5438</v>
      </c>
      <c r="AS320" s="6" t="n">
        <v>0</v>
      </c>
      <c r="AT320" s="6" t="n">
        <v>0</v>
      </c>
      <c r="AU320" s="7" t="n">
        <v>1</v>
      </c>
      <c r="AV320" s="7" t="n">
        <v>1</v>
      </c>
      <c r="AW320" s="7" t="n">
        <v>1</v>
      </c>
      <c r="AX320" s="7" t="n">
        <v>1</v>
      </c>
      <c r="AY320" s="4" t="n">
        <v>55.5811518324607</v>
      </c>
      <c r="AZ320" s="4" t="n">
        <v>23.5311004784689</v>
      </c>
      <c r="BA320" s="4" t="n">
        <v>38.835</v>
      </c>
      <c r="BB320" s="4" t="n">
        <v>56.9797538705836</v>
      </c>
      <c r="BC320" s="5" t="n">
        <v>0.681557875595686</v>
      </c>
      <c r="BD320" s="5" t="n">
        <v>-0.553091923858859</v>
      </c>
      <c r="BE320" s="4" t="n">
        <v>38.835</v>
      </c>
      <c r="BF320" s="4" t="n">
        <v>56.9797538705836</v>
      </c>
      <c r="BG320" s="4" t="n">
        <v>0.681557875595686</v>
      </c>
      <c r="BH320" s="5" t="n">
        <v>1.22261326404267</v>
      </c>
      <c r="BI320" s="2" t="s">
        <v>2120</v>
      </c>
      <c r="BJ320" s="2" t="s">
        <v>2121</v>
      </c>
      <c r="BK320" s="6" t="n">
        <v>194690</v>
      </c>
      <c r="BL320" s="2" t="s">
        <v>509</v>
      </c>
      <c r="BM320" s="7" t="n">
        <v>1</v>
      </c>
      <c r="BN320" s="3" t="b">
        <f aca="false">TRUE()</f>
        <v>1</v>
      </c>
      <c r="BO320" s="4" t="n">
        <v>0.681557875595686</v>
      </c>
      <c r="BP320" s="4" t="n">
        <v>0</v>
      </c>
      <c r="BQ320" s="6" t="n">
        <v>6</v>
      </c>
      <c r="BR320" s="3" t="b">
        <f aca="false">TRUE()</f>
        <v>1</v>
      </c>
      <c r="BS320" s="2" t="s">
        <v>510</v>
      </c>
      <c r="BT320" s="2" t="s">
        <v>511</v>
      </c>
      <c r="BU320" s="5" t="n">
        <v>0.52535436698425</v>
      </c>
      <c r="BV320" s="5" t="n">
        <v>0.974305043660688</v>
      </c>
      <c r="BW320" s="5" t="n">
        <v>0.448950676676437</v>
      </c>
      <c r="BX320" s="5" t="n">
        <v>-0.148071648030406</v>
      </c>
      <c r="BY320" s="5" t="n">
        <v>1.64773105867534</v>
      </c>
      <c r="BZ320" s="3" t="b">
        <f aca="false">TRUE()</f>
        <v>1</v>
      </c>
      <c r="CA320" s="2" t="s">
        <v>512</v>
      </c>
      <c r="CB320" s="2" t="s">
        <v>513</v>
      </c>
      <c r="CC320" s="2" t="s">
        <v>512</v>
      </c>
      <c r="CD320" s="3" t="b">
        <f aca="false">TRUE()</f>
        <v>1</v>
      </c>
    </row>
    <row r="321" customFormat="false" ht="15" hidden="false" customHeight="false" outlineLevel="0" collapsed="false">
      <c r="A321" s="6" t="n">
        <v>452</v>
      </c>
      <c r="B321" s="6" t="n">
        <v>5829</v>
      </c>
      <c r="C321" s="6" t="n">
        <v>5378</v>
      </c>
      <c r="D321" s="2" t="s">
        <v>2122</v>
      </c>
      <c r="E321" s="6" t="n">
        <v>452</v>
      </c>
      <c r="F321" s="6" t="n">
        <v>767</v>
      </c>
      <c r="G321" s="6" t="n">
        <v>316</v>
      </c>
      <c r="H321" s="6" t="n">
        <v>5526</v>
      </c>
      <c r="I321" s="6" t="n">
        <v>5829</v>
      </c>
      <c r="J321" s="6" t="n">
        <v>304</v>
      </c>
      <c r="K321" s="6" t="n">
        <v>448</v>
      </c>
      <c r="L321" s="6" t="n">
        <v>451</v>
      </c>
      <c r="M321" s="2" t="s">
        <v>690</v>
      </c>
      <c r="N321" s="6" t="n">
        <v>5830</v>
      </c>
      <c r="O321" s="6" t="n">
        <v>5833</v>
      </c>
      <c r="P321" s="2" t="s">
        <v>690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s">
        <v>52</v>
      </c>
      <c r="AE321" s="2" t="s">
        <v>53</v>
      </c>
      <c r="AF321" s="2" t="s">
        <v>54</v>
      </c>
      <c r="AG321" s="2" t="s">
        <v>2123</v>
      </c>
      <c r="AH321" s="2" t="s">
        <v>2123</v>
      </c>
      <c r="AI321" s="2" t="s">
        <v>412</v>
      </c>
      <c r="AJ321" s="2" t="s">
        <v>502</v>
      </c>
      <c r="AK321" s="2" t="s">
        <v>503</v>
      </c>
      <c r="AL321" s="2" t="s">
        <v>504</v>
      </c>
      <c r="AM321" s="2" t="s">
        <v>505</v>
      </c>
      <c r="AN321" s="2" t="s">
        <v>587</v>
      </c>
      <c r="AO321" s="3" t="b">
        <f aca="false">TRUE()</f>
        <v>1</v>
      </c>
      <c r="AP321" s="6" t="n">
        <v>4</v>
      </c>
      <c r="AQ321" s="6" t="n">
        <v>5378</v>
      </c>
      <c r="AR321" s="6" t="n">
        <v>5378</v>
      </c>
      <c r="AS321" s="6" t="n">
        <v>0</v>
      </c>
      <c r="AT321" s="6" t="n">
        <v>0</v>
      </c>
      <c r="AU321" s="7" t="n">
        <v>1</v>
      </c>
      <c r="AV321" s="7" t="n">
        <v>1</v>
      </c>
      <c r="AW321" s="7" t="n">
        <v>1</v>
      </c>
      <c r="AX321" s="7" t="n">
        <v>1</v>
      </c>
      <c r="AY321" s="4" t="n">
        <v>19.5348101265823</v>
      </c>
      <c r="AZ321" s="4" t="n">
        <v>19.4703947368421</v>
      </c>
      <c r="BA321" s="4" t="n">
        <v>19.5032258064516</v>
      </c>
      <c r="BB321" s="4" t="n">
        <v>38.1294661622531</v>
      </c>
      <c r="BC321" s="5" t="n">
        <v>0.511500101350991</v>
      </c>
      <c r="BD321" s="5" t="n">
        <v>-0.967193569054476</v>
      </c>
      <c r="BE321" s="4" t="n">
        <v>19.5032258064516</v>
      </c>
      <c r="BF321" s="4" t="n">
        <v>38.1294661622531</v>
      </c>
      <c r="BG321" s="4" t="n">
        <v>0.511500101350991</v>
      </c>
      <c r="BH321" s="5" t="n">
        <v>0.0046459876391629</v>
      </c>
      <c r="BI321" s="2" t="s">
        <v>2124</v>
      </c>
      <c r="BJ321" s="2" t="s">
        <v>2125</v>
      </c>
      <c r="BK321" s="6" t="n">
        <v>203394</v>
      </c>
      <c r="BL321" s="2" t="s">
        <v>509</v>
      </c>
      <c r="BM321" s="7" t="n">
        <v>1</v>
      </c>
      <c r="BN321" s="3" t="b">
        <f aca="false">TRUE()</f>
        <v>1</v>
      </c>
      <c r="BO321" s="4" t="n">
        <v>0.511500101350991</v>
      </c>
      <c r="BP321" s="4" t="n">
        <v>0</v>
      </c>
      <c r="BQ321" s="6" t="n">
        <v>5</v>
      </c>
      <c r="BR321" s="3" t="b">
        <f aca="false">FALSE()</f>
        <v>0</v>
      </c>
      <c r="BS321" s="2" t="s">
        <v>510</v>
      </c>
      <c r="BT321" s="2" t="s">
        <v>521</v>
      </c>
      <c r="BU321" s="2"/>
      <c r="BV321" s="2"/>
      <c r="BW321" s="2"/>
      <c r="BX321" s="2"/>
      <c r="BY321" s="2"/>
      <c r="BZ321" s="3" t="b">
        <f aca="false">FALSE()</f>
        <v>0</v>
      </c>
      <c r="CA321" s="2" t="s">
        <v>522</v>
      </c>
      <c r="CB321" s="2" t="s">
        <v>513</v>
      </c>
      <c r="CC321" s="2" t="s">
        <v>523</v>
      </c>
      <c r="CD321" s="3" t="b">
        <f aca="false">FALSE()</f>
        <v>0</v>
      </c>
    </row>
    <row r="322" customFormat="false" ht="15" hidden="false" customHeight="false" outlineLevel="0" collapsed="false">
      <c r="A322" s="6" t="n">
        <v>21</v>
      </c>
      <c r="B322" s="6" t="n">
        <v>5986</v>
      </c>
      <c r="C322" s="6" t="n">
        <v>5966</v>
      </c>
      <c r="D322" s="2" t="s">
        <v>2126</v>
      </c>
      <c r="E322" s="6" t="n">
        <v>21</v>
      </c>
      <c r="F322" s="6" t="n">
        <v>719</v>
      </c>
      <c r="G322" s="6" t="n">
        <v>699</v>
      </c>
      <c r="H322" s="6" t="n">
        <v>5280</v>
      </c>
      <c r="I322" s="6" t="n">
        <v>5986</v>
      </c>
      <c r="J322" s="6" t="n">
        <v>707</v>
      </c>
      <c r="K322" s="6" t="n">
        <v>17</v>
      </c>
      <c r="L322" s="6" t="n">
        <v>20</v>
      </c>
      <c r="M322" s="2" t="s">
        <v>1151</v>
      </c>
      <c r="N322" s="6" t="n">
        <v>5987</v>
      </c>
      <c r="O322" s="6" t="n">
        <v>5990</v>
      </c>
      <c r="P322" s="2" t="s">
        <v>1151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52</v>
      </c>
      <c r="AE322" s="2" t="s">
        <v>53</v>
      </c>
      <c r="AF322" s="2" t="s">
        <v>54</v>
      </c>
      <c r="AG322" s="2" t="s">
        <v>2127</v>
      </c>
      <c r="AH322" s="2" t="s">
        <v>2127</v>
      </c>
      <c r="AI322" s="2" t="s">
        <v>412</v>
      </c>
      <c r="AJ322" s="2" t="s">
        <v>502</v>
      </c>
      <c r="AK322" s="2" t="s">
        <v>503</v>
      </c>
      <c r="AL322" s="2" t="s">
        <v>504</v>
      </c>
      <c r="AM322" s="2" t="s">
        <v>505</v>
      </c>
      <c r="AN322" s="2" t="s">
        <v>693</v>
      </c>
      <c r="AO322" s="3" t="b">
        <f aca="false">TRUE()</f>
        <v>1</v>
      </c>
      <c r="AP322" s="6" t="n">
        <v>4</v>
      </c>
      <c r="AQ322" s="6" t="n">
        <v>5966</v>
      </c>
      <c r="AR322" s="6" t="n">
        <v>5966</v>
      </c>
      <c r="AS322" s="6" t="n">
        <v>0</v>
      </c>
      <c r="AT322" s="6" t="n">
        <v>0</v>
      </c>
      <c r="AU322" s="7" t="n">
        <v>1</v>
      </c>
      <c r="AV322" s="7" t="n">
        <v>1</v>
      </c>
      <c r="AW322" s="7" t="n">
        <v>1</v>
      </c>
      <c r="AX322" s="7" t="n">
        <v>1</v>
      </c>
      <c r="AY322" s="4" t="n">
        <v>662.735336194564</v>
      </c>
      <c r="AZ322" s="4" t="n">
        <v>124.885431400283</v>
      </c>
      <c r="BA322" s="4" t="n">
        <v>392.280227596017</v>
      </c>
      <c r="BB322" s="4" t="n">
        <v>354.485964912281</v>
      </c>
      <c r="BC322" s="5" t="n">
        <v>1.10661709185888</v>
      </c>
      <c r="BD322" s="5" t="n">
        <v>0.146156111696212</v>
      </c>
      <c r="BE322" s="4" t="n">
        <v>392.280227596017</v>
      </c>
      <c r="BF322" s="4" t="n">
        <v>354.485964912281</v>
      </c>
      <c r="BG322" s="4" t="n">
        <v>1.10661709185888</v>
      </c>
      <c r="BH322" s="5" t="n">
        <v>2.40315114315611</v>
      </c>
      <c r="BI322" s="2" t="s">
        <v>2128</v>
      </c>
      <c r="BJ322" s="2" t="s">
        <v>2129</v>
      </c>
      <c r="BK322" s="6" t="n">
        <v>224138</v>
      </c>
      <c r="BL322" s="2" t="s">
        <v>509</v>
      </c>
      <c r="BM322" s="7" t="n">
        <v>1</v>
      </c>
      <c r="BN322" s="3" t="b">
        <f aca="false">TRUE()</f>
        <v>1</v>
      </c>
      <c r="BO322" s="4" t="n">
        <v>1.10661709185888</v>
      </c>
      <c r="BP322" s="4" t="n">
        <v>0</v>
      </c>
      <c r="BQ322" s="6" t="n">
        <v>5</v>
      </c>
      <c r="BR322" s="3" t="b">
        <f aca="false">FALSE()</f>
        <v>0</v>
      </c>
      <c r="BS322" s="2" t="s">
        <v>510</v>
      </c>
      <c r="BT322" s="2" t="s">
        <v>521</v>
      </c>
      <c r="BU322" s="2"/>
      <c r="BV322" s="2"/>
      <c r="BW322" s="2"/>
      <c r="BX322" s="2"/>
      <c r="BY322" s="2"/>
      <c r="BZ322" s="3" t="b">
        <f aca="false">FALSE()</f>
        <v>0</v>
      </c>
      <c r="CA322" s="2" t="s">
        <v>522</v>
      </c>
      <c r="CB322" s="2" t="s">
        <v>513</v>
      </c>
      <c r="CC322" s="2" t="s">
        <v>523</v>
      </c>
      <c r="CD322" s="3" t="b">
        <f aca="false">FALSE()</f>
        <v>0</v>
      </c>
    </row>
    <row r="323" customFormat="false" ht="15" hidden="false" customHeight="false" outlineLevel="0" collapsed="false">
      <c r="A323" s="6" t="n">
        <v>8</v>
      </c>
      <c r="B323" s="6" t="n">
        <v>5908</v>
      </c>
      <c r="C323" s="6" t="n">
        <v>5901</v>
      </c>
      <c r="D323" s="2" t="s">
        <v>2130</v>
      </c>
      <c r="E323" s="6" t="n">
        <v>8</v>
      </c>
      <c r="F323" s="6" t="n">
        <v>488</v>
      </c>
      <c r="G323" s="6" t="n">
        <v>481</v>
      </c>
      <c r="H323" s="6" t="n">
        <v>5435</v>
      </c>
      <c r="I323" s="6" t="n">
        <v>5908</v>
      </c>
      <c r="J323" s="6" t="n">
        <v>474</v>
      </c>
      <c r="K323" s="6" t="n">
        <v>4</v>
      </c>
      <c r="L323" s="6" t="n">
        <v>7</v>
      </c>
      <c r="M323" s="2" t="s">
        <v>2131</v>
      </c>
      <c r="N323" s="6" t="n">
        <v>5909</v>
      </c>
      <c r="O323" s="6" t="n">
        <v>5912</v>
      </c>
      <c r="P323" s="2" t="s">
        <v>2131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s">
        <v>52</v>
      </c>
      <c r="AE323" s="2" t="s">
        <v>53</v>
      </c>
      <c r="AF323" s="2" t="s">
        <v>54</v>
      </c>
      <c r="AG323" s="2" t="s">
        <v>2132</v>
      </c>
      <c r="AH323" s="2" t="s">
        <v>2132</v>
      </c>
      <c r="AI323" s="2" t="s">
        <v>412</v>
      </c>
      <c r="AJ323" s="2" t="s">
        <v>502</v>
      </c>
      <c r="AK323" s="2" t="s">
        <v>503</v>
      </c>
      <c r="AL323" s="2" t="s">
        <v>504</v>
      </c>
      <c r="AM323" s="2" t="s">
        <v>527</v>
      </c>
      <c r="AN323" s="2" t="s">
        <v>2133</v>
      </c>
      <c r="AO323" s="3" t="b">
        <f aca="false">TRUE()</f>
        <v>1</v>
      </c>
      <c r="AP323" s="6" t="n">
        <v>4</v>
      </c>
      <c r="AQ323" s="6" t="n">
        <v>5901</v>
      </c>
      <c r="AR323" s="6" t="n">
        <v>5901</v>
      </c>
      <c r="AS323" s="6" t="n">
        <v>0</v>
      </c>
      <c r="AT323" s="6" t="n">
        <v>0</v>
      </c>
      <c r="AU323" s="7" t="n">
        <v>1</v>
      </c>
      <c r="AV323" s="7" t="n">
        <v>1</v>
      </c>
      <c r="AW323" s="7" t="n">
        <v>1</v>
      </c>
      <c r="AX323" s="7" t="n">
        <v>1</v>
      </c>
      <c r="AY323" s="4" t="n">
        <v>1918.5841995842</v>
      </c>
      <c r="AZ323" s="4" t="n">
        <v>6229.20253164557</v>
      </c>
      <c r="BA323" s="4" t="n">
        <v>4058.09528795812</v>
      </c>
      <c r="BB323" s="4" t="n">
        <v>3132.46461787303</v>
      </c>
      <c r="BC323" s="5" t="n">
        <v>1.29549596978803</v>
      </c>
      <c r="BD323" s="5" t="n">
        <v>0.373504527385344</v>
      </c>
      <c r="BE323" s="4" t="n">
        <v>4058.09528795812</v>
      </c>
      <c r="BF323" s="4" t="n">
        <v>3132.46461787303</v>
      </c>
      <c r="BG323" s="4" t="n">
        <v>1.29549596978803</v>
      </c>
      <c r="BH323" s="5" t="n">
        <v>-1.69874526520204</v>
      </c>
      <c r="BI323" s="2" t="s">
        <v>2134</v>
      </c>
      <c r="BJ323" s="2" t="s">
        <v>2135</v>
      </c>
      <c r="BK323" s="6" t="n">
        <v>222301</v>
      </c>
      <c r="BL323" s="2" t="s">
        <v>509</v>
      </c>
      <c r="BM323" s="7" t="n">
        <v>1</v>
      </c>
      <c r="BN323" s="3" t="b">
        <f aca="false">TRUE()</f>
        <v>1</v>
      </c>
      <c r="BO323" s="4" t="n">
        <v>1.29549596978803</v>
      </c>
      <c r="BP323" s="4" t="n">
        <v>0</v>
      </c>
      <c r="BQ323" s="6" t="n">
        <v>5</v>
      </c>
      <c r="BR323" s="3" t="b">
        <f aca="false">FALSE()</f>
        <v>0</v>
      </c>
      <c r="BS323" s="2" t="s">
        <v>510</v>
      </c>
      <c r="BT323" s="2" t="s">
        <v>521</v>
      </c>
      <c r="BU323" s="2"/>
      <c r="BV323" s="2"/>
      <c r="BW323" s="2"/>
      <c r="BX323" s="2"/>
      <c r="BY323" s="2"/>
      <c r="BZ323" s="3" t="b">
        <f aca="false">FALSE()</f>
        <v>0</v>
      </c>
      <c r="CA323" s="2" t="s">
        <v>522</v>
      </c>
      <c r="CB323" s="2" t="s">
        <v>513</v>
      </c>
      <c r="CC323" s="2" t="s">
        <v>523</v>
      </c>
      <c r="CD323" s="3" t="b">
        <f aca="false">FALSE()</f>
        <v>0</v>
      </c>
    </row>
    <row r="324" customFormat="false" ht="15" hidden="false" customHeight="false" outlineLevel="0" collapsed="false">
      <c r="A324" s="6" t="n">
        <v>321</v>
      </c>
      <c r="B324" s="6" t="n">
        <v>5957</v>
      </c>
      <c r="C324" s="6" t="n">
        <v>5637</v>
      </c>
      <c r="D324" s="2" t="s">
        <v>2136</v>
      </c>
      <c r="E324" s="6" t="n">
        <v>321</v>
      </c>
      <c r="F324" s="6" t="n">
        <v>602</v>
      </c>
      <c r="G324" s="6" t="n">
        <v>282</v>
      </c>
      <c r="H324" s="6" t="n">
        <v>5691</v>
      </c>
      <c r="I324" s="6" t="n">
        <v>5957</v>
      </c>
      <c r="J324" s="6" t="n">
        <v>267</v>
      </c>
      <c r="K324" s="6" t="n">
        <v>317</v>
      </c>
      <c r="L324" s="6" t="n">
        <v>320</v>
      </c>
      <c r="M324" s="2" t="s">
        <v>1493</v>
      </c>
      <c r="N324" s="6" t="n">
        <v>5958</v>
      </c>
      <c r="O324" s="6" t="n">
        <v>5961</v>
      </c>
      <c r="P324" s="2" t="s">
        <v>1493</v>
      </c>
      <c r="Q324" s="5" t="n">
        <v>5689</v>
      </c>
      <c r="R324" s="5" t="n">
        <v>5697</v>
      </c>
      <c r="S324" s="2" t="s">
        <v>2137</v>
      </c>
      <c r="T324" s="2" t="s">
        <v>505</v>
      </c>
      <c r="U324" s="5" t="n">
        <v>6</v>
      </c>
      <c r="V324" s="2"/>
      <c r="W324" s="2"/>
      <c r="X324" s="2"/>
      <c r="Y324" s="2"/>
      <c r="Z324" s="2"/>
      <c r="AA324" s="2"/>
      <c r="AB324" s="2"/>
      <c r="AC324" s="2"/>
      <c r="AD324" s="2" t="s">
        <v>52</v>
      </c>
      <c r="AE324" s="2" t="s">
        <v>53</v>
      </c>
      <c r="AF324" s="2" t="s">
        <v>54</v>
      </c>
      <c r="AG324" s="2" t="s">
        <v>2138</v>
      </c>
      <c r="AH324" s="2" t="s">
        <v>2138</v>
      </c>
      <c r="AI324" s="2" t="s">
        <v>412</v>
      </c>
      <c r="AJ324" s="2" t="s">
        <v>502</v>
      </c>
      <c r="AK324" s="2" t="s">
        <v>503</v>
      </c>
      <c r="AL324" s="2" t="s">
        <v>548</v>
      </c>
      <c r="AM324" s="2" t="s">
        <v>527</v>
      </c>
      <c r="AN324" s="2" t="s">
        <v>549</v>
      </c>
      <c r="AO324" s="3" t="b">
        <f aca="false">TRUE()</f>
        <v>1</v>
      </c>
      <c r="AP324" s="6" t="n">
        <v>5</v>
      </c>
      <c r="AQ324" s="6" t="n">
        <v>5637</v>
      </c>
      <c r="AR324" s="6" t="n">
        <v>5637</v>
      </c>
      <c r="AS324" s="6" t="n">
        <v>0</v>
      </c>
      <c r="AT324" s="6" t="n">
        <v>0</v>
      </c>
      <c r="AU324" s="7" t="n">
        <v>1</v>
      </c>
      <c r="AV324" s="7" t="n">
        <v>1</v>
      </c>
      <c r="AW324" s="7" t="n">
        <v>1</v>
      </c>
      <c r="AX324" s="7" t="n">
        <v>1</v>
      </c>
      <c r="AY324" s="4" t="n">
        <v>27.3439716312057</v>
      </c>
      <c r="AZ324" s="4" t="n">
        <v>12.8539325842697</v>
      </c>
      <c r="BA324" s="4" t="n">
        <v>20.2969034608379</v>
      </c>
      <c r="BB324" s="4" t="n">
        <v>675.49233490566</v>
      </c>
      <c r="BC324" s="5" t="n">
        <v>0.0300475703601767</v>
      </c>
      <c r="BD324" s="5" t="n">
        <v>-5.05660785012067</v>
      </c>
      <c r="BE324" s="4" t="n">
        <v>20.2969034608379</v>
      </c>
      <c r="BF324" s="4" t="n">
        <v>675.49233490566</v>
      </c>
      <c r="BG324" s="4" t="n">
        <v>0.0300475703601767</v>
      </c>
      <c r="BH324" s="5" t="n">
        <v>1.06010034809134</v>
      </c>
      <c r="BI324" s="2" t="s">
        <v>2139</v>
      </c>
      <c r="BJ324" s="2" t="s">
        <v>2140</v>
      </c>
      <c r="BK324" s="6" t="n">
        <v>216267</v>
      </c>
      <c r="BL324" s="2" t="s">
        <v>509</v>
      </c>
      <c r="BM324" s="7" t="n">
        <v>1</v>
      </c>
      <c r="BN324" s="3" t="b">
        <f aca="false">TRUE()</f>
        <v>1</v>
      </c>
      <c r="BO324" s="4" t="n">
        <v>0.0300475703601767</v>
      </c>
      <c r="BP324" s="4" t="n">
        <v>1.73472347597681E-017</v>
      </c>
      <c r="BQ324" s="6" t="n">
        <v>6</v>
      </c>
      <c r="BR324" s="3" t="b">
        <f aca="false">TRUE()</f>
        <v>1</v>
      </c>
      <c r="BS324" s="2" t="s">
        <v>510</v>
      </c>
      <c r="BT324" s="2" t="s">
        <v>511</v>
      </c>
      <c r="BU324" s="5" t="n">
        <v>0.52535436698425</v>
      </c>
      <c r="BV324" s="5" t="n">
        <v>0.974305043660688</v>
      </c>
      <c r="BW324" s="5" t="n">
        <v>0.448950676676437</v>
      </c>
      <c r="BX324" s="5" t="n">
        <v>-0.148071648030406</v>
      </c>
      <c r="BY324" s="5" t="n">
        <v>1.64773105867534</v>
      </c>
      <c r="BZ324" s="3" t="b">
        <f aca="false">TRUE()</f>
        <v>1</v>
      </c>
      <c r="CA324" s="2" t="s">
        <v>512</v>
      </c>
      <c r="CB324" s="2" t="s">
        <v>513</v>
      </c>
      <c r="CC324" s="2" t="s">
        <v>512</v>
      </c>
      <c r="CD324" s="3" t="b">
        <f aca="false">TRUE()</f>
        <v>1</v>
      </c>
    </row>
    <row r="325" customFormat="false" ht="15" hidden="false" customHeight="false" outlineLevel="0" collapsed="false">
      <c r="A325" s="6" t="n">
        <v>1963</v>
      </c>
      <c r="B325" s="6" t="n">
        <v>8293</v>
      </c>
      <c r="C325" s="6" t="n">
        <v>6331</v>
      </c>
      <c r="D325" s="2" t="s">
        <v>2141</v>
      </c>
      <c r="E325" s="6" t="n">
        <v>1963</v>
      </c>
      <c r="F325" s="6" t="n">
        <v>2346</v>
      </c>
      <c r="G325" s="6" t="n">
        <v>384</v>
      </c>
      <c r="H325" s="6" t="n">
        <v>7892</v>
      </c>
      <c r="I325" s="6" t="n">
        <v>8293</v>
      </c>
      <c r="J325" s="6" t="n">
        <v>402</v>
      </c>
      <c r="K325" s="6" t="n">
        <v>1959</v>
      </c>
      <c r="L325" s="6" t="n">
        <v>1962</v>
      </c>
      <c r="M325" s="2" t="s">
        <v>1981</v>
      </c>
      <c r="N325" s="6" t="n">
        <v>8294</v>
      </c>
      <c r="O325" s="6" t="n">
        <v>8297</v>
      </c>
      <c r="P325" s="2" t="s">
        <v>1981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s">
        <v>52</v>
      </c>
      <c r="AE325" s="2" t="s">
        <v>53</v>
      </c>
      <c r="AF325" s="2" t="s">
        <v>54</v>
      </c>
      <c r="AG325" s="2" t="s">
        <v>2142</v>
      </c>
      <c r="AH325" s="2" t="s">
        <v>2142</v>
      </c>
      <c r="AI325" s="2" t="s">
        <v>412</v>
      </c>
      <c r="AJ325" s="2" t="s">
        <v>502</v>
      </c>
      <c r="AK325" s="2" t="s">
        <v>503</v>
      </c>
      <c r="AL325" s="2" t="s">
        <v>548</v>
      </c>
      <c r="AM325" s="2" t="s">
        <v>505</v>
      </c>
      <c r="AN325" s="2" t="s">
        <v>549</v>
      </c>
      <c r="AO325" s="3" t="b">
        <f aca="false">TRUE()</f>
        <v>1</v>
      </c>
      <c r="AP325" s="6" t="n">
        <v>5</v>
      </c>
      <c r="AQ325" s="6" t="n">
        <v>6331</v>
      </c>
      <c r="AR325" s="6" t="n">
        <v>6331</v>
      </c>
      <c r="AS325" s="6" t="n">
        <v>0</v>
      </c>
      <c r="AT325" s="6" t="n">
        <v>0</v>
      </c>
      <c r="AU325" s="7" t="n">
        <v>1</v>
      </c>
      <c r="AV325" s="7" t="n">
        <v>1</v>
      </c>
      <c r="AW325" s="7" t="n">
        <v>1</v>
      </c>
      <c r="AX325" s="7" t="n">
        <v>1</v>
      </c>
      <c r="AY325" s="4" t="n">
        <v>53.4791666666667</v>
      </c>
      <c r="AZ325" s="4" t="n">
        <v>28.5398009950249</v>
      </c>
      <c r="BA325" s="4" t="n">
        <v>40.7239185750636</v>
      </c>
      <c r="BB325" s="4" t="n">
        <v>37.2885482416592</v>
      </c>
      <c r="BC325" s="5" t="n">
        <v>1.09212936666616</v>
      </c>
      <c r="BD325" s="5" t="n">
        <v>0.127143758815816</v>
      </c>
      <c r="BE325" s="4" t="n">
        <v>40.7239185750636</v>
      </c>
      <c r="BF325" s="4" t="n">
        <v>37.2885482416592</v>
      </c>
      <c r="BG325" s="4" t="n">
        <v>1.09212936666616</v>
      </c>
      <c r="BH325" s="5" t="n">
        <v>0.894371137755628</v>
      </c>
      <c r="BI325" s="2" t="s">
        <v>2143</v>
      </c>
      <c r="BJ325" s="2" t="s">
        <v>2144</v>
      </c>
      <c r="BK325" s="6" t="n">
        <v>245787</v>
      </c>
      <c r="BL325" s="2" t="s">
        <v>509</v>
      </c>
      <c r="BM325" s="7" t="n">
        <v>1</v>
      </c>
      <c r="BN325" s="3" t="b">
        <f aca="false">TRUE()</f>
        <v>1</v>
      </c>
      <c r="BO325" s="4" t="n">
        <v>1.09212936666616</v>
      </c>
      <c r="BP325" s="4" t="n">
        <v>0</v>
      </c>
      <c r="BQ325" s="6" t="n">
        <v>6</v>
      </c>
      <c r="BR325" s="3" t="b">
        <f aca="false">TRUE()</f>
        <v>1</v>
      </c>
      <c r="BS325" s="2" t="s">
        <v>510</v>
      </c>
      <c r="BT325" s="2" t="s">
        <v>511</v>
      </c>
      <c r="BU325" s="5" t="n">
        <v>0.52535436698425</v>
      </c>
      <c r="BV325" s="5" t="n">
        <v>0.974305043660688</v>
      </c>
      <c r="BW325" s="5" t="n">
        <v>0.448950676676437</v>
      </c>
      <c r="BX325" s="5" t="n">
        <v>-0.148071648030406</v>
      </c>
      <c r="BY325" s="5" t="n">
        <v>1.64773105867534</v>
      </c>
      <c r="BZ325" s="3" t="b">
        <f aca="false">TRUE()</f>
        <v>1</v>
      </c>
      <c r="CA325" s="2" t="s">
        <v>512</v>
      </c>
      <c r="CB325" s="2" t="s">
        <v>513</v>
      </c>
      <c r="CC325" s="2" t="s">
        <v>512</v>
      </c>
      <c r="CD325" s="3" t="b">
        <f aca="false">TRUE()</f>
        <v>1</v>
      </c>
    </row>
    <row r="326" customFormat="false" ht="15" hidden="false" customHeight="false" outlineLevel="0" collapsed="false">
      <c r="A326" s="6" t="n">
        <v>141</v>
      </c>
      <c r="B326" s="6" t="n">
        <v>5675</v>
      </c>
      <c r="C326" s="6" t="n">
        <v>5535</v>
      </c>
      <c r="D326" s="2" t="s">
        <v>2145</v>
      </c>
      <c r="E326" s="6" t="n">
        <v>141</v>
      </c>
      <c r="F326" s="6" t="n">
        <v>483</v>
      </c>
      <c r="G326" s="6" t="n">
        <v>343</v>
      </c>
      <c r="H326" s="6" t="n">
        <v>5330</v>
      </c>
      <c r="I326" s="6" t="n">
        <v>5675</v>
      </c>
      <c r="J326" s="6" t="n">
        <v>346</v>
      </c>
      <c r="K326" s="6" t="n">
        <v>137</v>
      </c>
      <c r="L326" s="6" t="n">
        <v>140</v>
      </c>
      <c r="M326" s="2" t="s">
        <v>999</v>
      </c>
      <c r="N326" s="6" t="n">
        <v>5676</v>
      </c>
      <c r="O326" s="6" t="n">
        <v>5679</v>
      </c>
      <c r="P326" s="2" t="s">
        <v>999</v>
      </c>
      <c r="Q326" s="5" t="n">
        <v>5313</v>
      </c>
      <c r="R326" s="5" t="n">
        <v>5323</v>
      </c>
      <c r="S326" s="2" t="s">
        <v>2146</v>
      </c>
      <c r="T326" s="2" t="s">
        <v>505</v>
      </c>
      <c r="U326" s="5" t="n">
        <v>7</v>
      </c>
      <c r="V326" s="2"/>
      <c r="W326" s="2"/>
      <c r="X326" s="2"/>
      <c r="Y326" s="2"/>
      <c r="Z326" s="2"/>
      <c r="AA326" s="2"/>
      <c r="AB326" s="2"/>
      <c r="AC326" s="2"/>
      <c r="AD326" s="2" t="s">
        <v>52</v>
      </c>
      <c r="AE326" s="2" t="s">
        <v>53</v>
      </c>
      <c r="AF326" s="2" t="s">
        <v>54</v>
      </c>
      <c r="AG326" s="2" t="s">
        <v>2147</v>
      </c>
      <c r="AH326" s="2" t="s">
        <v>2147</v>
      </c>
      <c r="AI326" s="2" t="s">
        <v>412</v>
      </c>
      <c r="AJ326" s="2" t="s">
        <v>502</v>
      </c>
      <c r="AK326" s="2" t="s">
        <v>503</v>
      </c>
      <c r="AL326" s="2" t="s">
        <v>504</v>
      </c>
      <c r="AM326" s="2" t="s">
        <v>505</v>
      </c>
      <c r="AN326" s="2" t="s">
        <v>506</v>
      </c>
      <c r="AO326" s="3" t="b">
        <f aca="false">TRUE()</f>
        <v>1</v>
      </c>
      <c r="AP326" s="6" t="n">
        <v>5</v>
      </c>
      <c r="AQ326" s="6" t="n">
        <v>5535</v>
      </c>
      <c r="AR326" s="6" t="n">
        <v>5535</v>
      </c>
      <c r="AS326" s="6" t="n">
        <v>0</v>
      </c>
      <c r="AT326" s="6" t="n">
        <v>0</v>
      </c>
      <c r="AU326" s="7" t="n">
        <v>1</v>
      </c>
      <c r="AV326" s="7" t="n">
        <v>1</v>
      </c>
      <c r="AW326" s="7" t="n">
        <v>1</v>
      </c>
      <c r="AX326" s="7" t="n">
        <v>1</v>
      </c>
      <c r="AY326" s="4" t="n">
        <v>87.7725947521866</v>
      </c>
      <c r="AZ326" s="4" t="n">
        <v>95.1098265895954</v>
      </c>
      <c r="BA326" s="4" t="n">
        <v>91.4571843251089</v>
      </c>
      <c r="BB326" s="4" t="n">
        <v>94.1050350804787</v>
      </c>
      <c r="BC326" s="5" t="n">
        <v>0.971862815277573</v>
      </c>
      <c r="BD326" s="5" t="n">
        <v>-0.0411754124211371</v>
      </c>
      <c r="BE326" s="4" t="n">
        <v>91.4571843251089</v>
      </c>
      <c r="BF326" s="4" t="n">
        <v>94.1050350804787</v>
      </c>
      <c r="BG326" s="4" t="n">
        <v>0.971862815277573</v>
      </c>
      <c r="BH326" s="5" t="n">
        <v>-0.115193297151258</v>
      </c>
      <c r="BI326" s="2" t="s">
        <v>2148</v>
      </c>
      <c r="BJ326" s="2" t="s">
        <v>2149</v>
      </c>
      <c r="BK326" s="6" t="n">
        <v>211358</v>
      </c>
      <c r="BL326" s="2" t="s">
        <v>509</v>
      </c>
      <c r="BM326" s="7" t="n">
        <v>1</v>
      </c>
      <c r="BN326" s="3" t="b">
        <f aca="false">TRUE()</f>
        <v>1</v>
      </c>
      <c r="BO326" s="4" t="n">
        <v>0.971862815277573</v>
      </c>
      <c r="BP326" s="4" t="n">
        <v>1.11022302462516E-016</v>
      </c>
      <c r="BQ326" s="6" t="n">
        <v>6</v>
      </c>
      <c r="BR326" s="3" t="b">
        <f aca="false">TRUE()</f>
        <v>1</v>
      </c>
      <c r="BS326" s="2" t="s">
        <v>510</v>
      </c>
      <c r="BT326" s="2" t="s">
        <v>511</v>
      </c>
      <c r="BU326" s="5" t="n">
        <v>0.52535436698425</v>
      </c>
      <c r="BV326" s="5" t="n">
        <v>0.974305043660688</v>
      </c>
      <c r="BW326" s="5" t="n">
        <v>0.448950676676437</v>
      </c>
      <c r="BX326" s="5" t="n">
        <v>-0.148071648030406</v>
      </c>
      <c r="BY326" s="5" t="n">
        <v>1.64773105867534</v>
      </c>
      <c r="BZ326" s="3" t="b">
        <f aca="false">TRUE()</f>
        <v>1</v>
      </c>
      <c r="CA326" s="2" t="s">
        <v>512</v>
      </c>
      <c r="CB326" s="2" t="s">
        <v>513</v>
      </c>
      <c r="CC326" s="2" t="s">
        <v>512</v>
      </c>
      <c r="CD326" s="3" t="b">
        <f aca="false">TRUE()</f>
        <v>1</v>
      </c>
    </row>
    <row r="327" customFormat="false" ht="15" hidden="false" customHeight="false" outlineLevel="0" collapsed="false">
      <c r="A327" s="6" t="n">
        <v>9</v>
      </c>
      <c r="B327" s="6" t="n">
        <v>5600</v>
      </c>
      <c r="C327" s="6" t="n">
        <v>5592</v>
      </c>
      <c r="D327" s="2" t="s">
        <v>2150</v>
      </c>
      <c r="E327" s="6" t="n">
        <v>9</v>
      </c>
      <c r="F327" s="6" t="n">
        <v>150</v>
      </c>
      <c r="G327" s="6" t="n">
        <v>142</v>
      </c>
      <c r="H327" s="6" t="n">
        <v>5458</v>
      </c>
      <c r="I327" s="6" t="n">
        <v>5600</v>
      </c>
      <c r="J327" s="6" t="n">
        <v>143</v>
      </c>
      <c r="K327" s="6" t="n">
        <v>5</v>
      </c>
      <c r="L327" s="6" t="n">
        <v>8</v>
      </c>
      <c r="M327" s="2" t="s">
        <v>1691</v>
      </c>
      <c r="N327" s="6" t="n">
        <v>5601</v>
      </c>
      <c r="O327" s="6" t="n">
        <v>5604</v>
      </c>
      <c r="P327" s="2" t="s">
        <v>1691</v>
      </c>
      <c r="Q327" s="5" t="n">
        <v>153</v>
      </c>
      <c r="R327" s="5" t="n">
        <v>162</v>
      </c>
      <c r="S327" s="2" t="s">
        <v>2151</v>
      </c>
      <c r="T327" s="2" t="s">
        <v>527</v>
      </c>
      <c r="U327" s="5" t="n">
        <v>3</v>
      </c>
      <c r="V327" s="2"/>
      <c r="W327" s="2"/>
      <c r="X327" s="2"/>
      <c r="Y327" s="2"/>
      <c r="Z327" s="2"/>
      <c r="AA327" s="2"/>
      <c r="AB327" s="2"/>
      <c r="AC327" s="2"/>
      <c r="AD327" s="2" t="s">
        <v>52</v>
      </c>
      <c r="AE327" s="2" t="s">
        <v>53</v>
      </c>
      <c r="AF327" s="2" t="s">
        <v>54</v>
      </c>
      <c r="AG327" s="2" t="s">
        <v>2152</v>
      </c>
      <c r="AH327" s="2" t="s">
        <v>2152</v>
      </c>
      <c r="AI327" s="2" t="s">
        <v>412</v>
      </c>
      <c r="AJ327" s="2" t="s">
        <v>502</v>
      </c>
      <c r="AK327" s="2" t="s">
        <v>503</v>
      </c>
      <c r="AL327" s="2" t="s">
        <v>504</v>
      </c>
      <c r="AM327" s="2" t="s">
        <v>527</v>
      </c>
      <c r="AN327" s="2" t="s">
        <v>535</v>
      </c>
      <c r="AO327" s="3" t="b">
        <f aca="false">TRUE()</f>
        <v>1</v>
      </c>
      <c r="AP327" s="6" t="n">
        <v>4</v>
      </c>
      <c r="AQ327" s="6" t="n">
        <v>5592</v>
      </c>
      <c r="AR327" s="6" t="n">
        <v>5592</v>
      </c>
      <c r="AS327" s="6" t="n">
        <v>0</v>
      </c>
      <c r="AT327" s="6" t="n">
        <v>0</v>
      </c>
      <c r="AU327" s="7" t="n">
        <v>1</v>
      </c>
      <c r="AV327" s="7" t="n">
        <v>1</v>
      </c>
      <c r="AW327" s="7" t="n">
        <v>1</v>
      </c>
      <c r="AX327" s="7" t="n">
        <v>1</v>
      </c>
      <c r="AY327" s="4" t="n">
        <v>9029.83802816901</v>
      </c>
      <c r="AZ327" s="4" t="n">
        <v>7689.71328671329</v>
      </c>
      <c r="BA327" s="4" t="n">
        <v>8357.42456140351</v>
      </c>
      <c r="BB327" s="4" t="n">
        <v>3140.02355379687</v>
      </c>
      <c r="BC327" s="5" t="n">
        <v>2.66158021372095</v>
      </c>
      <c r="BD327" s="5" t="n">
        <v>1.41228304632862</v>
      </c>
      <c r="BE327" s="4" t="n">
        <v>8357.42456140351</v>
      </c>
      <c r="BF327" s="4" t="n">
        <v>3140.02355379687</v>
      </c>
      <c r="BG327" s="4" t="n">
        <v>2.66158021372095</v>
      </c>
      <c r="BH327" s="5" t="n">
        <v>0.23175638077027</v>
      </c>
      <c r="BI327" s="2" t="s">
        <v>2153</v>
      </c>
      <c r="BJ327" s="2" t="s">
        <v>2154</v>
      </c>
      <c r="BK327" s="6" t="n">
        <v>210870</v>
      </c>
      <c r="BL327" s="2" t="s">
        <v>509</v>
      </c>
      <c r="BM327" s="7" t="n">
        <v>1</v>
      </c>
      <c r="BN327" s="3" t="b">
        <f aca="false">TRUE()</f>
        <v>1</v>
      </c>
      <c r="BO327" s="4" t="n">
        <v>2.66158021372095</v>
      </c>
      <c r="BP327" s="4" t="n">
        <v>0</v>
      </c>
      <c r="BQ327" s="6" t="n">
        <v>5</v>
      </c>
      <c r="BR327" s="3" t="b">
        <f aca="false">FALSE()</f>
        <v>0</v>
      </c>
      <c r="BS327" s="2" t="s">
        <v>510</v>
      </c>
      <c r="BT327" s="2" t="s">
        <v>521</v>
      </c>
      <c r="BU327" s="2"/>
      <c r="BV327" s="2"/>
      <c r="BW327" s="2"/>
      <c r="BX327" s="2"/>
      <c r="BY327" s="2"/>
      <c r="BZ327" s="3" t="b">
        <f aca="false">FALSE()</f>
        <v>0</v>
      </c>
      <c r="CA327" s="2" t="s">
        <v>522</v>
      </c>
      <c r="CB327" s="2" t="s">
        <v>513</v>
      </c>
      <c r="CC327" s="2" t="s">
        <v>523</v>
      </c>
      <c r="CD327" s="3" t="b">
        <f aca="false">FALSE()</f>
        <v>0</v>
      </c>
    </row>
    <row r="328" customFormat="false" ht="15" hidden="false" customHeight="false" outlineLevel="0" collapsed="false">
      <c r="A328" s="6" t="n">
        <v>11</v>
      </c>
      <c r="B328" s="6" t="n">
        <v>5548</v>
      </c>
      <c r="C328" s="6" t="n">
        <v>5538</v>
      </c>
      <c r="D328" s="2" t="s">
        <v>2155</v>
      </c>
      <c r="E328" s="6" t="n">
        <v>11</v>
      </c>
      <c r="F328" s="6" t="n">
        <v>451</v>
      </c>
      <c r="G328" s="6" t="n">
        <v>441</v>
      </c>
      <c r="H328" s="6" t="n">
        <v>5097</v>
      </c>
      <c r="I328" s="6" t="n">
        <v>5548</v>
      </c>
      <c r="J328" s="6" t="n">
        <v>452</v>
      </c>
      <c r="K328" s="6" t="n">
        <v>7</v>
      </c>
      <c r="L328" s="6" t="n">
        <v>10</v>
      </c>
      <c r="M328" s="2" t="s">
        <v>559</v>
      </c>
      <c r="N328" s="6" t="n">
        <v>5549</v>
      </c>
      <c r="O328" s="6" t="n">
        <v>5552</v>
      </c>
      <c r="P328" s="2" t="s">
        <v>559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s">
        <v>52</v>
      </c>
      <c r="AE328" s="2" t="s">
        <v>53</v>
      </c>
      <c r="AF328" s="2" t="s">
        <v>54</v>
      </c>
      <c r="AG328" s="2" t="s">
        <v>2156</v>
      </c>
      <c r="AH328" s="2" t="s">
        <v>2156</v>
      </c>
      <c r="AI328" s="2" t="s">
        <v>412</v>
      </c>
      <c r="AJ328" s="2" t="s">
        <v>502</v>
      </c>
      <c r="AK328" s="2" t="s">
        <v>503</v>
      </c>
      <c r="AL328" s="2" t="s">
        <v>504</v>
      </c>
      <c r="AM328" s="2" t="s">
        <v>505</v>
      </c>
      <c r="AN328" s="2" t="s">
        <v>535</v>
      </c>
      <c r="AO328" s="3" t="b">
        <f aca="false">TRUE()</f>
        <v>1</v>
      </c>
      <c r="AP328" s="6" t="n">
        <v>4</v>
      </c>
      <c r="AQ328" s="6" t="n">
        <v>5538</v>
      </c>
      <c r="AR328" s="6" t="n">
        <v>5538</v>
      </c>
      <c r="AS328" s="6" t="n">
        <v>0</v>
      </c>
      <c r="AT328" s="6" t="n">
        <v>0</v>
      </c>
      <c r="AU328" s="7" t="n">
        <v>1</v>
      </c>
      <c r="AV328" s="7" t="n">
        <v>1</v>
      </c>
      <c r="AW328" s="7" t="n">
        <v>1</v>
      </c>
      <c r="AX328" s="7" t="n">
        <v>1</v>
      </c>
      <c r="AY328" s="4" t="n">
        <v>8.47619047619048</v>
      </c>
      <c r="AZ328" s="4" t="n">
        <v>15.4048672566372</v>
      </c>
      <c r="BA328" s="4" t="n">
        <v>11.98320268757</v>
      </c>
      <c r="BB328" s="4" t="n">
        <v>25.6411194833154</v>
      </c>
      <c r="BC328" s="5" t="n">
        <v>0.467343194409567</v>
      </c>
      <c r="BD328" s="5" t="n">
        <v>-1.09744570976987</v>
      </c>
      <c r="BE328" s="4" t="n">
        <v>11.98320268757</v>
      </c>
      <c r="BF328" s="4" t="n">
        <v>25.6411194833154</v>
      </c>
      <c r="BG328" s="4" t="n">
        <v>0.467343194409567</v>
      </c>
      <c r="BH328" s="5" t="n">
        <v>-0.825293135470707</v>
      </c>
      <c r="BI328" s="2" t="s">
        <v>2157</v>
      </c>
      <c r="BJ328" s="2" t="s">
        <v>2158</v>
      </c>
      <c r="BK328" s="6" t="n">
        <v>203381</v>
      </c>
      <c r="BL328" s="2" t="s">
        <v>509</v>
      </c>
      <c r="BM328" s="7" t="n">
        <v>1</v>
      </c>
      <c r="BN328" s="3" t="b">
        <f aca="false">TRUE()</f>
        <v>1</v>
      </c>
      <c r="BO328" s="4" t="n">
        <v>0.467343194409567</v>
      </c>
      <c r="BP328" s="4" t="n">
        <v>0</v>
      </c>
      <c r="BQ328" s="6" t="n">
        <v>5</v>
      </c>
      <c r="BR328" s="3" t="b">
        <f aca="false">FALSE()</f>
        <v>0</v>
      </c>
      <c r="BS328" s="2" t="s">
        <v>510</v>
      </c>
      <c r="BT328" s="2" t="s">
        <v>521</v>
      </c>
      <c r="BU328" s="2"/>
      <c r="BV328" s="2"/>
      <c r="BW328" s="2"/>
      <c r="BX328" s="2"/>
      <c r="BY328" s="2"/>
      <c r="BZ328" s="3" t="b">
        <f aca="false">FALSE()</f>
        <v>0</v>
      </c>
      <c r="CA328" s="2" t="s">
        <v>522</v>
      </c>
      <c r="CB328" s="2" t="s">
        <v>513</v>
      </c>
      <c r="CC328" s="2" t="s">
        <v>523</v>
      </c>
      <c r="CD328" s="3" t="b">
        <f aca="false">FALSE()</f>
        <v>0</v>
      </c>
    </row>
    <row r="329" customFormat="false" ht="15" hidden="false" customHeight="false" outlineLevel="0" collapsed="false">
      <c r="A329" s="6" t="n">
        <v>16</v>
      </c>
      <c r="B329" s="6" t="n">
        <v>5485</v>
      </c>
      <c r="C329" s="6" t="n">
        <v>5470</v>
      </c>
      <c r="D329" s="2" t="s">
        <v>2159</v>
      </c>
      <c r="E329" s="6" t="n">
        <v>16</v>
      </c>
      <c r="F329" s="6" t="n">
        <v>468</v>
      </c>
      <c r="G329" s="6" t="n">
        <v>453</v>
      </c>
      <c r="H329" s="6" t="n">
        <v>5027</v>
      </c>
      <c r="I329" s="6" t="n">
        <v>5485</v>
      </c>
      <c r="J329" s="6" t="n">
        <v>459</v>
      </c>
      <c r="K329" s="6" t="n">
        <v>12</v>
      </c>
      <c r="L329" s="6" t="n">
        <v>15</v>
      </c>
      <c r="M329" s="2" t="s">
        <v>954</v>
      </c>
      <c r="N329" s="6" t="n">
        <v>5486</v>
      </c>
      <c r="O329" s="6" t="n">
        <v>5489</v>
      </c>
      <c r="P329" s="2" t="s">
        <v>954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s">
        <v>52</v>
      </c>
      <c r="AE329" s="2" t="s">
        <v>53</v>
      </c>
      <c r="AF329" s="2" t="s">
        <v>54</v>
      </c>
      <c r="AG329" s="2" t="s">
        <v>2160</v>
      </c>
      <c r="AH329" s="2" t="s">
        <v>2160</v>
      </c>
      <c r="AI329" s="2" t="s">
        <v>412</v>
      </c>
      <c r="AJ329" s="2" t="s">
        <v>502</v>
      </c>
      <c r="AK329" s="2" t="s">
        <v>503</v>
      </c>
      <c r="AL329" s="2" t="s">
        <v>548</v>
      </c>
      <c r="AM329" s="2" t="s">
        <v>505</v>
      </c>
      <c r="AN329" s="2" t="s">
        <v>549</v>
      </c>
      <c r="AO329" s="3" t="b">
        <f aca="false">TRUE()</f>
        <v>1</v>
      </c>
      <c r="AP329" s="6" t="n">
        <v>5</v>
      </c>
      <c r="AQ329" s="6" t="n">
        <v>5470</v>
      </c>
      <c r="AR329" s="6" t="n">
        <v>5470</v>
      </c>
      <c r="AS329" s="6" t="n">
        <v>0</v>
      </c>
      <c r="AT329" s="6" t="n">
        <v>4</v>
      </c>
      <c r="AU329" s="7" t="n">
        <v>0.995584988962472</v>
      </c>
      <c r="AV329" s="7" t="n">
        <v>0.995642701525054</v>
      </c>
      <c r="AW329" s="7" t="n">
        <v>0.995614035087719</v>
      </c>
      <c r="AX329" s="7" t="n">
        <v>1</v>
      </c>
      <c r="AY329" s="4" t="n">
        <v>38.8057395143488</v>
      </c>
      <c r="AZ329" s="4" t="n">
        <v>37.6427015250545</v>
      </c>
      <c r="BA329" s="4" t="n">
        <v>38.2203947368421</v>
      </c>
      <c r="BB329" s="4" t="n">
        <v>56.305397103993</v>
      </c>
      <c r="BC329" s="5" t="n">
        <v>0.6788051714874</v>
      </c>
      <c r="BD329" s="5" t="n">
        <v>-0.558930538771068</v>
      </c>
      <c r="BE329" s="4" t="n">
        <v>38.3887665198238</v>
      </c>
      <c r="BF329" s="4" t="n">
        <v>56.305397103993</v>
      </c>
      <c r="BG329" s="4" t="n">
        <v>0.681795502639327</v>
      </c>
      <c r="BH329" s="5" t="n">
        <v>0.0433329647833217</v>
      </c>
      <c r="BI329" s="2" t="s">
        <v>2161</v>
      </c>
      <c r="BJ329" s="2" t="s">
        <v>2162</v>
      </c>
      <c r="BK329" s="6" t="n">
        <v>201313</v>
      </c>
      <c r="BL329" s="2" t="s">
        <v>509</v>
      </c>
      <c r="BM329" s="7" t="n">
        <v>1</v>
      </c>
      <c r="BN329" s="3" t="b">
        <f aca="false">TRUE()</f>
        <v>1</v>
      </c>
      <c r="BO329" s="4" t="n">
        <v>0.681795502639327</v>
      </c>
      <c r="BP329" s="4" t="n">
        <v>0</v>
      </c>
      <c r="BQ329" s="6" t="n">
        <v>6</v>
      </c>
      <c r="BR329" s="3" t="b">
        <f aca="false">TRUE()</f>
        <v>1</v>
      </c>
      <c r="BS329" s="2" t="s">
        <v>510</v>
      </c>
      <c r="BT329" s="2" t="s">
        <v>511</v>
      </c>
      <c r="BU329" s="5" t="n">
        <v>0.52535436698425</v>
      </c>
      <c r="BV329" s="5" t="n">
        <v>0.974305043660688</v>
      </c>
      <c r="BW329" s="5" t="n">
        <v>0.448950676676437</v>
      </c>
      <c r="BX329" s="5" t="n">
        <v>-0.148071648030406</v>
      </c>
      <c r="BY329" s="5" t="n">
        <v>1.64773105867534</v>
      </c>
      <c r="BZ329" s="3" t="b">
        <f aca="false">TRUE()</f>
        <v>1</v>
      </c>
      <c r="CA329" s="2" t="s">
        <v>512</v>
      </c>
      <c r="CB329" s="2" t="s">
        <v>513</v>
      </c>
      <c r="CC329" s="2" t="s">
        <v>512</v>
      </c>
      <c r="CD329" s="3" t="b">
        <f aca="false">TRUE()</f>
        <v>1</v>
      </c>
    </row>
    <row r="330" customFormat="false" ht="15" hidden="false" customHeight="false" outlineLevel="0" collapsed="false">
      <c r="A330" s="6" t="n">
        <v>92</v>
      </c>
      <c r="B330" s="6" t="n">
        <v>5415</v>
      </c>
      <c r="C330" s="6" t="n">
        <v>5324</v>
      </c>
      <c r="D330" s="2" t="s">
        <v>2163</v>
      </c>
      <c r="E330" s="6" t="n">
        <v>92</v>
      </c>
      <c r="F330" s="6" t="n">
        <v>332</v>
      </c>
      <c r="G330" s="6" t="n">
        <v>241</v>
      </c>
      <c r="H330" s="6" t="n">
        <v>5187</v>
      </c>
      <c r="I330" s="6" t="n">
        <v>5415</v>
      </c>
      <c r="J330" s="6" t="n">
        <v>229</v>
      </c>
      <c r="K330" s="6" t="n">
        <v>88</v>
      </c>
      <c r="L330" s="6" t="n">
        <v>91</v>
      </c>
      <c r="M330" s="2" t="s">
        <v>2164</v>
      </c>
      <c r="N330" s="6" t="n">
        <v>5416</v>
      </c>
      <c r="O330" s="6" t="n">
        <v>5419</v>
      </c>
      <c r="P330" s="2" t="s">
        <v>2164</v>
      </c>
      <c r="Q330" s="5" t="n">
        <v>5162</v>
      </c>
      <c r="R330" s="5" t="n">
        <v>5172</v>
      </c>
      <c r="S330" s="2" t="s">
        <v>2165</v>
      </c>
      <c r="T330" s="2" t="s">
        <v>505</v>
      </c>
      <c r="U330" s="5" t="n">
        <v>15</v>
      </c>
      <c r="V330" s="2"/>
      <c r="W330" s="2"/>
      <c r="X330" s="2"/>
      <c r="Y330" s="2"/>
      <c r="Z330" s="2"/>
      <c r="AA330" s="2"/>
      <c r="AB330" s="2"/>
      <c r="AC330" s="2"/>
      <c r="AD330" s="2" t="s">
        <v>52</v>
      </c>
      <c r="AE330" s="2" t="s">
        <v>53</v>
      </c>
      <c r="AF330" s="2" t="s">
        <v>54</v>
      </c>
      <c r="AG330" s="2" t="s">
        <v>2166</v>
      </c>
      <c r="AH330" s="2" t="s">
        <v>2166</v>
      </c>
      <c r="AI330" s="2" t="s">
        <v>412</v>
      </c>
      <c r="AJ330" s="2" t="s">
        <v>502</v>
      </c>
      <c r="AK330" s="2" t="s">
        <v>503</v>
      </c>
      <c r="AL330" s="2" t="s">
        <v>504</v>
      </c>
      <c r="AM330" s="2" t="s">
        <v>527</v>
      </c>
      <c r="AN330" s="2" t="s">
        <v>693</v>
      </c>
      <c r="AO330" s="3" t="b">
        <f aca="false">TRUE()</f>
        <v>1</v>
      </c>
      <c r="AP330" s="6" t="n">
        <v>4</v>
      </c>
      <c r="AQ330" s="6" t="n">
        <v>5324</v>
      </c>
      <c r="AR330" s="6" t="n">
        <v>5324</v>
      </c>
      <c r="AS330" s="6" t="n">
        <v>0</v>
      </c>
      <c r="AT330" s="6" t="n">
        <v>0</v>
      </c>
      <c r="AU330" s="7" t="n">
        <v>1</v>
      </c>
      <c r="AV330" s="7" t="n">
        <v>1</v>
      </c>
      <c r="AW330" s="7" t="n">
        <v>1</v>
      </c>
      <c r="AX330" s="7" t="n">
        <v>1</v>
      </c>
      <c r="AY330" s="4" t="n">
        <v>52.4190871369295</v>
      </c>
      <c r="AZ330" s="4" t="n">
        <v>23.707423580786</v>
      </c>
      <c r="BA330" s="4" t="n">
        <v>38.4297872340426</v>
      </c>
      <c r="BB330" s="4" t="n">
        <v>84.6934487021014</v>
      </c>
      <c r="BC330" s="5" t="n">
        <v>0.453751592631616</v>
      </c>
      <c r="BD330" s="5" t="n">
        <v>-1.14002538802646</v>
      </c>
      <c r="BE330" s="4" t="n">
        <v>38.4297872340426</v>
      </c>
      <c r="BF330" s="4" t="n">
        <v>84.6934487021014</v>
      </c>
      <c r="BG330" s="4" t="n">
        <v>0.453751592631616</v>
      </c>
      <c r="BH330" s="5" t="n">
        <v>1.12833863500526</v>
      </c>
      <c r="BI330" s="2" t="s">
        <v>2167</v>
      </c>
      <c r="BJ330" s="2" t="s">
        <v>2168</v>
      </c>
      <c r="BK330" s="6" t="n">
        <v>196974</v>
      </c>
      <c r="BL330" s="2" t="s">
        <v>509</v>
      </c>
      <c r="BM330" s="7" t="n">
        <v>1</v>
      </c>
      <c r="BN330" s="3" t="b">
        <f aca="false">TRUE()</f>
        <v>1</v>
      </c>
      <c r="BO330" s="4" t="n">
        <v>0.453751592631616</v>
      </c>
      <c r="BP330" s="4" t="n">
        <v>0</v>
      </c>
      <c r="BQ330" s="6" t="n">
        <v>5</v>
      </c>
      <c r="BR330" s="3" t="b">
        <f aca="false">FALSE()</f>
        <v>0</v>
      </c>
      <c r="BS330" s="2" t="s">
        <v>510</v>
      </c>
      <c r="BT330" s="2" t="s">
        <v>521</v>
      </c>
      <c r="BU330" s="2"/>
      <c r="BV330" s="2"/>
      <c r="BW330" s="2"/>
      <c r="BX330" s="2"/>
      <c r="BY330" s="2"/>
      <c r="BZ330" s="3" t="b">
        <f aca="false">FALSE()</f>
        <v>0</v>
      </c>
      <c r="CA330" s="2" t="s">
        <v>522</v>
      </c>
      <c r="CB330" s="2" t="s">
        <v>513</v>
      </c>
      <c r="CC330" s="2" t="s">
        <v>523</v>
      </c>
      <c r="CD330" s="3" t="b">
        <f aca="false">FALSE()</f>
        <v>0</v>
      </c>
    </row>
    <row r="331" customFormat="false" ht="15" hidden="false" customHeight="false" outlineLevel="0" collapsed="false">
      <c r="A331" s="6" t="n">
        <v>1530</v>
      </c>
      <c r="B331" s="6" t="n">
        <v>8325</v>
      </c>
      <c r="C331" s="6" t="n">
        <v>6796</v>
      </c>
      <c r="D331" s="2" t="s">
        <v>2169</v>
      </c>
      <c r="E331" s="6" t="n">
        <v>1530</v>
      </c>
      <c r="F331" s="6" t="n">
        <v>2203</v>
      </c>
      <c r="G331" s="6" t="n">
        <v>674</v>
      </c>
      <c r="H331" s="6" t="n">
        <v>7642</v>
      </c>
      <c r="I331" s="6" t="n">
        <v>8325</v>
      </c>
      <c r="J331" s="6" t="n">
        <v>684</v>
      </c>
      <c r="K331" s="6" t="n">
        <v>1526</v>
      </c>
      <c r="L331" s="6" t="n">
        <v>1529</v>
      </c>
      <c r="M331" s="2" t="s">
        <v>1076</v>
      </c>
      <c r="N331" s="6" t="n">
        <v>8326</v>
      </c>
      <c r="O331" s="6" t="n">
        <v>8329</v>
      </c>
      <c r="P331" s="2" t="s">
        <v>1076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s">
        <v>52</v>
      </c>
      <c r="AE331" s="2" t="s">
        <v>53</v>
      </c>
      <c r="AF331" s="2" t="s">
        <v>54</v>
      </c>
      <c r="AG331" s="2" t="s">
        <v>2170</v>
      </c>
      <c r="AH331" s="2" t="s">
        <v>2170</v>
      </c>
      <c r="AI331" s="2" t="s">
        <v>412</v>
      </c>
      <c r="AJ331" s="2" t="s">
        <v>502</v>
      </c>
      <c r="AK331" s="2" t="s">
        <v>503</v>
      </c>
      <c r="AL331" s="2" t="s">
        <v>504</v>
      </c>
      <c r="AM331" s="2" t="s">
        <v>505</v>
      </c>
      <c r="AN331" s="2" t="s">
        <v>518</v>
      </c>
      <c r="AO331" s="3" t="b">
        <f aca="false">TRUE()</f>
        <v>1</v>
      </c>
      <c r="AP331" s="6" t="n">
        <v>4</v>
      </c>
      <c r="AQ331" s="6" t="n">
        <v>6796</v>
      </c>
      <c r="AR331" s="6" t="n">
        <v>6796</v>
      </c>
      <c r="AS331" s="6" t="n">
        <v>0</v>
      </c>
      <c r="AT331" s="6" t="n">
        <v>0</v>
      </c>
      <c r="AU331" s="7" t="n">
        <v>1</v>
      </c>
      <c r="AV331" s="7" t="n">
        <v>1</v>
      </c>
      <c r="AW331" s="7" t="n">
        <v>1</v>
      </c>
      <c r="AX331" s="7" t="n">
        <v>1</v>
      </c>
      <c r="AY331" s="4" t="n">
        <v>55.0014836795252</v>
      </c>
      <c r="AZ331" s="4" t="n">
        <v>72.7105263157895</v>
      </c>
      <c r="BA331" s="4" t="n">
        <v>63.9212076583211</v>
      </c>
      <c r="BB331" s="4" t="n">
        <v>126.357300478117</v>
      </c>
      <c r="BC331" s="5" t="n">
        <v>0.50587664833336</v>
      </c>
      <c r="BD331" s="5" t="n">
        <v>-0.983142450150578</v>
      </c>
      <c r="BE331" s="4" t="n">
        <v>63.9212076583211</v>
      </c>
      <c r="BF331" s="4" t="n">
        <v>126.357300478117</v>
      </c>
      <c r="BG331" s="4" t="n">
        <v>0.50587664833336</v>
      </c>
      <c r="BH331" s="5" t="n">
        <v>-0.399524757748856</v>
      </c>
      <c r="BI331" s="2" t="s">
        <v>2171</v>
      </c>
      <c r="BJ331" s="2" t="s">
        <v>2172</v>
      </c>
      <c r="BK331" s="6" t="n">
        <v>267511</v>
      </c>
      <c r="BL331" s="2" t="s">
        <v>509</v>
      </c>
      <c r="BM331" s="7" t="n">
        <v>1</v>
      </c>
      <c r="BN331" s="3" t="b">
        <f aca="false">TRUE()</f>
        <v>1</v>
      </c>
      <c r="BO331" s="4" t="n">
        <v>0.50587664833336</v>
      </c>
      <c r="BP331" s="4" t="n">
        <v>0</v>
      </c>
      <c r="BQ331" s="6" t="n">
        <v>5</v>
      </c>
      <c r="BR331" s="3" t="b">
        <f aca="false">FALSE()</f>
        <v>0</v>
      </c>
      <c r="BS331" s="2" t="s">
        <v>510</v>
      </c>
      <c r="BT331" s="2" t="s">
        <v>521</v>
      </c>
      <c r="BU331" s="2"/>
      <c r="BV331" s="2"/>
      <c r="BW331" s="2"/>
      <c r="BX331" s="2"/>
      <c r="BY331" s="2"/>
      <c r="BZ331" s="3" t="b">
        <f aca="false">FALSE()</f>
        <v>0</v>
      </c>
      <c r="CA331" s="2" t="s">
        <v>522</v>
      </c>
      <c r="CB331" s="2" t="s">
        <v>513</v>
      </c>
      <c r="CC331" s="2" t="s">
        <v>523</v>
      </c>
      <c r="CD331" s="3" t="b">
        <f aca="false">FALSE()</f>
        <v>0</v>
      </c>
    </row>
    <row r="332" customFormat="false" ht="15" hidden="false" customHeight="false" outlineLevel="0" collapsed="false">
      <c r="A332" s="6" t="n">
        <v>1139</v>
      </c>
      <c r="B332" s="6" t="n">
        <v>6001</v>
      </c>
      <c r="C332" s="6" t="n">
        <v>4863</v>
      </c>
      <c r="D332" s="2" t="s">
        <v>2173</v>
      </c>
      <c r="E332" s="6" t="n">
        <v>1139</v>
      </c>
      <c r="F332" s="6" t="n">
        <v>1251</v>
      </c>
      <c r="G332" s="6" t="n">
        <v>113</v>
      </c>
      <c r="H332" s="6" t="n">
        <v>5890</v>
      </c>
      <c r="I332" s="6" t="n">
        <v>6001</v>
      </c>
      <c r="J332" s="6" t="n">
        <v>112</v>
      </c>
      <c r="K332" s="6" t="n">
        <v>1135</v>
      </c>
      <c r="L332" s="6" t="n">
        <v>1138</v>
      </c>
      <c r="M332" s="2" t="s">
        <v>2174</v>
      </c>
      <c r="N332" s="6" t="n">
        <v>6002</v>
      </c>
      <c r="O332" s="6" t="n">
        <v>6005</v>
      </c>
      <c r="P332" s="2" t="s">
        <v>2174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52</v>
      </c>
      <c r="AE332" s="2" t="s">
        <v>53</v>
      </c>
      <c r="AF332" s="2" t="s">
        <v>54</v>
      </c>
      <c r="AG332" s="2" t="s">
        <v>2175</v>
      </c>
      <c r="AH332" s="2" t="s">
        <v>2175</v>
      </c>
      <c r="AI332" s="2" t="s">
        <v>412</v>
      </c>
      <c r="AJ332" s="2" t="s">
        <v>502</v>
      </c>
      <c r="AK332" s="2" t="s">
        <v>503</v>
      </c>
      <c r="AL332" s="2" t="s">
        <v>504</v>
      </c>
      <c r="AM332" s="2" t="s">
        <v>505</v>
      </c>
      <c r="AN332" s="2" t="s">
        <v>506</v>
      </c>
      <c r="AO332" s="3" t="b">
        <f aca="false">TRUE()</f>
        <v>1</v>
      </c>
      <c r="AP332" s="6" t="n">
        <v>5</v>
      </c>
      <c r="AQ332" s="6" t="n">
        <v>4863</v>
      </c>
      <c r="AR332" s="6" t="n">
        <v>4863</v>
      </c>
      <c r="AS332" s="6" t="n">
        <v>0</v>
      </c>
      <c r="AT332" s="6" t="n">
        <v>0</v>
      </c>
      <c r="AU332" s="7" t="n">
        <v>1</v>
      </c>
      <c r="AV332" s="7" t="n">
        <v>1</v>
      </c>
      <c r="AW332" s="7" t="n">
        <v>1</v>
      </c>
      <c r="AX332" s="7" t="n">
        <v>1</v>
      </c>
      <c r="AY332" s="4" t="n">
        <v>54.9469026548673</v>
      </c>
      <c r="AZ332" s="4" t="n">
        <v>20.5</v>
      </c>
      <c r="BA332" s="4" t="n">
        <v>37.8</v>
      </c>
      <c r="BB332" s="4" t="n">
        <v>26.7854678740837</v>
      </c>
      <c r="BC332" s="5" t="n">
        <v>1.41121298226691</v>
      </c>
      <c r="BD332" s="5" t="n">
        <v>0.496935737951052</v>
      </c>
      <c r="BE332" s="4" t="n">
        <v>37.8</v>
      </c>
      <c r="BF332" s="4" t="n">
        <v>26.7854678740837</v>
      </c>
      <c r="BG332" s="4" t="n">
        <v>1.41121298226691</v>
      </c>
      <c r="BH332" s="5" t="n">
        <v>1.40071754369</v>
      </c>
      <c r="BI332" s="2" t="s">
        <v>2176</v>
      </c>
      <c r="BJ332" s="2" t="s">
        <v>2177</v>
      </c>
      <c r="BK332" s="6" t="n">
        <v>188214</v>
      </c>
      <c r="BL332" s="2" t="s">
        <v>509</v>
      </c>
      <c r="BM332" s="7" t="n">
        <v>1</v>
      </c>
      <c r="BN332" s="3" t="b">
        <f aca="false">TRUE()</f>
        <v>1</v>
      </c>
      <c r="BO332" s="4" t="n">
        <v>1.41121298226691</v>
      </c>
      <c r="BP332" s="4" t="n">
        <v>0</v>
      </c>
      <c r="BQ332" s="6" t="n">
        <v>6</v>
      </c>
      <c r="BR332" s="3" t="b">
        <f aca="false">TRUE()</f>
        <v>1</v>
      </c>
      <c r="BS332" s="2" t="s">
        <v>510</v>
      </c>
      <c r="BT332" s="2" t="s">
        <v>511</v>
      </c>
      <c r="BU332" s="5" t="n">
        <v>0.52535436698425</v>
      </c>
      <c r="BV332" s="5" t="n">
        <v>0.974305043660688</v>
      </c>
      <c r="BW332" s="5" t="n">
        <v>0.448950676676437</v>
      </c>
      <c r="BX332" s="5" t="n">
        <v>-0.148071648030406</v>
      </c>
      <c r="BY332" s="5" t="n">
        <v>1.64773105867534</v>
      </c>
      <c r="BZ332" s="3" t="b">
        <f aca="false">TRUE()</f>
        <v>1</v>
      </c>
      <c r="CA332" s="2" t="s">
        <v>512</v>
      </c>
      <c r="CB332" s="2" t="s">
        <v>513</v>
      </c>
      <c r="CC332" s="2" t="s">
        <v>512</v>
      </c>
      <c r="CD332" s="3" t="b">
        <f aca="false">TRUE()</f>
        <v>1</v>
      </c>
    </row>
    <row r="333" customFormat="false" ht="15" hidden="false" customHeight="false" outlineLevel="0" collapsed="false">
      <c r="A333" s="6" t="n">
        <v>831</v>
      </c>
      <c r="B333" s="6" t="n">
        <v>6303</v>
      </c>
      <c r="C333" s="6" t="n">
        <v>5473</v>
      </c>
      <c r="D333" s="2" t="s">
        <v>2178</v>
      </c>
      <c r="E333" s="6" t="n">
        <v>831</v>
      </c>
      <c r="F333" s="6" t="n">
        <v>964</v>
      </c>
      <c r="G333" s="6" t="n">
        <v>134</v>
      </c>
      <c r="H333" s="6" t="n">
        <v>6166</v>
      </c>
      <c r="I333" s="6" t="n">
        <v>6303</v>
      </c>
      <c r="J333" s="6" t="n">
        <v>138</v>
      </c>
      <c r="K333" s="6" t="n">
        <v>827</v>
      </c>
      <c r="L333" s="6" t="n">
        <v>830</v>
      </c>
      <c r="M333" s="2" t="s">
        <v>1092</v>
      </c>
      <c r="N333" s="6" t="n">
        <v>6304</v>
      </c>
      <c r="O333" s="6" t="n">
        <v>6307</v>
      </c>
      <c r="P333" s="2" t="s">
        <v>1092</v>
      </c>
      <c r="Q333" s="5" t="n">
        <v>6155</v>
      </c>
      <c r="R333" s="5" t="n">
        <v>6165</v>
      </c>
      <c r="S333" s="2" t="s">
        <v>1325</v>
      </c>
      <c r="T333" s="2" t="s">
        <v>505</v>
      </c>
      <c r="U333" s="5" t="n">
        <v>1</v>
      </c>
      <c r="V333" s="2"/>
      <c r="W333" s="2"/>
      <c r="X333" s="2"/>
      <c r="Y333" s="2"/>
      <c r="Z333" s="2"/>
      <c r="AA333" s="2"/>
      <c r="AB333" s="2"/>
      <c r="AC333" s="2"/>
      <c r="AD333" s="2" t="s">
        <v>52</v>
      </c>
      <c r="AE333" s="2" t="s">
        <v>53</v>
      </c>
      <c r="AF333" s="2" t="s">
        <v>54</v>
      </c>
      <c r="AG333" s="2" t="s">
        <v>2179</v>
      </c>
      <c r="AH333" s="2" t="s">
        <v>2179</v>
      </c>
      <c r="AI333" s="2" t="s">
        <v>412</v>
      </c>
      <c r="AJ333" s="2" t="s">
        <v>502</v>
      </c>
      <c r="AK333" s="2" t="s">
        <v>503</v>
      </c>
      <c r="AL333" s="2" t="s">
        <v>504</v>
      </c>
      <c r="AM333" s="2" t="s">
        <v>505</v>
      </c>
      <c r="AN333" s="2" t="s">
        <v>535</v>
      </c>
      <c r="AO333" s="3" t="b">
        <f aca="false">TRUE()</f>
        <v>1</v>
      </c>
      <c r="AP333" s="6" t="n">
        <v>4</v>
      </c>
      <c r="AQ333" s="6" t="n">
        <v>5473</v>
      </c>
      <c r="AR333" s="6" t="n">
        <v>5473</v>
      </c>
      <c r="AS333" s="6" t="n">
        <v>0</v>
      </c>
      <c r="AT333" s="6" t="n">
        <v>100</v>
      </c>
      <c r="AU333" s="7" t="n">
        <v>1</v>
      </c>
      <c r="AV333" s="7" t="n">
        <v>1</v>
      </c>
      <c r="AW333" s="7" t="n">
        <v>1</v>
      </c>
      <c r="AX333" s="7" t="n">
        <v>0.980772928283022</v>
      </c>
      <c r="AY333" s="4" t="n">
        <v>559.611940298507</v>
      </c>
      <c r="AZ333" s="4" t="n">
        <v>4322.10144927536</v>
      </c>
      <c r="BA333" s="4" t="n">
        <v>2468.52205882353</v>
      </c>
      <c r="BB333" s="4" t="n">
        <v>5353.05248990579</v>
      </c>
      <c r="BC333" s="5" t="n">
        <v>0.461142883145346</v>
      </c>
      <c r="BD333" s="5" t="n">
        <v>-1.11671426209258</v>
      </c>
      <c r="BE333" s="4" t="n">
        <v>2468.52205882353</v>
      </c>
      <c r="BF333" s="4" t="n">
        <v>5457.99372672025</v>
      </c>
      <c r="BG333" s="4" t="n">
        <v>0.452276455859337</v>
      </c>
      <c r="BH333" s="5" t="n">
        <v>-2.94811273492339</v>
      </c>
      <c r="BI333" s="2" t="s">
        <v>2180</v>
      </c>
      <c r="BJ333" s="2" t="s">
        <v>2181</v>
      </c>
      <c r="BK333" s="6" t="n">
        <v>217129</v>
      </c>
      <c r="BL333" s="2" t="s">
        <v>509</v>
      </c>
      <c r="BM333" s="7" t="n">
        <v>1</v>
      </c>
      <c r="BN333" s="3" t="b">
        <f aca="false">TRUE()</f>
        <v>1</v>
      </c>
      <c r="BO333" s="4" t="n">
        <v>0.452276455859337</v>
      </c>
      <c r="BP333" s="4" t="n">
        <v>5.55111512312578E-017</v>
      </c>
      <c r="BQ333" s="6" t="n">
        <v>5</v>
      </c>
      <c r="BR333" s="3" t="b">
        <f aca="false">FALSE()</f>
        <v>0</v>
      </c>
      <c r="BS333" s="2" t="s">
        <v>510</v>
      </c>
      <c r="BT333" s="2" t="s">
        <v>521</v>
      </c>
      <c r="BU333" s="2"/>
      <c r="BV333" s="2"/>
      <c r="BW333" s="2"/>
      <c r="BX333" s="2"/>
      <c r="BY333" s="2"/>
      <c r="BZ333" s="3" t="b">
        <f aca="false">FALSE()</f>
        <v>0</v>
      </c>
      <c r="CA333" s="2" t="s">
        <v>522</v>
      </c>
      <c r="CB333" s="2" t="s">
        <v>513</v>
      </c>
      <c r="CC333" s="2" t="s">
        <v>523</v>
      </c>
      <c r="CD333" s="3" t="b">
        <f aca="false">FALSE()</f>
        <v>0</v>
      </c>
    </row>
    <row r="334" customFormat="false" ht="15" hidden="false" customHeight="false" outlineLevel="0" collapsed="false">
      <c r="A334" s="6" t="n">
        <v>67</v>
      </c>
      <c r="B334" s="6" t="n">
        <v>5680</v>
      </c>
      <c r="C334" s="6" t="n">
        <v>5614</v>
      </c>
      <c r="D334" s="2" t="s">
        <v>2182</v>
      </c>
      <c r="E334" s="6" t="n">
        <v>67</v>
      </c>
      <c r="F334" s="6" t="n">
        <v>759</v>
      </c>
      <c r="G334" s="6" t="n">
        <v>693</v>
      </c>
      <c r="H334" s="6" t="n">
        <v>4979</v>
      </c>
      <c r="I334" s="6" t="n">
        <v>5680</v>
      </c>
      <c r="J334" s="6" t="n">
        <v>702</v>
      </c>
      <c r="K334" s="6" t="n">
        <v>63</v>
      </c>
      <c r="L334" s="6" t="n">
        <v>66</v>
      </c>
      <c r="M334" s="2" t="s">
        <v>999</v>
      </c>
      <c r="N334" s="6" t="n">
        <v>5681</v>
      </c>
      <c r="O334" s="6" t="n">
        <v>5684</v>
      </c>
      <c r="P334" s="2" t="s">
        <v>999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s">
        <v>52</v>
      </c>
      <c r="AE334" s="2" t="s">
        <v>53</v>
      </c>
      <c r="AF334" s="2" t="s">
        <v>54</v>
      </c>
      <c r="AG334" s="2" t="s">
        <v>2183</v>
      </c>
      <c r="AH334" s="2" t="s">
        <v>2183</v>
      </c>
      <c r="AI334" s="2" t="s">
        <v>412</v>
      </c>
      <c r="AJ334" s="2" t="s">
        <v>502</v>
      </c>
      <c r="AK334" s="2" t="s">
        <v>503</v>
      </c>
      <c r="AL334" s="2" t="s">
        <v>504</v>
      </c>
      <c r="AM334" s="2" t="s">
        <v>505</v>
      </c>
      <c r="AN334" s="2" t="s">
        <v>693</v>
      </c>
      <c r="AO334" s="3" t="b">
        <f aca="false">TRUE()</f>
        <v>1</v>
      </c>
      <c r="AP334" s="6" t="n">
        <v>4</v>
      </c>
      <c r="AQ334" s="6" t="n">
        <v>5614</v>
      </c>
      <c r="AR334" s="6" t="n">
        <v>5614</v>
      </c>
      <c r="AS334" s="6" t="n">
        <v>0</v>
      </c>
      <c r="AT334" s="6" t="n">
        <v>11</v>
      </c>
      <c r="AU334" s="7" t="n">
        <v>0.984126984126984</v>
      </c>
      <c r="AV334" s="7" t="n">
        <v>1</v>
      </c>
      <c r="AW334" s="7" t="n">
        <v>0.992114695340502</v>
      </c>
      <c r="AX334" s="7" t="n">
        <v>1</v>
      </c>
      <c r="AY334" s="4" t="n">
        <v>7.52092352092352</v>
      </c>
      <c r="AZ334" s="4" t="n">
        <v>12.6296296296296</v>
      </c>
      <c r="BA334" s="4" t="n">
        <v>10.0917562724014</v>
      </c>
      <c r="BB334" s="4" t="n">
        <v>26.6124674093387</v>
      </c>
      <c r="BC334" s="5" t="n">
        <v>0.379211597225295</v>
      </c>
      <c r="BD334" s="5" t="n">
        <v>-1.39892500880632</v>
      </c>
      <c r="BE334" s="4" t="n">
        <v>10.1719653179191</v>
      </c>
      <c r="BF334" s="4" t="n">
        <v>26.6124674093387</v>
      </c>
      <c r="BG334" s="4" t="n">
        <v>0.382225562232143</v>
      </c>
      <c r="BH334" s="5" t="n">
        <v>-0.710985958402043</v>
      </c>
      <c r="BI334" s="2" t="s">
        <v>2184</v>
      </c>
      <c r="BJ334" s="2" t="s">
        <v>2185</v>
      </c>
      <c r="BK334" s="6" t="n">
        <v>205964</v>
      </c>
      <c r="BL334" s="2" t="s">
        <v>509</v>
      </c>
      <c r="BM334" s="7" t="n">
        <v>1</v>
      </c>
      <c r="BN334" s="3" t="b">
        <f aca="false">TRUE()</f>
        <v>1</v>
      </c>
      <c r="BO334" s="4" t="n">
        <v>0.382225562232143</v>
      </c>
      <c r="BP334" s="4" t="n">
        <v>0</v>
      </c>
      <c r="BQ334" s="6" t="n">
        <v>5</v>
      </c>
      <c r="BR334" s="3" t="b">
        <f aca="false">FALSE()</f>
        <v>0</v>
      </c>
      <c r="BS334" s="2" t="s">
        <v>510</v>
      </c>
      <c r="BT334" s="2" t="s">
        <v>521</v>
      </c>
      <c r="BU334" s="2"/>
      <c r="BV334" s="2"/>
      <c r="BW334" s="2"/>
      <c r="BX334" s="2"/>
      <c r="BY334" s="2"/>
      <c r="BZ334" s="3" t="b">
        <f aca="false">FALSE()</f>
        <v>0</v>
      </c>
      <c r="CA334" s="2" t="s">
        <v>522</v>
      </c>
      <c r="CB334" s="2" t="s">
        <v>513</v>
      </c>
      <c r="CC334" s="2" t="s">
        <v>523</v>
      </c>
      <c r="CD334" s="3" t="b">
        <f aca="false">FALSE()</f>
        <v>0</v>
      </c>
    </row>
    <row r="335" customFormat="false" ht="15" hidden="false" customHeight="false" outlineLevel="0" collapsed="false">
      <c r="A335" s="6" t="n">
        <v>17</v>
      </c>
      <c r="B335" s="6" t="n">
        <v>6098</v>
      </c>
      <c r="C335" s="6" t="n">
        <v>6082</v>
      </c>
      <c r="D335" s="2" t="s">
        <v>2186</v>
      </c>
      <c r="E335" s="6" t="n">
        <v>17</v>
      </c>
      <c r="F335" s="6" t="n">
        <v>824</v>
      </c>
      <c r="G335" s="6" t="n">
        <v>808</v>
      </c>
      <c r="H335" s="6" t="n">
        <v>5267</v>
      </c>
      <c r="I335" s="6" t="n">
        <v>6098</v>
      </c>
      <c r="J335" s="6" t="n">
        <v>832</v>
      </c>
      <c r="K335" s="6" t="n">
        <v>13</v>
      </c>
      <c r="L335" s="6" t="n">
        <v>16</v>
      </c>
      <c r="M335" s="2" t="s">
        <v>1784</v>
      </c>
      <c r="N335" s="6" t="n">
        <v>6099</v>
      </c>
      <c r="O335" s="6" t="n">
        <v>6102</v>
      </c>
      <c r="P335" s="2" t="s">
        <v>1784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s">
        <v>52</v>
      </c>
      <c r="AE335" s="2" t="s">
        <v>53</v>
      </c>
      <c r="AF335" s="2" t="s">
        <v>54</v>
      </c>
      <c r="AG335" s="2" t="s">
        <v>2187</v>
      </c>
      <c r="AH335" s="2" t="s">
        <v>2187</v>
      </c>
      <c r="AI335" s="2" t="s">
        <v>412</v>
      </c>
      <c r="AJ335" s="2" t="s">
        <v>502</v>
      </c>
      <c r="AK335" s="2" t="s">
        <v>503</v>
      </c>
      <c r="AL335" s="2" t="s">
        <v>504</v>
      </c>
      <c r="AM335" s="2" t="s">
        <v>505</v>
      </c>
      <c r="AN335" s="2" t="s">
        <v>978</v>
      </c>
      <c r="AO335" s="3" t="b">
        <f aca="false">TRUE()</f>
        <v>1</v>
      </c>
      <c r="AP335" s="6" t="n">
        <v>4</v>
      </c>
      <c r="AQ335" s="6" t="n">
        <v>6082</v>
      </c>
      <c r="AR335" s="6" t="n">
        <v>6082</v>
      </c>
      <c r="AS335" s="6" t="n">
        <v>0</v>
      </c>
      <c r="AT335" s="6" t="n">
        <v>6</v>
      </c>
      <c r="AU335" s="7" t="n">
        <v>0.992574257425743</v>
      </c>
      <c r="AV335" s="7" t="n">
        <v>1</v>
      </c>
      <c r="AW335" s="7" t="n">
        <v>0.996341463414634</v>
      </c>
      <c r="AX335" s="7" t="n">
        <v>1</v>
      </c>
      <c r="AY335" s="4" t="n">
        <v>18.2809405940594</v>
      </c>
      <c r="AZ335" s="4" t="n">
        <v>27.0685096153846</v>
      </c>
      <c r="BA335" s="4" t="n">
        <v>22.7390243902439</v>
      </c>
      <c r="BB335" s="4" t="n">
        <v>50.0547050877983</v>
      </c>
      <c r="BC335" s="5" t="n">
        <v>0.454283455478533</v>
      </c>
      <c r="BD335" s="5" t="n">
        <v>-1.13833532995871</v>
      </c>
      <c r="BE335" s="4" t="n">
        <v>22.8225214198286</v>
      </c>
      <c r="BF335" s="4" t="n">
        <v>50.0547050877983</v>
      </c>
      <c r="BG335" s="4" t="n">
        <v>0.455951570982126</v>
      </c>
      <c r="BH335" s="5" t="n">
        <v>-0.553751957349567</v>
      </c>
      <c r="BI335" s="2" t="s">
        <v>2188</v>
      </c>
      <c r="BJ335" s="2" t="s">
        <v>2189</v>
      </c>
      <c r="BK335" s="6" t="n">
        <v>223933</v>
      </c>
      <c r="BL335" s="2" t="s">
        <v>509</v>
      </c>
      <c r="BM335" s="7" t="n">
        <v>1</v>
      </c>
      <c r="BN335" s="3" t="b">
        <f aca="false">TRUE()</f>
        <v>1</v>
      </c>
      <c r="BO335" s="4" t="n">
        <v>0.455951570982126</v>
      </c>
      <c r="BP335" s="4" t="n">
        <v>5.55111512312578E-017</v>
      </c>
      <c r="BQ335" s="6" t="n">
        <v>5</v>
      </c>
      <c r="BR335" s="3" t="b">
        <f aca="false">FALSE()</f>
        <v>0</v>
      </c>
      <c r="BS335" s="2" t="s">
        <v>510</v>
      </c>
      <c r="BT335" s="2" t="s">
        <v>521</v>
      </c>
      <c r="BU335" s="2"/>
      <c r="BV335" s="2"/>
      <c r="BW335" s="2"/>
      <c r="BX335" s="2"/>
      <c r="BY335" s="2"/>
      <c r="BZ335" s="3" t="b">
        <f aca="false">FALSE()</f>
        <v>0</v>
      </c>
      <c r="CA335" s="2" t="s">
        <v>522</v>
      </c>
      <c r="CB335" s="2" t="s">
        <v>513</v>
      </c>
      <c r="CC335" s="2" t="s">
        <v>523</v>
      </c>
      <c r="CD335" s="3" t="b">
        <f aca="false">FALSE()</f>
        <v>0</v>
      </c>
    </row>
    <row r="336" customFormat="false" ht="15" hidden="false" customHeight="false" outlineLevel="0" collapsed="false">
      <c r="A336" s="6" t="n">
        <v>14</v>
      </c>
      <c r="B336" s="6" t="n">
        <v>7035</v>
      </c>
      <c r="C336" s="6" t="n">
        <v>7022</v>
      </c>
      <c r="D336" s="2" t="s">
        <v>2190</v>
      </c>
      <c r="E336" s="6" t="n">
        <v>14</v>
      </c>
      <c r="F336" s="6" t="n">
        <v>1000</v>
      </c>
      <c r="G336" s="6" t="n">
        <v>987</v>
      </c>
      <c r="H336" s="6" t="n">
        <v>6043</v>
      </c>
      <c r="I336" s="6" t="n">
        <v>7035</v>
      </c>
      <c r="J336" s="6" t="n">
        <v>993</v>
      </c>
      <c r="K336" s="6" t="n">
        <v>10</v>
      </c>
      <c r="L336" s="6" t="n">
        <v>13</v>
      </c>
      <c r="M336" s="2" t="s">
        <v>2131</v>
      </c>
      <c r="N336" s="6" t="n">
        <v>7036</v>
      </c>
      <c r="O336" s="6" t="n">
        <v>7039</v>
      </c>
      <c r="P336" s="2" t="s">
        <v>2131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s">
        <v>52</v>
      </c>
      <c r="AE336" s="2" t="s">
        <v>53</v>
      </c>
      <c r="AF336" s="2" t="s">
        <v>54</v>
      </c>
      <c r="AG336" s="2" t="s">
        <v>2191</v>
      </c>
      <c r="AH336" s="2" t="s">
        <v>2191</v>
      </c>
      <c r="AI336" s="2" t="s">
        <v>412</v>
      </c>
      <c r="AJ336" s="2" t="s">
        <v>502</v>
      </c>
      <c r="AK336" s="2" t="s">
        <v>503</v>
      </c>
      <c r="AL336" s="2" t="s">
        <v>504</v>
      </c>
      <c r="AM336" s="2" t="s">
        <v>505</v>
      </c>
      <c r="AN336" s="2" t="s">
        <v>686</v>
      </c>
      <c r="AO336" s="3" t="b">
        <f aca="false">TRUE()</f>
        <v>1</v>
      </c>
      <c r="AP336" s="6" t="n">
        <v>5</v>
      </c>
      <c r="AQ336" s="6" t="n">
        <v>7022</v>
      </c>
      <c r="AR336" s="6" t="n">
        <v>7022</v>
      </c>
      <c r="AS336" s="6" t="n">
        <v>0</v>
      </c>
      <c r="AT336" s="6" t="n">
        <v>0</v>
      </c>
      <c r="AU336" s="7" t="n">
        <v>1</v>
      </c>
      <c r="AV336" s="7" t="n">
        <v>1</v>
      </c>
      <c r="AW336" s="7" t="n">
        <v>1</v>
      </c>
      <c r="AX336" s="7" t="n">
        <v>1</v>
      </c>
      <c r="AY336" s="4" t="n">
        <v>57.8449848024316</v>
      </c>
      <c r="AZ336" s="4" t="n">
        <v>101.655589123867</v>
      </c>
      <c r="BA336" s="4" t="n">
        <v>79.8166666666667</v>
      </c>
      <c r="BB336" s="4" t="n">
        <v>81.3101943673146</v>
      </c>
      <c r="BC336" s="5" t="n">
        <v>0.981631728810032</v>
      </c>
      <c r="BD336" s="5" t="n">
        <v>-0.0267462135952891</v>
      </c>
      <c r="BE336" s="4" t="n">
        <v>79.8166666666667</v>
      </c>
      <c r="BF336" s="4" t="n">
        <v>81.3101943673146</v>
      </c>
      <c r="BG336" s="4" t="n">
        <v>0.981631728810032</v>
      </c>
      <c r="BH336" s="5" t="n">
        <v>-0.808087583077149</v>
      </c>
      <c r="BI336" s="2" t="s">
        <v>2192</v>
      </c>
      <c r="BJ336" s="2" t="s">
        <v>2193</v>
      </c>
      <c r="BK336" s="6" t="n">
        <v>261113</v>
      </c>
      <c r="BL336" s="2" t="s">
        <v>509</v>
      </c>
      <c r="BM336" s="7" t="n">
        <v>1</v>
      </c>
      <c r="BN336" s="3" t="b">
        <f aca="false">TRUE()</f>
        <v>1</v>
      </c>
      <c r="BO336" s="4" t="n">
        <v>0.981631728810032</v>
      </c>
      <c r="BP336" s="4" t="n">
        <v>1.11022302462516E-016</v>
      </c>
      <c r="BQ336" s="6" t="n">
        <v>6</v>
      </c>
      <c r="BR336" s="3" t="b">
        <f aca="false">TRUE()</f>
        <v>1</v>
      </c>
      <c r="BS336" s="2" t="s">
        <v>510</v>
      </c>
      <c r="BT336" s="2" t="s">
        <v>511</v>
      </c>
      <c r="BU336" s="5" t="n">
        <v>0.52535436698425</v>
      </c>
      <c r="BV336" s="5" t="n">
        <v>0.974305043660688</v>
      </c>
      <c r="BW336" s="5" t="n">
        <v>0.448950676676437</v>
      </c>
      <c r="BX336" s="5" t="n">
        <v>-0.148071648030406</v>
      </c>
      <c r="BY336" s="5" t="n">
        <v>1.64773105867534</v>
      </c>
      <c r="BZ336" s="3" t="b">
        <f aca="false">TRUE()</f>
        <v>1</v>
      </c>
      <c r="CA336" s="2" t="s">
        <v>512</v>
      </c>
      <c r="CB336" s="2" t="s">
        <v>513</v>
      </c>
      <c r="CC336" s="2" t="s">
        <v>512</v>
      </c>
      <c r="CD336" s="3" t="b">
        <f aca="false">TRUE()</f>
        <v>1</v>
      </c>
    </row>
    <row r="337" customFormat="false" ht="15" hidden="false" customHeight="false" outlineLevel="0" collapsed="false">
      <c r="A337" s="6" t="n">
        <v>1157</v>
      </c>
      <c r="B337" s="6" t="n">
        <v>6679</v>
      </c>
      <c r="C337" s="6" t="n">
        <v>5523</v>
      </c>
      <c r="D337" s="2" t="s">
        <v>2194</v>
      </c>
      <c r="E337" s="6" t="n">
        <v>1157</v>
      </c>
      <c r="F337" s="6" t="n">
        <v>1411</v>
      </c>
      <c r="G337" s="6" t="n">
        <v>255</v>
      </c>
      <c r="H337" s="6" t="n">
        <v>6431</v>
      </c>
      <c r="I337" s="6" t="n">
        <v>6679</v>
      </c>
      <c r="J337" s="6" t="n">
        <v>249</v>
      </c>
      <c r="K337" s="6" t="n">
        <v>1153</v>
      </c>
      <c r="L337" s="6" t="n">
        <v>1156</v>
      </c>
      <c r="M337" s="2" t="s">
        <v>1641</v>
      </c>
      <c r="N337" s="6" t="n">
        <v>6680</v>
      </c>
      <c r="O337" s="6" t="n">
        <v>6683</v>
      </c>
      <c r="P337" s="2" t="s">
        <v>1641</v>
      </c>
      <c r="Q337" s="5" t="n">
        <v>6446</v>
      </c>
      <c r="R337" s="5" t="n">
        <v>6455</v>
      </c>
      <c r="S337" s="2" t="s">
        <v>2195</v>
      </c>
      <c r="T337" s="2" t="s">
        <v>505</v>
      </c>
      <c r="U337" s="5" t="n">
        <v>24</v>
      </c>
      <c r="V337" s="2"/>
      <c r="W337" s="2"/>
      <c r="X337" s="2"/>
      <c r="Y337" s="2"/>
      <c r="Z337" s="2"/>
      <c r="AA337" s="2"/>
      <c r="AB337" s="2"/>
      <c r="AC337" s="2"/>
      <c r="AD337" s="2" t="s">
        <v>52</v>
      </c>
      <c r="AE337" s="2" t="s">
        <v>53</v>
      </c>
      <c r="AF337" s="2" t="s">
        <v>54</v>
      </c>
      <c r="AG337" s="2" t="s">
        <v>2196</v>
      </c>
      <c r="AH337" s="2" t="s">
        <v>2196</v>
      </c>
      <c r="AI337" s="2" t="s">
        <v>412</v>
      </c>
      <c r="AJ337" s="2" t="s">
        <v>502</v>
      </c>
      <c r="AK337" s="2" t="s">
        <v>503</v>
      </c>
      <c r="AL337" s="2" t="s">
        <v>504</v>
      </c>
      <c r="AM337" s="2" t="s">
        <v>505</v>
      </c>
      <c r="AN337" s="2" t="s">
        <v>535</v>
      </c>
      <c r="AO337" s="3" t="b">
        <f aca="false">TRUE()</f>
        <v>1</v>
      </c>
      <c r="AP337" s="6" t="n">
        <v>4</v>
      </c>
      <c r="AQ337" s="6" t="n">
        <v>5523</v>
      </c>
      <c r="AR337" s="6" t="n">
        <v>5523</v>
      </c>
      <c r="AS337" s="6" t="n">
        <v>0</v>
      </c>
      <c r="AT337" s="6" t="n">
        <v>0</v>
      </c>
      <c r="AU337" s="7" t="n">
        <v>1</v>
      </c>
      <c r="AV337" s="7" t="n">
        <v>1</v>
      </c>
      <c r="AW337" s="7" t="n">
        <v>1</v>
      </c>
      <c r="AX337" s="7" t="n">
        <v>1</v>
      </c>
      <c r="AY337" s="4" t="n">
        <v>224.278431372549</v>
      </c>
      <c r="AZ337" s="4" t="n">
        <v>194.767068273092</v>
      </c>
      <c r="BA337" s="4" t="n">
        <v>209.698412698413</v>
      </c>
      <c r="BB337" s="4" t="n">
        <v>73.0878661087866</v>
      </c>
      <c r="BC337" s="5" t="n">
        <v>2.8691275838631</v>
      </c>
      <c r="BD337" s="5" t="n">
        <v>1.52061212304351</v>
      </c>
      <c r="BE337" s="4" t="n">
        <v>209.698412698413</v>
      </c>
      <c r="BF337" s="4" t="n">
        <v>73.0878661087866</v>
      </c>
      <c r="BG337" s="4" t="n">
        <v>2.8691275838631</v>
      </c>
      <c r="BH337" s="5" t="n">
        <v>0.203054948618762</v>
      </c>
      <c r="BI337" s="2" t="s">
        <v>2197</v>
      </c>
      <c r="BJ337" s="2" t="s">
        <v>2198</v>
      </c>
      <c r="BK337" s="6" t="n">
        <v>215347</v>
      </c>
      <c r="BL337" s="2" t="s">
        <v>509</v>
      </c>
      <c r="BM337" s="7" t="n">
        <v>1</v>
      </c>
      <c r="BN337" s="3" t="b">
        <f aca="false">TRUE()</f>
        <v>1</v>
      </c>
      <c r="BO337" s="4" t="n">
        <v>2.8691275838631</v>
      </c>
      <c r="BP337" s="4" t="n">
        <v>0</v>
      </c>
      <c r="BQ337" s="6" t="n">
        <v>5</v>
      </c>
      <c r="BR337" s="3" t="b">
        <f aca="false">FALSE()</f>
        <v>0</v>
      </c>
      <c r="BS337" s="2" t="s">
        <v>510</v>
      </c>
      <c r="BT337" s="2" t="s">
        <v>521</v>
      </c>
      <c r="BU337" s="2"/>
      <c r="BV337" s="2"/>
      <c r="BW337" s="2"/>
      <c r="BX337" s="2"/>
      <c r="BY337" s="2"/>
      <c r="BZ337" s="3" t="b">
        <f aca="false">FALSE()</f>
        <v>0</v>
      </c>
      <c r="CA337" s="2" t="s">
        <v>522</v>
      </c>
      <c r="CB337" s="2" t="s">
        <v>513</v>
      </c>
      <c r="CC337" s="2" t="s">
        <v>523</v>
      </c>
      <c r="CD337" s="3" t="b">
        <f aca="false">FALSE()</f>
        <v>0</v>
      </c>
    </row>
    <row r="338" customFormat="false" ht="15" hidden="false" customHeight="false" outlineLevel="0" collapsed="false">
      <c r="A338" s="6" t="n">
        <v>1780</v>
      </c>
      <c r="B338" s="6" t="n">
        <v>7467</v>
      </c>
      <c r="C338" s="6" t="n">
        <v>5688</v>
      </c>
      <c r="D338" s="2" t="s">
        <v>2199</v>
      </c>
      <c r="E338" s="6" t="n">
        <v>1780</v>
      </c>
      <c r="F338" s="6" t="n">
        <v>2720</v>
      </c>
      <c r="G338" s="6" t="n">
        <v>941</v>
      </c>
      <c r="H338" s="6" t="n">
        <v>6553</v>
      </c>
      <c r="I338" s="6" t="n">
        <v>7467</v>
      </c>
      <c r="J338" s="6" t="n">
        <v>915</v>
      </c>
      <c r="K338" s="6" t="n">
        <v>1776</v>
      </c>
      <c r="L338" s="6" t="n">
        <v>1779</v>
      </c>
      <c r="M338" s="2" t="s">
        <v>954</v>
      </c>
      <c r="N338" s="6" t="n">
        <v>7468</v>
      </c>
      <c r="O338" s="6" t="n">
        <v>7471</v>
      </c>
      <c r="P338" s="2" t="s">
        <v>954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s">
        <v>52</v>
      </c>
      <c r="AE338" s="2" t="s">
        <v>53</v>
      </c>
      <c r="AF338" s="2" t="s">
        <v>54</v>
      </c>
      <c r="AG338" s="2" t="s">
        <v>2200</v>
      </c>
      <c r="AH338" s="2" t="s">
        <v>2200</v>
      </c>
      <c r="AI338" s="2" t="s">
        <v>412</v>
      </c>
      <c r="AJ338" s="2" t="s">
        <v>502</v>
      </c>
      <c r="AK338" s="2" t="s">
        <v>503</v>
      </c>
      <c r="AL338" s="2" t="s">
        <v>548</v>
      </c>
      <c r="AM338" s="2" t="s">
        <v>527</v>
      </c>
      <c r="AN338" s="2" t="s">
        <v>549</v>
      </c>
      <c r="AO338" s="3" t="b">
        <f aca="false">TRUE()</f>
        <v>1</v>
      </c>
      <c r="AP338" s="6" t="n">
        <v>5</v>
      </c>
      <c r="AQ338" s="6" t="n">
        <v>5688</v>
      </c>
      <c r="AR338" s="6" t="n">
        <v>5688</v>
      </c>
      <c r="AS338" s="6" t="n">
        <v>0</v>
      </c>
      <c r="AT338" s="6" t="n">
        <v>0</v>
      </c>
      <c r="AU338" s="7" t="n">
        <v>1</v>
      </c>
      <c r="AV338" s="7" t="n">
        <v>1</v>
      </c>
      <c r="AW338" s="7" t="n">
        <v>1</v>
      </c>
      <c r="AX338" s="7" t="n">
        <v>1</v>
      </c>
      <c r="AY338" s="4" t="n">
        <v>909.817215727949</v>
      </c>
      <c r="AZ338" s="4" t="n">
        <v>1118.28961748634</v>
      </c>
      <c r="BA338" s="4" t="n">
        <v>1012.5932112069</v>
      </c>
      <c r="BB338" s="4" t="n">
        <v>1898.3512526096</v>
      </c>
      <c r="BC338" s="5" t="n">
        <v>0.533406665291746</v>
      </c>
      <c r="BD338" s="5" t="n">
        <v>-0.906692242395846</v>
      </c>
      <c r="BE338" s="4" t="n">
        <v>1012.5932112069</v>
      </c>
      <c r="BF338" s="4" t="n">
        <v>1898.3512526096</v>
      </c>
      <c r="BG338" s="4" t="n">
        <v>0.533406665291746</v>
      </c>
      <c r="BH338" s="5" t="n">
        <v>-0.297497500593995</v>
      </c>
      <c r="BI338" s="2" t="s">
        <v>2201</v>
      </c>
      <c r="BJ338" s="2" t="s">
        <v>2202</v>
      </c>
      <c r="BK338" s="6" t="n">
        <v>231013</v>
      </c>
      <c r="BL338" s="2" t="s">
        <v>509</v>
      </c>
      <c r="BM338" s="7" t="n">
        <v>1</v>
      </c>
      <c r="BN338" s="3" t="b">
        <f aca="false">TRUE()</f>
        <v>1</v>
      </c>
      <c r="BO338" s="4" t="n">
        <v>0.533406665291746</v>
      </c>
      <c r="BP338" s="4" t="n">
        <v>0</v>
      </c>
      <c r="BQ338" s="6" t="n">
        <v>6</v>
      </c>
      <c r="BR338" s="3" t="b">
        <f aca="false">TRUE()</f>
        <v>1</v>
      </c>
      <c r="BS338" s="2" t="s">
        <v>510</v>
      </c>
      <c r="BT338" s="2" t="s">
        <v>511</v>
      </c>
      <c r="BU338" s="5" t="n">
        <v>0.52535436698425</v>
      </c>
      <c r="BV338" s="5" t="n">
        <v>0.974305043660688</v>
      </c>
      <c r="BW338" s="5" t="n">
        <v>0.448950676676437</v>
      </c>
      <c r="BX338" s="5" t="n">
        <v>-0.148071648030406</v>
      </c>
      <c r="BY338" s="5" t="n">
        <v>1.64773105867534</v>
      </c>
      <c r="BZ338" s="3" t="b">
        <f aca="false">TRUE()</f>
        <v>1</v>
      </c>
      <c r="CA338" s="2" t="s">
        <v>512</v>
      </c>
      <c r="CB338" s="2" t="s">
        <v>513</v>
      </c>
      <c r="CC338" s="2" t="s">
        <v>512</v>
      </c>
      <c r="CD338" s="3" t="b">
        <f aca="false">TRUE()</f>
        <v>1</v>
      </c>
    </row>
    <row r="339" customFormat="false" ht="15" hidden="false" customHeight="false" outlineLevel="0" collapsed="false">
      <c r="A339" s="6" t="n">
        <v>6</v>
      </c>
      <c r="B339" s="6" t="n">
        <v>10616</v>
      </c>
      <c r="C339" s="6" t="n">
        <v>10611</v>
      </c>
      <c r="D339" s="2" t="s">
        <v>2203</v>
      </c>
      <c r="E339" s="6" t="n">
        <v>6</v>
      </c>
      <c r="F339" s="6" t="n">
        <v>303</v>
      </c>
      <c r="G339" s="6" t="n">
        <v>298</v>
      </c>
      <c r="H339" s="6" t="n">
        <v>10311</v>
      </c>
      <c r="I339" s="6" t="n">
        <v>10616</v>
      </c>
      <c r="J339" s="6" t="n">
        <v>306</v>
      </c>
      <c r="K339" s="6" t="n">
        <v>2</v>
      </c>
      <c r="L339" s="6" t="n">
        <v>5</v>
      </c>
      <c r="M339" s="2" t="s">
        <v>1420</v>
      </c>
      <c r="N339" s="6" t="n">
        <v>10617</v>
      </c>
      <c r="O339" s="6" t="n">
        <v>10620</v>
      </c>
      <c r="P339" s="2" t="s">
        <v>1420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s">
        <v>52</v>
      </c>
      <c r="AE339" s="2" t="s">
        <v>53</v>
      </c>
      <c r="AF339" s="2" t="s">
        <v>54</v>
      </c>
      <c r="AG339" s="2" t="s">
        <v>2204</v>
      </c>
      <c r="AH339" s="2" t="s">
        <v>2204</v>
      </c>
      <c r="AI339" s="2" t="s">
        <v>412</v>
      </c>
      <c r="AJ339" s="2" t="s">
        <v>502</v>
      </c>
      <c r="AK339" s="2" t="s">
        <v>503</v>
      </c>
      <c r="AL339" s="2" t="s">
        <v>504</v>
      </c>
      <c r="AM339" s="2" t="s">
        <v>527</v>
      </c>
      <c r="AN339" s="2" t="s">
        <v>2205</v>
      </c>
      <c r="AO339" s="3" t="b">
        <f aca="false">TRUE()</f>
        <v>1</v>
      </c>
      <c r="AP339" s="6" t="n">
        <v>4</v>
      </c>
      <c r="AQ339" s="6" t="n">
        <v>10611</v>
      </c>
      <c r="AR339" s="6" t="n">
        <v>10611</v>
      </c>
      <c r="AS339" s="6" t="n">
        <v>0</v>
      </c>
      <c r="AT339" s="6" t="n">
        <v>0</v>
      </c>
      <c r="AU339" s="7" t="n">
        <v>1</v>
      </c>
      <c r="AV339" s="7" t="n">
        <v>1</v>
      </c>
      <c r="AW339" s="7" t="n">
        <v>1</v>
      </c>
      <c r="AX339" s="7" t="n">
        <v>1</v>
      </c>
      <c r="AY339" s="4" t="n">
        <v>81.751677852349</v>
      </c>
      <c r="AZ339" s="4" t="n">
        <v>187.669934640523</v>
      </c>
      <c r="BA339" s="4" t="n">
        <v>135.412251655629</v>
      </c>
      <c r="BB339" s="4" t="n">
        <v>105.095033476566</v>
      </c>
      <c r="BC339" s="5" t="n">
        <v>1.28847431868246</v>
      </c>
      <c r="BD339" s="5" t="n">
        <v>0.365663782305261</v>
      </c>
      <c r="BE339" s="4" t="n">
        <v>135.412251655629</v>
      </c>
      <c r="BF339" s="4" t="n">
        <v>105.095033476566</v>
      </c>
      <c r="BG339" s="4" t="n">
        <v>1.28847431868246</v>
      </c>
      <c r="BH339" s="5" t="n">
        <v>-1.19391912218006</v>
      </c>
      <c r="BI339" s="2" t="s">
        <v>2206</v>
      </c>
      <c r="BJ339" s="2" t="s">
        <v>2207</v>
      </c>
      <c r="BK339" s="6" t="n">
        <v>397242</v>
      </c>
      <c r="BL339" s="2" t="s">
        <v>509</v>
      </c>
      <c r="BM339" s="7" t="n">
        <v>1</v>
      </c>
      <c r="BN339" s="3" t="b">
        <f aca="false">TRUE()</f>
        <v>1</v>
      </c>
      <c r="BO339" s="4" t="n">
        <v>1.28847431868246</v>
      </c>
      <c r="BP339" s="4" t="n">
        <v>0</v>
      </c>
      <c r="BQ339" s="6" t="n">
        <v>5</v>
      </c>
      <c r="BR339" s="3" t="b">
        <f aca="false">FALSE()</f>
        <v>0</v>
      </c>
      <c r="BS339" s="2" t="s">
        <v>510</v>
      </c>
      <c r="BT339" s="2" t="s">
        <v>521</v>
      </c>
      <c r="BU339" s="2"/>
      <c r="BV339" s="2"/>
      <c r="BW339" s="2"/>
      <c r="BX339" s="2"/>
      <c r="BY339" s="2"/>
      <c r="BZ339" s="3" t="b">
        <f aca="false">FALSE()</f>
        <v>0</v>
      </c>
      <c r="CA339" s="2" t="s">
        <v>522</v>
      </c>
      <c r="CB339" s="2" t="s">
        <v>513</v>
      </c>
      <c r="CC339" s="2" t="s">
        <v>523</v>
      </c>
      <c r="CD339" s="3" t="b">
        <f aca="false">FALSE()</f>
        <v>0</v>
      </c>
    </row>
    <row r="340" customFormat="false" ht="15" hidden="false" customHeight="false" outlineLevel="0" collapsed="false">
      <c r="A340" s="6" t="n">
        <v>4145</v>
      </c>
      <c r="B340" s="6" t="n">
        <v>9931</v>
      </c>
      <c r="C340" s="6" t="n">
        <v>5787</v>
      </c>
      <c r="D340" s="2" t="s">
        <v>2208</v>
      </c>
      <c r="E340" s="6" t="n">
        <v>4145</v>
      </c>
      <c r="F340" s="6" t="n">
        <v>4506</v>
      </c>
      <c r="G340" s="6" t="n">
        <v>362</v>
      </c>
      <c r="H340" s="6" t="n">
        <v>9561</v>
      </c>
      <c r="I340" s="6" t="n">
        <v>9931</v>
      </c>
      <c r="J340" s="6" t="n">
        <v>371</v>
      </c>
      <c r="K340" s="6" t="n">
        <v>4141</v>
      </c>
      <c r="L340" s="6" t="n">
        <v>4144</v>
      </c>
      <c r="M340" s="2" t="s">
        <v>1355</v>
      </c>
      <c r="N340" s="6" t="n">
        <v>9932</v>
      </c>
      <c r="O340" s="6" t="n">
        <v>9935</v>
      </c>
      <c r="P340" s="2" t="s">
        <v>1355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s">
        <v>52</v>
      </c>
      <c r="AE340" s="2" t="s">
        <v>53</v>
      </c>
      <c r="AF340" s="2" t="s">
        <v>54</v>
      </c>
      <c r="AG340" s="2" t="s">
        <v>2209</v>
      </c>
      <c r="AH340" s="2" t="s">
        <v>2209</v>
      </c>
      <c r="AI340" s="2" t="s">
        <v>412</v>
      </c>
      <c r="AJ340" s="2" t="s">
        <v>502</v>
      </c>
      <c r="AK340" s="2" t="s">
        <v>503</v>
      </c>
      <c r="AL340" s="2" t="s">
        <v>504</v>
      </c>
      <c r="AM340" s="2" t="s">
        <v>505</v>
      </c>
      <c r="AN340" s="2" t="s">
        <v>693</v>
      </c>
      <c r="AO340" s="3" t="b">
        <f aca="false">TRUE()</f>
        <v>1</v>
      </c>
      <c r="AP340" s="6" t="n">
        <v>4</v>
      </c>
      <c r="AQ340" s="6" t="n">
        <v>5787</v>
      </c>
      <c r="AR340" s="6" t="n">
        <v>5787</v>
      </c>
      <c r="AS340" s="6" t="n">
        <v>0</v>
      </c>
      <c r="AT340" s="6" t="n">
        <v>0</v>
      </c>
      <c r="AU340" s="7" t="n">
        <v>1</v>
      </c>
      <c r="AV340" s="7" t="n">
        <v>1</v>
      </c>
      <c r="AW340" s="7" t="n">
        <v>1</v>
      </c>
      <c r="AX340" s="7" t="n">
        <v>1</v>
      </c>
      <c r="AY340" s="4" t="n">
        <v>24.3370165745856</v>
      </c>
      <c r="AZ340" s="4" t="n">
        <v>38.9029649595687</v>
      </c>
      <c r="BA340" s="4" t="n">
        <v>31.7094133697135</v>
      </c>
      <c r="BB340" s="4" t="n">
        <v>63.710922041947</v>
      </c>
      <c r="BC340" s="5" t="n">
        <v>0.497707651269529</v>
      </c>
      <c r="BD340" s="5" t="n">
        <v>-1.00662952912266</v>
      </c>
      <c r="BE340" s="4" t="n">
        <v>31.7094133697135</v>
      </c>
      <c r="BF340" s="4" t="n">
        <v>63.710922041947</v>
      </c>
      <c r="BG340" s="4" t="n">
        <v>0.497707651269529</v>
      </c>
      <c r="BH340" s="5" t="n">
        <v>-0.66581230514658</v>
      </c>
      <c r="BI340" s="2" t="s">
        <v>2210</v>
      </c>
      <c r="BJ340" s="2" t="s">
        <v>2211</v>
      </c>
      <c r="BK340" s="6" t="n">
        <v>225248</v>
      </c>
      <c r="BL340" s="2" t="s">
        <v>509</v>
      </c>
      <c r="BM340" s="7" t="n">
        <v>1</v>
      </c>
      <c r="BN340" s="3" t="b">
        <f aca="false">TRUE()</f>
        <v>1</v>
      </c>
      <c r="BO340" s="4" t="n">
        <v>0.497707651269529</v>
      </c>
      <c r="BP340" s="4" t="n">
        <v>0</v>
      </c>
      <c r="BQ340" s="6" t="n">
        <v>5</v>
      </c>
      <c r="BR340" s="3" t="b">
        <f aca="false">FALSE()</f>
        <v>0</v>
      </c>
      <c r="BS340" s="2" t="s">
        <v>510</v>
      </c>
      <c r="BT340" s="2" t="s">
        <v>521</v>
      </c>
      <c r="BU340" s="2"/>
      <c r="BV340" s="2"/>
      <c r="BW340" s="2"/>
      <c r="BX340" s="2"/>
      <c r="BY340" s="2"/>
      <c r="BZ340" s="3" t="b">
        <f aca="false">FALSE()</f>
        <v>0</v>
      </c>
      <c r="CA340" s="2" t="s">
        <v>522</v>
      </c>
      <c r="CB340" s="2" t="s">
        <v>513</v>
      </c>
      <c r="CC340" s="2" t="s">
        <v>523</v>
      </c>
      <c r="CD340" s="3" t="b">
        <f aca="false">FALSE()</f>
        <v>0</v>
      </c>
    </row>
    <row r="341" customFormat="false" ht="15" hidden="false" customHeight="false" outlineLevel="0" collapsed="false">
      <c r="A341" s="6" t="n">
        <v>5</v>
      </c>
      <c r="B341" s="6" t="n">
        <v>6313</v>
      </c>
      <c r="C341" s="6" t="n">
        <v>6309</v>
      </c>
      <c r="D341" s="2" t="s">
        <v>2212</v>
      </c>
      <c r="E341" s="6" t="n">
        <v>5</v>
      </c>
      <c r="F341" s="6" t="n">
        <v>966</v>
      </c>
      <c r="G341" s="6" t="n">
        <v>962</v>
      </c>
      <c r="H341" s="6" t="n">
        <v>5340</v>
      </c>
      <c r="I341" s="6" t="n">
        <v>6313</v>
      </c>
      <c r="J341" s="6" t="n">
        <v>974</v>
      </c>
      <c r="K341" s="6" t="n">
        <v>1</v>
      </c>
      <c r="L341" s="6" t="n">
        <v>4</v>
      </c>
      <c r="M341" s="2" t="s">
        <v>667</v>
      </c>
      <c r="N341" s="6" t="n">
        <v>6314</v>
      </c>
      <c r="O341" s="6" t="n">
        <v>6317</v>
      </c>
      <c r="P341" s="2" t="s">
        <v>667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s">
        <v>52</v>
      </c>
      <c r="AE341" s="2" t="s">
        <v>53</v>
      </c>
      <c r="AF341" s="2" t="s">
        <v>54</v>
      </c>
      <c r="AG341" s="2" t="s">
        <v>2213</v>
      </c>
      <c r="AH341" s="2" t="s">
        <v>2213</v>
      </c>
      <c r="AI341" s="2" t="s">
        <v>412</v>
      </c>
      <c r="AJ341" s="2" t="s">
        <v>502</v>
      </c>
      <c r="AK341" s="2" t="s">
        <v>503</v>
      </c>
      <c r="AL341" s="2" t="s">
        <v>548</v>
      </c>
      <c r="AM341" s="2" t="s">
        <v>527</v>
      </c>
      <c r="AN341" s="2" t="s">
        <v>549</v>
      </c>
      <c r="AO341" s="3" t="b">
        <f aca="false">TRUE()</f>
        <v>1</v>
      </c>
      <c r="AP341" s="6" t="n">
        <v>5</v>
      </c>
      <c r="AQ341" s="6" t="n">
        <v>6309</v>
      </c>
      <c r="AR341" s="6" t="n">
        <v>6309</v>
      </c>
      <c r="AS341" s="6" t="n">
        <v>0</v>
      </c>
      <c r="AT341" s="6" t="n">
        <v>0</v>
      </c>
      <c r="AU341" s="7" t="n">
        <v>1</v>
      </c>
      <c r="AV341" s="7" t="n">
        <v>1</v>
      </c>
      <c r="AW341" s="7" t="n">
        <v>1</v>
      </c>
      <c r="AX341" s="7" t="n">
        <v>1</v>
      </c>
      <c r="AY341" s="4" t="n">
        <v>80.5363825363825</v>
      </c>
      <c r="AZ341" s="4" t="n">
        <v>134.691991786448</v>
      </c>
      <c r="BA341" s="4" t="n">
        <v>107.782024793388</v>
      </c>
      <c r="BB341" s="4" t="n">
        <v>142.754173336382</v>
      </c>
      <c r="BC341" s="5" t="n">
        <v>0.755018380719516</v>
      </c>
      <c r="BD341" s="5" t="n">
        <v>-0.405416327999174</v>
      </c>
      <c r="BE341" s="4" t="n">
        <v>107.782024793388</v>
      </c>
      <c r="BF341" s="4" t="n">
        <v>142.754173336382</v>
      </c>
      <c r="BG341" s="4" t="n">
        <v>0.755018380719516</v>
      </c>
      <c r="BH341" s="5" t="n">
        <v>-0.738368016082</v>
      </c>
      <c r="BI341" s="2" t="s">
        <v>2214</v>
      </c>
      <c r="BJ341" s="2" t="s">
        <v>2215</v>
      </c>
      <c r="BK341" s="6" t="n">
        <v>230542</v>
      </c>
      <c r="BL341" s="2" t="s">
        <v>509</v>
      </c>
      <c r="BM341" s="7" t="n">
        <v>1</v>
      </c>
      <c r="BN341" s="3" t="b">
        <f aca="false">TRUE()</f>
        <v>1</v>
      </c>
      <c r="BO341" s="4" t="n">
        <v>0.755018380719516</v>
      </c>
      <c r="BP341" s="4" t="n">
        <v>0</v>
      </c>
      <c r="BQ341" s="6" t="n">
        <v>6</v>
      </c>
      <c r="BR341" s="3" t="b">
        <f aca="false">TRUE()</f>
        <v>1</v>
      </c>
      <c r="BS341" s="2" t="s">
        <v>510</v>
      </c>
      <c r="BT341" s="2" t="s">
        <v>511</v>
      </c>
      <c r="BU341" s="5" t="n">
        <v>0.52535436698425</v>
      </c>
      <c r="BV341" s="5" t="n">
        <v>0.974305043660688</v>
      </c>
      <c r="BW341" s="5" t="n">
        <v>0.448950676676437</v>
      </c>
      <c r="BX341" s="5" t="n">
        <v>-0.148071648030406</v>
      </c>
      <c r="BY341" s="5" t="n">
        <v>1.64773105867534</v>
      </c>
      <c r="BZ341" s="3" t="b">
        <f aca="false">TRUE()</f>
        <v>1</v>
      </c>
      <c r="CA341" s="2" t="s">
        <v>512</v>
      </c>
      <c r="CB341" s="2" t="s">
        <v>513</v>
      </c>
      <c r="CC341" s="2" t="s">
        <v>512</v>
      </c>
      <c r="CD341" s="3" t="b">
        <f aca="false">TRUE()</f>
        <v>1</v>
      </c>
    </row>
    <row r="342" customFormat="false" ht="15" hidden="false" customHeight="false" outlineLevel="0" collapsed="false">
      <c r="A342" s="6" t="n">
        <v>1055</v>
      </c>
      <c r="B342" s="6" t="n">
        <v>6733</v>
      </c>
      <c r="C342" s="6" t="n">
        <v>5679</v>
      </c>
      <c r="D342" s="2" t="s">
        <v>2216</v>
      </c>
      <c r="E342" s="6" t="n">
        <v>1055</v>
      </c>
      <c r="F342" s="6" t="n">
        <v>1659</v>
      </c>
      <c r="G342" s="6" t="n">
        <v>605</v>
      </c>
      <c r="H342" s="6" t="n">
        <v>6127</v>
      </c>
      <c r="I342" s="6" t="n">
        <v>6733</v>
      </c>
      <c r="J342" s="6" t="n">
        <v>607</v>
      </c>
      <c r="K342" s="6" t="n">
        <v>1051</v>
      </c>
      <c r="L342" s="6" t="n">
        <v>1054</v>
      </c>
      <c r="M342" s="2" t="s">
        <v>782</v>
      </c>
      <c r="N342" s="6" t="n">
        <v>6734</v>
      </c>
      <c r="O342" s="6" t="n">
        <v>6737</v>
      </c>
      <c r="P342" s="2" t="s">
        <v>782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s">
        <v>52</v>
      </c>
      <c r="AE342" s="2" t="s">
        <v>53</v>
      </c>
      <c r="AF342" s="2" t="s">
        <v>54</v>
      </c>
      <c r="AG342" s="2" t="s">
        <v>2217</v>
      </c>
      <c r="AH342" s="2" t="s">
        <v>2217</v>
      </c>
      <c r="AI342" s="2" t="s">
        <v>412</v>
      </c>
      <c r="AJ342" s="2" t="s">
        <v>502</v>
      </c>
      <c r="AK342" s="2" t="s">
        <v>503</v>
      </c>
      <c r="AL342" s="2" t="s">
        <v>504</v>
      </c>
      <c r="AM342" s="2" t="s">
        <v>505</v>
      </c>
      <c r="AN342" s="2" t="s">
        <v>2218</v>
      </c>
      <c r="AO342" s="3" t="b">
        <f aca="false">TRUE()</f>
        <v>1</v>
      </c>
      <c r="AP342" s="6" t="n">
        <v>4</v>
      </c>
      <c r="AQ342" s="6" t="n">
        <v>5679</v>
      </c>
      <c r="AR342" s="6" t="n">
        <v>5679</v>
      </c>
      <c r="AS342" s="6" t="n">
        <v>0</v>
      </c>
      <c r="AT342" s="6" t="n">
        <v>3</v>
      </c>
      <c r="AU342" s="7" t="n">
        <v>0.99504132231405</v>
      </c>
      <c r="AV342" s="7" t="n">
        <v>1</v>
      </c>
      <c r="AW342" s="7" t="n">
        <v>0.997524752475248</v>
      </c>
      <c r="AX342" s="7" t="n">
        <v>1</v>
      </c>
      <c r="AY342" s="4" t="n">
        <v>24.7487603305785</v>
      </c>
      <c r="AZ342" s="4" t="n">
        <v>32.6392092257002</v>
      </c>
      <c r="BA342" s="4" t="n">
        <v>28.700495049505</v>
      </c>
      <c r="BB342" s="4" t="n">
        <v>30.3310946944258</v>
      </c>
      <c r="BC342" s="5" t="n">
        <v>0.94624000019292</v>
      </c>
      <c r="BD342" s="5" t="n">
        <v>-0.0797219460223491</v>
      </c>
      <c r="BE342" s="4" t="n">
        <v>28.7717121588089</v>
      </c>
      <c r="BF342" s="4" t="n">
        <v>30.3310946944258</v>
      </c>
      <c r="BG342" s="4" t="n">
        <v>0.948587990267841</v>
      </c>
      <c r="BH342" s="5" t="n">
        <v>-0.392326621267011</v>
      </c>
      <c r="BI342" s="2" t="s">
        <v>2219</v>
      </c>
      <c r="BJ342" s="2" t="s">
        <v>2220</v>
      </c>
      <c r="BK342" s="6" t="n">
        <v>220322</v>
      </c>
      <c r="BL342" s="2" t="s">
        <v>509</v>
      </c>
      <c r="BM342" s="7" t="n">
        <v>1</v>
      </c>
      <c r="BN342" s="3" t="b">
        <f aca="false">TRUE()</f>
        <v>1</v>
      </c>
      <c r="BO342" s="4" t="n">
        <v>0.948587990267841</v>
      </c>
      <c r="BP342" s="4" t="n">
        <v>1.11022302462516E-016</v>
      </c>
      <c r="BQ342" s="6" t="n">
        <v>5</v>
      </c>
      <c r="BR342" s="3" t="b">
        <f aca="false">FALSE()</f>
        <v>0</v>
      </c>
      <c r="BS342" s="2" t="s">
        <v>510</v>
      </c>
      <c r="BT342" s="2" t="s">
        <v>521</v>
      </c>
      <c r="BU342" s="2"/>
      <c r="BV342" s="2"/>
      <c r="BW342" s="2"/>
      <c r="BX342" s="2"/>
      <c r="BY342" s="2"/>
      <c r="BZ342" s="3" t="b">
        <f aca="false">FALSE()</f>
        <v>0</v>
      </c>
      <c r="CA342" s="2" t="s">
        <v>522</v>
      </c>
      <c r="CB342" s="2" t="s">
        <v>513</v>
      </c>
      <c r="CC342" s="2" t="s">
        <v>523</v>
      </c>
      <c r="CD342" s="3" t="b">
        <f aca="false">FALSE()</f>
        <v>0</v>
      </c>
    </row>
    <row r="343" customFormat="false" ht="15" hidden="false" customHeight="false" outlineLevel="0" collapsed="false">
      <c r="A343" s="6" t="n">
        <v>13</v>
      </c>
      <c r="B343" s="6" t="n">
        <v>6195</v>
      </c>
      <c r="C343" s="6" t="n">
        <v>6183</v>
      </c>
      <c r="D343" s="2" t="s">
        <v>2221</v>
      </c>
      <c r="E343" s="6" t="n">
        <v>13</v>
      </c>
      <c r="F343" s="6" t="n">
        <v>309</v>
      </c>
      <c r="G343" s="6" t="n">
        <v>297</v>
      </c>
      <c r="H343" s="6" t="n">
        <v>5896</v>
      </c>
      <c r="I343" s="6" t="n">
        <v>6195</v>
      </c>
      <c r="J343" s="6" t="n">
        <v>300</v>
      </c>
      <c r="K343" s="6" t="n">
        <v>9</v>
      </c>
      <c r="L343" s="6" t="n">
        <v>12</v>
      </c>
      <c r="M343" s="2" t="s">
        <v>782</v>
      </c>
      <c r="N343" s="6" t="n">
        <v>6196</v>
      </c>
      <c r="O343" s="6" t="n">
        <v>6199</v>
      </c>
      <c r="P343" s="2" t="s">
        <v>782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s">
        <v>52</v>
      </c>
      <c r="AE343" s="2" t="s">
        <v>53</v>
      </c>
      <c r="AF343" s="2" t="s">
        <v>54</v>
      </c>
      <c r="AG343" s="2" t="s">
        <v>2222</v>
      </c>
      <c r="AH343" s="2" t="s">
        <v>2222</v>
      </c>
      <c r="AI343" s="2" t="s">
        <v>412</v>
      </c>
      <c r="AJ343" s="2" t="s">
        <v>502</v>
      </c>
      <c r="AK343" s="2" t="s">
        <v>503</v>
      </c>
      <c r="AL343" s="2" t="s">
        <v>504</v>
      </c>
      <c r="AM343" s="2" t="s">
        <v>505</v>
      </c>
      <c r="AN343" s="2" t="s">
        <v>561</v>
      </c>
      <c r="AO343" s="3" t="b">
        <f aca="false">TRUE()</f>
        <v>1</v>
      </c>
      <c r="AP343" s="6" t="n">
        <v>5</v>
      </c>
      <c r="AQ343" s="6" t="n">
        <v>6183</v>
      </c>
      <c r="AR343" s="6" t="n">
        <v>6183</v>
      </c>
      <c r="AS343" s="6" t="n">
        <v>0</v>
      </c>
      <c r="AT343" s="6" t="n">
        <v>0</v>
      </c>
      <c r="AU343" s="7" t="n">
        <v>1</v>
      </c>
      <c r="AV343" s="7" t="n">
        <v>1</v>
      </c>
      <c r="AW343" s="7" t="n">
        <v>1</v>
      </c>
      <c r="AX343" s="7" t="n">
        <v>1</v>
      </c>
      <c r="AY343" s="4" t="n">
        <v>17.5892255892256</v>
      </c>
      <c r="AZ343" s="4" t="n">
        <v>21.88</v>
      </c>
      <c r="BA343" s="4" t="n">
        <v>19.7453936348409</v>
      </c>
      <c r="BB343" s="4" t="n">
        <v>37.0728607232367</v>
      </c>
      <c r="BC343" s="5" t="n">
        <v>0.53261046624505</v>
      </c>
      <c r="BD343" s="5" t="n">
        <v>-0.908847315885457</v>
      </c>
      <c r="BE343" s="4" t="n">
        <v>19.7453936348409</v>
      </c>
      <c r="BF343" s="4" t="n">
        <v>37.0728607232367</v>
      </c>
      <c r="BG343" s="4" t="n">
        <v>0.53261046624505</v>
      </c>
      <c r="BH343" s="5" t="n">
        <v>-0.307079389687289</v>
      </c>
      <c r="BI343" s="2" t="s">
        <v>2223</v>
      </c>
      <c r="BJ343" s="2" t="s">
        <v>2224</v>
      </c>
      <c r="BK343" s="6" t="n">
        <v>227657</v>
      </c>
      <c r="BL343" s="2" t="s">
        <v>509</v>
      </c>
      <c r="BM343" s="7" t="n">
        <v>1</v>
      </c>
      <c r="BN343" s="3" t="b">
        <f aca="false">TRUE()</f>
        <v>1</v>
      </c>
      <c r="BO343" s="4" t="n">
        <v>0.53261046624505</v>
      </c>
      <c r="BP343" s="4" t="n">
        <v>0</v>
      </c>
      <c r="BQ343" s="6" t="n">
        <v>6</v>
      </c>
      <c r="BR343" s="3" t="b">
        <f aca="false">TRUE()</f>
        <v>1</v>
      </c>
      <c r="BS343" s="2" t="s">
        <v>510</v>
      </c>
      <c r="BT343" s="2" t="s">
        <v>511</v>
      </c>
      <c r="BU343" s="5" t="n">
        <v>0.52535436698425</v>
      </c>
      <c r="BV343" s="5" t="n">
        <v>0.974305043660688</v>
      </c>
      <c r="BW343" s="5" t="n">
        <v>0.448950676676437</v>
      </c>
      <c r="BX343" s="5" t="n">
        <v>-0.148071648030406</v>
      </c>
      <c r="BY343" s="5" t="n">
        <v>1.64773105867534</v>
      </c>
      <c r="BZ343" s="3" t="b">
        <f aca="false">TRUE()</f>
        <v>1</v>
      </c>
      <c r="CA343" s="2" t="s">
        <v>512</v>
      </c>
      <c r="CB343" s="2" t="s">
        <v>513</v>
      </c>
      <c r="CC343" s="2" t="s">
        <v>512</v>
      </c>
      <c r="CD343" s="3" t="b">
        <f aca="false">TRUE()</f>
        <v>1</v>
      </c>
    </row>
    <row r="344" customFormat="false" ht="15" hidden="false" customHeight="false" outlineLevel="0" collapsed="false">
      <c r="A344" s="6" t="n">
        <v>312</v>
      </c>
      <c r="B344" s="6" t="n">
        <v>6774</v>
      </c>
      <c r="C344" s="6" t="n">
        <v>6463</v>
      </c>
      <c r="D344" s="2" t="s">
        <v>2225</v>
      </c>
      <c r="E344" s="6" t="n">
        <v>312</v>
      </c>
      <c r="F344" s="6" t="n">
        <v>1293</v>
      </c>
      <c r="G344" s="6" t="n">
        <v>982</v>
      </c>
      <c r="H344" s="6" t="n">
        <v>5787</v>
      </c>
      <c r="I344" s="6" t="n">
        <v>6774</v>
      </c>
      <c r="J344" s="6" t="n">
        <v>988</v>
      </c>
      <c r="K344" s="6" t="n">
        <v>308</v>
      </c>
      <c r="L344" s="6" t="n">
        <v>311</v>
      </c>
      <c r="M344" s="2" t="s">
        <v>1112</v>
      </c>
      <c r="N344" s="6" t="n">
        <v>6775</v>
      </c>
      <c r="O344" s="6" t="n">
        <v>6778</v>
      </c>
      <c r="P344" s="2" t="s">
        <v>1112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52</v>
      </c>
      <c r="AE344" s="2" t="s">
        <v>53</v>
      </c>
      <c r="AF344" s="2" t="s">
        <v>54</v>
      </c>
      <c r="AG344" s="2" t="s">
        <v>2226</v>
      </c>
      <c r="AH344" s="2" t="s">
        <v>2226</v>
      </c>
      <c r="AI344" s="2" t="s">
        <v>412</v>
      </c>
      <c r="AJ344" s="2" t="s">
        <v>502</v>
      </c>
      <c r="AK344" s="2" t="s">
        <v>503</v>
      </c>
      <c r="AL344" s="2" t="s">
        <v>548</v>
      </c>
      <c r="AM344" s="2" t="s">
        <v>505</v>
      </c>
      <c r="AN344" s="2" t="s">
        <v>549</v>
      </c>
      <c r="AO344" s="3" t="b">
        <f aca="false">TRUE()</f>
        <v>1</v>
      </c>
      <c r="AP344" s="6" t="n">
        <v>5</v>
      </c>
      <c r="AQ344" s="6" t="n">
        <v>6463</v>
      </c>
      <c r="AR344" s="6" t="n">
        <v>6463</v>
      </c>
      <c r="AS344" s="6" t="n">
        <v>0</v>
      </c>
      <c r="AT344" s="6" t="n">
        <v>0</v>
      </c>
      <c r="AU344" s="7" t="n">
        <v>1</v>
      </c>
      <c r="AV344" s="7" t="n">
        <v>1</v>
      </c>
      <c r="AW344" s="7" t="n">
        <v>1</v>
      </c>
      <c r="AX344" s="7" t="n">
        <v>1</v>
      </c>
      <c r="AY344" s="4" t="n">
        <v>35.6486761710794</v>
      </c>
      <c r="AZ344" s="4" t="n">
        <v>33.4423076923077</v>
      </c>
      <c r="BA344" s="4" t="n">
        <v>34.5421319796954</v>
      </c>
      <c r="BB344" s="4" t="n">
        <v>55.3516581348765</v>
      </c>
      <c r="BC344" s="5" t="n">
        <v>0.624048730311311</v>
      </c>
      <c r="BD344" s="5" t="n">
        <v>-0.680269405169211</v>
      </c>
      <c r="BE344" s="4" t="n">
        <v>34.5421319796954</v>
      </c>
      <c r="BF344" s="4" t="n">
        <v>55.3516581348765</v>
      </c>
      <c r="BG344" s="4" t="n">
        <v>0.624048730311311</v>
      </c>
      <c r="BH344" s="5" t="n">
        <v>0.0908581589511487</v>
      </c>
      <c r="BI344" s="2" t="s">
        <v>2227</v>
      </c>
      <c r="BJ344" s="2" t="s">
        <v>2228</v>
      </c>
      <c r="BK344" s="6" t="n">
        <v>244715</v>
      </c>
      <c r="BL344" s="2" t="s">
        <v>509</v>
      </c>
      <c r="BM344" s="7" t="n">
        <v>1</v>
      </c>
      <c r="BN344" s="3" t="b">
        <f aca="false">TRUE()</f>
        <v>1</v>
      </c>
      <c r="BO344" s="4" t="n">
        <v>0.624048730311311</v>
      </c>
      <c r="BP344" s="4" t="n">
        <v>0</v>
      </c>
      <c r="BQ344" s="6" t="n">
        <v>6</v>
      </c>
      <c r="BR344" s="3" t="b">
        <f aca="false">TRUE()</f>
        <v>1</v>
      </c>
      <c r="BS344" s="2" t="s">
        <v>510</v>
      </c>
      <c r="BT344" s="2" t="s">
        <v>511</v>
      </c>
      <c r="BU344" s="5" t="n">
        <v>0.52535436698425</v>
      </c>
      <c r="BV344" s="5" t="n">
        <v>0.974305043660688</v>
      </c>
      <c r="BW344" s="5" t="n">
        <v>0.448950676676437</v>
      </c>
      <c r="BX344" s="5" t="n">
        <v>-0.148071648030406</v>
      </c>
      <c r="BY344" s="5" t="n">
        <v>1.64773105867534</v>
      </c>
      <c r="BZ344" s="3" t="b">
        <f aca="false">TRUE()</f>
        <v>1</v>
      </c>
      <c r="CA344" s="2" t="s">
        <v>512</v>
      </c>
      <c r="CB344" s="2" t="s">
        <v>513</v>
      </c>
      <c r="CC344" s="2" t="s">
        <v>512</v>
      </c>
      <c r="CD344" s="3" t="b">
        <f aca="false">TRUE()</f>
        <v>1</v>
      </c>
    </row>
    <row r="345" customFormat="false" ht="15" hidden="false" customHeight="false" outlineLevel="0" collapsed="false">
      <c r="A345" s="6" t="n">
        <v>1225</v>
      </c>
      <c r="B345" s="6" t="n">
        <v>6633</v>
      </c>
      <c r="C345" s="6" t="n">
        <v>5409</v>
      </c>
      <c r="D345" s="2" t="s">
        <v>2229</v>
      </c>
      <c r="E345" s="6" t="n">
        <v>1225</v>
      </c>
      <c r="F345" s="6" t="n">
        <v>1528</v>
      </c>
      <c r="G345" s="6" t="n">
        <v>304</v>
      </c>
      <c r="H345" s="6" t="n">
        <v>6348</v>
      </c>
      <c r="I345" s="6" t="n">
        <v>6633</v>
      </c>
      <c r="J345" s="6" t="n">
        <v>286</v>
      </c>
      <c r="K345" s="6" t="n">
        <v>1221</v>
      </c>
      <c r="L345" s="6" t="n">
        <v>1224</v>
      </c>
      <c r="M345" s="2" t="s">
        <v>2230</v>
      </c>
      <c r="N345" s="6" t="n">
        <v>6634</v>
      </c>
      <c r="O345" s="6" t="n">
        <v>6637</v>
      </c>
      <c r="P345" s="2" t="s">
        <v>2230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s">
        <v>52</v>
      </c>
      <c r="AE345" s="2" t="s">
        <v>53</v>
      </c>
      <c r="AF345" s="2" t="s">
        <v>54</v>
      </c>
      <c r="AG345" s="2" t="s">
        <v>2231</v>
      </c>
      <c r="AH345" s="2" t="s">
        <v>2231</v>
      </c>
      <c r="AI345" s="2" t="s">
        <v>412</v>
      </c>
      <c r="AJ345" s="2" t="s">
        <v>502</v>
      </c>
      <c r="AK345" s="2" t="s">
        <v>503</v>
      </c>
      <c r="AL345" s="2" t="s">
        <v>548</v>
      </c>
      <c r="AM345" s="2" t="s">
        <v>505</v>
      </c>
      <c r="AN345" s="2" t="s">
        <v>549</v>
      </c>
      <c r="AO345" s="3" t="b">
        <f aca="false">TRUE()</f>
        <v>1</v>
      </c>
      <c r="AP345" s="6" t="n">
        <v>5</v>
      </c>
      <c r="AQ345" s="6" t="n">
        <v>5409</v>
      </c>
      <c r="AR345" s="6" t="n">
        <v>5409</v>
      </c>
      <c r="AS345" s="6" t="n">
        <v>0</v>
      </c>
      <c r="AT345" s="6" t="n">
        <v>14</v>
      </c>
      <c r="AU345" s="7" t="n">
        <v>0.953947368421053</v>
      </c>
      <c r="AV345" s="7" t="n">
        <v>1</v>
      </c>
      <c r="AW345" s="7" t="n">
        <v>0.976271186440678</v>
      </c>
      <c r="AX345" s="7" t="n">
        <v>1</v>
      </c>
      <c r="AY345" s="4" t="n">
        <v>11.6282894736842</v>
      </c>
      <c r="AZ345" s="4" t="n">
        <v>6.73776223776224</v>
      </c>
      <c r="BA345" s="4" t="n">
        <v>9.25762711864407</v>
      </c>
      <c r="BB345" s="4" t="n">
        <v>65.9919070346545</v>
      </c>
      <c r="BC345" s="5" t="n">
        <v>0.140284279309925</v>
      </c>
      <c r="BD345" s="5" t="n">
        <v>-2.8335747497383</v>
      </c>
      <c r="BE345" s="4" t="n">
        <v>9.48263888888889</v>
      </c>
      <c r="BF345" s="4" t="n">
        <v>65.9919070346545</v>
      </c>
      <c r="BG345" s="4" t="n">
        <v>0.143693966654263</v>
      </c>
      <c r="BH345" s="5" t="n">
        <v>0.744760472041934</v>
      </c>
      <c r="BI345" s="2" t="s">
        <v>2232</v>
      </c>
      <c r="BJ345" s="2" t="s">
        <v>2233</v>
      </c>
      <c r="BK345" s="6" t="n">
        <v>210049</v>
      </c>
      <c r="BL345" s="2" t="s">
        <v>509</v>
      </c>
      <c r="BM345" s="7" t="n">
        <v>1</v>
      </c>
      <c r="BN345" s="3" t="b">
        <f aca="false">TRUE()</f>
        <v>1</v>
      </c>
      <c r="BO345" s="4" t="n">
        <v>0.143693966654263</v>
      </c>
      <c r="BP345" s="4" t="n">
        <v>5.55111512312578E-017</v>
      </c>
      <c r="BQ345" s="6" t="n">
        <v>6</v>
      </c>
      <c r="BR345" s="3" t="b">
        <f aca="false">TRUE()</f>
        <v>1</v>
      </c>
      <c r="BS345" s="2" t="s">
        <v>510</v>
      </c>
      <c r="BT345" s="2" t="s">
        <v>511</v>
      </c>
      <c r="BU345" s="5" t="n">
        <v>0.52535436698425</v>
      </c>
      <c r="BV345" s="5" t="n">
        <v>0.974305043660688</v>
      </c>
      <c r="BW345" s="5" t="n">
        <v>0.448950676676437</v>
      </c>
      <c r="BX345" s="5" t="n">
        <v>-0.148071648030406</v>
      </c>
      <c r="BY345" s="5" t="n">
        <v>1.64773105867534</v>
      </c>
      <c r="BZ345" s="3" t="b">
        <f aca="false">TRUE()</f>
        <v>1</v>
      </c>
      <c r="CA345" s="2" t="s">
        <v>512</v>
      </c>
      <c r="CB345" s="2" t="s">
        <v>513</v>
      </c>
      <c r="CC345" s="2" t="s">
        <v>512</v>
      </c>
      <c r="CD345" s="3" t="b">
        <f aca="false">TRUE()</f>
        <v>1</v>
      </c>
    </row>
    <row r="346" customFormat="false" ht="15" hidden="false" customHeight="false" outlineLevel="0" collapsed="false">
      <c r="A346" s="6" t="n">
        <v>401</v>
      </c>
      <c r="B346" s="6" t="n">
        <v>13346</v>
      </c>
      <c r="C346" s="6" t="n">
        <v>12946</v>
      </c>
      <c r="D346" s="2" t="s">
        <v>2234</v>
      </c>
      <c r="E346" s="6" t="n">
        <v>401</v>
      </c>
      <c r="F346" s="6" t="n">
        <v>1123</v>
      </c>
      <c r="G346" s="6" t="n">
        <v>723</v>
      </c>
      <c r="H346" s="6" t="n">
        <v>12629</v>
      </c>
      <c r="I346" s="6" t="n">
        <v>13346</v>
      </c>
      <c r="J346" s="6" t="n">
        <v>718</v>
      </c>
      <c r="K346" s="6" t="n">
        <v>397</v>
      </c>
      <c r="L346" s="6" t="n">
        <v>400</v>
      </c>
      <c r="M346" s="2" t="s">
        <v>1071</v>
      </c>
      <c r="N346" s="6" t="n">
        <v>13347</v>
      </c>
      <c r="O346" s="6" t="n">
        <v>13350</v>
      </c>
      <c r="P346" s="2" t="s">
        <v>1071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52</v>
      </c>
      <c r="AE346" s="2" t="s">
        <v>53</v>
      </c>
      <c r="AF346" s="2" t="s">
        <v>54</v>
      </c>
      <c r="AG346" s="2" t="s">
        <v>2235</v>
      </c>
      <c r="AH346" s="2" t="s">
        <v>2235</v>
      </c>
      <c r="AI346" s="2" t="s">
        <v>412</v>
      </c>
      <c r="AJ346" s="2" t="s">
        <v>502</v>
      </c>
      <c r="AK346" s="2" t="s">
        <v>503</v>
      </c>
      <c r="AL346" s="2" t="s">
        <v>504</v>
      </c>
      <c r="AM346" s="2" t="s">
        <v>505</v>
      </c>
      <c r="AN346" s="2" t="s">
        <v>2236</v>
      </c>
      <c r="AO346" s="3" t="b">
        <f aca="false">TRUE()</f>
        <v>1</v>
      </c>
      <c r="AP346" s="6" t="n">
        <v>4</v>
      </c>
      <c r="AQ346" s="6" t="n">
        <v>12946</v>
      </c>
      <c r="AR346" s="6" t="n">
        <v>12946</v>
      </c>
      <c r="AS346" s="6" t="n">
        <v>0</v>
      </c>
      <c r="AT346" s="6" t="n">
        <v>0</v>
      </c>
      <c r="AU346" s="7" t="n">
        <v>1</v>
      </c>
      <c r="AV346" s="7" t="n">
        <v>1</v>
      </c>
      <c r="AW346" s="7" t="n">
        <v>1</v>
      </c>
      <c r="AX346" s="7" t="n">
        <v>1</v>
      </c>
      <c r="AY346" s="4" t="n">
        <v>78.3305670816044</v>
      </c>
      <c r="AZ346" s="4" t="n">
        <v>23.9220055710306</v>
      </c>
      <c r="BA346" s="4" t="n">
        <v>51.2206800832755</v>
      </c>
      <c r="BB346" s="4" t="n">
        <v>25.7331594958714</v>
      </c>
      <c r="BC346" s="5" t="n">
        <v>1.99045438207824</v>
      </c>
      <c r="BD346" s="5" t="n">
        <v>0.993097807624365</v>
      </c>
      <c r="BE346" s="4" t="n">
        <v>51.2206800832755</v>
      </c>
      <c r="BF346" s="4" t="n">
        <v>25.7331594958714</v>
      </c>
      <c r="BG346" s="4" t="n">
        <v>1.99045438207824</v>
      </c>
      <c r="BH346" s="5" t="n">
        <v>1.69057347142578</v>
      </c>
      <c r="BI346" s="2" t="s">
        <v>2237</v>
      </c>
      <c r="BJ346" s="2" t="s">
        <v>2238</v>
      </c>
      <c r="BK346" s="6" t="n">
        <v>505914</v>
      </c>
      <c r="BL346" s="2" t="s">
        <v>509</v>
      </c>
      <c r="BM346" s="7" t="n">
        <v>1</v>
      </c>
      <c r="BN346" s="3" t="b">
        <f aca="false">TRUE()</f>
        <v>1</v>
      </c>
      <c r="BO346" s="4" t="n">
        <v>1.99045438207824</v>
      </c>
      <c r="BP346" s="4" t="n">
        <v>0</v>
      </c>
      <c r="BQ346" s="6" t="n">
        <v>5</v>
      </c>
      <c r="BR346" s="3" t="b">
        <f aca="false">FALSE()</f>
        <v>0</v>
      </c>
      <c r="BS346" s="2" t="s">
        <v>510</v>
      </c>
      <c r="BT346" s="2" t="s">
        <v>521</v>
      </c>
      <c r="BU346" s="2"/>
      <c r="BV346" s="2"/>
      <c r="BW346" s="2"/>
      <c r="BX346" s="2"/>
      <c r="BY346" s="2"/>
      <c r="BZ346" s="3" t="b">
        <f aca="false">FALSE()</f>
        <v>0</v>
      </c>
      <c r="CA346" s="2" t="s">
        <v>522</v>
      </c>
      <c r="CB346" s="2" t="s">
        <v>513</v>
      </c>
      <c r="CC346" s="2" t="s">
        <v>523</v>
      </c>
      <c r="CD346" s="3" t="b">
        <f aca="false">FALSE()</f>
        <v>0</v>
      </c>
    </row>
    <row r="347" customFormat="false" ht="15" hidden="false" customHeight="false" outlineLevel="0" collapsed="false">
      <c r="A347" s="6" t="n">
        <v>1403</v>
      </c>
      <c r="B347" s="6" t="n">
        <v>6517</v>
      </c>
      <c r="C347" s="6" t="n">
        <v>5115</v>
      </c>
      <c r="D347" s="2" t="s">
        <v>2239</v>
      </c>
      <c r="E347" s="6" t="n">
        <v>1403</v>
      </c>
      <c r="F347" s="6" t="n">
        <v>1557</v>
      </c>
      <c r="G347" s="6" t="n">
        <v>155</v>
      </c>
      <c r="H347" s="6" t="n">
        <v>6379</v>
      </c>
      <c r="I347" s="6" t="n">
        <v>6517</v>
      </c>
      <c r="J347" s="6" t="n">
        <v>139</v>
      </c>
      <c r="K347" s="6" t="n">
        <v>1399</v>
      </c>
      <c r="L347" s="6" t="n">
        <v>1402</v>
      </c>
      <c r="M347" s="2" t="s">
        <v>2240</v>
      </c>
      <c r="N347" s="6" t="n">
        <v>6518</v>
      </c>
      <c r="O347" s="6" t="n">
        <v>6521</v>
      </c>
      <c r="P347" s="2" t="s">
        <v>2240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s">
        <v>52</v>
      </c>
      <c r="AE347" s="2" t="s">
        <v>53</v>
      </c>
      <c r="AF347" s="2" t="s">
        <v>54</v>
      </c>
      <c r="AG347" s="2" t="s">
        <v>2241</v>
      </c>
      <c r="AH347" s="2" t="s">
        <v>2241</v>
      </c>
      <c r="AI347" s="2" t="s">
        <v>412</v>
      </c>
      <c r="AJ347" s="2" t="s">
        <v>502</v>
      </c>
      <c r="AK347" s="2" t="s">
        <v>503</v>
      </c>
      <c r="AL347" s="2" t="s">
        <v>548</v>
      </c>
      <c r="AM347" s="2" t="s">
        <v>527</v>
      </c>
      <c r="AN347" s="2" t="s">
        <v>549</v>
      </c>
      <c r="AO347" s="3" t="b">
        <f aca="false">TRUE()</f>
        <v>1</v>
      </c>
      <c r="AP347" s="6" t="n">
        <v>5</v>
      </c>
      <c r="AQ347" s="6" t="n">
        <v>5115</v>
      </c>
      <c r="AR347" s="6" t="n">
        <v>5115</v>
      </c>
      <c r="AS347" s="6" t="n">
        <v>0</v>
      </c>
      <c r="AT347" s="6" t="n">
        <v>0</v>
      </c>
      <c r="AU347" s="7" t="n">
        <v>1</v>
      </c>
      <c r="AV347" s="7" t="n">
        <v>1</v>
      </c>
      <c r="AW347" s="7" t="n">
        <v>1</v>
      </c>
      <c r="AX347" s="7" t="n">
        <v>1</v>
      </c>
      <c r="AY347" s="4" t="n">
        <v>69.7354838709677</v>
      </c>
      <c r="AZ347" s="4" t="n">
        <v>104.503597122302</v>
      </c>
      <c r="BA347" s="4" t="n">
        <v>86.1734693877551</v>
      </c>
      <c r="BB347" s="4" t="n">
        <v>108.220286247667</v>
      </c>
      <c r="BC347" s="5" t="n">
        <v>0.796278335381073</v>
      </c>
      <c r="BD347" s="5" t="n">
        <v>-0.328655288634397</v>
      </c>
      <c r="BE347" s="4" t="n">
        <v>86.1734693877551</v>
      </c>
      <c r="BF347" s="4" t="n">
        <v>108.220286247667</v>
      </c>
      <c r="BG347" s="4" t="n">
        <v>0.796278335381073</v>
      </c>
      <c r="BH347" s="5" t="n">
        <v>-0.580166763399906</v>
      </c>
      <c r="BI347" s="2" t="s">
        <v>2242</v>
      </c>
      <c r="BJ347" s="2" t="s">
        <v>2243</v>
      </c>
      <c r="BK347" s="6" t="n">
        <v>201215</v>
      </c>
      <c r="BL347" s="2" t="s">
        <v>509</v>
      </c>
      <c r="BM347" s="7" t="n">
        <v>1</v>
      </c>
      <c r="BN347" s="3" t="b">
        <f aca="false">TRUE()</f>
        <v>1</v>
      </c>
      <c r="BO347" s="4" t="n">
        <v>0.796278335381073</v>
      </c>
      <c r="BP347" s="4" t="n">
        <v>0</v>
      </c>
      <c r="BQ347" s="6" t="n">
        <v>6</v>
      </c>
      <c r="BR347" s="3" t="b">
        <f aca="false">TRUE()</f>
        <v>1</v>
      </c>
      <c r="BS347" s="2" t="s">
        <v>510</v>
      </c>
      <c r="BT347" s="2" t="s">
        <v>511</v>
      </c>
      <c r="BU347" s="5" t="n">
        <v>0.52535436698425</v>
      </c>
      <c r="BV347" s="5" t="n">
        <v>0.974305043660688</v>
      </c>
      <c r="BW347" s="5" t="n">
        <v>0.448950676676437</v>
      </c>
      <c r="BX347" s="5" t="n">
        <v>-0.148071648030406</v>
      </c>
      <c r="BY347" s="5" t="n">
        <v>1.64773105867534</v>
      </c>
      <c r="BZ347" s="3" t="b">
        <f aca="false">TRUE()</f>
        <v>1</v>
      </c>
      <c r="CA347" s="2" t="s">
        <v>512</v>
      </c>
      <c r="CB347" s="2" t="s">
        <v>513</v>
      </c>
      <c r="CC347" s="2" t="s">
        <v>512</v>
      </c>
      <c r="CD347" s="3" t="b">
        <f aca="false">TRUE()</f>
        <v>1</v>
      </c>
    </row>
    <row r="348" customFormat="false" ht="15" hidden="false" customHeight="false" outlineLevel="0" collapsed="false">
      <c r="A348" s="6" t="n">
        <v>61</v>
      </c>
      <c r="B348" s="6" t="n">
        <v>6007</v>
      </c>
      <c r="C348" s="6" t="n">
        <v>5947</v>
      </c>
      <c r="D348" s="2" t="s">
        <v>2244</v>
      </c>
      <c r="E348" s="6" t="n">
        <v>61</v>
      </c>
      <c r="F348" s="6" t="n">
        <v>785</v>
      </c>
      <c r="G348" s="6" t="n">
        <v>725</v>
      </c>
      <c r="H348" s="6" t="n">
        <v>5269</v>
      </c>
      <c r="I348" s="6" t="n">
        <v>6007</v>
      </c>
      <c r="J348" s="6" t="n">
        <v>739</v>
      </c>
      <c r="K348" s="6" t="n">
        <v>57</v>
      </c>
      <c r="L348" s="6" t="n">
        <v>60</v>
      </c>
      <c r="M348" s="2" t="s">
        <v>1691</v>
      </c>
      <c r="N348" s="6" t="n">
        <v>6008</v>
      </c>
      <c r="O348" s="6" t="n">
        <v>6011</v>
      </c>
      <c r="P348" s="2" t="s">
        <v>1691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s">
        <v>52</v>
      </c>
      <c r="AE348" s="2" t="s">
        <v>53</v>
      </c>
      <c r="AF348" s="2" t="s">
        <v>54</v>
      </c>
      <c r="AG348" s="2" t="s">
        <v>2245</v>
      </c>
      <c r="AH348" s="2" t="s">
        <v>2245</v>
      </c>
      <c r="AI348" s="2" t="s">
        <v>412</v>
      </c>
      <c r="AJ348" s="2" t="s">
        <v>502</v>
      </c>
      <c r="AK348" s="2" t="s">
        <v>503</v>
      </c>
      <c r="AL348" s="2" t="s">
        <v>504</v>
      </c>
      <c r="AM348" s="2" t="s">
        <v>505</v>
      </c>
      <c r="AN348" s="2" t="s">
        <v>535</v>
      </c>
      <c r="AO348" s="3" t="b">
        <f aca="false">TRUE()</f>
        <v>1</v>
      </c>
      <c r="AP348" s="6" t="n">
        <v>4</v>
      </c>
      <c r="AQ348" s="6" t="n">
        <v>5947</v>
      </c>
      <c r="AR348" s="6" t="n">
        <v>5947</v>
      </c>
      <c r="AS348" s="6" t="n">
        <v>0</v>
      </c>
      <c r="AT348" s="6" t="n">
        <v>0</v>
      </c>
      <c r="AU348" s="7" t="n">
        <v>1</v>
      </c>
      <c r="AV348" s="7" t="n">
        <v>1</v>
      </c>
      <c r="AW348" s="7" t="n">
        <v>1</v>
      </c>
      <c r="AX348" s="7" t="n">
        <v>1</v>
      </c>
      <c r="AY348" s="4" t="n">
        <v>138.03724137931</v>
      </c>
      <c r="AZ348" s="4" t="n">
        <v>91.4695534506089</v>
      </c>
      <c r="BA348" s="4" t="n">
        <v>114.530737704918</v>
      </c>
      <c r="BB348" s="4" t="n">
        <v>94.6752174882891</v>
      </c>
      <c r="BC348" s="5" t="n">
        <v>1.20972246743542</v>
      </c>
      <c r="BD348" s="5" t="n">
        <v>0.27467610470643</v>
      </c>
      <c r="BE348" s="4" t="n">
        <v>114.530737704918</v>
      </c>
      <c r="BF348" s="4" t="n">
        <v>94.6752174882891</v>
      </c>
      <c r="BG348" s="4" t="n">
        <v>1.20972246743542</v>
      </c>
      <c r="BH348" s="5" t="n">
        <v>0.591045610912409</v>
      </c>
      <c r="BI348" s="2" t="s">
        <v>2246</v>
      </c>
      <c r="BJ348" s="2" t="s">
        <v>2247</v>
      </c>
      <c r="BK348" s="6" t="n">
        <v>220851</v>
      </c>
      <c r="BL348" s="2" t="s">
        <v>509</v>
      </c>
      <c r="BM348" s="7" t="n">
        <v>1</v>
      </c>
      <c r="BN348" s="3" t="b">
        <f aca="false">TRUE()</f>
        <v>1</v>
      </c>
      <c r="BO348" s="4" t="n">
        <v>1.20972246743542</v>
      </c>
      <c r="BP348" s="4" t="n">
        <v>0</v>
      </c>
      <c r="BQ348" s="6" t="n">
        <v>5</v>
      </c>
      <c r="BR348" s="3" t="b">
        <f aca="false">FALSE()</f>
        <v>0</v>
      </c>
      <c r="BS348" s="2" t="s">
        <v>510</v>
      </c>
      <c r="BT348" s="2" t="s">
        <v>521</v>
      </c>
      <c r="BU348" s="2"/>
      <c r="BV348" s="2"/>
      <c r="BW348" s="2"/>
      <c r="BX348" s="2"/>
      <c r="BY348" s="2"/>
      <c r="BZ348" s="3" t="b">
        <f aca="false">FALSE()</f>
        <v>0</v>
      </c>
      <c r="CA348" s="2" t="s">
        <v>522</v>
      </c>
      <c r="CB348" s="2" t="s">
        <v>513</v>
      </c>
      <c r="CC348" s="2" t="s">
        <v>523</v>
      </c>
      <c r="CD348" s="3" t="b">
        <f aca="false">FALSE()</f>
        <v>0</v>
      </c>
    </row>
    <row r="349" customFormat="false" ht="15" hidden="false" customHeight="false" outlineLevel="0" collapsed="false">
      <c r="A349" s="6" t="n">
        <v>276</v>
      </c>
      <c r="B349" s="6" t="n">
        <v>6435</v>
      </c>
      <c r="C349" s="6" t="n">
        <v>6160</v>
      </c>
      <c r="D349" s="2" t="s">
        <v>2248</v>
      </c>
      <c r="E349" s="6" t="n">
        <v>276</v>
      </c>
      <c r="F349" s="6" t="n">
        <v>1235</v>
      </c>
      <c r="G349" s="6" t="n">
        <v>960</v>
      </c>
      <c r="H349" s="6" t="n">
        <v>5467</v>
      </c>
      <c r="I349" s="6" t="n">
        <v>6435</v>
      </c>
      <c r="J349" s="6" t="n">
        <v>969</v>
      </c>
      <c r="K349" s="6" t="n">
        <v>272</v>
      </c>
      <c r="L349" s="6" t="n">
        <v>275</v>
      </c>
      <c r="M349" s="2" t="s">
        <v>2230</v>
      </c>
      <c r="N349" s="6" t="n">
        <v>6436</v>
      </c>
      <c r="O349" s="6" t="n">
        <v>6439</v>
      </c>
      <c r="P349" s="2" t="s">
        <v>2230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52</v>
      </c>
      <c r="AE349" s="2" t="s">
        <v>53</v>
      </c>
      <c r="AF349" s="2" t="s">
        <v>54</v>
      </c>
      <c r="AG349" s="2" t="s">
        <v>2249</v>
      </c>
      <c r="AH349" s="2" t="s">
        <v>2249</v>
      </c>
      <c r="AI349" s="2" t="s">
        <v>412</v>
      </c>
      <c r="AJ349" s="2" t="s">
        <v>502</v>
      </c>
      <c r="AK349" s="2" t="s">
        <v>503</v>
      </c>
      <c r="AL349" s="2" t="s">
        <v>548</v>
      </c>
      <c r="AM349" s="2" t="s">
        <v>527</v>
      </c>
      <c r="AN349" s="2" t="s">
        <v>549</v>
      </c>
      <c r="AO349" s="3" t="b">
        <f aca="false">TRUE()</f>
        <v>1</v>
      </c>
      <c r="AP349" s="6" t="n">
        <v>5</v>
      </c>
      <c r="AQ349" s="6" t="n">
        <v>6160</v>
      </c>
      <c r="AR349" s="6" t="n">
        <v>6160</v>
      </c>
      <c r="AS349" s="6" t="n">
        <v>0</v>
      </c>
      <c r="AT349" s="6" t="n">
        <v>0</v>
      </c>
      <c r="AU349" s="7" t="n">
        <v>1</v>
      </c>
      <c r="AV349" s="7" t="n">
        <v>1</v>
      </c>
      <c r="AW349" s="7" t="n">
        <v>1</v>
      </c>
      <c r="AX349" s="7" t="n">
        <v>1</v>
      </c>
      <c r="AY349" s="4" t="n">
        <v>10.0760416666667</v>
      </c>
      <c r="AZ349" s="4" t="n">
        <v>13.3539731682147</v>
      </c>
      <c r="BA349" s="4" t="n">
        <v>11.722654224987</v>
      </c>
      <c r="BB349" s="4" t="n">
        <v>26.6977073977783</v>
      </c>
      <c r="BC349" s="5" t="n">
        <v>0.439088422474904</v>
      </c>
      <c r="BD349" s="5" t="n">
        <v>-1.18741659972658</v>
      </c>
      <c r="BE349" s="4" t="n">
        <v>11.722654224987</v>
      </c>
      <c r="BF349" s="4" t="n">
        <v>26.6977073977783</v>
      </c>
      <c r="BG349" s="4" t="n">
        <v>0.439088422474904</v>
      </c>
      <c r="BH349" s="5" t="n">
        <v>-0.38950001901101</v>
      </c>
      <c r="BI349" s="2" t="s">
        <v>2250</v>
      </c>
      <c r="BJ349" s="2" t="s">
        <v>2251</v>
      </c>
      <c r="BK349" s="6" t="n">
        <v>231851</v>
      </c>
      <c r="BL349" s="2" t="s">
        <v>509</v>
      </c>
      <c r="BM349" s="7" t="n">
        <v>1</v>
      </c>
      <c r="BN349" s="3" t="b">
        <f aca="false">TRUE()</f>
        <v>1</v>
      </c>
      <c r="BO349" s="4" t="n">
        <v>0.439088422474904</v>
      </c>
      <c r="BP349" s="4" t="n">
        <v>5.55111512312578E-017</v>
      </c>
      <c r="BQ349" s="6" t="n">
        <v>6</v>
      </c>
      <c r="BR349" s="3" t="b">
        <f aca="false">TRUE()</f>
        <v>1</v>
      </c>
      <c r="BS349" s="2" t="s">
        <v>510</v>
      </c>
      <c r="BT349" s="2" t="s">
        <v>511</v>
      </c>
      <c r="BU349" s="5" t="n">
        <v>0.52535436698425</v>
      </c>
      <c r="BV349" s="5" t="n">
        <v>0.974305043660688</v>
      </c>
      <c r="BW349" s="5" t="n">
        <v>0.448950676676437</v>
      </c>
      <c r="BX349" s="5" t="n">
        <v>-0.148071648030406</v>
      </c>
      <c r="BY349" s="5" t="n">
        <v>1.64773105867534</v>
      </c>
      <c r="BZ349" s="3" t="b">
        <f aca="false">TRUE()</f>
        <v>1</v>
      </c>
      <c r="CA349" s="2" t="s">
        <v>512</v>
      </c>
      <c r="CB349" s="2" t="s">
        <v>513</v>
      </c>
      <c r="CC349" s="2" t="s">
        <v>512</v>
      </c>
      <c r="CD349" s="3" t="b">
        <f aca="false">TRUE()</f>
        <v>1</v>
      </c>
    </row>
    <row r="350" customFormat="false" ht="15" hidden="false" customHeight="false" outlineLevel="0" collapsed="false">
      <c r="A350" s="6" t="n">
        <v>1094</v>
      </c>
      <c r="B350" s="6" t="n">
        <v>6391</v>
      </c>
      <c r="C350" s="6" t="n">
        <v>5298</v>
      </c>
      <c r="D350" s="2" t="s">
        <v>2252</v>
      </c>
      <c r="E350" s="6" t="n">
        <v>1094</v>
      </c>
      <c r="F350" s="6" t="n">
        <v>1266</v>
      </c>
      <c r="G350" s="6" t="n">
        <v>173</v>
      </c>
      <c r="H350" s="6" t="n">
        <v>6219</v>
      </c>
      <c r="I350" s="6" t="n">
        <v>6391</v>
      </c>
      <c r="J350" s="6" t="n">
        <v>173</v>
      </c>
      <c r="K350" s="6" t="n">
        <v>1090</v>
      </c>
      <c r="L350" s="6" t="n">
        <v>1093</v>
      </c>
      <c r="M350" s="2" t="s">
        <v>1010</v>
      </c>
      <c r="N350" s="6" t="n">
        <v>6392</v>
      </c>
      <c r="O350" s="6" t="n">
        <v>6395</v>
      </c>
      <c r="P350" s="2" t="s">
        <v>1010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s">
        <v>52</v>
      </c>
      <c r="AE350" s="2" t="s">
        <v>53</v>
      </c>
      <c r="AF350" s="2" t="s">
        <v>54</v>
      </c>
      <c r="AG350" s="2" t="s">
        <v>2253</v>
      </c>
      <c r="AH350" s="2" t="s">
        <v>2253</v>
      </c>
      <c r="AI350" s="2" t="s">
        <v>412</v>
      </c>
      <c r="AJ350" s="2" t="s">
        <v>502</v>
      </c>
      <c r="AK350" s="2" t="s">
        <v>503</v>
      </c>
      <c r="AL350" s="2" t="s">
        <v>504</v>
      </c>
      <c r="AM350" s="2" t="s">
        <v>505</v>
      </c>
      <c r="AN350" s="2" t="s">
        <v>535</v>
      </c>
      <c r="AO350" s="3" t="b">
        <f aca="false">TRUE()</f>
        <v>1</v>
      </c>
      <c r="AP350" s="6" t="n">
        <v>4</v>
      </c>
      <c r="AQ350" s="6" t="n">
        <v>5298</v>
      </c>
      <c r="AR350" s="6" t="n">
        <v>5298</v>
      </c>
      <c r="AS350" s="6" t="n">
        <v>0</v>
      </c>
      <c r="AT350" s="6" t="n">
        <v>0</v>
      </c>
      <c r="AU350" s="7" t="n">
        <v>1</v>
      </c>
      <c r="AV350" s="7" t="n">
        <v>1</v>
      </c>
      <c r="AW350" s="7" t="n">
        <v>1</v>
      </c>
      <c r="AX350" s="7" t="n">
        <v>1</v>
      </c>
      <c r="AY350" s="4" t="n">
        <v>608.658959537572</v>
      </c>
      <c r="AZ350" s="4" t="n">
        <v>177.531791907514</v>
      </c>
      <c r="BA350" s="4" t="n">
        <v>393.095375722543</v>
      </c>
      <c r="BB350" s="4" t="n">
        <v>70.9894991922456</v>
      </c>
      <c r="BC350" s="5" t="n">
        <v>5.53737355799634</v>
      </c>
      <c r="BD350" s="5" t="n">
        <v>2.46920185112422</v>
      </c>
      <c r="BE350" s="4" t="n">
        <v>393.095375722543</v>
      </c>
      <c r="BF350" s="4" t="n">
        <v>70.9894991922456</v>
      </c>
      <c r="BG350" s="4" t="n">
        <v>5.53737355799634</v>
      </c>
      <c r="BH350" s="5" t="n">
        <v>1.77468385486943</v>
      </c>
      <c r="BI350" s="2" t="s">
        <v>2254</v>
      </c>
      <c r="BJ350" s="2" t="s">
        <v>2255</v>
      </c>
      <c r="BK350" s="6" t="n">
        <v>206360</v>
      </c>
      <c r="BL350" s="2" t="s">
        <v>509</v>
      </c>
      <c r="BM350" s="7" t="n">
        <v>1</v>
      </c>
      <c r="BN350" s="3" t="b">
        <f aca="false">TRUE()</f>
        <v>1</v>
      </c>
      <c r="BO350" s="4" t="n">
        <v>5.53737355799634</v>
      </c>
      <c r="BP350" s="4" t="n">
        <v>0</v>
      </c>
      <c r="BQ350" s="6" t="n">
        <v>5</v>
      </c>
      <c r="BR350" s="3" t="b">
        <f aca="false">FALSE()</f>
        <v>0</v>
      </c>
      <c r="BS350" s="2" t="s">
        <v>510</v>
      </c>
      <c r="BT350" s="2" t="s">
        <v>521</v>
      </c>
      <c r="BU350" s="2"/>
      <c r="BV350" s="2"/>
      <c r="BW350" s="2"/>
      <c r="BX350" s="2"/>
      <c r="BY350" s="2"/>
      <c r="BZ350" s="3" t="b">
        <f aca="false">FALSE()</f>
        <v>0</v>
      </c>
      <c r="CA350" s="2" t="s">
        <v>522</v>
      </c>
      <c r="CB350" s="2" t="s">
        <v>513</v>
      </c>
      <c r="CC350" s="2" t="s">
        <v>523</v>
      </c>
      <c r="CD350" s="3" t="b">
        <f aca="false">FALSE()</f>
        <v>0</v>
      </c>
    </row>
    <row r="351" customFormat="false" ht="15" hidden="false" customHeight="false" outlineLevel="0" collapsed="false">
      <c r="A351" s="6" t="n">
        <v>3422</v>
      </c>
      <c r="B351" s="6" t="n">
        <v>9691</v>
      </c>
      <c r="C351" s="6" t="n">
        <v>6270</v>
      </c>
      <c r="D351" s="2" t="s">
        <v>2256</v>
      </c>
      <c r="E351" s="6" t="n">
        <v>3422</v>
      </c>
      <c r="F351" s="6" t="n">
        <v>3636</v>
      </c>
      <c r="G351" s="6" t="n">
        <v>215</v>
      </c>
      <c r="H351" s="6" t="n">
        <v>9477</v>
      </c>
      <c r="I351" s="6" t="n">
        <v>9691</v>
      </c>
      <c r="J351" s="6" t="n">
        <v>215</v>
      </c>
      <c r="K351" s="6" t="n">
        <v>3418</v>
      </c>
      <c r="L351" s="6" t="n">
        <v>3421</v>
      </c>
      <c r="M351" s="2" t="s">
        <v>2257</v>
      </c>
      <c r="N351" s="6" t="n">
        <v>9692</v>
      </c>
      <c r="O351" s="6" t="n">
        <v>9695</v>
      </c>
      <c r="P351" s="2" t="s">
        <v>2257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s">
        <v>52</v>
      </c>
      <c r="AE351" s="2" t="s">
        <v>53</v>
      </c>
      <c r="AF351" s="2" t="s">
        <v>54</v>
      </c>
      <c r="AG351" s="2" t="s">
        <v>2258</v>
      </c>
      <c r="AH351" s="2" t="s">
        <v>2258</v>
      </c>
      <c r="AI351" s="2" t="s">
        <v>412</v>
      </c>
      <c r="AJ351" s="2" t="s">
        <v>502</v>
      </c>
      <c r="AK351" s="2" t="s">
        <v>503</v>
      </c>
      <c r="AL351" s="2" t="s">
        <v>504</v>
      </c>
      <c r="AM351" s="2" t="s">
        <v>527</v>
      </c>
      <c r="AN351" s="2" t="s">
        <v>561</v>
      </c>
      <c r="AO351" s="3" t="b">
        <f aca="false">TRUE()</f>
        <v>1</v>
      </c>
      <c r="AP351" s="6" t="n">
        <v>5</v>
      </c>
      <c r="AQ351" s="6" t="n">
        <v>6270</v>
      </c>
      <c r="AR351" s="6" t="n">
        <v>6270</v>
      </c>
      <c r="AS351" s="6" t="n">
        <v>0</v>
      </c>
      <c r="AT351" s="6" t="n">
        <v>0</v>
      </c>
      <c r="AU351" s="7" t="n">
        <v>1</v>
      </c>
      <c r="AV351" s="7" t="n">
        <v>1</v>
      </c>
      <c r="AW351" s="7" t="n">
        <v>1</v>
      </c>
      <c r="AX351" s="7" t="n">
        <v>1</v>
      </c>
      <c r="AY351" s="4" t="n">
        <v>58.7302325581395</v>
      </c>
      <c r="AZ351" s="4" t="n">
        <v>56.8</v>
      </c>
      <c r="BA351" s="4" t="n">
        <v>57.7651162790698</v>
      </c>
      <c r="BB351" s="4" t="n">
        <v>114.707534246575</v>
      </c>
      <c r="BC351" s="5" t="n">
        <v>0.503586069201853</v>
      </c>
      <c r="BD351" s="5" t="n">
        <v>-0.98968972082842</v>
      </c>
      <c r="BE351" s="4" t="n">
        <v>57.7651162790698</v>
      </c>
      <c r="BF351" s="4" t="n">
        <v>114.707534246575</v>
      </c>
      <c r="BG351" s="4" t="n">
        <v>0.503586069201853</v>
      </c>
      <c r="BH351" s="5" t="n">
        <v>0.047798611675735</v>
      </c>
      <c r="BI351" s="2" t="s">
        <v>2259</v>
      </c>
      <c r="BJ351" s="2" t="s">
        <v>2260</v>
      </c>
      <c r="BK351" s="6" t="n">
        <v>245606</v>
      </c>
      <c r="BL351" s="2" t="s">
        <v>509</v>
      </c>
      <c r="BM351" s="7" t="n">
        <v>1</v>
      </c>
      <c r="BN351" s="3" t="b">
        <f aca="false">TRUE()</f>
        <v>1</v>
      </c>
      <c r="BO351" s="4" t="n">
        <v>0.503586069201853</v>
      </c>
      <c r="BP351" s="4" t="n">
        <v>0</v>
      </c>
      <c r="BQ351" s="6" t="n">
        <v>6</v>
      </c>
      <c r="BR351" s="3" t="b">
        <f aca="false">TRUE()</f>
        <v>1</v>
      </c>
      <c r="BS351" s="2" t="s">
        <v>510</v>
      </c>
      <c r="BT351" s="2" t="s">
        <v>511</v>
      </c>
      <c r="BU351" s="5" t="n">
        <v>0.52535436698425</v>
      </c>
      <c r="BV351" s="5" t="n">
        <v>0.974305043660688</v>
      </c>
      <c r="BW351" s="5" t="n">
        <v>0.448950676676437</v>
      </c>
      <c r="BX351" s="5" t="n">
        <v>-0.148071648030406</v>
      </c>
      <c r="BY351" s="5" t="n">
        <v>1.64773105867534</v>
      </c>
      <c r="BZ351" s="3" t="b">
        <f aca="false">TRUE()</f>
        <v>1</v>
      </c>
      <c r="CA351" s="2" t="s">
        <v>512</v>
      </c>
      <c r="CB351" s="2" t="s">
        <v>513</v>
      </c>
      <c r="CC351" s="2" t="s">
        <v>512</v>
      </c>
      <c r="CD351" s="3" t="b">
        <f aca="false">TRUE()</f>
        <v>1</v>
      </c>
    </row>
    <row r="352" customFormat="false" ht="15" hidden="false" customHeight="false" outlineLevel="0" collapsed="false">
      <c r="A352" s="6" t="n">
        <v>116</v>
      </c>
      <c r="B352" s="6" t="n">
        <v>5272</v>
      </c>
      <c r="C352" s="6" t="n">
        <v>5157</v>
      </c>
      <c r="D352" s="2" t="s">
        <v>2261</v>
      </c>
      <c r="E352" s="6" t="n">
        <v>116</v>
      </c>
      <c r="F352" s="6" t="n">
        <v>318</v>
      </c>
      <c r="G352" s="6" t="n">
        <v>203</v>
      </c>
      <c r="H352" s="6" t="n">
        <v>5064</v>
      </c>
      <c r="I352" s="6" t="n">
        <v>5272</v>
      </c>
      <c r="J352" s="6" t="n">
        <v>209</v>
      </c>
      <c r="K352" s="6" t="n">
        <v>112</v>
      </c>
      <c r="L352" s="6" t="n">
        <v>115</v>
      </c>
      <c r="M352" s="2" t="s">
        <v>1898</v>
      </c>
      <c r="N352" s="6" t="n">
        <v>5273</v>
      </c>
      <c r="O352" s="6" t="n">
        <v>5276</v>
      </c>
      <c r="P352" s="2" t="s">
        <v>1898</v>
      </c>
      <c r="Q352" s="5" t="n">
        <v>5050</v>
      </c>
      <c r="R352" s="5" t="n">
        <v>5061</v>
      </c>
      <c r="S352" s="2" t="s">
        <v>2262</v>
      </c>
      <c r="T352" s="2" t="s">
        <v>505</v>
      </c>
      <c r="U352" s="5" t="n">
        <v>3</v>
      </c>
      <c r="V352" s="2"/>
      <c r="W352" s="2"/>
      <c r="X352" s="2"/>
      <c r="Y352" s="2"/>
      <c r="Z352" s="2"/>
      <c r="AA352" s="2"/>
      <c r="AB352" s="2"/>
      <c r="AC352" s="2"/>
      <c r="AD352" s="2" t="s">
        <v>55</v>
      </c>
      <c r="AE352" s="2" t="s">
        <v>56</v>
      </c>
      <c r="AF352" s="2" t="s">
        <v>57</v>
      </c>
      <c r="AG352" s="2" t="s">
        <v>2263</v>
      </c>
      <c r="AH352" s="2" t="s">
        <v>2263</v>
      </c>
      <c r="AI352" s="2" t="s">
        <v>412</v>
      </c>
      <c r="AJ352" s="2" t="s">
        <v>502</v>
      </c>
      <c r="AK352" s="2" t="s">
        <v>503</v>
      </c>
      <c r="AL352" s="2" t="s">
        <v>548</v>
      </c>
      <c r="AM352" s="2" t="s">
        <v>505</v>
      </c>
      <c r="AN352" s="2" t="s">
        <v>549</v>
      </c>
      <c r="AO352" s="3" t="b">
        <f aca="false">TRUE()</f>
        <v>1</v>
      </c>
      <c r="AP352" s="6" t="n">
        <v>5</v>
      </c>
      <c r="AQ352" s="6" t="n">
        <v>5157</v>
      </c>
      <c r="AR352" s="6" t="n">
        <v>5157</v>
      </c>
      <c r="AS352" s="6" t="n">
        <v>0</v>
      </c>
      <c r="AT352" s="6" t="n">
        <v>5</v>
      </c>
      <c r="AU352" s="7" t="n">
        <v>0.975369458128079</v>
      </c>
      <c r="AV352" s="7" t="n">
        <v>1</v>
      </c>
      <c r="AW352" s="7" t="n">
        <v>0.987864077669903</v>
      </c>
      <c r="AX352" s="7" t="n">
        <v>1</v>
      </c>
      <c r="AY352" s="4" t="n">
        <v>10.8226600985222</v>
      </c>
      <c r="AZ352" s="4" t="n">
        <v>42.8612440191388</v>
      </c>
      <c r="BA352" s="4" t="n">
        <v>27.0752427184466</v>
      </c>
      <c r="BB352" s="4" t="n">
        <v>63.4583772391992</v>
      </c>
      <c r="BC352" s="5" t="n">
        <v>0.426661441662612</v>
      </c>
      <c r="BD352" s="5" t="n">
        <v>-1.22883635799649</v>
      </c>
      <c r="BE352" s="4" t="n">
        <v>27.4078624078624</v>
      </c>
      <c r="BF352" s="4" t="n">
        <v>63.4583772391992</v>
      </c>
      <c r="BG352" s="4" t="n">
        <v>0.431902982714978</v>
      </c>
      <c r="BH352" s="5" t="n">
        <v>-1.93719320896451</v>
      </c>
      <c r="BI352" s="2" t="s">
        <v>2264</v>
      </c>
      <c r="BJ352" s="2" t="s">
        <v>2265</v>
      </c>
      <c r="BK352" s="6" t="n">
        <v>194988</v>
      </c>
      <c r="BL352" s="2" t="s">
        <v>509</v>
      </c>
      <c r="BM352" s="7" t="n">
        <v>1</v>
      </c>
      <c r="BN352" s="3" t="b">
        <f aca="false">TRUE()</f>
        <v>1</v>
      </c>
      <c r="BO352" s="4" t="n">
        <v>0.431902982714978</v>
      </c>
      <c r="BP352" s="4" t="n">
        <v>0</v>
      </c>
      <c r="BQ352" s="6" t="n">
        <v>6</v>
      </c>
      <c r="BR352" s="3" t="b">
        <f aca="false">TRUE()</f>
        <v>1</v>
      </c>
      <c r="BS352" s="2" t="s">
        <v>510</v>
      </c>
      <c r="BT352" s="2" t="s">
        <v>511</v>
      </c>
      <c r="BU352" s="5" t="n">
        <v>0.538647814708953</v>
      </c>
      <c r="BV352" s="5" t="n">
        <v>0.78902286348454</v>
      </c>
      <c r="BW352" s="5" t="n">
        <v>0.250375048775586</v>
      </c>
      <c r="BX352" s="5" t="n">
        <v>0.163085241545574</v>
      </c>
      <c r="BY352" s="5" t="n">
        <v>1.16458543664792</v>
      </c>
      <c r="BZ352" s="3" t="b">
        <f aca="false">TRUE()</f>
        <v>1</v>
      </c>
      <c r="CA352" s="2" t="s">
        <v>512</v>
      </c>
      <c r="CB352" s="2" t="s">
        <v>513</v>
      </c>
      <c r="CC352" s="2" t="s">
        <v>512</v>
      </c>
      <c r="CD352" s="3" t="b">
        <f aca="false">TRUE()</f>
        <v>1</v>
      </c>
    </row>
    <row r="353" customFormat="false" ht="15" hidden="false" customHeight="false" outlineLevel="0" collapsed="false">
      <c r="A353" s="6" t="n">
        <v>685</v>
      </c>
      <c r="B353" s="6" t="n">
        <v>5413</v>
      </c>
      <c r="C353" s="6" t="n">
        <v>4729</v>
      </c>
      <c r="D353" s="2" t="s">
        <v>2266</v>
      </c>
      <c r="E353" s="6" t="n">
        <v>685</v>
      </c>
      <c r="F353" s="6" t="n">
        <v>1191</v>
      </c>
      <c r="G353" s="6" t="n">
        <v>507</v>
      </c>
      <c r="H353" s="6" t="n">
        <v>4902</v>
      </c>
      <c r="I353" s="6" t="n">
        <v>5413</v>
      </c>
      <c r="J353" s="6" t="n">
        <v>512</v>
      </c>
      <c r="K353" s="6" t="n">
        <v>681</v>
      </c>
      <c r="L353" s="6" t="n">
        <v>684</v>
      </c>
      <c r="M353" s="2" t="s">
        <v>623</v>
      </c>
      <c r="N353" s="6" t="n">
        <v>5414</v>
      </c>
      <c r="O353" s="6" t="n">
        <v>5417</v>
      </c>
      <c r="P353" s="2" t="s">
        <v>623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s">
        <v>55</v>
      </c>
      <c r="AE353" s="2" t="s">
        <v>56</v>
      </c>
      <c r="AF353" s="2" t="s">
        <v>57</v>
      </c>
      <c r="AG353" s="2" t="s">
        <v>2267</v>
      </c>
      <c r="AH353" s="2" t="s">
        <v>2267</v>
      </c>
      <c r="AI353" s="2" t="s">
        <v>412</v>
      </c>
      <c r="AJ353" s="2" t="s">
        <v>502</v>
      </c>
      <c r="AK353" s="2" t="s">
        <v>503</v>
      </c>
      <c r="AL353" s="2" t="s">
        <v>504</v>
      </c>
      <c r="AM353" s="2" t="s">
        <v>527</v>
      </c>
      <c r="AN353" s="2" t="s">
        <v>693</v>
      </c>
      <c r="AO353" s="3" t="b">
        <f aca="false">TRUE()</f>
        <v>1</v>
      </c>
      <c r="AP353" s="6" t="n">
        <v>4</v>
      </c>
      <c r="AQ353" s="6" t="n">
        <v>4729</v>
      </c>
      <c r="AR353" s="6" t="n">
        <v>4729</v>
      </c>
      <c r="AS353" s="6" t="n">
        <v>0</v>
      </c>
      <c r="AT353" s="6" t="n">
        <v>100</v>
      </c>
      <c r="AU353" s="7" t="n">
        <v>1</v>
      </c>
      <c r="AV353" s="7" t="n">
        <v>1</v>
      </c>
      <c r="AW353" s="7" t="n">
        <v>1</v>
      </c>
      <c r="AX353" s="7" t="n">
        <v>0.973045822102426</v>
      </c>
      <c r="AY353" s="4" t="n">
        <v>23.7140039447732</v>
      </c>
      <c r="AZ353" s="4" t="n">
        <v>16.16796875</v>
      </c>
      <c r="BA353" s="4" t="n">
        <v>19.9224730127576</v>
      </c>
      <c r="BB353" s="4" t="n">
        <v>44.5247978436658</v>
      </c>
      <c r="BC353" s="5" t="n">
        <v>0.447446680896988</v>
      </c>
      <c r="BD353" s="5" t="n">
        <v>-1.16021231818314</v>
      </c>
      <c r="BE353" s="4" t="n">
        <v>19.9224730127576</v>
      </c>
      <c r="BF353" s="4" t="n">
        <v>45.7581717451524</v>
      </c>
      <c r="BG353" s="4" t="n">
        <v>0.435386123460411</v>
      </c>
      <c r="BH353" s="5" t="n">
        <v>0.538763357860489</v>
      </c>
      <c r="BI353" s="2" t="s">
        <v>2268</v>
      </c>
      <c r="BJ353" s="2" t="s">
        <v>2269</v>
      </c>
      <c r="BK353" s="6" t="n">
        <v>178270</v>
      </c>
      <c r="BL353" s="2" t="s">
        <v>509</v>
      </c>
      <c r="BM353" s="7" t="n">
        <v>1</v>
      </c>
      <c r="BN353" s="3" t="b">
        <f aca="false">TRUE()</f>
        <v>1</v>
      </c>
      <c r="BO353" s="4" t="n">
        <v>0.435386123460411</v>
      </c>
      <c r="BP353" s="4" t="n">
        <v>0</v>
      </c>
      <c r="BQ353" s="6" t="n">
        <v>5</v>
      </c>
      <c r="BR353" s="3" t="b">
        <f aca="false">FALSE()</f>
        <v>0</v>
      </c>
      <c r="BS353" s="2" t="s">
        <v>510</v>
      </c>
      <c r="BT353" s="2" t="s">
        <v>521</v>
      </c>
      <c r="BU353" s="2"/>
      <c r="BV353" s="2"/>
      <c r="BW353" s="2"/>
      <c r="BX353" s="2"/>
      <c r="BY353" s="2"/>
      <c r="BZ353" s="3" t="b">
        <f aca="false">FALSE()</f>
        <v>0</v>
      </c>
      <c r="CA353" s="2" t="s">
        <v>522</v>
      </c>
      <c r="CB353" s="2" t="s">
        <v>513</v>
      </c>
      <c r="CC353" s="2" t="s">
        <v>523</v>
      </c>
      <c r="CD353" s="3" t="b">
        <f aca="false">FALSE()</f>
        <v>0</v>
      </c>
    </row>
    <row r="354" customFormat="false" ht="15" hidden="false" customHeight="false" outlineLevel="0" collapsed="false">
      <c r="A354" s="6" t="n">
        <v>8</v>
      </c>
      <c r="B354" s="6" t="n">
        <v>5290</v>
      </c>
      <c r="C354" s="6" t="n">
        <v>5283</v>
      </c>
      <c r="D354" s="2" t="s">
        <v>2270</v>
      </c>
      <c r="E354" s="6" t="n">
        <v>8</v>
      </c>
      <c r="F354" s="6" t="n">
        <v>340</v>
      </c>
      <c r="G354" s="6" t="n">
        <v>333</v>
      </c>
      <c r="H354" s="6" t="n">
        <v>4961</v>
      </c>
      <c r="I354" s="6" t="n">
        <v>5290</v>
      </c>
      <c r="J354" s="6" t="n">
        <v>330</v>
      </c>
      <c r="K354" s="6" t="n">
        <v>4</v>
      </c>
      <c r="L354" s="6" t="n">
        <v>7</v>
      </c>
      <c r="M354" s="2" t="s">
        <v>887</v>
      </c>
      <c r="N354" s="6" t="n">
        <v>5291</v>
      </c>
      <c r="O354" s="6" t="n">
        <v>5294</v>
      </c>
      <c r="P354" s="2" t="s">
        <v>887</v>
      </c>
      <c r="Q354" s="5" t="n">
        <v>4960</v>
      </c>
      <c r="R354" s="5" t="n">
        <v>4968</v>
      </c>
      <c r="S354" s="2" t="s">
        <v>2271</v>
      </c>
      <c r="T354" s="2" t="s">
        <v>505</v>
      </c>
      <c r="U354" s="5" t="n">
        <v>7</v>
      </c>
      <c r="V354" s="2"/>
      <c r="W354" s="2"/>
      <c r="X354" s="2"/>
      <c r="Y354" s="2"/>
      <c r="Z354" s="2"/>
      <c r="AA354" s="2"/>
      <c r="AB354" s="2"/>
      <c r="AC354" s="2"/>
      <c r="AD354" s="2" t="s">
        <v>55</v>
      </c>
      <c r="AE354" s="2" t="s">
        <v>56</v>
      </c>
      <c r="AF354" s="2" t="s">
        <v>57</v>
      </c>
      <c r="AG354" s="2" t="s">
        <v>2272</v>
      </c>
      <c r="AH354" s="2" t="s">
        <v>2272</v>
      </c>
      <c r="AI354" s="2" t="s">
        <v>412</v>
      </c>
      <c r="AJ354" s="2" t="s">
        <v>502</v>
      </c>
      <c r="AK354" s="2" t="s">
        <v>503</v>
      </c>
      <c r="AL354" s="2" t="s">
        <v>504</v>
      </c>
      <c r="AM354" s="2" t="s">
        <v>505</v>
      </c>
      <c r="AN354" s="2" t="s">
        <v>985</v>
      </c>
      <c r="AO354" s="3" t="b">
        <f aca="false">TRUE()</f>
        <v>1</v>
      </c>
      <c r="AP354" s="6" t="n">
        <v>5</v>
      </c>
      <c r="AQ354" s="6" t="n">
        <v>5283</v>
      </c>
      <c r="AR354" s="6" t="n">
        <v>5283</v>
      </c>
      <c r="AS354" s="6" t="n">
        <v>0</v>
      </c>
      <c r="AT354" s="6" t="n">
        <v>0</v>
      </c>
      <c r="AU354" s="7" t="n">
        <v>1</v>
      </c>
      <c r="AV354" s="7" t="n">
        <v>1</v>
      </c>
      <c r="AW354" s="7" t="n">
        <v>1</v>
      </c>
      <c r="AX354" s="7" t="n">
        <v>1</v>
      </c>
      <c r="AY354" s="4" t="n">
        <v>25.1201201201201</v>
      </c>
      <c r="AZ354" s="4" t="n">
        <v>13.5060606060606</v>
      </c>
      <c r="BA354" s="4" t="n">
        <v>19.3393665158371</v>
      </c>
      <c r="BB354" s="4" t="n">
        <v>35.6214285714286</v>
      </c>
      <c r="BC354" s="5" t="n">
        <v>0.54291383842334</v>
      </c>
      <c r="BD354" s="5" t="n">
        <v>-0.881204837451769</v>
      </c>
      <c r="BE354" s="4" t="n">
        <v>19.3393665158371</v>
      </c>
      <c r="BF354" s="4" t="n">
        <v>35.6214285714286</v>
      </c>
      <c r="BG354" s="4" t="n">
        <v>0.54291383842334</v>
      </c>
      <c r="BH354" s="5" t="n">
        <v>0.871226004447189</v>
      </c>
      <c r="BI354" s="2" t="s">
        <v>2273</v>
      </c>
      <c r="BJ354" s="2" t="s">
        <v>2274</v>
      </c>
      <c r="BK354" s="6" t="n">
        <v>188883</v>
      </c>
      <c r="BL354" s="2" t="s">
        <v>509</v>
      </c>
      <c r="BM354" s="7" t="n">
        <v>1</v>
      </c>
      <c r="BN354" s="3" t="b">
        <f aca="false">TRUE()</f>
        <v>1</v>
      </c>
      <c r="BO354" s="4" t="n">
        <v>0.54291383842334</v>
      </c>
      <c r="BP354" s="4" t="n">
        <v>0</v>
      </c>
      <c r="BQ354" s="6" t="n">
        <v>6</v>
      </c>
      <c r="BR354" s="3" t="b">
        <f aca="false">TRUE()</f>
        <v>1</v>
      </c>
      <c r="BS354" s="2" t="s">
        <v>510</v>
      </c>
      <c r="BT354" s="2" t="s">
        <v>511</v>
      </c>
      <c r="BU354" s="5" t="n">
        <v>0.538647814708953</v>
      </c>
      <c r="BV354" s="5" t="n">
        <v>0.78902286348454</v>
      </c>
      <c r="BW354" s="5" t="n">
        <v>0.250375048775586</v>
      </c>
      <c r="BX354" s="5" t="n">
        <v>0.163085241545574</v>
      </c>
      <c r="BY354" s="5" t="n">
        <v>1.16458543664792</v>
      </c>
      <c r="BZ354" s="3" t="b">
        <f aca="false">TRUE()</f>
        <v>1</v>
      </c>
      <c r="CA354" s="2" t="s">
        <v>512</v>
      </c>
      <c r="CB354" s="2" t="s">
        <v>513</v>
      </c>
      <c r="CC354" s="2" t="s">
        <v>512</v>
      </c>
      <c r="CD354" s="3" t="b">
        <f aca="false">TRUE()</f>
        <v>1</v>
      </c>
    </row>
    <row r="355" customFormat="false" ht="15" hidden="false" customHeight="false" outlineLevel="0" collapsed="false">
      <c r="A355" s="6" t="n">
        <v>8</v>
      </c>
      <c r="B355" s="6" t="n">
        <v>6462</v>
      </c>
      <c r="C355" s="6" t="n">
        <v>6455</v>
      </c>
      <c r="D355" s="2" t="s">
        <v>2275</v>
      </c>
      <c r="E355" s="6" t="n">
        <v>8</v>
      </c>
      <c r="F355" s="6" t="n">
        <v>328</v>
      </c>
      <c r="G355" s="6" t="n">
        <v>321</v>
      </c>
      <c r="H355" s="6" t="n">
        <v>6135</v>
      </c>
      <c r="I355" s="6" t="n">
        <v>6462</v>
      </c>
      <c r="J355" s="6" t="n">
        <v>328</v>
      </c>
      <c r="K355" s="6" t="n">
        <v>4</v>
      </c>
      <c r="L355" s="6" t="n">
        <v>7</v>
      </c>
      <c r="M355" s="2" t="s">
        <v>1279</v>
      </c>
      <c r="N355" s="6" t="n">
        <v>6463</v>
      </c>
      <c r="O355" s="6" t="n">
        <v>6466</v>
      </c>
      <c r="P355" s="2" t="s">
        <v>1279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s">
        <v>55</v>
      </c>
      <c r="AE355" s="2" t="s">
        <v>56</v>
      </c>
      <c r="AF355" s="2" t="s">
        <v>57</v>
      </c>
      <c r="AG355" s="2" t="s">
        <v>2276</v>
      </c>
      <c r="AH355" s="2" t="s">
        <v>2276</v>
      </c>
      <c r="AI355" s="2" t="s">
        <v>412</v>
      </c>
      <c r="AJ355" s="2" t="s">
        <v>502</v>
      </c>
      <c r="AK355" s="2" t="s">
        <v>503</v>
      </c>
      <c r="AL355" s="2" t="s">
        <v>504</v>
      </c>
      <c r="AM355" s="2" t="s">
        <v>527</v>
      </c>
      <c r="AN355" s="2" t="s">
        <v>518</v>
      </c>
      <c r="AO355" s="3" t="b">
        <f aca="false">TRUE()</f>
        <v>1</v>
      </c>
      <c r="AP355" s="6" t="n">
        <v>4</v>
      </c>
      <c r="AQ355" s="6" t="n">
        <v>6455</v>
      </c>
      <c r="AR355" s="6" t="n">
        <v>6455</v>
      </c>
      <c r="AS355" s="6" t="n">
        <v>0</v>
      </c>
      <c r="AT355" s="6" t="n">
        <v>0</v>
      </c>
      <c r="AU355" s="7" t="n">
        <v>1</v>
      </c>
      <c r="AV355" s="7" t="n">
        <v>1</v>
      </c>
      <c r="AW355" s="7" t="n">
        <v>1</v>
      </c>
      <c r="AX355" s="7" t="n">
        <v>1</v>
      </c>
      <c r="AY355" s="4" t="n">
        <v>28.4454828660436</v>
      </c>
      <c r="AZ355" s="4" t="n">
        <v>39.2560975609756</v>
      </c>
      <c r="BA355" s="4" t="n">
        <v>33.9090909090909</v>
      </c>
      <c r="BB355" s="4" t="n">
        <v>78.3575611436445</v>
      </c>
      <c r="BC355" s="5" t="n">
        <v>0.432748166407694</v>
      </c>
      <c r="BD355" s="5" t="n">
        <v>-1.20840038810916</v>
      </c>
      <c r="BE355" s="4" t="n">
        <v>33.9090909090909</v>
      </c>
      <c r="BF355" s="4" t="n">
        <v>78.3575611436445</v>
      </c>
      <c r="BG355" s="4" t="n">
        <v>0.432748166407694</v>
      </c>
      <c r="BH355" s="5" t="n">
        <v>-0.457837925931469</v>
      </c>
      <c r="BI355" s="2" t="s">
        <v>2277</v>
      </c>
      <c r="BJ355" s="2" t="s">
        <v>2278</v>
      </c>
      <c r="BK355" s="6" t="n">
        <v>232476</v>
      </c>
      <c r="BL355" s="2" t="s">
        <v>509</v>
      </c>
      <c r="BM355" s="7" t="n">
        <v>1</v>
      </c>
      <c r="BN355" s="3" t="b">
        <f aca="false">TRUE()</f>
        <v>1</v>
      </c>
      <c r="BO355" s="4" t="n">
        <v>0.432748166407694</v>
      </c>
      <c r="BP355" s="4" t="n">
        <v>0</v>
      </c>
      <c r="BQ355" s="6" t="n">
        <v>5</v>
      </c>
      <c r="BR355" s="3" t="b">
        <f aca="false">FALSE()</f>
        <v>0</v>
      </c>
      <c r="BS355" s="2" t="s">
        <v>510</v>
      </c>
      <c r="BT355" s="2" t="s">
        <v>521</v>
      </c>
      <c r="BU355" s="2"/>
      <c r="BV355" s="2"/>
      <c r="BW355" s="2"/>
      <c r="BX355" s="2"/>
      <c r="BY355" s="2"/>
      <c r="BZ355" s="3" t="b">
        <f aca="false">FALSE()</f>
        <v>0</v>
      </c>
      <c r="CA355" s="2" t="s">
        <v>522</v>
      </c>
      <c r="CB355" s="2" t="s">
        <v>513</v>
      </c>
      <c r="CC355" s="2" t="s">
        <v>523</v>
      </c>
      <c r="CD355" s="3" t="b">
        <f aca="false">FALSE()</f>
        <v>0</v>
      </c>
    </row>
    <row r="356" customFormat="false" ht="15" hidden="false" customHeight="false" outlineLevel="0" collapsed="false">
      <c r="A356" s="6" t="n">
        <v>1298</v>
      </c>
      <c r="B356" s="6" t="n">
        <v>7186</v>
      </c>
      <c r="C356" s="6" t="n">
        <v>5889</v>
      </c>
      <c r="D356" s="2" t="s">
        <v>2279</v>
      </c>
      <c r="E356" s="6" t="n">
        <v>1298</v>
      </c>
      <c r="F356" s="6" t="n">
        <v>1987</v>
      </c>
      <c r="G356" s="6" t="n">
        <v>690</v>
      </c>
      <c r="H356" s="6" t="n">
        <v>6503</v>
      </c>
      <c r="I356" s="6" t="n">
        <v>7186</v>
      </c>
      <c r="J356" s="6" t="n">
        <v>684</v>
      </c>
      <c r="K356" s="6" t="n">
        <v>1294</v>
      </c>
      <c r="L356" s="6" t="n">
        <v>1297</v>
      </c>
      <c r="M356" s="2" t="s">
        <v>1374</v>
      </c>
      <c r="N356" s="6" t="n">
        <v>7187</v>
      </c>
      <c r="O356" s="6" t="n">
        <v>7190</v>
      </c>
      <c r="P356" s="2" t="s">
        <v>1374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s">
        <v>55</v>
      </c>
      <c r="AE356" s="2" t="s">
        <v>56</v>
      </c>
      <c r="AF356" s="2" t="s">
        <v>57</v>
      </c>
      <c r="AG356" s="2" t="s">
        <v>2280</v>
      </c>
      <c r="AH356" s="2" t="s">
        <v>2280</v>
      </c>
      <c r="AI356" s="2" t="s">
        <v>412</v>
      </c>
      <c r="AJ356" s="2" t="s">
        <v>502</v>
      </c>
      <c r="AK356" s="2" t="s">
        <v>503</v>
      </c>
      <c r="AL356" s="2" t="s">
        <v>504</v>
      </c>
      <c r="AM356" s="2" t="s">
        <v>527</v>
      </c>
      <c r="AN356" s="2" t="s">
        <v>518</v>
      </c>
      <c r="AO356" s="3" t="b">
        <f aca="false">TRUE()</f>
        <v>1</v>
      </c>
      <c r="AP356" s="6" t="n">
        <v>4</v>
      </c>
      <c r="AQ356" s="6" t="n">
        <v>5889</v>
      </c>
      <c r="AR356" s="6" t="n">
        <v>5889</v>
      </c>
      <c r="AS356" s="6" t="n">
        <v>0</v>
      </c>
      <c r="AT356" s="6" t="n">
        <v>0</v>
      </c>
      <c r="AU356" s="7" t="n">
        <v>1</v>
      </c>
      <c r="AV356" s="7" t="n">
        <v>1</v>
      </c>
      <c r="AW356" s="7" t="n">
        <v>1</v>
      </c>
      <c r="AX356" s="7" t="n">
        <v>1</v>
      </c>
      <c r="AY356" s="4" t="n">
        <v>378.804347826087</v>
      </c>
      <c r="AZ356" s="4" t="n">
        <v>188.858187134503</v>
      </c>
      <c r="BA356" s="4" t="n">
        <v>284.245997088792</v>
      </c>
      <c r="BB356" s="4" t="n">
        <v>495.959246954596</v>
      </c>
      <c r="BC356" s="5" t="n">
        <v>0.573123696824256</v>
      </c>
      <c r="BD356" s="5" t="n">
        <v>-0.803081546593753</v>
      </c>
      <c r="BE356" s="4" t="n">
        <v>284.245997088792</v>
      </c>
      <c r="BF356" s="4" t="n">
        <v>495.959246954596</v>
      </c>
      <c r="BG356" s="4" t="n">
        <v>0.573123696824256</v>
      </c>
      <c r="BH356" s="5" t="n">
        <v>1.00223810954074</v>
      </c>
      <c r="BI356" s="2" t="s">
        <v>2281</v>
      </c>
      <c r="BJ356" s="2" t="s">
        <v>2282</v>
      </c>
      <c r="BK356" s="6" t="n">
        <v>233827</v>
      </c>
      <c r="BL356" s="2" t="s">
        <v>509</v>
      </c>
      <c r="BM356" s="7" t="n">
        <v>1</v>
      </c>
      <c r="BN356" s="3" t="b">
        <f aca="false">TRUE()</f>
        <v>1</v>
      </c>
      <c r="BO356" s="4" t="n">
        <v>0.573123696824256</v>
      </c>
      <c r="BP356" s="4" t="n">
        <v>0</v>
      </c>
      <c r="BQ356" s="6" t="n">
        <v>5</v>
      </c>
      <c r="BR356" s="3" t="b">
        <f aca="false">FALSE()</f>
        <v>0</v>
      </c>
      <c r="BS356" s="2" t="s">
        <v>510</v>
      </c>
      <c r="BT356" s="2" t="s">
        <v>521</v>
      </c>
      <c r="BU356" s="2"/>
      <c r="BV356" s="2"/>
      <c r="BW356" s="2"/>
      <c r="BX356" s="2"/>
      <c r="BY356" s="2"/>
      <c r="BZ356" s="3" t="b">
        <f aca="false">FALSE()</f>
        <v>0</v>
      </c>
      <c r="CA356" s="2" t="s">
        <v>522</v>
      </c>
      <c r="CB356" s="2" t="s">
        <v>513</v>
      </c>
      <c r="CC356" s="2" t="s">
        <v>523</v>
      </c>
      <c r="CD356" s="3" t="b">
        <f aca="false">FALSE()</f>
        <v>0</v>
      </c>
    </row>
    <row r="357" customFormat="false" ht="15" hidden="false" customHeight="false" outlineLevel="0" collapsed="false">
      <c r="A357" s="6" t="n">
        <v>168</v>
      </c>
      <c r="B357" s="6" t="n">
        <v>6255</v>
      </c>
      <c r="C357" s="6" t="n">
        <v>6088</v>
      </c>
      <c r="D357" s="2" t="s">
        <v>2283</v>
      </c>
      <c r="E357" s="6" t="n">
        <v>168</v>
      </c>
      <c r="F357" s="6" t="n">
        <v>472</v>
      </c>
      <c r="G357" s="6" t="n">
        <v>305</v>
      </c>
      <c r="H357" s="6" t="n">
        <v>5956</v>
      </c>
      <c r="I357" s="6" t="n">
        <v>6255</v>
      </c>
      <c r="J357" s="6" t="n">
        <v>300</v>
      </c>
      <c r="K357" s="6" t="n">
        <v>164</v>
      </c>
      <c r="L357" s="6" t="n">
        <v>167</v>
      </c>
      <c r="M357" s="2" t="s">
        <v>2284</v>
      </c>
      <c r="N357" s="6" t="n">
        <v>6256</v>
      </c>
      <c r="O357" s="6" t="n">
        <v>6259</v>
      </c>
      <c r="P357" s="2" t="s">
        <v>2284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55</v>
      </c>
      <c r="AE357" s="2" t="s">
        <v>56</v>
      </c>
      <c r="AF357" s="2" t="s">
        <v>57</v>
      </c>
      <c r="AG357" s="2" t="s">
        <v>2285</v>
      </c>
      <c r="AH357" s="2" t="s">
        <v>2285</v>
      </c>
      <c r="AI357" s="2" t="s">
        <v>412</v>
      </c>
      <c r="AJ357" s="2" t="s">
        <v>502</v>
      </c>
      <c r="AK357" s="2" t="s">
        <v>503</v>
      </c>
      <c r="AL357" s="2" t="s">
        <v>504</v>
      </c>
      <c r="AM357" s="2" t="s">
        <v>505</v>
      </c>
      <c r="AN357" s="2" t="s">
        <v>535</v>
      </c>
      <c r="AO357" s="3" t="b">
        <f aca="false">TRUE()</f>
        <v>1</v>
      </c>
      <c r="AP357" s="6" t="n">
        <v>4</v>
      </c>
      <c r="AQ357" s="6" t="n">
        <v>6088</v>
      </c>
      <c r="AR357" s="6" t="n">
        <v>6088</v>
      </c>
      <c r="AS357" s="6" t="n">
        <v>0</v>
      </c>
      <c r="AT357" s="6" t="n">
        <v>0</v>
      </c>
      <c r="AU357" s="7" t="n">
        <v>1</v>
      </c>
      <c r="AV357" s="7" t="n">
        <v>1</v>
      </c>
      <c r="AW357" s="7" t="n">
        <v>1</v>
      </c>
      <c r="AX357" s="7" t="n">
        <v>1</v>
      </c>
      <c r="AY357" s="4" t="n">
        <v>21.7836065573771</v>
      </c>
      <c r="AZ357" s="4" t="n">
        <v>39.06</v>
      </c>
      <c r="BA357" s="4" t="n">
        <v>30.3504132231405</v>
      </c>
      <c r="BB357" s="4" t="n">
        <v>45.9549516687945</v>
      </c>
      <c r="BC357" s="5" t="n">
        <v>0.660438366726645</v>
      </c>
      <c r="BD357" s="5" t="n">
        <v>-0.598504161979511</v>
      </c>
      <c r="BE357" s="4" t="n">
        <v>30.3504132231405</v>
      </c>
      <c r="BF357" s="4" t="n">
        <v>45.9549516687945</v>
      </c>
      <c r="BG357" s="4" t="n">
        <v>0.660438366726645</v>
      </c>
      <c r="BH357" s="5" t="n">
        <v>-0.82805967720009</v>
      </c>
      <c r="BI357" s="2" t="s">
        <v>2286</v>
      </c>
      <c r="BJ357" s="2" t="s">
        <v>2287</v>
      </c>
      <c r="BK357" s="6" t="n">
        <v>230444</v>
      </c>
      <c r="BL357" s="2" t="s">
        <v>509</v>
      </c>
      <c r="BM357" s="7" t="n">
        <v>1</v>
      </c>
      <c r="BN357" s="3" t="b">
        <f aca="false">TRUE()</f>
        <v>1</v>
      </c>
      <c r="BO357" s="4" t="n">
        <v>0.660438366726645</v>
      </c>
      <c r="BP357" s="4" t="n">
        <v>0</v>
      </c>
      <c r="BQ357" s="6" t="n">
        <v>5</v>
      </c>
      <c r="BR357" s="3" t="b">
        <f aca="false">FALSE()</f>
        <v>0</v>
      </c>
      <c r="BS357" s="2" t="s">
        <v>510</v>
      </c>
      <c r="BT357" s="2" t="s">
        <v>521</v>
      </c>
      <c r="BU357" s="2"/>
      <c r="BV357" s="2"/>
      <c r="BW357" s="2"/>
      <c r="BX357" s="2"/>
      <c r="BY357" s="2"/>
      <c r="BZ357" s="3" t="b">
        <f aca="false">FALSE()</f>
        <v>0</v>
      </c>
      <c r="CA357" s="2" t="s">
        <v>522</v>
      </c>
      <c r="CB357" s="2" t="s">
        <v>513</v>
      </c>
      <c r="CC357" s="2" t="s">
        <v>523</v>
      </c>
      <c r="CD357" s="3" t="b">
        <f aca="false">FALSE()</f>
        <v>0</v>
      </c>
    </row>
    <row r="358" customFormat="false" ht="15" hidden="false" customHeight="false" outlineLevel="0" collapsed="false">
      <c r="A358" s="6" t="n">
        <v>916</v>
      </c>
      <c r="B358" s="6" t="n">
        <v>6274</v>
      </c>
      <c r="C358" s="6" t="n">
        <v>5359</v>
      </c>
      <c r="D358" s="2" t="s">
        <v>2288</v>
      </c>
      <c r="E358" s="6" t="n">
        <v>916</v>
      </c>
      <c r="F358" s="6" t="n">
        <v>1197</v>
      </c>
      <c r="G358" s="6" t="n">
        <v>282</v>
      </c>
      <c r="H358" s="6" t="n">
        <v>6004</v>
      </c>
      <c r="I358" s="6" t="n">
        <v>6274</v>
      </c>
      <c r="J358" s="6" t="n">
        <v>271</v>
      </c>
      <c r="K358" s="6" t="n">
        <v>912</v>
      </c>
      <c r="L358" s="6" t="n">
        <v>915</v>
      </c>
      <c r="M358" s="2" t="s">
        <v>2289</v>
      </c>
      <c r="N358" s="6" t="n">
        <v>6275</v>
      </c>
      <c r="O358" s="6" t="n">
        <v>6278</v>
      </c>
      <c r="P358" s="2" t="s">
        <v>2289</v>
      </c>
      <c r="Q358" s="5" t="n">
        <v>1214</v>
      </c>
      <c r="R358" s="5" t="n">
        <v>1223</v>
      </c>
      <c r="S358" s="2" t="s">
        <v>2290</v>
      </c>
      <c r="T358" s="2" t="s">
        <v>527</v>
      </c>
      <c r="U358" s="5" t="n">
        <v>17</v>
      </c>
      <c r="V358" s="2"/>
      <c r="W358" s="2"/>
      <c r="X358" s="2"/>
      <c r="Y358" s="2"/>
      <c r="Z358" s="2"/>
      <c r="AA358" s="2"/>
      <c r="AB358" s="2"/>
      <c r="AC358" s="2"/>
      <c r="AD358" s="2" t="s">
        <v>55</v>
      </c>
      <c r="AE358" s="2" t="s">
        <v>56</v>
      </c>
      <c r="AF358" s="2" t="s">
        <v>57</v>
      </c>
      <c r="AG358" s="2" t="s">
        <v>2291</v>
      </c>
      <c r="AH358" s="2" t="s">
        <v>2291</v>
      </c>
      <c r="AI358" s="2" t="s">
        <v>412</v>
      </c>
      <c r="AJ358" s="2" t="s">
        <v>502</v>
      </c>
      <c r="AK358" s="2" t="s">
        <v>503</v>
      </c>
      <c r="AL358" s="2" t="s">
        <v>504</v>
      </c>
      <c r="AM358" s="2" t="s">
        <v>505</v>
      </c>
      <c r="AN358" s="2" t="s">
        <v>2218</v>
      </c>
      <c r="AO358" s="3" t="b">
        <f aca="false">TRUE()</f>
        <v>1</v>
      </c>
      <c r="AP358" s="6" t="n">
        <v>4</v>
      </c>
      <c r="AQ358" s="6" t="n">
        <v>5359</v>
      </c>
      <c r="AR358" s="6" t="n">
        <v>5359</v>
      </c>
      <c r="AS358" s="6" t="n">
        <v>0</v>
      </c>
      <c r="AT358" s="6" t="n">
        <v>9</v>
      </c>
      <c r="AU358" s="7" t="n">
        <v>0.968085106382979</v>
      </c>
      <c r="AV358" s="7" t="n">
        <v>1</v>
      </c>
      <c r="AW358" s="7" t="n">
        <v>0.98372513562387</v>
      </c>
      <c r="AX358" s="7" t="n">
        <v>1</v>
      </c>
      <c r="AY358" s="4" t="n">
        <v>8.26595744680851</v>
      </c>
      <c r="AZ358" s="4" t="n">
        <v>11.8671586715867</v>
      </c>
      <c r="BA358" s="4" t="n">
        <v>10.0307414104882</v>
      </c>
      <c r="BB358" s="4" t="n">
        <v>33.2492717436538</v>
      </c>
      <c r="BC358" s="5" t="n">
        <v>0.301683040994809</v>
      </c>
      <c r="BD358" s="5" t="n">
        <v>-1.72889449671354</v>
      </c>
      <c r="BE358" s="4" t="n">
        <v>10.1966911764706</v>
      </c>
      <c r="BF358" s="4" t="n">
        <v>33.2492717436538</v>
      </c>
      <c r="BG358" s="4" t="n">
        <v>0.30667412071715</v>
      </c>
      <c r="BH358" s="5" t="n">
        <v>-0.496530501647303</v>
      </c>
      <c r="BI358" s="2" t="s">
        <v>2292</v>
      </c>
      <c r="BJ358" s="2" t="s">
        <v>2293</v>
      </c>
      <c r="BK358" s="6" t="n">
        <v>202266</v>
      </c>
      <c r="BL358" s="2" t="s">
        <v>509</v>
      </c>
      <c r="BM358" s="7" t="n">
        <v>1</v>
      </c>
      <c r="BN358" s="3" t="b">
        <f aca="false">TRUE()</f>
        <v>1</v>
      </c>
      <c r="BO358" s="4" t="n">
        <v>0.30667412071715</v>
      </c>
      <c r="BP358" s="4" t="n">
        <v>5.55111512312578E-017</v>
      </c>
      <c r="BQ358" s="6" t="n">
        <v>5</v>
      </c>
      <c r="BR358" s="3" t="b">
        <f aca="false">FALSE()</f>
        <v>0</v>
      </c>
      <c r="BS358" s="2" t="s">
        <v>510</v>
      </c>
      <c r="BT358" s="2" t="s">
        <v>521</v>
      </c>
      <c r="BU358" s="2"/>
      <c r="BV358" s="2"/>
      <c r="BW358" s="2"/>
      <c r="BX358" s="2"/>
      <c r="BY358" s="2"/>
      <c r="BZ358" s="3" t="b">
        <f aca="false">FALSE()</f>
        <v>0</v>
      </c>
      <c r="CA358" s="2" t="s">
        <v>522</v>
      </c>
      <c r="CB358" s="2" t="s">
        <v>513</v>
      </c>
      <c r="CC358" s="2" t="s">
        <v>523</v>
      </c>
      <c r="CD358" s="3" t="b">
        <f aca="false">FALSE()</f>
        <v>0</v>
      </c>
    </row>
    <row r="359" customFormat="false" ht="15" hidden="false" customHeight="false" outlineLevel="0" collapsed="false">
      <c r="A359" s="6" t="n">
        <v>5</v>
      </c>
      <c r="B359" s="6" t="n">
        <v>6636</v>
      </c>
      <c r="C359" s="6" t="n">
        <v>6632</v>
      </c>
      <c r="D359" s="2" t="s">
        <v>2294</v>
      </c>
      <c r="E359" s="6" t="n">
        <v>5</v>
      </c>
      <c r="F359" s="6" t="n">
        <v>203</v>
      </c>
      <c r="G359" s="6" t="n">
        <v>199</v>
      </c>
      <c r="H359" s="6" t="n">
        <v>6422</v>
      </c>
      <c r="I359" s="6" t="n">
        <v>6636</v>
      </c>
      <c r="J359" s="6" t="n">
        <v>215</v>
      </c>
      <c r="K359" s="6" t="n">
        <v>1</v>
      </c>
      <c r="L359" s="6" t="n">
        <v>4</v>
      </c>
      <c r="M359" s="2" t="s">
        <v>876</v>
      </c>
      <c r="N359" s="6" t="n">
        <v>6637</v>
      </c>
      <c r="O359" s="6" t="n">
        <v>6640</v>
      </c>
      <c r="P359" s="2" t="s">
        <v>876</v>
      </c>
      <c r="Q359" s="5" t="n">
        <v>187</v>
      </c>
      <c r="R359" s="5" t="n">
        <v>201</v>
      </c>
      <c r="S359" s="2" t="s">
        <v>2295</v>
      </c>
      <c r="T359" s="2" t="s">
        <v>527</v>
      </c>
      <c r="U359" s="5" t="n">
        <v>16</v>
      </c>
      <c r="V359" s="2"/>
      <c r="W359" s="2"/>
      <c r="X359" s="2"/>
      <c r="Y359" s="2"/>
      <c r="Z359" s="2"/>
      <c r="AA359" s="2"/>
      <c r="AB359" s="2"/>
      <c r="AC359" s="2"/>
      <c r="AD359" s="2" t="s">
        <v>55</v>
      </c>
      <c r="AE359" s="2" t="s">
        <v>56</v>
      </c>
      <c r="AF359" s="2" t="s">
        <v>57</v>
      </c>
      <c r="AG359" s="2" t="s">
        <v>2296</v>
      </c>
      <c r="AH359" s="2" t="s">
        <v>2296</v>
      </c>
      <c r="AI359" s="2" t="s">
        <v>412</v>
      </c>
      <c r="AJ359" s="2" t="s">
        <v>502</v>
      </c>
      <c r="AK359" s="2" t="s">
        <v>503</v>
      </c>
      <c r="AL359" s="2" t="s">
        <v>504</v>
      </c>
      <c r="AM359" s="2" t="s">
        <v>527</v>
      </c>
      <c r="AN359" s="2" t="s">
        <v>535</v>
      </c>
      <c r="AO359" s="3" t="b">
        <f aca="false">TRUE()</f>
        <v>1</v>
      </c>
      <c r="AP359" s="6" t="n">
        <v>4</v>
      </c>
      <c r="AQ359" s="6" t="n">
        <v>6632</v>
      </c>
      <c r="AR359" s="6" t="n">
        <v>6632</v>
      </c>
      <c r="AS359" s="6" t="n">
        <v>0</v>
      </c>
      <c r="AT359" s="6" t="n">
        <v>0</v>
      </c>
      <c r="AU359" s="7" t="n">
        <v>1</v>
      </c>
      <c r="AV359" s="7" t="n">
        <v>1</v>
      </c>
      <c r="AW359" s="7" t="n">
        <v>1</v>
      </c>
      <c r="AX359" s="7" t="n">
        <v>1</v>
      </c>
      <c r="AY359" s="4" t="n">
        <v>3849.27135678392</v>
      </c>
      <c r="AZ359" s="4" t="n">
        <v>2565.58604651163</v>
      </c>
      <c r="BA359" s="4" t="n">
        <v>3182.6231884058</v>
      </c>
      <c r="BB359" s="4" t="n">
        <v>3372.53055644902</v>
      </c>
      <c r="BC359" s="5" t="n">
        <v>0.943689948878276</v>
      </c>
      <c r="BD359" s="5" t="n">
        <v>-0.0836151576411707</v>
      </c>
      <c r="BE359" s="4" t="n">
        <v>3182.6231884058</v>
      </c>
      <c r="BF359" s="4" t="n">
        <v>3372.53055644902</v>
      </c>
      <c r="BG359" s="4" t="n">
        <v>0.943689948878276</v>
      </c>
      <c r="BH359" s="5" t="n">
        <v>0.585203216731057</v>
      </c>
      <c r="BI359" s="2" t="s">
        <v>2297</v>
      </c>
      <c r="BJ359" s="2" t="s">
        <v>2298</v>
      </c>
      <c r="BK359" s="6" t="n">
        <v>248049</v>
      </c>
      <c r="BL359" s="2" t="s">
        <v>509</v>
      </c>
      <c r="BM359" s="7" t="n">
        <v>1</v>
      </c>
      <c r="BN359" s="3" t="b">
        <f aca="false">TRUE()</f>
        <v>1</v>
      </c>
      <c r="BO359" s="4" t="n">
        <v>0.943689948878276</v>
      </c>
      <c r="BP359" s="4" t="n">
        <v>1.11022302462516E-016</v>
      </c>
      <c r="BQ359" s="6" t="n">
        <v>5</v>
      </c>
      <c r="BR359" s="3" t="b">
        <f aca="false">FALSE()</f>
        <v>0</v>
      </c>
      <c r="BS359" s="2" t="s">
        <v>510</v>
      </c>
      <c r="BT359" s="2" t="s">
        <v>521</v>
      </c>
      <c r="BU359" s="2"/>
      <c r="BV359" s="2"/>
      <c r="BW359" s="2"/>
      <c r="BX359" s="2"/>
      <c r="BY359" s="2"/>
      <c r="BZ359" s="3" t="b">
        <f aca="false">FALSE()</f>
        <v>0</v>
      </c>
      <c r="CA359" s="2" t="s">
        <v>522</v>
      </c>
      <c r="CB359" s="2" t="s">
        <v>513</v>
      </c>
      <c r="CC359" s="2" t="s">
        <v>523</v>
      </c>
      <c r="CD359" s="3" t="b">
        <f aca="false">FALSE()</f>
        <v>0</v>
      </c>
    </row>
    <row r="360" customFormat="false" ht="15" hidden="false" customHeight="false" outlineLevel="0" collapsed="false">
      <c r="A360" s="6" t="n">
        <v>4104</v>
      </c>
      <c r="B360" s="6" t="n">
        <v>9980</v>
      </c>
      <c r="C360" s="6" t="n">
        <v>5877</v>
      </c>
      <c r="D360" s="2" t="s">
        <v>2299</v>
      </c>
      <c r="E360" s="6" t="n">
        <v>4104</v>
      </c>
      <c r="F360" s="6" t="n">
        <v>4551</v>
      </c>
      <c r="G360" s="6" t="n">
        <v>448</v>
      </c>
      <c r="H360" s="6" t="n">
        <v>9537</v>
      </c>
      <c r="I360" s="6" t="n">
        <v>9980</v>
      </c>
      <c r="J360" s="6" t="n">
        <v>444</v>
      </c>
      <c r="K360" s="6" t="n">
        <v>4100</v>
      </c>
      <c r="L360" s="6" t="n">
        <v>4103</v>
      </c>
      <c r="M360" s="2" t="s">
        <v>2174</v>
      </c>
      <c r="N360" s="6" t="n">
        <v>9981</v>
      </c>
      <c r="O360" s="6" t="n">
        <v>9984</v>
      </c>
      <c r="P360" s="2" t="s">
        <v>2174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s">
        <v>55</v>
      </c>
      <c r="AE360" s="2" t="s">
        <v>56</v>
      </c>
      <c r="AF360" s="2" t="s">
        <v>57</v>
      </c>
      <c r="AG360" s="2" t="s">
        <v>2300</v>
      </c>
      <c r="AH360" s="2" t="s">
        <v>2300</v>
      </c>
      <c r="AI360" s="2" t="s">
        <v>412</v>
      </c>
      <c r="AJ360" s="2" t="s">
        <v>502</v>
      </c>
      <c r="AK360" s="2" t="s">
        <v>503</v>
      </c>
      <c r="AL360" s="2" t="s">
        <v>504</v>
      </c>
      <c r="AM360" s="2" t="s">
        <v>527</v>
      </c>
      <c r="AN360" s="2" t="s">
        <v>535</v>
      </c>
      <c r="AO360" s="3" t="b">
        <f aca="false">TRUE()</f>
        <v>1</v>
      </c>
      <c r="AP360" s="6" t="n">
        <v>4</v>
      </c>
      <c r="AQ360" s="6" t="n">
        <v>5877</v>
      </c>
      <c r="AR360" s="6" t="n">
        <v>5877</v>
      </c>
      <c r="AS360" s="6" t="n">
        <v>0</v>
      </c>
      <c r="AT360" s="6" t="n">
        <v>0</v>
      </c>
      <c r="AU360" s="7" t="n">
        <v>1</v>
      </c>
      <c r="AV360" s="7" t="n">
        <v>1</v>
      </c>
      <c r="AW360" s="7" t="n">
        <v>1</v>
      </c>
      <c r="AX360" s="7" t="n">
        <v>1</v>
      </c>
      <c r="AY360" s="4" t="n">
        <v>6070.01116071429</v>
      </c>
      <c r="AZ360" s="4" t="n">
        <v>7878.28153153153</v>
      </c>
      <c r="BA360" s="4" t="n">
        <v>6970.09192825112</v>
      </c>
      <c r="BB360" s="4" t="n">
        <v>1907.55606820461</v>
      </c>
      <c r="BC360" s="5" t="n">
        <v>3.65393816959276</v>
      </c>
      <c r="BD360" s="5" t="n">
        <v>1.86945222149232</v>
      </c>
      <c r="BE360" s="4" t="n">
        <v>6970.09192825112</v>
      </c>
      <c r="BF360" s="4" t="n">
        <v>1907.55606820461</v>
      </c>
      <c r="BG360" s="4" t="n">
        <v>3.65393816959276</v>
      </c>
      <c r="BH360" s="5" t="n">
        <v>-0.376154529270551</v>
      </c>
      <c r="BI360" s="2" t="s">
        <v>2301</v>
      </c>
      <c r="BJ360" s="2" t="s">
        <v>2302</v>
      </c>
      <c r="BK360" s="6" t="n">
        <v>236652</v>
      </c>
      <c r="BL360" s="2" t="s">
        <v>509</v>
      </c>
      <c r="BM360" s="7" t="n">
        <v>1</v>
      </c>
      <c r="BN360" s="3" t="b">
        <f aca="false">TRUE()</f>
        <v>1</v>
      </c>
      <c r="BO360" s="4" t="n">
        <v>3.65393816959276</v>
      </c>
      <c r="BP360" s="4" t="n">
        <v>0</v>
      </c>
      <c r="BQ360" s="6" t="n">
        <v>5</v>
      </c>
      <c r="BR360" s="3" t="b">
        <f aca="false">FALSE()</f>
        <v>0</v>
      </c>
      <c r="BS360" s="2" t="s">
        <v>510</v>
      </c>
      <c r="BT360" s="2" t="s">
        <v>521</v>
      </c>
      <c r="BU360" s="2"/>
      <c r="BV360" s="2"/>
      <c r="BW360" s="2"/>
      <c r="BX360" s="2"/>
      <c r="BY360" s="2"/>
      <c r="BZ360" s="3" t="b">
        <f aca="false">FALSE()</f>
        <v>0</v>
      </c>
      <c r="CA360" s="2" t="s">
        <v>522</v>
      </c>
      <c r="CB360" s="2" t="s">
        <v>513</v>
      </c>
      <c r="CC360" s="2" t="s">
        <v>523</v>
      </c>
      <c r="CD360" s="3" t="b">
        <f aca="false">FALSE()</f>
        <v>0</v>
      </c>
    </row>
    <row r="361" customFormat="false" ht="15" hidden="false" customHeight="false" outlineLevel="0" collapsed="false">
      <c r="A361" s="6" t="n">
        <v>395</v>
      </c>
      <c r="B361" s="6" t="n">
        <v>6501</v>
      </c>
      <c r="C361" s="6" t="n">
        <v>6107</v>
      </c>
      <c r="D361" s="2" t="s">
        <v>2303</v>
      </c>
      <c r="E361" s="6" t="n">
        <v>395</v>
      </c>
      <c r="F361" s="6" t="n">
        <v>743</v>
      </c>
      <c r="G361" s="6" t="n">
        <v>349</v>
      </c>
      <c r="H361" s="6" t="n">
        <v>6146</v>
      </c>
      <c r="I361" s="6" t="n">
        <v>6501</v>
      </c>
      <c r="J361" s="6" t="n">
        <v>356</v>
      </c>
      <c r="K361" s="6" t="n">
        <v>391</v>
      </c>
      <c r="L361" s="6" t="n">
        <v>394</v>
      </c>
      <c r="M361" s="2" t="s">
        <v>2304</v>
      </c>
      <c r="N361" s="6" t="n">
        <v>6502</v>
      </c>
      <c r="O361" s="6" t="n">
        <v>6505</v>
      </c>
      <c r="P361" s="2" t="s">
        <v>2304</v>
      </c>
      <c r="Q361" s="5" t="n">
        <v>746</v>
      </c>
      <c r="R361" s="5" t="n">
        <v>754</v>
      </c>
      <c r="S361" s="2" t="s">
        <v>2305</v>
      </c>
      <c r="T361" s="2" t="s">
        <v>527</v>
      </c>
      <c r="U361" s="5" t="n">
        <v>3</v>
      </c>
      <c r="V361" s="2"/>
      <c r="W361" s="2"/>
      <c r="X361" s="2"/>
      <c r="Y361" s="2"/>
      <c r="Z361" s="2"/>
      <c r="AA361" s="2"/>
      <c r="AB361" s="2"/>
      <c r="AC361" s="2"/>
      <c r="AD361" s="2" t="s">
        <v>55</v>
      </c>
      <c r="AE361" s="2" t="s">
        <v>56</v>
      </c>
      <c r="AF361" s="2" t="s">
        <v>57</v>
      </c>
      <c r="AG361" s="2" t="s">
        <v>2306</v>
      </c>
      <c r="AH361" s="2" t="s">
        <v>2306</v>
      </c>
      <c r="AI361" s="2" t="s">
        <v>412</v>
      </c>
      <c r="AJ361" s="2" t="s">
        <v>502</v>
      </c>
      <c r="AK361" s="2" t="s">
        <v>503</v>
      </c>
      <c r="AL361" s="2" t="s">
        <v>504</v>
      </c>
      <c r="AM361" s="2" t="s">
        <v>527</v>
      </c>
      <c r="AN361" s="2" t="s">
        <v>535</v>
      </c>
      <c r="AO361" s="3" t="b">
        <f aca="false">TRUE()</f>
        <v>1</v>
      </c>
      <c r="AP361" s="6" t="n">
        <v>4</v>
      </c>
      <c r="AQ361" s="6" t="n">
        <v>6107</v>
      </c>
      <c r="AR361" s="6" t="n">
        <v>6107</v>
      </c>
      <c r="AS361" s="6" t="n">
        <v>0</v>
      </c>
      <c r="AT361" s="6" t="n">
        <v>0</v>
      </c>
      <c r="AU361" s="7" t="n">
        <v>1</v>
      </c>
      <c r="AV361" s="7" t="n">
        <v>1</v>
      </c>
      <c r="AW361" s="7" t="n">
        <v>1</v>
      </c>
      <c r="AX361" s="7" t="n">
        <v>1</v>
      </c>
      <c r="AY361" s="4" t="n">
        <v>55.4699140401146</v>
      </c>
      <c r="AZ361" s="4" t="n">
        <v>65.5421348314607</v>
      </c>
      <c r="BA361" s="4" t="n">
        <v>60.5560283687943</v>
      </c>
      <c r="BB361" s="4" t="n">
        <v>71.9918548685672</v>
      </c>
      <c r="BC361" s="5" t="n">
        <v>0.841151106320975</v>
      </c>
      <c r="BD361" s="5" t="n">
        <v>-0.249563102067225</v>
      </c>
      <c r="BE361" s="4" t="n">
        <v>60.5560283687943</v>
      </c>
      <c r="BF361" s="4" t="n">
        <v>71.9918548685672</v>
      </c>
      <c r="BG361" s="4" t="n">
        <v>0.841151106320975</v>
      </c>
      <c r="BH361" s="5" t="n">
        <v>-0.238735224536138</v>
      </c>
      <c r="BI361" s="2" t="s">
        <v>2307</v>
      </c>
      <c r="BJ361" s="2" t="s">
        <v>2308</v>
      </c>
      <c r="BK361" s="6" t="n">
        <v>231900</v>
      </c>
      <c r="BL361" s="2" t="s">
        <v>509</v>
      </c>
      <c r="BM361" s="7" t="n">
        <v>1</v>
      </c>
      <c r="BN361" s="3" t="b">
        <f aca="false">TRUE()</f>
        <v>1</v>
      </c>
      <c r="BO361" s="4" t="n">
        <v>0.841151106320975</v>
      </c>
      <c r="BP361" s="4" t="n">
        <v>0</v>
      </c>
      <c r="BQ361" s="6" t="n">
        <v>5</v>
      </c>
      <c r="BR361" s="3" t="b">
        <f aca="false">FALSE()</f>
        <v>0</v>
      </c>
      <c r="BS361" s="2" t="s">
        <v>510</v>
      </c>
      <c r="BT361" s="2" t="s">
        <v>521</v>
      </c>
      <c r="BU361" s="2"/>
      <c r="BV361" s="2"/>
      <c r="BW361" s="2"/>
      <c r="BX361" s="2"/>
      <c r="BY361" s="2"/>
      <c r="BZ361" s="3" t="b">
        <f aca="false">FALSE()</f>
        <v>0</v>
      </c>
      <c r="CA361" s="2" t="s">
        <v>522</v>
      </c>
      <c r="CB361" s="2" t="s">
        <v>513</v>
      </c>
      <c r="CC361" s="2" t="s">
        <v>523</v>
      </c>
      <c r="CD361" s="3" t="b">
        <f aca="false">FALSE()</f>
        <v>0</v>
      </c>
    </row>
    <row r="362" customFormat="false" ht="15" hidden="false" customHeight="false" outlineLevel="0" collapsed="false">
      <c r="A362" s="6" t="n">
        <v>901</v>
      </c>
      <c r="B362" s="6" t="n">
        <v>7248</v>
      </c>
      <c r="C362" s="6" t="n">
        <v>6348</v>
      </c>
      <c r="D362" s="2" t="s">
        <v>2309</v>
      </c>
      <c r="E362" s="6" t="n">
        <v>901</v>
      </c>
      <c r="F362" s="6" t="n">
        <v>1885</v>
      </c>
      <c r="G362" s="6" t="n">
        <v>985</v>
      </c>
      <c r="H362" s="6" t="n">
        <v>6258</v>
      </c>
      <c r="I362" s="6" t="n">
        <v>7248</v>
      </c>
      <c r="J362" s="6" t="n">
        <v>991</v>
      </c>
      <c r="K362" s="6" t="n">
        <v>897</v>
      </c>
      <c r="L362" s="6" t="n">
        <v>900</v>
      </c>
      <c r="M362" s="2" t="s">
        <v>2230</v>
      </c>
      <c r="N362" s="6" t="n">
        <v>7249</v>
      </c>
      <c r="O362" s="6" t="n">
        <v>7252</v>
      </c>
      <c r="P362" s="2" t="s">
        <v>2230</v>
      </c>
      <c r="Q362" s="5" t="n">
        <v>6245</v>
      </c>
      <c r="R362" s="5" t="n">
        <v>6254</v>
      </c>
      <c r="S362" s="2" t="s">
        <v>1350</v>
      </c>
      <c r="T362" s="2" t="s">
        <v>505</v>
      </c>
      <c r="U362" s="5" t="n">
        <v>4</v>
      </c>
      <c r="V362" s="2"/>
      <c r="W362" s="2"/>
      <c r="X362" s="2"/>
      <c r="Y362" s="2"/>
      <c r="Z362" s="2"/>
      <c r="AA362" s="2"/>
      <c r="AB362" s="2"/>
      <c r="AC362" s="2"/>
      <c r="AD362" s="2" t="s">
        <v>55</v>
      </c>
      <c r="AE362" s="2" t="s">
        <v>56</v>
      </c>
      <c r="AF362" s="2" t="s">
        <v>57</v>
      </c>
      <c r="AG362" s="2" t="s">
        <v>2310</v>
      </c>
      <c r="AH362" s="2" t="s">
        <v>2310</v>
      </c>
      <c r="AI362" s="2" t="s">
        <v>412</v>
      </c>
      <c r="AJ362" s="2" t="s">
        <v>502</v>
      </c>
      <c r="AK362" s="2" t="s">
        <v>503</v>
      </c>
      <c r="AL362" s="2" t="s">
        <v>504</v>
      </c>
      <c r="AM362" s="2" t="s">
        <v>505</v>
      </c>
      <c r="AN362" s="2" t="s">
        <v>535</v>
      </c>
      <c r="AO362" s="3" t="b">
        <f aca="false">TRUE()</f>
        <v>1</v>
      </c>
      <c r="AP362" s="6" t="n">
        <v>4</v>
      </c>
      <c r="AQ362" s="6" t="n">
        <v>6348</v>
      </c>
      <c r="AR362" s="6" t="n">
        <v>6348</v>
      </c>
      <c r="AS362" s="6" t="n">
        <v>0</v>
      </c>
      <c r="AT362" s="6" t="n">
        <v>0</v>
      </c>
      <c r="AU362" s="7" t="n">
        <v>1</v>
      </c>
      <c r="AV362" s="7" t="n">
        <v>1</v>
      </c>
      <c r="AW362" s="7" t="n">
        <v>1</v>
      </c>
      <c r="AX362" s="7" t="n">
        <v>1</v>
      </c>
      <c r="AY362" s="4" t="n">
        <v>1246.79187817259</v>
      </c>
      <c r="AZ362" s="4" t="n">
        <v>875.618567103935</v>
      </c>
      <c r="BA362" s="4" t="n">
        <v>1060.64170040486</v>
      </c>
      <c r="BB362" s="4" t="n">
        <v>1307.30832570906</v>
      </c>
      <c r="BC362" s="5" t="n">
        <v>0.811317177093313</v>
      </c>
      <c r="BD362" s="5" t="n">
        <v>-0.301662061625267</v>
      </c>
      <c r="BE362" s="4" t="n">
        <v>1060.64170040486</v>
      </c>
      <c r="BF362" s="4" t="n">
        <v>1307.30832570906</v>
      </c>
      <c r="BG362" s="4" t="n">
        <v>0.811317177093313</v>
      </c>
      <c r="BH362" s="5" t="n">
        <v>0.509601077718718</v>
      </c>
      <c r="BI362" s="2" t="s">
        <v>2311</v>
      </c>
      <c r="BJ362" s="2" t="s">
        <v>2312</v>
      </c>
      <c r="BK362" s="6" t="n">
        <v>248077</v>
      </c>
      <c r="BL362" s="2" t="s">
        <v>509</v>
      </c>
      <c r="BM362" s="7" t="n">
        <v>1</v>
      </c>
      <c r="BN362" s="3" t="b">
        <f aca="false">TRUE()</f>
        <v>1</v>
      </c>
      <c r="BO362" s="4" t="n">
        <v>0.811317177093313</v>
      </c>
      <c r="BP362" s="4" t="n">
        <v>0</v>
      </c>
      <c r="BQ362" s="6" t="n">
        <v>5</v>
      </c>
      <c r="BR362" s="3" t="b">
        <f aca="false">FALSE()</f>
        <v>0</v>
      </c>
      <c r="BS362" s="2" t="s">
        <v>510</v>
      </c>
      <c r="BT362" s="2" t="s">
        <v>521</v>
      </c>
      <c r="BU362" s="2"/>
      <c r="BV362" s="2"/>
      <c r="BW362" s="2"/>
      <c r="BX362" s="2"/>
      <c r="BY362" s="2"/>
      <c r="BZ362" s="3" t="b">
        <f aca="false">FALSE()</f>
        <v>0</v>
      </c>
      <c r="CA362" s="2" t="s">
        <v>522</v>
      </c>
      <c r="CB362" s="2" t="s">
        <v>513</v>
      </c>
      <c r="CC362" s="2" t="s">
        <v>523</v>
      </c>
      <c r="CD362" s="3" t="b">
        <f aca="false">FALSE()</f>
        <v>0</v>
      </c>
    </row>
    <row r="363" customFormat="false" ht="15" hidden="false" customHeight="false" outlineLevel="0" collapsed="false">
      <c r="A363" s="6" t="n">
        <v>772</v>
      </c>
      <c r="B363" s="6" t="n">
        <v>6042</v>
      </c>
      <c r="C363" s="6" t="n">
        <v>5271</v>
      </c>
      <c r="D363" s="2" t="s">
        <v>2313</v>
      </c>
      <c r="E363" s="6" t="n">
        <v>772</v>
      </c>
      <c r="F363" s="6" t="n">
        <v>934</v>
      </c>
      <c r="G363" s="6" t="n">
        <v>163</v>
      </c>
      <c r="H363" s="6" t="n">
        <v>5879</v>
      </c>
      <c r="I363" s="6" t="n">
        <v>6042</v>
      </c>
      <c r="J363" s="6" t="n">
        <v>164</v>
      </c>
      <c r="K363" s="6" t="n">
        <v>768</v>
      </c>
      <c r="L363" s="6" t="n">
        <v>771</v>
      </c>
      <c r="M363" s="2" t="s">
        <v>2040</v>
      </c>
      <c r="N363" s="6" t="n">
        <v>6043</v>
      </c>
      <c r="O363" s="6" t="n">
        <v>6046</v>
      </c>
      <c r="P363" s="2" t="s">
        <v>2040</v>
      </c>
      <c r="Q363" s="5" t="n">
        <v>936</v>
      </c>
      <c r="R363" s="5" t="n">
        <v>946</v>
      </c>
      <c r="S363" s="2" t="s">
        <v>2314</v>
      </c>
      <c r="T363" s="2" t="s">
        <v>527</v>
      </c>
      <c r="U363" s="5" t="n">
        <v>2</v>
      </c>
      <c r="V363" s="2"/>
      <c r="W363" s="2"/>
      <c r="X363" s="2"/>
      <c r="Y363" s="2"/>
      <c r="Z363" s="2"/>
      <c r="AA363" s="2"/>
      <c r="AB363" s="2"/>
      <c r="AC363" s="2"/>
      <c r="AD363" s="2" t="s">
        <v>55</v>
      </c>
      <c r="AE363" s="2" t="s">
        <v>56</v>
      </c>
      <c r="AF363" s="2" t="s">
        <v>57</v>
      </c>
      <c r="AG363" s="2" t="s">
        <v>2315</v>
      </c>
      <c r="AH363" s="2" t="s">
        <v>2315</v>
      </c>
      <c r="AI363" s="2" t="s">
        <v>412</v>
      </c>
      <c r="AJ363" s="2" t="s">
        <v>502</v>
      </c>
      <c r="AK363" s="2" t="s">
        <v>503</v>
      </c>
      <c r="AL363" s="2" t="s">
        <v>548</v>
      </c>
      <c r="AM363" s="2" t="s">
        <v>505</v>
      </c>
      <c r="AN363" s="2" t="s">
        <v>549</v>
      </c>
      <c r="AO363" s="3" t="b">
        <f aca="false">TRUE()</f>
        <v>1</v>
      </c>
      <c r="AP363" s="6" t="n">
        <v>5</v>
      </c>
      <c r="AQ363" s="6" t="n">
        <v>5271</v>
      </c>
      <c r="AR363" s="6" t="n">
        <v>5271</v>
      </c>
      <c r="AS363" s="6" t="n">
        <v>0</v>
      </c>
      <c r="AT363" s="6" t="n">
        <v>0</v>
      </c>
      <c r="AU363" s="7" t="n">
        <v>1</v>
      </c>
      <c r="AV363" s="7" t="n">
        <v>1</v>
      </c>
      <c r="AW363" s="7" t="n">
        <v>1</v>
      </c>
      <c r="AX363" s="7" t="n">
        <v>1</v>
      </c>
      <c r="AY363" s="4" t="n">
        <v>21.6503067484663</v>
      </c>
      <c r="AZ363" s="4" t="n">
        <v>25.7682926829268</v>
      </c>
      <c r="BA363" s="4" t="n">
        <v>23.7155963302752</v>
      </c>
      <c r="BB363" s="4" t="n">
        <v>98.9154530744337</v>
      </c>
      <c r="BC363" s="5" t="n">
        <v>0.23975623214736</v>
      </c>
      <c r="BD363" s="5" t="n">
        <v>-2.06035977819981</v>
      </c>
      <c r="BE363" s="4" t="n">
        <v>23.7155963302752</v>
      </c>
      <c r="BF363" s="4" t="n">
        <v>98.9154530744337</v>
      </c>
      <c r="BG363" s="4" t="n">
        <v>0.23975623214736</v>
      </c>
      <c r="BH363" s="5" t="n">
        <v>-0.245995756961548</v>
      </c>
      <c r="BI363" s="2" t="s">
        <v>2316</v>
      </c>
      <c r="BJ363" s="2" t="s">
        <v>2317</v>
      </c>
      <c r="BK363" s="6" t="n">
        <v>199349</v>
      </c>
      <c r="BL363" s="2" t="s">
        <v>509</v>
      </c>
      <c r="BM363" s="7" t="n">
        <v>1</v>
      </c>
      <c r="BN363" s="3" t="b">
        <f aca="false">TRUE()</f>
        <v>1</v>
      </c>
      <c r="BO363" s="4" t="n">
        <v>0.23975623214736</v>
      </c>
      <c r="BP363" s="4" t="n">
        <v>0</v>
      </c>
      <c r="BQ363" s="6" t="n">
        <v>6</v>
      </c>
      <c r="BR363" s="3" t="b">
        <f aca="false">TRUE()</f>
        <v>1</v>
      </c>
      <c r="BS363" s="2" t="s">
        <v>510</v>
      </c>
      <c r="BT363" s="2" t="s">
        <v>511</v>
      </c>
      <c r="BU363" s="5" t="n">
        <v>0.538647814708953</v>
      </c>
      <c r="BV363" s="5" t="n">
        <v>0.78902286348454</v>
      </c>
      <c r="BW363" s="5" t="n">
        <v>0.250375048775586</v>
      </c>
      <c r="BX363" s="5" t="n">
        <v>0.163085241545574</v>
      </c>
      <c r="BY363" s="5" t="n">
        <v>1.16458543664792</v>
      </c>
      <c r="BZ363" s="3" t="b">
        <f aca="false">TRUE()</f>
        <v>1</v>
      </c>
      <c r="CA363" s="2" t="s">
        <v>512</v>
      </c>
      <c r="CB363" s="2" t="s">
        <v>513</v>
      </c>
      <c r="CC363" s="2" t="s">
        <v>512</v>
      </c>
      <c r="CD363" s="3" t="b">
        <f aca="false">TRUE()</f>
        <v>1</v>
      </c>
    </row>
    <row r="364" customFormat="false" ht="15" hidden="false" customHeight="false" outlineLevel="0" collapsed="false">
      <c r="A364" s="6" t="n">
        <v>1222</v>
      </c>
      <c r="B364" s="6" t="n">
        <v>6736</v>
      </c>
      <c r="C364" s="6" t="n">
        <v>5515</v>
      </c>
      <c r="D364" s="2" t="s">
        <v>2318</v>
      </c>
      <c r="E364" s="6" t="n">
        <v>1222</v>
      </c>
      <c r="F364" s="6" t="n">
        <v>1794</v>
      </c>
      <c r="G364" s="6" t="n">
        <v>573</v>
      </c>
      <c r="H364" s="6" t="n">
        <v>6150</v>
      </c>
      <c r="I364" s="6" t="n">
        <v>6736</v>
      </c>
      <c r="J364" s="6" t="n">
        <v>587</v>
      </c>
      <c r="K364" s="6" t="n">
        <v>1218</v>
      </c>
      <c r="L364" s="6" t="n">
        <v>1221</v>
      </c>
      <c r="M364" s="2" t="s">
        <v>2319</v>
      </c>
      <c r="N364" s="6" t="n">
        <v>6737</v>
      </c>
      <c r="O364" s="6" t="n">
        <v>6740</v>
      </c>
      <c r="P364" s="2" t="s">
        <v>2319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s">
        <v>55</v>
      </c>
      <c r="AE364" s="2" t="s">
        <v>56</v>
      </c>
      <c r="AF364" s="2" t="s">
        <v>57</v>
      </c>
      <c r="AG364" s="2" t="s">
        <v>2320</v>
      </c>
      <c r="AH364" s="2" t="s">
        <v>2320</v>
      </c>
      <c r="AI364" s="2" t="s">
        <v>412</v>
      </c>
      <c r="AJ364" s="2" t="s">
        <v>502</v>
      </c>
      <c r="AK364" s="2" t="s">
        <v>503</v>
      </c>
      <c r="AL364" s="2" t="s">
        <v>504</v>
      </c>
      <c r="AM364" s="2" t="s">
        <v>527</v>
      </c>
      <c r="AN364" s="2" t="s">
        <v>561</v>
      </c>
      <c r="AO364" s="3" t="b">
        <f aca="false">TRUE()</f>
        <v>1</v>
      </c>
      <c r="AP364" s="6" t="n">
        <v>5</v>
      </c>
      <c r="AQ364" s="6" t="n">
        <v>5515</v>
      </c>
      <c r="AR364" s="6" t="n">
        <v>5515</v>
      </c>
      <c r="AS364" s="6" t="n">
        <v>0</v>
      </c>
      <c r="AT364" s="6" t="n">
        <v>0</v>
      </c>
      <c r="AU364" s="7" t="n">
        <v>1</v>
      </c>
      <c r="AV364" s="7" t="n">
        <v>1</v>
      </c>
      <c r="AW364" s="7" t="n">
        <v>1</v>
      </c>
      <c r="AX364" s="7" t="n">
        <v>1</v>
      </c>
      <c r="AY364" s="4" t="n">
        <v>68.5898778359511</v>
      </c>
      <c r="AZ364" s="4" t="n">
        <v>70.9676320272572</v>
      </c>
      <c r="BA364" s="4" t="n">
        <v>69.7931034482759</v>
      </c>
      <c r="BB364" s="4" t="n">
        <v>88.4551090700344</v>
      </c>
      <c r="BC364" s="5" t="n">
        <v>0.78902286348454</v>
      </c>
      <c r="BD364" s="5" t="n">
        <v>-0.341860989125365</v>
      </c>
      <c r="BE364" s="4" t="n">
        <v>69.7931034482759</v>
      </c>
      <c r="BF364" s="4" t="n">
        <v>88.4551090700344</v>
      </c>
      <c r="BG364" s="4" t="n">
        <v>0.78902286348454</v>
      </c>
      <c r="BH364" s="5" t="n">
        <v>-0.0488156266350938</v>
      </c>
      <c r="BI364" s="2" t="s">
        <v>2321</v>
      </c>
      <c r="BJ364" s="2" t="s">
        <v>2322</v>
      </c>
      <c r="BK364" s="6" t="n">
        <v>215537</v>
      </c>
      <c r="BL364" s="2" t="s">
        <v>509</v>
      </c>
      <c r="BM364" s="7" t="n">
        <v>1</v>
      </c>
      <c r="BN364" s="3" t="b">
        <f aca="false">TRUE()</f>
        <v>1</v>
      </c>
      <c r="BO364" s="4" t="n">
        <v>0.78902286348454</v>
      </c>
      <c r="BP364" s="4" t="n">
        <v>0</v>
      </c>
      <c r="BQ364" s="6" t="n">
        <v>6</v>
      </c>
      <c r="BR364" s="3" t="b">
        <f aca="false">TRUE()</f>
        <v>1</v>
      </c>
      <c r="BS364" s="2" t="s">
        <v>510</v>
      </c>
      <c r="BT364" s="2" t="s">
        <v>511</v>
      </c>
      <c r="BU364" s="5" t="n">
        <v>0.538647814708953</v>
      </c>
      <c r="BV364" s="5" t="n">
        <v>0.78902286348454</v>
      </c>
      <c r="BW364" s="5" t="n">
        <v>0.250375048775586</v>
      </c>
      <c r="BX364" s="5" t="n">
        <v>0.163085241545574</v>
      </c>
      <c r="BY364" s="5" t="n">
        <v>1.16458543664792</v>
      </c>
      <c r="BZ364" s="3" t="b">
        <f aca="false">TRUE()</f>
        <v>1</v>
      </c>
      <c r="CA364" s="2" t="s">
        <v>512</v>
      </c>
      <c r="CB364" s="2" t="s">
        <v>513</v>
      </c>
      <c r="CC364" s="2" t="s">
        <v>512</v>
      </c>
      <c r="CD364" s="3" t="b">
        <f aca="false">TRUE()</f>
        <v>1</v>
      </c>
    </row>
    <row r="365" customFormat="false" ht="15" hidden="false" customHeight="false" outlineLevel="0" collapsed="false">
      <c r="A365" s="6" t="n">
        <v>1426</v>
      </c>
      <c r="B365" s="6" t="n">
        <v>7022</v>
      </c>
      <c r="C365" s="6" t="n">
        <v>5597</v>
      </c>
      <c r="D365" s="2" t="s">
        <v>2323</v>
      </c>
      <c r="E365" s="6" t="n">
        <v>1426</v>
      </c>
      <c r="F365" s="6" t="n">
        <v>1580</v>
      </c>
      <c r="G365" s="6" t="n">
        <v>155</v>
      </c>
      <c r="H365" s="6" t="n">
        <v>6887</v>
      </c>
      <c r="I365" s="6" t="n">
        <v>7022</v>
      </c>
      <c r="J365" s="6" t="n">
        <v>136</v>
      </c>
      <c r="K365" s="6" t="n">
        <v>1422</v>
      </c>
      <c r="L365" s="6" t="n">
        <v>1425</v>
      </c>
      <c r="M365" s="2" t="s">
        <v>2324</v>
      </c>
      <c r="N365" s="6" t="n">
        <v>7023</v>
      </c>
      <c r="O365" s="6" t="n">
        <v>7026</v>
      </c>
      <c r="P365" s="2" t="s">
        <v>2324</v>
      </c>
      <c r="Q365" s="5" t="n">
        <v>1557</v>
      </c>
      <c r="R365" s="5" t="n">
        <v>1571</v>
      </c>
      <c r="S365" s="2" t="s">
        <v>2325</v>
      </c>
      <c r="T365" s="2" t="s">
        <v>527</v>
      </c>
      <c r="U365" s="5" t="n">
        <v>23</v>
      </c>
      <c r="V365" s="2"/>
      <c r="W365" s="2"/>
      <c r="X365" s="2"/>
      <c r="Y365" s="2"/>
      <c r="Z365" s="2"/>
      <c r="AA365" s="2"/>
      <c r="AB365" s="2"/>
      <c r="AC365" s="2"/>
      <c r="AD365" s="2" t="s">
        <v>55</v>
      </c>
      <c r="AE365" s="2" t="s">
        <v>56</v>
      </c>
      <c r="AF365" s="2" t="s">
        <v>57</v>
      </c>
      <c r="AG365" s="2" t="s">
        <v>2326</v>
      </c>
      <c r="AH365" s="2" t="s">
        <v>2326</v>
      </c>
      <c r="AI365" s="2" t="s">
        <v>412</v>
      </c>
      <c r="AJ365" s="2" t="s">
        <v>502</v>
      </c>
      <c r="AK365" s="2" t="s">
        <v>503</v>
      </c>
      <c r="AL365" s="2" t="s">
        <v>548</v>
      </c>
      <c r="AM365" s="2" t="s">
        <v>505</v>
      </c>
      <c r="AN365" s="2" t="s">
        <v>549</v>
      </c>
      <c r="AO365" s="3" t="b">
        <f aca="false">TRUE()</f>
        <v>1</v>
      </c>
      <c r="AP365" s="6" t="n">
        <v>5</v>
      </c>
      <c r="AQ365" s="6" t="n">
        <v>5597</v>
      </c>
      <c r="AR365" s="6" t="n">
        <v>5597</v>
      </c>
      <c r="AS365" s="6" t="n">
        <v>0</v>
      </c>
      <c r="AT365" s="6" t="n">
        <v>2</v>
      </c>
      <c r="AU365" s="7" t="n">
        <v>1</v>
      </c>
      <c r="AV365" s="7" t="n">
        <v>0.985294117647059</v>
      </c>
      <c r="AW365" s="7" t="n">
        <v>0.993127147766323</v>
      </c>
      <c r="AX365" s="7" t="n">
        <v>1</v>
      </c>
      <c r="AY365" s="4" t="n">
        <v>33.9741935483871</v>
      </c>
      <c r="AZ365" s="4" t="n">
        <v>183.25</v>
      </c>
      <c r="BA365" s="4" t="n">
        <v>103.73883161512</v>
      </c>
      <c r="BB365" s="4" t="n">
        <v>51.146437994723</v>
      </c>
      <c r="BC365" s="5" t="n">
        <v>2.02827089592874</v>
      </c>
      <c r="BD365" s="5" t="n">
        <v>1.02025035160794</v>
      </c>
      <c r="BE365" s="4" t="n">
        <v>104.456747404844</v>
      </c>
      <c r="BF365" s="4" t="n">
        <v>51.146437994723</v>
      </c>
      <c r="BG365" s="4" t="n">
        <v>2.04230737271717</v>
      </c>
      <c r="BH365" s="5" t="n">
        <v>-2.41415554153368</v>
      </c>
      <c r="BI365" s="2" t="s">
        <v>2327</v>
      </c>
      <c r="BJ365" s="2" t="s">
        <v>2328</v>
      </c>
      <c r="BK365" s="6" t="n">
        <v>217556</v>
      </c>
      <c r="BL365" s="2" t="s">
        <v>509</v>
      </c>
      <c r="BM365" s="7" t="n">
        <v>1</v>
      </c>
      <c r="BN365" s="3" t="b">
        <f aca="false">TRUE()</f>
        <v>1</v>
      </c>
      <c r="BO365" s="4" t="n">
        <v>2.04230737271717</v>
      </c>
      <c r="BP365" s="4" t="n">
        <v>0</v>
      </c>
      <c r="BQ365" s="6" t="n">
        <v>6</v>
      </c>
      <c r="BR365" s="3" t="b">
        <f aca="false">TRUE()</f>
        <v>1</v>
      </c>
      <c r="BS365" s="2" t="s">
        <v>510</v>
      </c>
      <c r="BT365" s="2" t="s">
        <v>511</v>
      </c>
      <c r="BU365" s="5" t="n">
        <v>0.538647814708953</v>
      </c>
      <c r="BV365" s="5" t="n">
        <v>0.78902286348454</v>
      </c>
      <c r="BW365" s="5" t="n">
        <v>0.250375048775586</v>
      </c>
      <c r="BX365" s="5" t="n">
        <v>0.163085241545574</v>
      </c>
      <c r="BY365" s="5" t="n">
        <v>1.16458543664792</v>
      </c>
      <c r="BZ365" s="3" t="b">
        <f aca="false">FALSE()</f>
        <v>0</v>
      </c>
      <c r="CA365" s="2" t="s">
        <v>620</v>
      </c>
      <c r="CB365" s="2" t="s">
        <v>513</v>
      </c>
      <c r="CC365" s="2" t="s">
        <v>621</v>
      </c>
      <c r="CD365" s="3" t="b">
        <f aca="false">FALSE()</f>
        <v>0</v>
      </c>
    </row>
    <row r="366" customFormat="false" ht="15" hidden="false" customHeight="false" outlineLevel="0" collapsed="false">
      <c r="A366" s="6" t="n">
        <v>1230</v>
      </c>
      <c r="B366" s="6" t="n">
        <v>6693</v>
      </c>
      <c r="C366" s="6" t="n">
        <v>5464</v>
      </c>
      <c r="D366" s="2" t="s">
        <v>2329</v>
      </c>
      <c r="E366" s="6" t="n">
        <v>1230</v>
      </c>
      <c r="F366" s="6" t="n">
        <v>1603</v>
      </c>
      <c r="G366" s="6" t="n">
        <v>374</v>
      </c>
      <c r="H366" s="6" t="n">
        <v>6321</v>
      </c>
      <c r="I366" s="6" t="n">
        <v>6693</v>
      </c>
      <c r="J366" s="6" t="n">
        <v>373</v>
      </c>
      <c r="K366" s="6" t="n">
        <v>1226</v>
      </c>
      <c r="L366" s="6" t="n">
        <v>1229</v>
      </c>
      <c r="M366" s="2" t="s">
        <v>1051</v>
      </c>
      <c r="N366" s="6" t="n">
        <v>6694</v>
      </c>
      <c r="O366" s="6" t="n">
        <v>6697</v>
      </c>
      <c r="P366" s="2" t="s">
        <v>1051</v>
      </c>
      <c r="Q366" s="5" t="n">
        <v>1624</v>
      </c>
      <c r="R366" s="5" t="n">
        <v>1634</v>
      </c>
      <c r="S366" s="2" t="s">
        <v>2330</v>
      </c>
      <c r="T366" s="2" t="s">
        <v>527</v>
      </c>
      <c r="U366" s="5" t="n">
        <v>21</v>
      </c>
      <c r="V366" s="2"/>
      <c r="W366" s="2"/>
      <c r="X366" s="2"/>
      <c r="Y366" s="2"/>
      <c r="Z366" s="2"/>
      <c r="AA366" s="2"/>
      <c r="AB366" s="2"/>
      <c r="AC366" s="2"/>
      <c r="AD366" s="2" t="s">
        <v>55</v>
      </c>
      <c r="AE366" s="2" t="s">
        <v>56</v>
      </c>
      <c r="AF366" s="2" t="s">
        <v>57</v>
      </c>
      <c r="AG366" s="2" t="s">
        <v>2331</v>
      </c>
      <c r="AH366" s="2" t="s">
        <v>2331</v>
      </c>
      <c r="AI366" s="2" t="s">
        <v>412</v>
      </c>
      <c r="AJ366" s="2" t="s">
        <v>502</v>
      </c>
      <c r="AK366" s="2" t="s">
        <v>503</v>
      </c>
      <c r="AL366" s="2" t="s">
        <v>504</v>
      </c>
      <c r="AM366" s="2" t="s">
        <v>505</v>
      </c>
      <c r="AN366" s="2" t="s">
        <v>518</v>
      </c>
      <c r="AO366" s="3" t="b">
        <f aca="false">TRUE()</f>
        <v>1</v>
      </c>
      <c r="AP366" s="6" t="n">
        <v>4</v>
      </c>
      <c r="AQ366" s="6" t="n">
        <v>5464</v>
      </c>
      <c r="AR366" s="6" t="n">
        <v>5464</v>
      </c>
      <c r="AS366" s="6" t="n">
        <v>0</v>
      </c>
      <c r="AT366" s="6" t="n">
        <v>0</v>
      </c>
      <c r="AU366" s="7" t="n">
        <v>1</v>
      </c>
      <c r="AV366" s="7" t="n">
        <v>1</v>
      </c>
      <c r="AW366" s="7" t="n">
        <v>1</v>
      </c>
      <c r="AX366" s="7" t="n">
        <v>1</v>
      </c>
      <c r="AY366" s="4" t="n">
        <v>76.0213903743316</v>
      </c>
      <c r="AZ366" s="4" t="n">
        <v>104.938337801609</v>
      </c>
      <c r="BA366" s="4" t="n">
        <v>90.4605087014726</v>
      </c>
      <c r="BB366" s="4" t="n">
        <v>165.690481238075</v>
      </c>
      <c r="BC366" s="5" t="n">
        <v>0.545960806109875</v>
      </c>
      <c r="BD366" s="5" t="n">
        <v>-0.873130709420828</v>
      </c>
      <c r="BE366" s="4" t="n">
        <v>90.4605087014726</v>
      </c>
      <c r="BF366" s="4" t="n">
        <v>165.690481238075</v>
      </c>
      <c r="BG366" s="4" t="n">
        <v>0.545960806109875</v>
      </c>
      <c r="BH366" s="5" t="n">
        <v>-0.462464539617636</v>
      </c>
      <c r="BI366" s="2" t="s">
        <v>2332</v>
      </c>
      <c r="BJ366" s="2" t="s">
        <v>2333</v>
      </c>
      <c r="BK366" s="6" t="n">
        <v>216024</v>
      </c>
      <c r="BL366" s="2" t="s">
        <v>509</v>
      </c>
      <c r="BM366" s="7" t="n">
        <v>1</v>
      </c>
      <c r="BN366" s="3" t="b">
        <f aca="false">TRUE()</f>
        <v>1</v>
      </c>
      <c r="BO366" s="4" t="n">
        <v>0.545960806109875</v>
      </c>
      <c r="BP366" s="4" t="n">
        <v>0</v>
      </c>
      <c r="BQ366" s="6" t="n">
        <v>5</v>
      </c>
      <c r="BR366" s="3" t="b">
        <f aca="false">FALSE()</f>
        <v>0</v>
      </c>
      <c r="BS366" s="2" t="s">
        <v>510</v>
      </c>
      <c r="BT366" s="2" t="s">
        <v>521</v>
      </c>
      <c r="BU366" s="2"/>
      <c r="BV366" s="2"/>
      <c r="BW366" s="2"/>
      <c r="BX366" s="2"/>
      <c r="BY366" s="2"/>
      <c r="BZ366" s="3" t="b">
        <f aca="false">FALSE()</f>
        <v>0</v>
      </c>
      <c r="CA366" s="2" t="s">
        <v>522</v>
      </c>
      <c r="CB366" s="2" t="s">
        <v>513</v>
      </c>
      <c r="CC366" s="2" t="s">
        <v>523</v>
      </c>
      <c r="CD366" s="3" t="b">
        <f aca="false">FALSE()</f>
        <v>0</v>
      </c>
    </row>
    <row r="367" customFormat="false" ht="15" hidden="false" customHeight="false" outlineLevel="0" collapsed="false">
      <c r="A367" s="6" t="n">
        <v>1295</v>
      </c>
      <c r="B367" s="6" t="n">
        <v>6820</v>
      </c>
      <c r="C367" s="6" t="n">
        <v>5526</v>
      </c>
      <c r="D367" s="2" t="s">
        <v>2334</v>
      </c>
      <c r="E367" s="6" t="n">
        <v>1295</v>
      </c>
      <c r="F367" s="6" t="n">
        <v>1458</v>
      </c>
      <c r="G367" s="6" t="n">
        <v>164</v>
      </c>
      <c r="H367" s="6" t="n">
        <v>6660</v>
      </c>
      <c r="I367" s="6" t="n">
        <v>6820</v>
      </c>
      <c r="J367" s="6" t="n">
        <v>161</v>
      </c>
      <c r="K367" s="6" t="n">
        <v>1291</v>
      </c>
      <c r="L367" s="6" t="n">
        <v>1294</v>
      </c>
      <c r="M367" s="2" t="s">
        <v>809</v>
      </c>
      <c r="N367" s="6" t="n">
        <v>6821</v>
      </c>
      <c r="O367" s="6" t="n">
        <v>6824</v>
      </c>
      <c r="P367" s="2" t="s">
        <v>809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55</v>
      </c>
      <c r="AE367" s="2" t="s">
        <v>56</v>
      </c>
      <c r="AF367" s="2" t="s">
        <v>57</v>
      </c>
      <c r="AG367" s="2" t="s">
        <v>2335</v>
      </c>
      <c r="AH367" s="2" t="s">
        <v>2335</v>
      </c>
      <c r="AI367" s="2" t="s">
        <v>412</v>
      </c>
      <c r="AJ367" s="2" t="s">
        <v>502</v>
      </c>
      <c r="AK367" s="2" t="s">
        <v>503</v>
      </c>
      <c r="AL367" s="2" t="s">
        <v>504</v>
      </c>
      <c r="AM367" s="2" t="s">
        <v>527</v>
      </c>
      <c r="AN367" s="2" t="s">
        <v>587</v>
      </c>
      <c r="AO367" s="3" t="b">
        <f aca="false">TRUE()</f>
        <v>1</v>
      </c>
      <c r="AP367" s="6" t="n">
        <v>4</v>
      </c>
      <c r="AQ367" s="6" t="n">
        <v>5526</v>
      </c>
      <c r="AR367" s="6" t="n">
        <v>5526</v>
      </c>
      <c r="AS367" s="6" t="n">
        <v>0</v>
      </c>
      <c r="AT367" s="6" t="n">
        <v>0</v>
      </c>
      <c r="AU367" s="7" t="n">
        <v>1</v>
      </c>
      <c r="AV367" s="7" t="n">
        <v>1</v>
      </c>
      <c r="AW367" s="7" t="n">
        <v>1</v>
      </c>
      <c r="AX367" s="7" t="n">
        <v>1</v>
      </c>
      <c r="AY367" s="4" t="n">
        <v>285.689024390244</v>
      </c>
      <c r="AZ367" s="4" t="n">
        <v>275.490683229814</v>
      </c>
      <c r="BA367" s="4" t="n">
        <v>280.636923076923</v>
      </c>
      <c r="BB367" s="4" t="n">
        <v>1061.36473755047</v>
      </c>
      <c r="BC367" s="5" t="n">
        <v>0.26441138766736</v>
      </c>
      <c r="BD367" s="5" t="n">
        <v>-1.91914378272617</v>
      </c>
      <c r="BE367" s="4" t="n">
        <v>280.636923076923</v>
      </c>
      <c r="BF367" s="4" t="n">
        <v>1061.36473755047</v>
      </c>
      <c r="BG367" s="4" t="n">
        <v>0.26441138766736</v>
      </c>
      <c r="BH367" s="5" t="n">
        <v>0.0523487784858483</v>
      </c>
      <c r="BI367" s="2" t="s">
        <v>2336</v>
      </c>
      <c r="BJ367" s="2" t="s">
        <v>2337</v>
      </c>
      <c r="BK367" s="6" t="n">
        <v>220925</v>
      </c>
      <c r="BL367" s="2" t="s">
        <v>509</v>
      </c>
      <c r="BM367" s="7" t="n">
        <v>1</v>
      </c>
      <c r="BN367" s="3" t="b">
        <f aca="false">TRUE()</f>
        <v>1</v>
      </c>
      <c r="BO367" s="4" t="n">
        <v>0.26441138766736</v>
      </c>
      <c r="BP367" s="4" t="n">
        <v>0</v>
      </c>
      <c r="BQ367" s="6" t="n">
        <v>5</v>
      </c>
      <c r="BR367" s="3" t="b">
        <f aca="false">FALSE()</f>
        <v>0</v>
      </c>
      <c r="BS367" s="2" t="s">
        <v>510</v>
      </c>
      <c r="BT367" s="2" t="s">
        <v>521</v>
      </c>
      <c r="BU367" s="2"/>
      <c r="BV367" s="2"/>
      <c r="BW367" s="2"/>
      <c r="BX367" s="2"/>
      <c r="BY367" s="2"/>
      <c r="BZ367" s="3" t="b">
        <f aca="false">FALSE()</f>
        <v>0</v>
      </c>
      <c r="CA367" s="2" t="s">
        <v>522</v>
      </c>
      <c r="CB367" s="2" t="s">
        <v>513</v>
      </c>
      <c r="CC367" s="2" t="s">
        <v>523</v>
      </c>
      <c r="CD367" s="3" t="b">
        <f aca="false">FALSE()</f>
        <v>0</v>
      </c>
    </row>
    <row r="368" customFormat="false" ht="15" hidden="false" customHeight="false" outlineLevel="0" collapsed="false">
      <c r="A368" s="6" t="n">
        <v>534</v>
      </c>
      <c r="B368" s="6" t="n">
        <v>6445</v>
      </c>
      <c r="C368" s="6" t="n">
        <v>5912</v>
      </c>
      <c r="D368" s="2" t="s">
        <v>2338</v>
      </c>
      <c r="E368" s="6" t="n">
        <v>534</v>
      </c>
      <c r="F368" s="6" t="n">
        <v>827</v>
      </c>
      <c r="G368" s="6" t="n">
        <v>294</v>
      </c>
      <c r="H368" s="6" t="n">
        <v>6165</v>
      </c>
      <c r="I368" s="6" t="n">
        <v>6445</v>
      </c>
      <c r="J368" s="6" t="n">
        <v>281</v>
      </c>
      <c r="K368" s="6" t="n">
        <v>530</v>
      </c>
      <c r="L368" s="6" t="n">
        <v>533</v>
      </c>
      <c r="M368" s="2" t="s">
        <v>721</v>
      </c>
      <c r="N368" s="6" t="n">
        <v>6446</v>
      </c>
      <c r="O368" s="6" t="n">
        <v>6449</v>
      </c>
      <c r="P368" s="2" t="s">
        <v>721</v>
      </c>
      <c r="Q368" s="5" t="n">
        <v>801</v>
      </c>
      <c r="R368" s="5" t="n">
        <v>808</v>
      </c>
      <c r="S368" s="2" t="s">
        <v>2339</v>
      </c>
      <c r="T368" s="2" t="s">
        <v>527</v>
      </c>
      <c r="U368" s="5" t="n">
        <v>26</v>
      </c>
      <c r="V368" s="2"/>
      <c r="W368" s="2"/>
      <c r="X368" s="2"/>
      <c r="Y368" s="2"/>
      <c r="Z368" s="2"/>
      <c r="AA368" s="2"/>
      <c r="AB368" s="2"/>
      <c r="AC368" s="2"/>
      <c r="AD368" s="2" t="s">
        <v>55</v>
      </c>
      <c r="AE368" s="2" t="s">
        <v>56</v>
      </c>
      <c r="AF368" s="2" t="s">
        <v>57</v>
      </c>
      <c r="AG368" s="2" t="s">
        <v>2340</v>
      </c>
      <c r="AH368" s="2" t="s">
        <v>2340</v>
      </c>
      <c r="AI368" s="2" t="s">
        <v>412</v>
      </c>
      <c r="AJ368" s="2" t="s">
        <v>502</v>
      </c>
      <c r="AK368" s="2" t="s">
        <v>503</v>
      </c>
      <c r="AL368" s="2" t="s">
        <v>504</v>
      </c>
      <c r="AM368" s="2" t="s">
        <v>505</v>
      </c>
      <c r="AN368" s="2" t="s">
        <v>535</v>
      </c>
      <c r="AO368" s="3" t="b">
        <f aca="false">TRUE()</f>
        <v>1</v>
      </c>
      <c r="AP368" s="6" t="n">
        <v>4</v>
      </c>
      <c r="AQ368" s="6" t="n">
        <v>5912</v>
      </c>
      <c r="AR368" s="6" t="n">
        <v>5912</v>
      </c>
      <c r="AS368" s="6" t="n">
        <v>0</v>
      </c>
      <c r="AT368" s="6" t="n">
        <v>100</v>
      </c>
      <c r="AU368" s="7" t="n">
        <v>1</v>
      </c>
      <c r="AV368" s="7" t="n">
        <v>1</v>
      </c>
      <c r="AW368" s="7" t="n">
        <v>1</v>
      </c>
      <c r="AX368" s="7" t="n">
        <v>0.981262881768784</v>
      </c>
      <c r="AY368" s="4" t="n">
        <v>527.707482993197</v>
      </c>
      <c r="AZ368" s="4" t="n">
        <v>688.964412811388</v>
      </c>
      <c r="BA368" s="4" t="n">
        <v>606.513043478261</v>
      </c>
      <c r="BB368" s="4" t="n">
        <v>2250.13678096309</v>
      </c>
      <c r="BC368" s="5" t="n">
        <v>0.269544966603615</v>
      </c>
      <c r="BD368" s="5" t="n">
        <v>-1.89140212549199</v>
      </c>
      <c r="BE368" s="4" t="n">
        <v>606.513043478261</v>
      </c>
      <c r="BF368" s="4" t="n">
        <v>2293.10292151995</v>
      </c>
      <c r="BG368" s="4" t="n">
        <v>0.264494470695734</v>
      </c>
      <c r="BH368" s="5" t="n">
        <v>-0.384371347969279</v>
      </c>
      <c r="BI368" s="2" t="s">
        <v>2341</v>
      </c>
      <c r="BJ368" s="2" t="s">
        <v>2342</v>
      </c>
      <c r="BK368" s="6" t="n">
        <v>231254</v>
      </c>
      <c r="BL368" s="2" t="s">
        <v>509</v>
      </c>
      <c r="BM368" s="7" t="n">
        <v>1</v>
      </c>
      <c r="BN368" s="3" t="b">
        <f aca="false">TRUE()</f>
        <v>1</v>
      </c>
      <c r="BO368" s="4" t="n">
        <v>0.264494470695734</v>
      </c>
      <c r="BP368" s="4" t="n">
        <v>5.55111512312578E-017</v>
      </c>
      <c r="BQ368" s="6" t="n">
        <v>5</v>
      </c>
      <c r="BR368" s="3" t="b">
        <f aca="false">FALSE()</f>
        <v>0</v>
      </c>
      <c r="BS368" s="2" t="s">
        <v>510</v>
      </c>
      <c r="BT368" s="2" t="s">
        <v>521</v>
      </c>
      <c r="BU368" s="2"/>
      <c r="BV368" s="2"/>
      <c r="BW368" s="2"/>
      <c r="BX368" s="2"/>
      <c r="BY368" s="2"/>
      <c r="BZ368" s="3" t="b">
        <f aca="false">FALSE()</f>
        <v>0</v>
      </c>
      <c r="CA368" s="2" t="s">
        <v>522</v>
      </c>
      <c r="CB368" s="2" t="s">
        <v>513</v>
      </c>
      <c r="CC368" s="2" t="s">
        <v>523</v>
      </c>
      <c r="CD368" s="3" t="b">
        <f aca="false">FALSE()</f>
        <v>0</v>
      </c>
    </row>
    <row r="369" customFormat="false" ht="15" hidden="false" customHeight="false" outlineLevel="0" collapsed="false">
      <c r="A369" s="6" t="n">
        <v>937</v>
      </c>
      <c r="B369" s="6" t="n">
        <v>6591</v>
      </c>
      <c r="C369" s="6" t="n">
        <v>5655</v>
      </c>
      <c r="D369" s="2" t="s">
        <v>2343</v>
      </c>
      <c r="E369" s="6" t="n">
        <v>937</v>
      </c>
      <c r="F369" s="6" t="n">
        <v>1064</v>
      </c>
      <c r="G369" s="6" t="n">
        <v>128</v>
      </c>
      <c r="H369" s="6" t="n">
        <v>6463</v>
      </c>
      <c r="I369" s="6" t="n">
        <v>6591</v>
      </c>
      <c r="J369" s="6" t="n">
        <v>129</v>
      </c>
      <c r="K369" s="6" t="n">
        <v>933</v>
      </c>
      <c r="L369" s="6" t="n">
        <v>936</v>
      </c>
      <c r="M369" s="2" t="s">
        <v>2344</v>
      </c>
      <c r="N369" s="6" t="n">
        <v>6592</v>
      </c>
      <c r="O369" s="6" t="n">
        <v>6595</v>
      </c>
      <c r="P369" s="2" t="s">
        <v>2344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55</v>
      </c>
      <c r="AE369" s="2" t="s">
        <v>56</v>
      </c>
      <c r="AF369" s="2" t="s">
        <v>57</v>
      </c>
      <c r="AG369" s="2" t="s">
        <v>2345</v>
      </c>
      <c r="AH369" s="2" t="s">
        <v>2345</v>
      </c>
      <c r="AI369" s="2" t="s">
        <v>412</v>
      </c>
      <c r="AJ369" s="2" t="s">
        <v>502</v>
      </c>
      <c r="AK369" s="2" t="s">
        <v>503</v>
      </c>
      <c r="AL369" s="2" t="s">
        <v>504</v>
      </c>
      <c r="AM369" s="2" t="s">
        <v>505</v>
      </c>
      <c r="AN369" s="2" t="s">
        <v>535</v>
      </c>
      <c r="AO369" s="3" t="b">
        <f aca="false">TRUE()</f>
        <v>1</v>
      </c>
      <c r="AP369" s="6" t="n">
        <v>4</v>
      </c>
      <c r="AQ369" s="6" t="n">
        <v>5655</v>
      </c>
      <c r="AR369" s="6" t="n">
        <v>5655</v>
      </c>
      <c r="AS369" s="6" t="n">
        <v>0</v>
      </c>
      <c r="AT369" s="6" t="n">
        <v>0</v>
      </c>
      <c r="AU369" s="7" t="n">
        <v>1</v>
      </c>
      <c r="AV369" s="7" t="n">
        <v>1</v>
      </c>
      <c r="AW369" s="7" t="n">
        <v>1</v>
      </c>
      <c r="AX369" s="7" t="n">
        <v>1</v>
      </c>
      <c r="AY369" s="4" t="n">
        <v>117.2421875</v>
      </c>
      <c r="AZ369" s="4" t="n">
        <v>50.077519379845</v>
      </c>
      <c r="BA369" s="4" t="n">
        <v>83.5291828793774</v>
      </c>
      <c r="BB369" s="4" t="n">
        <v>95.7871433864394</v>
      </c>
      <c r="BC369" s="5" t="n">
        <v>0.872029167237935</v>
      </c>
      <c r="BD369" s="5" t="n">
        <v>-0.197551704465676</v>
      </c>
      <c r="BE369" s="4" t="n">
        <v>83.5291828793774</v>
      </c>
      <c r="BF369" s="4" t="n">
        <v>95.7871433864394</v>
      </c>
      <c r="BG369" s="4" t="n">
        <v>0.872029167237935</v>
      </c>
      <c r="BH369" s="5" t="n">
        <v>1.21906315088351</v>
      </c>
      <c r="BI369" s="2" t="s">
        <v>2346</v>
      </c>
      <c r="BJ369" s="2" t="s">
        <v>2347</v>
      </c>
      <c r="BK369" s="6" t="n">
        <v>215304</v>
      </c>
      <c r="BL369" s="2" t="s">
        <v>509</v>
      </c>
      <c r="BM369" s="7" t="n">
        <v>1</v>
      </c>
      <c r="BN369" s="3" t="b">
        <f aca="false">TRUE()</f>
        <v>1</v>
      </c>
      <c r="BO369" s="4" t="n">
        <v>0.872029167237935</v>
      </c>
      <c r="BP369" s="4" t="n">
        <v>0</v>
      </c>
      <c r="BQ369" s="6" t="n">
        <v>5</v>
      </c>
      <c r="BR369" s="3" t="b">
        <f aca="false">FALSE()</f>
        <v>0</v>
      </c>
      <c r="BS369" s="2" t="s">
        <v>510</v>
      </c>
      <c r="BT369" s="2" t="s">
        <v>521</v>
      </c>
      <c r="BU369" s="2"/>
      <c r="BV369" s="2"/>
      <c r="BW369" s="2"/>
      <c r="BX369" s="2"/>
      <c r="BY369" s="2"/>
      <c r="BZ369" s="3" t="b">
        <f aca="false">FALSE()</f>
        <v>0</v>
      </c>
      <c r="CA369" s="2" t="s">
        <v>522</v>
      </c>
      <c r="CB369" s="2" t="s">
        <v>513</v>
      </c>
      <c r="CC369" s="2" t="s">
        <v>523</v>
      </c>
      <c r="CD369" s="3" t="b">
        <f aca="false">FALSE()</f>
        <v>0</v>
      </c>
    </row>
    <row r="370" customFormat="false" ht="15" hidden="false" customHeight="false" outlineLevel="0" collapsed="false">
      <c r="A370" s="6" t="n">
        <v>6</v>
      </c>
      <c r="B370" s="6" t="n">
        <v>5808</v>
      </c>
      <c r="C370" s="6" t="n">
        <v>5803</v>
      </c>
      <c r="D370" s="2" t="s">
        <v>2348</v>
      </c>
      <c r="E370" s="6" t="n">
        <v>6</v>
      </c>
      <c r="F370" s="6" t="n">
        <v>223</v>
      </c>
      <c r="G370" s="6" t="n">
        <v>218</v>
      </c>
      <c r="H370" s="6" t="n">
        <v>5579</v>
      </c>
      <c r="I370" s="6" t="n">
        <v>5808</v>
      </c>
      <c r="J370" s="6" t="n">
        <v>230</v>
      </c>
      <c r="K370" s="6" t="n">
        <v>2</v>
      </c>
      <c r="L370" s="6" t="n">
        <v>5</v>
      </c>
      <c r="M370" s="2" t="s">
        <v>2349</v>
      </c>
      <c r="N370" s="6" t="n">
        <v>5809</v>
      </c>
      <c r="O370" s="6" t="n">
        <v>5812</v>
      </c>
      <c r="P370" s="2" t="s">
        <v>2349</v>
      </c>
      <c r="Q370" s="5" t="n">
        <v>243</v>
      </c>
      <c r="R370" s="5" t="n">
        <v>254</v>
      </c>
      <c r="S370" s="2" t="s">
        <v>2350</v>
      </c>
      <c r="T370" s="2" t="s">
        <v>527</v>
      </c>
      <c r="U370" s="5" t="n">
        <v>20</v>
      </c>
      <c r="V370" s="2"/>
      <c r="W370" s="2"/>
      <c r="X370" s="2"/>
      <c r="Y370" s="2"/>
      <c r="Z370" s="2"/>
      <c r="AA370" s="2"/>
      <c r="AB370" s="2"/>
      <c r="AC370" s="2"/>
      <c r="AD370" s="2" t="s">
        <v>55</v>
      </c>
      <c r="AE370" s="2" t="s">
        <v>56</v>
      </c>
      <c r="AF370" s="2" t="s">
        <v>57</v>
      </c>
      <c r="AG370" s="2" t="s">
        <v>2351</v>
      </c>
      <c r="AH370" s="2" t="s">
        <v>2351</v>
      </c>
      <c r="AI370" s="2" t="s">
        <v>412</v>
      </c>
      <c r="AJ370" s="2" t="s">
        <v>502</v>
      </c>
      <c r="AK370" s="2" t="s">
        <v>503</v>
      </c>
      <c r="AL370" s="2" t="s">
        <v>504</v>
      </c>
      <c r="AM370" s="2" t="s">
        <v>505</v>
      </c>
      <c r="AN370" s="2" t="s">
        <v>535</v>
      </c>
      <c r="AO370" s="3" t="b">
        <f aca="false">TRUE()</f>
        <v>1</v>
      </c>
      <c r="AP370" s="6" t="n">
        <v>4</v>
      </c>
      <c r="AQ370" s="6" t="n">
        <v>5803</v>
      </c>
      <c r="AR370" s="6" t="n">
        <v>5803</v>
      </c>
      <c r="AS370" s="6" t="n">
        <v>0</v>
      </c>
      <c r="AT370" s="6" t="n">
        <v>0</v>
      </c>
      <c r="AU370" s="7" t="n">
        <v>1</v>
      </c>
      <c r="AV370" s="7" t="n">
        <v>1</v>
      </c>
      <c r="AW370" s="7" t="n">
        <v>1</v>
      </c>
      <c r="AX370" s="7" t="n">
        <v>1</v>
      </c>
      <c r="AY370" s="4" t="n">
        <v>49.1697247706422</v>
      </c>
      <c r="AZ370" s="4" t="n">
        <v>126.85652173913</v>
      </c>
      <c r="BA370" s="4" t="n">
        <v>89.0535714285714</v>
      </c>
      <c r="BB370" s="4" t="n">
        <v>104.140056022409</v>
      </c>
      <c r="BC370" s="5" t="n">
        <v>0.85513273979235</v>
      </c>
      <c r="BD370" s="5" t="n">
        <v>-0.225779712109703</v>
      </c>
      <c r="BE370" s="4" t="n">
        <v>89.0535714285714</v>
      </c>
      <c r="BF370" s="4" t="n">
        <v>104.140056022409</v>
      </c>
      <c r="BG370" s="4" t="n">
        <v>0.85513273979235</v>
      </c>
      <c r="BH370" s="5" t="n">
        <v>-1.3584341821199</v>
      </c>
      <c r="BI370" s="2" t="s">
        <v>2352</v>
      </c>
      <c r="BJ370" s="2" t="s">
        <v>2353</v>
      </c>
      <c r="BK370" s="6" t="n">
        <v>210217</v>
      </c>
      <c r="BL370" s="2" t="s">
        <v>509</v>
      </c>
      <c r="BM370" s="7" t="n">
        <v>1</v>
      </c>
      <c r="BN370" s="3" t="b">
        <f aca="false">TRUE()</f>
        <v>1</v>
      </c>
      <c r="BO370" s="4" t="n">
        <v>0.85513273979235</v>
      </c>
      <c r="BP370" s="4" t="n">
        <v>0</v>
      </c>
      <c r="BQ370" s="6" t="n">
        <v>5</v>
      </c>
      <c r="BR370" s="3" t="b">
        <f aca="false">FALSE()</f>
        <v>0</v>
      </c>
      <c r="BS370" s="2" t="s">
        <v>510</v>
      </c>
      <c r="BT370" s="2" t="s">
        <v>521</v>
      </c>
      <c r="BU370" s="2"/>
      <c r="BV370" s="2"/>
      <c r="BW370" s="2"/>
      <c r="BX370" s="2"/>
      <c r="BY370" s="2"/>
      <c r="BZ370" s="3" t="b">
        <f aca="false">FALSE()</f>
        <v>0</v>
      </c>
      <c r="CA370" s="2" t="s">
        <v>522</v>
      </c>
      <c r="CB370" s="2" t="s">
        <v>513</v>
      </c>
      <c r="CC370" s="2" t="s">
        <v>523</v>
      </c>
      <c r="CD370" s="3" t="b">
        <f aca="false">FALSE()</f>
        <v>0</v>
      </c>
    </row>
    <row r="371" customFormat="false" ht="15" hidden="false" customHeight="false" outlineLevel="0" collapsed="false">
      <c r="A371" s="6" t="n">
        <v>3053</v>
      </c>
      <c r="B371" s="6" t="n">
        <v>8688</v>
      </c>
      <c r="C371" s="6" t="n">
        <v>5636</v>
      </c>
      <c r="D371" s="2" t="s">
        <v>2354</v>
      </c>
      <c r="E371" s="6" t="n">
        <v>3053</v>
      </c>
      <c r="F371" s="6" t="n">
        <v>3974</v>
      </c>
      <c r="G371" s="6" t="n">
        <v>922</v>
      </c>
      <c r="H371" s="6" t="n">
        <v>7765</v>
      </c>
      <c r="I371" s="6" t="n">
        <v>8688</v>
      </c>
      <c r="J371" s="6" t="n">
        <v>924</v>
      </c>
      <c r="K371" s="6" t="n">
        <v>3049</v>
      </c>
      <c r="L371" s="6" t="n">
        <v>3052</v>
      </c>
      <c r="M371" s="2" t="s">
        <v>1228</v>
      </c>
      <c r="N371" s="6" t="n">
        <v>8689</v>
      </c>
      <c r="O371" s="6" t="n">
        <v>8692</v>
      </c>
      <c r="P371" s="2" t="s">
        <v>1228</v>
      </c>
      <c r="Q371" s="5" t="n">
        <v>7784</v>
      </c>
      <c r="R371" s="5" t="n">
        <v>7792</v>
      </c>
      <c r="S371" s="2" t="s">
        <v>2013</v>
      </c>
      <c r="T371" s="2" t="s">
        <v>505</v>
      </c>
      <c r="U371" s="5" t="n">
        <v>27</v>
      </c>
      <c r="V371" s="2"/>
      <c r="W371" s="2"/>
      <c r="X371" s="2"/>
      <c r="Y371" s="2"/>
      <c r="Z371" s="2"/>
      <c r="AA371" s="2"/>
      <c r="AB371" s="2"/>
      <c r="AC371" s="2"/>
      <c r="AD371" s="2" t="s">
        <v>55</v>
      </c>
      <c r="AE371" s="2" t="s">
        <v>56</v>
      </c>
      <c r="AF371" s="2" t="s">
        <v>57</v>
      </c>
      <c r="AG371" s="2" t="s">
        <v>2355</v>
      </c>
      <c r="AH371" s="2" t="s">
        <v>2355</v>
      </c>
      <c r="AI371" s="2" t="s">
        <v>412</v>
      </c>
      <c r="AJ371" s="2" t="s">
        <v>502</v>
      </c>
      <c r="AK371" s="2" t="s">
        <v>503</v>
      </c>
      <c r="AL371" s="2" t="s">
        <v>548</v>
      </c>
      <c r="AM371" s="2" t="s">
        <v>505</v>
      </c>
      <c r="AN371" s="2" t="s">
        <v>549</v>
      </c>
      <c r="AO371" s="3" t="b">
        <f aca="false">TRUE()</f>
        <v>1</v>
      </c>
      <c r="AP371" s="6" t="n">
        <v>5</v>
      </c>
      <c r="AQ371" s="6" t="n">
        <v>5636</v>
      </c>
      <c r="AR371" s="6" t="n">
        <v>5636</v>
      </c>
      <c r="AS371" s="6" t="n">
        <v>0</v>
      </c>
      <c r="AT371" s="6" t="n">
        <v>0</v>
      </c>
      <c r="AU371" s="7" t="n">
        <v>1</v>
      </c>
      <c r="AV371" s="7" t="n">
        <v>1</v>
      </c>
      <c r="AW371" s="7" t="n">
        <v>1</v>
      </c>
      <c r="AX371" s="7" t="n">
        <v>1</v>
      </c>
      <c r="AY371" s="4" t="n">
        <v>52.2418655097614</v>
      </c>
      <c r="AZ371" s="4" t="n">
        <v>40.5422077922078</v>
      </c>
      <c r="BA371" s="4" t="n">
        <v>46.385698808234</v>
      </c>
      <c r="BB371" s="4" t="n">
        <v>36.0941952506596</v>
      </c>
      <c r="BC371" s="5" t="n">
        <v>1.28512904875989</v>
      </c>
      <c r="BD371" s="5" t="n">
        <v>0.36191323775215</v>
      </c>
      <c r="BE371" s="4" t="n">
        <v>46.385698808234</v>
      </c>
      <c r="BF371" s="4" t="n">
        <v>36.0941952506596</v>
      </c>
      <c r="BG371" s="4" t="n">
        <v>1.28512904875989</v>
      </c>
      <c r="BH371" s="5" t="n">
        <v>0.361840260815166</v>
      </c>
      <c r="BI371" s="2" t="s">
        <v>2356</v>
      </c>
      <c r="BJ371" s="2" t="s">
        <v>2357</v>
      </c>
      <c r="BK371" s="6" t="n">
        <v>218230</v>
      </c>
      <c r="BL371" s="2" t="s">
        <v>509</v>
      </c>
      <c r="BM371" s="7" t="n">
        <v>1</v>
      </c>
      <c r="BN371" s="3" t="b">
        <f aca="false">TRUE()</f>
        <v>1</v>
      </c>
      <c r="BO371" s="4" t="n">
        <v>1.28512904875989</v>
      </c>
      <c r="BP371" s="4" t="n">
        <v>2.22044604925031E-016</v>
      </c>
      <c r="BQ371" s="6" t="n">
        <v>6</v>
      </c>
      <c r="BR371" s="3" t="b">
        <f aca="false">TRUE()</f>
        <v>1</v>
      </c>
      <c r="BS371" s="2" t="s">
        <v>510</v>
      </c>
      <c r="BT371" s="2" t="s">
        <v>511</v>
      </c>
      <c r="BU371" s="5" t="n">
        <v>0.538647814708953</v>
      </c>
      <c r="BV371" s="5" t="n">
        <v>0.78902286348454</v>
      </c>
      <c r="BW371" s="5" t="n">
        <v>0.250375048775586</v>
      </c>
      <c r="BX371" s="5" t="n">
        <v>0.163085241545574</v>
      </c>
      <c r="BY371" s="5" t="n">
        <v>1.16458543664792</v>
      </c>
      <c r="BZ371" s="3" t="b">
        <f aca="false">FALSE()</f>
        <v>0</v>
      </c>
      <c r="CA371" s="2" t="s">
        <v>620</v>
      </c>
      <c r="CB371" s="2" t="s">
        <v>513</v>
      </c>
      <c r="CC371" s="2" t="s">
        <v>621</v>
      </c>
      <c r="CD371" s="3" t="b">
        <f aca="false">FALSE()</f>
        <v>0</v>
      </c>
    </row>
    <row r="372" customFormat="false" ht="15" hidden="false" customHeight="false" outlineLevel="0" collapsed="false">
      <c r="A372" s="6" t="n">
        <v>13</v>
      </c>
      <c r="B372" s="6" t="n">
        <v>6512</v>
      </c>
      <c r="C372" s="6" t="n">
        <v>6500</v>
      </c>
      <c r="D372" s="2" t="s">
        <v>2358</v>
      </c>
      <c r="E372" s="6" t="n">
        <v>13</v>
      </c>
      <c r="F372" s="6" t="n">
        <v>1009</v>
      </c>
      <c r="G372" s="6" t="n">
        <v>997</v>
      </c>
      <c r="H372" s="6" t="n">
        <v>5517</v>
      </c>
      <c r="I372" s="6" t="n">
        <v>6512</v>
      </c>
      <c r="J372" s="6" t="n">
        <v>996</v>
      </c>
      <c r="K372" s="6" t="n">
        <v>9</v>
      </c>
      <c r="L372" s="6" t="n">
        <v>12</v>
      </c>
      <c r="M372" s="2" t="s">
        <v>2359</v>
      </c>
      <c r="N372" s="6" t="n">
        <v>6513</v>
      </c>
      <c r="O372" s="6" t="n">
        <v>6516</v>
      </c>
      <c r="P372" s="2" t="s">
        <v>2359</v>
      </c>
      <c r="Q372" s="5" t="n">
        <v>982</v>
      </c>
      <c r="R372" s="5" t="n">
        <v>995</v>
      </c>
      <c r="S372" s="2" t="s">
        <v>2360</v>
      </c>
      <c r="T372" s="2" t="s">
        <v>527</v>
      </c>
      <c r="U372" s="5" t="n">
        <v>27</v>
      </c>
      <c r="V372" s="2"/>
      <c r="W372" s="2"/>
      <c r="X372" s="2"/>
      <c r="Y372" s="2"/>
      <c r="Z372" s="2"/>
      <c r="AA372" s="2"/>
      <c r="AB372" s="2"/>
      <c r="AC372" s="2"/>
      <c r="AD372" s="2" t="s">
        <v>55</v>
      </c>
      <c r="AE372" s="2" t="s">
        <v>56</v>
      </c>
      <c r="AF372" s="2" t="s">
        <v>57</v>
      </c>
      <c r="AG372" s="2" t="s">
        <v>2361</v>
      </c>
      <c r="AH372" s="2" t="s">
        <v>2361</v>
      </c>
      <c r="AI372" s="2" t="s">
        <v>412</v>
      </c>
      <c r="AJ372" s="2" t="s">
        <v>502</v>
      </c>
      <c r="AK372" s="2" t="s">
        <v>503</v>
      </c>
      <c r="AL372" s="2" t="s">
        <v>504</v>
      </c>
      <c r="AM372" s="2" t="s">
        <v>527</v>
      </c>
      <c r="AN372" s="2" t="s">
        <v>587</v>
      </c>
      <c r="AO372" s="3" t="b">
        <f aca="false">TRUE()</f>
        <v>1</v>
      </c>
      <c r="AP372" s="6" t="n">
        <v>4</v>
      </c>
      <c r="AQ372" s="6" t="n">
        <v>6500</v>
      </c>
      <c r="AR372" s="6" t="n">
        <v>6500</v>
      </c>
      <c r="AS372" s="6" t="n">
        <v>0</v>
      </c>
      <c r="AT372" s="6" t="n">
        <v>0</v>
      </c>
      <c r="AU372" s="7" t="n">
        <v>1</v>
      </c>
      <c r="AV372" s="7" t="n">
        <v>1</v>
      </c>
      <c r="AW372" s="7" t="n">
        <v>1</v>
      </c>
      <c r="AX372" s="7" t="n">
        <v>1</v>
      </c>
      <c r="AY372" s="4" t="n">
        <v>2453.52156469408</v>
      </c>
      <c r="AZ372" s="4" t="n">
        <v>1715.02710843374</v>
      </c>
      <c r="BA372" s="4" t="n">
        <v>2084.45960863021</v>
      </c>
      <c r="BB372" s="4" t="n">
        <v>3659.29775904149</v>
      </c>
      <c r="BC372" s="5" t="n">
        <v>0.569633778360853</v>
      </c>
      <c r="BD372" s="5" t="n">
        <v>-0.811893396566194</v>
      </c>
      <c r="BE372" s="4" t="n">
        <v>2084.45960863021</v>
      </c>
      <c r="BF372" s="4" t="n">
        <v>3659.29775904149</v>
      </c>
      <c r="BG372" s="4" t="n">
        <v>0.569633778360853</v>
      </c>
      <c r="BH372" s="5" t="n">
        <v>0.516496003458311</v>
      </c>
      <c r="BI372" s="2" t="s">
        <v>2362</v>
      </c>
      <c r="BJ372" s="2" t="s">
        <v>2363</v>
      </c>
      <c r="BK372" s="6" t="n">
        <v>251599</v>
      </c>
      <c r="BL372" s="2" t="s">
        <v>509</v>
      </c>
      <c r="BM372" s="7" t="n">
        <v>1</v>
      </c>
      <c r="BN372" s="3" t="b">
        <f aca="false">TRUE()</f>
        <v>1</v>
      </c>
      <c r="BO372" s="4" t="n">
        <v>0.569633778360853</v>
      </c>
      <c r="BP372" s="4" t="n">
        <v>0</v>
      </c>
      <c r="BQ372" s="6" t="n">
        <v>5</v>
      </c>
      <c r="BR372" s="3" t="b">
        <f aca="false">FALSE()</f>
        <v>0</v>
      </c>
      <c r="BS372" s="2" t="s">
        <v>510</v>
      </c>
      <c r="BT372" s="2" t="s">
        <v>521</v>
      </c>
      <c r="BU372" s="2"/>
      <c r="BV372" s="2"/>
      <c r="BW372" s="2"/>
      <c r="BX372" s="2"/>
      <c r="BY372" s="2"/>
      <c r="BZ372" s="3" t="b">
        <f aca="false">FALSE()</f>
        <v>0</v>
      </c>
      <c r="CA372" s="2" t="s">
        <v>522</v>
      </c>
      <c r="CB372" s="2" t="s">
        <v>513</v>
      </c>
      <c r="CC372" s="2" t="s">
        <v>523</v>
      </c>
      <c r="CD372" s="3" t="b">
        <f aca="false">FALSE()</f>
        <v>0</v>
      </c>
    </row>
    <row r="373" customFormat="false" ht="15" hidden="false" customHeight="false" outlineLevel="0" collapsed="false">
      <c r="A373" s="6" t="n">
        <v>9</v>
      </c>
      <c r="B373" s="6" t="n">
        <v>5650</v>
      </c>
      <c r="C373" s="6" t="n">
        <v>5642</v>
      </c>
      <c r="D373" s="2" t="s">
        <v>2364</v>
      </c>
      <c r="E373" s="6" t="n">
        <v>9</v>
      </c>
      <c r="F373" s="6" t="n">
        <v>524</v>
      </c>
      <c r="G373" s="6" t="n">
        <v>516</v>
      </c>
      <c r="H373" s="6" t="n">
        <v>5120</v>
      </c>
      <c r="I373" s="6" t="n">
        <v>5650</v>
      </c>
      <c r="J373" s="6" t="n">
        <v>531</v>
      </c>
      <c r="K373" s="6" t="n">
        <v>5</v>
      </c>
      <c r="L373" s="6" t="n">
        <v>8</v>
      </c>
      <c r="M373" s="2" t="s">
        <v>1636</v>
      </c>
      <c r="N373" s="6" t="n">
        <v>5651</v>
      </c>
      <c r="O373" s="6" t="n">
        <v>5654</v>
      </c>
      <c r="P373" s="2" t="s">
        <v>1636</v>
      </c>
      <c r="Q373" s="5" t="n">
        <v>505</v>
      </c>
      <c r="R373" s="5" t="n">
        <v>514</v>
      </c>
      <c r="S373" s="2" t="s">
        <v>2365</v>
      </c>
      <c r="T373" s="2" t="s">
        <v>527</v>
      </c>
      <c r="U373" s="5" t="n">
        <v>19</v>
      </c>
      <c r="V373" s="2"/>
      <c r="W373" s="2"/>
      <c r="X373" s="2"/>
      <c r="Y373" s="2"/>
      <c r="Z373" s="2"/>
      <c r="AA373" s="2"/>
      <c r="AB373" s="2"/>
      <c r="AC373" s="2"/>
      <c r="AD373" s="2" t="s">
        <v>55</v>
      </c>
      <c r="AE373" s="2" t="s">
        <v>56</v>
      </c>
      <c r="AF373" s="2" t="s">
        <v>57</v>
      </c>
      <c r="AG373" s="2" t="s">
        <v>2366</v>
      </c>
      <c r="AH373" s="2" t="s">
        <v>2366</v>
      </c>
      <c r="AI373" s="2" t="s">
        <v>412</v>
      </c>
      <c r="AJ373" s="2" t="s">
        <v>502</v>
      </c>
      <c r="AK373" s="2" t="s">
        <v>503</v>
      </c>
      <c r="AL373" s="2" t="s">
        <v>504</v>
      </c>
      <c r="AM373" s="2" t="s">
        <v>527</v>
      </c>
      <c r="AN373" s="2" t="s">
        <v>568</v>
      </c>
      <c r="AO373" s="3" t="b">
        <f aca="false">TRUE()</f>
        <v>1</v>
      </c>
      <c r="AP373" s="6" t="n">
        <v>4</v>
      </c>
      <c r="AQ373" s="6" t="n">
        <v>5642</v>
      </c>
      <c r="AR373" s="6" t="n">
        <v>5642</v>
      </c>
      <c r="AS373" s="6" t="n">
        <v>0</v>
      </c>
      <c r="AT373" s="6" t="n">
        <v>0</v>
      </c>
      <c r="AU373" s="7" t="n">
        <v>1</v>
      </c>
      <c r="AV373" s="7" t="n">
        <v>1</v>
      </c>
      <c r="AW373" s="7" t="n">
        <v>1</v>
      </c>
      <c r="AX373" s="7" t="n">
        <v>1</v>
      </c>
      <c r="AY373" s="4" t="n">
        <v>11.608527131783</v>
      </c>
      <c r="AZ373" s="4" t="n">
        <v>33.0809792843691</v>
      </c>
      <c r="BA373" s="4" t="n">
        <v>22.4985673352436</v>
      </c>
      <c r="BB373" s="4" t="n">
        <v>39.7016322089227</v>
      </c>
      <c r="BC373" s="5" t="n">
        <v>0.566691243746576</v>
      </c>
      <c r="BD373" s="5" t="n">
        <v>-0.81936518413039</v>
      </c>
      <c r="BE373" s="4" t="n">
        <v>22.4985673352436</v>
      </c>
      <c r="BF373" s="4" t="n">
        <v>39.7016322089227</v>
      </c>
      <c r="BG373" s="4" t="n">
        <v>0.566691243746576</v>
      </c>
      <c r="BH373" s="5" t="n">
        <v>-1.47162091475158</v>
      </c>
      <c r="BI373" s="2" t="s">
        <v>2367</v>
      </c>
      <c r="BJ373" s="2" t="s">
        <v>2368</v>
      </c>
      <c r="BK373" s="6" t="n">
        <v>201779</v>
      </c>
      <c r="BL373" s="2" t="s">
        <v>509</v>
      </c>
      <c r="BM373" s="7" t="n">
        <v>1</v>
      </c>
      <c r="BN373" s="3" t="b">
        <f aca="false">TRUE()</f>
        <v>1</v>
      </c>
      <c r="BO373" s="4" t="n">
        <v>0.566691243746576</v>
      </c>
      <c r="BP373" s="4" t="n">
        <v>0</v>
      </c>
      <c r="BQ373" s="6" t="n">
        <v>5</v>
      </c>
      <c r="BR373" s="3" t="b">
        <f aca="false">FALSE()</f>
        <v>0</v>
      </c>
      <c r="BS373" s="2" t="s">
        <v>510</v>
      </c>
      <c r="BT373" s="2" t="s">
        <v>521</v>
      </c>
      <c r="BU373" s="2"/>
      <c r="BV373" s="2"/>
      <c r="BW373" s="2"/>
      <c r="BX373" s="2"/>
      <c r="BY373" s="2"/>
      <c r="BZ373" s="3" t="b">
        <f aca="false">FALSE()</f>
        <v>0</v>
      </c>
      <c r="CA373" s="2" t="s">
        <v>522</v>
      </c>
      <c r="CB373" s="2" t="s">
        <v>513</v>
      </c>
      <c r="CC373" s="2" t="s">
        <v>523</v>
      </c>
      <c r="CD373" s="3" t="b">
        <f aca="false">FALSE()</f>
        <v>0</v>
      </c>
    </row>
    <row r="374" customFormat="false" ht="15" hidden="false" customHeight="false" outlineLevel="0" collapsed="false">
      <c r="A374" s="6" t="n">
        <v>435</v>
      </c>
      <c r="B374" s="6" t="n">
        <v>6263</v>
      </c>
      <c r="C374" s="6" t="n">
        <v>5829</v>
      </c>
      <c r="D374" s="2" t="s">
        <v>2369</v>
      </c>
      <c r="E374" s="6" t="n">
        <v>435</v>
      </c>
      <c r="F374" s="6" t="n">
        <v>889</v>
      </c>
      <c r="G374" s="6" t="n">
        <v>455</v>
      </c>
      <c r="H374" s="6" t="n">
        <v>5824</v>
      </c>
      <c r="I374" s="6" t="n">
        <v>6263</v>
      </c>
      <c r="J374" s="6" t="n">
        <v>440</v>
      </c>
      <c r="K374" s="6" t="n">
        <v>431</v>
      </c>
      <c r="L374" s="6" t="n">
        <v>434</v>
      </c>
      <c r="M374" s="2" t="s">
        <v>2344</v>
      </c>
      <c r="N374" s="6" t="n">
        <v>6264</v>
      </c>
      <c r="O374" s="6" t="n">
        <v>6267</v>
      </c>
      <c r="P374" s="2" t="s">
        <v>2344</v>
      </c>
      <c r="Q374" s="5" t="n">
        <v>870</v>
      </c>
      <c r="R374" s="5" t="n">
        <v>884</v>
      </c>
      <c r="S374" s="2" t="s">
        <v>2370</v>
      </c>
      <c r="T374" s="2" t="s">
        <v>527</v>
      </c>
      <c r="U374" s="5" t="n">
        <v>19</v>
      </c>
      <c r="V374" s="2"/>
      <c r="W374" s="2"/>
      <c r="X374" s="2"/>
      <c r="Y374" s="2"/>
      <c r="Z374" s="2"/>
      <c r="AA374" s="2"/>
      <c r="AB374" s="2"/>
      <c r="AC374" s="2"/>
      <c r="AD374" s="2" t="s">
        <v>55</v>
      </c>
      <c r="AE374" s="2" t="s">
        <v>56</v>
      </c>
      <c r="AF374" s="2" t="s">
        <v>57</v>
      </c>
      <c r="AG374" s="2" t="s">
        <v>2371</v>
      </c>
      <c r="AH374" s="2" t="s">
        <v>2371</v>
      </c>
      <c r="AI374" s="2" t="s">
        <v>412</v>
      </c>
      <c r="AJ374" s="2" t="s">
        <v>502</v>
      </c>
      <c r="AK374" s="2" t="s">
        <v>503</v>
      </c>
      <c r="AL374" s="2" t="s">
        <v>504</v>
      </c>
      <c r="AM374" s="2" t="s">
        <v>505</v>
      </c>
      <c r="AN374" s="2" t="s">
        <v>561</v>
      </c>
      <c r="AO374" s="3" t="b">
        <f aca="false">TRUE()</f>
        <v>1</v>
      </c>
      <c r="AP374" s="6" t="n">
        <v>5</v>
      </c>
      <c r="AQ374" s="6" t="n">
        <v>5829</v>
      </c>
      <c r="AR374" s="6" t="n">
        <v>5829</v>
      </c>
      <c r="AS374" s="6" t="n">
        <v>0</v>
      </c>
      <c r="AT374" s="6" t="n">
        <v>0</v>
      </c>
      <c r="AU374" s="7" t="n">
        <v>1</v>
      </c>
      <c r="AV374" s="7" t="n">
        <v>1</v>
      </c>
      <c r="AW374" s="7" t="n">
        <v>1</v>
      </c>
      <c r="AX374" s="7" t="n">
        <v>1</v>
      </c>
      <c r="AY374" s="4" t="n">
        <v>16.9384615384615</v>
      </c>
      <c r="AZ374" s="4" t="n">
        <v>19.6931818181818</v>
      </c>
      <c r="BA374" s="4" t="n">
        <v>18.2927374301676</v>
      </c>
      <c r="BB374" s="4" t="n">
        <v>33.9604783137414</v>
      </c>
      <c r="BC374" s="5" t="n">
        <v>0.538647814708953</v>
      </c>
      <c r="BD374" s="5" t="n">
        <v>-0.892585794157139</v>
      </c>
      <c r="BE374" s="4" t="n">
        <v>18.2927374301676</v>
      </c>
      <c r="BF374" s="4" t="n">
        <v>33.9604783137414</v>
      </c>
      <c r="BG374" s="4" t="n">
        <v>0.538647814708953</v>
      </c>
      <c r="BH374" s="5" t="n">
        <v>-0.211595484679049</v>
      </c>
      <c r="BI374" s="2" t="s">
        <v>2372</v>
      </c>
      <c r="BJ374" s="2" t="s">
        <v>2373</v>
      </c>
      <c r="BK374" s="6" t="n">
        <v>220023</v>
      </c>
      <c r="BL374" s="2" t="s">
        <v>509</v>
      </c>
      <c r="BM374" s="7" t="n">
        <v>1</v>
      </c>
      <c r="BN374" s="3" t="b">
        <f aca="false">TRUE()</f>
        <v>1</v>
      </c>
      <c r="BO374" s="4" t="n">
        <v>0.538647814708953</v>
      </c>
      <c r="BP374" s="4" t="n">
        <v>0</v>
      </c>
      <c r="BQ374" s="6" t="n">
        <v>6</v>
      </c>
      <c r="BR374" s="3" t="b">
        <f aca="false">TRUE()</f>
        <v>1</v>
      </c>
      <c r="BS374" s="2" t="s">
        <v>510</v>
      </c>
      <c r="BT374" s="2" t="s">
        <v>511</v>
      </c>
      <c r="BU374" s="5" t="n">
        <v>0.538647814708953</v>
      </c>
      <c r="BV374" s="5" t="n">
        <v>0.78902286348454</v>
      </c>
      <c r="BW374" s="5" t="n">
        <v>0.250375048775586</v>
      </c>
      <c r="BX374" s="5" t="n">
        <v>0.163085241545574</v>
      </c>
      <c r="BY374" s="5" t="n">
        <v>1.16458543664792</v>
      </c>
      <c r="BZ374" s="3" t="b">
        <f aca="false">TRUE()</f>
        <v>1</v>
      </c>
      <c r="CA374" s="2" t="s">
        <v>512</v>
      </c>
      <c r="CB374" s="2" t="s">
        <v>513</v>
      </c>
      <c r="CC374" s="2" t="s">
        <v>512</v>
      </c>
      <c r="CD374" s="3" t="b">
        <f aca="false">TRUE()</f>
        <v>1</v>
      </c>
    </row>
    <row r="375" customFormat="false" ht="15" hidden="false" customHeight="false" outlineLevel="0" collapsed="false">
      <c r="A375" s="6" t="n">
        <v>13</v>
      </c>
      <c r="B375" s="6" t="n">
        <v>5538</v>
      </c>
      <c r="C375" s="6" t="n">
        <v>5526</v>
      </c>
      <c r="D375" s="2" t="s">
        <v>2374</v>
      </c>
      <c r="E375" s="6" t="n">
        <v>13</v>
      </c>
      <c r="F375" s="6" t="n">
        <v>293</v>
      </c>
      <c r="G375" s="6" t="n">
        <v>281</v>
      </c>
      <c r="H375" s="6" t="n">
        <v>5251</v>
      </c>
      <c r="I375" s="6" t="n">
        <v>5538</v>
      </c>
      <c r="J375" s="6" t="n">
        <v>288</v>
      </c>
      <c r="K375" s="6" t="n">
        <v>9</v>
      </c>
      <c r="L375" s="6" t="n">
        <v>12</v>
      </c>
      <c r="M375" s="2" t="s">
        <v>539</v>
      </c>
      <c r="N375" s="6" t="n">
        <v>5539</v>
      </c>
      <c r="O375" s="6" t="n">
        <v>5542</v>
      </c>
      <c r="P375" s="2" t="s">
        <v>539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s">
        <v>55</v>
      </c>
      <c r="AE375" s="2" t="s">
        <v>56</v>
      </c>
      <c r="AF375" s="2" t="s">
        <v>57</v>
      </c>
      <c r="AG375" s="2" t="s">
        <v>2375</v>
      </c>
      <c r="AH375" s="2" t="s">
        <v>2375</v>
      </c>
      <c r="AI375" s="2" t="s">
        <v>412</v>
      </c>
      <c r="AJ375" s="2" t="s">
        <v>502</v>
      </c>
      <c r="AK375" s="2" t="s">
        <v>503</v>
      </c>
      <c r="AL375" s="2" t="s">
        <v>504</v>
      </c>
      <c r="AM375" s="2" t="s">
        <v>527</v>
      </c>
      <c r="AN375" s="2" t="s">
        <v>535</v>
      </c>
      <c r="AO375" s="3" t="b">
        <f aca="false">TRUE()</f>
        <v>1</v>
      </c>
      <c r="AP375" s="6" t="n">
        <v>4</v>
      </c>
      <c r="AQ375" s="6" t="n">
        <v>5526</v>
      </c>
      <c r="AR375" s="6" t="n">
        <v>5526</v>
      </c>
      <c r="AS375" s="6" t="n">
        <v>0</v>
      </c>
      <c r="AT375" s="6" t="n">
        <v>0</v>
      </c>
      <c r="AU375" s="7" t="n">
        <v>1</v>
      </c>
      <c r="AV375" s="7" t="n">
        <v>1</v>
      </c>
      <c r="AW375" s="7" t="n">
        <v>1</v>
      </c>
      <c r="AX375" s="7" t="n">
        <v>1</v>
      </c>
      <c r="AY375" s="4" t="n">
        <v>125.135231316726</v>
      </c>
      <c r="AZ375" s="4" t="n">
        <v>225.215277777778</v>
      </c>
      <c r="BA375" s="4" t="n">
        <v>175.79086115993</v>
      </c>
      <c r="BB375" s="4" t="n">
        <v>69.253177324995</v>
      </c>
      <c r="BC375" s="5" t="n">
        <v>2.53837972422506</v>
      </c>
      <c r="BD375" s="5" t="n">
        <v>1.34390790262221</v>
      </c>
      <c r="BE375" s="4" t="n">
        <v>175.79086115993</v>
      </c>
      <c r="BF375" s="4" t="n">
        <v>69.253177324995</v>
      </c>
      <c r="BG375" s="4" t="n">
        <v>2.53837972422506</v>
      </c>
      <c r="BH375" s="5" t="n">
        <v>-0.84526298280043</v>
      </c>
      <c r="BI375" s="2" t="s">
        <v>2376</v>
      </c>
      <c r="BJ375" s="2" t="s">
        <v>2377</v>
      </c>
      <c r="BK375" s="6" t="n">
        <v>204600</v>
      </c>
      <c r="BL375" s="2" t="s">
        <v>509</v>
      </c>
      <c r="BM375" s="7" t="n">
        <v>1</v>
      </c>
      <c r="BN375" s="3" t="b">
        <f aca="false">TRUE()</f>
        <v>1</v>
      </c>
      <c r="BO375" s="4" t="n">
        <v>2.53837972422506</v>
      </c>
      <c r="BP375" s="4" t="n">
        <v>0</v>
      </c>
      <c r="BQ375" s="6" t="n">
        <v>5</v>
      </c>
      <c r="BR375" s="3" t="b">
        <f aca="false">FALSE()</f>
        <v>0</v>
      </c>
      <c r="BS375" s="2" t="s">
        <v>510</v>
      </c>
      <c r="BT375" s="2" t="s">
        <v>521</v>
      </c>
      <c r="BU375" s="2"/>
      <c r="BV375" s="2"/>
      <c r="BW375" s="2"/>
      <c r="BX375" s="2"/>
      <c r="BY375" s="2"/>
      <c r="BZ375" s="3" t="b">
        <f aca="false">FALSE()</f>
        <v>0</v>
      </c>
      <c r="CA375" s="2" t="s">
        <v>522</v>
      </c>
      <c r="CB375" s="2" t="s">
        <v>513</v>
      </c>
      <c r="CC375" s="2" t="s">
        <v>523</v>
      </c>
      <c r="CD375" s="3" t="b">
        <f aca="false">FALSE()</f>
        <v>0</v>
      </c>
    </row>
    <row r="376" customFormat="false" ht="15" hidden="false" customHeight="false" outlineLevel="0" collapsed="false">
      <c r="A376" s="6" t="n">
        <v>345</v>
      </c>
      <c r="B376" s="6" t="n">
        <v>5922</v>
      </c>
      <c r="C376" s="6" t="n">
        <v>5578</v>
      </c>
      <c r="D376" s="2" t="s">
        <v>2378</v>
      </c>
      <c r="E376" s="6" t="n">
        <v>345</v>
      </c>
      <c r="F376" s="6" t="n">
        <v>639</v>
      </c>
      <c r="G376" s="6" t="n">
        <v>295</v>
      </c>
      <c r="H376" s="6" t="n">
        <v>5648</v>
      </c>
      <c r="I376" s="6" t="n">
        <v>5922</v>
      </c>
      <c r="J376" s="6" t="n">
        <v>275</v>
      </c>
      <c r="K376" s="6" t="n">
        <v>341</v>
      </c>
      <c r="L376" s="6" t="n">
        <v>344</v>
      </c>
      <c r="M376" s="2" t="s">
        <v>2379</v>
      </c>
      <c r="N376" s="6" t="n">
        <v>5923</v>
      </c>
      <c r="O376" s="6" t="n">
        <v>5926</v>
      </c>
      <c r="P376" s="2" t="s">
        <v>2379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s">
        <v>55</v>
      </c>
      <c r="AE376" s="2" t="s">
        <v>56</v>
      </c>
      <c r="AF376" s="2" t="s">
        <v>57</v>
      </c>
      <c r="AG376" s="2" t="s">
        <v>2380</v>
      </c>
      <c r="AH376" s="2" t="s">
        <v>2380</v>
      </c>
      <c r="AI376" s="2" t="s">
        <v>412</v>
      </c>
      <c r="AJ376" s="2" t="s">
        <v>502</v>
      </c>
      <c r="AK376" s="2" t="s">
        <v>503</v>
      </c>
      <c r="AL376" s="2" t="s">
        <v>504</v>
      </c>
      <c r="AM376" s="2" t="s">
        <v>527</v>
      </c>
      <c r="AN376" s="2" t="s">
        <v>535</v>
      </c>
      <c r="AO376" s="3" t="b">
        <f aca="false">TRUE()</f>
        <v>1</v>
      </c>
      <c r="AP376" s="6" t="n">
        <v>4</v>
      </c>
      <c r="AQ376" s="6" t="n">
        <v>5578</v>
      </c>
      <c r="AR376" s="6" t="n">
        <v>5578</v>
      </c>
      <c r="AS376" s="6" t="n">
        <v>0</v>
      </c>
      <c r="AT376" s="6" t="n">
        <v>0</v>
      </c>
      <c r="AU376" s="7" t="n">
        <v>1</v>
      </c>
      <c r="AV376" s="7" t="n">
        <v>1</v>
      </c>
      <c r="AW376" s="7" t="n">
        <v>1</v>
      </c>
      <c r="AX376" s="7" t="n">
        <v>1</v>
      </c>
      <c r="AY376" s="4" t="n">
        <v>39.8203389830509</v>
      </c>
      <c r="AZ376" s="4" t="n">
        <v>39.9709090909091</v>
      </c>
      <c r="BA376" s="4" t="n">
        <v>39.8929824561404</v>
      </c>
      <c r="BB376" s="4" t="n">
        <v>74.9327076677316</v>
      </c>
      <c r="BC376" s="5" t="n">
        <v>0.532384104322438</v>
      </c>
      <c r="BD376" s="5" t="n">
        <v>-0.909460598313634</v>
      </c>
      <c r="BE376" s="4" t="n">
        <v>39.8929824561404</v>
      </c>
      <c r="BF376" s="4" t="n">
        <v>74.9327076677316</v>
      </c>
      <c r="BG376" s="4" t="n">
        <v>0.532384104322438</v>
      </c>
      <c r="BH376" s="5" t="n">
        <v>-0.0053774883937075</v>
      </c>
      <c r="BI376" s="2" t="s">
        <v>2381</v>
      </c>
      <c r="BJ376" s="2" t="s">
        <v>2382</v>
      </c>
      <c r="BK376" s="6" t="n">
        <v>211448</v>
      </c>
      <c r="BL376" s="2" t="s">
        <v>509</v>
      </c>
      <c r="BM376" s="7" t="n">
        <v>1</v>
      </c>
      <c r="BN376" s="3" t="b">
        <f aca="false">TRUE()</f>
        <v>1</v>
      </c>
      <c r="BO376" s="4" t="n">
        <v>0.532384104322438</v>
      </c>
      <c r="BP376" s="4" t="n">
        <v>0</v>
      </c>
      <c r="BQ376" s="6" t="n">
        <v>5</v>
      </c>
      <c r="BR376" s="3" t="b">
        <f aca="false">FALSE()</f>
        <v>0</v>
      </c>
      <c r="BS376" s="2" t="s">
        <v>510</v>
      </c>
      <c r="BT376" s="2" t="s">
        <v>521</v>
      </c>
      <c r="BU376" s="2"/>
      <c r="BV376" s="2"/>
      <c r="BW376" s="2"/>
      <c r="BX376" s="2"/>
      <c r="BY376" s="2"/>
      <c r="BZ376" s="3" t="b">
        <f aca="false">FALSE()</f>
        <v>0</v>
      </c>
      <c r="CA376" s="2" t="s">
        <v>522</v>
      </c>
      <c r="CB376" s="2" t="s">
        <v>513</v>
      </c>
      <c r="CC376" s="2" t="s">
        <v>523</v>
      </c>
      <c r="CD376" s="3" t="b">
        <f aca="false">FALSE()</f>
        <v>0</v>
      </c>
    </row>
    <row r="377" customFormat="false" ht="15" hidden="false" customHeight="false" outlineLevel="0" collapsed="false">
      <c r="A377" s="6" t="n">
        <v>702</v>
      </c>
      <c r="B377" s="6" t="n">
        <v>6079</v>
      </c>
      <c r="C377" s="6" t="n">
        <v>5378</v>
      </c>
      <c r="D377" s="2" t="s">
        <v>2383</v>
      </c>
      <c r="E377" s="6" t="n">
        <v>702</v>
      </c>
      <c r="F377" s="6" t="n">
        <v>838</v>
      </c>
      <c r="G377" s="6" t="n">
        <v>137</v>
      </c>
      <c r="H377" s="6" t="n">
        <v>5949</v>
      </c>
      <c r="I377" s="6" t="n">
        <v>6079</v>
      </c>
      <c r="J377" s="6" t="n">
        <v>131</v>
      </c>
      <c r="K377" s="6" t="n">
        <v>698</v>
      </c>
      <c r="L377" s="6" t="n">
        <v>701</v>
      </c>
      <c r="M377" s="2" t="s">
        <v>2384</v>
      </c>
      <c r="N377" s="6" t="n">
        <v>6080</v>
      </c>
      <c r="O377" s="6" t="n">
        <v>6083</v>
      </c>
      <c r="P377" s="2" t="s">
        <v>2384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s">
        <v>55</v>
      </c>
      <c r="AE377" s="2" t="s">
        <v>56</v>
      </c>
      <c r="AF377" s="2" t="s">
        <v>57</v>
      </c>
      <c r="AG377" s="2" t="s">
        <v>2385</v>
      </c>
      <c r="AH377" s="2" t="s">
        <v>2385</v>
      </c>
      <c r="AI377" s="2" t="s">
        <v>412</v>
      </c>
      <c r="AJ377" s="2" t="s">
        <v>502</v>
      </c>
      <c r="AK377" s="2" t="s">
        <v>503</v>
      </c>
      <c r="AL377" s="2" t="s">
        <v>504</v>
      </c>
      <c r="AM377" s="2" t="s">
        <v>505</v>
      </c>
      <c r="AN377" s="2" t="s">
        <v>535</v>
      </c>
      <c r="AO377" s="3" t="b">
        <f aca="false">TRUE()</f>
        <v>1</v>
      </c>
      <c r="AP377" s="6" t="n">
        <v>4</v>
      </c>
      <c r="AQ377" s="6" t="n">
        <v>5378</v>
      </c>
      <c r="AR377" s="6" t="n">
        <v>5378</v>
      </c>
      <c r="AS377" s="6" t="n">
        <v>0</v>
      </c>
      <c r="AT377" s="6" t="n">
        <v>0</v>
      </c>
      <c r="AU377" s="7" t="n">
        <v>1</v>
      </c>
      <c r="AV377" s="7" t="n">
        <v>1</v>
      </c>
      <c r="AW377" s="7" t="n">
        <v>1</v>
      </c>
      <c r="AX377" s="7" t="n">
        <v>1</v>
      </c>
      <c r="AY377" s="4" t="n">
        <v>48.1240875912409</v>
      </c>
      <c r="AZ377" s="4" t="n">
        <v>24.4809160305344</v>
      </c>
      <c r="BA377" s="4" t="n">
        <v>36.5671641791045</v>
      </c>
      <c r="BB377" s="4" t="n">
        <v>33.0636007827789</v>
      </c>
      <c r="BC377" s="5" t="n">
        <v>1.10596436302698</v>
      </c>
      <c r="BD377" s="5" t="n">
        <v>0.145304899033227</v>
      </c>
      <c r="BE377" s="4" t="n">
        <v>36.5671641791045</v>
      </c>
      <c r="BF377" s="4" t="n">
        <v>33.0636007827789</v>
      </c>
      <c r="BG377" s="4" t="n">
        <v>1.10596436302698</v>
      </c>
      <c r="BH377" s="5" t="n">
        <v>0.960844798432589</v>
      </c>
      <c r="BI377" s="2" t="s">
        <v>2386</v>
      </c>
      <c r="BJ377" s="2" t="s">
        <v>2387</v>
      </c>
      <c r="BK377" s="6" t="n">
        <v>202903</v>
      </c>
      <c r="BL377" s="2" t="s">
        <v>509</v>
      </c>
      <c r="BM377" s="7" t="n">
        <v>1</v>
      </c>
      <c r="BN377" s="3" t="b">
        <f aca="false">TRUE()</f>
        <v>1</v>
      </c>
      <c r="BO377" s="4" t="n">
        <v>1.10596436302698</v>
      </c>
      <c r="BP377" s="4" t="n">
        <v>0</v>
      </c>
      <c r="BQ377" s="6" t="n">
        <v>5</v>
      </c>
      <c r="BR377" s="3" t="b">
        <f aca="false">FALSE()</f>
        <v>0</v>
      </c>
      <c r="BS377" s="2" t="s">
        <v>510</v>
      </c>
      <c r="BT377" s="2" t="s">
        <v>521</v>
      </c>
      <c r="BU377" s="2"/>
      <c r="BV377" s="2"/>
      <c r="BW377" s="2"/>
      <c r="BX377" s="2"/>
      <c r="BY377" s="2"/>
      <c r="BZ377" s="3" t="b">
        <f aca="false">FALSE()</f>
        <v>0</v>
      </c>
      <c r="CA377" s="2" t="s">
        <v>522</v>
      </c>
      <c r="CB377" s="2" t="s">
        <v>513</v>
      </c>
      <c r="CC377" s="2" t="s">
        <v>523</v>
      </c>
      <c r="CD377" s="3" t="b">
        <f aca="false">FALSE()</f>
        <v>0</v>
      </c>
    </row>
    <row r="378" customFormat="false" ht="15" hidden="false" customHeight="false" outlineLevel="0" collapsed="false">
      <c r="A378" s="6" t="n">
        <v>14</v>
      </c>
      <c r="B378" s="6" t="n">
        <v>6071</v>
      </c>
      <c r="C378" s="6" t="n">
        <v>6058</v>
      </c>
      <c r="D378" s="2" t="s">
        <v>2388</v>
      </c>
      <c r="E378" s="6" t="n">
        <v>14</v>
      </c>
      <c r="F378" s="6" t="n">
        <v>268</v>
      </c>
      <c r="G378" s="6" t="n">
        <v>255</v>
      </c>
      <c r="H378" s="6" t="n">
        <v>5813</v>
      </c>
      <c r="I378" s="6" t="n">
        <v>6071</v>
      </c>
      <c r="J378" s="6" t="n">
        <v>259</v>
      </c>
      <c r="K378" s="6" t="n">
        <v>10</v>
      </c>
      <c r="L378" s="6" t="n">
        <v>13</v>
      </c>
      <c r="M378" s="2" t="s">
        <v>623</v>
      </c>
      <c r="N378" s="6" t="n">
        <v>6072</v>
      </c>
      <c r="O378" s="6" t="n">
        <v>6075</v>
      </c>
      <c r="P378" s="2" t="s">
        <v>623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s">
        <v>55</v>
      </c>
      <c r="AE378" s="2" t="s">
        <v>56</v>
      </c>
      <c r="AF378" s="2" t="s">
        <v>57</v>
      </c>
      <c r="AG378" s="2" t="s">
        <v>2389</v>
      </c>
      <c r="AH378" s="2" t="s">
        <v>2389</v>
      </c>
      <c r="AI378" s="2" t="s">
        <v>412</v>
      </c>
      <c r="AJ378" s="2" t="s">
        <v>502</v>
      </c>
      <c r="AK378" s="2" t="s">
        <v>503</v>
      </c>
      <c r="AL378" s="2" t="s">
        <v>504</v>
      </c>
      <c r="AM378" s="2" t="s">
        <v>527</v>
      </c>
      <c r="AN378" s="2" t="s">
        <v>529</v>
      </c>
      <c r="AO378" s="3" t="b">
        <f aca="false">TRUE()</f>
        <v>1</v>
      </c>
      <c r="AP378" s="6" t="n">
        <v>5</v>
      </c>
      <c r="AQ378" s="6" t="n">
        <v>6058</v>
      </c>
      <c r="AR378" s="6" t="n">
        <v>6058</v>
      </c>
      <c r="AS378" s="6" t="n">
        <v>0</v>
      </c>
      <c r="AT378" s="6" t="n">
        <v>0</v>
      </c>
      <c r="AU378" s="7" t="n">
        <v>1</v>
      </c>
      <c r="AV378" s="7" t="n">
        <v>1</v>
      </c>
      <c r="AW378" s="7" t="n">
        <v>1</v>
      </c>
      <c r="AX378" s="7" t="n">
        <v>1</v>
      </c>
      <c r="AY378" s="4" t="n">
        <v>41.5764705882353</v>
      </c>
      <c r="AZ378" s="4" t="n">
        <v>26.7374517374517</v>
      </c>
      <c r="BA378" s="4" t="n">
        <v>34.0992217898833</v>
      </c>
      <c r="BB378" s="4" t="n">
        <v>43.8405483405483</v>
      </c>
      <c r="BC378" s="5" t="n">
        <v>0.777800987455824</v>
      </c>
      <c r="BD378" s="5" t="n">
        <v>-0.362527028543223</v>
      </c>
      <c r="BE378" s="4" t="n">
        <v>34.0992217898833</v>
      </c>
      <c r="BF378" s="4" t="n">
        <v>43.8405483405483</v>
      </c>
      <c r="BG378" s="4" t="n">
        <v>0.777800987455824</v>
      </c>
      <c r="BH378" s="5" t="n">
        <v>0.62742196015733</v>
      </c>
      <c r="BI378" s="2" t="s">
        <v>2390</v>
      </c>
      <c r="BJ378" s="2" t="s">
        <v>2391</v>
      </c>
      <c r="BK378" s="6" t="n">
        <v>223137</v>
      </c>
      <c r="BL378" s="2" t="s">
        <v>509</v>
      </c>
      <c r="BM378" s="7" t="n">
        <v>1</v>
      </c>
      <c r="BN378" s="3" t="b">
        <f aca="false">TRUE()</f>
        <v>1</v>
      </c>
      <c r="BO378" s="4" t="n">
        <v>0.777800987455824</v>
      </c>
      <c r="BP378" s="4" t="n">
        <v>0</v>
      </c>
      <c r="BQ378" s="6" t="n">
        <v>6</v>
      </c>
      <c r="BR378" s="3" t="b">
        <f aca="false">TRUE()</f>
        <v>1</v>
      </c>
      <c r="BS378" s="2" t="s">
        <v>510</v>
      </c>
      <c r="BT378" s="2" t="s">
        <v>511</v>
      </c>
      <c r="BU378" s="5" t="n">
        <v>0.538647814708953</v>
      </c>
      <c r="BV378" s="5" t="n">
        <v>0.78902286348454</v>
      </c>
      <c r="BW378" s="5" t="n">
        <v>0.250375048775586</v>
      </c>
      <c r="BX378" s="5" t="n">
        <v>0.163085241545574</v>
      </c>
      <c r="BY378" s="5" t="n">
        <v>1.16458543664792</v>
      </c>
      <c r="BZ378" s="3" t="b">
        <f aca="false">TRUE()</f>
        <v>1</v>
      </c>
      <c r="CA378" s="2" t="s">
        <v>512</v>
      </c>
      <c r="CB378" s="2" t="s">
        <v>513</v>
      </c>
      <c r="CC378" s="2" t="s">
        <v>512</v>
      </c>
      <c r="CD378" s="3" t="b">
        <f aca="false">TRUE()</f>
        <v>1</v>
      </c>
    </row>
    <row r="379" customFormat="false" ht="15" hidden="false" customHeight="false" outlineLevel="0" collapsed="false">
      <c r="A379" s="6" t="n">
        <v>117</v>
      </c>
      <c r="B379" s="6" t="n">
        <v>7406</v>
      </c>
      <c r="C379" s="6" t="n">
        <v>7290</v>
      </c>
      <c r="D379" s="2" t="s">
        <v>2392</v>
      </c>
      <c r="E379" s="6" t="n">
        <v>117</v>
      </c>
      <c r="F379" s="6" t="n">
        <v>234</v>
      </c>
      <c r="G379" s="6" t="n">
        <v>118</v>
      </c>
      <c r="H379" s="6" t="n">
        <v>7290</v>
      </c>
      <c r="I379" s="6" t="n">
        <v>7406</v>
      </c>
      <c r="J379" s="6" t="n">
        <v>117</v>
      </c>
      <c r="K379" s="6" t="n">
        <v>113</v>
      </c>
      <c r="L379" s="6" t="n">
        <v>116</v>
      </c>
      <c r="M379" s="2" t="s">
        <v>792</v>
      </c>
      <c r="N379" s="6" t="n">
        <v>7407</v>
      </c>
      <c r="O379" s="6" t="n">
        <v>7410</v>
      </c>
      <c r="P379" s="2" t="s">
        <v>792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55</v>
      </c>
      <c r="AE379" s="2" t="s">
        <v>56</v>
      </c>
      <c r="AF379" s="2" t="s">
        <v>57</v>
      </c>
      <c r="AG379" s="2" t="s">
        <v>2393</v>
      </c>
      <c r="AH379" s="2" t="s">
        <v>2393</v>
      </c>
      <c r="AI379" s="2" t="s">
        <v>412</v>
      </c>
      <c r="AJ379" s="2" t="s">
        <v>502</v>
      </c>
      <c r="AK379" s="2" t="s">
        <v>503</v>
      </c>
      <c r="AL379" s="2" t="s">
        <v>504</v>
      </c>
      <c r="AM379" s="2" t="s">
        <v>505</v>
      </c>
      <c r="AN379" s="2" t="s">
        <v>518</v>
      </c>
      <c r="AO379" s="3" t="b">
        <f aca="false">TRUE()</f>
        <v>1</v>
      </c>
      <c r="AP379" s="6" t="n">
        <v>4</v>
      </c>
      <c r="AQ379" s="6" t="n">
        <v>7290</v>
      </c>
      <c r="AR379" s="6" t="n">
        <v>7290</v>
      </c>
      <c r="AS379" s="6" t="n">
        <v>0</v>
      </c>
      <c r="AT379" s="6" t="n">
        <v>0</v>
      </c>
      <c r="AU379" s="7" t="n">
        <v>1</v>
      </c>
      <c r="AV379" s="7" t="n">
        <v>1</v>
      </c>
      <c r="AW379" s="7" t="n">
        <v>1</v>
      </c>
      <c r="AX379" s="7" t="n">
        <v>1</v>
      </c>
      <c r="AY379" s="4" t="n">
        <v>521.525423728814</v>
      </c>
      <c r="AZ379" s="4" t="n">
        <v>865.273504273504</v>
      </c>
      <c r="BA379" s="4" t="n">
        <v>692.668085106383</v>
      </c>
      <c r="BB379" s="4" t="n">
        <v>1124.85598866052</v>
      </c>
      <c r="BC379" s="5" t="n">
        <v>0.615783791071078</v>
      </c>
      <c r="BD379" s="5" t="n">
        <v>-0.699504202251532</v>
      </c>
      <c r="BE379" s="4" t="n">
        <v>692.668085106383</v>
      </c>
      <c r="BF379" s="4" t="n">
        <v>1124.85598866052</v>
      </c>
      <c r="BG379" s="4" t="n">
        <v>0.615783791071078</v>
      </c>
      <c r="BH379" s="5" t="n">
        <v>-0.729869578894162</v>
      </c>
      <c r="BI379" s="2" t="s">
        <v>2394</v>
      </c>
      <c r="BJ379" s="2" t="s">
        <v>2395</v>
      </c>
      <c r="BK379" s="6" t="n">
        <v>279926</v>
      </c>
      <c r="BL379" s="2" t="s">
        <v>509</v>
      </c>
      <c r="BM379" s="7" t="n">
        <v>1</v>
      </c>
      <c r="BN379" s="3" t="b">
        <f aca="false">TRUE()</f>
        <v>1</v>
      </c>
      <c r="BO379" s="4" t="n">
        <v>0.615783791071078</v>
      </c>
      <c r="BP379" s="4" t="n">
        <v>0</v>
      </c>
      <c r="BQ379" s="6" t="n">
        <v>5</v>
      </c>
      <c r="BR379" s="3" t="b">
        <f aca="false">FALSE()</f>
        <v>0</v>
      </c>
      <c r="BS379" s="2" t="s">
        <v>510</v>
      </c>
      <c r="BT379" s="2" t="s">
        <v>521</v>
      </c>
      <c r="BU379" s="2"/>
      <c r="BV379" s="2"/>
      <c r="BW379" s="2"/>
      <c r="BX379" s="2"/>
      <c r="BY379" s="2"/>
      <c r="BZ379" s="3" t="b">
        <f aca="false">FALSE()</f>
        <v>0</v>
      </c>
      <c r="CA379" s="2" t="s">
        <v>522</v>
      </c>
      <c r="CB379" s="2" t="s">
        <v>513</v>
      </c>
      <c r="CC379" s="2" t="s">
        <v>523</v>
      </c>
      <c r="CD379" s="3" t="b">
        <f aca="false">FALSE()</f>
        <v>0</v>
      </c>
    </row>
    <row r="380" customFormat="false" ht="15" hidden="false" customHeight="false" outlineLevel="0" collapsed="false">
      <c r="A380" s="6" t="n">
        <v>8</v>
      </c>
      <c r="B380" s="6" t="n">
        <v>5735</v>
      </c>
      <c r="C380" s="6" t="n">
        <v>5728</v>
      </c>
      <c r="D380" s="2" t="s">
        <v>2396</v>
      </c>
      <c r="E380" s="6" t="n">
        <v>8</v>
      </c>
      <c r="F380" s="6" t="n">
        <v>670</v>
      </c>
      <c r="G380" s="6" t="n">
        <v>663</v>
      </c>
      <c r="H380" s="6" t="n">
        <v>5080</v>
      </c>
      <c r="I380" s="6" t="n">
        <v>5735</v>
      </c>
      <c r="J380" s="6" t="n">
        <v>656</v>
      </c>
      <c r="K380" s="6" t="n">
        <v>4</v>
      </c>
      <c r="L380" s="6" t="n">
        <v>7</v>
      </c>
      <c r="M380" s="2" t="s">
        <v>823</v>
      </c>
      <c r="N380" s="6" t="n">
        <v>5736</v>
      </c>
      <c r="O380" s="6" t="n">
        <v>5739</v>
      </c>
      <c r="P380" s="2" t="s">
        <v>823</v>
      </c>
      <c r="Q380" s="5" t="n">
        <v>5051</v>
      </c>
      <c r="R380" s="5" t="n">
        <v>5059</v>
      </c>
      <c r="S380" s="2" t="s">
        <v>2397</v>
      </c>
      <c r="T380" s="2" t="s">
        <v>505</v>
      </c>
      <c r="U380" s="5" t="n">
        <v>21</v>
      </c>
      <c r="V380" s="2"/>
      <c r="W380" s="2"/>
      <c r="X380" s="2"/>
      <c r="Y380" s="2"/>
      <c r="Z380" s="2"/>
      <c r="AA380" s="2"/>
      <c r="AB380" s="2"/>
      <c r="AC380" s="2"/>
      <c r="AD380" s="2" t="s">
        <v>55</v>
      </c>
      <c r="AE380" s="2" t="s">
        <v>56</v>
      </c>
      <c r="AF380" s="2" t="s">
        <v>57</v>
      </c>
      <c r="AG380" s="2" t="s">
        <v>2398</v>
      </c>
      <c r="AH380" s="2" t="s">
        <v>2398</v>
      </c>
      <c r="AI380" s="2" t="s">
        <v>412</v>
      </c>
      <c r="AJ380" s="2" t="s">
        <v>502</v>
      </c>
      <c r="AK380" s="2" t="s">
        <v>503</v>
      </c>
      <c r="AL380" s="2" t="s">
        <v>504</v>
      </c>
      <c r="AM380" s="2" t="s">
        <v>505</v>
      </c>
      <c r="AN380" s="2" t="s">
        <v>693</v>
      </c>
      <c r="AO380" s="3" t="b">
        <f aca="false">TRUE()</f>
        <v>1</v>
      </c>
      <c r="AP380" s="6" t="n">
        <v>4</v>
      </c>
      <c r="AQ380" s="6" t="n">
        <v>5728</v>
      </c>
      <c r="AR380" s="6" t="n">
        <v>5728</v>
      </c>
      <c r="AS380" s="6" t="n">
        <v>0</v>
      </c>
      <c r="AT380" s="6" t="n">
        <v>0</v>
      </c>
      <c r="AU380" s="7" t="n">
        <v>1</v>
      </c>
      <c r="AV380" s="7" t="n">
        <v>1</v>
      </c>
      <c r="AW380" s="7" t="n">
        <v>1</v>
      </c>
      <c r="AX380" s="7" t="n">
        <v>1</v>
      </c>
      <c r="AY380" s="4" t="n">
        <v>27.684766214178</v>
      </c>
      <c r="AZ380" s="4" t="n">
        <v>24.6798780487805</v>
      </c>
      <c r="BA380" s="4" t="n">
        <v>26.1902956785444</v>
      </c>
      <c r="BB380" s="4" t="n">
        <v>41.1973236561579</v>
      </c>
      <c r="BC380" s="5" t="n">
        <v>0.635728085084712</v>
      </c>
      <c r="BD380" s="5" t="n">
        <v>-0.653518269917786</v>
      </c>
      <c r="BE380" s="4" t="n">
        <v>26.1902956785444</v>
      </c>
      <c r="BF380" s="4" t="n">
        <v>41.1973236561579</v>
      </c>
      <c r="BG380" s="4" t="n">
        <v>0.635728085084712</v>
      </c>
      <c r="BH380" s="5" t="n">
        <v>0.162644304910894</v>
      </c>
      <c r="BI380" s="2" t="s">
        <v>2399</v>
      </c>
      <c r="BJ380" s="2" t="s">
        <v>2400</v>
      </c>
      <c r="BK380" s="6" t="n">
        <v>205005</v>
      </c>
      <c r="BL380" s="2" t="s">
        <v>509</v>
      </c>
      <c r="BM380" s="7" t="n">
        <v>1</v>
      </c>
      <c r="BN380" s="3" t="b">
        <f aca="false">TRUE()</f>
        <v>1</v>
      </c>
      <c r="BO380" s="4" t="n">
        <v>0.635728085084712</v>
      </c>
      <c r="BP380" s="4" t="n">
        <v>0</v>
      </c>
      <c r="BQ380" s="6" t="n">
        <v>5</v>
      </c>
      <c r="BR380" s="3" t="b">
        <f aca="false">FALSE()</f>
        <v>0</v>
      </c>
      <c r="BS380" s="2" t="s">
        <v>510</v>
      </c>
      <c r="BT380" s="2" t="s">
        <v>521</v>
      </c>
      <c r="BU380" s="2"/>
      <c r="BV380" s="2"/>
      <c r="BW380" s="2"/>
      <c r="BX380" s="2"/>
      <c r="BY380" s="2"/>
      <c r="BZ380" s="3" t="b">
        <f aca="false">FALSE()</f>
        <v>0</v>
      </c>
      <c r="CA380" s="2" t="s">
        <v>522</v>
      </c>
      <c r="CB380" s="2" t="s">
        <v>513</v>
      </c>
      <c r="CC380" s="2" t="s">
        <v>523</v>
      </c>
      <c r="CD380" s="3" t="b">
        <f aca="false">FALSE()</f>
        <v>0</v>
      </c>
    </row>
    <row r="381" customFormat="false" ht="15" hidden="false" customHeight="false" outlineLevel="0" collapsed="false">
      <c r="A381" s="6" t="n">
        <v>12</v>
      </c>
      <c r="B381" s="6" t="n">
        <v>5751</v>
      </c>
      <c r="C381" s="6" t="n">
        <v>5740</v>
      </c>
      <c r="D381" s="2" t="s">
        <v>2401</v>
      </c>
      <c r="E381" s="6" t="n">
        <v>12</v>
      </c>
      <c r="F381" s="6" t="n">
        <v>703</v>
      </c>
      <c r="G381" s="6" t="n">
        <v>692</v>
      </c>
      <c r="H381" s="6" t="n">
        <v>5062</v>
      </c>
      <c r="I381" s="6" t="n">
        <v>5751</v>
      </c>
      <c r="J381" s="6" t="n">
        <v>690</v>
      </c>
      <c r="K381" s="6" t="n">
        <v>8</v>
      </c>
      <c r="L381" s="6" t="n">
        <v>11</v>
      </c>
      <c r="M381" s="2" t="s">
        <v>667</v>
      </c>
      <c r="N381" s="6" t="n">
        <v>5752</v>
      </c>
      <c r="O381" s="6" t="n">
        <v>5755</v>
      </c>
      <c r="P381" s="2" t="s">
        <v>667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s">
        <v>55</v>
      </c>
      <c r="AE381" s="2" t="s">
        <v>56</v>
      </c>
      <c r="AF381" s="2" t="s">
        <v>57</v>
      </c>
      <c r="AG381" s="2" t="s">
        <v>2402</v>
      </c>
      <c r="AH381" s="2" t="s">
        <v>2402</v>
      </c>
      <c r="AI381" s="2" t="s">
        <v>412</v>
      </c>
      <c r="AJ381" s="2" t="s">
        <v>502</v>
      </c>
      <c r="AK381" s="2" t="s">
        <v>503</v>
      </c>
      <c r="AL381" s="2" t="s">
        <v>504</v>
      </c>
      <c r="AM381" s="2" t="s">
        <v>505</v>
      </c>
      <c r="AN381" s="2" t="s">
        <v>693</v>
      </c>
      <c r="AO381" s="3" t="b">
        <f aca="false">TRUE()</f>
        <v>1</v>
      </c>
      <c r="AP381" s="6" t="n">
        <v>4</v>
      </c>
      <c r="AQ381" s="6" t="n">
        <v>5740</v>
      </c>
      <c r="AR381" s="6" t="n">
        <v>5740</v>
      </c>
      <c r="AS381" s="6" t="n">
        <v>0</v>
      </c>
      <c r="AT381" s="6" t="n">
        <v>0</v>
      </c>
      <c r="AU381" s="7" t="n">
        <v>1</v>
      </c>
      <c r="AV381" s="7" t="n">
        <v>1</v>
      </c>
      <c r="AW381" s="7" t="n">
        <v>1</v>
      </c>
      <c r="AX381" s="7" t="n">
        <v>1</v>
      </c>
      <c r="AY381" s="4" t="n">
        <v>33.8294797687861</v>
      </c>
      <c r="AZ381" s="4" t="n">
        <v>13.3405797101449</v>
      </c>
      <c r="BA381" s="4" t="n">
        <v>23.5998552821997</v>
      </c>
      <c r="BB381" s="4" t="n">
        <v>40.4440110142267</v>
      </c>
      <c r="BC381" s="5" t="n">
        <v>0.583519158717916</v>
      </c>
      <c r="BD381" s="5" t="n">
        <v>-0.7771480700883</v>
      </c>
      <c r="BE381" s="4" t="n">
        <v>23.5998552821997</v>
      </c>
      <c r="BF381" s="4" t="n">
        <v>40.4440110142267</v>
      </c>
      <c r="BG381" s="4" t="n">
        <v>0.583519158717916</v>
      </c>
      <c r="BH381" s="5" t="n">
        <v>1.31054362350688</v>
      </c>
      <c r="BI381" s="2" t="s">
        <v>2403</v>
      </c>
      <c r="BJ381" s="2" t="s">
        <v>2404</v>
      </c>
      <c r="BK381" s="6" t="n">
        <v>210932</v>
      </c>
      <c r="BL381" s="2" t="s">
        <v>509</v>
      </c>
      <c r="BM381" s="7" t="n">
        <v>1</v>
      </c>
      <c r="BN381" s="3" t="b">
        <f aca="false">TRUE()</f>
        <v>1</v>
      </c>
      <c r="BO381" s="4" t="n">
        <v>0.583519158717916</v>
      </c>
      <c r="BP381" s="4" t="n">
        <v>0</v>
      </c>
      <c r="BQ381" s="6" t="n">
        <v>5</v>
      </c>
      <c r="BR381" s="3" t="b">
        <f aca="false">FALSE()</f>
        <v>0</v>
      </c>
      <c r="BS381" s="2" t="s">
        <v>510</v>
      </c>
      <c r="BT381" s="2" t="s">
        <v>521</v>
      </c>
      <c r="BU381" s="2"/>
      <c r="BV381" s="2"/>
      <c r="BW381" s="2"/>
      <c r="BX381" s="2"/>
      <c r="BY381" s="2"/>
      <c r="BZ381" s="3" t="b">
        <f aca="false">FALSE()</f>
        <v>0</v>
      </c>
      <c r="CA381" s="2" t="s">
        <v>522</v>
      </c>
      <c r="CB381" s="2" t="s">
        <v>513</v>
      </c>
      <c r="CC381" s="2" t="s">
        <v>523</v>
      </c>
      <c r="CD381" s="3" t="b">
        <f aca="false">FALSE()</f>
        <v>0</v>
      </c>
    </row>
    <row r="382" customFormat="false" ht="15" hidden="false" customHeight="false" outlineLevel="0" collapsed="false">
      <c r="A382" s="6" t="n">
        <v>1666</v>
      </c>
      <c r="B382" s="6" t="n">
        <v>7218</v>
      </c>
      <c r="C382" s="6" t="n">
        <v>5553</v>
      </c>
      <c r="D382" s="2" t="s">
        <v>2405</v>
      </c>
      <c r="E382" s="6" t="n">
        <v>1666</v>
      </c>
      <c r="F382" s="6" t="n">
        <v>1839</v>
      </c>
      <c r="G382" s="6" t="n">
        <v>174</v>
      </c>
      <c r="H382" s="6" t="n">
        <v>7046</v>
      </c>
      <c r="I382" s="6" t="n">
        <v>7218</v>
      </c>
      <c r="J382" s="6" t="n">
        <v>173</v>
      </c>
      <c r="K382" s="6" t="n">
        <v>1662</v>
      </c>
      <c r="L382" s="6" t="n">
        <v>1665</v>
      </c>
      <c r="M382" s="2" t="s">
        <v>2406</v>
      </c>
      <c r="N382" s="6" t="n">
        <v>7219</v>
      </c>
      <c r="O382" s="6" t="n">
        <v>7222</v>
      </c>
      <c r="P382" s="2" t="s">
        <v>2406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s">
        <v>55</v>
      </c>
      <c r="AE382" s="2" t="s">
        <v>56</v>
      </c>
      <c r="AF382" s="2" t="s">
        <v>57</v>
      </c>
      <c r="AG382" s="2" t="s">
        <v>2407</v>
      </c>
      <c r="AH382" s="2" t="s">
        <v>2407</v>
      </c>
      <c r="AI382" s="2" t="s">
        <v>412</v>
      </c>
      <c r="AJ382" s="2" t="s">
        <v>502</v>
      </c>
      <c r="AK382" s="2" t="s">
        <v>503</v>
      </c>
      <c r="AL382" s="2" t="s">
        <v>504</v>
      </c>
      <c r="AM382" s="2" t="s">
        <v>527</v>
      </c>
      <c r="AN382" s="2" t="s">
        <v>535</v>
      </c>
      <c r="AO382" s="3" t="b">
        <f aca="false">TRUE()</f>
        <v>1</v>
      </c>
      <c r="AP382" s="6" t="n">
        <v>4</v>
      </c>
      <c r="AQ382" s="6" t="n">
        <v>5553</v>
      </c>
      <c r="AR382" s="6" t="n">
        <v>5553</v>
      </c>
      <c r="AS382" s="6" t="n">
        <v>0</v>
      </c>
      <c r="AT382" s="6" t="n">
        <v>0</v>
      </c>
      <c r="AU382" s="7" t="n">
        <v>1</v>
      </c>
      <c r="AV382" s="7" t="n">
        <v>1</v>
      </c>
      <c r="AW382" s="7" t="n">
        <v>1</v>
      </c>
      <c r="AX382" s="7" t="n">
        <v>1</v>
      </c>
      <c r="AY382" s="4" t="n">
        <v>238.442528735632</v>
      </c>
      <c r="AZ382" s="4" t="n">
        <v>276.820809248555</v>
      </c>
      <c r="BA382" s="4" t="n">
        <v>257.576368876081</v>
      </c>
      <c r="BB382" s="4" t="n">
        <v>1462.48213599693</v>
      </c>
      <c r="BC382" s="5" t="n">
        <v>0.176122745390322</v>
      </c>
      <c r="BD382" s="5" t="n">
        <v>-2.50534685668472</v>
      </c>
      <c r="BE382" s="4" t="n">
        <v>257.576368876081</v>
      </c>
      <c r="BF382" s="4" t="n">
        <v>1462.48213599693</v>
      </c>
      <c r="BG382" s="4" t="n">
        <v>0.176122745390322</v>
      </c>
      <c r="BH382" s="5" t="n">
        <v>-0.214892217522674</v>
      </c>
      <c r="BI382" s="2" t="s">
        <v>2408</v>
      </c>
      <c r="BJ382" s="2" t="s">
        <v>2409</v>
      </c>
      <c r="BK382" s="6" t="n">
        <v>222357</v>
      </c>
      <c r="BL382" s="2" t="s">
        <v>509</v>
      </c>
      <c r="BM382" s="7" t="n">
        <v>1</v>
      </c>
      <c r="BN382" s="3" t="b">
        <f aca="false">TRUE()</f>
        <v>1</v>
      </c>
      <c r="BO382" s="4" t="n">
        <v>0.176122745390322</v>
      </c>
      <c r="BP382" s="4" t="n">
        <v>8.32667268468867E-017</v>
      </c>
      <c r="BQ382" s="6" t="n">
        <v>5</v>
      </c>
      <c r="BR382" s="3" t="b">
        <f aca="false">FALSE()</f>
        <v>0</v>
      </c>
      <c r="BS382" s="2" t="s">
        <v>510</v>
      </c>
      <c r="BT382" s="2" t="s">
        <v>521</v>
      </c>
      <c r="BU382" s="2"/>
      <c r="BV382" s="2"/>
      <c r="BW382" s="2"/>
      <c r="BX382" s="2"/>
      <c r="BY382" s="2"/>
      <c r="BZ382" s="3" t="b">
        <f aca="false">FALSE()</f>
        <v>0</v>
      </c>
      <c r="CA382" s="2" t="s">
        <v>522</v>
      </c>
      <c r="CB382" s="2" t="s">
        <v>513</v>
      </c>
      <c r="CC382" s="2" t="s">
        <v>523</v>
      </c>
      <c r="CD382" s="3" t="b">
        <f aca="false">FALSE()</f>
        <v>0</v>
      </c>
    </row>
    <row r="383" customFormat="false" ht="15" hidden="false" customHeight="false" outlineLevel="0" collapsed="false">
      <c r="A383" s="6" t="n">
        <v>18</v>
      </c>
      <c r="B383" s="6" t="n">
        <v>5662</v>
      </c>
      <c r="C383" s="6" t="n">
        <v>5645</v>
      </c>
      <c r="D383" s="2" t="s">
        <v>2410</v>
      </c>
      <c r="E383" s="6" t="n">
        <v>18</v>
      </c>
      <c r="F383" s="6" t="n">
        <v>244</v>
      </c>
      <c r="G383" s="6" t="n">
        <v>227</v>
      </c>
      <c r="H383" s="6" t="n">
        <v>5423</v>
      </c>
      <c r="I383" s="6" t="n">
        <v>5662</v>
      </c>
      <c r="J383" s="6" t="n">
        <v>240</v>
      </c>
      <c r="K383" s="6" t="n">
        <v>14</v>
      </c>
      <c r="L383" s="6" t="n">
        <v>17</v>
      </c>
      <c r="M383" s="2" t="s">
        <v>1893</v>
      </c>
      <c r="N383" s="6" t="n">
        <v>5663</v>
      </c>
      <c r="O383" s="6" t="n">
        <v>5666</v>
      </c>
      <c r="P383" s="2" t="s">
        <v>1893</v>
      </c>
      <c r="Q383" s="5" t="n">
        <v>5440</v>
      </c>
      <c r="R383" s="5" t="n">
        <v>5450</v>
      </c>
      <c r="S383" s="2" t="s">
        <v>2411</v>
      </c>
      <c r="T383" s="2" t="s">
        <v>505</v>
      </c>
      <c r="U383" s="5" t="n">
        <v>27</v>
      </c>
      <c r="V383" s="2"/>
      <c r="W383" s="2"/>
      <c r="X383" s="2"/>
      <c r="Y383" s="2"/>
      <c r="Z383" s="2"/>
      <c r="AA383" s="2"/>
      <c r="AB383" s="2"/>
      <c r="AC383" s="2"/>
      <c r="AD383" s="2" t="s">
        <v>55</v>
      </c>
      <c r="AE383" s="2" t="s">
        <v>56</v>
      </c>
      <c r="AF383" s="2" t="s">
        <v>57</v>
      </c>
      <c r="AG383" s="2" t="s">
        <v>2412</v>
      </c>
      <c r="AH383" s="2" t="s">
        <v>2412</v>
      </c>
      <c r="AI383" s="2" t="s">
        <v>412</v>
      </c>
      <c r="AJ383" s="2" t="s">
        <v>502</v>
      </c>
      <c r="AK383" s="2" t="s">
        <v>503</v>
      </c>
      <c r="AL383" s="2" t="s">
        <v>504</v>
      </c>
      <c r="AM383" s="2" t="s">
        <v>505</v>
      </c>
      <c r="AN383" s="2" t="s">
        <v>535</v>
      </c>
      <c r="AO383" s="3" t="b">
        <f aca="false">TRUE()</f>
        <v>1</v>
      </c>
      <c r="AP383" s="6" t="n">
        <v>4</v>
      </c>
      <c r="AQ383" s="6" t="n">
        <v>5645</v>
      </c>
      <c r="AR383" s="6" t="n">
        <v>5645</v>
      </c>
      <c r="AS383" s="6" t="n">
        <v>0</v>
      </c>
      <c r="AT383" s="6" t="n">
        <v>0</v>
      </c>
      <c r="AU383" s="7" t="n">
        <v>1</v>
      </c>
      <c r="AV383" s="7" t="n">
        <v>1</v>
      </c>
      <c r="AW383" s="7" t="n">
        <v>1</v>
      </c>
      <c r="AX383" s="7" t="n">
        <v>1</v>
      </c>
      <c r="AY383" s="4" t="n">
        <v>403.828193832599</v>
      </c>
      <c r="AZ383" s="4" t="n">
        <v>5776.92083333333</v>
      </c>
      <c r="BA383" s="4" t="n">
        <v>3165.16059957174</v>
      </c>
      <c r="BB383" s="4" t="n">
        <v>2344.30764774044</v>
      </c>
      <c r="BC383" s="5" t="n">
        <v>1.3501472823426</v>
      </c>
      <c r="BD383" s="5" t="n">
        <v>0.433116793880077</v>
      </c>
      <c r="BE383" s="4" t="n">
        <v>3165.16059957174</v>
      </c>
      <c r="BF383" s="4" t="n">
        <v>2344.30764774044</v>
      </c>
      <c r="BG383" s="4" t="n">
        <v>1.3501472823426</v>
      </c>
      <c r="BH383" s="5" t="n">
        <v>-3.83682687445694</v>
      </c>
      <c r="BI383" s="2" t="s">
        <v>2413</v>
      </c>
      <c r="BJ383" s="2" t="s">
        <v>2414</v>
      </c>
      <c r="BK383" s="6" t="n">
        <v>216433</v>
      </c>
      <c r="BL383" s="2" t="s">
        <v>509</v>
      </c>
      <c r="BM383" s="7" t="n">
        <v>1</v>
      </c>
      <c r="BN383" s="3" t="b">
        <f aca="false">TRUE()</f>
        <v>1</v>
      </c>
      <c r="BO383" s="4" t="n">
        <v>1.3501472823426</v>
      </c>
      <c r="BP383" s="4" t="n">
        <v>0</v>
      </c>
      <c r="BQ383" s="6" t="n">
        <v>5</v>
      </c>
      <c r="BR383" s="3" t="b">
        <f aca="false">FALSE()</f>
        <v>0</v>
      </c>
      <c r="BS383" s="2" t="s">
        <v>510</v>
      </c>
      <c r="BT383" s="2" t="s">
        <v>521</v>
      </c>
      <c r="BU383" s="2"/>
      <c r="BV383" s="2"/>
      <c r="BW383" s="2"/>
      <c r="BX383" s="2"/>
      <c r="BY383" s="2"/>
      <c r="BZ383" s="3" t="b">
        <f aca="false">FALSE()</f>
        <v>0</v>
      </c>
      <c r="CA383" s="2" t="s">
        <v>522</v>
      </c>
      <c r="CB383" s="2" t="s">
        <v>513</v>
      </c>
      <c r="CC383" s="2" t="s">
        <v>523</v>
      </c>
      <c r="CD383" s="3" t="b">
        <f aca="false">FALSE()</f>
        <v>0</v>
      </c>
    </row>
    <row r="384" customFormat="false" ht="15" hidden="false" customHeight="false" outlineLevel="0" collapsed="false">
      <c r="A384" s="6" t="n">
        <v>111</v>
      </c>
      <c r="B384" s="6" t="n">
        <v>5737</v>
      </c>
      <c r="C384" s="6" t="n">
        <v>5627</v>
      </c>
      <c r="D384" s="2" t="s">
        <v>2415</v>
      </c>
      <c r="E384" s="6" t="n">
        <v>111</v>
      </c>
      <c r="F384" s="6" t="n">
        <v>273</v>
      </c>
      <c r="G384" s="6" t="n">
        <v>163</v>
      </c>
      <c r="H384" s="6" t="n">
        <v>5564</v>
      </c>
      <c r="I384" s="6" t="n">
        <v>5737</v>
      </c>
      <c r="J384" s="6" t="n">
        <v>174</v>
      </c>
      <c r="K384" s="6" t="n">
        <v>107</v>
      </c>
      <c r="L384" s="6" t="n">
        <v>110</v>
      </c>
      <c r="M384" s="2" t="s">
        <v>755</v>
      </c>
      <c r="N384" s="6" t="n">
        <v>5738</v>
      </c>
      <c r="O384" s="6" t="n">
        <v>5741</v>
      </c>
      <c r="P384" s="2" t="s">
        <v>755</v>
      </c>
      <c r="Q384" s="5" t="n">
        <v>264</v>
      </c>
      <c r="R384" s="5" t="n">
        <v>273</v>
      </c>
      <c r="S384" s="2" t="s">
        <v>2416</v>
      </c>
      <c r="T384" s="2" t="s">
        <v>527</v>
      </c>
      <c r="U384" s="5" t="n">
        <v>9</v>
      </c>
      <c r="V384" s="2"/>
      <c r="W384" s="2"/>
      <c r="X384" s="2"/>
      <c r="Y384" s="2"/>
      <c r="Z384" s="2"/>
      <c r="AA384" s="2"/>
      <c r="AB384" s="2"/>
      <c r="AC384" s="2"/>
      <c r="AD384" s="2" t="s">
        <v>55</v>
      </c>
      <c r="AE384" s="2" t="s">
        <v>56</v>
      </c>
      <c r="AF384" s="2" t="s">
        <v>57</v>
      </c>
      <c r="AG384" s="2" t="s">
        <v>2417</v>
      </c>
      <c r="AH384" s="2" t="s">
        <v>2417</v>
      </c>
      <c r="AI384" s="2" t="s">
        <v>412</v>
      </c>
      <c r="AJ384" s="2" t="s">
        <v>502</v>
      </c>
      <c r="AK384" s="2" t="s">
        <v>503</v>
      </c>
      <c r="AL384" s="2" t="s">
        <v>504</v>
      </c>
      <c r="AM384" s="2" t="s">
        <v>505</v>
      </c>
      <c r="AN384" s="2" t="s">
        <v>587</v>
      </c>
      <c r="AO384" s="3" t="b">
        <f aca="false">TRUE()</f>
        <v>1</v>
      </c>
      <c r="AP384" s="6" t="n">
        <v>4</v>
      </c>
      <c r="AQ384" s="6" t="n">
        <v>5627</v>
      </c>
      <c r="AR384" s="6" t="n">
        <v>5627</v>
      </c>
      <c r="AS384" s="6" t="n">
        <v>0</v>
      </c>
      <c r="AT384" s="6" t="n">
        <v>0</v>
      </c>
      <c r="AU384" s="7" t="n">
        <v>1</v>
      </c>
      <c r="AV384" s="7" t="n">
        <v>1</v>
      </c>
      <c r="AW384" s="7" t="n">
        <v>1</v>
      </c>
      <c r="AX384" s="7" t="n">
        <v>1</v>
      </c>
      <c r="AY384" s="4" t="n">
        <v>15.5644171779141</v>
      </c>
      <c r="AZ384" s="4" t="n">
        <v>46.3448275862069</v>
      </c>
      <c r="BA384" s="4" t="n">
        <v>31.4569732937686</v>
      </c>
      <c r="BB384" s="4" t="n">
        <v>27.3020793950851</v>
      </c>
      <c r="BC384" s="5" t="n">
        <v>1.15218232423101</v>
      </c>
      <c r="BD384" s="5" t="n">
        <v>0.204369030539677</v>
      </c>
      <c r="BE384" s="4" t="n">
        <v>31.4569732937686</v>
      </c>
      <c r="BF384" s="4" t="n">
        <v>27.3020793950851</v>
      </c>
      <c r="BG384" s="4" t="n">
        <v>1.15218232423101</v>
      </c>
      <c r="BH384" s="5" t="n">
        <v>-1.54402111987613</v>
      </c>
      <c r="BI384" s="2" t="s">
        <v>2418</v>
      </c>
      <c r="BJ384" s="2" t="s">
        <v>2419</v>
      </c>
      <c r="BK384" s="6" t="n">
        <v>212591</v>
      </c>
      <c r="BL384" s="2" t="s">
        <v>509</v>
      </c>
      <c r="BM384" s="7" t="n">
        <v>1</v>
      </c>
      <c r="BN384" s="3" t="b">
        <f aca="false">TRUE()</f>
        <v>1</v>
      </c>
      <c r="BO384" s="4" t="n">
        <v>1.15218232423101</v>
      </c>
      <c r="BP384" s="4" t="n">
        <v>0</v>
      </c>
      <c r="BQ384" s="6" t="n">
        <v>5</v>
      </c>
      <c r="BR384" s="3" t="b">
        <f aca="false">FALSE()</f>
        <v>0</v>
      </c>
      <c r="BS384" s="2" t="s">
        <v>510</v>
      </c>
      <c r="BT384" s="2" t="s">
        <v>521</v>
      </c>
      <c r="BU384" s="2"/>
      <c r="BV384" s="2"/>
      <c r="BW384" s="2"/>
      <c r="BX384" s="2"/>
      <c r="BY384" s="2"/>
      <c r="BZ384" s="3" t="b">
        <f aca="false">FALSE()</f>
        <v>0</v>
      </c>
      <c r="CA384" s="2" t="s">
        <v>522</v>
      </c>
      <c r="CB384" s="2" t="s">
        <v>513</v>
      </c>
      <c r="CC384" s="2" t="s">
        <v>523</v>
      </c>
      <c r="CD384" s="3" t="b">
        <f aca="false">FALSE()</f>
        <v>0</v>
      </c>
    </row>
    <row r="385" customFormat="false" ht="15" hidden="false" customHeight="false" outlineLevel="0" collapsed="false">
      <c r="A385" s="6" t="n">
        <v>10</v>
      </c>
      <c r="B385" s="6" t="n">
        <v>5715</v>
      </c>
      <c r="C385" s="6" t="n">
        <v>5706</v>
      </c>
      <c r="D385" s="2" t="s">
        <v>2420</v>
      </c>
      <c r="E385" s="6" t="n">
        <v>10</v>
      </c>
      <c r="F385" s="6" t="n">
        <v>314</v>
      </c>
      <c r="G385" s="6" t="n">
        <v>305</v>
      </c>
      <c r="H385" s="6" t="n">
        <v>5419</v>
      </c>
      <c r="I385" s="6" t="n">
        <v>5715</v>
      </c>
      <c r="J385" s="6" t="n">
        <v>297</v>
      </c>
      <c r="K385" s="6" t="n">
        <v>6</v>
      </c>
      <c r="L385" s="6" t="n">
        <v>9</v>
      </c>
      <c r="M385" s="2" t="s">
        <v>2289</v>
      </c>
      <c r="N385" s="6" t="n">
        <v>5716</v>
      </c>
      <c r="O385" s="6" t="n">
        <v>5719</v>
      </c>
      <c r="P385" s="2" t="s">
        <v>2289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s">
        <v>55</v>
      </c>
      <c r="AE385" s="2" t="s">
        <v>56</v>
      </c>
      <c r="AF385" s="2" t="s">
        <v>57</v>
      </c>
      <c r="AG385" s="2" t="s">
        <v>2421</v>
      </c>
      <c r="AH385" s="2" t="s">
        <v>2421</v>
      </c>
      <c r="AI385" s="2" t="s">
        <v>412</v>
      </c>
      <c r="AJ385" s="2" t="s">
        <v>502</v>
      </c>
      <c r="AK385" s="2" t="s">
        <v>503</v>
      </c>
      <c r="AL385" s="2" t="s">
        <v>504</v>
      </c>
      <c r="AM385" s="2" t="s">
        <v>505</v>
      </c>
      <c r="AN385" s="2" t="s">
        <v>693</v>
      </c>
      <c r="AO385" s="3" t="b">
        <f aca="false">TRUE()</f>
        <v>1</v>
      </c>
      <c r="AP385" s="6" t="n">
        <v>4</v>
      </c>
      <c r="AQ385" s="6" t="n">
        <v>5706</v>
      </c>
      <c r="AR385" s="6" t="n">
        <v>5706</v>
      </c>
      <c r="AS385" s="6" t="n">
        <v>0</v>
      </c>
      <c r="AT385" s="6" t="n">
        <v>8</v>
      </c>
      <c r="AU385" s="7" t="n">
        <v>1</v>
      </c>
      <c r="AV385" s="7" t="n">
        <v>0.973063973063973</v>
      </c>
      <c r="AW385" s="7" t="n">
        <v>0.98671096345515</v>
      </c>
      <c r="AX385" s="7" t="n">
        <v>1</v>
      </c>
      <c r="AY385" s="4" t="n">
        <v>463.265573770492</v>
      </c>
      <c r="AZ385" s="4" t="n">
        <v>206.218855218855</v>
      </c>
      <c r="BA385" s="4" t="n">
        <v>336.450166112957</v>
      </c>
      <c r="BB385" s="4" t="n">
        <v>4443.70846394984</v>
      </c>
      <c r="BC385" s="5" t="n">
        <v>0.0757138252525907</v>
      </c>
      <c r="BD385" s="5" t="n">
        <v>-3.72329943114605</v>
      </c>
      <c r="BE385" s="4" t="n">
        <v>340.981481481482</v>
      </c>
      <c r="BF385" s="4" t="n">
        <v>4443.70846394984</v>
      </c>
      <c r="BG385" s="4" t="n">
        <v>0.0767335400708074</v>
      </c>
      <c r="BH385" s="5" t="n">
        <v>1.16572574415587</v>
      </c>
      <c r="BI385" s="2" t="s">
        <v>2422</v>
      </c>
      <c r="BJ385" s="2" t="s">
        <v>2423</v>
      </c>
      <c r="BK385" s="6" t="n">
        <v>219749</v>
      </c>
      <c r="BL385" s="2" t="s">
        <v>509</v>
      </c>
      <c r="BM385" s="7" t="n">
        <v>1</v>
      </c>
      <c r="BN385" s="3" t="b">
        <f aca="false">TRUE()</f>
        <v>1</v>
      </c>
      <c r="BO385" s="4" t="n">
        <v>0.0767335400708074</v>
      </c>
      <c r="BP385" s="4" t="n">
        <v>2.77555756156289E-017</v>
      </c>
      <c r="BQ385" s="6" t="n">
        <v>5</v>
      </c>
      <c r="BR385" s="3" t="b">
        <f aca="false">FALSE()</f>
        <v>0</v>
      </c>
      <c r="BS385" s="2" t="s">
        <v>510</v>
      </c>
      <c r="BT385" s="2" t="s">
        <v>521</v>
      </c>
      <c r="BU385" s="2"/>
      <c r="BV385" s="2"/>
      <c r="BW385" s="2"/>
      <c r="BX385" s="2"/>
      <c r="BY385" s="2"/>
      <c r="BZ385" s="3" t="b">
        <f aca="false">FALSE()</f>
        <v>0</v>
      </c>
      <c r="CA385" s="2" t="s">
        <v>522</v>
      </c>
      <c r="CB385" s="2" t="s">
        <v>513</v>
      </c>
      <c r="CC385" s="2" t="s">
        <v>523</v>
      </c>
      <c r="CD385" s="3" t="b">
        <f aca="false">FALSE()</f>
        <v>0</v>
      </c>
    </row>
    <row r="386" customFormat="false" ht="15" hidden="false" customHeight="false" outlineLevel="0" collapsed="false">
      <c r="A386" s="6" t="n">
        <v>23</v>
      </c>
      <c r="B386" s="6" t="n">
        <v>5603</v>
      </c>
      <c r="C386" s="6" t="n">
        <v>5581</v>
      </c>
      <c r="D386" s="2" t="s">
        <v>2424</v>
      </c>
      <c r="E386" s="6" t="n">
        <v>23</v>
      </c>
      <c r="F386" s="6" t="n">
        <v>590</v>
      </c>
      <c r="G386" s="6" t="n">
        <v>568</v>
      </c>
      <c r="H386" s="6" t="n">
        <v>5013</v>
      </c>
      <c r="I386" s="6" t="n">
        <v>5603</v>
      </c>
      <c r="J386" s="6" t="n">
        <v>591</v>
      </c>
      <c r="K386" s="6" t="n">
        <v>19</v>
      </c>
      <c r="L386" s="6" t="n">
        <v>22</v>
      </c>
      <c r="M386" s="2" t="s">
        <v>1493</v>
      </c>
      <c r="N386" s="6" t="n">
        <v>5604</v>
      </c>
      <c r="O386" s="6" t="n">
        <v>5607</v>
      </c>
      <c r="P386" s="2" t="s">
        <v>1493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s">
        <v>55</v>
      </c>
      <c r="AE386" s="2" t="s">
        <v>56</v>
      </c>
      <c r="AF386" s="2" t="s">
        <v>57</v>
      </c>
      <c r="AG386" s="2" t="s">
        <v>2425</v>
      </c>
      <c r="AH386" s="2" t="s">
        <v>2425</v>
      </c>
      <c r="AI386" s="2" t="s">
        <v>412</v>
      </c>
      <c r="AJ386" s="2" t="s">
        <v>502</v>
      </c>
      <c r="AK386" s="2" t="s">
        <v>503</v>
      </c>
      <c r="AL386" s="2" t="s">
        <v>504</v>
      </c>
      <c r="AM386" s="2" t="s">
        <v>527</v>
      </c>
      <c r="AN386" s="2" t="s">
        <v>693</v>
      </c>
      <c r="AO386" s="3" t="b">
        <f aca="false">TRUE()</f>
        <v>1</v>
      </c>
      <c r="AP386" s="6" t="n">
        <v>4</v>
      </c>
      <c r="AQ386" s="6" t="n">
        <v>5581</v>
      </c>
      <c r="AR386" s="6" t="n">
        <v>5581</v>
      </c>
      <c r="AS386" s="6" t="n">
        <v>0</v>
      </c>
      <c r="AT386" s="6" t="n">
        <v>0</v>
      </c>
      <c r="AU386" s="7" t="n">
        <v>1</v>
      </c>
      <c r="AV386" s="7" t="n">
        <v>1</v>
      </c>
      <c r="AW386" s="7" t="n">
        <v>1</v>
      </c>
      <c r="AX386" s="7" t="n">
        <v>1</v>
      </c>
      <c r="AY386" s="4" t="n">
        <v>10.169014084507</v>
      </c>
      <c r="AZ386" s="4" t="n">
        <v>19.1319796954315</v>
      </c>
      <c r="BA386" s="4" t="n">
        <v>14.739430543572</v>
      </c>
      <c r="BB386" s="4" t="n">
        <v>39.9271822704659</v>
      </c>
      <c r="BC386" s="5" t="n">
        <v>0.369157794400002</v>
      </c>
      <c r="BD386" s="5" t="n">
        <v>-1.43769047497635</v>
      </c>
      <c r="BE386" s="4" t="n">
        <v>14.739430543572</v>
      </c>
      <c r="BF386" s="4" t="n">
        <v>39.9271822704659</v>
      </c>
      <c r="BG386" s="4" t="n">
        <v>0.369157794400002</v>
      </c>
      <c r="BH386" s="5" t="n">
        <v>-0.879778798024391</v>
      </c>
      <c r="BI386" s="2" t="s">
        <v>2426</v>
      </c>
      <c r="BJ386" s="2" t="s">
        <v>2427</v>
      </c>
      <c r="BK386" s="6" t="n">
        <v>205127</v>
      </c>
      <c r="BL386" s="2" t="s">
        <v>509</v>
      </c>
      <c r="BM386" s="7" t="n">
        <v>1</v>
      </c>
      <c r="BN386" s="3" t="b">
        <f aca="false">TRUE()</f>
        <v>1</v>
      </c>
      <c r="BO386" s="4" t="n">
        <v>0.369157794400002</v>
      </c>
      <c r="BP386" s="4" t="n">
        <v>0</v>
      </c>
      <c r="BQ386" s="6" t="n">
        <v>5</v>
      </c>
      <c r="BR386" s="3" t="b">
        <f aca="false">FALSE()</f>
        <v>0</v>
      </c>
      <c r="BS386" s="2" t="s">
        <v>510</v>
      </c>
      <c r="BT386" s="2" t="s">
        <v>521</v>
      </c>
      <c r="BU386" s="2"/>
      <c r="BV386" s="2"/>
      <c r="BW386" s="2"/>
      <c r="BX386" s="2"/>
      <c r="BY386" s="2"/>
      <c r="BZ386" s="3" t="b">
        <f aca="false">FALSE()</f>
        <v>0</v>
      </c>
      <c r="CA386" s="2" t="s">
        <v>522</v>
      </c>
      <c r="CB386" s="2" t="s">
        <v>513</v>
      </c>
      <c r="CC386" s="2" t="s">
        <v>523</v>
      </c>
      <c r="CD386" s="3" t="b">
        <f aca="false">FALSE()</f>
        <v>0</v>
      </c>
    </row>
    <row r="387" customFormat="false" ht="15" hidden="false" customHeight="false" outlineLevel="0" collapsed="false">
      <c r="A387" s="6" t="n">
        <v>10</v>
      </c>
      <c r="B387" s="6" t="n">
        <v>5557</v>
      </c>
      <c r="C387" s="6" t="n">
        <v>5548</v>
      </c>
      <c r="D387" s="2" t="s">
        <v>2428</v>
      </c>
      <c r="E387" s="6" t="n">
        <v>10</v>
      </c>
      <c r="F387" s="6" t="n">
        <v>283</v>
      </c>
      <c r="G387" s="6" t="n">
        <v>274</v>
      </c>
      <c r="H387" s="6" t="n">
        <v>5281</v>
      </c>
      <c r="I387" s="6" t="n">
        <v>5557</v>
      </c>
      <c r="J387" s="6" t="n">
        <v>277</v>
      </c>
      <c r="K387" s="6" t="n">
        <v>6</v>
      </c>
      <c r="L387" s="6" t="n">
        <v>9</v>
      </c>
      <c r="M387" s="2" t="s">
        <v>911</v>
      </c>
      <c r="N387" s="6" t="n">
        <v>5558</v>
      </c>
      <c r="O387" s="6" t="n">
        <v>5561</v>
      </c>
      <c r="P387" s="2" t="s">
        <v>911</v>
      </c>
      <c r="Q387" s="5" t="n">
        <v>256</v>
      </c>
      <c r="R387" s="5" t="n">
        <v>264</v>
      </c>
      <c r="S387" s="2" t="s">
        <v>2429</v>
      </c>
      <c r="T387" s="2" t="s">
        <v>527</v>
      </c>
      <c r="U387" s="5" t="n">
        <v>27</v>
      </c>
      <c r="V387" s="2"/>
      <c r="W387" s="2"/>
      <c r="X387" s="2"/>
      <c r="Y387" s="2"/>
      <c r="Z387" s="2"/>
      <c r="AA387" s="2"/>
      <c r="AB387" s="2"/>
      <c r="AC387" s="2"/>
      <c r="AD387" s="2" t="s">
        <v>55</v>
      </c>
      <c r="AE387" s="2" t="s">
        <v>56</v>
      </c>
      <c r="AF387" s="2" t="s">
        <v>57</v>
      </c>
      <c r="AG387" s="2" t="s">
        <v>2430</v>
      </c>
      <c r="AH387" s="2" t="s">
        <v>2430</v>
      </c>
      <c r="AI387" s="2" t="s">
        <v>412</v>
      </c>
      <c r="AJ387" s="2" t="s">
        <v>502</v>
      </c>
      <c r="AK387" s="2" t="s">
        <v>503</v>
      </c>
      <c r="AL387" s="2" t="s">
        <v>504</v>
      </c>
      <c r="AM387" s="2" t="s">
        <v>505</v>
      </c>
      <c r="AN387" s="2" t="s">
        <v>686</v>
      </c>
      <c r="AO387" s="3" t="b">
        <f aca="false">TRUE()</f>
        <v>1</v>
      </c>
      <c r="AP387" s="6" t="n">
        <v>5</v>
      </c>
      <c r="AQ387" s="6" t="n">
        <v>5548</v>
      </c>
      <c r="AR387" s="6" t="n">
        <v>5548</v>
      </c>
      <c r="AS387" s="6" t="n">
        <v>0</v>
      </c>
      <c r="AT387" s="6" t="n">
        <v>0</v>
      </c>
      <c r="AU387" s="7" t="n">
        <v>1</v>
      </c>
      <c r="AV387" s="7" t="n">
        <v>1</v>
      </c>
      <c r="AW387" s="7" t="n">
        <v>1</v>
      </c>
      <c r="AX387" s="7" t="n">
        <v>1</v>
      </c>
      <c r="AY387" s="4" t="n">
        <v>21.2846715328467</v>
      </c>
      <c r="AZ387" s="4" t="n">
        <v>11.4873646209386</v>
      </c>
      <c r="BA387" s="4" t="n">
        <v>16.3593466424682</v>
      </c>
      <c r="BB387" s="4" t="n">
        <v>23.7344406643986</v>
      </c>
      <c r="BC387" s="5" t="n">
        <v>0.689266154352946</v>
      </c>
      <c r="BD387" s="5" t="n">
        <v>-0.536866919765755</v>
      </c>
      <c r="BE387" s="4" t="n">
        <v>16.3593466424682</v>
      </c>
      <c r="BF387" s="4" t="n">
        <v>23.7344406643986</v>
      </c>
      <c r="BG387" s="4" t="n">
        <v>0.689266154352946</v>
      </c>
      <c r="BH387" s="5" t="n">
        <v>0.861798838313949</v>
      </c>
      <c r="BI387" s="2" t="s">
        <v>2431</v>
      </c>
      <c r="BJ387" s="2" t="s">
        <v>2432</v>
      </c>
      <c r="BK387" s="6" t="n">
        <v>203724</v>
      </c>
      <c r="BL387" s="2" t="s">
        <v>509</v>
      </c>
      <c r="BM387" s="7" t="n">
        <v>1</v>
      </c>
      <c r="BN387" s="3" t="b">
        <f aca="false">TRUE()</f>
        <v>1</v>
      </c>
      <c r="BO387" s="4" t="n">
        <v>0.689266154352946</v>
      </c>
      <c r="BP387" s="4" t="n">
        <v>0</v>
      </c>
      <c r="BQ387" s="6" t="n">
        <v>6</v>
      </c>
      <c r="BR387" s="3" t="b">
        <f aca="false">TRUE()</f>
        <v>1</v>
      </c>
      <c r="BS387" s="2" t="s">
        <v>510</v>
      </c>
      <c r="BT387" s="2" t="s">
        <v>511</v>
      </c>
      <c r="BU387" s="5" t="n">
        <v>0.538647814708953</v>
      </c>
      <c r="BV387" s="5" t="n">
        <v>0.78902286348454</v>
      </c>
      <c r="BW387" s="5" t="n">
        <v>0.250375048775586</v>
      </c>
      <c r="BX387" s="5" t="n">
        <v>0.163085241545574</v>
      </c>
      <c r="BY387" s="5" t="n">
        <v>1.16458543664792</v>
      </c>
      <c r="BZ387" s="3" t="b">
        <f aca="false">TRUE()</f>
        <v>1</v>
      </c>
      <c r="CA387" s="2" t="s">
        <v>512</v>
      </c>
      <c r="CB387" s="2" t="s">
        <v>513</v>
      </c>
      <c r="CC387" s="2" t="s">
        <v>512</v>
      </c>
      <c r="CD387" s="3" t="b">
        <f aca="false">TRUE()</f>
        <v>1</v>
      </c>
    </row>
    <row r="388" customFormat="false" ht="15" hidden="false" customHeight="false" outlineLevel="0" collapsed="false">
      <c r="A388" s="6" t="n">
        <v>8</v>
      </c>
      <c r="B388" s="6" t="n">
        <v>5493</v>
      </c>
      <c r="C388" s="6" t="n">
        <v>5486</v>
      </c>
      <c r="D388" s="2" t="s">
        <v>2433</v>
      </c>
      <c r="E388" s="6" t="n">
        <v>8</v>
      </c>
      <c r="F388" s="6" t="n">
        <v>353</v>
      </c>
      <c r="G388" s="6" t="n">
        <v>346</v>
      </c>
      <c r="H388" s="6" t="n">
        <v>5155</v>
      </c>
      <c r="I388" s="6" t="n">
        <v>5493</v>
      </c>
      <c r="J388" s="6" t="n">
        <v>339</v>
      </c>
      <c r="K388" s="6" t="n">
        <v>4</v>
      </c>
      <c r="L388" s="6" t="n">
        <v>7</v>
      </c>
      <c r="M388" s="2" t="s">
        <v>2434</v>
      </c>
      <c r="N388" s="6" t="n">
        <v>5494</v>
      </c>
      <c r="O388" s="6" t="n">
        <v>5497</v>
      </c>
      <c r="P388" s="2" t="s">
        <v>2434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55</v>
      </c>
      <c r="AE388" s="2" t="s">
        <v>56</v>
      </c>
      <c r="AF388" s="2" t="s">
        <v>57</v>
      </c>
      <c r="AG388" s="2" t="s">
        <v>2435</v>
      </c>
      <c r="AH388" s="2" t="s">
        <v>2435</v>
      </c>
      <c r="AI388" s="2" t="s">
        <v>412</v>
      </c>
      <c r="AJ388" s="2" t="s">
        <v>502</v>
      </c>
      <c r="AK388" s="2" t="s">
        <v>503</v>
      </c>
      <c r="AL388" s="2" t="s">
        <v>504</v>
      </c>
      <c r="AM388" s="2" t="s">
        <v>505</v>
      </c>
      <c r="AN388" s="2" t="s">
        <v>2436</v>
      </c>
      <c r="AO388" s="3" t="b">
        <f aca="false">TRUE()</f>
        <v>1</v>
      </c>
      <c r="AP388" s="6" t="n">
        <v>4</v>
      </c>
      <c r="AQ388" s="6" t="n">
        <v>5486</v>
      </c>
      <c r="AR388" s="6" t="n">
        <v>5486</v>
      </c>
      <c r="AS388" s="6" t="n">
        <v>0</v>
      </c>
      <c r="AT388" s="6" t="n">
        <v>0</v>
      </c>
      <c r="AU388" s="7" t="n">
        <v>1</v>
      </c>
      <c r="AV388" s="7" t="n">
        <v>1</v>
      </c>
      <c r="AW388" s="7" t="n">
        <v>1</v>
      </c>
      <c r="AX388" s="7" t="n">
        <v>1</v>
      </c>
      <c r="AY388" s="4" t="n">
        <v>13.6791907514451</v>
      </c>
      <c r="AZ388" s="4" t="n">
        <v>22.2212389380531</v>
      </c>
      <c r="BA388" s="4" t="n">
        <v>17.9065693430657</v>
      </c>
      <c r="BB388" s="4" t="n">
        <v>28.7027702561966</v>
      </c>
      <c r="BC388" s="5" t="n">
        <v>0.623862058722358</v>
      </c>
      <c r="BD388" s="5" t="n">
        <v>-0.680701022845784</v>
      </c>
      <c r="BE388" s="4" t="n">
        <v>17.9065693430657</v>
      </c>
      <c r="BF388" s="4" t="n">
        <v>28.7027702561966</v>
      </c>
      <c r="BG388" s="4" t="n">
        <v>0.623862058722358</v>
      </c>
      <c r="BH388" s="5" t="n">
        <v>-0.680266307869492</v>
      </c>
      <c r="BI388" s="2" t="s">
        <v>2437</v>
      </c>
      <c r="BJ388" s="2" t="s">
        <v>2438</v>
      </c>
      <c r="BK388" s="6" t="n">
        <v>195968</v>
      </c>
      <c r="BL388" s="2" t="s">
        <v>509</v>
      </c>
      <c r="BM388" s="7" t="n">
        <v>1</v>
      </c>
      <c r="BN388" s="3" t="b">
        <f aca="false">TRUE()</f>
        <v>1</v>
      </c>
      <c r="BO388" s="4" t="n">
        <v>0.623862058722358</v>
      </c>
      <c r="BP388" s="4" t="n">
        <v>0</v>
      </c>
      <c r="BQ388" s="6" t="n">
        <v>5</v>
      </c>
      <c r="BR388" s="3" t="b">
        <f aca="false">FALSE()</f>
        <v>0</v>
      </c>
      <c r="BS388" s="2" t="s">
        <v>510</v>
      </c>
      <c r="BT388" s="2" t="s">
        <v>521</v>
      </c>
      <c r="BU388" s="2"/>
      <c r="BV388" s="2"/>
      <c r="BW388" s="2"/>
      <c r="BX388" s="2"/>
      <c r="BY388" s="2"/>
      <c r="BZ388" s="3" t="b">
        <f aca="false">FALSE()</f>
        <v>0</v>
      </c>
      <c r="CA388" s="2" t="s">
        <v>522</v>
      </c>
      <c r="CB388" s="2" t="s">
        <v>513</v>
      </c>
      <c r="CC388" s="2" t="s">
        <v>523</v>
      </c>
      <c r="CD388" s="3" t="b">
        <f aca="false">FALSE()</f>
        <v>0</v>
      </c>
    </row>
    <row r="389" customFormat="false" ht="15" hidden="false" customHeight="false" outlineLevel="0" collapsed="false">
      <c r="A389" s="6" t="n">
        <v>5</v>
      </c>
      <c r="B389" s="6" t="n">
        <v>6019</v>
      </c>
      <c r="C389" s="6" t="n">
        <v>6015</v>
      </c>
      <c r="D389" s="2" t="s">
        <v>2439</v>
      </c>
      <c r="E389" s="6" t="n">
        <v>5</v>
      </c>
      <c r="F389" s="6" t="n">
        <v>558</v>
      </c>
      <c r="G389" s="6" t="n">
        <v>554</v>
      </c>
      <c r="H389" s="6" t="n">
        <v>5473</v>
      </c>
      <c r="I389" s="6" t="n">
        <v>6019</v>
      </c>
      <c r="J389" s="6" t="n">
        <v>547</v>
      </c>
      <c r="K389" s="6" t="n">
        <v>1</v>
      </c>
      <c r="L389" s="6" t="n">
        <v>4</v>
      </c>
      <c r="M389" s="2" t="s">
        <v>565</v>
      </c>
      <c r="N389" s="6" t="n">
        <v>6020</v>
      </c>
      <c r="O389" s="6" t="n">
        <v>6023</v>
      </c>
      <c r="P389" s="2" t="s">
        <v>565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61</v>
      </c>
      <c r="AE389" s="2" t="s">
        <v>62</v>
      </c>
      <c r="AF389" s="2" t="s">
        <v>63</v>
      </c>
      <c r="AG389" s="2" t="s">
        <v>2440</v>
      </c>
      <c r="AH389" s="2" t="s">
        <v>2440</v>
      </c>
      <c r="AI389" s="2" t="s">
        <v>412</v>
      </c>
      <c r="AJ389" s="2" t="s">
        <v>502</v>
      </c>
      <c r="AK389" s="2" t="s">
        <v>503</v>
      </c>
      <c r="AL389" s="2" t="s">
        <v>504</v>
      </c>
      <c r="AM389" s="2" t="s">
        <v>527</v>
      </c>
      <c r="AN389" s="2" t="s">
        <v>693</v>
      </c>
      <c r="AO389" s="3" t="b">
        <f aca="false">TRUE()</f>
        <v>1</v>
      </c>
      <c r="AP389" s="6" t="n">
        <v>4</v>
      </c>
      <c r="AQ389" s="6" t="n">
        <v>6015</v>
      </c>
      <c r="AR389" s="6" t="n">
        <v>6015</v>
      </c>
      <c r="AS389" s="6" t="n">
        <v>0</v>
      </c>
      <c r="AT389" s="6" t="n">
        <v>0</v>
      </c>
      <c r="AU389" s="7" t="n">
        <v>1</v>
      </c>
      <c r="AV389" s="7" t="n">
        <v>1</v>
      </c>
      <c r="AW389" s="7" t="n">
        <v>1</v>
      </c>
      <c r="AX389" s="7" t="n">
        <v>1</v>
      </c>
      <c r="AY389" s="4" t="n">
        <v>227.21119133574</v>
      </c>
      <c r="AZ389" s="4" t="n">
        <v>300.5521023766</v>
      </c>
      <c r="BA389" s="4" t="n">
        <v>263.648501362398</v>
      </c>
      <c r="BB389" s="4" t="n">
        <v>3957.65018315018</v>
      </c>
      <c r="BC389" s="5" t="n">
        <v>0.0666174343768151</v>
      </c>
      <c r="BD389" s="5" t="n">
        <v>-3.90795639690207</v>
      </c>
      <c r="BE389" s="4" t="n">
        <v>263.648501362398</v>
      </c>
      <c r="BF389" s="4" t="n">
        <v>3957.65018315018</v>
      </c>
      <c r="BG389" s="4" t="n">
        <v>0.0666174343768151</v>
      </c>
      <c r="BH389" s="5" t="n">
        <v>-0.402807994980521</v>
      </c>
      <c r="BI389" s="2" t="s">
        <v>2441</v>
      </c>
      <c r="BJ389" s="2" t="s">
        <v>2442</v>
      </c>
      <c r="BK389" s="6" t="n">
        <v>223282</v>
      </c>
      <c r="BL389" s="2" t="s">
        <v>509</v>
      </c>
      <c r="BM389" s="7" t="n">
        <v>1</v>
      </c>
      <c r="BN389" s="3" t="b">
        <f aca="false">TRUE()</f>
        <v>1</v>
      </c>
      <c r="BO389" s="4" t="n">
        <v>0.0666174343768151</v>
      </c>
      <c r="BP389" s="4" t="n">
        <v>6.93889390390723E-017</v>
      </c>
      <c r="BQ389" s="6" t="n">
        <v>5</v>
      </c>
      <c r="BR389" s="3" t="b">
        <f aca="false">FALSE()</f>
        <v>0</v>
      </c>
      <c r="BS389" s="2" t="s">
        <v>510</v>
      </c>
      <c r="BT389" s="2" t="s">
        <v>521</v>
      </c>
      <c r="BU389" s="2"/>
      <c r="BV389" s="2"/>
      <c r="BW389" s="2"/>
      <c r="BX389" s="2"/>
      <c r="BY389" s="2"/>
      <c r="BZ389" s="3" t="b">
        <f aca="false">FALSE()</f>
        <v>0</v>
      </c>
      <c r="CA389" s="2" t="s">
        <v>522</v>
      </c>
      <c r="CB389" s="2" t="s">
        <v>513</v>
      </c>
      <c r="CC389" s="2" t="s">
        <v>523</v>
      </c>
      <c r="CD389" s="3" t="b">
        <f aca="false">FALSE()</f>
        <v>0</v>
      </c>
    </row>
    <row r="390" customFormat="false" ht="15" hidden="false" customHeight="false" outlineLevel="0" collapsed="false">
      <c r="A390" s="6" t="n">
        <v>72</v>
      </c>
      <c r="B390" s="6" t="n">
        <v>5281</v>
      </c>
      <c r="C390" s="6" t="n">
        <v>5210</v>
      </c>
      <c r="D390" s="2" t="s">
        <v>2443</v>
      </c>
      <c r="E390" s="6" t="n">
        <v>72</v>
      </c>
      <c r="F390" s="6" t="n">
        <v>285</v>
      </c>
      <c r="G390" s="6" t="n">
        <v>214</v>
      </c>
      <c r="H390" s="6" t="n">
        <v>5059</v>
      </c>
      <c r="I390" s="6" t="n">
        <v>5281</v>
      </c>
      <c r="J390" s="6" t="n">
        <v>223</v>
      </c>
      <c r="K390" s="6" t="n">
        <v>68</v>
      </c>
      <c r="L390" s="6" t="n">
        <v>71</v>
      </c>
      <c r="M390" s="2" t="s">
        <v>1092</v>
      </c>
      <c r="N390" s="6" t="n">
        <v>5282</v>
      </c>
      <c r="O390" s="6" t="n">
        <v>5285</v>
      </c>
      <c r="P390" s="2" t="s">
        <v>1092</v>
      </c>
      <c r="Q390" s="5" t="n">
        <v>5044</v>
      </c>
      <c r="R390" s="5" t="n">
        <v>5052</v>
      </c>
      <c r="S390" s="2" t="s">
        <v>2444</v>
      </c>
      <c r="T390" s="2" t="s">
        <v>505</v>
      </c>
      <c r="U390" s="5" t="n">
        <v>7</v>
      </c>
      <c r="V390" s="2"/>
      <c r="W390" s="2"/>
      <c r="X390" s="2"/>
      <c r="Y390" s="2"/>
      <c r="Z390" s="2"/>
      <c r="AA390" s="2"/>
      <c r="AB390" s="2"/>
      <c r="AC390" s="2"/>
      <c r="AD390" s="2" t="s">
        <v>61</v>
      </c>
      <c r="AE390" s="2" t="s">
        <v>62</v>
      </c>
      <c r="AF390" s="2" t="s">
        <v>63</v>
      </c>
      <c r="AG390" s="2" t="s">
        <v>2445</v>
      </c>
      <c r="AH390" s="2" t="s">
        <v>2445</v>
      </c>
      <c r="AI390" s="2" t="s">
        <v>412</v>
      </c>
      <c r="AJ390" s="2" t="s">
        <v>502</v>
      </c>
      <c r="AK390" s="2" t="s">
        <v>503</v>
      </c>
      <c r="AL390" s="2" t="s">
        <v>504</v>
      </c>
      <c r="AM390" s="2" t="s">
        <v>505</v>
      </c>
      <c r="AN390" s="2" t="s">
        <v>535</v>
      </c>
      <c r="AO390" s="3" t="b">
        <f aca="false">TRUE()</f>
        <v>1</v>
      </c>
      <c r="AP390" s="6" t="n">
        <v>4</v>
      </c>
      <c r="AQ390" s="6" t="n">
        <v>5210</v>
      </c>
      <c r="AR390" s="6" t="n">
        <v>5210</v>
      </c>
      <c r="AS390" s="6" t="n">
        <v>0</v>
      </c>
      <c r="AT390" s="6" t="n">
        <v>0</v>
      </c>
      <c r="AU390" s="7" t="n">
        <v>1</v>
      </c>
      <c r="AV390" s="7" t="n">
        <v>1</v>
      </c>
      <c r="AW390" s="7" t="n">
        <v>1</v>
      </c>
      <c r="AX390" s="7" t="n">
        <v>1</v>
      </c>
      <c r="AY390" s="4" t="n">
        <v>43.4719626168224</v>
      </c>
      <c r="AZ390" s="4" t="n">
        <v>22.6816143497758</v>
      </c>
      <c r="BA390" s="4" t="n">
        <v>32.862700228833</v>
      </c>
      <c r="BB390" s="4" t="n">
        <v>77.1824848103918</v>
      </c>
      <c r="BC390" s="5" t="n">
        <v>0.425779246542324</v>
      </c>
      <c r="BD390" s="5" t="n">
        <v>-1.23182246365083</v>
      </c>
      <c r="BE390" s="4" t="n">
        <v>32.862700228833</v>
      </c>
      <c r="BF390" s="4" t="n">
        <v>77.1824848103918</v>
      </c>
      <c r="BG390" s="4" t="n">
        <v>0.425779246542324</v>
      </c>
      <c r="BH390" s="5" t="n">
        <v>0.923602888312664</v>
      </c>
      <c r="BI390" s="2" t="s">
        <v>2446</v>
      </c>
      <c r="BJ390" s="2" t="s">
        <v>2447</v>
      </c>
      <c r="BK390" s="6" t="n">
        <v>192268</v>
      </c>
      <c r="BL390" s="2" t="s">
        <v>509</v>
      </c>
      <c r="BM390" s="7" t="n">
        <v>1</v>
      </c>
      <c r="BN390" s="3" t="b">
        <f aca="false">TRUE()</f>
        <v>1</v>
      </c>
      <c r="BO390" s="4" t="n">
        <v>0.425779246542324</v>
      </c>
      <c r="BP390" s="4" t="n">
        <v>0</v>
      </c>
      <c r="BQ390" s="6" t="n">
        <v>5</v>
      </c>
      <c r="BR390" s="3" t="b">
        <f aca="false">FALSE()</f>
        <v>0</v>
      </c>
      <c r="BS390" s="2" t="s">
        <v>510</v>
      </c>
      <c r="BT390" s="2" t="s">
        <v>521</v>
      </c>
      <c r="BU390" s="2"/>
      <c r="BV390" s="2"/>
      <c r="BW390" s="2"/>
      <c r="BX390" s="2"/>
      <c r="BY390" s="2"/>
      <c r="BZ390" s="3" t="b">
        <f aca="false">FALSE()</f>
        <v>0</v>
      </c>
      <c r="CA390" s="2" t="s">
        <v>522</v>
      </c>
      <c r="CB390" s="2" t="s">
        <v>513</v>
      </c>
      <c r="CC390" s="2" t="s">
        <v>523</v>
      </c>
      <c r="CD390" s="3" t="b">
        <f aca="false">FALSE()</f>
        <v>0</v>
      </c>
    </row>
    <row r="391" customFormat="false" ht="15" hidden="false" customHeight="false" outlineLevel="0" collapsed="false">
      <c r="A391" s="6" t="n">
        <v>21</v>
      </c>
      <c r="B391" s="6" t="n">
        <v>5829</v>
      </c>
      <c r="C391" s="6" t="n">
        <v>5809</v>
      </c>
      <c r="D391" s="2" t="s">
        <v>2448</v>
      </c>
      <c r="E391" s="6" t="n">
        <v>21</v>
      </c>
      <c r="F391" s="6" t="n">
        <v>401</v>
      </c>
      <c r="G391" s="6" t="n">
        <v>381</v>
      </c>
      <c r="H391" s="6" t="n">
        <v>5441</v>
      </c>
      <c r="I391" s="6" t="n">
        <v>5829</v>
      </c>
      <c r="J391" s="6" t="n">
        <v>389</v>
      </c>
      <c r="K391" s="6" t="n">
        <v>17</v>
      </c>
      <c r="L391" s="6" t="n">
        <v>20</v>
      </c>
      <c r="M391" s="2" t="s">
        <v>702</v>
      </c>
      <c r="N391" s="6" t="n">
        <v>5830</v>
      </c>
      <c r="O391" s="6" t="n">
        <v>5833</v>
      </c>
      <c r="P391" s="2" t="s">
        <v>702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61</v>
      </c>
      <c r="AE391" s="2" t="s">
        <v>62</v>
      </c>
      <c r="AF391" s="2" t="s">
        <v>63</v>
      </c>
      <c r="AG391" s="2" t="s">
        <v>2449</v>
      </c>
      <c r="AH391" s="2" t="s">
        <v>2449</v>
      </c>
      <c r="AI391" s="2" t="s">
        <v>412</v>
      </c>
      <c r="AJ391" s="2" t="s">
        <v>502</v>
      </c>
      <c r="AK391" s="2" t="s">
        <v>503</v>
      </c>
      <c r="AL391" s="2" t="s">
        <v>504</v>
      </c>
      <c r="AM391" s="2" t="s">
        <v>527</v>
      </c>
      <c r="AN391" s="2" t="s">
        <v>2133</v>
      </c>
      <c r="AO391" s="3" t="b">
        <f aca="false">TRUE()</f>
        <v>1</v>
      </c>
      <c r="AP391" s="6" t="n">
        <v>4</v>
      </c>
      <c r="AQ391" s="6" t="n">
        <v>5809</v>
      </c>
      <c r="AR391" s="6" t="n">
        <v>5809</v>
      </c>
      <c r="AS391" s="6" t="n">
        <v>0</v>
      </c>
      <c r="AT391" s="6" t="n">
        <v>1</v>
      </c>
      <c r="AU391" s="7" t="n">
        <v>1</v>
      </c>
      <c r="AV391" s="7" t="n">
        <v>0.997429305912596</v>
      </c>
      <c r="AW391" s="7" t="n">
        <v>0.998701298701299</v>
      </c>
      <c r="AX391" s="7" t="n">
        <v>1</v>
      </c>
      <c r="AY391" s="4" t="n">
        <v>10628.249343832</v>
      </c>
      <c r="AZ391" s="4" t="n">
        <v>5880.38303341902</v>
      </c>
      <c r="BA391" s="4" t="n">
        <v>8229.65194805195</v>
      </c>
      <c r="BB391" s="4" t="n">
        <v>1810.61103393531</v>
      </c>
      <c r="BC391" s="5" t="n">
        <v>4.54523461627485</v>
      </c>
      <c r="BD391" s="5" t="n">
        <v>2.18435476548655</v>
      </c>
      <c r="BE391" s="4" t="n">
        <v>8240.35370611183</v>
      </c>
      <c r="BF391" s="4" t="n">
        <v>1810.61103393531</v>
      </c>
      <c r="BG391" s="4" t="n">
        <v>4.55114519444946</v>
      </c>
      <c r="BH391" s="5" t="n">
        <v>0.85386714711546</v>
      </c>
      <c r="BI391" s="2" t="s">
        <v>2450</v>
      </c>
      <c r="BJ391" s="2" t="s">
        <v>2451</v>
      </c>
      <c r="BK391" s="6" t="n">
        <v>222376</v>
      </c>
      <c r="BL391" s="2" t="s">
        <v>509</v>
      </c>
      <c r="BM391" s="7" t="n">
        <v>1</v>
      </c>
      <c r="BN391" s="3" t="b">
        <f aca="false">TRUE()</f>
        <v>1</v>
      </c>
      <c r="BO391" s="4" t="n">
        <v>4.55114519444946</v>
      </c>
      <c r="BP391" s="4" t="n">
        <v>0</v>
      </c>
      <c r="BQ391" s="6" t="n">
        <v>5</v>
      </c>
      <c r="BR391" s="3" t="b">
        <f aca="false">FALSE()</f>
        <v>0</v>
      </c>
      <c r="BS391" s="2" t="s">
        <v>510</v>
      </c>
      <c r="BT391" s="2" t="s">
        <v>521</v>
      </c>
      <c r="BU391" s="2"/>
      <c r="BV391" s="2"/>
      <c r="BW391" s="2"/>
      <c r="BX391" s="2"/>
      <c r="BY391" s="2"/>
      <c r="BZ391" s="3" t="b">
        <f aca="false">FALSE()</f>
        <v>0</v>
      </c>
      <c r="CA391" s="2" t="s">
        <v>522</v>
      </c>
      <c r="CB391" s="2" t="s">
        <v>513</v>
      </c>
      <c r="CC391" s="2" t="s">
        <v>523</v>
      </c>
      <c r="CD391" s="3" t="b">
        <f aca="false">FALSE()</f>
        <v>0</v>
      </c>
    </row>
    <row r="392" customFormat="false" ht="15" hidden="false" customHeight="false" outlineLevel="0" collapsed="false">
      <c r="A392" s="6" t="n">
        <v>2781</v>
      </c>
      <c r="B392" s="6" t="n">
        <v>9240</v>
      </c>
      <c r="C392" s="6" t="n">
        <v>6460</v>
      </c>
      <c r="D392" s="2" t="s">
        <v>2452</v>
      </c>
      <c r="E392" s="6" t="n">
        <v>2781</v>
      </c>
      <c r="F392" s="6" t="n">
        <v>3778</v>
      </c>
      <c r="G392" s="6" t="n">
        <v>998</v>
      </c>
      <c r="H392" s="6" t="n">
        <v>8251</v>
      </c>
      <c r="I392" s="6" t="n">
        <v>9240</v>
      </c>
      <c r="J392" s="6" t="n">
        <v>990</v>
      </c>
      <c r="K392" s="6" t="n">
        <v>2777</v>
      </c>
      <c r="L392" s="6" t="n">
        <v>2780</v>
      </c>
      <c r="M392" s="2" t="s">
        <v>2453</v>
      </c>
      <c r="N392" s="6" t="n">
        <v>9241</v>
      </c>
      <c r="O392" s="6" t="n">
        <v>9244</v>
      </c>
      <c r="P392" s="2" t="s">
        <v>2453</v>
      </c>
      <c r="Q392" s="5" t="n">
        <v>3795</v>
      </c>
      <c r="R392" s="5" t="n">
        <v>3804</v>
      </c>
      <c r="S392" s="2" t="s">
        <v>2454</v>
      </c>
      <c r="T392" s="2" t="s">
        <v>527</v>
      </c>
      <c r="U392" s="5" t="n">
        <v>17</v>
      </c>
      <c r="V392" s="2"/>
      <c r="W392" s="2"/>
      <c r="X392" s="2"/>
      <c r="Y392" s="2"/>
      <c r="Z392" s="2"/>
      <c r="AA392" s="2"/>
      <c r="AB392" s="2"/>
      <c r="AC392" s="2"/>
      <c r="AD392" s="2" t="s">
        <v>61</v>
      </c>
      <c r="AE392" s="2" t="s">
        <v>62</v>
      </c>
      <c r="AF392" s="2" t="s">
        <v>63</v>
      </c>
      <c r="AG392" s="2" t="s">
        <v>2455</v>
      </c>
      <c r="AH392" s="2" t="s">
        <v>2455</v>
      </c>
      <c r="AI392" s="2" t="s">
        <v>412</v>
      </c>
      <c r="AJ392" s="2" t="s">
        <v>502</v>
      </c>
      <c r="AK392" s="2" t="s">
        <v>503</v>
      </c>
      <c r="AL392" s="2" t="s">
        <v>504</v>
      </c>
      <c r="AM392" s="2" t="s">
        <v>505</v>
      </c>
      <c r="AN392" s="2" t="s">
        <v>693</v>
      </c>
      <c r="AO392" s="3" t="b">
        <f aca="false">TRUE()</f>
        <v>1</v>
      </c>
      <c r="AP392" s="6" t="n">
        <v>4</v>
      </c>
      <c r="AQ392" s="6" t="n">
        <v>6460</v>
      </c>
      <c r="AR392" s="6" t="n">
        <v>6460</v>
      </c>
      <c r="AS392" s="6" t="n">
        <v>0</v>
      </c>
      <c r="AT392" s="6" t="n">
        <v>0</v>
      </c>
      <c r="AU392" s="7" t="n">
        <v>1</v>
      </c>
      <c r="AV392" s="7" t="n">
        <v>1</v>
      </c>
      <c r="AW392" s="7" t="n">
        <v>1</v>
      </c>
      <c r="AX392" s="7" t="n">
        <v>1</v>
      </c>
      <c r="AY392" s="4" t="n">
        <v>596.802605210421</v>
      </c>
      <c r="AZ392" s="4" t="n">
        <v>427.645454545455</v>
      </c>
      <c r="BA392" s="4" t="n">
        <v>512.564386317907</v>
      </c>
      <c r="BB392" s="4" t="n">
        <v>5249.32692307692</v>
      </c>
      <c r="BC392" s="5" t="n">
        <v>0.0976438301193603</v>
      </c>
      <c r="BD392" s="5" t="n">
        <v>-3.35632730323993</v>
      </c>
      <c r="BE392" s="4" t="n">
        <v>512.564386317907</v>
      </c>
      <c r="BF392" s="4" t="n">
        <v>5249.32692307692</v>
      </c>
      <c r="BG392" s="4" t="n">
        <v>0.0976438301193603</v>
      </c>
      <c r="BH392" s="5" t="n">
        <v>0.480361005275764</v>
      </c>
      <c r="BI392" s="2" t="s">
        <v>2456</v>
      </c>
      <c r="BJ392" s="2" t="s">
        <v>2457</v>
      </c>
      <c r="BK392" s="6" t="n">
        <v>259934</v>
      </c>
      <c r="BL392" s="2" t="s">
        <v>509</v>
      </c>
      <c r="BM392" s="7" t="n">
        <v>1</v>
      </c>
      <c r="BN392" s="3" t="b">
        <f aca="false">TRUE()</f>
        <v>1</v>
      </c>
      <c r="BO392" s="4" t="n">
        <v>0.0976438301193603</v>
      </c>
      <c r="BP392" s="4" t="n">
        <v>0</v>
      </c>
      <c r="BQ392" s="6" t="n">
        <v>5</v>
      </c>
      <c r="BR392" s="3" t="b">
        <f aca="false">FALSE()</f>
        <v>0</v>
      </c>
      <c r="BS392" s="2" t="s">
        <v>510</v>
      </c>
      <c r="BT392" s="2" t="s">
        <v>521</v>
      </c>
      <c r="BU392" s="2"/>
      <c r="BV392" s="2"/>
      <c r="BW392" s="2"/>
      <c r="BX392" s="2"/>
      <c r="BY392" s="2"/>
      <c r="BZ392" s="3" t="b">
        <f aca="false">FALSE()</f>
        <v>0</v>
      </c>
      <c r="CA392" s="2" t="s">
        <v>522</v>
      </c>
      <c r="CB392" s="2" t="s">
        <v>513</v>
      </c>
      <c r="CC392" s="2" t="s">
        <v>523</v>
      </c>
      <c r="CD392" s="3" t="b">
        <f aca="false">FALSE()</f>
        <v>0</v>
      </c>
    </row>
    <row r="393" customFormat="false" ht="15" hidden="false" customHeight="false" outlineLevel="0" collapsed="false">
      <c r="A393" s="6" t="n">
        <v>24</v>
      </c>
      <c r="B393" s="6" t="n">
        <v>5832</v>
      </c>
      <c r="C393" s="6" t="n">
        <v>5809</v>
      </c>
      <c r="D393" s="2" t="s">
        <v>2458</v>
      </c>
      <c r="E393" s="6" t="n">
        <v>24</v>
      </c>
      <c r="F393" s="6" t="n">
        <v>1000</v>
      </c>
      <c r="G393" s="6" t="n">
        <v>977</v>
      </c>
      <c r="H393" s="6" t="n">
        <v>4836</v>
      </c>
      <c r="I393" s="6" t="n">
        <v>5832</v>
      </c>
      <c r="J393" s="6" t="n">
        <v>997</v>
      </c>
      <c r="K393" s="6" t="n">
        <v>20</v>
      </c>
      <c r="L393" s="6" t="n">
        <v>23</v>
      </c>
      <c r="M393" s="2" t="s">
        <v>887</v>
      </c>
      <c r="N393" s="6" t="n">
        <v>5833</v>
      </c>
      <c r="O393" s="6" t="n">
        <v>5836</v>
      </c>
      <c r="P393" s="2" t="s">
        <v>887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s">
        <v>61</v>
      </c>
      <c r="AE393" s="2" t="s">
        <v>62</v>
      </c>
      <c r="AF393" s="2" t="s">
        <v>63</v>
      </c>
      <c r="AG393" s="2" t="s">
        <v>2459</v>
      </c>
      <c r="AH393" s="2" t="s">
        <v>2459</v>
      </c>
      <c r="AI393" s="2" t="s">
        <v>412</v>
      </c>
      <c r="AJ393" s="2" t="s">
        <v>502</v>
      </c>
      <c r="AK393" s="2" t="s">
        <v>503</v>
      </c>
      <c r="AL393" s="2" t="s">
        <v>504</v>
      </c>
      <c r="AM393" s="2" t="s">
        <v>505</v>
      </c>
      <c r="AN393" s="2" t="s">
        <v>518</v>
      </c>
      <c r="AO393" s="3" t="b">
        <f aca="false">TRUE()</f>
        <v>1</v>
      </c>
      <c r="AP393" s="6" t="n">
        <v>4</v>
      </c>
      <c r="AQ393" s="6" t="n">
        <v>5809</v>
      </c>
      <c r="AR393" s="6" t="n">
        <v>5809</v>
      </c>
      <c r="AS393" s="6" t="n">
        <v>0</v>
      </c>
      <c r="AT393" s="6" t="n">
        <v>0</v>
      </c>
      <c r="AU393" s="7" t="n">
        <v>1</v>
      </c>
      <c r="AV393" s="7" t="n">
        <v>1</v>
      </c>
      <c r="AW393" s="7" t="n">
        <v>1</v>
      </c>
      <c r="AX393" s="7" t="n">
        <v>1</v>
      </c>
      <c r="AY393" s="4" t="n">
        <v>311.481064483112</v>
      </c>
      <c r="AZ393" s="4" t="n">
        <v>504.544633901705</v>
      </c>
      <c r="BA393" s="4" t="n">
        <v>408.990881458967</v>
      </c>
      <c r="BB393" s="4" t="n">
        <v>620.808344198175</v>
      </c>
      <c r="BC393" s="5" t="n">
        <v>0.658803776207635</v>
      </c>
      <c r="BD393" s="5" t="n">
        <v>-0.6020792703932</v>
      </c>
      <c r="BE393" s="4" t="n">
        <v>408.990881458967</v>
      </c>
      <c r="BF393" s="4" t="n">
        <v>620.808344198175</v>
      </c>
      <c r="BG393" s="4" t="n">
        <v>0.658803776207635</v>
      </c>
      <c r="BH393" s="5" t="n">
        <v>-0.694952425163006</v>
      </c>
      <c r="BI393" s="2" t="s">
        <v>2460</v>
      </c>
      <c r="BJ393" s="2" t="s">
        <v>2461</v>
      </c>
      <c r="BK393" s="6" t="n">
        <v>219892</v>
      </c>
      <c r="BL393" s="2" t="s">
        <v>509</v>
      </c>
      <c r="BM393" s="7" t="n">
        <v>1</v>
      </c>
      <c r="BN393" s="3" t="b">
        <f aca="false">TRUE()</f>
        <v>1</v>
      </c>
      <c r="BO393" s="4" t="n">
        <v>0.658803776207635</v>
      </c>
      <c r="BP393" s="4" t="n">
        <v>0</v>
      </c>
      <c r="BQ393" s="6" t="n">
        <v>5</v>
      </c>
      <c r="BR393" s="3" t="b">
        <f aca="false">FALSE()</f>
        <v>0</v>
      </c>
      <c r="BS393" s="2" t="s">
        <v>510</v>
      </c>
      <c r="BT393" s="2" t="s">
        <v>521</v>
      </c>
      <c r="BU393" s="2"/>
      <c r="BV393" s="2"/>
      <c r="BW393" s="2"/>
      <c r="BX393" s="2"/>
      <c r="BY393" s="2"/>
      <c r="BZ393" s="3" t="b">
        <f aca="false">FALSE()</f>
        <v>0</v>
      </c>
      <c r="CA393" s="2" t="s">
        <v>522</v>
      </c>
      <c r="CB393" s="2" t="s">
        <v>513</v>
      </c>
      <c r="CC393" s="2" t="s">
        <v>523</v>
      </c>
      <c r="CD393" s="3" t="b">
        <f aca="false">FALSE()</f>
        <v>0</v>
      </c>
    </row>
    <row r="394" customFormat="false" ht="15" hidden="false" customHeight="false" outlineLevel="0" collapsed="false">
      <c r="A394" s="6" t="n">
        <v>5</v>
      </c>
      <c r="B394" s="6" t="n">
        <v>5459</v>
      </c>
      <c r="C394" s="6" t="n">
        <v>5455</v>
      </c>
      <c r="D394" s="2" t="s">
        <v>2462</v>
      </c>
      <c r="E394" s="6" t="n">
        <v>5</v>
      </c>
      <c r="F394" s="6" t="n">
        <v>269</v>
      </c>
      <c r="G394" s="6" t="n">
        <v>265</v>
      </c>
      <c r="H394" s="6" t="n">
        <v>5189</v>
      </c>
      <c r="I394" s="6" t="n">
        <v>5459</v>
      </c>
      <c r="J394" s="6" t="n">
        <v>271</v>
      </c>
      <c r="K394" s="6" t="n">
        <v>1</v>
      </c>
      <c r="L394" s="6" t="n">
        <v>4</v>
      </c>
      <c r="M394" s="2" t="s">
        <v>2463</v>
      </c>
      <c r="N394" s="6" t="n">
        <v>5460</v>
      </c>
      <c r="O394" s="6" t="n">
        <v>5463</v>
      </c>
      <c r="P394" s="2" t="s">
        <v>2463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61</v>
      </c>
      <c r="AE394" s="2" t="s">
        <v>62</v>
      </c>
      <c r="AF394" s="2" t="s">
        <v>63</v>
      </c>
      <c r="AG394" s="2" t="s">
        <v>2464</v>
      </c>
      <c r="AH394" s="2" t="s">
        <v>2464</v>
      </c>
      <c r="AI394" s="2" t="s">
        <v>412</v>
      </c>
      <c r="AJ394" s="2" t="s">
        <v>502</v>
      </c>
      <c r="AK394" s="2" t="s">
        <v>503</v>
      </c>
      <c r="AL394" s="2" t="s">
        <v>504</v>
      </c>
      <c r="AM394" s="2" t="s">
        <v>505</v>
      </c>
      <c r="AN394" s="2" t="s">
        <v>686</v>
      </c>
      <c r="AO394" s="3" t="b">
        <f aca="false">TRUE()</f>
        <v>1</v>
      </c>
      <c r="AP394" s="6" t="n">
        <v>5</v>
      </c>
      <c r="AQ394" s="6" t="n">
        <v>5455</v>
      </c>
      <c r="AR394" s="6" t="n">
        <v>5455</v>
      </c>
      <c r="AS394" s="6" t="n">
        <v>0</v>
      </c>
      <c r="AT394" s="6" t="n">
        <v>0</v>
      </c>
      <c r="AU394" s="7" t="n">
        <v>1</v>
      </c>
      <c r="AV394" s="7" t="n">
        <v>1</v>
      </c>
      <c r="AW394" s="7" t="n">
        <v>1</v>
      </c>
      <c r="AX394" s="7" t="n">
        <v>1</v>
      </c>
      <c r="AY394" s="4" t="n">
        <v>182.08679245283</v>
      </c>
      <c r="AZ394" s="4" t="n">
        <v>213.79704797048</v>
      </c>
      <c r="BA394" s="4" t="n">
        <v>198.119402985075</v>
      </c>
      <c r="BB394" s="4" t="n">
        <v>236.953649115674</v>
      </c>
      <c r="BC394" s="5" t="n">
        <v>0.836110368945441</v>
      </c>
      <c r="BD394" s="5" t="n">
        <v>-0.258234700164374</v>
      </c>
      <c r="BE394" s="4" t="n">
        <v>198.119402985075</v>
      </c>
      <c r="BF394" s="4" t="n">
        <v>236.953649115674</v>
      </c>
      <c r="BG394" s="4" t="n">
        <v>0.836110368945441</v>
      </c>
      <c r="BH394" s="5" t="n">
        <v>-0.231029565725589</v>
      </c>
      <c r="BI394" s="2" t="s">
        <v>2465</v>
      </c>
      <c r="BJ394" s="2" t="s">
        <v>2466</v>
      </c>
      <c r="BK394" s="6" t="n">
        <v>199674</v>
      </c>
      <c r="BL394" s="2" t="s">
        <v>509</v>
      </c>
      <c r="BM394" s="7" t="n">
        <v>1</v>
      </c>
      <c r="BN394" s="3" t="b">
        <f aca="false">TRUE()</f>
        <v>1</v>
      </c>
      <c r="BO394" s="4" t="n">
        <v>0.836110368945441</v>
      </c>
      <c r="BP394" s="4" t="n">
        <v>0</v>
      </c>
      <c r="BQ394" s="6" t="n">
        <v>6</v>
      </c>
      <c r="BR394" s="3" t="b">
        <f aca="false">TRUE()</f>
        <v>1</v>
      </c>
      <c r="BS394" s="2" t="s">
        <v>510</v>
      </c>
      <c r="BT394" s="2" t="s">
        <v>511</v>
      </c>
      <c r="BU394" s="5" t="n">
        <v>0.582700076489167</v>
      </c>
      <c r="BV394" s="5" t="n">
        <v>0.836110368945441</v>
      </c>
      <c r="BW394" s="5" t="n">
        <v>0.253410292456273</v>
      </c>
      <c r="BX394" s="5" t="n">
        <v>0.202584637804758</v>
      </c>
      <c r="BY394" s="5" t="n">
        <v>1.21622580762985</v>
      </c>
      <c r="BZ394" s="3" t="b">
        <f aca="false">TRUE()</f>
        <v>1</v>
      </c>
      <c r="CA394" s="2" t="s">
        <v>512</v>
      </c>
      <c r="CB394" s="2" t="s">
        <v>513</v>
      </c>
      <c r="CC394" s="2" t="s">
        <v>512</v>
      </c>
      <c r="CD394" s="3" t="b">
        <f aca="false">TRUE()</f>
        <v>1</v>
      </c>
    </row>
    <row r="395" customFormat="false" ht="15" hidden="false" customHeight="false" outlineLevel="0" collapsed="false">
      <c r="A395" s="6" t="n">
        <v>1890</v>
      </c>
      <c r="B395" s="6" t="n">
        <v>8270</v>
      </c>
      <c r="C395" s="6" t="n">
        <v>6381</v>
      </c>
      <c r="D395" s="2" t="s">
        <v>2467</v>
      </c>
      <c r="E395" s="6" t="n">
        <v>1890</v>
      </c>
      <c r="F395" s="6" t="n">
        <v>2862</v>
      </c>
      <c r="G395" s="6" t="n">
        <v>973</v>
      </c>
      <c r="H395" s="6" t="n">
        <v>7277</v>
      </c>
      <c r="I395" s="6" t="n">
        <v>8270</v>
      </c>
      <c r="J395" s="6" t="n">
        <v>994</v>
      </c>
      <c r="K395" s="6" t="n">
        <v>1886</v>
      </c>
      <c r="L395" s="6" t="n">
        <v>1889</v>
      </c>
      <c r="M395" s="2" t="s">
        <v>1493</v>
      </c>
      <c r="N395" s="6" t="n">
        <v>8271</v>
      </c>
      <c r="O395" s="6" t="n">
        <v>8274</v>
      </c>
      <c r="P395" s="2" t="s">
        <v>1493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61</v>
      </c>
      <c r="AE395" s="2" t="s">
        <v>62</v>
      </c>
      <c r="AF395" s="2" t="s">
        <v>63</v>
      </c>
      <c r="AG395" s="2" t="s">
        <v>2468</v>
      </c>
      <c r="AH395" s="2" t="s">
        <v>2468</v>
      </c>
      <c r="AI395" s="2" t="s">
        <v>412</v>
      </c>
      <c r="AJ395" s="2" t="s">
        <v>502</v>
      </c>
      <c r="AK395" s="2" t="s">
        <v>503</v>
      </c>
      <c r="AL395" s="2" t="s">
        <v>504</v>
      </c>
      <c r="AM395" s="2" t="s">
        <v>505</v>
      </c>
      <c r="AN395" s="2" t="s">
        <v>529</v>
      </c>
      <c r="AO395" s="3" t="b">
        <f aca="false">TRUE()</f>
        <v>1</v>
      </c>
      <c r="AP395" s="6" t="n">
        <v>5</v>
      </c>
      <c r="AQ395" s="6" t="n">
        <v>6381</v>
      </c>
      <c r="AR395" s="6" t="n">
        <v>6381</v>
      </c>
      <c r="AS395" s="6" t="n">
        <v>0</v>
      </c>
      <c r="AT395" s="6" t="n">
        <v>0</v>
      </c>
      <c r="AU395" s="7" t="n">
        <v>1</v>
      </c>
      <c r="AV395" s="7" t="n">
        <v>1</v>
      </c>
      <c r="AW395" s="7" t="n">
        <v>1</v>
      </c>
      <c r="AX395" s="7" t="n">
        <v>1</v>
      </c>
      <c r="AY395" s="4" t="n">
        <v>43.5549845837616</v>
      </c>
      <c r="AZ395" s="4" t="n">
        <v>38.7474849094567</v>
      </c>
      <c r="BA395" s="4" t="n">
        <v>41.1255719369598</v>
      </c>
      <c r="BB395" s="4" t="n">
        <v>65.9016764839148</v>
      </c>
      <c r="BC395" s="5" t="n">
        <v>0.624044396609511</v>
      </c>
      <c r="BD395" s="5" t="n">
        <v>-0.680279423989058</v>
      </c>
      <c r="BE395" s="4" t="n">
        <v>41.1255719369598</v>
      </c>
      <c r="BF395" s="4" t="n">
        <v>65.9016764839148</v>
      </c>
      <c r="BG395" s="4" t="n">
        <v>0.624044396609511</v>
      </c>
      <c r="BH395" s="5" t="n">
        <v>0.166705056577325</v>
      </c>
      <c r="BI395" s="2" t="s">
        <v>2469</v>
      </c>
      <c r="BJ395" s="2" t="s">
        <v>2470</v>
      </c>
      <c r="BK395" s="6" t="n">
        <v>248156</v>
      </c>
      <c r="BL395" s="2" t="s">
        <v>509</v>
      </c>
      <c r="BM395" s="7" t="n">
        <v>1</v>
      </c>
      <c r="BN395" s="3" t="b">
        <f aca="false">TRUE()</f>
        <v>1</v>
      </c>
      <c r="BO395" s="4" t="n">
        <v>0.624044396609511</v>
      </c>
      <c r="BP395" s="4" t="n">
        <v>0</v>
      </c>
      <c r="BQ395" s="6" t="n">
        <v>6</v>
      </c>
      <c r="BR395" s="3" t="b">
        <f aca="false">TRUE()</f>
        <v>1</v>
      </c>
      <c r="BS395" s="2" t="s">
        <v>510</v>
      </c>
      <c r="BT395" s="2" t="s">
        <v>511</v>
      </c>
      <c r="BU395" s="5" t="n">
        <v>0.582700076489167</v>
      </c>
      <c r="BV395" s="5" t="n">
        <v>0.836110368945441</v>
      </c>
      <c r="BW395" s="5" t="n">
        <v>0.253410292456273</v>
      </c>
      <c r="BX395" s="5" t="n">
        <v>0.202584637804758</v>
      </c>
      <c r="BY395" s="5" t="n">
        <v>1.21622580762985</v>
      </c>
      <c r="BZ395" s="3" t="b">
        <f aca="false">TRUE()</f>
        <v>1</v>
      </c>
      <c r="CA395" s="2" t="s">
        <v>512</v>
      </c>
      <c r="CB395" s="2" t="s">
        <v>513</v>
      </c>
      <c r="CC395" s="2" t="s">
        <v>512</v>
      </c>
      <c r="CD395" s="3" t="b">
        <f aca="false">TRUE()</f>
        <v>1</v>
      </c>
    </row>
    <row r="396" customFormat="false" ht="15" hidden="false" customHeight="false" outlineLevel="0" collapsed="false">
      <c r="A396" s="6" t="n">
        <v>6</v>
      </c>
      <c r="B396" s="6" t="n">
        <v>4970</v>
      </c>
      <c r="C396" s="6" t="n">
        <v>4965</v>
      </c>
      <c r="D396" s="2" t="s">
        <v>2471</v>
      </c>
      <c r="E396" s="6" t="n">
        <v>6</v>
      </c>
      <c r="F396" s="6" t="n">
        <v>133</v>
      </c>
      <c r="G396" s="6" t="n">
        <v>128</v>
      </c>
      <c r="H396" s="6" t="n">
        <v>4843</v>
      </c>
      <c r="I396" s="6" t="n">
        <v>4970</v>
      </c>
      <c r="J396" s="6" t="n">
        <v>128</v>
      </c>
      <c r="K396" s="6" t="n">
        <v>2</v>
      </c>
      <c r="L396" s="6" t="n">
        <v>5</v>
      </c>
      <c r="M396" s="2" t="s">
        <v>2131</v>
      </c>
      <c r="N396" s="6" t="n">
        <v>4971</v>
      </c>
      <c r="O396" s="6" t="n">
        <v>4974</v>
      </c>
      <c r="P396" s="2" t="s">
        <v>2131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61</v>
      </c>
      <c r="AE396" s="2" t="s">
        <v>62</v>
      </c>
      <c r="AF396" s="2" t="s">
        <v>63</v>
      </c>
      <c r="AG396" s="2" t="s">
        <v>2472</v>
      </c>
      <c r="AH396" s="2" t="s">
        <v>2472</v>
      </c>
      <c r="AI396" s="2" t="s">
        <v>412</v>
      </c>
      <c r="AJ396" s="2" t="s">
        <v>502</v>
      </c>
      <c r="AK396" s="2" t="s">
        <v>503</v>
      </c>
      <c r="AL396" s="2" t="s">
        <v>504</v>
      </c>
      <c r="AM396" s="2" t="s">
        <v>527</v>
      </c>
      <c r="AN396" s="2" t="s">
        <v>506</v>
      </c>
      <c r="AO396" s="3" t="b">
        <f aca="false">TRUE()</f>
        <v>1</v>
      </c>
      <c r="AP396" s="6" t="n">
        <v>5</v>
      </c>
      <c r="AQ396" s="6" t="n">
        <v>4965</v>
      </c>
      <c r="AR396" s="6" t="n">
        <v>4965</v>
      </c>
      <c r="AS396" s="6" t="n">
        <v>0</v>
      </c>
      <c r="AT396" s="6" t="n">
        <v>0</v>
      </c>
      <c r="AU396" s="7" t="n">
        <v>1</v>
      </c>
      <c r="AV396" s="7" t="n">
        <v>1</v>
      </c>
      <c r="AW396" s="7" t="n">
        <v>1</v>
      </c>
      <c r="AX396" s="7" t="n">
        <v>1</v>
      </c>
      <c r="AY396" s="4" t="n">
        <v>89.328125</v>
      </c>
      <c r="AZ396" s="4" t="n">
        <v>22.6328125</v>
      </c>
      <c r="BA396" s="4" t="n">
        <v>55.98046875</v>
      </c>
      <c r="BB396" s="4" t="n">
        <v>78.3705669993629</v>
      </c>
      <c r="BC396" s="5" t="n">
        <v>0.714304756152333</v>
      </c>
      <c r="BD396" s="5" t="n">
        <v>-0.485388367433725</v>
      </c>
      <c r="BE396" s="4" t="n">
        <v>55.98046875</v>
      </c>
      <c r="BF396" s="4" t="n">
        <v>78.3705669993629</v>
      </c>
      <c r="BG396" s="4" t="n">
        <v>0.714304756152333</v>
      </c>
      <c r="BH396" s="5" t="n">
        <v>1.95722654023595</v>
      </c>
      <c r="BI396" s="2" t="s">
        <v>2473</v>
      </c>
      <c r="BJ396" s="2" t="s">
        <v>2474</v>
      </c>
      <c r="BK396" s="6" t="n">
        <v>178603</v>
      </c>
      <c r="BL396" s="2" t="s">
        <v>509</v>
      </c>
      <c r="BM396" s="7" t="n">
        <v>1</v>
      </c>
      <c r="BN396" s="3" t="b">
        <f aca="false">TRUE()</f>
        <v>1</v>
      </c>
      <c r="BO396" s="4" t="n">
        <v>0.714304756152333</v>
      </c>
      <c r="BP396" s="4" t="n">
        <v>0</v>
      </c>
      <c r="BQ396" s="6" t="n">
        <v>6</v>
      </c>
      <c r="BR396" s="3" t="b">
        <f aca="false">TRUE()</f>
        <v>1</v>
      </c>
      <c r="BS396" s="2" t="s">
        <v>510</v>
      </c>
      <c r="BT396" s="2" t="s">
        <v>511</v>
      </c>
      <c r="BU396" s="5" t="n">
        <v>0.582700076489167</v>
      </c>
      <c r="BV396" s="5" t="n">
        <v>0.836110368945441</v>
      </c>
      <c r="BW396" s="5" t="n">
        <v>0.253410292456273</v>
      </c>
      <c r="BX396" s="5" t="n">
        <v>0.202584637804758</v>
      </c>
      <c r="BY396" s="5" t="n">
        <v>1.21622580762985</v>
      </c>
      <c r="BZ396" s="3" t="b">
        <f aca="false">TRUE()</f>
        <v>1</v>
      </c>
      <c r="CA396" s="2" t="s">
        <v>512</v>
      </c>
      <c r="CB396" s="2" t="s">
        <v>513</v>
      </c>
      <c r="CC396" s="2" t="s">
        <v>512</v>
      </c>
      <c r="CD396" s="3" t="b">
        <f aca="false">TRUE()</f>
        <v>1</v>
      </c>
    </row>
    <row r="397" customFormat="false" ht="15" hidden="false" customHeight="false" outlineLevel="0" collapsed="false">
      <c r="A397" s="6" t="n">
        <v>10</v>
      </c>
      <c r="B397" s="6" t="n">
        <v>5834</v>
      </c>
      <c r="C397" s="6" t="n">
        <v>5825</v>
      </c>
      <c r="D397" s="2" t="s">
        <v>2475</v>
      </c>
      <c r="E397" s="6" t="n">
        <v>10</v>
      </c>
      <c r="F397" s="6" t="n">
        <v>407</v>
      </c>
      <c r="G397" s="6" t="n">
        <v>398</v>
      </c>
      <c r="H397" s="6" t="n">
        <v>5427</v>
      </c>
      <c r="I397" s="6" t="n">
        <v>5834</v>
      </c>
      <c r="J397" s="6" t="n">
        <v>408</v>
      </c>
      <c r="K397" s="6" t="n">
        <v>6</v>
      </c>
      <c r="L397" s="6" t="n">
        <v>9</v>
      </c>
      <c r="M397" s="2" t="s">
        <v>2476</v>
      </c>
      <c r="N397" s="6" t="n">
        <v>5835</v>
      </c>
      <c r="O397" s="6" t="n">
        <v>5838</v>
      </c>
      <c r="P397" s="2" t="s">
        <v>2476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61</v>
      </c>
      <c r="AE397" s="2" t="s">
        <v>62</v>
      </c>
      <c r="AF397" s="2" t="s">
        <v>63</v>
      </c>
      <c r="AG397" s="2" t="s">
        <v>2477</v>
      </c>
      <c r="AH397" s="2" t="s">
        <v>2477</v>
      </c>
      <c r="AI397" s="2" t="s">
        <v>412</v>
      </c>
      <c r="AJ397" s="2" t="s">
        <v>502</v>
      </c>
      <c r="AK397" s="2" t="s">
        <v>503</v>
      </c>
      <c r="AL397" s="2" t="s">
        <v>504</v>
      </c>
      <c r="AM397" s="2" t="s">
        <v>505</v>
      </c>
      <c r="AN397" s="2" t="s">
        <v>2133</v>
      </c>
      <c r="AO397" s="3" t="b">
        <f aca="false">TRUE()</f>
        <v>1</v>
      </c>
      <c r="AP397" s="6" t="n">
        <v>4</v>
      </c>
      <c r="AQ397" s="6" t="n">
        <v>5825</v>
      </c>
      <c r="AR397" s="6" t="n">
        <v>5825</v>
      </c>
      <c r="AS397" s="6" t="n">
        <v>0</v>
      </c>
      <c r="AT397" s="6" t="n">
        <v>0</v>
      </c>
      <c r="AU397" s="7" t="n">
        <v>1</v>
      </c>
      <c r="AV397" s="7" t="n">
        <v>1</v>
      </c>
      <c r="AW397" s="7" t="n">
        <v>1</v>
      </c>
      <c r="AX397" s="7" t="n">
        <v>1</v>
      </c>
      <c r="AY397" s="4" t="n">
        <v>8348.1256281407</v>
      </c>
      <c r="AZ397" s="4" t="n">
        <v>11588.3578431373</v>
      </c>
      <c r="BA397" s="4" t="n">
        <v>9988.34243176179</v>
      </c>
      <c r="BB397" s="4" t="n">
        <v>5181.0312811317</v>
      </c>
      <c r="BC397" s="5" t="n">
        <v>1.92786761742539</v>
      </c>
      <c r="BD397" s="5" t="n">
        <v>0.947005988164815</v>
      </c>
      <c r="BE397" s="4" t="n">
        <v>9988.34243176179</v>
      </c>
      <c r="BF397" s="4" t="n">
        <v>5181.0312811317</v>
      </c>
      <c r="BG397" s="4" t="n">
        <v>1.92786761742539</v>
      </c>
      <c r="BH397" s="5" t="n">
        <v>-0.473127764286477</v>
      </c>
      <c r="BI397" s="2" t="s">
        <v>2478</v>
      </c>
      <c r="BJ397" s="2" t="s">
        <v>2479</v>
      </c>
      <c r="BK397" s="6" t="n">
        <v>226886</v>
      </c>
      <c r="BL397" s="2" t="s">
        <v>509</v>
      </c>
      <c r="BM397" s="7" t="n">
        <v>1</v>
      </c>
      <c r="BN397" s="3" t="b">
        <f aca="false">TRUE()</f>
        <v>1</v>
      </c>
      <c r="BO397" s="4" t="n">
        <v>1.92786761742539</v>
      </c>
      <c r="BP397" s="4" t="n">
        <v>2.22044604925031E-016</v>
      </c>
      <c r="BQ397" s="6" t="n">
        <v>5</v>
      </c>
      <c r="BR397" s="3" t="b">
        <f aca="false">FALSE()</f>
        <v>0</v>
      </c>
      <c r="BS397" s="2" t="s">
        <v>510</v>
      </c>
      <c r="BT397" s="2" t="s">
        <v>521</v>
      </c>
      <c r="BU397" s="2"/>
      <c r="BV397" s="2"/>
      <c r="BW397" s="2"/>
      <c r="BX397" s="2"/>
      <c r="BY397" s="2"/>
      <c r="BZ397" s="3" t="b">
        <f aca="false">FALSE()</f>
        <v>0</v>
      </c>
      <c r="CA397" s="2" t="s">
        <v>522</v>
      </c>
      <c r="CB397" s="2" t="s">
        <v>513</v>
      </c>
      <c r="CC397" s="2" t="s">
        <v>523</v>
      </c>
      <c r="CD397" s="3" t="b">
        <f aca="false">FALSE()</f>
        <v>0</v>
      </c>
    </row>
    <row r="398" customFormat="false" ht="15" hidden="false" customHeight="false" outlineLevel="0" collapsed="false">
      <c r="A398" s="6" t="n">
        <v>970</v>
      </c>
      <c r="B398" s="6" t="n">
        <v>6386</v>
      </c>
      <c r="C398" s="6" t="n">
        <v>5417</v>
      </c>
      <c r="D398" s="2" t="s">
        <v>2480</v>
      </c>
      <c r="E398" s="6" t="n">
        <v>970</v>
      </c>
      <c r="F398" s="6" t="n">
        <v>1238</v>
      </c>
      <c r="G398" s="6" t="n">
        <v>269</v>
      </c>
      <c r="H398" s="6" t="n">
        <v>6118</v>
      </c>
      <c r="I398" s="6" t="n">
        <v>6386</v>
      </c>
      <c r="J398" s="6" t="n">
        <v>269</v>
      </c>
      <c r="K398" s="6" t="n">
        <v>966</v>
      </c>
      <c r="L398" s="6" t="n">
        <v>969</v>
      </c>
      <c r="M398" s="2" t="s">
        <v>911</v>
      </c>
      <c r="N398" s="6" t="n">
        <v>6387</v>
      </c>
      <c r="O398" s="6" t="n">
        <v>6390</v>
      </c>
      <c r="P398" s="2" t="s">
        <v>911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61</v>
      </c>
      <c r="AE398" s="2" t="s">
        <v>62</v>
      </c>
      <c r="AF398" s="2" t="s">
        <v>63</v>
      </c>
      <c r="AG398" s="2" t="s">
        <v>2481</v>
      </c>
      <c r="AH398" s="2" t="s">
        <v>2481</v>
      </c>
      <c r="AI398" s="2" t="s">
        <v>412</v>
      </c>
      <c r="AJ398" s="2" t="s">
        <v>502</v>
      </c>
      <c r="AK398" s="2" t="s">
        <v>503</v>
      </c>
      <c r="AL398" s="2" t="s">
        <v>504</v>
      </c>
      <c r="AM398" s="2" t="s">
        <v>527</v>
      </c>
      <c r="AN398" s="2" t="s">
        <v>535</v>
      </c>
      <c r="AO398" s="3" t="b">
        <f aca="false">TRUE()</f>
        <v>1</v>
      </c>
      <c r="AP398" s="6" t="n">
        <v>4</v>
      </c>
      <c r="AQ398" s="6" t="n">
        <v>5417</v>
      </c>
      <c r="AR398" s="6" t="n">
        <v>5417</v>
      </c>
      <c r="AS398" s="6" t="n">
        <v>0</v>
      </c>
      <c r="AT398" s="6" t="n">
        <v>0</v>
      </c>
      <c r="AU398" s="7" t="n">
        <v>1</v>
      </c>
      <c r="AV398" s="7" t="n">
        <v>1</v>
      </c>
      <c r="AW398" s="7" t="n">
        <v>1</v>
      </c>
      <c r="AX398" s="7" t="n">
        <v>1</v>
      </c>
      <c r="AY398" s="4" t="n">
        <v>55.6988847583643</v>
      </c>
      <c r="AZ398" s="4" t="n">
        <v>125.814126394052</v>
      </c>
      <c r="BA398" s="4" t="n">
        <v>90.7565055762082</v>
      </c>
      <c r="BB398" s="4" t="n">
        <v>49.1686821069891</v>
      </c>
      <c r="BC398" s="5" t="n">
        <v>1.84581936482913</v>
      </c>
      <c r="BD398" s="5" t="n">
        <v>0.884261375185059</v>
      </c>
      <c r="BE398" s="4" t="n">
        <v>90.7565055762082</v>
      </c>
      <c r="BF398" s="4" t="n">
        <v>49.1686821069891</v>
      </c>
      <c r="BG398" s="4" t="n">
        <v>1.84581936482913</v>
      </c>
      <c r="BH398" s="5" t="n">
        <v>-1.16840258635412</v>
      </c>
      <c r="BI398" s="2" t="s">
        <v>2482</v>
      </c>
      <c r="BJ398" s="2" t="s">
        <v>2483</v>
      </c>
      <c r="BK398" s="6" t="n">
        <v>205047</v>
      </c>
      <c r="BL398" s="2" t="s">
        <v>509</v>
      </c>
      <c r="BM398" s="7" t="n">
        <v>1</v>
      </c>
      <c r="BN398" s="3" t="b">
        <f aca="false">TRUE()</f>
        <v>1</v>
      </c>
      <c r="BO398" s="4" t="n">
        <v>1.84581936482913</v>
      </c>
      <c r="BP398" s="4" t="n">
        <v>2.22044604925031E-016</v>
      </c>
      <c r="BQ398" s="6" t="n">
        <v>5</v>
      </c>
      <c r="BR398" s="3" t="b">
        <f aca="false">FALSE()</f>
        <v>0</v>
      </c>
      <c r="BS398" s="2" t="s">
        <v>510</v>
      </c>
      <c r="BT398" s="2" t="s">
        <v>521</v>
      </c>
      <c r="BU398" s="2"/>
      <c r="BV398" s="2"/>
      <c r="BW398" s="2"/>
      <c r="BX398" s="2"/>
      <c r="BY398" s="2"/>
      <c r="BZ398" s="3" t="b">
        <f aca="false">FALSE()</f>
        <v>0</v>
      </c>
      <c r="CA398" s="2" t="s">
        <v>522</v>
      </c>
      <c r="CB398" s="2" t="s">
        <v>513</v>
      </c>
      <c r="CC398" s="2" t="s">
        <v>523</v>
      </c>
      <c r="CD398" s="3" t="b">
        <f aca="false">FALSE()</f>
        <v>0</v>
      </c>
    </row>
    <row r="399" customFormat="false" ht="15" hidden="false" customHeight="false" outlineLevel="0" collapsed="false">
      <c r="A399" s="6" t="n">
        <v>1240</v>
      </c>
      <c r="B399" s="6" t="n">
        <v>7147</v>
      </c>
      <c r="C399" s="6" t="n">
        <v>5908</v>
      </c>
      <c r="D399" s="2" t="s">
        <v>2484</v>
      </c>
      <c r="E399" s="6" t="n">
        <v>1240</v>
      </c>
      <c r="F399" s="6" t="n">
        <v>1972</v>
      </c>
      <c r="G399" s="6" t="n">
        <v>733</v>
      </c>
      <c r="H399" s="6" t="n">
        <v>6433</v>
      </c>
      <c r="I399" s="6" t="n">
        <v>7147</v>
      </c>
      <c r="J399" s="6" t="n">
        <v>715</v>
      </c>
      <c r="K399" s="6" t="n">
        <v>1236</v>
      </c>
      <c r="L399" s="6" t="n">
        <v>1239</v>
      </c>
      <c r="M399" s="2" t="s">
        <v>2240</v>
      </c>
      <c r="N399" s="6" t="n">
        <v>7148</v>
      </c>
      <c r="O399" s="6" t="n">
        <v>7151</v>
      </c>
      <c r="P399" s="2" t="s">
        <v>2240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s">
        <v>61</v>
      </c>
      <c r="AE399" s="2" t="s">
        <v>62</v>
      </c>
      <c r="AF399" s="2" t="s">
        <v>63</v>
      </c>
      <c r="AG399" s="2" t="s">
        <v>2485</v>
      </c>
      <c r="AH399" s="2" t="s">
        <v>2485</v>
      </c>
      <c r="AI399" s="2" t="s">
        <v>412</v>
      </c>
      <c r="AJ399" s="2" t="s">
        <v>502</v>
      </c>
      <c r="AK399" s="2" t="s">
        <v>503</v>
      </c>
      <c r="AL399" s="2" t="s">
        <v>504</v>
      </c>
      <c r="AM399" s="2" t="s">
        <v>527</v>
      </c>
      <c r="AN399" s="2" t="s">
        <v>561</v>
      </c>
      <c r="AO399" s="3" t="b">
        <f aca="false">TRUE()</f>
        <v>1</v>
      </c>
      <c r="AP399" s="6" t="n">
        <v>5</v>
      </c>
      <c r="AQ399" s="6" t="n">
        <v>5908</v>
      </c>
      <c r="AR399" s="6" t="n">
        <v>5908</v>
      </c>
      <c r="AS399" s="6" t="n">
        <v>0</v>
      </c>
      <c r="AT399" s="6" t="n">
        <v>0</v>
      </c>
      <c r="AU399" s="7" t="n">
        <v>1</v>
      </c>
      <c r="AV399" s="7" t="n">
        <v>1</v>
      </c>
      <c r="AW399" s="7" t="n">
        <v>1</v>
      </c>
      <c r="AX399" s="7" t="n">
        <v>1</v>
      </c>
      <c r="AY399" s="4" t="n">
        <v>782.825375170532</v>
      </c>
      <c r="AZ399" s="4" t="n">
        <v>206.374825174825</v>
      </c>
      <c r="BA399" s="4" t="n">
        <v>498.183011049724</v>
      </c>
      <c r="BB399" s="4" t="n">
        <v>1190.36816143498</v>
      </c>
      <c r="BC399" s="5" t="n">
        <v>0.418511706873249</v>
      </c>
      <c r="BD399" s="5" t="n">
        <v>-1.2566601155723</v>
      </c>
      <c r="BE399" s="4" t="n">
        <v>498.183011049724</v>
      </c>
      <c r="BF399" s="4" t="n">
        <v>1190.36816143498</v>
      </c>
      <c r="BG399" s="4" t="n">
        <v>0.418511706873249</v>
      </c>
      <c r="BH399" s="5" t="n">
        <v>1.92085360129656</v>
      </c>
      <c r="BI399" s="2" t="s">
        <v>2486</v>
      </c>
      <c r="BJ399" s="2" t="s">
        <v>2487</v>
      </c>
      <c r="BK399" s="6" t="n">
        <v>236248</v>
      </c>
      <c r="BL399" s="2" t="s">
        <v>509</v>
      </c>
      <c r="BM399" s="7" t="n">
        <v>1</v>
      </c>
      <c r="BN399" s="3" t="b">
        <f aca="false">TRUE()</f>
        <v>1</v>
      </c>
      <c r="BO399" s="4" t="n">
        <v>0.418511706873249</v>
      </c>
      <c r="BP399" s="4" t="n">
        <v>5.55111512312578E-017</v>
      </c>
      <c r="BQ399" s="6" t="n">
        <v>6</v>
      </c>
      <c r="BR399" s="3" t="b">
        <f aca="false">TRUE()</f>
        <v>1</v>
      </c>
      <c r="BS399" s="2" t="s">
        <v>510</v>
      </c>
      <c r="BT399" s="2" t="s">
        <v>511</v>
      </c>
      <c r="BU399" s="5" t="n">
        <v>0.582700076489167</v>
      </c>
      <c r="BV399" s="5" t="n">
        <v>0.836110368945441</v>
      </c>
      <c r="BW399" s="5" t="n">
        <v>0.253410292456273</v>
      </c>
      <c r="BX399" s="5" t="n">
        <v>0.202584637804758</v>
      </c>
      <c r="BY399" s="5" t="n">
        <v>1.21622580762985</v>
      </c>
      <c r="BZ399" s="3" t="b">
        <f aca="false">TRUE()</f>
        <v>1</v>
      </c>
      <c r="CA399" s="2" t="s">
        <v>512</v>
      </c>
      <c r="CB399" s="2" t="s">
        <v>513</v>
      </c>
      <c r="CC399" s="2" t="s">
        <v>512</v>
      </c>
      <c r="CD399" s="3" t="b">
        <f aca="false">TRUE()</f>
        <v>1</v>
      </c>
    </row>
    <row r="400" customFormat="false" ht="15" hidden="false" customHeight="false" outlineLevel="0" collapsed="false">
      <c r="A400" s="6" t="n">
        <v>2349</v>
      </c>
      <c r="B400" s="6" t="n">
        <v>7764</v>
      </c>
      <c r="C400" s="6" t="n">
        <v>5416</v>
      </c>
      <c r="D400" s="2" t="s">
        <v>2488</v>
      </c>
      <c r="E400" s="6" t="n">
        <v>2349</v>
      </c>
      <c r="F400" s="6" t="n">
        <v>2638</v>
      </c>
      <c r="G400" s="6" t="n">
        <v>290</v>
      </c>
      <c r="H400" s="6" t="n">
        <v>7487</v>
      </c>
      <c r="I400" s="6" t="n">
        <v>7764</v>
      </c>
      <c r="J400" s="6" t="n">
        <v>278</v>
      </c>
      <c r="K400" s="6" t="n">
        <v>2345</v>
      </c>
      <c r="L400" s="6" t="n">
        <v>2348</v>
      </c>
      <c r="M400" s="2" t="s">
        <v>2489</v>
      </c>
      <c r="N400" s="6" t="n">
        <v>7765</v>
      </c>
      <c r="O400" s="6" t="n">
        <v>7768</v>
      </c>
      <c r="P400" s="2" t="s">
        <v>2489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s">
        <v>61</v>
      </c>
      <c r="AE400" s="2" t="s">
        <v>62</v>
      </c>
      <c r="AF400" s="2" t="s">
        <v>63</v>
      </c>
      <c r="AG400" s="2" t="s">
        <v>2490</v>
      </c>
      <c r="AH400" s="2" t="s">
        <v>2490</v>
      </c>
      <c r="AI400" s="2" t="s">
        <v>412</v>
      </c>
      <c r="AJ400" s="2" t="s">
        <v>502</v>
      </c>
      <c r="AK400" s="2" t="s">
        <v>503</v>
      </c>
      <c r="AL400" s="2" t="s">
        <v>504</v>
      </c>
      <c r="AM400" s="2" t="s">
        <v>505</v>
      </c>
      <c r="AN400" s="2" t="s">
        <v>535</v>
      </c>
      <c r="AO400" s="3" t="b">
        <f aca="false">TRUE()</f>
        <v>1</v>
      </c>
      <c r="AP400" s="6" t="n">
        <v>4</v>
      </c>
      <c r="AQ400" s="6" t="n">
        <v>5416</v>
      </c>
      <c r="AR400" s="6" t="n">
        <v>5416</v>
      </c>
      <c r="AS400" s="6" t="n">
        <v>0</v>
      </c>
      <c r="AT400" s="6" t="n">
        <v>0</v>
      </c>
      <c r="AU400" s="7" t="n">
        <v>1</v>
      </c>
      <c r="AV400" s="7" t="n">
        <v>1</v>
      </c>
      <c r="AW400" s="7" t="n">
        <v>1</v>
      </c>
      <c r="AX400" s="7" t="n">
        <v>1</v>
      </c>
      <c r="AY400" s="4" t="n">
        <v>34.8862068965517</v>
      </c>
      <c r="AZ400" s="4" t="n">
        <v>29.9388489208633</v>
      </c>
      <c r="BA400" s="4" t="n">
        <v>32.4647887323944</v>
      </c>
      <c r="BB400" s="4" t="n">
        <v>42.3401402640264</v>
      </c>
      <c r="BC400" s="5" t="n">
        <v>0.766761482837541</v>
      </c>
      <c r="BD400" s="5" t="n">
        <v>-0.383150227775597</v>
      </c>
      <c r="BE400" s="4" t="n">
        <v>32.4647887323944</v>
      </c>
      <c r="BF400" s="4" t="n">
        <v>42.3401402640264</v>
      </c>
      <c r="BG400" s="4" t="n">
        <v>0.766761482837541</v>
      </c>
      <c r="BH400" s="5" t="n">
        <v>0.217273322543639</v>
      </c>
      <c r="BI400" s="2" t="s">
        <v>2491</v>
      </c>
      <c r="BJ400" s="2" t="s">
        <v>2492</v>
      </c>
      <c r="BK400" s="6" t="n">
        <v>210112</v>
      </c>
      <c r="BL400" s="2" t="s">
        <v>509</v>
      </c>
      <c r="BM400" s="7" t="n">
        <v>1</v>
      </c>
      <c r="BN400" s="3" t="b">
        <f aca="false">TRUE()</f>
        <v>1</v>
      </c>
      <c r="BO400" s="4" t="n">
        <v>0.766761482837541</v>
      </c>
      <c r="BP400" s="4" t="n">
        <v>0</v>
      </c>
      <c r="BQ400" s="6" t="n">
        <v>5</v>
      </c>
      <c r="BR400" s="3" t="b">
        <f aca="false">FALSE()</f>
        <v>0</v>
      </c>
      <c r="BS400" s="2" t="s">
        <v>510</v>
      </c>
      <c r="BT400" s="2" t="s">
        <v>521</v>
      </c>
      <c r="BU400" s="2"/>
      <c r="BV400" s="2"/>
      <c r="BW400" s="2"/>
      <c r="BX400" s="2"/>
      <c r="BY400" s="2"/>
      <c r="BZ400" s="3" t="b">
        <f aca="false">FALSE()</f>
        <v>0</v>
      </c>
      <c r="CA400" s="2" t="s">
        <v>522</v>
      </c>
      <c r="CB400" s="2" t="s">
        <v>513</v>
      </c>
      <c r="CC400" s="2" t="s">
        <v>523</v>
      </c>
      <c r="CD400" s="3" t="b">
        <f aca="false">FALSE()</f>
        <v>0</v>
      </c>
    </row>
    <row r="401" customFormat="false" ht="15" hidden="false" customHeight="false" outlineLevel="0" collapsed="false">
      <c r="A401" s="6" t="n">
        <v>8</v>
      </c>
      <c r="B401" s="6" t="n">
        <v>5881</v>
      </c>
      <c r="C401" s="6" t="n">
        <v>5874</v>
      </c>
      <c r="D401" s="2" t="s">
        <v>2493</v>
      </c>
      <c r="E401" s="6" t="n">
        <v>8</v>
      </c>
      <c r="F401" s="6" t="n">
        <v>756</v>
      </c>
      <c r="G401" s="6" t="n">
        <v>749</v>
      </c>
      <c r="H401" s="6" t="n">
        <v>5133</v>
      </c>
      <c r="I401" s="6" t="n">
        <v>5881</v>
      </c>
      <c r="J401" s="6" t="n">
        <v>749</v>
      </c>
      <c r="K401" s="6" t="n">
        <v>4</v>
      </c>
      <c r="L401" s="6" t="n">
        <v>7</v>
      </c>
      <c r="M401" s="2" t="s">
        <v>809</v>
      </c>
      <c r="N401" s="6" t="n">
        <v>5882</v>
      </c>
      <c r="O401" s="6" t="n">
        <v>5885</v>
      </c>
      <c r="P401" s="2" t="s">
        <v>809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61</v>
      </c>
      <c r="AE401" s="2" t="s">
        <v>62</v>
      </c>
      <c r="AF401" s="2" t="s">
        <v>63</v>
      </c>
      <c r="AG401" s="2" t="s">
        <v>2494</v>
      </c>
      <c r="AH401" s="2" t="s">
        <v>2494</v>
      </c>
      <c r="AI401" s="2" t="s">
        <v>412</v>
      </c>
      <c r="AJ401" s="2" t="s">
        <v>502</v>
      </c>
      <c r="AK401" s="2" t="s">
        <v>503</v>
      </c>
      <c r="AL401" s="2" t="s">
        <v>504</v>
      </c>
      <c r="AM401" s="2" t="s">
        <v>527</v>
      </c>
      <c r="AN401" s="2" t="s">
        <v>535</v>
      </c>
      <c r="AO401" s="3" t="b">
        <f aca="false">TRUE()</f>
        <v>1</v>
      </c>
      <c r="AP401" s="6" t="n">
        <v>4</v>
      </c>
      <c r="AQ401" s="6" t="n">
        <v>5874</v>
      </c>
      <c r="AR401" s="6" t="n">
        <v>5874</v>
      </c>
      <c r="AS401" s="6" t="n">
        <v>0</v>
      </c>
      <c r="AT401" s="6" t="n">
        <v>0</v>
      </c>
      <c r="AU401" s="7" t="n">
        <v>1</v>
      </c>
      <c r="AV401" s="7" t="n">
        <v>1</v>
      </c>
      <c r="AW401" s="7" t="n">
        <v>1</v>
      </c>
      <c r="AX401" s="7" t="n">
        <v>1</v>
      </c>
      <c r="AY401" s="4" t="n">
        <v>329.758344459279</v>
      </c>
      <c r="AZ401" s="4" t="n">
        <v>425.134846461949</v>
      </c>
      <c r="BA401" s="4" t="n">
        <v>377.446595460614</v>
      </c>
      <c r="BB401" s="4" t="n">
        <v>410.63071297989</v>
      </c>
      <c r="BC401" s="5" t="n">
        <v>0.919187443923852</v>
      </c>
      <c r="BD401" s="5" t="n">
        <v>-0.1215690039448</v>
      </c>
      <c r="BE401" s="4" t="n">
        <v>377.446595460614</v>
      </c>
      <c r="BF401" s="4" t="n">
        <v>410.63071297989</v>
      </c>
      <c r="BG401" s="4" t="n">
        <v>0.919187443923852</v>
      </c>
      <c r="BH401" s="5" t="n">
        <v>-0.366021254496774</v>
      </c>
      <c r="BI401" s="2" t="s">
        <v>2495</v>
      </c>
      <c r="BJ401" s="2" t="s">
        <v>2496</v>
      </c>
      <c r="BK401" s="6" t="n">
        <v>215460</v>
      </c>
      <c r="BL401" s="2" t="s">
        <v>509</v>
      </c>
      <c r="BM401" s="7" t="n">
        <v>1</v>
      </c>
      <c r="BN401" s="3" t="b">
        <f aca="false">TRUE()</f>
        <v>1</v>
      </c>
      <c r="BO401" s="4" t="n">
        <v>0.919187443923852</v>
      </c>
      <c r="BP401" s="4" t="n">
        <v>0</v>
      </c>
      <c r="BQ401" s="6" t="n">
        <v>5</v>
      </c>
      <c r="BR401" s="3" t="b">
        <f aca="false">FALSE()</f>
        <v>0</v>
      </c>
      <c r="BS401" s="2" t="s">
        <v>510</v>
      </c>
      <c r="BT401" s="2" t="s">
        <v>521</v>
      </c>
      <c r="BU401" s="2"/>
      <c r="BV401" s="2"/>
      <c r="BW401" s="2"/>
      <c r="BX401" s="2"/>
      <c r="BY401" s="2"/>
      <c r="BZ401" s="3" t="b">
        <f aca="false">FALSE()</f>
        <v>0</v>
      </c>
      <c r="CA401" s="2" t="s">
        <v>522</v>
      </c>
      <c r="CB401" s="2" t="s">
        <v>513</v>
      </c>
      <c r="CC401" s="2" t="s">
        <v>523</v>
      </c>
      <c r="CD401" s="3" t="b">
        <f aca="false">FALSE()</f>
        <v>0</v>
      </c>
    </row>
    <row r="402" customFormat="false" ht="15" hidden="false" customHeight="false" outlineLevel="0" collapsed="false">
      <c r="A402" s="6" t="n">
        <v>1254</v>
      </c>
      <c r="B402" s="6" t="n">
        <v>7185</v>
      </c>
      <c r="C402" s="6" t="n">
        <v>5932</v>
      </c>
      <c r="D402" s="2" t="s">
        <v>2497</v>
      </c>
      <c r="E402" s="6" t="n">
        <v>1254</v>
      </c>
      <c r="F402" s="6" t="n">
        <v>1672</v>
      </c>
      <c r="G402" s="6" t="n">
        <v>419</v>
      </c>
      <c r="H402" s="6" t="n">
        <v>6786</v>
      </c>
      <c r="I402" s="6" t="n">
        <v>7185</v>
      </c>
      <c r="J402" s="6" t="n">
        <v>400</v>
      </c>
      <c r="K402" s="6" t="n">
        <v>1250</v>
      </c>
      <c r="L402" s="6" t="n">
        <v>1253</v>
      </c>
      <c r="M402" s="2" t="s">
        <v>739</v>
      </c>
      <c r="N402" s="6" t="n">
        <v>7186</v>
      </c>
      <c r="O402" s="6" t="n">
        <v>7189</v>
      </c>
      <c r="P402" s="2" t="s">
        <v>739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61</v>
      </c>
      <c r="AE402" s="2" t="s">
        <v>62</v>
      </c>
      <c r="AF402" s="2" t="s">
        <v>63</v>
      </c>
      <c r="AG402" s="2" t="s">
        <v>2498</v>
      </c>
      <c r="AH402" s="2" t="s">
        <v>2498</v>
      </c>
      <c r="AI402" s="2" t="s">
        <v>412</v>
      </c>
      <c r="AJ402" s="2" t="s">
        <v>502</v>
      </c>
      <c r="AK402" s="2" t="s">
        <v>503</v>
      </c>
      <c r="AL402" s="2" t="s">
        <v>548</v>
      </c>
      <c r="AM402" s="2" t="s">
        <v>527</v>
      </c>
      <c r="AN402" s="2" t="s">
        <v>549</v>
      </c>
      <c r="AO402" s="3" t="b">
        <f aca="false">TRUE()</f>
        <v>1</v>
      </c>
      <c r="AP402" s="6" t="n">
        <v>5</v>
      </c>
      <c r="AQ402" s="6" t="n">
        <v>5932</v>
      </c>
      <c r="AR402" s="6" t="n">
        <v>5932</v>
      </c>
      <c r="AS402" s="6" t="n">
        <v>0</v>
      </c>
      <c r="AT402" s="6" t="n">
        <v>0</v>
      </c>
      <c r="AU402" s="7" t="n">
        <v>1</v>
      </c>
      <c r="AV402" s="7" t="n">
        <v>1</v>
      </c>
      <c r="AW402" s="7" t="n">
        <v>1</v>
      </c>
      <c r="AX402" s="7" t="n">
        <v>1</v>
      </c>
      <c r="AY402" s="4" t="n">
        <v>44.0381861575179</v>
      </c>
      <c r="AZ402" s="4" t="n">
        <v>42.1025</v>
      </c>
      <c r="BA402" s="4" t="n">
        <v>43.0927960927961</v>
      </c>
      <c r="BB402" s="4" t="n">
        <v>73.9536475650303</v>
      </c>
      <c r="BC402" s="5" t="n">
        <v>0.582700076489167</v>
      </c>
      <c r="BD402" s="5" t="n">
        <v>-0.779174594824171</v>
      </c>
      <c r="BE402" s="4" t="n">
        <v>43.0927960927961</v>
      </c>
      <c r="BF402" s="4" t="n">
        <v>73.9536475650303</v>
      </c>
      <c r="BG402" s="4" t="n">
        <v>0.582700076489167</v>
      </c>
      <c r="BH402" s="5" t="n">
        <v>0.0641047115927268</v>
      </c>
      <c r="BI402" s="2" t="s">
        <v>2499</v>
      </c>
      <c r="BJ402" s="2" t="s">
        <v>2500</v>
      </c>
      <c r="BK402" s="6" t="n">
        <v>231126</v>
      </c>
      <c r="BL402" s="2" t="s">
        <v>509</v>
      </c>
      <c r="BM402" s="7" t="n">
        <v>1</v>
      </c>
      <c r="BN402" s="3" t="b">
        <f aca="false">TRUE()</f>
        <v>1</v>
      </c>
      <c r="BO402" s="4" t="n">
        <v>0.582700076489167</v>
      </c>
      <c r="BP402" s="4" t="n">
        <v>0</v>
      </c>
      <c r="BQ402" s="6" t="n">
        <v>6</v>
      </c>
      <c r="BR402" s="3" t="b">
        <f aca="false">TRUE()</f>
        <v>1</v>
      </c>
      <c r="BS402" s="2" t="s">
        <v>510</v>
      </c>
      <c r="BT402" s="2" t="s">
        <v>511</v>
      </c>
      <c r="BU402" s="5" t="n">
        <v>0.582700076489167</v>
      </c>
      <c r="BV402" s="5" t="n">
        <v>0.836110368945441</v>
      </c>
      <c r="BW402" s="5" t="n">
        <v>0.253410292456273</v>
      </c>
      <c r="BX402" s="5" t="n">
        <v>0.202584637804758</v>
      </c>
      <c r="BY402" s="5" t="n">
        <v>1.21622580762985</v>
      </c>
      <c r="BZ402" s="3" t="b">
        <f aca="false">TRUE()</f>
        <v>1</v>
      </c>
      <c r="CA402" s="2" t="s">
        <v>512</v>
      </c>
      <c r="CB402" s="2" t="s">
        <v>513</v>
      </c>
      <c r="CC402" s="2" t="s">
        <v>512</v>
      </c>
      <c r="CD402" s="3" t="b">
        <f aca="false">TRUE()</f>
        <v>1</v>
      </c>
    </row>
    <row r="403" customFormat="false" ht="15" hidden="false" customHeight="false" outlineLevel="0" collapsed="false">
      <c r="A403" s="6" t="n">
        <v>985</v>
      </c>
      <c r="B403" s="6" t="n">
        <v>7144</v>
      </c>
      <c r="C403" s="6" t="n">
        <v>6160</v>
      </c>
      <c r="D403" s="2" t="s">
        <v>2501</v>
      </c>
      <c r="E403" s="6" t="n">
        <v>985</v>
      </c>
      <c r="F403" s="6" t="n">
        <v>1725</v>
      </c>
      <c r="G403" s="6" t="n">
        <v>741</v>
      </c>
      <c r="H403" s="6" t="n">
        <v>6408</v>
      </c>
      <c r="I403" s="6" t="n">
        <v>7144</v>
      </c>
      <c r="J403" s="6" t="n">
        <v>737</v>
      </c>
      <c r="K403" s="6" t="n">
        <v>981</v>
      </c>
      <c r="L403" s="6" t="n">
        <v>984</v>
      </c>
      <c r="M403" s="2" t="s">
        <v>1784</v>
      </c>
      <c r="N403" s="6" t="n">
        <v>7145</v>
      </c>
      <c r="O403" s="6" t="n">
        <v>7148</v>
      </c>
      <c r="P403" s="2" t="s">
        <v>1784</v>
      </c>
      <c r="Q403" s="5" t="n">
        <v>1698</v>
      </c>
      <c r="R403" s="5" t="n">
        <v>1712</v>
      </c>
      <c r="S403" s="2" t="s">
        <v>2502</v>
      </c>
      <c r="T403" s="2" t="s">
        <v>527</v>
      </c>
      <c r="U403" s="5" t="n">
        <v>27</v>
      </c>
      <c r="V403" s="2"/>
      <c r="W403" s="2"/>
      <c r="X403" s="2"/>
      <c r="Y403" s="2"/>
      <c r="Z403" s="2"/>
      <c r="AA403" s="2"/>
      <c r="AB403" s="2"/>
      <c r="AC403" s="2"/>
      <c r="AD403" s="2" t="s">
        <v>61</v>
      </c>
      <c r="AE403" s="2" t="s">
        <v>62</v>
      </c>
      <c r="AF403" s="2" t="s">
        <v>63</v>
      </c>
      <c r="AG403" s="2" t="s">
        <v>2503</v>
      </c>
      <c r="AH403" s="2" t="s">
        <v>2503</v>
      </c>
      <c r="AI403" s="2" t="s">
        <v>412</v>
      </c>
      <c r="AJ403" s="2" t="s">
        <v>502</v>
      </c>
      <c r="AK403" s="2" t="s">
        <v>503</v>
      </c>
      <c r="AL403" s="2" t="s">
        <v>504</v>
      </c>
      <c r="AM403" s="2" t="s">
        <v>505</v>
      </c>
      <c r="AN403" s="2" t="s">
        <v>535</v>
      </c>
      <c r="AO403" s="3" t="b">
        <f aca="false">TRUE()</f>
        <v>1</v>
      </c>
      <c r="AP403" s="6" t="n">
        <v>4</v>
      </c>
      <c r="AQ403" s="6" t="n">
        <v>6160</v>
      </c>
      <c r="AR403" s="6" t="n">
        <v>6160</v>
      </c>
      <c r="AS403" s="6" t="n">
        <v>0</v>
      </c>
      <c r="AT403" s="6" t="n">
        <v>0</v>
      </c>
      <c r="AU403" s="7" t="n">
        <v>1</v>
      </c>
      <c r="AV403" s="7" t="n">
        <v>1</v>
      </c>
      <c r="AW403" s="7" t="n">
        <v>1</v>
      </c>
      <c r="AX403" s="7" t="n">
        <v>1</v>
      </c>
      <c r="AY403" s="4" t="n">
        <v>668.470985155196</v>
      </c>
      <c r="AZ403" s="4" t="n">
        <v>5253.17096336499</v>
      </c>
      <c r="BA403" s="4" t="n">
        <v>2954.61705006766</v>
      </c>
      <c r="BB403" s="4" t="n">
        <v>6477.14352840666</v>
      </c>
      <c r="BC403" s="5" t="n">
        <v>0.456160503022615</v>
      </c>
      <c r="BD403" s="5" t="n">
        <v>-1.13238655959253</v>
      </c>
      <c r="BE403" s="4" t="n">
        <v>2954.61705006766</v>
      </c>
      <c r="BF403" s="4" t="n">
        <v>6477.14352840666</v>
      </c>
      <c r="BG403" s="4" t="n">
        <v>0.456160503022615</v>
      </c>
      <c r="BH403" s="5" t="n">
        <v>-2.9733103032643</v>
      </c>
      <c r="BI403" s="2" t="s">
        <v>2504</v>
      </c>
      <c r="BJ403" s="2" t="s">
        <v>2505</v>
      </c>
      <c r="BK403" s="6" t="n">
        <v>245335</v>
      </c>
      <c r="BL403" s="2" t="s">
        <v>509</v>
      </c>
      <c r="BM403" s="7" t="n">
        <v>1</v>
      </c>
      <c r="BN403" s="3" t="b">
        <f aca="false">TRUE()</f>
        <v>1</v>
      </c>
      <c r="BO403" s="4" t="n">
        <v>0.456160503022615</v>
      </c>
      <c r="BP403" s="4" t="n">
        <v>5.55111512312578E-017</v>
      </c>
      <c r="BQ403" s="6" t="n">
        <v>5</v>
      </c>
      <c r="BR403" s="3" t="b">
        <f aca="false">FALSE()</f>
        <v>0</v>
      </c>
      <c r="BS403" s="2" t="s">
        <v>510</v>
      </c>
      <c r="BT403" s="2" t="s">
        <v>521</v>
      </c>
      <c r="BU403" s="2"/>
      <c r="BV403" s="2"/>
      <c r="BW403" s="2"/>
      <c r="BX403" s="2"/>
      <c r="BY403" s="2"/>
      <c r="BZ403" s="3" t="b">
        <f aca="false">FALSE()</f>
        <v>0</v>
      </c>
      <c r="CA403" s="2" t="s">
        <v>522</v>
      </c>
      <c r="CB403" s="2" t="s">
        <v>513</v>
      </c>
      <c r="CC403" s="2" t="s">
        <v>523</v>
      </c>
      <c r="CD403" s="3" t="b">
        <f aca="false">FALSE()</f>
        <v>0</v>
      </c>
    </row>
    <row r="404" customFormat="false" ht="15" hidden="false" customHeight="false" outlineLevel="0" collapsed="false">
      <c r="A404" s="6" t="n">
        <v>1081</v>
      </c>
      <c r="B404" s="6" t="n">
        <v>6812</v>
      </c>
      <c r="C404" s="6" t="n">
        <v>5732</v>
      </c>
      <c r="D404" s="2" t="s">
        <v>2506</v>
      </c>
      <c r="E404" s="6" t="n">
        <v>1081</v>
      </c>
      <c r="F404" s="6" t="n">
        <v>1248</v>
      </c>
      <c r="G404" s="6" t="n">
        <v>168</v>
      </c>
      <c r="H404" s="6" t="n">
        <v>6631</v>
      </c>
      <c r="I404" s="6" t="n">
        <v>6812</v>
      </c>
      <c r="J404" s="6" t="n">
        <v>182</v>
      </c>
      <c r="K404" s="6" t="n">
        <v>1077</v>
      </c>
      <c r="L404" s="6" t="n">
        <v>1080</v>
      </c>
      <c r="M404" s="2" t="s">
        <v>690</v>
      </c>
      <c r="N404" s="6" t="n">
        <v>6813</v>
      </c>
      <c r="O404" s="6" t="n">
        <v>6816</v>
      </c>
      <c r="P404" s="2" t="s">
        <v>690</v>
      </c>
      <c r="Q404" s="5" t="n">
        <v>1243</v>
      </c>
      <c r="R404" s="5" t="n">
        <v>1253</v>
      </c>
      <c r="S404" s="2" t="s">
        <v>1785</v>
      </c>
      <c r="T404" s="2" t="s">
        <v>527</v>
      </c>
      <c r="U404" s="5" t="n">
        <v>5</v>
      </c>
      <c r="V404" s="2"/>
      <c r="W404" s="2"/>
      <c r="X404" s="2"/>
      <c r="Y404" s="2"/>
      <c r="Z404" s="2"/>
      <c r="AA404" s="2"/>
      <c r="AB404" s="2"/>
      <c r="AC404" s="2"/>
      <c r="AD404" s="2" t="s">
        <v>61</v>
      </c>
      <c r="AE404" s="2" t="s">
        <v>62</v>
      </c>
      <c r="AF404" s="2" t="s">
        <v>63</v>
      </c>
      <c r="AG404" s="2" t="s">
        <v>2507</v>
      </c>
      <c r="AH404" s="2" t="s">
        <v>2507</v>
      </c>
      <c r="AI404" s="2" t="s">
        <v>412</v>
      </c>
      <c r="AJ404" s="2" t="s">
        <v>502</v>
      </c>
      <c r="AK404" s="2" t="s">
        <v>503</v>
      </c>
      <c r="AL404" s="2" t="s">
        <v>548</v>
      </c>
      <c r="AM404" s="2" t="s">
        <v>505</v>
      </c>
      <c r="AN404" s="2" t="s">
        <v>549</v>
      </c>
      <c r="AO404" s="3" t="b">
        <f aca="false">TRUE()</f>
        <v>1</v>
      </c>
      <c r="AP404" s="6" t="n">
        <v>5</v>
      </c>
      <c r="AQ404" s="6" t="n">
        <v>5732</v>
      </c>
      <c r="AR404" s="6" t="n">
        <v>5732</v>
      </c>
      <c r="AS404" s="6" t="n">
        <v>0</v>
      </c>
      <c r="AT404" s="6" t="n">
        <v>0</v>
      </c>
      <c r="AU404" s="7" t="n">
        <v>1</v>
      </c>
      <c r="AV404" s="7" t="n">
        <v>1</v>
      </c>
      <c r="AW404" s="7" t="n">
        <v>1</v>
      </c>
      <c r="AX404" s="7" t="n">
        <v>1</v>
      </c>
      <c r="AY404" s="4" t="n">
        <v>177.857142857143</v>
      </c>
      <c r="AZ404" s="4" t="n">
        <v>172</v>
      </c>
      <c r="BA404" s="4" t="n">
        <v>174.811428571429</v>
      </c>
      <c r="BB404" s="4" t="n">
        <v>152.924563359346</v>
      </c>
      <c r="BC404" s="5" t="n">
        <v>1.14312197289491</v>
      </c>
      <c r="BD404" s="5" t="n">
        <v>0.192979349573528</v>
      </c>
      <c r="BE404" s="4" t="n">
        <v>174.811428571429</v>
      </c>
      <c r="BF404" s="4" t="n">
        <v>152.924563359346</v>
      </c>
      <c r="BG404" s="4" t="n">
        <v>1.14312197289491</v>
      </c>
      <c r="BH404" s="5" t="n">
        <v>0.0481726322050767</v>
      </c>
      <c r="BI404" s="2" t="s">
        <v>2508</v>
      </c>
      <c r="BJ404" s="2" t="s">
        <v>2509</v>
      </c>
      <c r="BK404" s="6" t="n">
        <v>225835</v>
      </c>
      <c r="BL404" s="2" t="s">
        <v>509</v>
      </c>
      <c r="BM404" s="7" t="n">
        <v>1</v>
      </c>
      <c r="BN404" s="3" t="b">
        <f aca="false">TRUE()</f>
        <v>1</v>
      </c>
      <c r="BO404" s="4" t="n">
        <v>1.14312197289491</v>
      </c>
      <c r="BP404" s="4" t="n">
        <v>0</v>
      </c>
      <c r="BQ404" s="6" t="n">
        <v>6</v>
      </c>
      <c r="BR404" s="3" t="b">
        <f aca="false">TRUE()</f>
        <v>1</v>
      </c>
      <c r="BS404" s="2" t="s">
        <v>510</v>
      </c>
      <c r="BT404" s="2" t="s">
        <v>511</v>
      </c>
      <c r="BU404" s="5" t="n">
        <v>0.582700076489167</v>
      </c>
      <c r="BV404" s="5" t="n">
        <v>0.836110368945441</v>
      </c>
      <c r="BW404" s="5" t="n">
        <v>0.253410292456273</v>
      </c>
      <c r="BX404" s="5" t="n">
        <v>0.202584637804758</v>
      </c>
      <c r="BY404" s="5" t="n">
        <v>1.21622580762985</v>
      </c>
      <c r="BZ404" s="3" t="b">
        <f aca="false">TRUE()</f>
        <v>1</v>
      </c>
      <c r="CA404" s="2" t="s">
        <v>512</v>
      </c>
      <c r="CB404" s="2" t="s">
        <v>513</v>
      </c>
      <c r="CC404" s="2" t="s">
        <v>512</v>
      </c>
      <c r="CD404" s="3" t="b">
        <f aca="false">TRUE()</f>
        <v>1</v>
      </c>
    </row>
    <row r="405" customFormat="false" ht="15" hidden="false" customHeight="false" outlineLevel="0" collapsed="false">
      <c r="A405" s="6" t="n">
        <v>2188</v>
      </c>
      <c r="B405" s="6" t="n">
        <v>7900</v>
      </c>
      <c r="C405" s="6" t="n">
        <v>5713</v>
      </c>
      <c r="D405" s="2" t="s">
        <v>2510</v>
      </c>
      <c r="E405" s="6" t="n">
        <v>2188</v>
      </c>
      <c r="F405" s="6" t="n">
        <v>2923</v>
      </c>
      <c r="G405" s="6" t="n">
        <v>736</v>
      </c>
      <c r="H405" s="6" t="n">
        <v>7170</v>
      </c>
      <c r="I405" s="6" t="n">
        <v>7900</v>
      </c>
      <c r="J405" s="6" t="n">
        <v>731</v>
      </c>
      <c r="K405" s="6" t="n">
        <v>2184</v>
      </c>
      <c r="L405" s="6" t="n">
        <v>2187</v>
      </c>
      <c r="M405" s="2" t="s">
        <v>1827</v>
      </c>
      <c r="N405" s="6" t="n">
        <v>7901</v>
      </c>
      <c r="O405" s="6" t="n">
        <v>7904</v>
      </c>
      <c r="P405" s="2" t="s">
        <v>1827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s">
        <v>61</v>
      </c>
      <c r="AE405" s="2" t="s">
        <v>62</v>
      </c>
      <c r="AF405" s="2" t="s">
        <v>63</v>
      </c>
      <c r="AG405" s="2" t="s">
        <v>2511</v>
      </c>
      <c r="AH405" s="2" t="s">
        <v>2511</v>
      </c>
      <c r="AI405" s="2" t="s">
        <v>412</v>
      </c>
      <c r="AJ405" s="2" t="s">
        <v>502</v>
      </c>
      <c r="AK405" s="2" t="s">
        <v>503</v>
      </c>
      <c r="AL405" s="2" t="s">
        <v>504</v>
      </c>
      <c r="AM405" s="2" t="s">
        <v>505</v>
      </c>
      <c r="AN405" s="2" t="s">
        <v>535</v>
      </c>
      <c r="AO405" s="3" t="b">
        <f aca="false">TRUE()</f>
        <v>1</v>
      </c>
      <c r="AP405" s="6" t="n">
        <v>4</v>
      </c>
      <c r="AQ405" s="6" t="n">
        <v>5713</v>
      </c>
      <c r="AR405" s="6" t="n">
        <v>5713</v>
      </c>
      <c r="AS405" s="6" t="n">
        <v>0</v>
      </c>
      <c r="AT405" s="6" t="n">
        <v>0</v>
      </c>
      <c r="AU405" s="7" t="n">
        <v>1</v>
      </c>
      <c r="AV405" s="7" t="n">
        <v>1</v>
      </c>
      <c r="AW405" s="7" t="n">
        <v>1</v>
      </c>
      <c r="AX405" s="7" t="n">
        <v>1</v>
      </c>
      <c r="AY405" s="4" t="n">
        <v>51.9823369565217</v>
      </c>
      <c r="AZ405" s="4" t="n">
        <v>63.7414500683995</v>
      </c>
      <c r="BA405" s="4" t="n">
        <v>57.8418541240627</v>
      </c>
      <c r="BB405" s="4" t="n">
        <v>87.3942534149788</v>
      </c>
      <c r="BC405" s="5" t="n">
        <v>0.661849628137552</v>
      </c>
      <c r="BD405" s="5" t="n">
        <v>-0.595424620124935</v>
      </c>
      <c r="BE405" s="4" t="n">
        <v>57.8418541240627</v>
      </c>
      <c r="BF405" s="4" t="n">
        <v>87.3942534149788</v>
      </c>
      <c r="BG405" s="4" t="n">
        <v>0.661849628137552</v>
      </c>
      <c r="BH405" s="5" t="n">
        <v>-0.29167249562458</v>
      </c>
      <c r="BI405" s="2" t="s">
        <v>2512</v>
      </c>
      <c r="BJ405" s="2" t="s">
        <v>2513</v>
      </c>
      <c r="BK405" s="6" t="n">
        <v>222587</v>
      </c>
      <c r="BL405" s="2" t="s">
        <v>509</v>
      </c>
      <c r="BM405" s="7" t="n">
        <v>1</v>
      </c>
      <c r="BN405" s="3" t="b">
        <f aca="false">TRUE()</f>
        <v>1</v>
      </c>
      <c r="BO405" s="4" t="n">
        <v>0.661849628137552</v>
      </c>
      <c r="BP405" s="4" t="n">
        <v>0</v>
      </c>
      <c r="BQ405" s="6" t="n">
        <v>5</v>
      </c>
      <c r="BR405" s="3" t="b">
        <f aca="false">FALSE()</f>
        <v>0</v>
      </c>
      <c r="BS405" s="2" t="s">
        <v>510</v>
      </c>
      <c r="BT405" s="2" t="s">
        <v>521</v>
      </c>
      <c r="BU405" s="2"/>
      <c r="BV405" s="2"/>
      <c r="BW405" s="2"/>
      <c r="BX405" s="2"/>
      <c r="BY405" s="2"/>
      <c r="BZ405" s="3" t="b">
        <f aca="false">FALSE()</f>
        <v>0</v>
      </c>
      <c r="CA405" s="2" t="s">
        <v>522</v>
      </c>
      <c r="CB405" s="2" t="s">
        <v>513</v>
      </c>
      <c r="CC405" s="2" t="s">
        <v>523</v>
      </c>
      <c r="CD405" s="3" t="b">
        <f aca="false">FALSE()</f>
        <v>0</v>
      </c>
    </row>
    <row r="406" customFormat="false" ht="15" hidden="false" customHeight="false" outlineLevel="0" collapsed="false">
      <c r="A406" s="6" t="n">
        <v>280</v>
      </c>
      <c r="B406" s="6" t="n">
        <v>5976</v>
      </c>
      <c r="C406" s="6" t="n">
        <v>5697</v>
      </c>
      <c r="D406" s="2" t="s">
        <v>2514</v>
      </c>
      <c r="E406" s="6" t="n">
        <v>280</v>
      </c>
      <c r="F406" s="6" t="n">
        <v>501</v>
      </c>
      <c r="G406" s="6" t="n">
        <v>222</v>
      </c>
      <c r="H406" s="6" t="n">
        <v>5749</v>
      </c>
      <c r="I406" s="6" t="n">
        <v>5976</v>
      </c>
      <c r="J406" s="6" t="n">
        <v>228</v>
      </c>
      <c r="K406" s="6" t="n">
        <v>276</v>
      </c>
      <c r="L406" s="6" t="n">
        <v>279</v>
      </c>
      <c r="M406" s="2" t="s">
        <v>1188</v>
      </c>
      <c r="N406" s="6" t="n">
        <v>5977</v>
      </c>
      <c r="O406" s="6" t="n">
        <v>5980</v>
      </c>
      <c r="P406" s="2" t="s">
        <v>1188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61</v>
      </c>
      <c r="AE406" s="2" t="s">
        <v>62</v>
      </c>
      <c r="AF406" s="2" t="s">
        <v>63</v>
      </c>
      <c r="AG406" s="2" t="s">
        <v>2515</v>
      </c>
      <c r="AH406" s="2" t="s">
        <v>2515</v>
      </c>
      <c r="AI406" s="2" t="s">
        <v>412</v>
      </c>
      <c r="AJ406" s="2" t="s">
        <v>502</v>
      </c>
      <c r="AK406" s="2" t="s">
        <v>503</v>
      </c>
      <c r="AL406" s="2" t="s">
        <v>504</v>
      </c>
      <c r="AM406" s="2" t="s">
        <v>505</v>
      </c>
      <c r="AN406" s="2" t="s">
        <v>535</v>
      </c>
      <c r="AO406" s="3" t="b">
        <f aca="false">TRUE()</f>
        <v>1</v>
      </c>
      <c r="AP406" s="6" t="n">
        <v>4</v>
      </c>
      <c r="AQ406" s="6" t="n">
        <v>5697</v>
      </c>
      <c r="AR406" s="6" t="n">
        <v>5697</v>
      </c>
      <c r="AS406" s="6" t="n">
        <v>0</v>
      </c>
      <c r="AT406" s="6" t="n">
        <v>0</v>
      </c>
      <c r="AU406" s="7" t="n">
        <v>1</v>
      </c>
      <c r="AV406" s="7" t="n">
        <v>1</v>
      </c>
      <c r="AW406" s="7" t="n">
        <v>1</v>
      </c>
      <c r="AX406" s="7" t="n">
        <v>1</v>
      </c>
      <c r="AY406" s="4" t="n">
        <v>14938.4324324324</v>
      </c>
      <c r="AZ406" s="4" t="n">
        <v>12187.1096491228</v>
      </c>
      <c r="BA406" s="4" t="n">
        <v>13544.4288888889</v>
      </c>
      <c r="BB406" s="4" t="n">
        <v>4803.86220697542</v>
      </c>
      <c r="BC406" s="5" t="n">
        <v>2.81948738438455</v>
      </c>
      <c r="BD406" s="5" t="n">
        <v>1.4954328877193</v>
      </c>
      <c r="BE406" s="4" t="n">
        <v>13544.4288888889</v>
      </c>
      <c r="BF406" s="4" t="n">
        <v>4803.86220697542</v>
      </c>
      <c r="BG406" s="4" t="n">
        <v>2.81948738438455</v>
      </c>
      <c r="BH406" s="5" t="n">
        <v>0.293661855269035</v>
      </c>
      <c r="BI406" s="2" t="s">
        <v>2516</v>
      </c>
      <c r="BJ406" s="2" t="s">
        <v>2517</v>
      </c>
      <c r="BK406" s="6" t="n">
        <v>226430</v>
      </c>
      <c r="BL406" s="2" t="s">
        <v>509</v>
      </c>
      <c r="BM406" s="7" t="n">
        <v>1</v>
      </c>
      <c r="BN406" s="3" t="b">
        <f aca="false">TRUE()</f>
        <v>1</v>
      </c>
      <c r="BO406" s="4" t="n">
        <v>2.81948738438455</v>
      </c>
      <c r="BP406" s="4" t="n">
        <v>0</v>
      </c>
      <c r="BQ406" s="6" t="n">
        <v>5</v>
      </c>
      <c r="BR406" s="3" t="b">
        <f aca="false">FALSE()</f>
        <v>0</v>
      </c>
      <c r="BS406" s="2" t="s">
        <v>510</v>
      </c>
      <c r="BT406" s="2" t="s">
        <v>521</v>
      </c>
      <c r="BU406" s="2"/>
      <c r="BV406" s="2"/>
      <c r="BW406" s="2"/>
      <c r="BX406" s="2"/>
      <c r="BY406" s="2"/>
      <c r="BZ406" s="3" t="b">
        <f aca="false">FALSE()</f>
        <v>0</v>
      </c>
      <c r="CA406" s="2" t="s">
        <v>522</v>
      </c>
      <c r="CB406" s="2" t="s">
        <v>513</v>
      </c>
      <c r="CC406" s="2" t="s">
        <v>523</v>
      </c>
      <c r="CD406" s="3" t="b">
        <f aca="false">FALSE()</f>
        <v>0</v>
      </c>
    </row>
    <row r="407" customFormat="false" ht="15" hidden="false" customHeight="false" outlineLevel="0" collapsed="false">
      <c r="A407" s="6" t="n">
        <v>65</v>
      </c>
      <c r="B407" s="6" t="n">
        <v>6616</v>
      </c>
      <c r="C407" s="6" t="n">
        <v>6552</v>
      </c>
      <c r="D407" s="2" t="s">
        <v>2518</v>
      </c>
      <c r="E407" s="6" t="n">
        <v>65</v>
      </c>
      <c r="F407" s="6" t="n">
        <v>823</v>
      </c>
      <c r="G407" s="6" t="n">
        <v>759</v>
      </c>
      <c r="H407" s="6" t="n">
        <v>5858</v>
      </c>
      <c r="I407" s="6" t="n">
        <v>6616</v>
      </c>
      <c r="J407" s="6" t="n">
        <v>759</v>
      </c>
      <c r="K407" s="6" t="n">
        <v>60</v>
      </c>
      <c r="L407" s="6" t="n">
        <v>64</v>
      </c>
      <c r="M407" s="2" t="s">
        <v>2519</v>
      </c>
      <c r="N407" s="6" t="n">
        <v>6617</v>
      </c>
      <c r="O407" s="6" t="n">
        <v>6621</v>
      </c>
      <c r="P407" s="2" t="s">
        <v>2519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s">
        <v>61</v>
      </c>
      <c r="AE407" s="2" t="s">
        <v>62</v>
      </c>
      <c r="AF407" s="2" t="s">
        <v>63</v>
      </c>
      <c r="AG407" s="2" t="s">
        <v>2520</v>
      </c>
      <c r="AH407" s="2" t="s">
        <v>2520</v>
      </c>
      <c r="AI407" s="2" t="s">
        <v>412</v>
      </c>
      <c r="AJ407" s="2" t="s">
        <v>502</v>
      </c>
      <c r="AK407" s="2" t="s">
        <v>503</v>
      </c>
      <c r="AL407" s="2" t="s">
        <v>504</v>
      </c>
      <c r="AM407" s="2" t="s">
        <v>505</v>
      </c>
      <c r="AN407" s="2" t="s">
        <v>535</v>
      </c>
      <c r="AO407" s="3" t="b">
        <f aca="false">TRUE()</f>
        <v>1</v>
      </c>
      <c r="AP407" s="6" t="n">
        <v>4</v>
      </c>
      <c r="AQ407" s="6" t="n">
        <v>6552</v>
      </c>
      <c r="AR407" s="6" t="n">
        <v>6552</v>
      </c>
      <c r="AS407" s="6" t="n">
        <v>0</v>
      </c>
      <c r="AT407" s="6" t="n">
        <v>0</v>
      </c>
      <c r="AU407" s="7" t="n">
        <v>1</v>
      </c>
      <c r="AV407" s="7" t="n">
        <v>1</v>
      </c>
      <c r="AW407" s="7" t="n">
        <v>1</v>
      </c>
      <c r="AX407" s="7" t="n">
        <v>1</v>
      </c>
      <c r="AY407" s="4" t="n">
        <v>31.7878787878788</v>
      </c>
      <c r="AZ407" s="4" t="n">
        <v>28.0922266139657</v>
      </c>
      <c r="BA407" s="4" t="n">
        <v>29.9400527009223</v>
      </c>
      <c r="BB407" s="4" t="n">
        <v>62.1275327771156</v>
      </c>
      <c r="BC407" s="5" t="n">
        <v>0.481912790716044</v>
      </c>
      <c r="BD407" s="5" t="n">
        <v>-1.05315600192792</v>
      </c>
      <c r="BE407" s="4" t="n">
        <v>29.9400527009223</v>
      </c>
      <c r="BF407" s="4" t="n">
        <v>62.1275327771156</v>
      </c>
      <c r="BG407" s="4" t="n">
        <v>0.481912790716044</v>
      </c>
      <c r="BH407" s="5" t="n">
        <v>0.17536968960343</v>
      </c>
      <c r="BI407" s="2" t="s">
        <v>2521</v>
      </c>
      <c r="BJ407" s="2" t="s">
        <v>2522</v>
      </c>
      <c r="BK407" s="6" t="n">
        <v>241927</v>
      </c>
      <c r="BL407" s="2" t="s">
        <v>509</v>
      </c>
      <c r="BM407" s="7" t="n">
        <v>1</v>
      </c>
      <c r="BN407" s="3" t="b">
        <f aca="false">TRUE()</f>
        <v>1</v>
      </c>
      <c r="BO407" s="4" t="n">
        <v>0.481912790716044</v>
      </c>
      <c r="BP407" s="4" t="n">
        <v>5.55111512312578E-017</v>
      </c>
      <c r="BQ407" s="6" t="n">
        <v>5</v>
      </c>
      <c r="BR407" s="3" t="b">
        <f aca="false">FALSE()</f>
        <v>0</v>
      </c>
      <c r="BS407" s="2" t="s">
        <v>510</v>
      </c>
      <c r="BT407" s="2" t="s">
        <v>521</v>
      </c>
      <c r="BU407" s="2"/>
      <c r="BV407" s="2"/>
      <c r="BW407" s="2"/>
      <c r="BX407" s="2"/>
      <c r="BY407" s="2"/>
      <c r="BZ407" s="3" t="b">
        <f aca="false">FALSE()</f>
        <v>0</v>
      </c>
      <c r="CA407" s="2" t="s">
        <v>522</v>
      </c>
      <c r="CB407" s="2" t="s">
        <v>513</v>
      </c>
      <c r="CC407" s="2" t="s">
        <v>523</v>
      </c>
      <c r="CD407" s="3" t="b">
        <f aca="false">FALSE()</f>
        <v>0</v>
      </c>
    </row>
    <row r="408" customFormat="false" ht="15" hidden="false" customHeight="false" outlineLevel="0" collapsed="false">
      <c r="A408" s="6" t="n">
        <v>728</v>
      </c>
      <c r="B408" s="6" t="n">
        <v>6937</v>
      </c>
      <c r="C408" s="6" t="n">
        <v>6210</v>
      </c>
      <c r="D408" s="2" t="s">
        <v>2523</v>
      </c>
      <c r="E408" s="6" t="n">
        <v>728</v>
      </c>
      <c r="F408" s="6" t="n">
        <v>1270</v>
      </c>
      <c r="G408" s="6" t="n">
        <v>543</v>
      </c>
      <c r="H408" s="6" t="n">
        <v>6392</v>
      </c>
      <c r="I408" s="6" t="n">
        <v>6937</v>
      </c>
      <c r="J408" s="6" t="n">
        <v>546</v>
      </c>
      <c r="K408" s="6" t="n">
        <v>724</v>
      </c>
      <c r="L408" s="6" t="n">
        <v>727</v>
      </c>
      <c r="M408" s="2" t="s">
        <v>2524</v>
      </c>
      <c r="N408" s="6" t="n">
        <v>6938</v>
      </c>
      <c r="O408" s="6" t="n">
        <v>6941</v>
      </c>
      <c r="P408" s="2" t="s">
        <v>2524</v>
      </c>
      <c r="Q408" s="5" t="n">
        <v>1293</v>
      </c>
      <c r="R408" s="5" t="n">
        <v>1300</v>
      </c>
      <c r="S408" s="2" t="s">
        <v>2525</v>
      </c>
      <c r="T408" s="2" t="s">
        <v>527</v>
      </c>
      <c r="U408" s="5" t="n">
        <v>23</v>
      </c>
      <c r="V408" s="2"/>
      <c r="W408" s="2"/>
      <c r="X408" s="2"/>
      <c r="Y408" s="2"/>
      <c r="Z408" s="2"/>
      <c r="AA408" s="2"/>
      <c r="AB408" s="2"/>
      <c r="AC408" s="2"/>
      <c r="AD408" s="2" t="s">
        <v>61</v>
      </c>
      <c r="AE408" s="2" t="s">
        <v>62</v>
      </c>
      <c r="AF408" s="2" t="s">
        <v>63</v>
      </c>
      <c r="AG408" s="2" t="s">
        <v>2526</v>
      </c>
      <c r="AH408" s="2" t="s">
        <v>2526</v>
      </c>
      <c r="AI408" s="2" t="s">
        <v>412</v>
      </c>
      <c r="AJ408" s="2" t="s">
        <v>502</v>
      </c>
      <c r="AK408" s="2" t="s">
        <v>503</v>
      </c>
      <c r="AL408" s="2" t="s">
        <v>504</v>
      </c>
      <c r="AM408" s="2" t="s">
        <v>505</v>
      </c>
      <c r="AN408" s="2" t="s">
        <v>978</v>
      </c>
      <c r="AO408" s="3" t="b">
        <f aca="false">TRUE()</f>
        <v>1</v>
      </c>
      <c r="AP408" s="6" t="n">
        <v>4</v>
      </c>
      <c r="AQ408" s="6" t="n">
        <v>6210</v>
      </c>
      <c r="AR408" s="6" t="n">
        <v>6210</v>
      </c>
      <c r="AS408" s="6" t="n">
        <v>0</v>
      </c>
      <c r="AT408" s="6" t="n">
        <v>0</v>
      </c>
      <c r="AU408" s="7" t="n">
        <v>1</v>
      </c>
      <c r="AV408" s="7" t="n">
        <v>1</v>
      </c>
      <c r="AW408" s="7" t="n">
        <v>1</v>
      </c>
      <c r="AX408" s="7" t="n">
        <v>1</v>
      </c>
      <c r="AY408" s="4" t="n">
        <v>164.850828729282</v>
      </c>
      <c r="AZ408" s="4" t="n">
        <v>95.9413919413919</v>
      </c>
      <c r="BA408" s="4" t="n">
        <v>130.301193755739</v>
      </c>
      <c r="BB408" s="4" t="n">
        <v>192.480960749854</v>
      </c>
      <c r="BC408" s="5" t="n">
        <v>0.676956272704174</v>
      </c>
      <c r="BD408" s="5" t="n">
        <v>-0.562865447483333</v>
      </c>
      <c r="BE408" s="4" t="n">
        <v>130.301193755739</v>
      </c>
      <c r="BF408" s="4" t="n">
        <v>192.480960749854</v>
      </c>
      <c r="BG408" s="4" t="n">
        <v>0.676956272704174</v>
      </c>
      <c r="BH408" s="5" t="n">
        <v>0.777805897593054</v>
      </c>
      <c r="BI408" s="2" t="s">
        <v>2527</v>
      </c>
      <c r="BJ408" s="2" t="s">
        <v>2528</v>
      </c>
      <c r="BK408" s="6" t="n">
        <v>240654</v>
      </c>
      <c r="BL408" s="2" t="s">
        <v>509</v>
      </c>
      <c r="BM408" s="7" t="n">
        <v>1</v>
      </c>
      <c r="BN408" s="3" t="b">
        <f aca="false">TRUE()</f>
        <v>1</v>
      </c>
      <c r="BO408" s="4" t="n">
        <v>0.676956272704174</v>
      </c>
      <c r="BP408" s="4" t="n">
        <v>0</v>
      </c>
      <c r="BQ408" s="6" t="n">
        <v>5</v>
      </c>
      <c r="BR408" s="3" t="b">
        <f aca="false">FALSE()</f>
        <v>0</v>
      </c>
      <c r="BS408" s="2" t="s">
        <v>510</v>
      </c>
      <c r="BT408" s="2" t="s">
        <v>521</v>
      </c>
      <c r="BU408" s="2"/>
      <c r="BV408" s="2"/>
      <c r="BW408" s="2"/>
      <c r="BX408" s="2"/>
      <c r="BY408" s="2"/>
      <c r="BZ408" s="3" t="b">
        <f aca="false">FALSE()</f>
        <v>0</v>
      </c>
      <c r="CA408" s="2" t="s">
        <v>522</v>
      </c>
      <c r="CB408" s="2" t="s">
        <v>513</v>
      </c>
      <c r="CC408" s="2" t="s">
        <v>523</v>
      </c>
      <c r="CD408" s="3" t="b">
        <f aca="false">FALSE()</f>
        <v>0</v>
      </c>
    </row>
    <row r="409" customFormat="false" ht="15" hidden="false" customHeight="false" outlineLevel="0" collapsed="false">
      <c r="A409" s="6" t="n">
        <v>17</v>
      </c>
      <c r="B409" s="6" t="n">
        <v>6177</v>
      </c>
      <c r="C409" s="6" t="n">
        <v>6161</v>
      </c>
      <c r="D409" s="2" t="s">
        <v>2529</v>
      </c>
      <c r="E409" s="6" t="n">
        <v>17</v>
      </c>
      <c r="F409" s="6" t="n">
        <v>1000</v>
      </c>
      <c r="G409" s="6" t="n">
        <v>984</v>
      </c>
      <c r="H409" s="6" t="n">
        <v>5188</v>
      </c>
      <c r="I409" s="6" t="n">
        <v>6177</v>
      </c>
      <c r="J409" s="6" t="n">
        <v>990</v>
      </c>
      <c r="K409" s="6" t="n">
        <v>13</v>
      </c>
      <c r="L409" s="6" t="n">
        <v>16</v>
      </c>
      <c r="M409" s="2" t="s">
        <v>2040</v>
      </c>
      <c r="N409" s="6" t="n">
        <v>6178</v>
      </c>
      <c r="O409" s="6" t="n">
        <v>6181</v>
      </c>
      <c r="P409" s="2" t="s">
        <v>2040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s">
        <v>61</v>
      </c>
      <c r="AE409" s="2" t="s">
        <v>62</v>
      </c>
      <c r="AF409" s="2" t="s">
        <v>63</v>
      </c>
      <c r="AG409" s="2" t="s">
        <v>2530</v>
      </c>
      <c r="AH409" s="2" t="s">
        <v>2530</v>
      </c>
      <c r="AI409" s="2" t="s">
        <v>412</v>
      </c>
      <c r="AJ409" s="2" t="s">
        <v>502</v>
      </c>
      <c r="AK409" s="2" t="s">
        <v>503</v>
      </c>
      <c r="AL409" s="2" t="s">
        <v>504</v>
      </c>
      <c r="AM409" s="2" t="s">
        <v>527</v>
      </c>
      <c r="AN409" s="2" t="s">
        <v>2531</v>
      </c>
      <c r="AO409" s="3" t="b">
        <f aca="false">TRUE()</f>
        <v>1</v>
      </c>
      <c r="AP409" s="6" t="n">
        <v>4</v>
      </c>
      <c r="AQ409" s="6" t="n">
        <v>6161</v>
      </c>
      <c r="AR409" s="6" t="n">
        <v>6161</v>
      </c>
      <c r="AS409" s="6" t="n">
        <v>0</v>
      </c>
      <c r="AT409" s="6" t="n">
        <v>0</v>
      </c>
      <c r="AU409" s="7" t="n">
        <v>1</v>
      </c>
      <c r="AV409" s="7" t="n">
        <v>1</v>
      </c>
      <c r="AW409" s="7" t="n">
        <v>1</v>
      </c>
      <c r="AX409" s="7" t="n">
        <v>1</v>
      </c>
      <c r="AY409" s="4" t="n">
        <v>15.0680894308943</v>
      </c>
      <c r="AZ409" s="4" t="n">
        <v>14.930303030303</v>
      </c>
      <c r="BA409" s="4" t="n">
        <v>14.9989868287741</v>
      </c>
      <c r="BB409" s="4" t="n">
        <v>25.0826367327442</v>
      </c>
      <c r="BC409" s="5" t="n">
        <v>0.597982859162234</v>
      </c>
      <c r="BD409" s="5" t="n">
        <v>-0.741823963902208</v>
      </c>
      <c r="BE409" s="4" t="n">
        <v>14.9989868287741</v>
      </c>
      <c r="BF409" s="4" t="n">
        <v>25.0826367327442</v>
      </c>
      <c r="BG409" s="4" t="n">
        <v>0.597982859162234</v>
      </c>
      <c r="BH409" s="5" t="n">
        <v>0.0128255080493726</v>
      </c>
      <c r="BI409" s="2" t="s">
        <v>2532</v>
      </c>
      <c r="BJ409" s="2" t="s">
        <v>2533</v>
      </c>
      <c r="BK409" s="6" t="n">
        <v>226210</v>
      </c>
      <c r="BL409" s="2" t="s">
        <v>509</v>
      </c>
      <c r="BM409" s="7" t="n">
        <v>1</v>
      </c>
      <c r="BN409" s="3" t="b">
        <f aca="false">TRUE()</f>
        <v>1</v>
      </c>
      <c r="BO409" s="4" t="n">
        <v>0.597982859162234</v>
      </c>
      <c r="BP409" s="4" t="n">
        <v>0</v>
      </c>
      <c r="BQ409" s="6" t="n">
        <v>5</v>
      </c>
      <c r="BR409" s="3" t="b">
        <f aca="false">FALSE()</f>
        <v>0</v>
      </c>
      <c r="BS409" s="2" t="s">
        <v>510</v>
      </c>
      <c r="BT409" s="2" t="s">
        <v>521</v>
      </c>
      <c r="BU409" s="2"/>
      <c r="BV409" s="2"/>
      <c r="BW409" s="2"/>
      <c r="BX409" s="2"/>
      <c r="BY409" s="2"/>
      <c r="BZ409" s="3" t="b">
        <f aca="false">FALSE()</f>
        <v>0</v>
      </c>
      <c r="CA409" s="2" t="s">
        <v>522</v>
      </c>
      <c r="CB409" s="2" t="s">
        <v>513</v>
      </c>
      <c r="CC409" s="2" t="s">
        <v>523</v>
      </c>
      <c r="CD409" s="3" t="b">
        <f aca="false">FALSE()</f>
        <v>0</v>
      </c>
    </row>
    <row r="410" customFormat="false" ht="15" hidden="false" customHeight="false" outlineLevel="0" collapsed="false">
      <c r="A410" s="6" t="n">
        <v>87</v>
      </c>
      <c r="B410" s="6" t="n">
        <v>5510</v>
      </c>
      <c r="C410" s="6" t="n">
        <v>5424</v>
      </c>
      <c r="D410" s="2" t="s">
        <v>2534</v>
      </c>
      <c r="E410" s="6" t="n">
        <v>87</v>
      </c>
      <c r="F410" s="6" t="n">
        <v>298</v>
      </c>
      <c r="G410" s="6" t="n">
        <v>212</v>
      </c>
      <c r="H410" s="6" t="n">
        <v>5313</v>
      </c>
      <c r="I410" s="6" t="n">
        <v>5510</v>
      </c>
      <c r="J410" s="6" t="n">
        <v>198</v>
      </c>
      <c r="K410" s="6" t="n">
        <v>83</v>
      </c>
      <c r="L410" s="6" t="n">
        <v>86</v>
      </c>
      <c r="M410" s="2" t="s">
        <v>1066</v>
      </c>
      <c r="N410" s="6" t="n">
        <v>5511</v>
      </c>
      <c r="O410" s="6" t="n">
        <v>5514</v>
      </c>
      <c r="P410" s="2" t="s">
        <v>1066</v>
      </c>
      <c r="Q410" s="5" t="n">
        <v>5304</v>
      </c>
      <c r="R410" s="5" t="n">
        <v>5312</v>
      </c>
      <c r="S410" s="2" t="s">
        <v>2535</v>
      </c>
      <c r="T410" s="2" t="s">
        <v>505</v>
      </c>
      <c r="U410" s="5" t="n">
        <v>1</v>
      </c>
      <c r="V410" s="2"/>
      <c r="W410" s="2"/>
      <c r="X410" s="2"/>
      <c r="Y410" s="2"/>
      <c r="Z410" s="2"/>
      <c r="AA410" s="2"/>
      <c r="AB410" s="2"/>
      <c r="AC410" s="2"/>
      <c r="AD410" s="2" t="s">
        <v>61</v>
      </c>
      <c r="AE410" s="2" t="s">
        <v>62</v>
      </c>
      <c r="AF410" s="2" t="s">
        <v>63</v>
      </c>
      <c r="AG410" s="2" t="s">
        <v>2536</v>
      </c>
      <c r="AH410" s="2" t="s">
        <v>2536</v>
      </c>
      <c r="AI410" s="2" t="s">
        <v>412</v>
      </c>
      <c r="AJ410" s="2" t="s">
        <v>502</v>
      </c>
      <c r="AK410" s="2" t="s">
        <v>503</v>
      </c>
      <c r="AL410" s="2" t="s">
        <v>548</v>
      </c>
      <c r="AM410" s="2" t="s">
        <v>505</v>
      </c>
      <c r="AN410" s="2" t="s">
        <v>549</v>
      </c>
      <c r="AO410" s="3" t="b">
        <f aca="false">TRUE()</f>
        <v>1</v>
      </c>
      <c r="AP410" s="6" t="n">
        <v>5</v>
      </c>
      <c r="AQ410" s="6" t="n">
        <v>5424</v>
      </c>
      <c r="AR410" s="6" t="n">
        <v>5424</v>
      </c>
      <c r="AS410" s="6" t="n">
        <v>0</v>
      </c>
      <c r="AT410" s="6" t="n">
        <v>0</v>
      </c>
      <c r="AU410" s="7" t="n">
        <v>1</v>
      </c>
      <c r="AV410" s="7" t="n">
        <v>1</v>
      </c>
      <c r="AW410" s="7" t="n">
        <v>1</v>
      </c>
      <c r="AX410" s="7" t="n">
        <v>1</v>
      </c>
      <c r="AY410" s="4" t="n">
        <v>78.7405660377359</v>
      </c>
      <c r="AZ410" s="4" t="n">
        <v>60.3181818181818</v>
      </c>
      <c r="BA410" s="4" t="n">
        <v>69.8439024390244</v>
      </c>
      <c r="BB410" s="4" t="n">
        <v>125.812325488632</v>
      </c>
      <c r="BC410" s="5" t="n">
        <v>0.555143561394033</v>
      </c>
      <c r="BD410" s="5" t="n">
        <v>-0.849067190940511</v>
      </c>
      <c r="BE410" s="4" t="n">
        <v>69.8439024390244</v>
      </c>
      <c r="BF410" s="4" t="n">
        <v>125.812325488632</v>
      </c>
      <c r="BG410" s="4" t="n">
        <v>0.555143561394033</v>
      </c>
      <c r="BH410" s="5" t="n">
        <v>0.381736498725411</v>
      </c>
      <c r="BI410" s="2" t="s">
        <v>2537</v>
      </c>
      <c r="BJ410" s="2" t="s">
        <v>2538</v>
      </c>
      <c r="BK410" s="6" t="n">
        <v>203089</v>
      </c>
      <c r="BL410" s="2" t="s">
        <v>509</v>
      </c>
      <c r="BM410" s="7" t="n">
        <v>1</v>
      </c>
      <c r="BN410" s="3" t="b">
        <f aca="false">TRUE()</f>
        <v>1</v>
      </c>
      <c r="BO410" s="4" t="n">
        <v>0.555143561394033</v>
      </c>
      <c r="BP410" s="4" t="n">
        <v>0</v>
      </c>
      <c r="BQ410" s="6" t="n">
        <v>6</v>
      </c>
      <c r="BR410" s="3" t="b">
        <f aca="false">TRUE()</f>
        <v>1</v>
      </c>
      <c r="BS410" s="2" t="s">
        <v>510</v>
      </c>
      <c r="BT410" s="2" t="s">
        <v>511</v>
      </c>
      <c r="BU410" s="5" t="n">
        <v>0.582700076489167</v>
      </c>
      <c r="BV410" s="5" t="n">
        <v>0.836110368945441</v>
      </c>
      <c r="BW410" s="5" t="n">
        <v>0.253410292456273</v>
      </c>
      <c r="BX410" s="5" t="n">
        <v>0.202584637804758</v>
      </c>
      <c r="BY410" s="5" t="n">
        <v>1.21622580762985</v>
      </c>
      <c r="BZ410" s="3" t="b">
        <f aca="false">TRUE()</f>
        <v>1</v>
      </c>
      <c r="CA410" s="2" t="s">
        <v>512</v>
      </c>
      <c r="CB410" s="2" t="s">
        <v>513</v>
      </c>
      <c r="CC410" s="2" t="s">
        <v>512</v>
      </c>
      <c r="CD410" s="3" t="b">
        <f aca="false">TRUE()</f>
        <v>1</v>
      </c>
    </row>
    <row r="411" customFormat="false" ht="15" hidden="false" customHeight="false" outlineLevel="0" collapsed="false">
      <c r="A411" s="6" t="n">
        <v>7</v>
      </c>
      <c r="B411" s="6" t="n">
        <v>6099</v>
      </c>
      <c r="C411" s="6" t="n">
        <v>6093</v>
      </c>
      <c r="D411" s="2" t="s">
        <v>2539</v>
      </c>
      <c r="E411" s="6" t="n">
        <v>7</v>
      </c>
      <c r="F411" s="6" t="n">
        <v>1000</v>
      </c>
      <c r="G411" s="6" t="n">
        <v>994</v>
      </c>
      <c r="H411" s="6" t="n">
        <v>5110</v>
      </c>
      <c r="I411" s="6" t="n">
        <v>6099</v>
      </c>
      <c r="J411" s="6" t="n">
        <v>990</v>
      </c>
      <c r="K411" s="6" t="n">
        <v>3</v>
      </c>
      <c r="L411" s="6" t="n">
        <v>6</v>
      </c>
      <c r="M411" s="2" t="s">
        <v>792</v>
      </c>
      <c r="N411" s="6" t="n">
        <v>6100</v>
      </c>
      <c r="O411" s="6" t="n">
        <v>6103</v>
      </c>
      <c r="P411" s="2" t="s">
        <v>792</v>
      </c>
      <c r="Q411" s="5" t="n">
        <v>5088</v>
      </c>
      <c r="R411" s="5" t="n">
        <v>5101</v>
      </c>
      <c r="S411" s="2" t="s">
        <v>2540</v>
      </c>
      <c r="T411" s="2" t="s">
        <v>505</v>
      </c>
      <c r="U411" s="5" t="n">
        <v>9</v>
      </c>
      <c r="V411" s="2"/>
      <c r="W411" s="2"/>
      <c r="X411" s="2"/>
      <c r="Y411" s="2"/>
      <c r="Z411" s="2"/>
      <c r="AA411" s="2"/>
      <c r="AB411" s="2"/>
      <c r="AC411" s="2"/>
      <c r="AD411" s="2" t="s">
        <v>61</v>
      </c>
      <c r="AE411" s="2" t="s">
        <v>62</v>
      </c>
      <c r="AF411" s="2" t="s">
        <v>63</v>
      </c>
      <c r="AG411" s="2" t="s">
        <v>2541</v>
      </c>
      <c r="AH411" s="2" t="s">
        <v>2541</v>
      </c>
      <c r="AI411" s="2" t="s">
        <v>412</v>
      </c>
      <c r="AJ411" s="2" t="s">
        <v>502</v>
      </c>
      <c r="AK411" s="2" t="s">
        <v>503</v>
      </c>
      <c r="AL411" s="2" t="s">
        <v>504</v>
      </c>
      <c r="AM411" s="2" t="s">
        <v>505</v>
      </c>
      <c r="AN411" s="2" t="s">
        <v>686</v>
      </c>
      <c r="AO411" s="3" t="b">
        <f aca="false">TRUE()</f>
        <v>1</v>
      </c>
      <c r="AP411" s="6" t="n">
        <v>5</v>
      </c>
      <c r="AQ411" s="6" t="n">
        <v>6093</v>
      </c>
      <c r="AR411" s="6" t="n">
        <v>6093</v>
      </c>
      <c r="AS411" s="6" t="n">
        <v>0</v>
      </c>
      <c r="AT411" s="6" t="n">
        <v>0</v>
      </c>
      <c r="AU411" s="7" t="n">
        <v>1</v>
      </c>
      <c r="AV411" s="7" t="n">
        <v>1</v>
      </c>
      <c r="AW411" s="7" t="n">
        <v>1</v>
      </c>
      <c r="AX411" s="7" t="n">
        <v>1</v>
      </c>
      <c r="AY411" s="4" t="n">
        <v>980.326961770624</v>
      </c>
      <c r="AZ411" s="4" t="n">
        <v>418.459595959596</v>
      </c>
      <c r="BA411" s="4" t="n">
        <v>699.959677419355</v>
      </c>
      <c r="BB411" s="4" t="n">
        <v>752.683621319056</v>
      </c>
      <c r="BC411" s="5" t="n">
        <v>0.929952051026029</v>
      </c>
      <c r="BD411" s="5" t="n">
        <v>-0.104771763107884</v>
      </c>
      <c r="BE411" s="4" t="n">
        <v>699.959677419355</v>
      </c>
      <c r="BF411" s="4" t="n">
        <v>752.683621319056</v>
      </c>
      <c r="BG411" s="4" t="n">
        <v>0.929952051026029</v>
      </c>
      <c r="BH411" s="5" t="n">
        <v>1.22718751897041</v>
      </c>
      <c r="BI411" s="2" t="s">
        <v>2542</v>
      </c>
      <c r="BJ411" s="2" t="s">
        <v>2543</v>
      </c>
      <c r="BK411" s="6" t="n">
        <v>224913</v>
      </c>
      <c r="BL411" s="2" t="s">
        <v>509</v>
      </c>
      <c r="BM411" s="7" t="n">
        <v>1</v>
      </c>
      <c r="BN411" s="3" t="b">
        <f aca="false">TRUE()</f>
        <v>1</v>
      </c>
      <c r="BO411" s="4" t="n">
        <v>0.929952051026029</v>
      </c>
      <c r="BP411" s="4" t="n">
        <v>1.11022302462516E-016</v>
      </c>
      <c r="BQ411" s="6" t="n">
        <v>6</v>
      </c>
      <c r="BR411" s="3" t="b">
        <f aca="false">TRUE()</f>
        <v>1</v>
      </c>
      <c r="BS411" s="2" t="s">
        <v>510</v>
      </c>
      <c r="BT411" s="2" t="s">
        <v>511</v>
      </c>
      <c r="BU411" s="5" t="n">
        <v>0.582700076489167</v>
      </c>
      <c r="BV411" s="5" t="n">
        <v>0.836110368945441</v>
      </c>
      <c r="BW411" s="5" t="n">
        <v>0.253410292456273</v>
      </c>
      <c r="BX411" s="5" t="n">
        <v>0.202584637804758</v>
      </c>
      <c r="BY411" s="5" t="n">
        <v>1.21622580762985</v>
      </c>
      <c r="BZ411" s="3" t="b">
        <f aca="false">TRUE()</f>
        <v>1</v>
      </c>
      <c r="CA411" s="2" t="s">
        <v>512</v>
      </c>
      <c r="CB411" s="2" t="s">
        <v>513</v>
      </c>
      <c r="CC411" s="2" t="s">
        <v>512</v>
      </c>
      <c r="CD411" s="3" t="b">
        <f aca="false">TRUE()</f>
        <v>1</v>
      </c>
    </row>
    <row r="412" customFormat="false" ht="15" hidden="false" customHeight="false" outlineLevel="0" collapsed="false">
      <c r="A412" s="6" t="n">
        <v>8</v>
      </c>
      <c r="B412" s="6" t="n">
        <v>6072</v>
      </c>
      <c r="C412" s="6" t="n">
        <v>6065</v>
      </c>
      <c r="D412" s="2" t="s">
        <v>2544</v>
      </c>
      <c r="E412" s="6" t="n">
        <v>8</v>
      </c>
      <c r="F412" s="6" t="n">
        <v>1000</v>
      </c>
      <c r="G412" s="6" t="n">
        <v>993</v>
      </c>
      <c r="H412" s="6" t="n">
        <v>5074</v>
      </c>
      <c r="I412" s="6" t="n">
        <v>6072</v>
      </c>
      <c r="J412" s="6" t="n">
        <v>999</v>
      </c>
      <c r="K412" s="6" t="n">
        <v>4</v>
      </c>
      <c r="L412" s="6" t="n">
        <v>7</v>
      </c>
      <c r="M412" s="2" t="s">
        <v>2545</v>
      </c>
      <c r="N412" s="6" t="n">
        <v>6073</v>
      </c>
      <c r="O412" s="6" t="n">
        <v>6076</v>
      </c>
      <c r="P412" s="2" t="s">
        <v>2545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s">
        <v>61</v>
      </c>
      <c r="AE412" s="2" t="s">
        <v>62</v>
      </c>
      <c r="AF412" s="2" t="s">
        <v>63</v>
      </c>
      <c r="AG412" s="2" t="s">
        <v>2546</v>
      </c>
      <c r="AH412" s="2" t="s">
        <v>2546</v>
      </c>
      <c r="AI412" s="2" t="s">
        <v>412</v>
      </c>
      <c r="AJ412" s="2" t="s">
        <v>502</v>
      </c>
      <c r="AK412" s="2" t="s">
        <v>503</v>
      </c>
      <c r="AL412" s="2" t="s">
        <v>504</v>
      </c>
      <c r="AM412" s="2" t="s">
        <v>527</v>
      </c>
      <c r="AN412" s="2" t="s">
        <v>693</v>
      </c>
      <c r="AO412" s="3" t="b">
        <f aca="false">TRUE()</f>
        <v>1</v>
      </c>
      <c r="AP412" s="6" t="n">
        <v>4</v>
      </c>
      <c r="AQ412" s="6" t="n">
        <v>6065</v>
      </c>
      <c r="AR412" s="6" t="n">
        <v>6065</v>
      </c>
      <c r="AS412" s="6" t="n">
        <v>0</v>
      </c>
      <c r="AT412" s="6" t="n">
        <v>0</v>
      </c>
      <c r="AU412" s="7" t="n">
        <v>1</v>
      </c>
      <c r="AV412" s="7" t="n">
        <v>1</v>
      </c>
      <c r="AW412" s="7" t="n">
        <v>1</v>
      </c>
      <c r="AX412" s="7" t="n">
        <v>1</v>
      </c>
      <c r="AY412" s="4" t="n">
        <v>26.9788519637462</v>
      </c>
      <c r="AZ412" s="4" t="n">
        <v>30.2442442442442</v>
      </c>
      <c r="BA412" s="4" t="n">
        <v>28.6164658634538</v>
      </c>
      <c r="BB412" s="4" t="n">
        <v>50.9997544807267</v>
      </c>
      <c r="BC412" s="5" t="n">
        <v>0.561109875034168</v>
      </c>
      <c r="BD412" s="5" t="n">
        <v>-0.833644791707853</v>
      </c>
      <c r="BE412" s="4" t="n">
        <v>28.6164658634538</v>
      </c>
      <c r="BF412" s="4" t="n">
        <v>50.9997544807267</v>
      </c>
      <c r="BG412" s="4" t="n">
        <v>0.561109875034168</v>
      </c>
      <c r="BH412" s="5" t="n">
        <v>-0.161994611689048</v>
      </c>
      <c r="BI412" s="2" t="s">
        <v>2547</v>
      </c>
      <c r="BJ412" s="2" t="s">
        <v>2548</v>
      </c>
      <c r="BK412" s="6" t="n">
        <v>217190</v>
      </c>
      <c r="BL412" s="2" t="s">
        <v>509</v>
      </c>
      <c r="BM412" s="7" t="n">
        <v>1</v>
      </c>
      <c r="BN412" s="3" t="b">
        <f aca="false">TRUE()</f>
        <v>1</v>
      </c>
      <c r="BO412" s="4" t="n">
        <v>0.561109875034168</v>
      </c>
      <c r="BP412" s="4" t="n">
        <v>0</v>
      </c>
      <c r="BQ412" s="6" t="n">
        <v>5</v>
      </c>
      <c r="BR412" s="3" t="b">
        <f aca="false">FALSE()</f>
        <v>0</v>
      </c>
      <c r="BS412" s="2" t="s">
        <v>510</v>
      </c>
      <c r="BT412" s="2" t="s">
        <v>521</v>
      </c>
      <c r="BU412" s="2"/>
      <c r="BV412" s="2"/>
      <c r="BW412" s="2"/>
      <c r="BX412" s="2"/>
      <c r="BY412" s="2"/>
      <c r="BZ412" s="3" t="b">
        <f aca="false">FALSE()</f>
        <v>0</v>
      </c>
      <c r="CA412" s="2" t="s">
        <v>522</v>
      </c>
      <c r="CB412" s="2" t="s">
        <v>513</v>
      </c>
      <c r="CC412" s="2" t="s">
        <v>523</v>
      </c>
      <c r="CD412" s="3" t="b">
        <f aca="false">FALSE()</f>
        <v>0</v>
      </c>
    </row>
    <row r="413" customFormat="false" ht="15" hidden="false" customHeight="false" outlineLevel="0" collapsed="false">
      <c r="A413" s="6" t="n">
        <v>5</v>
      </c>
      <c r="B413" s="6" t="n">
        <v>6266</v>
      </c>
      <c r="C413" s="6" t="n">
        <v>6262</v>
      </c>
      <c r="D413" s="2" t="s">
        <v>2549</v>
      </c>
      <c r="E413" s="6" t="n">
        <v>5</v>
      </c>
      <c r="F413" s="6" t="n">
        <v>1001</v>
      </c>
      <c r="G413" s="6" t="n">
        <v>997</v>
      </c>
      <c r="H413" s="6" t="n">
        <v>5278</v>
      </c>
      <c r="I413" s="6" t="n">
        <v>6266</v>
      </c>
      <c r="J413" s="6" t="n">
        <v>989</v>
      </c>
      <c r="K413" s="6" t="n">
        <v>1</v>
      </c>
      <c r="L413" s="6" t="n">
        <v>4</v>
      </c>
      <c r="M413" s="2" t="s">
        <v>656</v>
      </c>
      <c r="N413" s="6" t="n">
        <v>6267</v>
      </c>
      <c r="O413" s="6" t="n">
        <v>6270</v>
      </c>
      <c r="P413" s="2" t="s">
        <v>656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s">
        <v>61</v>
      </c>
      <c r="AE413" s="2" t="s">
        <v>62</v>
      </c>
      <c r="AF413" s="2" t="s">
        <v>63</v>
      </c>
      <c r="AG413" s="2" t="s">
        <v>2550</v>
      </c>
      <c r="AH413" s="2" t="s">
        <v>2550</v>
      </c>
      <c r="AI413" s="2" t="s">
        <v>412</v>
      </c>
      <c r="AJ413" s="2" t="s">
        <v>502</v>
      </c>
      <c r="AK413" s="2" t="s">
        <v>503</v>
      </c>
      <c r="AL413" s="2" t="s">
        <v>504</v>
      </c>
      <c r="AM413" s="2" t="s">
        <v>527</v>
      </c>
      <c r="AN413" s="2" t="s">
        <v>535</v>
      </c>
      <c r="AO413" s="3" t="b">
        <f aca="false">TRUE()</f>
        <v>1</v>
      </c>
      <c r="AP413" s="6" t="n">
        <v>4</v>
      </c>
      <c r="AQ413" s="6" t="n">
        <v>6262</v>
      </c>
      <c r="AR413" s="6" t="n">
        <v>6262</v>
      </c>
      <c r="AS413" s="6" t="n">
        <v>0</v>
      </c>
      <c r="AT413" s="6" t="n">
        <v>0</v>
      </c>
      <c r="AU413" s="7" t="n">
        <v>1</v>
      </c>
      <c r="AV413" s="7" t="n">
        <v>1</v>
      </c>
      <c r="AW413" s="7" t="n">
        <v>1</v>
      </c>
      <c r="AX413" s="7" t="n">
        <v>1</v>
      </c>
      <c r="AY413" s="4" t="n">
        <v>57.9227683049148</v>
      </c>
      <c r="AZ413" s="4" t="n">
        <v>45.8230535894843</v>
      </c>
      <c r="BA413" s="4" t="n">
        <v>51.8972809667674</v>
      </c>
      <c r="BB413" s="4" t="n">
        <v>92.2111786716558</v>
      </c>
      <c r="BC413" s="5" t="n">
        <v>0.56280899685235</v>
      </c>
      <c r="BD413" s="5" t="n">
        <v>-0.829282703749797</v>
      </c>
      <c r="BE413" s="4" t="n">
        <v>51.8972809667674</v>
      </c>
      <c r="BF413" s="4" t="n">
        <v>92.2111786716558</v>
      </c>
      <c r="BG413" s="4" t="n">
        <v>0.56280899685235</v>
      </c>
      <c r="BH413" s="5" t="n">
        <v>0.334800362357286</v>
      </c>
      <c r="BI413" s="2" t="s">
        <v>2551</v>
      </c>
      <c r="BJ413" s="2" t="s">
        <v>2552</v>
      </c>
      <c r="BK413" s="6" t="n">
        <v>225058</v>
      </c>
      <c r="BL413" s="2" t="s">
        <v>509</v>
      </c>
      <c r="BM413" s="7" t="n">
        <v>1</v>
      </c>
      <c r="BN413" s="3" t="b">
        <f aca="false">TRUE()</f>
        <v>1</v>
      </c>
      <c r="BO413" s="4" t="n">
        <v>0.56280899685235</v>
      </c>
      <c r="BP413" s="4" t="n">
        <v>0</v>
      </c>
      <c r="BQ413" s="6" t="n">
        <v>5</v>
      </c>
      <c r="BR413" s="3" t="b">
        <f aca="false">FALSE()</f>
        <v>0</v>
      </c>
      <c r="BS413" s="2" t="s">
        <v>510</v>
      </c>
      <c r="BT413" s="2" t="s">
        <v>521</v>
      </c>
      <c r="BU413" s="2"/>
      <c r="BV413" s="2"/>
      <c r="BW413" s="2"/>
      <c r="BX413" s="2"/>
      <c r="BY413" s="2"/>
      <c r="BZ413" s="3" t="b">
        <f aca="false">FALSE()</f>
        <v>0</v>
      </c>
      <c r="CA413" s="2" t="s">
        <v>522</v>
      </c>
      <c r="CB413" s="2" t="s">
        <v>513</v>
      </c>
      <c r="CC413" s="2" t="s">
        <v>523</v>
      </c>
      <c r="CD413" s="3" t="b">
        <f aca="false">FALSE()</f>
        <v>0</v>
      </c>
    </row>
    <row r="414" customFormat="false" ht="15" hidden="false" customHeight="false" outlineLevel="0" collapsed="false">
      <c r="A414" s="6" t="n">
        <v>89</v>
      </c>
      <c r="B414" s="6" t="n">
        <v>5565</v>
      </c>
      <c r="C414" s="6" t="n">
        <v>5477</v>
      </c>
      <c r="D414" s="2" t="s">
        <v>2553</v>
      </c>
      <c r="E414" s="6" t="n">
        <v>89</v>
      </c>
      <c r="F414" s="6" t="n">
        <v>349</v>
      </c>
      <c r="G414" s="6" t="n">
        <v>261</v>
      </c>
      <c r="H414" s="6" t="n">
        <v>5311</v>
      </c>
      <c r="I414" s="6" t="n">
        <v>5565</v>
      </c>
      <c r="J414" s="6" t="n">
        <v>255</v>
      </c>
      <c r="K414" s="6" t="n">
        <v>85</v>
      </c>
      <c r="L414" s="6" t="n">
        <v>88</v>
      </c>
      <c r="M414" s="2" t="s">
        <v>646</v>
      </c>
      <c r="N414" s="6" t="n">
        <v>5566</v>
      </c>
      <c r="O414" s="6" t="n">
        <v>5569</v>
      </c>
      <c r="P414" s="2" t="s">
        <v>646</v>
      </c>
      <c r="Q414" s="5" t="n">
        <v>5312</v>
      </c>
      <c r="R414" s="5" t="n">
        <v>5327</v>
      </c>
      <c r="S414" s="2" t="s">
        <v>2554</v>
      </c>
      <c r="T414" s="2" t="s">
        <v>505</v>
      </c>
      <c r="U414" s="5" t="n">
        <v>16</v>
      </c>
      <c r="V414" s="2"/>
      <c r="W414" s="2"/>
      <c r="X414" s="2"/>
      <c r="Y414" s="2"/>
      <c r="Z414" s="2"/>
      <c r="AA414" s="2"/>
      <c r="AB414" s="2"/>
      <c r="AC414" s="2"/>
      <c r="AD414" s="2" t="s">
        <v>61</v>
      </c>
      <c r="AE414" s="2" t="s">
        <v>62</v>
      </c>
      <c r="AF414" s="2" t="s">
        <v>63</v>
      </c>
      <c r="AG414" s="2" t="s">
        <v>2555</v>
      </c>
      <c r="AH414" s="2" t="s">
        <v>2555</v>
      </c>
      <c r="AI414" s="2" t="s">
        <v>412</v>
      </c>
      <c r="AJ414" s="2" t="s">
        <v>502</v>
      </c>
      <c r="AK414" s="2" t="s">
        <v>503</v>
      </c>
      <c r="AL414" s="2" t="s">
        <v>504</v>
      </c>
      <c r="AM414" s="2" t="s">
        <v>505</v>
      </c>
      <c r="AN414" s="2" t="s">
        <v>1136</v>
      </c>
      <c r="AO414" s="3" t="b">
        <f aca="false">TRUE()</f>
        <v>1</v>
      </c>
      <c r="AP414" s="6" t="n">
        <v>5</v>
      </c>
      <c r="AQ414" s="6" t="n">
        <v>5477</v>
      </c>
      <c r="AR414" s="6" t="n">
        <v>5477</v>
      </c>
      <c r="AS414" s="6" t="n">
        <v>0</v>
      </c>
      <c r="AT414" s="6" t="n">
        <v>0</v>
      </c>
      <c r="AU414" s="7" t="n">
        <v>1</v>
      </c>
      <c r="AV414" s="7" t="n">
        <v>1</v>
      </c>
      <c r="AW414" s="7" t="n">
        <v>1</v>
      </c>
      <c r="AX414" s="7" t="n">
        <v>1</v>
      </c>
      <c r="AY414" s="4" t="n">
        <v>16.4674329501916</v>
      </c>
      <c r="AZ414" s="4" t="n">
        <v>28.4235294117647</v>
      </c>
      <c r="BA414" s="4" t="n">
        <v>22.3759689922481</v>
      </c>
      <c r="BB414" s="4" t="n">
        <v>29.6873614190687</v>
      </c>
      <c r="BC414" s="5" t="n">
        <v>0.753720368623786</v>
      </c>
      <c r="BD414" s="5" t="n">
        <v>-0.4078987141331</v>
      </c>
      <c r="BE414" s="4" t="n">
        <v>22.3759689922481</v>
      </c>
      <c r="BF414" s="4" t="n">
        <v>29.6873614190687</v>
      </c>
      <c r="BG414" s="4" t="n">
        <v>0.753720368623786</v>
      </c>
      <c r="BH414" s="5" t="n">
        <v>-0.76947529672395</v>
      </c>
      <c r="BI414" s="2" t="s">
        <v>2556</v>
      </c>
      <c r="BJ414" s="2" t="s">
        <v>2557</v>
      </c>
      <c r="BK414" s="6" t="n">
        <v>201497</v>
      </c>
      <c r="BL414" s="2" t="s">
        <v>509</v>
      </c>
      <c r="BM414" s="7" t="n">
        <v>1</v>
      </c>
      <c r="BN414" s="3" t="b">
        <f aca="false">TRUE()</f>
        <v>1</v>
      </c>
      <c r="BO414" s="4" t="n">
        <v>0.753720368623786</v>
      </c>
      <c r="BP414" s="4" t="n">
        <v>0</v>
      </c>
      <c r="BQ414" s="6" t="n">
        <v>6</v>
      </c>
      <c r="BR414" s="3" t="b">
        <f aca="false">TRUE()</f>
        <v>1</v>
      </c>
      <c r="BS414" s="2" t="s">
        <v>510</v>
      </c>
      <c r="BT414" s="2" t="s">
        <v>511</v>
      </c>
      <c r="BU414" s="5" t="n">
        <v>0.582700076489167</v>
      </c>
      <c r="BV414" s="5" t="n">
        <v>0.836110368945441</v>
      </c>
      <c r="BW414" s="5" t="n">
        <v>0.253410292456273</v>
      </c>
      <c r="BX414" s="5" t="n">
        <v>0.202584637804758</v>
      </c>
      <c r="BY414" s="5" t="n">
        <v>1.21622580762985</v>
      </c>
      <c r="BZ414" s="3" t="b">
        <f aca="false">TRUE()</f>
        <v>1</v>
      </c>
      <c r="CA414" s="2" t="s">
        <v>512</v>
      </c>
      <c r="CB414" s="2" t="s">
        <v>513</v>
      </c>
      <c r="CC414" s="2" t="s">
        <v>512</v>
      </c>
      <c r="CD414" s="3" t="b">
        <f aca="false">TRUE()</f>
        <v>1</v>
      </c>
    </row>
    <row r="415" customFormat="false" ht="15" hidden="false" customHeight="false" outlineLevel="0" collapsed="false">
      <c r="A415" s="6" t="n">
        <v>894</v>
      </c>
      <c r="B415" s="6" t="n">
        <v>6190</v>
      </c>
      <c r="C415" s="6" t="n">
        <v>5297</v>
      </c>
      <c r="D415" s="2" t="s">
        <v>2558</v>
      </c>
      <c r="E415" s="6" t="n">
        <v>894</v>
      </c>
      <c r="F415" s="6" t="n">
        <v>1104</v>
      </c>
      <c r="G415" s="6" t="n">
        <v>211</v>
      </c>
      <c r="H415" s="6" t="n">
        <v>5995</v>
      </c>
      <c r="I415" s="6" t="n">
        <v>6190</v>
      </c>
      <c r="J415" s="6" t="n">
        <v>196</v>
      </c>
      <c r="K415" s="6" t="n">
        <v>890</v>
      </c>
      <c r="L415" s="6" t="n">
        <v>893</v>
      </c>
      <c r="M415" s="2" t="s">
        <v>2559</v>
      </c>
      <c r="N415" s="6" t="n">
        <v>6191</v>
      </c>
      <c r="O415" s="6" t="n">
        <v>6194</v>
      </c>
      <c r="P415" s="2" t="s">
        <v>2559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61</v>
      </c>
      <c r="AE415" s="2" t="s">
        <v>62</v>
      </c>
      <c r="AF415" s="2" t="s">
        <v>63</v>
      </c>
      <c r="AG415" s="2" t="s">
        <v>2560</v>
      </c>
      <c r="AH415" s="2" t="s">
        <v>2560</v>
      </c>
      <c r="AI415" s="2" t="s">
        <v>412</v>
      </c>
      <c r="AJ415" s="2" t="s">
        <v>502</v>
      </c>
      <c r="AK415" s="2" t="s">
        <v>503</v>
      </c>
      <c r="AL415" s="2" t="s">
        <v>504</v>
      </c>
      <c r="AM415" s="2" t="s">
        <v>527</v>
      </c>
      <c r="AN415" s="2" t="s">
        <v>535</v>
      </c>
      <c r="AO415" s="3" t="b">
        <f aca="false">TRUE()</f>
        <v>1</v>
      </c>
      <c r="AP415" s="6" t="n">
        <v>4</v>
      </c>
      <c r="AQ415" s="6" t="n">
        <v>5297</v>
      </c>
      <c r="AR415" s="6" t="n">
        <v>5297</v>
      </c>
      <c r="AS415" s="6" t="n">
        <v>0</v>
      </c>
      <c r="AT415" s="6" t="n">
        <v>0</v>
      </c>
      <c r="AU415" s="7" t="n">
        <v>1</v>
      </c>
      <c r="AV415" s="7" t="n">
        <v>1</v>
      </c>
      <c r="AW415" s="7" t="n">
        <v>1</v>
      </c>
      <c r="AX415" s="7" t="n">
        <v>1</v>
      </c>
      <c r="AY415" s="4" t="n">
        <v>202.436018957346</v>
      </c>
      <c r="AZ415" s="4" t="n">
        <v>142.545918367347</v>
      </c>
      <c r="BA415" s="4" t="n">
        <v>173.594594594595</v>
      </c>
      <c r="BB415" s="4" t="n">
        <v>70.5051124744376</v>
      </c>
      <c r="BC415" s="5" t="n">
        <v>2.46215612601899</v>
      </c>
      <c r="BD415" s="5" t="n">
        <v>1.29992224642508</v>
      </c>
      <c r="BE415" s="4" t="n">
        <v>173.594594594595</v>
      </c>
      <c r="BF415" s="4" t="n">
        <v>70.5051124744376</v>
      </c>
      <c r="BG415" s="4" t="n">
        <v>2.46215612601899</v>
      </c>
      <c r="BH415" s="5" t="n">
        <v>0.504546617863269</v>
      </c>
      <c r="BI415" s="2" t="s">
        <v>2561</v>
      </c>
      <c r="BJ415" s="2" t="s">
        <v>2562</v>
      </c>
      <c r="BK415" s="6" t="n">
        <v>201207</v>
      </c>
      <c r="BL415" s="2" t="s">
        <v>509</v>
      </c>
      <c r="BM415" s="7" t="n">
        <v>1</v>
      </c>
      <c r="BN415" s="3" t="b">
        <f aca="false">TRUE()</f>
        <v>1</v>
      </c>
      <c r="BO415" s="4" t="n">
        <v>2.46215612601899</v>
      </c>
      <c r="BP415" s="4" t="n">
        <v>0</v>
      </c>
      <c r="BQ415" s="6" t="n">
        <v>5</v>
      </c>
      <c r="BR415" s="3" t="b">
        <f aca="false">FALSE()</f>
        <v>0</v>
      </c>
      <c r="BS415" s="2" t="s">
        <v>510</v>
      </c>
      <c r="BT415" s="2" t="s">
        <v>521</v>
      </c>
      <c r="BU415" s="2"/>
      <c r="BV415" s="2"/>
      <c r="BW415" s="2"/>
      <c r="BX415" s="2"/>
      <c r="BY415" s="2"/>
      <c r="BZ415" s="3" t="b">
        <f aca="false">FALSE()</f>
        <v>0</v>
      </c>
      <c r="CA415" s="2" t="s">
        <v>522</v>
      </c>
      <c r="CB415" s="2" t="s">
        <v>513</v>
      </c>
      <c r="CC415" s="2" t="s">
        <v>523</v>
      </c>
      <c r="CD415" s="3" t="b">
        <f aca="false">FALSE()</f>
        <v>0</v>
      </c>
    </row>
    <row r="416" customFormat="false" ht="15" hidden="false" customHeight="false" outlineLevel="0" collapsed="false">
      <c r="A416" s="6" t="n">
        <v>916</v>
      </c>
      <c r="B416" s="6" t="n">
        <v>6860</v>
      </c>
      <c r="C416" s="6" t="n">
        <v>5945</v>
      </c>
      <c r="D416" s="2" t="s">
        <v>2563</v>
      </c>
      <c r="E416" s="6" t="n">
        <v>916</v>
      </c>
      <c r="F416" s="6" t="n">
        <v>1469</v>
      </c>
      <c r="G416" s="6" t="n">
        <v>554</v>
      </c>
      <c r="H416" s="6" t="n">
        <v>6327</v>
      </c>
      <c r="I416" s="6" t="n">
        <v>6860</v>
      </c>
      <c r="J416" s="6" t="n">
        <v>534</v>
      </c>
      <c r="K416" s="6" t="n">
        <v>912</v>
      </c>
      <c r="L416" s="6" t="n">
        <v>915</v>
      </c>
      <c r="M416" s="2" t="s">
        <v>2564</v>
      </c>
      <c r="N416" s="6" t="n">
        <v>6861</v>
      </c>
      <c r="O416" s="6" t="n">
        <v>6864</v>
      </c>
      <c r="P416" s="2" t="s">
        <v>2564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s">
        <v>64</v>
      </c>
      <c r="AE416" s="2" t="s">
        <v>65</v>
      </c>
      <c r="AF416" s="2" t="s">
        <v>66</v>
      </c>
      <c r="AG416" s="2" t="s">
        <v>2565</v>
      </c>
      <c r="AH416" s="2" t="s">
        <v>2565</v>
      </c>
      <c r="AI416" s="2" t="s">
        <v>412</v>
      </c>
      <c r="AJ416" s="2" t="s">
        <v>502</v>
      </c>
      <c r="AK416" s="2" t="s">
        <v>503</v>
      </c>
      <c r="AL416" s="2" t="s">
        <v>504</v>
      </c>
      <c r="AM416" s="2" t="s">
        <v>505</v>
      </c>
      <c r="AN416" s="2" t="s">
        <v>686</v>
      </c>
      <c r="AO416" s="3" t="b">
        <f aca="false">TRUE()</f>
        <v>1</v>
      </c>
      <c r="AP416" s="6" t="n">
        <v>5</v>
      </c>
      <c r="AQ416" s="6" t="n">
        <v>5945</v>
      </c>
      <c r="AR416" s="6" t="n">
        <v>5945</v>
      </c>
      <c r="AS416" s="6" t="n">
        <v>0</v>
      </c>
      <c r="AT416" s="6" t="n">
        <v>10</v>
      </c>
      <c r="AU416" s="7" t="n">
        <v>1</v>
      </c>
      <c r="AV416" s="7" t="n">
        <v>1</v>
      </c>
      <c r="AW416" s="7" t="n">
        <v>1</v>
      </c>
      <c r="AX416" s="7" t="n">
        <v>0.997941115915174</v>
      </c>
      <c r="AY416" s="4" t="n">
        <v>88.5018050541516</v>
      </c>
      <c r="AZ416" s="4" t="n">
        <v>62.8670411985019</v>
      </c>
      <c r="BA416" s="4" t="n">
        <v>75.9200367647059</v>
      </c>
      <c r="BB416" s="4" t="n">
        <v>131.713609223801</v>
      </c>
      <c r="BC416" s="5" t="n">
        <v>0.576402371874167</v>
      </c>
      <c r="BD416" s="5" t="n">
        <v>-0.79485182272644</v>
      </c>
      <c r="BE416" s="4" t="n">
        <v>75.9200367647059</v>
      </c>
      <c r="BF416" s="4" t="n">
        <v>131.985351763978</v>
      </c>
      <c r="BG416" s="4" t="n">
        <v>0.575215626204259</v>
      </c>
      <c r="BH416" s="5" t="n">
        <v>0.490101942564085</v>
      </c>
      <c r="BI416" s="2" t="s">
        <v>2566</v>
      </c>
      <c r="BJ416" s="2" t="s">
        <v>2567</v>
      </c>
      <c r="BK416" s="6" t="n">
        <v>227283</v>
      </c>
      <c r="BL416" s="2" t="s">
        <v>509</v>
      </c>
      <c r="BM416" s="7" t="n">
        <v>1</v>
      </c>
      <c r="BN416" s="3" t="b">
        <f aca="false">TRUE()</f>
        <v>1</v>
      </c>
      <c r="BO416" s="4" t="n">
        <v>0.575215626204259</v>
      </c>
      <c r="BP416" s="4" t="n">
        <v>0</v>
      </c>
      <c r="BQ416" s="6" t="n">
        <v>6</v>
      </c>
      <c r="BR416" s="3" t="b">
        <f aca="false">TRUE()</f>
        <v>1</v>
      </c>
      <c r="BS416" s="2" t="s">
        <v>510</v>
      </c>
      <c r="BT416" s="2" t="s">
        <v>511</v>
      </c>
      <c r="BU416" s="5" t="n">
        <v>0.584065511938553</v>
      </c>
      <c r="BV416" s="5" t="n">
        <v>0.755453258521489</v>
      </c>
      <c r="BW416" s="5" t="n">
        <v>0.171387746582936</v>
      </c>
      <c r="BX416" s="5" t="n">
        <v>0.32698389206415</v>
      </c>
      <c r="BY416" s="5" t="n">
        <v>1.01253487839589</v>
      </c>
      <c r="BZ416" s="3" t="b">
        <f aca="false">TRUE()</f>
        <v>1</v>
      </c>
      <c r="CA416" s="2" t="s">
        <v>512</v>
      </c>
      <c r="CB416" s="2" t="s">
        <v>513</v>
      </c>
      <c r="CC416" s="2" t="s">
        <v>512</v>
      </c>
      <c r="CD416" s="3" t="b">
        <f aca="false">TRUE()</f>
        <v>1</v>
      </c>
    </row>
    <row r="417" customFormat="false" ht="15" hidden="false" customHeight="false" outlineLevel="0" collapsed="false">
      <c r="A417" s="6" t="n">
        <v>735</v>
      </c>
      <c r="B417" s="6" t="n">
        <v>6403</v>
      </c>
      <c r="C417" s="6" t="n">
        <v>5669</v>
      </c>
      <c r="D417" s="2" t="s">
        <v>2568</v>
      </c>
      <c r="E417" s="6" t="n">
        <v>735</v>
      </c>
      <c r="F417" s="6" t="n">
        <v>916</v>
      </c>
      <c r="G417" s="6" t="n">
        <v>182</v>
      </c>
      <c r="H417" s="6" t="n">
        <v>6220</v>
      </c>
      <c r="I417" s="6" t="n">
        <v>6403</v>
      </c>
      <c r="J417" s="6" t="n">
        <v>184</v>
      </c>
      <c r="K417" s="6" t="n">
        <v>731</v>
      </c>
      <c r="L417" s="6" t="n">
        <v>734</v>
      </c>
      <c r="M417" s="2" t="s">
        <v>745</v>
      </c>
      <c r="N417" s="6" t="n">
        <v>6404</v>
      </c>
      <c r="O417" s="6" t="n">
        <v>6407</v>
      </c>
      <c r="P417" s="2" t="s">
        <v>745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64</v>
      </c>
      <c r="AE417" s="2" t="s">
        <v>65</v>
      </c>
      <c r="AF417" s="2" t="s">
        <v>66</v>
      </c>
      <c r="AG417" s="2" t="s">
        <v>2569</v>
      </c>
      <c r="AH417" s="2" t="s">
        <v>2569</v>
      </c>
      <c r="AI417" s="2" t="s">
        <v>412</v>
      </c>
      <c r="AJ417" s="2" t="s">
        <v>502</v>
      </c>
      <c r="AK417" s="2" t="s">
        <v>503</v>
      </c>
      <c r="AL417" s="2" t="s">
        <v>504</v>
      </c>
      <c r="AM417" s="2" t="s">
        <v>527</v>
      </c>
      <c r="AN417" s="2" t="s">
        <v>535</v>
      </c>
      <c r="AO417" s="3" t="b">
        <f aca="false">TRUE()</f>
        <v>1</v>
      </c>
      <c r="AP417" s="6" t="n">
        <v>4</v>
      </c>
      <c r="AQ417" s="6" t="n">
        <v>5669</v>
      </c>
      <c r="AR417" s="6" t="n">
        <v>5669</v>
      </c>
      <c r="AS417" s="6" t="n">
        <v>0</v>
      </c>
      <c r="AT417" s="6" t="n">
        <v>0</v>
      </c>
      <c r="AU417" s="7" t="n">
        <v>1</v>
      </c>
      <c r="AV417" s="7" t="n">
        <v>1</v>
      </c>
      <c r="AW417" s="7" t="n">
        <v>1</v>
      </c>
      <c r="AX417" s="7" t="n">
        <v>1</v>
      </c>
      <c r="AY417" s="4" t="n">
        <v>22.3186813186813</v>
      </c>
      <c r="AZ417" s="4" t="n">
        <v>39.1304347826087</v>
      </c>
      <c r="BA417" s="4" t="n">
        <v>30.7704918032787</v>
      </c>
      <c r="BB417" s="4" t="n">
        <v>109.037337356214</v>
      </c>
      <c r="BC417" s="5" t="n">
        <v>0.282201423378074</v>
      </c>
      <c r="BD417" s="5" t="n">
        <v>-1.82520283021473</v>
      </c>
      <c r="BE417" s="4" t="n">
        <v>30.7704918032787</v>
      </c>
      <c r="BF417" s="4" t="n">
        <v>109.037337356214</v>
      </c>
      <c r="BG417" s="4" t="n">
        <v>0.282201423378074</v>
      </c>
      <c r="BH417" s="5" t="n">
        <v>-0.796393373756023</v>
      </c>
      <c r="BI417" s="2" t="s">
        <v>2570</v>
      </c>
      <c r="BJ417" s="2" t="s">
        <v>2571</v>
      </c>
      <c r="BK417" s="6" t="n">
        <v>216877</v>
      </c>
      <c r="BL417" s="2" t="s">
        <v>509</v>
      </c>
      <c r="BM417" s="7" t="n">
        <v>1</v>
      </c>
      <c r="BN417" s="3" t="b">
        <f aca="false">TRUE()</f>
        <v>1</v>
      </c>
      <c r="BO417" s="4" t="n">
        <v>0.282201423378074</v>
      </c>
      <c r="BP417" s="4" t="n">
        <v>0</v>
      </c>
      <c r="BQ417" s="6" t="n">
        <v>5</v>
      </c>
      <c r="BR417" s="3" t="b">
        <f aca="false">FALSE()</f>
        <v>0</v>
      </c>
      <c r="BS417" s="2" t="s">
        <v>510</v>
      </c>
      <c r="BT417" s="2" t="s">
        <v>521</v>
      </c>
      <c r="BU417" s="2"/>
      <c r="BV417" s="2"/>
      <c r="BW417" s="2"/>
      <c r="BX417" s="2"/>
      <c r="BY417" s="2"/>
      <c r="BZ417" s="3" t="b">
        <f aca="false">FALSE()</f>
        <v>0</v>
      </c>
      <c r="CA417" s="2" t="s">
        <v>522</v>
      </c>
      <c r="CB417" s="2" t="s">
        <v>513</v>
      </c>
      <c r="CC417" s="2" t="s">
        <v>523</v>
      </c>
      <c r="CD417" s="3" t="b">
        <f aca="false">FALSE()</f>
        <v>0</v>
      </c>
    </row>
    <row r="418" customFormat="false" ht="15" hidden="false" customHeight="false" outlineLevel="0" collapsed="false">
      <c r="A418" s="6" t="n">
        <v>518</v>
      </c>
      <c r="B418" s="6" t="n">
        <v>6603</v>
      </c>
      <c r="C418" s="6" t="n">
        <v>6086</v>
      </c>
      <c r="D418" s="2" t="s">
        <v>2572</v>
      </c>
      <c r="E418" s="6" t="n">
        <v>518</v>
      </c>
      <c r="F418" s="6" t="n">
        <v>1391</v>
      </c>
      <c r="G418" s="6" t="n">
        <v>874</v>
      </c>
      <c r="H418" s="6" t="n">
        <v>5733</v>
      </c>
      <c r="I418" s="6" t="n">
        <v>6603</v>
      </c>
      <c r="J418" s="6" t="n">
        <v>871</v>
      </c>
      <c r="K418" s="6" t="n">
        <v>514</v>
      </c>
      <c r="L418" s="6" t="n">
        <v>517</v>
      </c>
      <c r="M418" s="2" t="s">
        <v>887</v>
      </c>
      <c r="N418" s="6" t="n">
        <v>6604</v>
      </c>
      <c r="O418" s="6" t="n">
        <v>6607</v>
      </c>
      <c r="P418" s="2" t="s">
        <v>887</v>
      </c>
      <c r="Q418" s="5" t="n">
        <v>5723</v>
      </c>
      <c r="R418" s="5" t="n">
        <v>5738</v>
      </c>
      <c r="S418" s="2" t="s">
        <v>2573</v>
      </c>
      <c r="T418" s="2" t="s">
        <v>505</v>
      </c>
      <c r="U418" s="5" t="n">
        <v>5</v>
      </c>
      <c r="V418" s="2"/>
      <c r="W418" s="2"/>
      <c r="X418" s="2"/>
      <c r="Y418" s="2"/>
      <c r="Z418" s="2"/>
      <c r="AA418" s="2"/>
      <c r="AB418" s="2"/>
      <c r="AC418" s="2"/>
      <c r="AD418" s="2" t="s">
        <v>64</v>
      </c>
      <c r="AE418" s="2" t="s">
        <v>65</v>
      </c>
      <c r="AF418" s="2" t="s">
        <v>66</v>
      </c>
      <c r="AG418" s="2" t="s">
        <v>2574</v>
      </c>
      <c r="AH418" s="2" t="s">
        <v>2574</v>
      </c>
      <c r="AI418" s="2" t="s">
        <v>412</v>
      </c>
      <c r="AJ418" s="2" t="s">
        <v>502</v>
      </c>
      <c r="AK418" s="2" t="s">
        <v>503</v>
      </c>
      <c r="AL418" s="2" t="s">
        <v>504</v>
      </c>
      <c r="AM418" s="2" t="s">
        <v>505</v>
      </c>
      <c r="AN418" s="2" t="s">
        <v>686</v>
      </c>
      <c r="AO418" s="3" t="b">
        <f aca="false">TRUE()</f>
        <v>1</v>
      </c>
      <c r="AP418" s="6" t="n">
        <v>5</v>
      </c>
      <c r="AQ418" s="6" t="n">
        <v>6086</v>
      </c>
      <c r="AR418" s="6" t="n">
        <v>6086</v>
      </c>
      <c r="AS418" s="6" t="n">
        <v>0</v>
      </c>
      <c r="AT418" s="6" t="n">
        <v>0</v>
      </c>
      <c r="AU418" s="7" t="n">
        <v>1</v>
      </c>
      <c r="AV418" s="7" t="n">
        <v>1</v>
      </c>
      <c r="AW418" s="7" t="n">
        <v>1</v>
      </c>
      <c r="AX418" s="7" t="n">
        <v>1</v>
      </c>
      <c r="AY418" s="4" t="n">
        <v>97.8947368421053</v>
      </c>
      <c r="AZ418" s="4" t="n">
        <v>30.9437428243398</v>
      </c>
      <c r="BA418" s="4" t="n">
        <v>64.4767908309456</v>
      </c>
      <c r="BB418" s="4" t="n">
        <v>91.2483298779083</v>
      </c>
      <c r="BC418" s="5" t="n">
        <v>0.706607900848339</v>
      </c>
      <c r="BD418" s="5" t="n">
        <v>-0.501018214253488</v>
      </c>
      <c r="BE418" s="4" t="n">
        <v>64.4767908309456</v>
      </c>
      <c r="BF418" s="4" t="n">
        <v>91.2483298779083</v>
      </c>
      <c r="BG418" s="4" t="n">
        <v>0.706607900848339</v>
      </c>
      <c r="BH418" s="5" t="n">
        <v>1.6458081922485</v>
      </c>
      <c r="BI418" s="2" t="s">
        <v>2575</v>
      </c>
      <c r="BJ418" s="2" t="s">
        <v>2576</v>
      </c>
      <c r="BK418" s="6" t="n">
        <v>231840</v>
      </c>
      <c r="BL418" s="2" t="s">
        <v>509</v>
      </c>
      <c r="BM418" s="7" t="n">
        <v>1</v>
      </c>
      <c r="BN418" s="3" t="b">
        <f aca="false">TRUE()</f>
        <v>1</v>
      </c>
      <c r="BO418" s="4" t="n">
        <v>0.706607900848339</v>
      </c>
      <c r="BP418" s="4" t="n">
        <v>0</v>
      </c>
      <c r="BQ418" s="6" t="n">
        <v>6</v>
      </c>
      <c r="BR418" s="3" t="b">
        <f aca="false">TRUE()</f>
        <v>1</v>
      </c>
      <c r="BS418" s="2" t="s">
        <v>510</v>
      </c>
      <c r="BT418" s="2" t="s">
        <v>511</v>
      </c>
      <c r="BU418" s="5" t="n">
        <v>0.584065511938553</v>
      </c>
      <c r="BV418" s="5" t="n">
        <v>0.755453258521489</v>
      </c>
      <c r="BW418" s="5" t="n">
        <v>0.171387746582936</v>
      </c>
      <c r="BX418" s="5" t="n">
        <v>0.32698389206415</v>
      </c>
      <c r="BY418" s="5" t="n">
        <v>1.01253487839589</v>
      </c>
      <c r="BZ418" s="3" t="b">
        <f aca="false">TRUE()</f>
        <v>1</v>
      </c>
      <c r="CA418" s="2" t="s">
        <v>512</v>
      </c>
      <c r="CB418" s="2" t="s">
        <v>513</v>
      </c>
      <c r="CC418" s="2" t="s">
        <v>512</v>
      </c>
      <c r="CD418" s="3" t="b">
        <f aca="false">TRUE()</f>
        <v>1</v>
      </c>
    </row>
    <row r="419" customFormat="false" ht="15" hidden="false" customHeight="false" outlineLevel="0" collapsed="false">
      <c r="A419" s="6" t="n">
        <v>507</v>
      </c>
      <c r="B419" s="6" t="n">
        <v>6534</v>
      </c>
      <c r="C419" s="6" t="n">
        <v>6028</v>
      </c>
      <c r="D419" s="2" t="s">
        <v>2577</v>
      </c>
      <c r="E419" s="6" t="n">
        <v>507</v>
      </c>
      <c r="F419" s="6" t="n">
        <v>1002</v>
      </c>
      <c r="G419" s="6" t="n">
        <v>496</v>
      </c>
      <c r="H419" s="6" t="n">
        <v>6034</v>
      </c>
      <c r="I419" s="6" t="n">
        <v>6534</v>
      </c>
      <c r="J419" s="6" t="n">
        <v>501</v>
      </c>
      <c r="K419" s="6" t="n">
        <v>503</v>
      </c>
      <c r="L419" s="6" t="n">
        <v>506</v>
      </c>
      <c r="M419" s="2" t="s">
        <v>1140</v>
      </c>
      <c r="N419" s="6" t="n">
        <v>6535</v>
      </c>
      <c r="O419" s="6" t="n">
        <v>6538</v>
      </c>
      <c r="P419" s="2" t="s">
        <v>1140</v>
      </c>
      <c r="Q419" s="5" t="n">
        <v>6054</v>
      </c>
      <c r="R419" s="5" t="n">
        <v>6061</v>
      </c>
      <c r="S419" s="2" t="s">
        <v>2578</v>
      </c>
      <c r="T419" s="2" t="s">
        <v>505</v>
      </c>
      <c r="U419" s="5" t="n">
        <v>27</v>
      </c>
      <c r="V419" s="2"/>
      <c r="W419" s="2"/>
      <c r="X419" s="2"/>
      <c r="Y419" s="2"/>
      <c r="Z419" s="2"/>
      <c r="AA419" s="2"/>
      <c r="AB419" s="2"/>
      <c r="AC419" s="2"/>
      <c r="AD419" s="2" t="s">
        <v>64</v>
      </c>
      <c r="AE419" s="2" t="s">
        <v>65</v>
      </c>
      <c r="AF419" s="2" t="s">
        <v>66</v>
      </c>
      <c r="AG419" s="2" t="s">
        <v>2579</v>
      </c>
      <c r="AH419" s="2" t="s">
        <v>2579</v>
      </c>
      <c r="AI419" s="2" t="s">
        <v>412</v>
      </c>
      <c r="AJ419" s="2" t="s">
        <v>502</v>
      </c>
      <c r="AK419" s="2" t="s">
        <v>503</v>
      </c>
      <c r="AL419" s="2" t="s">
        <v>504</v>
      </c>
      <c r="AM419" s="2" t="s">
        <v>505</v>
      </c>
      <c r="AN419" s="2" t="s">
        <v>693</v>
      </c>
      <c r="AO419" s="3" t="b">
        <f aca="false">TRUE()</f>
        <v>1</v>
      </c>
      <c r="AP419" s="6" t="n">
        <v>4</v>
      </c>
      <c r="AQ419" s="6" t="n">
        <v>6028</v>
      </c>
      <c r="AR419" s="6" t="n">
        <v>6028</v>
      </c>
      <c r="AS419" s="6" t="n">
        <v>0</v>
      </c>
      <c r="AT419" s="6" t="n">
        <v>0</v>
      </c>
      <c r="AU419" s="7" t="n">
        <v>1</v>
      </c>
      <c r="AV419" s="7" t="n">
        <v>1</v>
      </c>
      <c r="AW419" s="7" t="n">
        <v>1</v>
      </c>
      <c r="AX419" s="7" t="n">
        <v>1</v>
      </c>
      <c r="AY419" s="4" t="n">
        <v>27.5362903225806</v>
      </c>
      <c r="AZ419" s="4" t="n">
        <v>12.2135728542914</v>
      </c>
      <c r="BA419" s="4" t="n">
        <v>19.8365095285858</v>
      </c>
      <c r="BB419" s="4" t="n">
        <v>57.0107334525939</v>
      </c>
      <c r="BC419" s="5" t="n">
        <v>0.347943419199832</v>
      </c>
      <c r="BD419" s="5" t="n">
        <v>-1.52307537351591</v>
      </c>
      <c r="BE419" s="4" t="n">
        <v>19.8365095285858</v>
      </c>
      <c r="BF419" s="4" t="n">
        <v>57.0107334525939</v>
      </c>
      <c r="BG419" s="4" t="n">
        <v>0.347943419199832</v>
      </c>
      <c r="BH419" s="5" t="n">
        <v>1.1409259456703</v>
      </c>
      <c r="BI419" s="2" t="s">
        <v>2580</v>
      </c>
      <c r="BJ419" s="2" t="s">
        <v>2581</v>
      </c>
      <c r="BK419" s="6" t="n">
        <v>228161</v>
      </c>
      <c r="BL419" s="2" t="s">
        <v>509</v>
      </c>
      <c r="BM419" s="7" t="n">
        <v>1</v>
      </c>
      <c r="BN419" s="3" t="b">
        <f aca="false">TRUE()</f>
        <v>1</v>
      </c>
      <c r="BO419" s="4" t="n">
        <v>0.347943419199832</v>
      </c>
      <c r="BP419" s="4" t="n">
        <v>5.55111512312578E-017</v>
      </c>
      <c r="BQ419" s="6" t="n">
        <v>5</v>
      </c>
      <c r="BR419" s="3" t="b">
        <f aca="false">FALSE()</f>
        <v>0</v>
      </c>
      <c r="BS419" s="2" t="s">
        <v>510</v>
      </c>
      <c r="BT419" s="2" t="s">
        <v>521</v>
      </c>
      <c r="BU419" s="2"/>
      <c r="BV419" s="2"/>
      <c r="BW419" s="2"/>
      <c r="BX419" s="2"/>
      <c r="BY419" s="2"/>
      <c r="BZ419" s="3" t="b">
        <f aca="false">FALSE()</f>
        <v>0</v>
      </c>
      <c r="CA419" s="2" t="s">
        <v>522</v>
      </c>
      <c r="CB419" s="2" t="s">
        <v>513</v>
      </c>
      <c r="CC419" s="2" t="s">
        <v>523</v>
      </c>
      <c r="CD419" s="3" t="b">
        <f aca="false">FALSE()</f>
        <v>0</v>
      </c>
    </row>
    <row r="420" customFormat="false" ht="15" hidden="false" customHeight="false" outlineLevel="0" collapsed="false">
      <c r="A420" s="6" t="n">
        <v>6</v>
      </c>
      <c r="B420" s="6" t="n">
        <v>5795</v>
      </c>
      <c r="C420" s="6" t="n">
        <v>5790</v>
      </c>
      <c r="D420" s="2" t="s">
        <v>2582</v>
      </c>
      <c r="E420" s="6" t="n">
        <v>6</v>
      </c>
      <c r="F420" s="6" t="n">
        <v>232</v>
      </c>
      <c r="G420" s="6" t="n">
        <v>227</v>
      </c>
      <c r="H420" s="6" t="n">
        <v>5553</v>
      </c>
      <c r="I420" s="6" t="n">
        <v>5795</v>
      </c>
      <c r="J420" s="6" t="n">
        <v>243</v>
      </c>
      <c r="K420" s="6" t="n">
        <v>2</v>
      </c>
      <c r="L420" s="6" t="n">
        <v>5</v>
      </c>
      <c r="M420" s="2" t="s">
        <v>1724</v>
      </c>
      <c r="N420" s="6" t="n">
        <v>5796</v>
      </c>
      <c r="O420" s="6" t="n">
        <v>5799</v>
      </c>
      <c r="P420" s="2" t="s">
        <v>1724</v>
      </c>
      <c r="Q420" s="5" t="n">
        <v>205</v>
      </c>
      <c r="R420" s="5" t="n">
        <v>216</v>
      </c>
      <c r="S420" s="2" t="s">
        <v>2583</v>
      </c>
      <c r="T420" s="2" t="s">
        <v>527</v>
      </c>
      <c r="U420" s="5" t="n">
        <v>27</v>
      </c>
      <c r="V420" s="2"/>
      <c r="W420" s="2"/>
      <c r="X420" s="2"/>
      <c r="Y420" s="2"/>
      <c r="Z420" s="2"/>
      <c r="AA420" s="2"/>
      <c r="AB420" s="2"/>
      <c r="AC420" s="2"/>
      <c r="AD420" s="2" t="s">
        <v>64</v>
      </c>
      <c r="AE420" s="2" t="s">
        <v>65</v>
      </c>
      <c r="AF420" s="2" t="s">
        <v>66</v>
      </c>
      <c r="AG420" s="2" t="s">
        <v>2584</v>
      </c>
      <c r="AH420" s="2" t="s">
        <v>2584</v>
      </c>
      <c r="AI420" s="2" t="s">
        <v>412</v>
      </c>
      <c r="AJ420" s="2" t="s">
        <v>502</v>
      </c>
      <c r="AK420" s="2" t="s">
        <v>503</v>
      </c>
      <c r="AL420" s="2" t="s">
        <v>504</v>
      </c>
      <c r="AM420" s="2" t="s">
        <v>505</v>
      </c>
      <c r="AN420" s="2" t="s">
        <v>693</v>
      </c>
      <c r="AO420" s="3" t="b">
        <f aca="false">TRUE()</f>
        <v>1</v>
      </c>
      <c r="AP420" s="6" t="n">
        <v>4</v>
      </c>
      <c r="AQ420" s="6" t="n">
        <v>5790</v>
      </c>
      <c r="AR420" s="6" t="n">
        <v>5790</v>
      </c>
      <c r="AS420" s="6" t="n">
        <v>0</v>
      </c>
      <c r="AT420" s="6" t="n">
        <v>0</v>
      </c>
      <c r="AU420" s="7" t="n">
        <v>1</v>
      </c>
      <c r="AV420" s="7" t="n">
        <v>1</v>
      </c>
      <c r="AW420" s="7" t="n">
        <v>1</v>
      </c>
      <c r="AX420" s="7" t="n">
        <v>1</v>
      </c>
      <c r="AY420" s="4" t="n">
        <v>54.3568281938326</v>
      </c>
      <c r="AZ420" s="4" t="n">
        <v>61.8518518518519</v>
      </c>
      <c r="BA420" s="4" t="n">
        <v>58.231914893617</v>
      </c>
      <c r="BB420" s="4" t="n">
        <v>67.8468045112782</v>
      </c>
      <c r="BC420" s="5" t="n">
        <v>0.858285298962564</v>
      </c>
      <c r="BD420" s="5" t="n">
        <v>-0.220470807323522</v>
      </c>
      <c r="BE420" s="4" t="n">
        <v>58.231914893617</v>
      </c>
      <c r="BF420" s="4" t="n">
        <v>67.8468045112782</v>
      </c>
      <c r="BG420" s="4" t="n">
        <v>0.858285298962564</v>
      </c>
      <c r="BH420" s="5" t="n">
        <v>-0.184761200395143</v>
      </c>
      <c r="BI420" s="2" t="s">
        <v>2585</v>
      </c>
      <c r="BJ420" s="2" t="s">
        <v>2586</v>
      </c>
      <c r="BK420" s="6" t="n">
        <v>208044</v>
      </c>
      <c r="BL420" s="2" t="s">
        <v>509</v>
      </c>
      <c r="BM420" s="7" t="n">
        <v>1</v>
      </c>
      <c r="BN420" s="3" t="b">
        <f aca="false">TRUE()</f>
        <v>1</v>
      </c>
      <c r="BO420" s="4" t="n">
        <v>0.858285298962564</v>
      </c>
      <c r="BP420" s="4" t="n">
        <v>0</v>
      </c>
      <c r="BQ420" s="6" t="n">
        <v>5</v>
      </c>
      <c r="BR420" s="3" t="b">
        <f aca="false">FALSE()</f>
        <v>0</v>
      </c>
      <c r="BS420" s="2" t="s">
        <v>510</v>
      </c>
      <c r="BT420" s="2" t="s">
        <v>521</v>
      </c>
      <c r="BU420" s="2"/>
      <c r="BV420" s="2"/>
      <c r="BW420" s="2"/>
      <c r="BX420" s="2"/>
      <c r="BY420" s="2"/>
      <c r="BZ420" s="3" t="b">
        <f aca="false">FALSE()</f>
        <v>0</v>
      </c>
      <c r="CA420" s="2" t="s">
        <v>522</v>
      </c>
      <c r="CB420" s="2" t="s">
        <v>513</v>
      </c>
      <c r="CC420" s="2" t="s">
        <v>523</v>
      </c>
      <c r="CD420" s="3" t="b">
        <f aca="false">FALSE()</f>
        <v>0</v>
      </c>
    </row>
    <row r="421" customFormat="false" ht="15" hidden="false" customHeight="false" outlineLevel="0" collapsed="false">
      <c r="A421" s="6" t="n">
        <v>3801</v>
      </c>
      <c r="B421" s="6" t="n">
        <v>9872</v>
      </c>
      <c r="C421" s="6" t="n">
        <v>6072</v>
      </c>
      <c r="D421" s="2" t="s">
        <v>2587</v>
      </c>
      <c r="E421" s="6" t="n">
        <v>3801</v>
      </c>
      <c r="F421" s="6" t="n">
        <v>4643</v>
      </c>
      <c r="G421" s="6" t="n">
        <v>843</v>
      </c>
      <c r="H421" s="6" t="n">
        <v>9054</v>
      </c>
      <c r="I421" s="6" t="n">
        <v>9872</v>
      </c>
      <c r="J421" s="6" t="n">
        <v>819</v>
      </c>
      <c r="K421" s="6" t="n">
        <v>3797</v>
      </c>
      <c r="L421" s="6" t="n">
        <v>3800</v>
      </c>
      <c r="M421" s="2" t="s">
        <v>911</v>
      </c>
      <c r="N421" s="6" t="n">
        <v>9873</v>
      </c>
      <c r="O421" s="6" t="n">
        <v>9876</v>
      </c>
      <c r="P421" s="2" t="s">
        <v>911</v>
      </c>
      <c r="Q421" s="5" t="n">
        <v>4619</v>
      </c>
      <c r="R421" s="5" t="n">
        <v>4629</v>
      </c>
      <c r="S421" s="2" t="s">
        <v>2588</v>
      </c>
      <c r="T421" s="2" t="s">
        <v>527</v>
      </c>
      <c r="U421" s="5" t="n">
        <v>24</v>
      </c>
      <c r="V421" s="2"/>
      <c r="W421" s="2"/>
      <c r="X421" s="2"/>
      <c r="Y421" s="2"/>
      <c r="Z421" s="2"/>
      <c r="AA421" s="2"/>
      <c r="AB421" s="2"/>
      <c r="AC421" s="2"/>
      <c r="AD421" s="2" t="s">
        <v>64</v>
      </c>
      <c r="AE421" s="2" t="s">
        <v>65</v>
      </c>
      <c r="AF421" s="2" t="s">
        <v>66</v>
      </c>
      <c r="AG421" s="2" t="s">
        <v>2589</v>
      </c>
      <c r="AH421" s="2" t="s">
        <v>2589</v>
      </c>
      <c r="AI421" s="2" t="s">
        <v>412</v>
      </c>
      <c r="AJ421" s="2" t="s">
        <v>502</v>
      </c>
      <c r="AK421" s="2" t="s">
        <v>503</v>
      </c>
      <c r="AL421" s="2" t="s">
        <v>548</v>
      </c>
      <c r="AM421" s="2" t="s">
        <v>505</v>
      </c>
      <c r="AN421" s="2" t="s">
        <v>549</v>
      </c>
      <c r="AO421" s="3" t="b">
        <f aca="false">TRUE()</f>
        <v>1</v>
      </c>
      <c r="AP421" s="6" t="n">
        <v>5</v>
      </c>
      <c r="AQ421" s="6" t="n">
        <v>6072</v>
      </c>
      <c r="AR421" s="6" t="n">
        <v>6072</v>
      </c>
      <c r="AS421" s="6" t="n">
        <v>0</v>
      </c>
      <c r="AT421" s="6" t="n">
        <v>0</v>
      </c>
      <c r="AU421" s="7" t="n">
        <v>1</v>
      </c>
      <c r="AV421" s="7" t="n">
        <v>1</v>
      </c>
      <c r="AW421" s="7" t="n">
        <v>1</v>
      </c>
      <c r="AX421" s="7" t="n">
        <v>1</v>
      </c>
      <c r="AY421" s="4" t="n">
        <v>45.1862396204033</v>
      </c>
      <c r="AZ421" s="4" t="n">
        <v>51.6739926739927</v>
      </c>
      <c r="BA421" s="4" t="n">
        <v>48.3832731648616</v>
      </c>
      <c r="BB421" s="4" t="n">
        <v>70.1687074829932</v>
      </c>
      <c r="BC421" s="5" t="n">
        <v>0.68952778097827</v>
      </c>
      <c r="BD421" s="5" t="n">
        <v>-0.536319415994848</v>
      </c>
      <c r="BE421" s="4" t="n">
        <v>48.3832731648616</v>
      </c>
      <c r="BF421" s="4" t="n">
        <v>70.1687074829932</v>
      </c>
      <c r="BG421" s="4" t="n">
        <v>0.68952778097827</v>
      </c>
      <c r="BH421" s="5" t="n">
        <v>-0.191571140531049</v>
      </c>
      <c r="BI421" s="2" t="s">
        <v>2590</v>
      </c>
      <c r="BJ421" s="2" t="s">
        <v>2591</v>
      </c>
      <c r="BK421" s="6" t="n">
        <v>236511</v>
      </c>
      <c r="BL421" s="2" t="s">
        <v>509</v>
      </c>
      <c r="BM421" s="7" t="n">
        <v>1</v>
      </c>
      <c r="BN421" s="3" t="b">
        <f aca="false">TRUE()</f>
        <v>1</v>
      </c>
      <c r="BO421" s="4" t="n">
        <v>0.68952778097827</v>
      </c>
      <c r="BP421" s="4" t="n">
        <v>0</v>
      </c>
      <c r="BQ421" s="6" t="n">
        <v>6</v>
      </c>
      <c r="BR421" s="3" t="b">
        <f aca="false">TRUE()</f>
        <v>1</v>
      </c>
      <c r="BS421" s="2" t="s">
        <v>510</v>
      </c>
      <c r="BT421" s="2" t="s">
        <v>511</v>
      </c>
      <c r="BU421" s="5" t="n">
        <v>0.584065511938553</v>
      </c>
      <c r="BV421" s="5" t="n">
        <v>0.755453258521489</v>
      </c>
      <c r="BW421" s="5" t="n">
        <v>0.171387746582936</v>
      </c>
      <c r="BX421" s="5" t="n">
        <v>0.32698389206415</v>
      </c>
      <c r="BY421" s="5" t="n">
        <v>1.01253487839589</v>
      </c>
      <c r="BZ421" s="3" t="b">
        <f aca="false">TRUE()</f>
        <v>1</v>
      </c>
      <c r="CA421" s="2" t="s">
        <v>512</v>
      </c>
      <c r="CB421" s="2" t="s">
        <v>513</v>
      </c>
      <c r="CC421" s="2" t="s">
        <v>512</v>
      </c>
      <c r="CD421" s="3" t="b">
        <f aca="false">TRUE()</f>
        <v>1</v>
      </c>
    </row>
    <row r="422" customFormat="false" ht="15" hidden="false" customHeight="false" outlineLevel="0" collapsed="false">
      <c r="A422" s="6" t="n">
        <v>530</v>
      </c>
      <c r="B422" s="6" t="n">
        <v>6394</v>
      </c>
      <c r="C422" s="6" t="n">
        <v>5865</v>
      </c>
      <c r="D422" s="2" t="s">
        <v>2592</v>
      </c>
      <c r="E422" s="6" t="n">
        <v>530</v>
      </c>
      <c r="F422" s="6" t="n">
        <v>1077</v>
      </c>
      <c r="G422" s="6" t="n">
        <v>548</v>
      </c>
      <c r="H422" s="6" t="n">
        <v>5865</v>
      </c>
      <c r="I422" s="6" t="n">
        <v>6394</v>
      </c>
      <c r="J422" s="6" t="n">
        <v>530</v>
      </c>
      <c r="K422" s="6" t="n">
        <v>526</v>
      </c>
      <c r="L422" s="6" t="n">
        <v>529</v>
      </c>
      <c r="M422" s="2" t="s">
        <v>1641</v>
      </c>
      <c r="N422" s="6" t="n">
        <v>6395</v>
      </c>
      <c r="O422" s="6" t="n">
        <v>6398</v>
      </c>
      <c r="P422" s="2" t="s">
        <v>1641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s">
        <v>64</v>
      </c>
      <c r="AE422" s="2" t="s">
        <v>65</v>
      </c>
      <c r="AF422" s="2" t="s">
        <v>66</v>
      </c>
      <c r="AG422" s="2" t="s">
        <v>2593</v>
      </c>
      <c r="AH422" s="2" t="s">
        <v>2593</v>
      </c>
      <c r="AI422" s="2" t="s">
        <v>412</v>
      </c>
      <c r="AJ422" s="2" t="s">
        <v>502</v>
      </c>
      <c r="AK422" s="2" t="s">
        <v>503</v>
      </c>
      <c r="AL422" s="2" t="s">
        <v>548</v>
      </c>
      <c r="AM422" s="2" t="s">
        <v>527</v>
      </c>
      <c r="AN422" s="2" t="s">
        <v>549</v>
      </c>
      <c r="AO422" s="3" t="b">
        <f aca="false">TRUE()</f>
        <v>1</v>
      </c>
      <c r="AP422" s="6" t="n">
        <v>5</v>
      </c>
      <c r="AQ422" s="6" t="n">
        <v>5865</v>
      </c>
      <c r="AR422" s="6" t="n">
        <v>5865</v>
      </c>
      <c r="AS422" s="6" t="n">
        <v>0</v>
      </c>
      <c r="AT422" s="6" t="n">
        <v>0</v>
      </c>
      <c r="AU422" s="7" t="n">
        <v>1</v>
      </c>
      <c r="AV422" s="7" t="n">
        <v>1</v>
      </c>
      <c r="AW422" s="7" t="n">
        <v>1</v>
      </c>
      <c r="AX422" s="7" t="n">
        <v>1</v>
      </c>
      <c r="AY422" s="4" t="n">
        <v>24.1916058394161</v>
      </c>
      <c r="AZ422" s="4" t="n">
        <v>43.0603773584906</v>
      </c>
      <c r="BA422" s="4" t="n">
        <v>33.4684601113173</v>
      </c>
      <c r="BB422" s="4" t="n">
        <v>57.0530603718404</v>
      </c>
      <c r="BC422" s="5" t="n">
        <v>0.586619891960015</v>
      </c>
      <c r="BD422" s="5" t="n">
        <v>-0.769502101962465</v>
      </c>
      <c r="BE422" s="4" t="n">
        <v>33.4684601113173</v>
      </c>
      <c r="BF422" s="4" t="n">
        <v>57.0530603718404</v>
      </c>
      <c r="BG422" s="4" t="n">
        <v>0.586619891960015</v>
      </c>
      <c r="BH422" s="5" t="n">
        <v>-0.818995785587608</v>
      </c>
      <c r="BI422" s="2" t="s">
        <v>2594</v>
      </c>
      <c r="BJ422" s="2" t="s">
        <v>2595</v>
      </c>
      <c r="BK422" s="6" t="n">
        <v>222076</v>
      </c>
      <c r="BL422" s="2" t="s">
        <v>509</v>
      </c>
      <c r="BM422" s="7" t="n">
        <v>1</v>
      </c>
      <c r="BN422" s="3" t="b">
        <f aca="false">TRUE()</f>
        <v>1</v>
      </c>
      <c r="BO422" s="4" t="n">
        <v>0.586619891960015</v>
      </c>
      <c r="BP422" s="4" t="n">
        <v>0</v>
      </c>
      <c r="BQ422" s="6" t="n">
        <v>6</v>
      </c>
      <c r="BR422" s="3" t="b">
        <f aca="false">TRUE()</f>
        <v>1</v>
      </c>
      <c r="BS422" s="2" t="s">
        <v>510</v>
      </c>
      <c r="BT422" s="2" t="s">
        <v>511</v>
      </c>
      <c r="BU422" s="5" t="n">
        <v>0.584065511938553</v>
      </c>
      <c r="BV422" s="5" t="n">
        <v>0.755453258521489</v>
      </c>
      <c r="BW422" s="5" t="n">
        <v>0.171387746582936</v>
      </c>
      <c r="BX422" s="5" t="n">
        <v>0.32698389206415</v>
      </c>
      <c r="BY422" s="5" t="n">
        <v>1.01253487839589</v>
      </c>
      <c r="BZ422" s="3" t="b">
        <f aca="false">TRUE()</f>
        <v>1</v>
      </c>
      <c r="CA422" s="2" t="s">
        <v>512</v>
      </c>
      <c r="CB422" s="2" t="s">
        <v>513</v>
      </c>
      <c r="CC422" s="2" t="s">
        <v>512</v>
      </c>
      <c r="CD422" s="3" t="b">
        <f aca="false">TRUE()</f>
        <v>1</v>
      </c>
    </row>
    <row r="423" customFormat="false" ht="15" hidden="false" customHeight="false" outlineLevel="0" collapsed="false">
      <c r="A423" s="6" t="n">
        <v>352</v>
      </c>
      <c r="B423" s="6" t="n">
        <v>6125</v>
      </c>
      <c r="C423" s="6" t="n">
        <v>5774</v>
      </c>
      <c r="D423" s="2" t="s">
        <v>2596</v>
      </c>
      <c r="E423" s="6" t="n">
        <v>352</v>
      </c>
      <c r="F423" s="6" t="n">
        <v>521</v>
      </c>
      <c r="G423" s="6" t="n">
        <v>170</v>
      </c>
      <c r="H423" s="6" t="n">
        <v>5961</v>
      </c>
      <c r="I423" s="6" t="n">
        <v>6125</v>
      </c>
      <c r="J423" s="6" t="n">
        <v>165</v>
      </c>
      <c r="K423" s="6" t="n">
        <v>348</v>
      </c>
      <c r="L423" s="6" t="n">
        <v>351</v>
      </c>
      <c r="M423" s="2" t="s">
        <v>2597</v>
      </c>
      <c r="N423" s="6" t="n">
        <v>6126</v>
      </c>
      <c r="O423" s="6" t="n">
        <v>6129</v>
      </c>
      <c r="P423" s="2" t="s">
        <v>2597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s">
        <v>64</v>
      </c>
      <c r="AE423" s="2" t="s">
        <v>65</v>
      </c>
      <c r="AF423" s="2" t="s">
        <v>66</v>
      </c>
      <c r="AG423" s="2" t="s">
        <v>2598</v>
      </c>
      <c r="AH423" s="2" t="s">
        <v>2598</v>
      </c>
      <c r="AI423" s="2" t="s">
        <v>412</v>
      </c>
      <c r="AJ423" s="2" t="s">
        <v>502</v>
      </c>
      <c r="AK423" s="2" t="s">
        <v>503</v>
      </c>
      <c r="AL423" s="2" t="s">
        <v>504</v>
      </c>
      <c r="AM423" s="2" t="s">
        <v>527</v>
      </c>
      <c r="AN423" s="2" t="s">
        <v>693</v>
      </c>
      <c r="AO423" s="3" t="b">
        <f aca="false">TRUE()</f>
        <v>1</v>
      </c>
      <c r="AP423" s="6" t="n">
        <v>4</v>
      </c>
      <c r="AQ423" s="6" t="n">
        <v>5774</v>
      </c>
      <c r="AR423" s="6" t="n">
        <v>5774</v>
      </c>
      <c r="AS423" s="6" t="n">
        <v>0</v>
      </c>
      <c r="AT423" s="6" t="n">
        <v>0</v>
      </c>
      <c r="AU423" s="7" t="n">
        <v>1</v>
      </c>
      <c r="AV423" s="7" t="n">
        <v>1</v>
      </c>
      <c r="AW423" s="7" t="n">
        <v>1</v>
      </c>
      <c r="AX423" s="7" t="n">
        <v>1</v>
      </c>
      <c r="AY423" s="4" t="n">
        <v>15.4058823529412</v>
      </c>
      <c r="AZ423" s="4" t="n">
        <v>32.5757575757576</v>
      </c>
      <c r="BA423" s="4" t="n">
        <v>23.8626865671642</v>
      </c>
      <c r="BB423" s="4" t="n">
        <v>63.8869277440706</v>
      </c>
      <c r="BC423" s="5" t="n">
        <v>0.373514385646427</v>
      </c>
      <c r="BD423" s="5" t="n">
        <v>-1.42076428640809</v>
      </c>
      <c r="BE423" s="4" t="n">
        <v>23.8626865671642</v>
      </c>
      <c r="BF423" s="4" t="n">
        <v>63.8869277440706</v>
      </c>
      <c r="BG423" s="4" t="n">
        <v>0.373514385646427</v>
      </c>
      <c r="BH423" s="5" t="n">
        <v>-1.05621379548786</v>
      </c>
      <c r="BI423" s="2" t="s">
        <v>2599</v>
      </c>
      <c r="BJ423" s="2" t="s">
        <v>2600</v>
      </c>
      <c r="BK423" s="6" t="n">
        <v>219140</v>
      </c>
      <c r="BL423" s="2" t="s">
        <v>509</v>
      </c>
      <c r="BM423" s="7" t="n">
        <v>1</v>
      </c>
      <c r="BN423" s="3" t="b">
        <f aca="false">TRUE()</f>
        <v>1</v>
      </c>
      <c r="BO423" s="4" t="n">
        <v>0.373514385646427</v>
      </c>
      <c r="BP423" s="4" t="n">
        <v>0</v>
      </c>
      <c r="BQ423" s="6" t="n">
        <v>5</v>
      </c>
      <c r="BR423" s="3" t="b">
        <f aca="false">FALSE()</f>
        <v>0</v>
      </c>
      <c r="BS423" s="2" t="s">
        <v>510</v>
      </c>
      <c r="BT423" s="2" t="s">
        <v>521</v>
      </c>
      <c r="BU423" s="2"/>
      <c r="BV423" s="2"/>
      <c r="BW423" s="2"/>
      <c r="BX423" s="2"/>
      <c r="BY423" s="2"/>
      <c r="BZ423" s="3" t="b">
        <f aca="false">FALSE()</f>
        <v>0</v>
      </c>
      <c r="CA423" s="2" t="s">
        <v>522</v>
      </c>
      <c r="CB423" s="2" t="s">
        <v>513</v>
      </c>
      <c r="CC423" s="2" t="s">
        <v>523</v>
      </c>
      <c r="CD423" s="3" t="b">
        <f aca="false">FALSE()</f>
        <v>0</v>
      </c>
    </row>
    <row r="424" customFormat="false" ht="15" hidden="false" customHeight="false" outlineLevel="0" collapsed="false">
      <c r="A424" s="6" t="n">
        <v>3983</v>
      </c>
      <c r="B424" s="6" t="n">
        <v>9673</v>
      </c>
      <c r="C424" s="6" t="n">
        <v>5691</v>
      </c>
      <c r="D424" s="2" t="s">
        <v>2601</v>
      </c>
      <c r="E424" s="6" t="n">
        <v>3983</v>
      </c>
      <c r="F424" s="6" t="n">
        <v>4590</v>
      </c>
      <c r="G424" s="6" t="n">
        <v>608</v>
      </c>
      <c r="H424" s="6" t="n">
        <v>9082</v>
      </c>
      <c r="I424" s="6" t="n">
        <v>9673</v>
      </c>
      <c r="J424" s="6" t="n">
        <v>592</v>
      </c>
      <c r="K424" s="6" t="n">
        <v>3979</v>
      </c>
      <c r="L424" s="6" t="n">
        <v>3982</v>
      </c>
      <c r="M424" s="2" t="s">
        <v>792</v>
      </c>
      <c r="N424" s="6" t="n">
        <v>9674</v>
      </c>
      <c r="O424" s="6" t="n">
        <v>9677</v>
      </c>
      <c r="P424" s="2" t="s">
        <v>792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s">
        <v>64</v>
      </c>
      <c r="AE424" s="2" t="s">
        <v>65</v>
      </c>
      <c r="AF424" s="2" t="s">
        <v>66</v>
      </c>
      <c r="AG424" s="2" t="s">
        <v>2602</v>
      </c>
      <c r="AH424" s="2" t="s">
        <v>2602</v>
      </c>
      <c r="AI424" s="2" t="s">
        <v>412</v>
      </c>
      <c r="AJ424" s="2" t="s">
        <v>502</v>
      </c>
      <c r="AK424" s="2" t="s">
        <v>503</v>
      </c>
      <c r="AL424" s="2" t="s">
        <v>504</v>
      </c>
      <c r="AM424" s="2" t="s">
        <v>527</v>
      </c>
      <c r="AN424" s="2" t="s">
        <v>693</v>
      </c>
      <c r="AO424" s="3" t="b">
        <f aca="false">TRUE()</f>
        <v>1</v>
      </c>
      <c r="AP424" s="6" t="n">
        <v>4</v>
      </c>
      <c r="AQ424" s="6" t="n">
        <v>5691</v>
      </c>
      <c r="AR424" s="6" t="n">
        <v>5691</v>
      </c>
      <c r="AS424" s="6" t="n">
        <v>0</v>
      </c>
      <c r="AT424" s="6" t="n">
        <v>0</v>
      </c>
      <c r="AU424" s="7" t="n">
        <v>1</v>
      </c>
      <c r="AV424" s="7" t="n">
        <v>1</v>
      </c>
      <c r="AW424" s="7" t="n">
        <v>1</v>
      </c>
      <c r="AX424" s="7" t="n">
        <v>1</v>
      </c>
      <c r="AY424" s="4" t="n">
        <v>52.9539473684211</v>
      </c>
      <c r="AZ424" s="4" t="n">
        <v>43.5016891891892</v>
      </c>
      <c r="BA424" s="4" t="n">
        <v>48.2908333333333</v>
      </c>
      <c r="BB424" s="4" t="n">
        <v>73.3431307058562</v>
      </c>
      <c r="BC424" s="5" t="n">
        <v>0.658423397918539</v>
      </c>
      <c r="BD424" s="5" t="n">
        <v>-0.602912490201254</v>
      </c>
      <c r="BE424" s="4" t="n">
        <v>48.2908333333333</v>
      </c>
      <c r="BF424" s="4" t="n">
        <v>73.3431307058562</v>
      </c>
      <c r="BG424" s="4" t="n">
        <v>0.658423397918539</v>
      </c>
      <c r="BH424" s="5" t="n">
        <v>0.280737580653095</v>
      </c>
      <c r="BI424" s="2" t="s">
        <v>2603</v>
      </c>
      <c r="BJ424" s="2" t="s">
        <v>2604</v>
      </c>
      <c r="BK424" s="6" t="n">
        <v>221823</v>
      </c>
      <c r="BL424" s="2" t="s">
        <v>509</v>
      </c>
      <c r="BM424" s="7" t="n">
        <v>1</v>
      </c>
      <c r="BN424" s="3" t="b">
        <f aca="false">TRUE()</f>
        <v>1</v>
      </c>
      <c r="BO424" s="4" t="n">
        <v>0.658423397918539</v>
      </c>
      <c r="BP424" s="4" t="n">
        <v>0</v>
      </c>
      <c r="BQ424" s="6" t="n">
        <v>5</v>
      </c>
      <c r="BR424" s="3" t="b">
        <f aca="false">FALSE()</f>
        <v>0</v>
      </c>
      <c r="BS424" s="2" t="s">
        <v>510</v>
      </c>
      <c r="BT424" s="2" t="s">
        <v>521</v>
      </c>
      <c r="BU424" s="2"/>
      <c r="BV424" s="2"/>
      <c r="BW424" s="2"/>
      <c r="BX424" s="2"/>
      <c r="BY424" s="2"/>
      <c r="BZ424" s="3" t="b">
        <f aca="false">FALSE()</f>
        <v>0</v>
      </c>
      <c r="CA424" s="2" t="s">
        <v>522</v>
      </c>
      <c r="CB424" s="2" t="s">
        <v>513</v>
      </c>
      <c r="CC424" s="2" t="s">
        <v>523</v>
      </c>
      <c r="CD424" s="3" t="b">
        <f aca="false">FALSE()</f>
        <v>0</v>
      </c>
    </row>
    <row r="425" customFormat="false" ht="15" hidden="false" customHeight="false" outlineLevel="0" collapsed="false">
      <c r="A425" s="6" t="n">
        <v>189</v>
      </c>
      <c r="B425" s="6" t="n">
        <v>5552</v>
      </c>
      <c r="C425" s="6" t="n">
        <v>5364</v>
      </c>
      <c r="D425" s="2" t="s">
        <v>2605</v>
      </c>
      <c r="E425" s="6" t="n">
        <v>189</v>
      </c>
      <c r="F425" s="6" t="n">
        <v>376</v>
      </c>
      <c r="G425" s="6" t="n">
        <v>188</v>
      </c>
      <c r="H425" s="6" t="n">
        <v>5365</v>
      </c>
      <c r="I425" s="6" t="n">
        <v>5552</v>
      </c>
      <c r="J425" s="6" t="n">
        <v>188</v>
      </c>
      <c r="K425" s="6" t="n">
        <v>185</v>
      </c>
      <c r="L425" s="6" t="n">
        <v>188</v>
      </c>
      <c r="M425" s="2" t="s">
        <v>739</v>
      </c>
      <c r="N425" s="6" t="n">
        <v>5553</v>
      </c>
      <c r="O425" s="6" t="n">
        <v>5556</v>
      </c>
      <c r="P425" s="2" t="s">
        <v>739</v>
      </c>
      <c r="Q425" s="5" t="n">
        <v>5334</v>
      </c>
      <c r="R425" s="5" t="n">
        <v>5345</v>
      </c>
      <c r="S425" s="2" t="s">
        <v>2606</v>
      </c>
      <c r="T425" s="2" t="s">
        <v>505</v>
      </c>
      <c r="U425" s="5" t="n">
        <v>20</v>
      </c>
      <c r="V425" s="2"/>
      <c r="W425" s="2"/>
      <c r="X425" s="2"/>
      <c r="Y425" s="2"/>
      <c r="Z425" s="2"/>
      <c r="AA425" s="2"/>
      <c r="AB425" s="2"/>
      <c r="AC425" s="2"/>
      <c r="AD425" s="2" t="s">
        <v>64</v>
      </c>
      <c r="AE425" s="2" t="s">
        <v>65</v>
      </c>
      <c r="AF425" s="2" t="s">
        <v>66</v>
      </c>
      <c r="AG425" s="2" t="s">
        <v>2607</v>
      </c>
      <c r="AH425" s="2" t="s">
        <v>2607</v>
      </c>
      <c r="AI425" s="2" t="s">
        <v>412</v>
      </c>
      <c r="AJ425" s="2" t="s">
        <v>502</v>
      </c>
      <c r="AK425" s="2" t="s">
        <v>503</v>
      </c>
      <c r="AL425" s="2" t="s">
        <v>548</v>
      </c>
      <c r="AM425" s="2" t="s">
        <v>527</v>
      </c>
      <c r="AN425" s="2" t="s">
        <v>549</v>
      </c>
      <c r="AO425" s="3" t="b">
        <f aca="false">TRUE()</f>
        <v>1</v>
      </c>
      <c r="AP425" s="6" t="n">
        <v>5</v>
      </c>
      <c r="AQ425" s="6" t="n">
        <v>5364</v>
      </c>
      <c r="AR425" s="6" t="n">
        <v>5364</v>
      </c>
      <c r="AS425" s="6" t="n">
        <v>0</v>
      </c>
      <c r="AT425" s="6" t="n">
        <v>0</v>
      </c>
      <c r="AU425" s="7" t="n">
        <v>1</v>
      </c>
      <c r="AV425" s="7" t="n">
        <v>1</v>
      </c>
      <c r="AW425" s="7" t="n">
        <v>1</v>
      </c>
      <c r="AX425" s="7" t="n">
        <v>1</v>
      </c>
      <c r="AY425" s="4" t="n">
        <v>137.93085106383</v>
      </c>
      <c r="AZ425" s="4" t="n">
        <v>416.718085106383</v>
      </c>
      <c r="BA425" s="4" t="n">
        <v>277.324468085106</v>
      </c>
      <c r="BB425" s="4" t="n">
        <v>307.458700882117</v>
      </c>
      <c r="BC425" s="5" t="n">
        <v>0.901989331540939</v>
      </c>
      <c r="BD425" s="5" t="n">
        <v>-0.14881772506968</v>
      </c>
      <c r="BE425" s="4" t="n">
        <v>277.324468085106</v>
      </c>
      <c r="BF425" s="4" t="n">
        <v>307.458700882117</v>
      </c>
      <c r="BG425" s="4" t="n">
        <v>0.901989331540939</v>
      </c>
      <c r="BH425" s="5" t="n">
        <v>-1.59163619393436</v>
      </c>
      <c r="BI425" s="2" t="s">
        <v>2608</v>
      </c>
      <c r="BJ425" s="2" t="s">
        <v>2609</v>
      </c>
      <c r="BK425" s="6" t="n">
        <v>206738</v>
      </c>
      <c r="BL425" s="2" t="s">
        <v>509</v>
      </c>
      <c r="BM425" s="7" t="n">
        <v>1</v>
      </c>
      <c r="BN425" s="3" t="b">
        <f aca="false">TRUE()</f>
        <v>1</v>
      </c>
      <c r="BO425" s="4" t="n">
        <v>0.901989331540939</v>
      </c>
      <c r="BP425" s="4" t="n">
        <v>0</v>
      </c>
      <c r="BQ425" s="6" t="n">
        <v>6</v>
      </c>
      <c r="BR425" s="3" t="b">
        <f aca="false">TRUE()</f>
        <v>1</v>
      </c>
      <c r="BS425" s="2" t="s">
        <v>510</v>
      </c>
      <c r="BT425" s="2" t="s">
        <v>511</v>
      </c>
      <c r="BU425" s="5" t="n">
        <v>0.584065511938553</v>
      </c>
      <c r="BV425" s="5" t="n">
        <v>0.755453258521489</v>
      </c>
      <c r="BW425" s="5" t="n">
        <v>0.171387746582936</v>
      </c>
      <c r="BX425" s="5" t="n">
        <v>0.32698389206415</v>
      </c>
      <c r="BY425" s="5" t="n">
        <v>1.01253487839589</v>
      </c>
      <c r="BZ425" s="3" t="b">
        <f aca="false">TRUE()</f>
        <v>1</v>
      </c>
      <c r="CA425" s="2" t="s">
        <v>512</v>
      </c>
      <c r="CB425" s="2" t="s">
        <v>513</v>
      </c>
      <c r="CC425" s="2" t="s">
        <v>512</v>
      </c>
      <c r="CD425" s="3" t="b">
        <f aca="false">TRUE()</f>
        <v>1</v>
      </c>
    </row>
    <row r="426" customFormat="false" ht="15" hidden="false" customHeight="false" outlineLevel="0" collapsed="false">
      <c r="A426" s="6" t="n">
        <v>660</v>
      </c>
      <c r="B426" s="6" t="n">
        <v>5932</v>
      </c>
      <c r="C426" s="6" t="n">
        <v>5273</v>
      </c>
      <c r="D426" s="2" t="s">
        <v>2610</v>
      </c>
      <c r="E426" s="6" t="n">
        <v>660</v>
      </c>
      <c r="F426" s="6" t="n">
        <v>1005</v>
      </c>
      <c r="G426" s="6" t="n">
        <v>346</v>
      </c>
      <c r="H426" s="6" t="n">
        <v>5594</v>
      </c>
      <c r="I426" s="6" t="n">
        <v>5932</v>
      </c>
      <c r="J426" s="6" t="n">
        <v>339</v>
      </c>
      <c r="K426" s="6" t="n">
        <v>656</v>
      </c>
      <c r="L426" s="6" t="n">
        <v>659</v>
      </c>
      <c r="M426" s="2" t="s">
        <v>1176</v>
      </c>
      <c r="N426" s="6" t="n">
        <v>5933</v>
      </c>
      <c r="O426" s="6" t="n">
        <v>5936</v>
      </c>
      <c r="P426" s="2" t="s">
        <v>1176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64</v>
      </c>
      <c r="AE426" s="2" t="s">
        <v>65</v>
      </c>
      <c r="AF426" s="2" t="s">
        <v>66</v>
      </c>
      <c r="AG426" s="2" t="s">
        <v>2611</v>
      </c>
      <c r="AH426" s="2" t="s">
        <v>2611</v>
      </c>
      <c r="AI426" s="2" t="s">
        <v>412</v>
      </c>
      <c r="AJ426" s="2" t="s">
        <v>502</v>
      </c>
      <c r="AK426" s="2" t="s">
        <v>503</v>
      </c>
      <c r="AL426" s="2" t="s">
        <v>504</v>
      </c>
      <c r="AM426" s="2" t="s">
        <v>505</v>
      </c>
      <c r="AN426" s="2" t="s">
        <v>978</v>
      </c>
      <c r="AO426" s="3" t="b">
        <f aca="false">TRUE()</f>
        <v>1</v>
      </c>
      <c r="AP426" s="6" t="n">
        <v>4</v>
      </c>
      <c r="AQ426" s="6" t="n">
        <v>5273</v>
      </c>
      <c r="AR426" s="6" t="n">
        <v>5273</v>
      </c>
      <c r="AS426" s="6" t="n">
        <v>0</v>
      </c>
      <c r="AT426" s="6" t="n">
        <v>3</v>
      </c>
      <c r="AU426" s="7" t="n">
        <v>0.991329479768786</v>
      </c>
      <c r="AV426" s="7" t="n">
        <v>1</v>
      </c>
      <c r="AW426" s="7" t="n">
        <v>0.995620437956204</v>
      </c>
      <c r="AX426" s="7" t="n">
        <v>1</v>
      </c>
      <c r="AY426" s="4" t="n">
        <v>70.8208092485549</v>
      </c>
      <c r="AZ426" s="4" t="n">
        <v>39.7610619469027</v>
      </c>
      <c r="BA426" s="4" t="n">
        <v>55.4496350364964</v>
      </c>
      <c r="BB426" s="4" t="n">
        <v>79.7153443766347</v>
      </c>
      <c r="BC426" s="5" t="n">
        <v>0.695595502598734</v>
      </c>
      <c r="BD426" s="5" t="n">
        <v>-0.523679490016697</v>
      </c>
      <c r="BE426" s="4" t="n">
        <v>55.6935483870968</v>
      </c>
      <c r="BF426" s="4" t="n">
        <v>79.7153443766347</v>
      </c>
      <c r="BG426" s="4" t="n">
        <v>0.698655306862364</v>
      </c>
      <c r="BH426" s="5" t="n">
        <v>0.824937846693735</v>
      </c>
      <c r="BI426" s="2" t="s">
        <v>2612</v>
      </c>
      <c r="BJ426" s="2" t="s">
        <v>2613</v>
      </c>
      <c r="BK426" s="6" t="n">
        <v>200333</v>
      </c>
      <c r="BL426" s="2" t="s">
        <v>509</v>
      </c>
      <c r="BM426" s="7" t="n">
        <v>1</v>
      </c>
      <c r="BN426" s="3" t="b">
        <f aca="false">TRUE()</f>
        <v>1</v>
      </c>
      <c r="BO426" s="4" t="n">
        <v>0.698655306862364</v>
      </c>
      <c r="BP426" s="4" t="n">
        <v>0</v>
      </c>
      <c r="BQ426" s="6" t="n">
        <v>5</v>
      </c>
      <c r="BR426" s="3" t="b">
        <f aca="false">FALSE()</f>
        <v>0</v>
      </c>
      <c r="BS426" s="2" t="s">
        <v>510</v>
      </c>
      <c r="BT426" s="2" t="s">
        <v>521</v>
      </c>
      <c r="BU426" s="2"/>
      <c r="BV426" s="2"/>
      <c r="BW426" s="2"/>
      <c r="BX426" s="2"/>
      <c r="BY426" s="2"/>
      <c r="BZ426" s="3" t="b">
        <f aca="false">FALSE()</f>
        <v>0</v>
      </c>
      <c r="CA426" s="2" t="s">
        <v>522</v>
      </c>
      <c r="CB426" s="2" t="s">
        <v>513</v>
      </c>
      <c r="CC426" s="2" t="s">
        <v>523</v>
      </c>
      <c r="CD426" s="3" t="b">
        <f aca="false">FALSE()</f>
        <v>0</v>
      </c>
    </row>
    <row r="427" customFormat="false" ht="15" hidden="false" customHeight="false" outlineLevel="0" collapsed="false">
      <c r="A427" s="6" t="n">
        <v>427</v>
      </c>
      <c r="B427" s="6" t="n">
        <v>5563</v>
      </c>
      <c r="C427" s="6" t="n">
        <v>5137</v>
      </c>
      <c r="D427" s="2" t="s">
        <v>2614</v>
      </c>
      <c r="E427" s="6" t="n">
        <v>427</v>
      </c>
      <c r="F427" s="6" t="n">
        <v>586</v>
      </c>
      <c r="G427" s="6" t="n">
        <v>160</v>
      </c>
      <c r="H427" s="6" t="n">
        <v>5408</v>
      </c>
      <c r="I427" s="6" t="n">
        <v>5563</v>
      </c>
      <c r="J427" s="6" t="n">
        <v>156</v>
      </c>
      <c r="K427" s="6" t="n">
        <v>423</v>
      </c>
      <c r="L427" s="6" t="n">
        <v>426</v>
      </c>
      <c r="M427" s="2" t="s">
        <v>525</v>
      </c>
      <c r="N427" s="6" t="n">
        <v>5564</v>
      </c>
      <c r="O427" s="6" t="n">
        <v>5567</v>
      </c>
      <c r="P427" s="2" t="s">
        <v>525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s">
        <v>64</v>
      </c>
      <c r="AE427" s="2" t="s">
        <v>65</v>
      </c>
      <c r="AF427" s="2" t="s">
        <v>66</v>
      </c>
      <c r="AG427" s="2" t="s">
        <v>2615</v>
      </c>
      <c r="AH427" s="2" t="s">
        <v>2615</v>
      </c>
      <c r="AI427" s="2" t="s">
        <v>412</v>
      </c>
      <c r="AJ427" s="2" t="s">
        <v>502</v>
      </c>
      <c r="AK427" s="2" t="s">
        <v>503</v>
      </c>
      <c r="AL427" s="2" t="s">
        <v>504</v>
      </c>
      <c r="AM427" s="2" t="s">
        <v>527</v>
      </c>
      <c r="AN427" s="2" t="s">
        <v>535</v>
      </c>
      <c r="AO427" s="3" t="b">
        <f aca="false">TRUE()</f>
        <v>1</v>
      </c>
      <c r="AP427" s="6" t="n">
        <v>4</v>
      </c>
      <c r="AQ427" s="6" t="n">
        <v>5137</v>
      </c>
      <c r="AR427" s="6" t="n">
        <v>5137</v>
      </c>
      <c r="AS427" s="6" t="n">
        <v>0</v>
      </c>
      <c r="AT427" s="6" t="n">
        <v>0</v>
      </c>
      <c r="AU427" s="7" t="n">
        <v>1</v>
      </c>
      <c r="AV427" s="7" t="n">
        <v>1</v>
      </c>
      <c r="AW427" s="7" t="n">
        <v>1</v>
      </c>
      <c r="AX427" s="7" t="n">
        <v>1</v>
      </c>
      <c r="AY427" s="4" t="n">
        <v>81.48125</v>
      </c>
      <c r="AZ427" s="4" t="n">
        <v>209.583333333333</v>
      </c>
      <c r="BA427" s="4" t="n">
        <v>144.721518987342</v>
      </c>
      <c r="BB427" s="4" t="n">
        <v>133.387056627256</v>
      </c>
      <c r="BC427" s="5" t="n">
        <v>1.08497422948435</v>
      </c>
      <c r="BD427" s="5" t="n">
        <v>0.117660775907845</v>
      </c>
      <c r="BE427" s="4" t="n">
        <v>144.721518987342</v>
      </c>
      <c r="BF427" s="4" t="n">
        <v>133.387056627256</v>
      </c>
      <c r="BG427" s="4" t="n">
        <v>1.08497422948435</v>
      </c>
      <c r="BH427" s="5" t="n">
        <v>-1.3575958197773</v>
      </c>
      <c r="BI427" s="2" t="s">
        <v>2616</v>
      </c>
      <c r="BJ427" s="2" t="s">
        <v>2617</v>
      </c>
      <c r="BK427" s="6" t="n">
        <v>197426</v>
      </c>
      <c r="BL427" s="2" t="s">
        <v>509</v>
      </c>
      <c r="BM427" s="7" t="n">
        <v>1</v>
      </c>
      <c r="BN427" s="3" t="b">
        <f aca="false">TRUE()</f>
        <v>1</v>
      </c>
      <c r="BO427" s="4" t="n">
        <v>1.08497422948435</v>
      </c>
      <c r="BP427" s="4" t="n">
        <v>0</v>
      </c>
      <c r="BQ427" s="6" t="n">
        <v>5</v>
      </c>
      <c r="BR427" s="3" t="b">
        <f aca="false">FALSE()</f>
        <v>0</v>
      </c>
      <c r="BS427" s="2" t="s">
        <v>510</v>
      </c>
      <c r="BT427" s="2" t="s">
        <v>521</v>
      </c>
      <c r="BU427" s="2"/>
      <c r="BV427" s="2"/>
      <c r="BW427" s="2"/>
      <c r="BX427" s="2"/>
      <c r="BY427" s="2"/>
      <c r="BZ427" s="3" t="b">
        <f aca="false">FALSE()</f>
        <v>0</v>
      </c>
      <c r="CA427" s="2" t="s">
        <v>522</v>
      </c>
      <c r="CB427" s="2" t="s">
        <v>513</v>
      </c>
      <c r="CC427" s="2" t="s">
        <v>523</v>
      </c>
      <c r="CD427" s="3" t="b">
        <f aca="false">FALSE()</f>
        <v>0</v>
      </c>
    </row>
    <row r="428" customFormat="false" ht="15" hidden="false" customHeight="false" outlineLevel="0" collapsed="false">
      <c r="A428" s="6" t="n">
        <v>488</v>
      </c>
      <c r="B428" s="6" t="n">
        <v>5937</v>
      </c>
      <c r="C428" s="6" t="n">
        <v>5450</v>
      </c>
      <c r="D428" s="2" t="s">
        <v>2618</v>
      </c>
      <c r="E428" s="6" t="n">
        <v>488</v>
      </c>
      <c r="F428" s="6" t="n">
        <v>854</v>
      </c>
      <c r="G428" s="6" t="n">
        <v>367</v>
      </c>
      <c r="H428" s="6" t="n">
        <v>5570</v>
      </c>
      <c r="I428" s="6" t="n">
        <v>5937</v>
      </c>
      <c r="J428" s="6" t="n">
        <v>368</v>
      </c>
      <c r="K428" s="6" t="n">
        <v>484</v>
      </c>
      <c r="L428" s="6" t="n">
        <v>487</v>
      </c>
      <c r="M428" s="2" t="s">
        <v>1533</v>
      </c>
      <c r="N428" s="6" t="n">
        <v>5938</v>
      </c>
      <c r="O428" s="6" t="n">
        <v>5941</v>
      </c>
      <c r="P428" s="2" t="s">
        <v>1533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s">
        <v>64</v>
      </c>
      <c r="AE428" s="2" t="s">
        <v>65</v>
      </c>
      <c r="AF428" s="2" t="s">
        <v>66</v>
      </c>
      <c r="AG428" s="2" t="s">
        <v>2619</v>
      </c>
      <c r="AH428" s="2" t="s">
        <v>2619</v>
      </c>
      <c r="AI428" s="2" t="s">
        <v>412</v>
      </c>
      <c r="AJ428" s="2" t="s">
        <v>502</v>
      </c>
      <c r="AK428" s="2" t="s">
        <v>503</v>
      </c>
      <c r="AL428" s="2" t="s">
        <v>504</v>
      </c>
      <c r="AM428" s="2" t="s">
        <v>527</v>
      </c>
      <c r="AN428" s="2" t="s">
        <v>978</v>
      </c>
      <c r="AO428" s="3" t="b">
        <f aca="false">TRUE()</f>
        <v>1</v>
      </c>
      <c r="AP428" s="6" t="n">
        <v>4</v>
      </c>
      <c r="AQ428" s="6" t="n">
        <v>5450</v>
      </c>
      <c r="AR428" s="6" t="n">
        <v>5450</v>
      </c>
      <c r="AS428" s="6" t="n">
        <v>0</v>
      </c>
      <c r="AT428" s="6" t="n">
        <v>0</v>
      </c>
      <c r="AU428" s="7" t="n">
        <v>1</v>
      </c>
      <c r="AV428" s="7" t="n">
        <v>1</v>
      </c>
      <c r="AW428" s="7" t="n">
        <v>1</v>
      </c>
      <c r="AX428" s="7" t="n">
        <v>1</v>
      </c>
      <c r="AY428" s="4" t="n">
        <v>85.1226158038147</v>
      </c>
      <c r="AZ428" s="4" t="n">
        <v>83.6114130434783</v>
      </c>
      <c r="BA428" s="4" t="n">
        <v>84.3659863945578</v>
      </c>
      <c r="BB428" s="4" t="n">
        <v>135.709225874868</v>
      </c>
      <c r="BC428" s="5" t="n">
        <v>0.621667287914151</v>
      </c>
      <c r="BD428" s="5" t="n">
        <v>-0.685785428519114</v>
      </c>
      <c r="BE428" s="4" t="n">
        <v>84.3659863945578</v>
      </c>
      <c r="BF428" s="4" t="n">
        <v>135.709225874868</v>
      </c>
      <c r="BG428" s="4" t="n">
        <v>0.621667287914151</v>
      </c>
      <c r="BH428" s="5" t="n">
        <v>0.0256903386289261</v>
      </c>
      <c r="BI428" s="2" t="s">
        <v>2620</v>
      </c>
      <c r="BJ428" s="2" t="s">
        <v>2621</v>
      </c>
      <c r="BK428" s="6" t="n">
        <v>208526</v>
      </c>
      <c r="BL428" s="2" t="s">
        <v>509</v>
      </c>
      <c r="BM428" s="7" t="n">
        <v>1</v>
      </c>
      <c r="BN428" s="3" t="b">
        <f aca="false">TRUE()</f>
        <v>1</v>
      </c>
      <c r="BO428" s="4" t="n">
        <v>0.621667287914151</v>
      </c>
      <c r="BP428" s="4" t="n">
        <v>0</v>
      </c>
      <c r="BQ428" s="6" t="n">
        <v>5</v>
      </c>
      <c r="BR428" s="3" t="b">
        <f aca="false">FALSE()</f>
        <v>0</v>
      </c>
      <c r="BS428" s="2" t="s">
        <v>510</v>
      </c>
      <c r="BT428" s="2" t="s">
        <v>521</v>
      </c>
      <c r="BU428" s="2"/>
      <c r="BV428" s="2"/>
      <c r="BW428" s="2"/>
      <c r="BX428" s="2"/>
      <c r="BY428" s="2"/>
      <c r="BZ428" s="3" t="b">
        <f aca="false">FALSE()</f>
        <v>0</v>
      </c>
      <c r="CA428" s="2" t="s">
        <v>522</v>
      </c>
      <c r="CB428" s="2" t="s">
        <v>513</v>
      </c>
      <c r="CC428" s="2" t="s">
        <v>523</v>
      </c>
      <c r="CD428" s="3" t="b">
        <f aca="false">FALSE()</f>
        <v>0</v>
      </c>
    </row>
    <row r="429" customFormat="false" ht="15" hidden="false" customHeight="false" outlineLevel="0" collapsed="false">
      <c r="A429" s="6" t="n">
        <v>559</v>
      </c>
      <c r="B429" s="6" t="n">
        <v>5925</v>
      </c>
      <c r="C429" s="6" t="n">
        <v>5367</v>
      </c>
      <c r="D429" s="2" t="s">
        <v>2622</v>
      </c>
      <c r="E429" s="6" t="n">
        <v>559</v>
      </c>
      <c r="F429" s="6" t="n">
        <v>888</v>
      </c>
      <c r="G429" s="6" t="n">
        <v>330</v>
      </c>
      <c r="H429" s="6" t="n">
        <v>5603</v>
      </c>
      <c r="I429" s="6" t="n">
        <v>5925</v>
      </c>
      <c r="J429" s="6" t="n">
        <v>323</v>
      </c>
      <c r="K429" s="6" t="n">
        <v>555</v>
      </c>
      <c r="L429" s="6" t="n">
        <v>558</v>
      </c>
      <c r="M429" s="2" t="s">
        <v>1082</v>
      </c>
      <c r="N429" s="6" t="n">
        <v>5926</v>
      </c>
      <c r="O429" s="6" t="n">
        <v>5929</v>
      </c>
      <c r="P429" s="2" t="s">
        <v>1082</v>
      </c>
      <c r="Q429" s="5" t="n">
        <v>871</v>
      </c>
      <c r="R429" s="5" t="n">
        <v>881</v>
      </c>
      <c r="S429" s="2" t="s">
        <v>2623</v>
      </c>
      <c r="T429" s="2" t="s">
        <v>527</v>
      </c>
      <c r="U429" s="5" t="n">
        <v>17</v>
      </c>
      <c r="V429" s="2"/>
      <c r="W429" s="2"/>
      <c r="X429" s="2"/>
      <c r="Y429" s="2"/>
      <c r="Z429" s="2"/>
      <c r="AA429" s="2"/>
      <c r="AB429" s="2"/>
      <c r="AC429" s="2"/>
      <c r="AD429" s="2" t="s">
        <v>64</v>
      </c>
      <c r="AE429" s="2" t="s">
        <v>65</v>
      </c>
      <c r="AF429" s="2" t="s">
        <v>66</v>
      </c>
      <c r="AG429" s="2" t="s">
        <v>2624</v>
      </c>
      <c r="AH429" s="2" t="s">
        <v>2624</v>
      </c>
      <c r="AI429" s="2" t="s">
        <v>412</v>
      </c>
      <c r="AJ429" s="2" t="s">
        <v>502</v>
      </c>
      <c r="AK429" s="2" t="s">
        <v>503</v>
      </c>
      <c r="AL429" s="2" t="s">
        <v>504</v>
      </c>
      <c r="AM429" s="2" t="s">
        <v>527</v>
      </c>
      <c r="AN429" s="2" t="s">
        <v>693</v>
      </c>
      <c r="AO429" s="3" t="b">
        <f aca="false">TRUE()</f>
        <v>1</v>
      </c>
      <c r="AP429" s="6" t="n">
        <v>4</v>
      </c>
      <c r="AQ429" s="6" t="n">
        <v>5367</v>
      </c>
      <c r="AR429" s="6" t="n">
        <v>5367</v>
      </c>
      <c r="AS429" s="6" t="n">
        <v>0</v>
      </c>
      <c r="AT429" s="6" t="n">
        <v>6</v>
      </c>
      <c r="AU429" s="7" t="n">
        <v>1</v>
      </c>
      <c r="AV429" s="7" t="n">
        <v>0.981424148606811</v>
      </c>
      <c r="AW429" s="7" t="n">
        <v>0.990811638591118</v>
      </c>
      <c r="AX429" s="7" t="n">
        <v>1</v>
      </c>
      <c r="AY429" s="4" t="n">
        <v>24.1272727272727</v>
      </c>
      <c r="AZ429" s="4" t="n">
        <v>31.3467492260062</v>
      </c>
      <c r="BA429" s="4" t="n">
        <v>27.698315467075</v>
      </c>
      <c r="BB429" s="4" t="n">
        <v>45.7745014849385</v>
      </c>
      <c r="BC429" s="5" t="n">
        <v>0.605103596293426</v>
      </c>
      <c r="BD429" s="5" t="n">
        <v>-0.724745935865186</v>
      </c>
      <c r="BE429" s="4" t="n">
        <v>27.9551777434312</v>
      </c>
      <c r="BF429" s="4" t="n">
        <v>45.7745014849385</v>
      </c>
      <c r="BG429" s="4" t="n">
        <v>0.610715067047306</v>
      </c>
      <c r="BH429" s="5" t="n">
        <v>-0.370889246337657</v>
      </c>
      <c r="BI429" s="2" t="s">
        <v>2625</v>
      </c>
      <c r="BJ429" s="2" t="s">
        <v>2626</v>
      </c>
      <c r="BK429" s="6" t="n">
        <v>202999</v>
      </c>
      <c r="BL429" s="2" t="s">
        <v>509</v>
      </c>
      <c r="BM429" s="7" t="n">
        <v>1</v>
      </c>
      <c r="BN429" s="3" t="b">
        <f aca="false">TRUE()</f>
        <v>1</v>
      </c>
      <c r="BO429" s="4" t="n">
        <v>0.610715067047306</v>
      </c>
      <c r="BP429" s="4" t="n">
        <v>0</v>
      </c>
      <c r="BQ429" s="6" t="n">
        <v>5</v>
      </c>
      <c r="BR429" s="3" t="b">
        <f aca="false">FALSE()</f>
        <v>0</v>
      </c>
      <c r="BS429" s="2" t="s">
        <v>510</v>
      </c>
      <c r="BT429" s="2" t="s">
        <v>521</v>
      </c>
      <c r="BU429" s="2"/>
      <c r="BV429" s="2"/>
      <c r="BW429" s="2"/>
      <c r="BX429" s="2"/>
      <c r="BY429" s="2"/>
      <c r="BZ429" s="3" t="b">
        <f aca="false">FALSE()</f>
        <v>0</v>
      </c>
      <c r="CA429" s="2" t="s">
        <v>522</v>
      </c>
      <c r="CB429" s="2" t="s">
        <v>513</v>
      </c>
      <c r="CC429" s="2" t="s">
        <v>523</v>
      </c>
      <c r="CD429" s="3" t="b">
        <f aca="false">FALSE()</f>
        <v>0</v>
      </c>
    </row>
    <row r="430" customFormat="false" ht="15" hidden="false" customHeight="false" outlineLevel="0" collapsed="false">
      <c r="A430" s="6" t="n">
        <v>15</v>
      </c>
      <c r="B430" s="6" t="n">
        <v>5143</v>
      </c>
      <c r="C430" s="6" t="n">
        <v>5129</v>
      </c>
      <c r="D430" s="2" t="s">
        <v>2627</v>
      </c>
      <c r="E430" s="6" t="n">
        <v>15</v>
      </c>
      <c r="F430" s="6" t="n">
        <v>136</v>
      </c>
      <c r="G430" s="6" t="n">
        <v>122</v>
      </c>
      <c r="H430" s="6" t="n">
        <v>5004</v>
      </c>
      <c r="I430" s="6" t="n">
        <v>5143</v>
      </c>
      <c r="J430" s="6" t="n">
        <v>140</v>
      </c>
      <c r="K430" s="6" t="n">
        <v>11</v>
      </c>
      <c r="L430" s="6" t="n">
        <v>14</v>
      </c>
      <c r="M430" s="2" t="s">
        <v>2628</v>
      </c>
      <c r="N430" s="6" t="n">
        <v>5144</v>
      </c>
      <c r="O430" s="6" t="n">
        <v>5147</v>
      </c>
      <c r="P430" s="2" t="s">
        <v>2628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s">
        <v>64</v>
      </c>
      <c r="AE430" s="2" t="s">
        <v>65</v>
      </c>
      <c r="AF430" s="2" t="s">
        <v>66</v>
      </c>
      <c r="AG430" s="2" t="s">
        <v>2629</v>
      </c>
      <c r="AH430" s="2" t="s">
        <v>2629</v>
      </c>
      <c r="AI430" s="2" t="s">
        <v>412</v>
      </c>
      <c r="AJ430" s="2" t="s">
        <v>502</v>
      </c>
      <c r="AK430" s="2" t="s">
        <v>503</v>
      </c>
      <c r="AL430" s="2" t="s">
        <v>504</v>
      </c>
      <c r="AM430" s="2" t="s">
        <v>527</v>
      </c>
      <c r="AN430" s="2" t="s">
        <v>1210</v>
      </c>
      <c r="AO430" s="3" t="b">
        <f aca="false">TRUE()</f>
        <v>1</v>
      </c>
      <c r="AP430" s="6" t="n">
        <v>4</v>
      </c>
      <c r="AQ430" s="6" t="n">
        <v>5129</v>
      </c>
      <c r="AR430" s="6" t="n">
        <v>5129</v>
      </c>
      <c r="AS430" s="6" t="n">
        <v>0</v>
      </c>
      <c r="AT430" s="6" t="n">
        <v>4</v>
      </c>
      <c r="AU430" s="7" t="n">
        <v>1</v>
      </c>
      <c r="AV430" s="7" t="n">
        <v>0.971428571428571</v>
      </c>
      <c r="AW430" s="7" t="n">
        <v>0.984732824427481</v>
      </c>
      <c r="AX430" s="7" t="n">
        <v>1</v>
      </c>
      <c r="AY430" s="4" t="n">
        <v>28.9426229508197</v>
      </c>
      <c r="AZ430" s="4" t="n">
        <v>20.4214285714286</v>
      </c>
      <c r="BA430" s="4" t="n">
        <v>24.3893129770992</v>
      </c>
      <c r="BB430" s="4" t="n">
        <v>34.970412985412</v>
      </c>
      <c r="BC430" s="5" t="n">
        <v>0.69742707892164</v>
      </c>
      <c r="BD430" s="5" t="n">
        <v>-0.519885714329478</v>
      </c>
      <c r="BE430" s="4" t="n">
        <v>24.7674418604651</v>
      </c>
      <c r="BF430" s="4" t="n">
        <v>34.970412985412</v>
      </c>
      <c r="BG430" s="4" t="n">
        <v>0.708239901850657</v>
      </c>
      <c r="BH430" s="5" t="n">
        <v>0.49292483624386</v>
      </c>
      <c r="BI430" s="2" t="s">
        <v>2630</v>
      </c>
      <c r="BJ430" s="2" t="s">
        <v>2631</v>
      </c>
      <c r="BK430" s="6" t="n">
        <v>188154</v>
      </c>
      <c r="BL430" s="2" t="s">
        <v>509</v>
      </c>
      <c r="BM430" s="7" t="n">
        <v>1</v>
      </c>
      <c r="BN430" s="3" t="b">
        <f aca="false">TRUE()</f>
        <v>1</v>
      </c>
      <c r="BO430" s="4" t="n">
        <v>0.708239901850657</v>
      </c>
      <c r="BP430" s="4" t="n">
        <v>0</v>
      </c>
      <c r="BQ430" s="6" t="n">
        <v>5</v>
      </c>
      <c r="BR430" s="3" t="b">
        <f aca="false">FALSE()</f>
        <v>0</v>
      </c>
      <c r="BS430" s="2" t="s">
        <v>510</v>
      </c>
      <c r="BT430" s="2" t="s">
        <v>521</v>
      </c>
      <c r="BU430" s="2"/>
      <c r="BV430" s="2"/>
      <c r="BW430" s="2"/>
      <c r="BX430" s="2"/>
      <c r="BY430" s="2"/>
      <c r="BZ430" s="3" t="b">
        <f aca="false">FALSE()</f>
        <v>0</v>
      </c>
      <c r="CA430" s="2" t="s">
        <v>522</v>
      </c>
      <c r="CB430" s="2" t="s">
        <v>513</v>
      </c>
      <c r="CC430" s="2" t="s">
        <v>523</v>
      </c>
      <c r="CD430" s="3" t="b">
        <f aca="false">FALSE()</f>
        <v>0</v>
      </c>
    </row>
    <row r="431" customFormat="false" ht="15" hidden="false" customHeight="false" outlineLevel="0" collapsed="false">
      <c r="A431" s="6" t="n">
        <v>11</v>
      </c>
      <c r="B431" s="6" t="n">
        <v>5347</v>
      </c>
      <c r="C431" s="6" t="n">
        <v>5337</v>
      </c>
      <c r="D431" s="2" t="s">
        <v>2632</v>
      </c>
      <c r="E431" s="6" t="n">
        <v>11</v>
      </c>
      <c r="F431" s="6" t="n">
        <v>161</v>
      </c>
      <c r="G431" s="6" t="n">
        <v>151</v>
      </c>
      <c r="H431" s="6" t="n">
        <v>5182</v>
      </c>
      <c r="I431" s="6" t="n">
        <v>5347</v>
      </c>
      <c r="J431" s="6" t="n">
        <v>166</v>
      </c>
      <c r="K431" s="6" t="n">
        <v>7</v>
      </c>
      <c r="L431" s="6" t="n">
        <v>10</v>
      </c>
      <c r="M431" s="2" t="s">
        <v>854</v>
      </c>
      <c r="N431" s="6" t="n">
        <v>5348</v>
      </c>
      <c r="O431" s="6" t="n">
        <v>5351</v>
      </c>
      <c r="P431" s="2" t="s">
        <v>854</v>
      </c>
      <c r="Q431" s="5" t="n">
        <v>5151</v>
      </c>
      <c r="R431" s="5" t="n">
        <v>5160</v>
      </c>
      <c r="S431" s="2" t="s">
        <v>2633</v>
      </c>
      <c r="T431" s="2" t="s">
        <v>505</v>
      </c>
      <c r="U431" s="5" t="n">
        <v>22</v>
      </c>
      <c r="V431" s="2"/>
      <c r="W431" s="2"/>
      <c r="X431" s="2"/>
      <c r="Y431" s="2"/>
      <c r="Z431" s="2"/>
      <c r="AA431" s="2"/>
      <c r="AB431" s="2"/>
      <c r="AC431" s="2"/>
      <c r="AD431" s="2" t="s">
        <v>64</v>
      </c>
      <c r="AE431" s="2" t="s">
        <v>65</v>
      </c>
      <c r="AF431" s="2" t="s">
        <v>66</v>
      </c>
      <c r="AG431" s="2" t="s">
        <v>2634</v>
      </c>
      <c r="AH431" s="2" t="s">
        <v>2634</v>
      </c>
      <c r="AI431" s="2" t="s">
        <v>412</v>
      </c>
      <c r="AJ431" s="2" t="s">
        <v>502</v>
      </c>
      <c r="AK431" s="2" t="s">
        <v>503</v>
      </c>
      <c r="AL431" s="2" t="s">
        <v>548</v>
      </c>
      <c r="AM431" s="2" t="s">
        <v>505</v>
      </c>
      <c r="AN431" s="2" t="s">
        <v>549</v>
      </c>
      <c r="AO431" s="3" t="b">
        <f aca="false">TRUE()</f>
        <v>1</v>
      </c>
      <c r="AP431" s="6" t="n">
        <v>5</v>
      </c>
      <c r="AQ431" s="6" t="n">
        <v>5337</v>
      </c>
      <c r="AR431" s="6" t="n">
        <v>5337</v>
      </c>
      <c r="AS431" s="6" t="n">
        <v>0</v>
      </c>
      <c r="AT431" s="6" t="n">
        <v>0</v>
      </c>
      <c r="AU431" s="7" t="n">
        <v>1</v>
      </c>
      <c r="AV431" s="7" t="n">
        <v>1</v>
      </c>
      <c r="AW431" s="7" t="n">
        <v>1</v>
      </c>
      <c r="AX431" s="7" t="n">
        <v>1</v>
      </c>
      <c r="AY431" s="4" t="n">
        <v>36.4966887417219</v>
      </c>
      <c r="AZ431" s="4" t="n">
        <v>38.7590361445783</v>
      </c>
      <c r="BA431" s="4" t="n">
        <v>37.6813880126183</v>
      </c>
      <c r="BB431" s="4" t="n">
        <v>56.2926294820717</v>
      </c>
      <c r="BC431" s="5" t="n">
        <v>0.669384044755259</v>
      </c>
      <c r="BD431" s="5" t="n">
        <v>-0.579093931115375</v>
      </c>
      <c r="BE431" s="4" t="n">
        <v>37.6813880126183</v>
      </c>
      <c r="BF431" s="4" t="n">
        <v>56.2926294820717</v>
      </c>
      <c r="BG431" s="4" t="n">
        <v>0.669384044755259</v>
      </c>
      <c r="BH431" s="5" t="n">
        <v>-0.0856286001991979</v>
      </c>
      <c r="BI431" s="2" t="s">
        <v>2635</v>
      </c>
      <c r="BJ431" s="2" t="s">
        <v>2636</v>
      </c>
      <c r="BK431" s="6" t="n">
        <v>196525</v>
      </c>
      <c r="BL431" s="2" t="s">
        <v>509</v>
      </c>
      <c r="BM431" s="7" t="n">
        <v>1</v>
      </c>
      <c r="BN431" s="3" t="b">
        <f aca="false">TRUE()</f>
        <v>1</v>
      </c>
      <c r="BO431" s="4" t="n">
        <v>0.669384044755259</v>
      </c>
      <c r="BP431" s="4" t="n">
        <v>0</v>
      </c>
      <c r="BQ431" s="6" t="n">
        <v>6</v>
      </c>
      <c r="BR431" s="3" t="b">
        <f aca="false">TRUE()</f>
        <v>1</v>
      </c>
      <c r="BS431" s="2" t="s">
        <v>510</v>
      </c>
      <c r="BT431" s="2" t="s">
        <v>511</v>
      </c>
      <c r="BU431" s="5" t="n">
        <v>0.584065511938553</v>
      </c>
      <c r="BV431" s="5" t="n">
        <v>0.755453258521489</v>
      </c>
      <c r="BW431" s="5" t="n">
        <v>0.171387746582936</v>
      </c>
      <c r="BX431" s="5" t="n">
        <v>0.32698389206415</v>
      </c>
      <c r="BY431" s="5" t="n">
        <v>1.01253487839589</v>
      </c>
      <c r="BZ431" s="3" t="b">
        <f aca="false">TRUE()</f>
        <v>1</v>
      </c>
      <c r="CA431" s="2" t="s">
        <v>512</v>
      </c>
      <c r="CB431" s="2" t="s">
        <v>513</v>
      </c>
      <c r="CC431" s="2" t="s">
        <v>512</v>
      </c>
      <c r="CD431" s="3" t="b">
        <f aca="false">TRUE()</f>
        <v>1</v>
      </c>
    </row>
    <row r="432" customFormat="false" ht="15" hidden="false" customHeight="false" outlineLevel="0" collapsed="false">
      <c r="A432" s="6" t="n">
        <v>78</v>
      </c>
      <c r="B432" s="6" t="n">
        <v>5180</v>
      </c>
      <c r="C432" s="6" t="n">
        <v>5103</v>
      </c>
      <c r="D432" s="2" t="s">
        <v>2637</v>
      </c>
      <c r="E432" s="6" t="n">
        <v>78</v>
      </c>
      <c r="F432" s="6" t="n">
        <v>192</v>
      </c>
      <c r="G432" s="6" t="n">
        <v>115</v>
      </c>
      <c r="H432" s="6" t="n">
        <v>5065</v>
      </c>
      <c r="I432" s="6" t="n">
        <v>5180</v>
      </c>
      <c r="J432" s="6" t="n">
        <v>116</v>
      </c>
      <c r="K432" s="6" t="n">
        <v>74</v>
      </c>
      <c r="L432" s="6" t="n">
        <v>77</v>
      </c>
      <c r="M432" s="2" t="s">
        <v>539</v>
      </c>
      <c r="N432" s="6" t="n">
        <v>5181</v>
      </c>
      <c r="O432" s="6" t="n">
        <v>5184</v>
      </c>
      <c r="P432" s="2" t="s">
        <v>539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s">
        <v>64</v>
      </c>
      <c r="AE432" s="2" t="s">
        <v>65</v>
      </c>
      <c r="AF432" s="2" t="s">
        <v>66</v>
      </c>
      <c r="AG432" s="2" t="s">
        <v>2638</v>
      </c>
      <c r="AH432" s="2" t="s">
        <v>2638</v>
      </c>
      <c r="AI432" s="2" t="s">
        <v>412</v>
      </c>
      <c r="AJ432" s="2" t="s">
        <v>502</v>
      </c>
      <c r="AK432" s="2" t="s">
        <v>503</v>
      </c>
      <c r="AL432" s="2" t="s">
        <v>504</v>
      </c>
      <c r="AM432" s="2" t="s">
        <v>527</v>
      </c>
      <c r="AN432" s="2" t="s">
        <v>535</v>
      </c>
      <c r="AO432" s="3" t="b">
        <f aca="false">TRUE()</f>
        <v>1</v>
      </c>
      <c r="AP432" s="6" t="n">
        <v>4</v>
      </c>
      <c r="AQ432" s="6" t="n">
        <v>5103</v>
      </c>
      <c r="AR432" s="6" t="n">
        <v>5103</v>
      </c>
      <c r="AS432" s="6" t="n">
        <v>0</v>
      </c>
      <c r="AT432" s="6" t="n">
        <v>0</v>
      </c>
      <c r="AU432" s="7" t="n">
        <v>1</v>
      </c>
      <c r="AV432" s="7" t="n">
        <v>1</v>
      </c>
      <c r="AW432" s="7" t="n">
        <v>1</v>
      </c>
      <c r="AX432" s="7" t="n">
        <v>1</v>
      </c>
      <c r="AY432" s="4" t="n">
        <v>210.086956521739</v>
      </c>
      <c r="AZ432" s="4" t="n">
        <v>78.4224137931034</v>
      </c>
      <c r="BA432" s="4" t="n">
        <v>143.969696969697</v>
      </c>
      <c r="BB432" s="4" t="n">
        <v>49.8386699507389</v>
      </c>
      <c r="BC432" s="5" t="n">
        <v>2.88871466899093</v>
      </c>
      <c r="BD432" s="5" t="n">
        <v>1.5304277096273</v>
      </c>
      <c r="BE432" s="4" t="n">
        <v>143.969696969697</v>
      </c>
      <c r="BF432" s="4" t="n">
        <v>49.8386699507389</v>
      </c>
      <c r="BG432" s="4" t="n">
        <v>2.88871466899093</v>
      </c>
      <c r="BH432" s="5" t="n">
        <v>1.415909094721</v>
      </c>
      <c r="BI432" s="2" t="s">
        <v>2639</v>
      </c>
      <c r="BJ432" s="2" t="s">
        <v>2640</v>
      </c>
      <c r="BK432" s="6" t="n">
        <v>188029</v>
      </c>
      <c r="BL432" s="2" t="s">
        <v>509</v>
      </c>
      <c r="BM432" s="7" t="n">
        <v>1</v>
      </c>
      <c r="BN432" s="3" t="b">
        <f aca="false">TRUE()</f>
        <v>1</v>
      </c>
      <c r="BO432" s="4" t="n">
        <v>2.88871466899093</v>
      </c>
      <c r="BP432" s="4" t="n">
        <v>4.44089209850063E-016</v>
      </c>
      <c r="BQ432" s="6" t="n">
        <v>5</v>
      </c>
      <c r="BR432" s="3" t="b">
        <f aca="false">FALSE()</f>
        <v>0</v>
      </c>
      <c r="BS432" s="2" t="s">
        <v>510</v>
      </c>
      <c r="BT432" s="2" t="s">
        <v>521</v>
      </c>
      <c r="BU432" s="2"/>
      <c r="BV432" s="2"/>
      <c r="BW432" s="2"/>
      <c r="BX432" s="2"/>
      <c r="BY432" s="2"/>
      <c r="BZ432" s="3" t="b">
        <f aca="false">FALSE()</f>
        <v>0</v>
      </c>
      <c r="CA432" s="2" t="s">
        <v>522</v>
      </c>
      <c r="CB432" s="2" t="s">
        <v>513</v>
      </c>
      <c r="CC432" s="2" t="s">
        <v>523</v>
      </c>
      <c r="CD432" s="3" t="b">
        <f aca="false">FALSE()</f>
        <v>0</v>
      </c>
    </row>
    <row r="433" customFormat="false" ht="15" hidden="false" customHeight="false" outlineLevel="0" collapsed="false">
      <c r="A433" s="6" t="n">
        <v>14</v>
      </c>
      <c r="B433" s="6" t="n">
        <v>6444</v>
      </c>
      <c r="C433" s="6" t="n">
        <v>6431</v>
      </c>
      <c r="D433" s="2" t="s">
        <v>2641</v>
      </c>
      <c r="E433" s="6" t="n">
        <v>14</v>
      </c>
      <c r="F433" s="6" t="n">
        <v>445</v>
      </c>
      <c r="G433" s="6" t="n">
        <v>432</v>
      </c>
      <c r="H433" s="6" t="n">
        <v>6012</v>
      </c>
      <c r="I433" s="6" t="n">
        <v>6444</v>
      </c>
      <c r="J433" s="6" t="n">
        <v>433</v>
      </c>
      <c r="K433" s="6" t="n">
        <v>10</v>
      </c>
      <c r="L433" s="6" t="n">
        <v>13</v>
      </c>
      <c r="M433" s="2" t="s">
        <v>1641</v>
      </c>
      <c r="N433" s="6" t="n">
        <v>6445</v>
      </c>
      <c r="O433" s="6" t="n">
        <v>6448</v>
      </c>
      <c r="P433" s="2" t="s">
        <v>1641</v>
      </c>
      <c r="Q433" s="5" t="n">
        <v>458</v>
      </c>
      <c r="R433" s="5" t="n">
        <v>468</v>
      </c>
      <c r="S433" s="2" t="s">
        <v>2642</v>
      </c>
      <c r="T433" s="2" t="s">
        <v>527</v>
      </c>
      <c r="U433" s="5" t="n">
        <v>13</v>
      </c>
      <c r="V433" s="2"/>
      <c r="W433" s="2"/>
      <c r="X433" s="2"/>
      <c r="Y433" s="2"/>
      <c r="Z433" s="2"/>
      <c r="AA433" s="2"/>
      <c r="AB433" s="2"/>
      <c r="AC433" s="2"/>
      <c r="AD433" s="2" t="s">
        <v>64</v>
      </c>
      <c r="AE433" s="2" t="s">
        <v>65</v>
      </c>
      <c r="AF433" s="2" t="s">
        <v>66</v>
      </c>
      <c r="AG433" s="2" t="s">
        <v>2643</v>
      </c>
      <c r="AH433" s="2" t="s">
        <v>2643</v>
      </c>
      <c r="AI433" s="2" t="s">
        <v>412</v>
      </c>
      <c r="AJ433" s="2" t="s">
        <v>502</v>
      </c>
      <c r="AK433" s="2" t="s">
        <v>503</v>
      </c>
      <c r="AL433" s="2" t="s">
        <v>504</v>
      </c>
      <c r="AM433" s="2" t="s">
        <v>527</v>
      </c>
      <c r="AN433" s="2" t="s">
        <v>1687</v>
      </c>
      <c r="AO433" s="3" t="b">
        <f aca="false">TRUE()</f>
        <v>1</v>
      </c>
      <c r="AP433" s="6" t="n">
        <v>5</v>
      </c>
      <c r="AQ433" s="6" t="n">
        <v>6431</v>
      </c>
      <c r="AR433" s="6" t="n">
        <v>6431</v>
      </c>
      <c r="AS433" s="6" t="n">
        <v>0</v>
      </c>
      <c r="AT433" s="6" t="n">
        <v>8</v>
      </c>
      <c r="AU433" s="7" t="n">
        <v>1</v>
      </c>
      <c r="AV433" s="7" t="n">
        <v>0.981524249422633</v>
      </c>
      <c r="AW433" s="7" t="n">
        <v>0.990751445086705</v>
      </c>
      <c r="AX433" s="7" t="n">
        <v>1</v>
      </c>
      <c r="AY433" s="4" t="n">
        <v>15.8263888888889</v>
      </c>
      <c r="AZ433" s="4" t="n">
        <v>21.1801385681293</v>
      </c>
      <c r="BA433" s="4" t="n">
        <v>18.5063583815029</v>
      </c>
      <c r="BB433" s="4" t="n">
        <v>40.7150556952929</v>
      </c>
      <c r="BC433" s="5" t="n">
        <v>0.454533539632182</v>
      </c>
      <c r="BD433" s="5" t="n">
        <v>-1.13754134133543</v>
      </c>
      <c r="BE433" s="4" t="n">
        <v>18.6791131855309</v>
      </c>
      <c r="BF433" s="4" t="n">
        <v>40.7150556952929</v>
      </c>
      <c r="BG433" s="4" t="n">
        <v>0.458776559838784</v>
      </c>
      <c r="BH433" s="5" t="n">
        <v>-0.409168250351562</v>
      </c>
      <c r="BI433" s="2" t="s">
        <v>2644</v>
      </c>
      <c r="BJ433" s="2" t="s">
        <v>2645</v>
      </c>
      <c r="BK433" s="6" t="n">
        <v>236724</v>
      </c>
      <c r="BL433" s="2" t="s">
        <v>509</v>
      </c>
      <c r="BM433" s="7" t="n">
        <v>1</v>
      </c>
      <c r="BN433" s="3" t="b">
        <f aca="false">TRUE()</f>
        <v>1</v>
      </c>
      <c r="BO433" s="4" t="n">
        <v>0.458776559838784</v>
      </c>
      <c r="BP433" s="4" t="n">
        <v>0</v>
      </c>
      <c r="BQ433" s="6" t="n">
        <v>6</v>
      </c>
      <c r="BR433" s="3" t="b">
        <f aca="false">TRUE()</f>
        <v>1</v>
      </c>
      <c r="BS433" s="2" t="s">
        <v>510</v>
      </c>
      <c r="BT433" s="2" t="s">
        <v>511</v>
      </c>
      <c r="BU433" s="5" t="n">
        <v>0.584065511938553</v>
      </c>
      <c r="BV433" s="5" t="n">
        <v>0.755453258521489</v>
      </c>
      <c r="BW433" s="5" t="n">
        <v>0.171387746582936</v>
      </c>
      <c r="BX433" s="5" t="n">
        <v>0.32698389206415</v>
      </c>
      <c r="BY433" s="5" t="n">
        <v>1.01253487839589</v>
      </c>
      <c r="BZ433" s="3" t="b">
        <f aca="false">TRUE()</f>
        <v>1</v>
      </c>
      <c r="CA433" s="2" t="s">
        <v>512</v>
      </c>
      <c r="CB433" s="2" t="s">
        <v>513</v>
      </c>
      <c r="CC433" s="2" t="s">
        <v>512</v>
      </c>
      <c r="CD433" s="3" t="b">
        <f aca="false">TRUE()</f>
        <v>1</v>
      </c>
    </row>
    <row r="434" customFormat="false" ht="15" hidden="false" customHeight="false" outlineLevel="0" collapsed="false">
      <c r="A434" s="6" t="n">
        <v>1980</v>
      </c>
      <c r="B434" s="6" t="n">
        <v>8057</v>
      </c>
      <c r="C434" s="6" t="n">
        <v>6078</v>
      </c>
      <c r="D434" s="2" t="s">
        <v>2646</v>
      </c>
      <c r="E434" s="6" t="n">
        <v>1980</v>
      </c>
      <c r="F434" s="6" t="n">
        <v>2789</v>
      </c>
      <c r="G434" s="6" t="n">
        <v>810</v>
      </c>
      <c r="H434" s="6" t="n">
        <v>7265</v>
      </c>
      <c r="I434" s="6" t="n">
        <v>8057</v>
      </c>
      <c r="J434" s="6" t="n">
        <v>793</v>
      </c>
      <c r="K434" s="6" t="n">
        <v>1976</v>
      </c>
      <c r="L434" s="6" t="n">
        <v>1979</v>
      </c>
      <c r="M434" s="2" t="s">
        <v>1274</v>
      </c>
      <c r="N434" s="6" t="n">
        <v>8058</v>
      </c>
      <c r="O434" s="6" t="n">
        <v>8061</v>
      </c>
      <c r="P434" s="2" t="s">
        <v>1274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s">
        <v>64</v>
      </c>
      <c r="AE434" s="2" t="s">
        <v>65</v>
      </c>
      <c r="AF434" s="2" t="s">
        <v>66</v>
      </c>
      <c r="AG434" s="2" t="s">
        <v>2647</v>
      </c>
      <c r="AH434" s="2" t="s">
        <v>2647</v>
      </c>
      <c r="AI434" s="2" t="s">
        <v>412</v>
      </c>
      <c r="AJ434" s="2" t="s">
        <v>502</v>
      </c>
      <c r="AK434" s="2" t="s">
        <v>503</v>
      </c>
      <c r="AL434" s="2" t="s">
        <v>504</v>
      </c>
      <c r="AM434" s="2" t="s">
        <v>527</v>
      </c>
      <c r="AN434" s="2" t="s">
        <v>561</v>
      </c>
      <c r="AO434" s="3" t="b">
        <f aca="false">TRUE()</f>
        <v>1</v>
      </c>
      <c r="AP434" s="6" t="n">
        <v>5</v>
      </c>
      <c r="AQ434" s="6" t="n">
        <v>6078</v>
      </c>
      <c r="AR434" s="6" t="n">
        <v>6078</v>
      </c>
      <c r="AS434" s="6" t="n">
        <v>0</v>
      </c>
      <c r="AT434" s="6" t="n">
        <v>0</v>
      </c>
      <c r="AU434" s="7" t="n">
        <v>1</v>
      </c>
      <c r="AV434" s="7" t="n">
        <v>1</v>
      </c>
      <c r="AW434" s="7" t="n">
        <v>1</v>
      </c>
      <c r="AX434" s="7" t="n">
        <v>1</v>
      </c>
      <c r="AY434" s="4" t="n">
        <v>49.4975308641975</v>
      </c>
      <c r="AZ434" s="4" t="n">
        <v>25.9987389659521</v>
      </c>
      <c r="BA434" s="4" t="n">
        <v>37.8727386150967</v>
      </c>
      <c r="BB434" s="4" t="n">
        <v>40.8777653631285</v>
      </c>
      <c r="BC434" s="5" t="n">
        <v>0.926487499467319</v>
      </c>
      <c r="BD434" s="5" t="n">
        <v>-0.110156583910775</v>
      </c>
      <c r="BE434" s="4" t="n">
        <v>37.8727386150967</v>
      </c>
      <c r="BF434" s="4" t="n">
        <v>40.8777653631285</v>
      </c>
      <c r="BG434" s="4" t="n">
        <v>0.926487499467319</v>
      </c>
      <c r="BH434" s="5" t="n">
        <v>0.915933143247336</v>
      </c>
      <c r="BI434" s="2" t="s">
        <v>2648</v>
      </c>
      <c r="BJ434" s="2" t="s">
        <v>2649</v>
      </c>
      <c r="BK434" s="6" t="n">
        <v>236037</v>
      </c>
      <c r="BL434" s="2" t="s">
        <v>509</v>
      </c>
      <c r="BM434" s="7" t="n">
        <v>1</v>
      </c>
      <c r="BN434" s="3" t="b">
        <f aca="false">TRUE()</f>
        <v>1</v>
      </c>
      <c r="BO434" s="4" t="n">
        <v>0.926487499467319</v>
      </c>
      <c r="BP434" s="4" t="n">
        <v>1.11022302462516E-016</v>
      </c>
      <c r="BQ434" s="6" t="n">
        <v>6</v>
      </c>
      <c r="BR434" s="3" t="b">
        <f aca="false">TRUE()</f>
        <v>1</v>
      </c>
      <c r="BS434" s="2" t="s">
        <v>510</v>
      </c>
      <c r="BT434" s="2" t="s">
        <v>511</v>
      </c>
      <c r="BU434" s="5" t="n">
        <v>0.584065511938553</v>
      </c>
      <c r="BV434" s="5" t="n">
        <v>0.755453258521489</v>
      </c>
      <c r="BW434" s="5" t="n">
        <v>0.171387746582936</v>
      </c>
      <c r="BX434" s="5" t="n">
        <v>0.32698389206415</v>
      </c>
      <c r="BY434" s="5" t="n">
        <v>1.01253487839589</v>
      </c>
      <c r="BZ434" s="3" t="b">
        <f aca="false">TRUE()</f>
        <v>1</v>
      </c>
      <c r="CA434" s="2" t="s">
        <v>512</v>
      </c>
      <c r="CB434" s="2" t="s">
        <v>513</v>
      </c>
      <c r="CC434" s="2" t="s">
        <v>512</v>
      </c>
      <c r="CD434" s="3" t="b">
        <f aca="false">TRUE()</f>
        <v>1</v>
      </c>
    </row>
    <row r="435" customFormat="false" ht="15" hidden="false" customHeight="false" outlineLevel="0" collapsed="false">
      <c r="A435" s="6" t="n">
        <v>1061</v>
      </c>
      <c r="B435" s="6" t="n">
        <v>6757</v>
      </c>
      <c r="C435" s="6" t="n">
        <v>5697</v>
      </c>
      <c r="D435" s="2" t="s">
        <v>2650</v>
      </c>
      <c r="E435" s="6" t="n">
        <v>1061</v>
      </c>
      <c r="F435" s="6" t="n">
        <v>1530</v>
      </c>
      <c r="G435" s="6" t="n">
        <v>470</v>
      </c>
      <c r="H435" s="6" t="n">
        <v>6295</v>
      </c>
      <c r="I435" s="6" t="n">
        <v>6757</v>
      </c>
      <c r="J435" s="6" t="n">
        <v>463</v>
      </c>
      <c r="K435" s="6" t="n">
        <v>1057</v>
      </c>
      <c r="L435" s="6" t="n">
        <v>1060</v>
      </c>
      <c r="M435" s="2" t="s">
        <v>1319</v>
      </c>
      <c r="N435" s="6" t="n">
        <v>6758</v>
      </c>
      <c r="O435" s="6" t="n">
        <v>6761</v>
      </c>
      <c r="P435" s="2" t="s">
        <v>1319</v>
      </c>
      <c r="Q435" s="5" t="n">
        <v>1504</v>
      </c>
      <c r="R435" s="5" t="n">
        <v>1513</v>
      </c>
      <c r="S435" s="2" t="s">
        <v>2651</v>
      </c>
      <c r="T435" s="2" t="s">
        <v>527</v>
      </c>
      <c r="U435" s="5" t="n">
        <v>26</v>
      </c>
      <c r="V435" s="2"/>
      <c r="W435" s="2"/>
      <c r="X435" s="2"/>
      <c r="Y435" s="2"/>
      <c r="Z435" s="2"/>
      <c r="AA435" s="2"/>
      <c r="AB435" s="2"/>
      <c r="AC435" s="2"/>
      <c r="AD435" s="2" t="s">
        <v>64</v>
      </c>
      <c r="AE435" s="2" t="s">
        <v>65</v>
      </c>
      <c r="AF435" s="2" t="s">
        <v>66</v>
      </c>
      <c r="AG435" s="2" t="s">
        <v>2652</v>
      </c>
      <c r="AH435" s="2" t="s">
        <v>2652</v>
      </c>
      <c r="AI435" s="2" t="s">
        <v>412</v>
      </c>
      <c r="AJ435" s="2" t="s">
        <v>502</v>
      </c>
      <c r="AK435" s="2" t="s">
        <v>503</v>
      </c>
      <c r="AL435" s="2" t="s">
        <v>504</v>
      </c>
      <c r="AM435" s="2" t="s">
        <v>527</v>
      </c>
      <c r="AN435" s="2" t="s">
        <v>535</v>
      </c>
      <c r="AO435" s="3" t="b">
        <f aca="false">TRUE()</f>
        <v>1</v>
      </c>
      <c r="AP435" s="6" t="n">
        <v>4</v>
      </c>
      <c r="AQ435" s="6" t="n">
        <v>5697</v>
      </c>
      <c r="AR435" s="6" t="n">
        <v>5697</v>
      </c>
      <c r="AS435" s="6" t="n">
        <v>0</v>
      </c>
      <c r="AT435" s="6" t="n">
        <v>0</v>
      </c>
      <c r="AU435" s="7" t="n">
        <v>1</v>
      </c>
      <c r="AV435" s="7" t="n">
        <v>1</v>
      </c>
      <c r="AW435" s="7" t="n">
        <v>1</v>
      </c>
      <c r="AX435" s="7" t="n">
        <v>1</v>
      </c>
      <c r="AY435" s="4" t="n">
        <v>204.025531914894</v>
      </c>
      <c r="AZ435" s="4" t="n">
        <v>112.848812095032</v>
      </c>
      <c r="BA435" s="4" t="n">
        <v>158.779206859593</v>
      </c>
      <c r="BB435" s="4" t="n">
        <v>104.045130142737</v>
      </c>
      <c r="BC435" s="5" t="n">
        <v>1.52606091838962</v>
      </c>
      <c r="BD435" s="5" t="n">
        <v>0.609812553852925</v>
      </c>
      <c r="BE435" s="4" t="n">
        <v>158.779206859593</v>
      </c>
      <c r="BF435" s="4" t="n">
        <v>104.045130142737</v>
      </c>
      <c r="BG435" s="4" t="n">
        <v>1.52606091838962</v>
      </c>
      <c r="BH435" s="5" t="n">
        <v>0.851511681439851</v>
      </c>
      <c r="BI435" s="2" t="s">
        <v>2653</v>
      </c>
      <c r="BJ435" s="2" t="s">
        <v>2654</v>
      </c>
      <c r="BK435" s="6" t="n">
        <v>223732</v>
      </c>
      <c r="BL435" s="2" t="s">
        <v>509</v>
      </c>
      <c r="BM435" s="7" t="n">
        <v>1</v>
      </c>
      <c r="BN435" s="3" t="b">
        <f aca="false">TRUE()</f>
        <v>1</v>
      </c>
      <c r="BO435" s="4" t="n">
        <v>1.52606091838962</v>
      </c>
      <c r="BP435" s="4" t="n">
        <v>2.22044604925031E-016</v>
      </c>
      <c r="BQ435" s="6" t="n">
        <v>5</v>
      </c>
      <c r="BR435" s="3" t="b">
        <f aca="false">FALSE()</f>
        <v>0</v>
      </c>
      <c r="BS435" s="2" t="s">
        <v>510</v>
      </c>
      <c r="BT435" s="2" t="s">
        <v>521</v>
      </c>
      <c r="BU435" s="2"/>
      <c r="BV435" s="2"/>
      <c r="BW435" s="2"/>
      <c r="BX435" s="2"/>
      <c r="BY435" s="2"/>
      <c r="BZ435" s="3" t="b">
        <f aca="false">FALSE()</f>
        <v>0</v>
      </c>
      <c r="CA435" s="2" t="s">
        <v>522</v>
      </c>
      <c r="CB435" s="2" t="s">
        <v>513</v>
      </c>
      <c r="CC435" s="2" t="s">
        <v>523</v>
      </c>
      <c r="CD435" s="3" t="b">
        <f aca="false">FALSE()</f>
        <v>0</v>
      </c>
    </row>
    <row r="436" customFormat="false" ht="15" hidden="false" customHeight="false" outlineLevel="0" collapsed="false">
      <c r="A436" s="6" t="n">
        <v>842</v>
      </c>
      <c r="B436" s="6" t="n">
        <v>6665</v>
      </c>
      <c r="C436" s="6" t="n">
        <v>5824</v>
      </c>
      <c r="D436" s="2" t="s">
        <v>2655</v>
      </c>
      <c r="E436" s="6" t="n">
        <v>842</v>
      </c>
      <c r="F436" s="6" t="n">
        <v>1692</v>
      </c>
      <c r="G436" s="6" t="n">
        <v>851</v>
      </c>
      <c r="H436" s="6" t="n">
        <v>5828</v>
      </c>
      <c r="I436" s="6" t="n">
        <v>6665</v>
      </c>
      <c r="J436" s="6" t="n">
        <v>838</v>
      </c>
      <c r="K436" s="6" t="n">
        <v>838</v>
      </c>
      <c r="L436" s="6" t="n">
        <v>841</v>
      </c>
      <c r="M436" s="2" t="s">
        <v>2656</v>
      </c>
      <c r="N436" s="6" t="n">
        <v>6666</v>
      </c>
      <c r="O436" s="6" t="n">
        <v>6669</v>
      </c>
      <c r="P436" s="2" t="s">
        <v>2656</v>
      </c>
      <c r="Q436" s="5" t="n">
        <v>1695</v>
      </c>
      <c r="R436" s="5" t="n">
        <v>1705</v>
      </c>
      <c r="S436" s="2" t="s">
        <v>2657</v>
      </c>
      <c r="T436" s="2" t="s">
        <v>527</v>
      </c>
      <c r="U436" s="5" t="n">
        <v>3</v>
      </c>
      <c r="V436" s="2"/>
      <c r="W436" s="2"/>
      <c r="X436" s="2"/>
      <c r="Y436" s="2"/>
      <c r="Z436" s="2"/>
      <c r="AA436" s="2"/>
      <c r="AB436" s="2"/>
      <c r="AC436" s="2"/>
      <c r="AD436" s="2" t="s">
        <v>64</v>
      </c>
      <c r="AE436" s="2" t="s">
        <v>65</v>
      </c>
      <c r="AF436" s="2" t="s">
        <v>66</v>
      </c>
      <c r="AG436" s="2" t="s">
        <v>2658</v>
      </c>
      <c r="AH436" s="2" t="s">
        <v>2658</v>
      </c>
      <c r="AI436" s="2" t="s">
        <v>412</v>
      </c>
      <c r="AJ436" s="2" t="s">
        <v>502</v>
      </c>
      <c r="AK436" s="2" t="s">
        <v>503</v>
      </c>
      <c r="AL436" s="2" t="s">
        <v>504</v>
      </c>
      <c r="AM436" s="2" t="s">
        <v>505</v>
      </c>
      <c r="AN436" s="2" t="s">
        <v>568</v>
      </c>
      <c r="AO436" s="3" t="b">
        <f aca="false">TRUE()</f>
        <v>1</v>
      </c>
      <c r="AP436" s="6" t="n">
        <v>4</v>
      </c>
      <c r="AQ436" s="6" t="n">
        <v>5824</v>
      </c>
      <c r="AR436" s="6" t="n">
        <v>5824</v>
      </c>
      <c r="AS436" s="6" t="n">
        <v>0</v>
      </c>
      <c r="AT436" s="6" t="n">
        <v>0</v>
      </c>
      <c r="AU436" s="7" t="n">
        <v>1</v>
      </c>
      <c r="AV436" s="7" t="n">
        <v>1</v>
      </c>
      <c r="AW436" s="7" t="n">
        <v>1</v>
      </c>
      <c r="AX436" s="7" t="n">
        <v>1</v>
      </c>
      <c r="AY436" s="4" t="n">
        <v>38.3407755581669</v>
      </c>
      <c r="AZ436" s="4" t="n">
        <v>47.7374701670644</v>
      </c>
      <c r="BA436" s="4" t="n">
        <v>43.0029603315571</v>
      </c>
      <c r="BB436" s="4" t="n">
        <v>51.7591293833132</v>
      </c>
      <c r="BC436" s="5" t="n">
        <v>0.83082850975119</v>
      </c>
      <c r="BD436" s="5" t="n">
        <v>-0.267377371999275</v>
      </c>
      <c r="BE436" s="4" t="n">
        <v>43.0029603315571</v>
      </c>
      <c r="BF436" s="4" t="n">
        <v>51.7591293833132</v>
      </c>
      <c r="BG436" s="4" t="n">
        <v>0.83082850975119</v>
      </c>
      <c r="BH436" s="5" t="n">
        <v>-0.312582238274983</v>
      </c>
      <c r="BI436" s="2" t="s">
        <v>2659</v>
      </c>
      <c r="BJ436" s="2" t="s">
        <v>2660</v>
      </c>
      <c r="BK436" s="6" t="n">
        <v>220191</v>
      </c>
      <c r="BL436" s="2" t="s">
        <v>509</v>
      </c>
      <c r="BM436" s="7" t="n">
        <v>1</v>
      </c>
      <c r="BN436" s="3" t="b">
        <f aca="false">TRUE()</f>
        <v>1</v>
      </c>
      <c r="BO436" s="4" t="n">
        <v>0.83082850975119</v>
      </c>
      <c r="BP436" s="4" t="n">
        <v>0</v>
      </c>
      <c r="BQ436" s="6" t="n">
        <v>5</v>
      </c>
      <c r="BR436" s="3" t="b">
        <f aca="false">FALSE()</f>
        <v>0</v>
      </c>
      <c r="BS436" s="2" t="s">
        <v>510</v>
      </c>
      <c r="BT436" s="2" t="s">
        <v>521</v>
      </c>
      <c r="BU436" s="2"/>
      <c r="BV436" s="2"/>
      <c r="BW436" s="2"/>
      <c r="BX436" s="2"/>
      <c r="BY436" s="2"/>
      <c r="BZ436" s="3" t="b">
        <f aca="false">FALSE()</f>
        <v>0</v>
      </c>
      <c r="CA436" s="2" t="s">
        <v>522</v>
      </c>
      <c r="CB436" s="2" t="s">
        <v>513</v>
      </c>
      <c r="CC436" s="2" t="s">
        <v>523</v>
      </c>
      <c r="CD436" s="3" t="b">
        <f aca="false">FALSE()</f>
        <v>0</v>
      </c>
    </row>
    <row r="437" customFormat="false" ht="15" hidden="false" customHeight="false" outlineLevel="0" collapsed="false">
      <c r="A437" s="6" t="n">
        <v>700</v>
      </c>
      <c r="B437" s="6" t="n">
        <v>5525</v>
      </c>
      <c r="C437" s="6" t="n">
        <v>4826</v>
      </c>
      <c r="D437" s="2" t="s">
        <v>2661</v>
      </c>
      <c r="E437" s="6" t="n">
        <v>700</v>
      </c>
      <c r="F437" s="6" t="n">
        <v>840</v>
      </c>
      <c r="G437" s="6" t="n">
        <v>141</v>
      </c>
      <c r="H437" s="6" t="n">
        <v>5390</v>
      </c>
      <c r="I437" s="6" t="n">
        <v>5525</v>
      </c>
      <c r="J437" s="6" t="n">
        <v>136</v>
      </c>
      <c r="K437" s="6" t="n">
        <v>696</v>
      </c>
      <c r="L437" s="6" t="n">
        <v>699</v>
      </c>
      <c r="M437" s="2" t="s">
        <v>546</v>
      </c>
      <c r="N437" s="6" t="n">
        <v>5526</v>
      </c>
      <c r="O437" s="6" t="n">
        <v>5529</v>
      </c>
      <c r="P437" s="2" t="s">
        <v>546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s">
        <v>64</v>
      </c>
      <c r="AE437" s="2" t="s">
        <v>65</v>
      </c>
      <c r="AF437" s="2" t="s">
        <v>66</v>
      </c>
      <c r="AG437" s="2" t="s">
        <v>2662</v>
      </c>
      <c r="AH437" s="2" t="s">
        <v>2662</v>
      </c>
      <c r="AI437" s="2" t="s">
        <v>412</v>
      </c>
      <c r="AJ437" s="2" t="s">
        <v>502</v>
      </c>
      <c r="AK437" s="2" t="s">
        <v>503</v>
      </c>
      <c r="AL437" s="2" t="s">
        <v>504</v>
      </c>
      <c r="AM437" s="2" t="s">
        <v>527</v>
      </c>
      <c r="AN437" s="2" t="s">
        <v>535</v>
      </c>
      <c r="AO437" s="3" t="b">
        <f aca="false">TRUE()</f>
        <v>1</v>
      </c>
      <c r="AP437" s="6" t="n">
        <v>4</v>
      </c>
      <c r="AQ437" s="6" t="n">
        <v>4826</v>
      </c>
      <c r="AR437" s="6" t="n">
        <v>4826</v>
      </c>
      <c r="AS437" s="6" t="n">
        <v>0</v>
      </c>
      <c r="AT437" s="6" t="n">
        <v>116</v>
      </c>
      <c r="AU437" s="7" t="n">
        <v>1</v>
      </c>
      <c r="AV437" s="7" t="n">
        <v>0.882352941176471</v>
      </c>
      <c r="AW437" s="7" t="n">
        <v>0.942238267148014</v>
      </c>
      <c r="AX437" s="7" t="n">
        <v>0.978017146625632</v>
      </c>
      <c r="AY437" s="4" t="n">
        <v>69.5248226950355</v>
      </c>
      <c r="AZ437" s="4" t="n">
        <v>21.7573529411765</v>
      </c>
      <c r="BA437" s="4" t="n">
        <v>46.072202166065</v>
      </c>
      <c r="BB437" s="4" t="n">
        <v>93.7733567817103</v>
      </c>
      <c r="BC437" s="5" t="n">
        <v>0.491314417519615</v>
      </c>
      <c r="BD437" s="5" t="n">
        <v>-1.0252815195907</v>
      </c>
      <c r="BE437" s="4" t="n">
        <v>48.8965517241379</v>
      </c>
      <c r="BF437" s="4" t="n">
        <v>95.8810968757024</v>
      </c>
      <c r="BG437" s="4" t="n">
        <v>0.50997071703848</v>
      </c>
      <c r="BH437" s="5" t="n">
        <v>1.65358440166721</v>
      </c>
      <c r="BI437" s="2" t="s">
        <v>2663</v>
      </c>
      <c r="BJ437" s="2" t="s">
        <v>2664</v>
      </c>
      <c r="BK437" s="6" t="n">
        <v>183886</v>
      </c>
      <c r="BL437" s="2" t="s">
        <v>509</v>
      </c>
      <c r="BM437" s="7" t="n">
        <v>1</v>
      </c>
      <c r="BN437" s="3" t="b">
        <f aca="false">TRUE()</f>
        <v>1</v>
      </c>
      <c r="BO437" s="4" t="n">
        <v>0.50997071703848</v>
      </c>
      <c r="BP437" s="4" t="n">
        <v>0</v>
      </c>
      <c r="BQ437" s="6" t="n">
        <v>5</v>
      </c>
      <c r="BR437" s="3" t="b">
        <f aca="false">FALSE()</f>
        <v>0</v>
      </c>
      <c r="BS437" s="2" t="s">
        <v>510</v>
      </c>
      <c r="BT437" s="2" t="s">
        <v>521</v>
      </c>
      <c r="BU437" s="2"/>
      <c r="BV437" s="2"/>
      <c r="BW437" s="2"/>
      <c r="BX437" s="2"/>
      <c r="BY437" s="2"/>
      <c r="BZ437" s="3" t="b">
        <f aca="false">FALSE()</f>
        <v>0</v>
      </c>
      <c r="CA437" s="2" t="s">
        <v>522</v>
      </c>
      <c r="CB437" s="2" t="s">
        <v>513</v>
      </c>
      <c r="CC437" s="2" t="s">
        <v>523</v>
      </c>
      <c r="CD437" s="3" t="b">
        <f aca="false">FALSE()</f>
        <v>0</v>
      </c>
    </row>
    <row r="438" customFormat="false" ht="15" hidden="false" customHeight="false" outlineLevel="0" collapsed="false">
      <c r="A438" s="6" t="n">
        <v>2465</v>
      </c>
      <c r="B438" s="6" t="n">
        <v>8818</v>
      </c>
      <c r="C438" s="6" t="n">
        <v>6354</v>
      </c>
      <c r="D438" s="2" t="s">
        <v>2665</v>
      </c>
      <c r="E438" s="6" t="n">
        <v>2465</v>
      </c>
      <c r="F438" s="6" t="n">
        <v>2878</v>
      </c>
      <c r="G438" s="6" t="n">
        <v>414</v>
      </c>
      <c r="H438" s="6" t="n">
        <v>8419</v>
      </c>
      <c r="I438" s="6" t="n">
        <v>8818</v>
      </c>
      <c r="J438" s="6" t="n">
        <v>400</v>
      </c>
      <c r="K438" s="6" t="n">
        <v>2461</v>
      </c>
      <c r="L438" s="6" t="n">
        <v>2464</v>
      </c>
      <c r="M438" s="2" t="s">
        <v>2289</v>
      </c>
      <c r="N438" s="6" t="n">
        <v>8819</v>
      </c>
      <c r="O438" s="6" t="n">
        <v>8822</v>
      </c>
      <c r="P438" s="2" t="s">
        <v>2289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64</v>
      </c>
      <c r="AE438" s="2" t="s">
        <v>65</v>
      </c>
      <c r="AF438" s="2" t="s">
        <v>66</v>
      </c>
      <c r="AG438" s="2" t="s">
        <v>2666</v>
      </c>
      <c r="AH438" s="2" t="s">
        <v>2666</v>
      </c>
      <c r="AI438" s="2" t="s">
        <v>412</v>
      </c>
      <c r="AJ438" s="2" t="s">
        <v>502</v>
      </c>
      <c r="AK438" s="2" t="s">
        <v>503</v>
      </c>
      <c r="AL438" s="2" t="s">
        <v>504</v>
      </c>
      <c r="AM438" s="2" t="s">
        <v>505</v>
      </c>
      <c r="AN438" s="2" t="s">
        <v>631</v>
      </c>
      <c r="AO438" s="3" t="b">
        <f aca="false">TRUE()</f>
        <v>1</v>
      </c>
      <c r="AP438" s="6" t="n">
        <v>4</v>
      </c>
      <c r="AQ438" s="6" t="n">
        <v>6354</v>
      </c>
      <c r="AR438" s="6" t="n">
        <v>6354</v>
      </c>
      <c r="AS438" s="6" t="n">
        <v>0</v>
      </c>
      <c r="AT438" s="6" t="n">
        <v>0</v>
      </c>
      <c r="AU438" s="7" t="n">
        <v>1</v>
      </c>
      <c r="AV438" s="7" t="n">
        <v>1</v>
      </c>
      <c r="AW438" s="7" t="n">
        <v>1</v>
      </c>
      <c r="AX438" s="7" t="n">
        <v>1</v>
      </c>
      <c r="AY438" s="4" t="n">
        <v>27.6038647342995</v>
      </c>
      <c r="AZ438" s="4" t="n">
        <v>52.585</v>
      </c>
      <c r="BA438" s="4" t="n">
        <v>39.8796068796069</v>
      </c>
      <c r="BB438" s="4" t="n">
        <v>54.2268953068592</v>
      </c>
      <c r="BC438" s="5" t="n">
        <v>0.735421171614862</v>
      </c>
      <c r="BD438" s="5" t="n">
        <v>-0.443357384834995</v>
      </c>
      <c r="BE438" s="4" t="n">
        <v>39.8796068796069</v>
      </c>
      <c r="BF438" s="4" t="n">
        <v>54.2268953068592</v>
      </c>
      <c r="BG438" s="4" t="n">
        <v>0.735421171614862</v>
      </c>
      <c r="BH438" s="5" t="n">
        <v>-0.917535724578276</v>
      </c>
      <c r="BI438" s="2" t="s">
        <v>2667</v>
      </c>
      <c r="BJ438" s="2" t="s">
        <v>2668</v>
      </c>
      <c r="BK438" s="6" t="n">
        <v>246937</v>
      </c>
      <c r="BL438" s="2" t="s">
        <v>509</v>
      </c>
      <c r="BM438" s="7" t="n">
        <v>1</v>
      </c>
      <c r="BN438" s="3" t="b">
        <f aca="false">TRUE()</f>
        <v>1</v>
      </c>
      <c r="BO438" s="4" t="n">
        <v>0.735421171614862</v>
      </c>
      <c r="BP438" s="4" t="n">
        <v>0</v>
      </c>
      <c r="BQ438" s="6" t="n">
        <v>5</v>
      </c>
      <c r="BR438" s="3" t="b">
        <f aca="false">FALSE()</f>
        <v>0</v>
      </c>
      <c r="BS438" s="2" t="s">
        <v>510</v>
      </c>
      <c r="BT438" s="2" t="s">
        <v>521</v>
      </c>
      <c r="BU438" s="2"/>
      <c r="BV438" s="2"/>
      <c r="BW438" s="2"/>
      <c r="BX438" s="2"/>
      <c r="BY438" s="2"/>
      <c r="BZ438" s="3" t="b">
        <f aca="false">FALSE()</f>
        <v>0</v>
      </c>
      <c r="CA438" s="2" t="s">
        <v>522</v>
      </c>
      <c r="CB438" s="2" t="s">
        <v>513</v>
      </c>
      <c r="CC438" s="2" t="s">
        <v>523</v>
      </c>
      <c r="CD438" s="3" t="b">
        <f aca="false">FALSE()</f>
        <v>0</v>
      </c>
    </row>
    <row r="439" customFormat="false" ht="15" hidden="false" customHeight="false" outlineLevel="0" collapsed="false">
      <c r="A439" s="6" t="n">
        <v>6</v>
      </c>
      <c r="B439" s="6" t="n">
        <v>5783</v>
      </c>
      <c r="C439" s="6" t="n">
        <v>5778</v>
      </c>
      <c r="D439" s="2" t="s">
        <v>2669</v>
      </c>
      <c r="E439" s="6" t="n">
        <v>6</v>
      </c>
      <c r="F439" s="6" t="n">
        <v>230</v>
      </c>
      <c r="G439" s="6" t="n">
        <v>225</v>
      </c>
      <c r="H439" s="6" t="n">
        <v>5558</v>
      </c>
      <c r="I439" s="6" t="n">
        <v>5783</v>
      </c>
      <c r="J439" s="6" t="n">
        <v>226</v>
      </c>
      <c r="K439" s="6" t="n">
        <v>2</v>
      </c>
      <c r="L439" s="6" t="n">
        <v>5</v>
      </c>
      <c r="M439" s="2" t="s">
        <v>2670</v>
      </c>
      <c r="N439" s="6" t="n">
        <v>5784</v>
      </c>
      <c r="O439" s="6" t="n">
        <v>5787</v>
      </c>
      <c r="P439" s="2" t="s">
        <v>2670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64</v>
      </c>
      <c r="AE439" s="2" t="s">
        <v>65</v>
      </c>
      <c r="AF439" s="2" t="s">
        <v>66</v>
      </c>
      <c r="AG439" s="2" t="s">
        <v>2671</v>
      </c>
      <c r="AH439" s="2" t="s">
        <v>2671</v>
      </c>
      <c r="AI439" s="2" t="s">
        <v>412</v>
      </c>
      <c r="AJ439" s="2" t="s">
        <v>502</v>
      </c>
      <c r="AK439" s="2" t="s">
        <v>503</v>
      </c>
      <c r="AL439" s="2" t="s">
        <v>504</v>
      </c>
      <c r="AM439" s="2" t="s">
        <v>527</v>
      </c>
      <c r="AN439" s="2" t="s">
        <v>518</v>
      </c>
      <c r="AO439" s="3" t="b">
        <f aca="false">TRUE()</f>
        <v>1</v>
      </c>
      <c r="AP439" s="6" t="n">
        <v>4</v>
      </c>
      <c r="AQ439" s="6" t="n">
        <v>5778</v>
      </c>
      <c r="AR439" s="6" t="n">
        <v>5778</v>
      </c>
      <c r="AS439" s="6" t="n">
        <v>0</v>
      </c>
      <c r="AT439" s="6" t="n">
        <v>0</v>
      </c>
      <c r="AU439" s="7" t="n">
        <v>1</v>
      </c>
      <c r="AV439" s="7" t="n">
        <v>1</v>
      </c>
      <c r="AW439" s="7" t="n">
        <v>1</v>
      </c>
      <c r="AX439" s="7" t="n">
        <v>1</v>
      </c>
      <c r="AY439" s="4" t="n">
        <v>61.9466666666667</v>
      </c>
      <c r="AZ439" s="4" t="n">
        <v>26.5265486725664</v>
      </c>
      <c r="BA439" s="4" t="n">
        <v>44.1973392461197</v>
      </c>
      <c r="BB439" s="4" t="n">
        <v>81.1100056316876</v>
      </c>
      <c r="BC439" s="5" t="n">
        <v>0.544906129668088</v>
      </c>
      <c r="BD439" s="5" t="n">
        <v>-0.875920374954728</v>
      </c>
      <c r="BE439" s="4" t="n">
        <v>44.1973392461197</v>
      </c>
      <c r="BF439" s="4" t="n">
        <v>81.1100056316876</v>
      </c>
      <c r="BG439" s="4" t="n">
        <v>0.544906129668088</v>
      </c>
      <c r="BH439" s="5" t="n">
        <v>1.20824727494395</v>
      </c>
      <c r="BI439" s="2" t="s">
        <v>2672</v>
      </c>
      <c r="BJ439" s="2" t="s">
        <v>2673</v>
      </c>
      <c r="BK439" s="6" t="n">
        <v>208532</v>
      </c>
      <c r="BL439" s="2" t="s">
        <v>509</v>
      </c>
      <c r="BM439" s="7" t="n">
        <v>1</v>
      </c>
      <c r="BN439" s="3" t="b">
        <f aca="false">TRUE()</f>
        <v>1</v>
      </c>
      <c r="BO439" s="4" t="n">
        <v>0.544906129668088</v>
      </c>
      <c r="BP439" s="4" t="n">
        <v>0</v>
      </c>
      <c r="BQ439" s="6" t="n">
        <v>5</v>
      </c>
      <c r="BR439" s="3" t="b">
        <f aca="false">FALSE()</f>
        <v>0</v>
      </c>
      <c r="BS439" s="2" t="s">
        <v>510</v>
      </c>
      <c r="BT439" s="2" t="s">
        <v>521</v>
      </c>
      <c r="BU439" s="2"/>
      <c r="BV439" s="2"/>
      <c r="BW439" s="2"/>
      <c r="BX439" s="2"/>
      <c r="BY439" s="2"/>
      <c r="BZ439" s="3" t="b">
        <f aca="false">FALSE()</f>
        <v>0</v>
      </c>
      <c r="CA439" s="2" t="s">
        <v>522</v>
      </c>
      <c r="CB439" s="2" t="s">
        <v>513</v>
      </c>
      <c r="CC439" s="2" t="s">
        <v>523</v>
      </c>
      <c r="CD439" s="3" t="b">
        <f aca="false">FALSE()</f>
        <v>0</v>
      </c>
    </row>
    <row r="440" customFormat="false" ht="15" hidden="false" customHeight="false" outlineLevel="0" collapsed="false">
      <c r="A440" s="6" t="n">
        <v>15</v>
      </c>
      <c r="B440" s="6" t="n">
        <v>6037</v>
      </c>
      <c r="C440" s="6" t="n">
        <v>6023</v>
      </c>
      <c r="D440" s="2" t="s">
        <v>2674</v>
      </c>
      <c r="E440" s="6" t="n">
        <v>15</v>
      </c>
      <c r="F440" s="6" t="n">
        <v>998</v>
      </c>
      <c r="G440" s="6" t="n">
        <v>984</v>
      </c>
      <c r="H440" s="6" t="n">
        <v>5050</v>
      </c>
      <c r="I440" s="6" t="n">
        <v>6037</v>
      </c>
      <c r="J440" s="6" t="n">
        <v>988</v>
      </c>
      <c r="K440" s="6" t="n">
        <v>11</v>
      </c>
      <c r="L440" s="6" t="n">
        <v>14</v>
      </c>
      <c r="M440" s="2" t="s">
        <v>1566</v>
      </c>
      <c r="N440" s="6" t="n">
        <v>6038</v>
      </c>
      <c r="O440" s="6" t="n">
        <v>6041</v>
      </c>
      <c r="P440" s="2" t="s">
        <v>1566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s">
        <v>64</v>
      </c>
      <c r="AE440" s="2" t="s">
        <v>65</v>
      </c>
      <c r="AF440" s="2" t="s">
        <v>66</v>
      </c>
      <c r="AG440" s="2" t="s">
        <v>2675</v>
      </c>
      <c r="AH440" s="2" t="s">
        <v>2675</v>
      </c>
      <c r="AI440" s="2" t="s">
        <v>412</v>
      </c>
      <c r="AJ440" s="2" t="s">
        <v>502</v>
      </c>
      <c r="AK440" s="2" t="s">
        <v>503</v>
      </c>
      <c r="AL440" s="2" t="s">
        <v>504</v>
      </c>
      <c r="AM440" s="2" t="s">
        <v>527</v>
      </c>
      <c r="AN440" s="2" t="s">
        <v>1210</v>
      </c>
      <c r="AO440" s="3" t="b">
        <f aca="false">TRUE()</f>
        <v>1</v>
      </c>
      <c r="AP440" s="6" t="n">
        <v>4</v>
      </c>
      <c r="AQ440" s="6" t="n">
        <v>6023</v>
      </c>
      <c r="AR440" s="6" t="n">
        <v>6023</v>
      </c>
      <c r="AS440" s="6" t="n">
        <v>0</v>
      </c>
      <c r="AT440" s="6" t="n">
        <v>0</v>
      </c>
      <c r="AU440" s="7" t="n">
        <v>1</v>
      </c>
      <c r="AV440" s="7" t="n">
        <v>1</v>
      </c>
      <c r="AW440" s="7" t="n">
        <v>1</v>
      </c>
      <c r="AX440" s="7" t="n">
        <v>1</v>
      </c>
      <c r="AY440" s="4" t="n">
        <v>134.568089430894</v>
      </c>
      <c r="AZ440" s="4" t="n">
        <v>92.4321862348178</v>
      </c>
      <c r="BA440" s="4" t="n">
        <v>113.457403651116</v>
      </c>
      <c r="BB440" s="4" t="n">
        <v>160.825475191311</v>
      </c>
      <c r="BC440" s="5" t="n">
        <v>0.705469102554504</v>
      </c>
      <c r="BD440" s="5" t="n">
        <v>-0.503345196427004</v>
      </c>
      <c r="BE440" s="4" t="n">
        <v>113.457403651116</v>
      </c>
      <c r="BF440" s="4" t="n">
        <v>160.825475191311</v>
      </c>
      <c r="BG440" s="4" t="n">
        <v>0.705469102554504</v>
      </c>
      <c r="BH440" s="5" t="n">
        <v>0.539436617544993</v>
      </c>
      <c r="BI440" s="2" t="s">
        <v>2676</v>
      </c>
      <c r="BJ440" s="2" t="s">
        <v>2677</v>
      </c>
      <c r="BK440" s="6" t="n">
        <v>225807</v>
      </c>
      <c r="BL440" s="2" t="s">
        <v>509</v>
      </c>
      <c r="BM440" s="7" t="n">
        <v>1</v>
      </c>
      <c r="BN440" s="3" t="b">
        <f aca="false">TRUE()</f>
        <v>1</v>
      </c>
      <c r="BO440" s="4" t="n">
        <v>0.705469102554504</v>
      </c>
      <c r="BP440" s="4" t="n">
        <v>0</v>
      </c>
      <c r="BQ440" s="6" t="n">
        <v>5</v>
      </c>
      <c r="BR440" s="3" t="b">
        <f aca="false">FALSE()</f>
        <v>0</v>
      </c>
      <c r="BS440" s="2" t="s">
        <v>510</v>
      </c>
      <c r="BT440" s="2" t="s">
        <v>521</v>
      </c>
      <c r="BU440" s="2"/>
      <c r="BV440" s="2"/>
      <c r="BW440" s="2"/>
      <c r="BX440" s="2"/>
      <c r="BY440" s="2"/>
      <c r="BZ440" s="3" t="b">
        <f aca="false">FALSE()</f>
        <v>0</v>
      </c>
      <c r="CA440" s="2" t="s">
        <v>522</v>
      </c>
      <c r="CB440" s="2" t="s">
        <v>513</v>
      </c>
      <c r="CC440" s="2" t="s">
        <v>523</v>
      </c>
      <c r="CD440" s="3" t="b">
        <f aca="false">FALSE()</f>
        <v>0</v>
      </c>
    </row>
    <row r="441" customFormat="false" ht="15" hidden="false" customHeight="false" outlineLevel="0" collapsed="false">
      <c r="A441" s="6" t="n">
        <v>1050</v>
      </c>
      <c r="B441" s="6" t="n">
        <v>6155</v>
      </c>
      <c r="C441" s="6" t="n">
        <v>5106</v>
      </c>
      <c r="D441" s="2" t="s">
        <v>2678</v>
      </c>
      <c r="E441" s="6" t="n">
        <v>1050</v>
      </c>
      <c r="F441" s="6" t="n">
        <v>1230</v>
      </c>
      <c r="G441" s="6" t="n">
        <v>181</v>
      </c>
      <c r="H441" s="6" t="n">
        <v>5990</v>
      </c>
      <c r="I441" s="6" t="n">
        <v>6155</v>
      </c>
      <c r="J441" s="6" t="n">
        <v>166</v>
      </c>
      <c r="K441" s="6" t="n">
        <v>1044</v>
      </c>
      <c r="L441" s="6" t="n">
        <v>1049</v>
      </c>
      <c r="M441" s="2" t="s">
        <v>2679</v>
      </c>
      <c r="N441" s="6" t="n">
        <v>6156</v>
      </c>
      <c r="O441" s="6" t="n">
        <v>6161</v>
      </c>
      <c r="P441" s="2" t="s">
        <v>2679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s">
        <v>67</v>
      </c>
      <c r="AE441" s="2" t="s">
        <v>69</v>
      </c>
      <c r="AF441" s="2" t="s">
        <v>70</v>
      </c>
      <c r="AG441" s="2" t="s">
        <v>2680</v>
      </c>
      <c r="AH441" s="2" t="s">
        <v>2680</v>
      </c>
      <c r="AI441" s="2" t="s">
        <v>412</v>
      </c>
      <c r="AJ441" s="2" t="s">
        <v>502</v>
      </c>
      <c r="AK441" s="2" t="s">
        <v>503</v>
      </c>
      <c r="AL441" s="2" t="s">
        <v>548</v>
      </c>
      <c r="AM441" s="2" t="s">
        <v>505</v>
      </c>
      <c r="AN441" s="2" t="s">
        <v>800</v>
      </c>
      <c r="AO441" s="3" t="b">
        <f aca="false">TRUE()</f>
        <v>1</v>
      </c>
      <c r="AP441" s="6" t="n">
        <v>5</v>
      </c>
      <c r="AQ441" s="6" t="n">
        <v>5106</v>
      </c>
      <c r="AR441" s="6" t="n">
        <v>5106</v>
      </c>
      <c r="AS441" s="6" t="n">
        <v>0</v>
      </c>
      <c r="AT441" s="6" t="n">
        <v>0</v>
      </c>
      <c r="AU441" s="7" t="n">
        <v>1</v>
      </c>
      <c r="AV441" s="7" t="n">
        <v>1</v>
      </c>
      <c r="AW441" s="7" t="n">
        <v>1</v>
      </c>
      <c r="AX441" s="7" t="n">
        <v>1</v>
      </c>
      <c r="AY441" s="4" t="n">
        <v>85.5524861878453</v>
      </c>
      <c r="AZ441" s="4" t="n">
        <v>141.451807228916</v>
      </c>
      <c r="BA441" s="4" t="n">
        <v>112.293948126801</v>
      </c>
      <c r="BB441" s="4" t="n">
        <v>63.497793654129</v>
      </c>
      <c r="BC441" s="5" t="n">
        <v>1.76847007847963</v>
      </c>
      <c r="BD441" s="5" t="n">
        <v>0.822501809655608</v>
      </c>
      <c r="BE441" s="4" t="n">
        <v>112.293948126801</v>
      </c>
      <c r="BF441" s="4" t="n">
        <v>63.497793654129</v>
      </c>
      <c r="BG441" s="4" t="n">
        <v>1.76847007847963</v>
      </c>
      <c r="BH441" s="5" t="n">
        <v>-0.722112436896032</v>
      </c>
      <c r="BI441" s="2" t="s">
        <v>2681</v>
      </c>
      <c r="BJ441" s="2" t="s">
        <v>2682</v>
      </c>
      <c r="BK441" s="6" t="n">
        <v>198653</v>
      </c>
      <c r="BL441" s="2" t="s">
        <v>509</v>
      </c>
      <c r="BM441" s="7" t="n">
        <v>1</v>
      </c>
      <c r="BN441" s="3" t="b">
        <f aca="false">TRUE()</f>
        <v>1</v>
      </c>
      <c r="BO441" s="4" t="n">
        <v>1.76847007847963</v>
      </c>
      <c r="BP441" s="4" t="n">
        <v>2.22044604925031E-016</v>
      </c>
      <c r="BQ441" s="6" t="n">
        <v>6</v>
      </c>
      <c r="BR441" s="3" t="b">
        <f aca="false">TRUE()</f>
        <v>1</v>
      </c>
      <c r="BS441" s="2" t="s">
        <v>510</v>
      </c>
      <c r="BT441" s="2" t="s">
        <v>511</v>
      </c>
      <c r="BU441" s="5" t="n">
        <v>0.648279101896189</v>
      </c>
      <c r="BV441" s="5" t="n">
        <v>0.924703395813476</v>
      </c>
      <c r="BW441" s="5" t="n">
        <v>0.276424293917287</v>
      </c>
      <c r="BX441" s="5" t="n">
        <v>0.233642661020259</v>
      </c>
      <c r="BY441" s="5" t="n">
        <v>1.33933983668941</v>
      </c>
      <c r="BZ441" s="3" t="b">
        <f aca="false">FALSE()</f>
        <v>0</v>
      </c>
      <c r="CA441" s="2" t="s">
        <v>620</v>
      </c>
      <c r="CB441" s="2" t="s">
        <v>513</v>
      </c>
      <c r="CC441" s="2" t="s">
        <v>621</v>
      </c>
      <c r="CD441" s="3" t="b">
        <f aca="false">FALSE()</f>
        <v>0</v>
      </c>
    </row>
    <row r="442" customFormat="false" ht="15" hidden="false" customHeight="false" outlineLevel="0" collapsed="false">
      <c r="A442" s="6" t="n">
        <v>525</v>
      </c>
      <c r="B442" s="6" t="n">
        <v>6022</v>
      </c>
      <c r="C442" s="6" t="n">
        <v>5498</v>
      </c>
      <c r="D442" s="2" t="s">
        <v>2683</v>
      </c>
      <c r="E442" s="6" t="n">
        <v>525</v>
      </c>
      <c r="F442" s="6" t="n">
        <v>905</v>
      </c>
      <c r="G442" s="6" t="n">
        <v>381</v>
      </c>
      <c r="H442" s="6" t="n">
        <v>5677</v>
      </c>
      <c r="I442" s="6" t="n">
        <v>6022</v>
      </c>
      <c r="J442" s="6" t="n">
        <v>346</v>
      </c>
      <c r="K442" s="6" t="n">
        <v>521</v>
      </c>
      <c r="L442" s="6" t="n">
        <v>524</v>
      </c>
      <c r="M442" s="2" t="s">
        <v>911</v>
      </c>
      <c r="N442" s="6" t="n">
        <v>6023</v>
      </c>
      <c r="O442" s="6" t="n">
        <v>6026</v>
      </c>
      <c r="P442" s="2" t="s">
        <v>911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s">
        <v>67</v>
      </c>
      <c r="AE442" s="2" t="s">
        <v>69</v>
      </c>
      <c r="AF442" s="2" t="s">
        <v>70</v>
      </c>
      <c r="AG442" s="2" t="s">
        <v>2684</v>
      </c>
      <c r="AH442" s="2" t="s">
        <v>2684</v>
      </c>
      <c r="AI442" s="2" t="s">
        <v>412</v>
      </c>
      <c r="AJ442" s="2" t="s">
        <v>502</v>
      </c>
      <c r="AK442" s="2" t="s">
        <v>503</v>
      </c>
      <c r="AL442" s="2" t="s">
        <v>504</v>
      </c>
      <c r="AM442" s="2" t="s">
        <v>505</v>
      </c>
      <c r="AN442" s="2" t="s">
        <v>535</v>
      </c>
      <c r="AO442" s="3" t="b">
        <f aca="false">TRUE()</f>
        <v>1</v>
      </c>
      <c r="AP442" s="6" t="n">
        <v>4</v>
      </c>
      <c r="AQ442" s="6" t="n">
        <v>5498</v>
      </c>
      <c r="AR442" s="6" t="n">
        <v>5498</v>
      </c>
      <c r="AS442" s="6" t="n">
        <v>0</v>
      </c>
      <c r="AT442" s="6" t="n">
        <v>0</v>
      </c>
      <c r="AU442" s="7" t="n">
        <v>1</v>
      </c>
      <c r="AV442" s="7" t="n">
        <v>1</v>
      </c>
      <c r="AW442" s="7" t="n">
        <v>1</v>
      </c>
      <c r="AX442" s="7" t="n">
        <v>1</v>
      </c>
      <c r="AY442" s="4" t="n">
        <v>79.7034120734908</v>
      </c>
      <c r="AZ442" s="4" t="n">
        <v>187.104046242775</v>
      </c>
      <c r="BA442" s="4" t="n">
        <v>130.818431911967</v>
      </c>
      <c r="BB442" s="4" t="n">
        <v>94.9872144204569</v>
      </c>
      <c r="BC442" s="5" t="n">
        <v>1.37722147880771</v>
      </c>
      <c r="BD442" s="5" t="n">
        <v>0.461760586113216</v>
      </c>
      <c r="BE442" s="4" t="n">
        <v>130.818431911967</v>
      </c>
      <c r="BF442" s="4" t="n">
        <v>94.9872144204569</v>
      </c>
      <c r="BG442" s="4" t="n">
        <v>1.37722147880771</v>
      </c>
      <c r="BH442" s="5" t="n">
        <v>-1.22595542491658</v>
      </c>
      <c r="BI442" s="2" t="s">
        <v>2685</v>
      </c>
      <c r="BJ442" s="2" t="s">
        <v>2686</v>
      </c>
      <c r="BK442" s="6" t="n">
        <v>208979</v>
      </c>
      <c r="BL442" s="2" t="s">
        <v>509</v>
      </c>
      <c r="BM442" s="7" t="n">
        <v>1</v>
      </c>
      <c r="BN442" s="3" t="b">
        <f aca="false">TRUE()</f>
        <v>1</v>
      </c>
      <c r="BO442" s="4" t="n">
        <v>1.37722147880771</v>
      </c>
      <c r="BP442" s="4" t="n">
        <v>0</v>
      </c>
      <c r="BQ442" s="6" t="n">
        <v>5</v>
      </c>
      <c r="BR442" s="3" t="b">
        <f aca="false">FALSE()</f>
        <v>0</v>
      </c>
      <c r="BS442" s="2" t="s">
        <v>510</v>
      </c>
      <c r="BT442" s="2" t="s">
        <v>521</v>
      </c>
      <c r="BU442" s="2"/>
      <c r="BV442" s="2"/>
      <c r="BW442" s="2"/>
      <c r="BX442" s="2"/>
      <c r="BY442" s="2"/>
      <c r="BZ442" s="3" t="b">
        <f aca="false">FALSE()</f>
        <v>0</v>
      </c>
      <c r="CA442" s="2" t="s">
        <v>522</v>
      </c>
      <c r="CB442" s="2" t="s">
        <v>513</v>
      </c>
      <c r="CC442" s="2" t="s">
        <v>523</v>
      </c>
      <c r="CD442" s="3" t="b">
        <f aca="false">FALSE()</f>
        <v>0</v>
      </c>
    </row>
    <row r="443" customFormat="false" ht="15" hidden="false" customHeight="false" outlineLevel="0" collapsed="false">
      <c r="A443" s="6" t="n">
        <v>19</v>
      </c>
      <c r="B443" s="6" t="n">
        <v>5962</v>
      </c>
      <c r="C443" s="6" t="n">
        <v>5944</v>
      </c>
      <c r="D443" s="2" t="s">
        <v>2687</v>
      </c>
      <c r="E443" s="6" t="n">
        <v>19</v>
      </c>
      <c r="F443" s="6" t="n">
        <v>968</v>
      </c>
      <c r="G443" s="6" t="n">
        <v>950</v>
      </c>
      <c r="H443" s="6" t="n">
        <v>5025</v>
      </c>
      <c r="I443" s="6" t="n">
        <v>5962</v>
      </c>
      <c r="J443" s="6" t="n">
        <v>938</v>
      </c>
      <c r="K443" s="6" t="n">
        <v>15</v>
      </c>
      <c r="L443" s="6" t="n">
        <v>18</v>
      </c>
      <c r="M443" s="2" t="s">
        <v>1307</v>
      </c>
      <c r="N443" s="6" t="n">
        <v>5963</v>
      </c>
      <c r="O443" s="6" t="n">
        <v>5966</v>
      </c>
      <c r="P443" s="2" t="s">
        <v>1307</v>
      </c>
      <c r="Q443" s="5" t="n">
        <v>5018</v>
      </c>
      <c r="R443" s="5" t="n">
        <v>5031</v>
      </c>
      <c r="S443" s="2" t="s">
        <v>2688</v>
      </c>
      <c r="T443" s="2" t="s">
        <v>505</v>
      </c>
      <c r="U443" s="5" t="n">
        <v>6</v>
      </c>
      <c r="V443" s="2"/>
      <c r="W443" s="2"/>
      <c r="X443" s="2"/>
      <c r="Y443" s="2"/>
      <c r="Z443" s="2"/>
      <c r="AA443" s="2"/>
      <c r="AB443" s="2"/>
      <c r="AC443" s="2"/>
      <c r="AD443" s="2" t="s">
        <v>67</v>
      </c>
      <c r="AE443" s="2" t="s">
        <v>69</v>
      </c>
      <c r="AF443" s="2" t="s">
        <v>70</v>
      </c>
      <c r="AG443" s="2" t="s">
        <v>2689</v>
      </c>
      <c r="AH443" s="2" t="s">
        <v>2689</v>
      </c>
      <c r="AI443" s="2" t="s">
        <v>412</v>
      </c>
      <c r="AJ443" s="2" t="s">
        <v>502</v>
      </c>
      <c r="AK443" s="2" t="s">
        <v>503</v>
      </c>
      <c r="AL443" s="2" t="s">
        <v>504</v>
      </c>
      <c r="AM443" s="2" t="s">
        <v>505</v>
      </c>
      <c r="AN443" s="2" t="s">
        <v>693</v>
      </c>
      <c r="AO443" s="3" t="b">
        <f aca="false">TRUE()</f>
        <v>1</v>
      </c>
      <c r="AP443" s="6" t="n">
        <v>4</v>
      </c>
      <c r="AQ443" s="6" t="n">
        <v>5944</v>
      </c>
      <c r="AR443" s="6" t="n">
        <v>5944</v>
      </c>
      <c r="AS443" s="6" t="n">
        <v>0</v>
      </c>
      <c r="AT443" s="6" t="n">
        <v>0</v>
      </c>
      <c r="AU443" s="7" t="n">
        <v>1</v>
      </c>
      <c r="AV443" s="7" t="n">
        <v>1</v>
      </c>
      <c r="AW443" s="7" t="n">
        <v>1</v>
      </c>
      <c r="AX443" s="7" t="n">
        <v>1</v>
      </c>
      <c r="AY443" s="4" t="n">
        <v>55.0915789473684</v>
      </c>
      <c r="AZ443" s="4" t="n">
        <v>47.2611940298508</v>
      </c>
      <c r="BA443" s="4" t="n">
        <v>51.2012711864407</v>
      </c>
      <c r="BB443" s="4" t="n">
        <v>80.9186390532544</v>
      </c>
      <c r="BC443" s="5" t="n">
        <v>0.632750028738668</v>
      </c>
      <c r="BD443" s="5" t="n">
        <v>-0.660292427026103</v>
      </c>
      <c r="BE443" s="4" t="n">
        <v>51.2012711864407</v>
      </c>
      <c r="BF443" s="4" t="n">
        <v>80.9186390532544</v>
      </c>
      <c r="BG443" s="4" t="n">
        <v>0.632750028738668</v>
      </c>
      <c r="BH443" s="5" t="n">
        <v>0.21902745458044</v>
      </c>
      <c r="BI443" s="2" t="s">
        <v>2690</v>
      </c>
      <c r="BJ443" s="2" t="s">
        <v>2691</v>
      </c>
      <c r="BK443" s="6" t="n">
        <v>219623</v>
      </c>
      <c r="BL443" s="2" t="s">
        <v>509</v>
      </c>
      <c r="BM443" s="7" t="n">
        <v>1</v>
      </c>
      <c r="BN443" s="3" t="b">
        <f aca="false">TRUE()</f>
        <v>1</v>
      </c>
      <c r="BO443" s="4" t="n">
        <v>0.632750028738668</v>
      </c>
      <c r="BP443" s="4" t="n">
        <v>0</v>
      </c>
      <c r="BQ443" s="6" t="n">
        <v>5</v>
      </c>
      <c r="BR443" s="3" t="b">
        <f aca="false">FALSE()</f>
        <v>0</v>
      </c>
      <c r="BS443" s="2" t="s">
        <v>510</v>
      </c>
      <c r="BT443" s="2" t="s">
        <v>521</v>
      </c>
      <c r="BU443" s="2"/>
      <c r="BV443" s="2"/>
      <c r="BW443" s="2"/>
      <c r="BX443" s="2"/>
      <c r="BY443" s="2"/>
      <c r="BZ443" s="3" t="b">
        <f aca="false">FALSE()</f>
        <v>0</v>
      </c>
      <c r="CA443" s="2" t="s">
        <v>522</v>
      </c>
      <c r="CB443" s="2" t="s">
        <v>513</v>
      </c>
      <c r="CC443" s="2" t="s">
        <v>523</v>
      </c>
      <c r="CD443" s="3" t="b">
        <f aca="false">FALSE()</f>
        <v>0</v>
      </c>
    </row>
    <row r="444" customFormat="false" ht="15" hidden="false" customHeight="false" outlineLevel="0" collapsed="false">
      <c r="A444" s="6" t="n">
        <v>8</v>
      </c>
      <c r="B444" s="6" t="n">
        <v>5878</v>
      </c>
      <c r="C444" s="6" t="n">
        <v>5871</v>
      </c>
      <c r="D444" s="2" t="s">
        <v>2692</v>
      </c>
      <c r="E444" s="6" t="n">
        <v>8</v>
      </c>
      <c r="F444" s="6" t="n">
        <v>724</v>
      </c>
      <c r="G444" s="6" t="n">
        <v>717</v>
      </c>
      <c r="H444" s="6" t="n">
        <v>5168</v>
      </c>
      <c r="I444" s="6" t="n">
        <v>5878</v>
      </c>
      <c r="J444" s="6" t="n">
        <v>711</v>
      </c>
      <c r="K444" s="6" t="n">
        <v>4</v>
      </c>
      <c r="L444" s="6" t="n">
        <v>7</v>
      </c>
      <c r="M444" s="2" t="s">
        <v>1223</v>
      </c>
      <c r="N444" s="6" t="n">
        <v>5879</v>
      </c>
      <c r="O444" s="6" t="n">
        <v>5882</v>
      </c>
      <c r="P444" s="2" t="s">
        <v>1223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s">
        <v>67</v>
      </c>
      <c r="AE444" s="2" t="s">
        <v>69</v>
      </c>
      <c r="AF444" s="2" t="s">
        <v>70</v>
      </c>
      <c r="AG444" s="2" t="s">
        <v>2693</v>
      </c>
      <c r="AH444" s="2" t="s">
        <v>2693</v>
      </c>
      <c r="AI444" s="2" t="s">
        <v>412</v>
      </c>
      <c r="AJ444" s="2" t="s">
        <v>502</v>
      </c>
      <c r="AK444" s="2" t="s">
        <v>503</v>
      </c>
      <c r="AL444" s="2" t="s">
        <v>504</v>
      </c>
      <c r="AM444" s="2" t="s">
        <v>505</v>
      </c>
      <c r="AN444" s="2" t="s">
        <v>2694</v>
      </c>
      <c r="AO444" s="3" t="b">
        <f aca="false">TRUE()</f>
        <v>1</v>
      </c>
      <c r="AP444" s="6" t="n">
        <v>4</v>
      </c>
      <c r="AQ444" s="6" t="n">
        <v>5871</v>
      </c>
      <c r="AR444" s="6" t="n">
        <v>5871</v>
      </c>
      <c r="AS444" s="6" t="n">
        <v>0</v>
      </c>
      <c r="AT444" s="6" t="n">
        <v>0</v>
      </c>
      <c r="AU444" s="7" t="n">
        <v>1</v>
      </c>
      <c r="AV444" s="7" t="n">
        <v>1</v>
      </c>
      <c r="AW444" s="7" t="n">
        <v>1</v>
      </c>
      <c r="AX444" s="7" t="n">
        <v>1</v>
      </c>
      <c r="AY444" s="4" t="n">
        <v>32.510460251046</v>
      </c>
      <c r="AZ444" s="4" t="n">
        <v>72.6371308016878</v>
      </c>
      <c r="BA444" s="4" t="n">
        <v>52.4894957983193</v>
      </c>
      <c r="BB444" s="4" t="n">
        <v>134.141120864281</v>
      </c>
      <c r="BC444" s="5" t="n">
        <v>0.391300560634396</v>
      </c>
      <c r="BD444" s="5" t="n">
        <v>-1.35365091763132</v>
      </c>
      <c r="BE444" s="4" t="n">
        <v>52.4894957983193</v>
      </c>
      <c r="BF444" s="4" t="n">
        <v>134.141120864281</v>
      </c>
      <c r="BG444" s="4" t="n">
        <v>0.391300560634396</v>
      </c>
      <c r="BH444" s="5" t="n">
        <v>-1.14768077670295</v>
      </c>
      <c r="BI444" s="2" t="s">
        <v>2695</v>
      </c>
      <c r="BJ444" s="2" t="s">
        <v>2696</v>
      </c>
      <c r="BK444" s="6" t="n">
        <v>211758</v>
      </c>
      <c r="BL444" s="2" t="s">
        <v>509</v>
      </c>
      <c r="BM444" s="7" t="n">
        <v>1</v>
      </c>
      <c r="BN444" s="3" t="b">
        <f aca="false">TRUE()</f>
        <v>1</v>
      </c>
      <c r="BO444" s="4" t="n">
        <v>0.391300560634396</v>
      </c>
      <c r="BP444" s="4" t="n">
        <v>5.55111512312578E-017</v>
      </c>
      <c r="BQ444" s="6" t="n">
        <v>5</v>
      </c>
      <c r="BR444" s="3" t="b">
        <f aca="false">FALSE()</f>
        <v>0</v>
      </c>
      <c r="BS444" s="2" t="s">
        <v>510</v>
      </c>
      <c r="BT444" s="2" t="s">
        <v>521</v>
      </c>
      <c r="BU444" s="2"/>
      <c r="BV444" s="2"/>
      <c r="BW444" s="2"/>
      <c r="BX444" s="2"/>
      <c r="BY444" s="2"/>
      <c r="BZ444" s="3" t="b">
        <f aca="false">FALSE()</f>
        <v>0</v>
      </c>
      <c r="CA444" s="2" t="s">
        <v>522</v>
      </c>
      <c r="CB444" s="2" t="s">
        <v>513</v>
      </c>
      <c r="CC444" s="2" t="s">
        <v>523</v>
      </c>
      <c r="CD444" s="3" t="b">
        <f aca="false">FALSE()</f>
        <v>0</v>
      </c>
    </row>
    <row r="445" customFormat="false" ht="15" hidden="false" customHeight="false" outlineLevel="0" collapsed="false">
      <c r="A445" s="6" t="n">
        <v>14</v>
      </c>
      <c r="B445" s="6" t="n">
        <v>5785</v>
      </c>
      <c r="C445" s="6" t="n">
        <v>5772</v>
      </c>
      <c r="D445" s="2" t="s">
        <v>2697</v>
      </c>
      <c r="E445" s="6" t="n">
        <v>14</v>
      </c>
      <c r="F445" s="6" t="n">
        <v>307</v>
      </c>
      <c r="G445" s="6" t="n">
        <v>294</v>
      </c>
      <c r="H445" s="6" t="n">
        <v>5496</v>
      </c>
      <c r="I445" s="6" t="n">
        <v>5785</v>
      </c>
      <c r="J445" s="6" t="n">
        <v>290</v>
      </c>
      <c r="K445" s="6" t="n">
        <v>10</v>
      </c>
      <c r="L445" s="6" t="n">
        <v>13</v>
      </c>
      <c r="M445" s="2" t="s">
        <v>938</v>
      </c>
      <c r="N445" s="6" t="n">
        <v>5786</v>
      </c>
      <c r="O445" s="6" t="n">
        <v>5789</v>
      </c>
      <c r="P445" s="2" t="s">
        <v>938</v>
      </c>
      <c r="Q445" s="5" t="n">
        <v>296</v>
      </c>
      <c r="R445" s="5" t="n">
        <v>303</v>
      </c>
      <c r="S445" s="2" t="s">
        <v>2698</v>
      </c>
      <c r="T445" s="2" t="s">
        <v>527</v>
      </c>
      <c r="U445" s="5" t="n">
        <v>11</v>
      </c>
      <c r="V445" s="2"/>
      <c r="W445" s="2"/>
      <c r="X445" s="2"/>
      <c r="Y445" s="2"/>
      <c r="Z445" s="2"/>
      <c r="AA445" s="2"/>
      <c r="AB445" s="2"/>
      <c r="AC445" s="2"/>
      <c r="AD445" s="2" t="s">
        <v>67</v>
      </c>
      <c r="AE445" s="2" t="s">
        <v>69</v>
      </c>
      <c r="AF445" s="2" t="s">
        <v>70</v>
      </c>
      <c r="AG445" s="2" t="s">
        <v>2699</v>
      </c>
      <c r="AH445" s="2" t="s">
        <v>2699</v>
      </c>
      <c r="AI445" s="2" t="s">
        <v>412</v>
      </c>
      <c r="AJ445" s="2" t="s">
        <v>502</v>
      </c>
      <c r="AK445" s="2" t="s">
        <v>503</v>
      </c>
      <c r="AL445" s="2" t="s">
        <v>504</v>
      </c>
      <c r="AM445" s="2" t="s">
        <v>527</v>
      </c>
      <c r="AN445" s="2" t="s">
        <v>587</v>
      </c>
      <c r="AO445" s="3" t="b">
        <f aca="false">TRUE()</f>
        <v>1</v>
      </c>
      <c r="AP445" s="6" t="n">
        <v>4</v>
      </c>
      <c r="AQ445" s="6" t="n">
        <v>5772</v>
      </c>
      <c r="AR445" s="6" t="n">
        <v>5772</v>
      </c>
      <c r="AS445" s="6" t="n">
        <v>0</v>
      </c>
      <c r="AT445" s="6" t="n">
        <v>0</v>
      </c>
      <c r="AU445" s="7" t="n">
        <v>1</v>
      </c>
      <c r="AV445" s="7" t="n">
        <v>1</v>
      </c>
      <c r="AW445" s="7" t="n">
        <v>1</v>
      </c>
      <c r="AX445" s="7" t="n">
        <v>1</v>
      </c>
      <c r="AY445" s="4" t="n">
        <v>70.0442176870748</v>
      </c>
      <c r="AZ445" s="4" t="n">
        <v>40.0827586206897</v>
      </c>
      <c r="BA445" s="4" t="n">
        <v>55.166095890411</v>
      </c>
      <c r="BB445" s="4" t="n">
        <v>53.6451426368543</v>
      </c>
      <c r="BC445" s="5" t="n">
        <v>1.02835211500606</v>
      </c>
      <c r="BD445" s="5" t="n">
        <v>0.0403343380655265</v>
      </c>
      <c r="BE445" s="4" t="n">
        <v>55.166095890411</v>
      </c>
      <c r="BF445" s="4" t="n">
        <v>53.6451426368543</v>
      </c>
      <c r="BG445" s="4" t="n">
        <v>1.02835211500606</v>
      </c>
      <c r="BH445" s="5" t="n">
        <v>0.797660898080907</v>
      </c>
      <c r="BI445" s="2" t="s">
        <v>2700</v>
      </c>
      <c r="BJ445" s="2" t="s">
        <v>2701</v>
      </c>
      <c r="BK445" s="6" t="n">
        <v>212978</v>
      </c>
      <c r="BL445" s="2" t="s">
        <v>509</v>
      </c>
      <c r="BM445" s="7" t="n">
        <v>1</v>
      </c>
      <c r="BN445" s="3" t="b">
        <f aca="false">TRUE()</f>
        <v>1</v>
      </c>
      <c r="BO445" s="4" t="n">
        <v>1.02835211500606</v>
      </c>
      <c r="BP445" s="4" t="n">
        <v>2.22044604925031E-016</v>
      </c>
      <c r="BQ445" s="6" t="n">
        <v>5</v>
      </c>
      <c r="BR445" s="3" t="b">
        <f aca="false">FALSE()</f>
        <v>0</v>
      </c>
      <c r="BS445" s="2" t="s">
        <v>510</v>
      </c>
      <c r="BT445" s="2" t="s">
        <v>521</v>
      </c>
      <c r="BU445" s="2"/>
      <c r="BV445" s="2"/>
      <c r="BW445" s="2"/>
      <c r="BX445" s="2"/>
      <c r="BY445" s="2"/>
      <c r="BZ445" s="3" t="b">
        <f aca="false">FALSE()</f>
        <v>0</v>
      </c>
      <c r="CA445" s="2" t="s">
        <v>522</v>
      </c>
      <c r="CB445" s="2" t="s">
        <v>513</v>
      </c>
      <c r="CC445" s="2" t="s">
        <v>523</v>
      </c>
      <c r="CD445" s="3" t="b">
        <f aca="false">FALSE()</f>
        <v>0</v>
      </c>
    </row>
    <row r="446" customFormat="false" ht="15" hidden="false" customHeight="false" outlineLevel="0" collapsed="false">
      <c r="A446" s="6" t="n">
        <v>6</v>
      </c>
      <c r="B446" s="6" t="n">
        <v>5669</v>
      </c>
      <c r="C446" s="6" t="n">
        <v>5664</v>
      </c>
      <c r="D446" s="2" t="s">
        <v>2702</v>
      </c>
      <c r="E446" s="6" t="n">
        <v>6</v>
      </c>
      <c r="F446" s="6" t="n">
        <v>426</v>
      </c>
      <c r="G446" s="6" t="n">
        <v>421</v>
      </c>
      <c r="H446" s="6" t="n">
        <v>5265</v>
      </c>
      <c r="I446" s="6" t="n">
        <v>5669</v>
      </c>
      <c r="J446" s="6" t="n">
        <v>405</v>
      </c>
      <c r="K446" s="6" t="n">
        <v>2</v>
      </c>
      <c r="L446" s="6" t="n">
        <v>5</v>
      </c>
      <c r="M446" s="2" t="s">
        <v>771</v>
      </c>
      <c r="N446" s="6" t="n">
        <v>5670</v>
      </c>
      <c r="O446" s="6" t="n">
        <v>5673</v>
      </c>
      <c r="P446" s="2" t="s">
        <v>771</v>
      </c>
      <c r="Q446" s="5" t="n">
        <v>428</v>
      </c>
      <c r="R446" s="5" t="n">
        <v>435</v>
      </c>
      <c r="S446" s="2" t="s">
        <v>2703</v>
      </c>
      <c r="T446" s="2" t="s">
        <v>527</v>
      </c>
      <c r="U446" s="5" t="n">
        <v>2</v>
      </c>
      <c r="V446" s="2"/>
      <c r="W446" s="2"/>
      <c r="X446" s="2"/>
      <c r="Y446" s="2"/>
      <c r="Z446" s="2"/>
      <c r="AA446" s="2"/>
      <c r="AB446" s="2"/>
      <c r="AC446" s="2"/>
      <c r="AD446" s="2" t="s">
        <v>67</v>
      </c>
      <c r="AE446" s="2" t="s">
        <v>69</v>
      </c>
      <c r="AF446" s="2" t="s">
        <v>70</v>
      </c>
      <c r="AG446" s="2" t="s">
        <v>2704</v>
      </c>
      <c r="AH446" s="2" t="s">
        <v>2704</v>
      </c>
      <c r="AI446" s="2" t="s">
        <v>412</v>
      </c>
      <c r="AJ446" s="2" t="s">
        <v>502</v>
      </c>
      <c r="AK446" s="2" t="s">
        <v>503</v>
      </c>
      <c r="AL446" s="2" t="s">
        <v>504</v>
      </c>
      <c r="AM446" s="2" t="s">
        <v>505</v>
      </c>
      <c r="AN446" s="2" t="s">
        <v>518</v>
      </c>
      <c r="AO446" s="3" t="b">
        <f aca="false">TRUE()</f>
        <v>1</v>
      </c>
      <c r="AP446" s="6" t="n">
        <v>4</v>
      </c>
      <c r="AQ446" s="6" t="n">
        <v>5664</v>
      </c>
      <c r="AR446" s="6" t="n">
        <v>5664</v>
      </c>
      <c r="AS446" s="6" t="n">
        <v>0</v>
      </c>
      <c r="AT446" s="6" t="n">
        <v>19</v>
      </c>
      <c r="AU446" s="7" t="n">
        <v>0.954869358669834</v>
      </c>
      <c r="AV446" s="7" t="n">
        <v>1</v>
      </c>
      <c r="AW446" s="7" t="n">
        <v>0.976997578692494</v>
      </c>
      <c r="AX446" s="7" t="n">
        <v>1</v>
      </c>
      <c r="AY446" s="4" t="n">
        <v>11.5961995249406</v>
      </c>
      <c r="AZ446" s="4" t="n">
        <v>13.5802469135803</v>
      </c>
      <c r="BA446" s="4" t="n">
        <v>12.5690072639225</v>
      </c>
      <c r="BB446" s="4" t="n">
        <v>33.4487391484084</v>
      </c>
      <c r="BC446" s="5" t="n">
        <v>0.375769239257575</v>
      </c>
      <c r="BD446" s="5" t="n">
        <v>-1.41208112335804</v>
      </c>
      <c r="BE446" s="4" t="n">
        <v>12.8649318463445</v>
      </c>
      <c r="BF446" s="4" t="n">
        <v>33.4487391484084</v>
      </c>
      <c r="BG446" s="4" t="n">
        <v>0.384616346501558</v>
      </c>
      <c r="BH446" s="5" t="n">
        <v>-0.219118791640658</v>
      </c>
      <c r="BI446" s="2" t="s">
        <v>2705</v>
      </c>
      <c r="BJ446" s="2" t="s">
        <v>2706</v>
      </c>
      <c r="BK446" s="6" t="n">
        <v>202285</v>
      </c>
      <c r="BL446" s="2" t="s">
        <v>509</v>
      </c>
      <c r="BM446" s="7" t="n">
        <v>1</v>
      </c>
      <c r="BN446" s="3" t="b">
        <f aca="false">TRUE()</f>
        <v>1</v>
      </c>
      <c r="BO446" s="4" t="n">
        <v>0.384616346501558</v>
      </c>
      <c r="BP446" s="4" t="n">
        <v>5.55111512312578E-017</v>
      </c>
      <c r="BQ446" s="6" t="n">
        <v>5</v>
      </c>
      <c r="BR446" s="3" t="b">
        <f aca="false">FALSE()</f>
        <v>0</v>
      </c>
      <c r="BS446" s="2" t="s">
        <v>510</v>
      </c>
      <c r="BT446" s="2" t="s">
        <v>521</v>
      </c>
      <c r="BU446" s="2"/>
      <c r="BV446" s="2"/>
      <c r="BW446" s="2"/>
      <c r="BX446" s="2"/>
      <c r="BY446" s="2"/>
      <c r="BZ446" s="3" t="b">
        <f aca="false">FALSE()</f>
        <v>0</v>
      </c>
      <c r="CA446" s="2" t="s">
        <v>522</v>
      </c>
      <c r="CB446" s="2" t="s">
        <v>513</v>
      </c>
      <c r="CC446" s="2" t="s">
        <v>523</v>
      </c>
      <c r="CD446" s="3" t="b">
        <f aca="false">FALSE()</f>
        <v>0</v>
      </c>
    </row>
    <row r="447" customFormat="false" ht="15" hidden="false" customHeight="false" outlineLevel="0" collapsed="false">
      <c r="A447" s="6" t="n">
        <v>1409</v>
      </c>
      <c r="B447" s="6" t="n">
        <v>6508</v>
      </c>
      <c r="C447" s="6" t="n">
        <v>5100</v>
      </c>
      <c r="D447" s="2" t="s">
        <v>2707</v>
      </c>
      <c r="E447" s="6" t="n">
        <v>1409</v>
      </c>
      <c r="F447" s="6" t="n">
        <v>1562</v>
      </c>
      <c r="G447" s="6" t="n">
        <v>154</v>
      </c>
      <c r="H447" s="6" t="n">
        <v>6342</v>
      </c>
      <c r="I447" s="6" t="n">
        <v>6508</v>
      </c>
      <c r="J447" s="6" t="n">
        <v>167</v>
      </c>
      <c r="K447" s="6" t="n">
        <v>1405</v>
      </c>
      <c r="L447" s="6" t="n">
        <v>1408</v>
      </c>
      <c r="M447" s="2" t="s">
        <v>1279</v>
      </c>
      <c r="N447" s="6" t="n">
        <v>6509</v>
      </c>
      <c r="O447" s="6" t="n">
        <v>6512</v>
      </c>
      <c r="P447" s="2" t="s">
        <v>1279</v>
      </c>
      <c r="Q447" s="5" t="n">
        <v>6344</v>
      </c>
      <c r="R447" s="5" t="n">
        <v>6353</v>
      </c>
      <c r="S447" s="2" t="s">
        <v>2708</v>
      </c>
      <c r="T447" s="2" t="s">
        <v>505</v>
      </c>
      <c r="U447" s="5" t="n">
        <v>11</v>
      </c>
      <c r="V447" s="2"/>
      <c r="W447" s="2"/>
      <c r="X447" s="2"/>
      <c r="Y447" s="2"/>
      <c r="Z447" s="2"/>
      <c r="AA447" s="2"/>
      <c r="AB447" s="2"/>
      <c r="AC447" s="2"/>
      <c r="AD447" s="2" t="s">
        <v>67</v>
      </c>
      <c r="AE447" s="2" t="s">
        <v>69</v>
      </c>
      <c r="AF447" s="2" t="s">
        <v>70</v>
      </c>
      <c r="AG447" s="2" t="s">
        <v>2709</v>
      </c>
      <c r="AH447" s="2" t="s">
        <v>2709</v>
      </c>
      <c r="AI447" s="2" t="s">
        <v>412</v>
      </c>
      <c r="AJ447" s="2" t="s">
        <v>502</v>
      </c>
      <c r="AK447" s="2" t="s">
        <v>503</v>
      </c>
      <c r="AL447" s="2" t="s">
        <v>548</v>
      </c>
      <c r="AM447" s="2" t="s">
        <v>505</v>
      </c>
      <c r="AN447" s="2" t="s">
        <v>549</v>
      </c>
      <c r="AO447" s="3" t="b">
        <f aca="false">TRUE()</f>
        <v>1</v>
      </c>
      <c r="AP447" s="6" t="n">
        <v>5</v>
      </c>
      <c r="AQ447" s="6" t="n">
        <v>5100</v>
      </c>
      <c r="AR447" s="6" t="n">
        <v>5100</v>
      </c>
      <c r="AS447" s="6" t="n">
        <v>0</v>
      </c>
      <c r="AT447" s="6" t="n">
        <v>0</v>
      </c>
      <c r="AU447" s="7" t="n">
        <v>1</v>
      </c>
      <c r="AV447" s="7" t="n">
        <v>1</v>
      </c>
      <c r="AW447" s="7" t="n">
        <v>1</v>
      </c>
      <c r="AX447" s="7" t="n">
        <v>1</v>
      </c>
      <c r="AY447" s="4" t="n">
        <v>19.0324675324675</v>
      </c>
      <c r="AZ447" s="4" t="n">
        <v>13.3652694610778</v>
      </c>
      <c r="BA447" s="4" t="n">
        <v>16.0841121495327</v>
      </c>
      <c r="BB447" s="4" t="n">
        <v>38.579409918393</v>
      </c>
      <c r="BC447" s="5" t="n">
        <v>0.416909231726339</v>
      </c>
      <c r="BD447" s="5" t="n">
        <v>-1.26219477642696</v>
      </c>
      <c r="BE447" s="4" t="n">
        <v>16.0841121495327</v>
      </c>
      <c r="BF447" s="4" t="n">
        <v>38.579409918393</v>
      </c>
      <c r="BG447" s="4" t="n">
        <v>0.416909231726339</v>
      </c>
      <c r="BH447" s="5" t="n">
        <v>0.494398561753095</v>
      </c>
      <c r="BI447" s="2" t="s">
        <v>2710</v>
      </c>
      <c r="BJ447" s="2" t="s">
        <v>2711</v>
      </c>
      <c r="BK447" s="6" t="n">
        <v>197806</v>
      </c>
      <c r="BL447" s="2" t="s">
        <v>509</v>
      </c>
      <c r="BM447" s="7" t="n">
        <v>1</v>
      </c>
      <c r="BN447" s="3" t="b">
        <f aca="false">TRUE()</f>
        <v>1</v>
      </c>
      <c r="BO447" s="4" t="n">
        <v>0.416909231726339</v>
      </c>
      <c r="BP447" s="4" t="n">
        <v>5.55111512312578E-017</v>
      </c>
      <c r="BQ447" s="6" t="n">
        <v>6</v>
      </c>
      <c r="BR447" s="3" t="b">
        <f aca="false">TRUE()</f>
        <v>1</v>
      </c>
      <c r="BS447" s="2" t="s">
        <v>510</v>
      </c>
      <c r="BT447" s="2" t="s">
        <v>511</v>
      </c>
      <c r="BU447" s="5" t="n">
        <v>0.648279101896189</v>
      </c>
      <c r="BV447" s="5" t="n">
        <v>0.924703395813476</v>
      </c>
      <c r="BW447" s="5" t="n">
        <v>0.276424293917287</v>
      </c>
      <c r="BX447" s="5" t="n">
        <v>0.233642661020259</v>
      </c>
      <c r="BY447" s="5" t="n">
        <v>1.33933983668941</v>
      </c>
      <c r="BZ447" s="3" t="b">
        <f aca="false">TRUE()</f>
        <v>1</v>
      </c>
      <c r="CA447" s="2" t="s">
        <v>512</v>
      </c>
      <c r="CB447" s="2" t="s">
        <v>513</v>
      </c>
      <c r="CC447" s="2" t="s">
        <v>512</v>
      </c>
      <c r="CD447" s="3" t="b">
        <f aca="false">TRUE()</f>
        <v>1</v>
      </c>
    </row>
    <row r="448" customFormat="false" ht="15" hidden="false" customHeight="false" outlineLevel="0" collapsed="false">
      <c r="A448" s="6" t="n">
        <v>392</v>
      </c>
      <c r="B448" s="6" t="n">
        <v>5445</v>
      </c>
      <c r="C448" s="6" t="n">
        <v>5054</v>
      </c>
      <c r="D448" s="2" t="s">
        <v>2712</v>
      </c>
      <c r="E448" s="6" t="n">
        <v>392</v>
      </c>
      <c r="F448" s="6" t="n">
        <v>502</v>
      </c>
      <c r="G448" s="6" t="n">
        <v>111</v>
      </c>
      <c r="H448" s="6" t="n">
        <v>5334</v>
      </c>
      <c r="I448" s="6" t="n">
        <v>5445</v>
      </c>
      <c r="J448" s="6" t="n">
        <v>112</v>
      </c>
      <c r="K448" s="6" t="n">
        <v>388</v>
      </c>
      <c r="L448" s="6" t="n">
        <v>391</v>
      </c>
      <c r="M448" s="2" t="s">
        <v>843</v>
      </c>
      <c r="N448" s="6" t="n">
        <v>5446</v>
      </c>
      <c r="O448" s="6" t="n">
        <v>5449</v>
      </c>
      <c r="P448" s="2" t="s">
        <v>843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s">
        <v>67</v>
      </c>
      <c r="AE448" s="2" t="s">
        <v>69</v>
      </c>
      <c r="AF448" s="2" t="s">
        <v>70</v>
      </c>
      <c r="AG448" s="2" t="s">
        <v>2713</v>
      </c>
      <c r="AH448" s="2" t="s">
        <v>2713</v>
      </c>
      <c r="AI448" s="2" t="s">
        <v>412</v>
      </c>
      <c r="AJ448" s="2" t="s">
        <v>502</v>
      </c>
      <c r="AK448" s="2" t="s">
        <v>503</v>
      </c>
      <c r="AL448" s="2" t="s">
        <v>548</v>
      </c>
      <c r="AM448" s="2" t="s">
        <v>527</v>
      </c>
      <c r="AN448" s="2" t="s">
        <v>800</v>
      </c>
      <c r="AO448" s="3" t="b">
        <f aca="false">TRUE()</f>
        <v>1</v>
      </c>
      <c r="AP448" s="6" t="n">
        <v>5</v>
      </c>
      <c r="AQ448" s="6" t="n">
        <v>5054</v>
      </c>
      <c r="AR448" s="6" t="n">
        <v>5054</v>
      </c>
      <c r="AS448" s="6" t="n">
        <v>0</v>
      </c>
      <c r="AT448" s="6" t="n">
        <v>0</v>
      </c>
      <c r="AU448" s="7" t="n">
        <v>1</v>
      </c>
      <c r="AV448" s="7" t="n">
        <v>1</v>
      </c>
      <c r="AW448" s="7" t="n">
        <v>1</v>
      </c>
      <c r="AX448" s="7" t="n">
        <v>1</v>
      </c>
      <c r="AY448" s="4" t="n">
        <v>110.864864864865</v>
      </c>
      <c r="AZ448" s="4" t="n">
        <v>57.0982142857143</v>
      </c>
      <c r="BA448" s="4" t="n">
        <v>83.8609865470852</v>
      </c>
      <c r="BB448" s="4" t="n">
        <v>89.9836472779963</v>
      </c>
      <c r="BC448" s="5" t="n">
        <v>0.931958073315303</v>
      </c>
      <c r="BD448" s="5" t="n">
        <v>-0.101663042132988</v>
      </c>
      <c r="BE448" s="4" t="n">
        <v>83.8609865470852</v>
      </c>
      <c r="BF448" s="4" t="n">
        <v>89.9836472779963</v>
      </c>
      <c r="BG448" s="4" t="n">
        <v>0.931958073315303</v>
      </c>
      <c r="BH448" s="5" t="n">
        <v>0.951198150715188</v>
      </c>
      <c r="BI448" s="2" t="s">
        <v>2714</v>
      </c>
      <c r="BJ448" s="2" t="s">
        <v>2715</v>
      </c>
      <c r="BK448" s="6" t="n">
        <v>192275</v>
      </c>
      <c r="BL448" s="2" t="s">
        <v>509</v>
      </c>
      <c r="BM448" s="7" t="n">
        <v>1</v>
      </c>
      <c r="BN448" s="3" t="b">
        <f aca="false">TRUE()</f>
        <v>1</v>
      </c>
      <c r="BO448" s="4" t="n">
        <v>0.931958073315303</v>
      </c>
      <c r="BP448" s="4" t="n">
        <v>1.11022302462516E-016</v>
      </c>
      <c r="BQ448" s="6" t="n">
        <v>6</v>
      </c>
      <c r="BR448" s="3" t="b">
        <f aca="false">TRUE()</f>
        <v>1</v>
      </c>
      <c r="BS448" s="2" t="s">
        <v>510</v>
      </c>
      <c r="BT448" s="2" t="s">
        <v>511</v>
      </c>
      <c r="BU448" s="5" t="n">
        <v>0.648279101896189</v>
      </c>
      <c r="BV448" s="5" t="n">
        <v>0.924703395813476</v>
      </c>
      <c r="BW448" s="5" t="n">
        <v>0.276424293917287</v>
      </c>
      <c r="BX448" s="5" t="n">
        <v>0.233642661020259</v>
      </c>
      <c r="BY448" s="5" t="n">
        <v>1.33933983668941</v>
      </c>
      <c r="BZ448" s="3" t="b">
        <f aca="false">TRUE()</f>
        <v>1</v>
      </c>
      <c r="CA448" s="2" t="s">
        <v>512</v>
      </c>
      <c r="CB448" s="2" t="s">
        <v>513</v>
      </c>
      <c r="CC448" s="2" t="s">
        <v>512</v>
      </c>
      <c r="CD448" s="3" t="b">
        <f aca="false">TRUE()</f>
        <v>1</v>
      </c>
    </row>
    <row r="449" customFormat="false" ht="15" hidden="false" customHeight="false" outlineLevel="0" collapsed="false">
      <c r="A449" s="6" t="n">
        <v>10</v>
      </c>
      <c r="B449" s="6" t="n">
        <v>6473</v>
      </c>
      <c r="C449" s="6" t="n">
        <v>6464</v>
      </c>
      <c r="D449" s="2" t="s">
        <v>2716</v>
      </c>
      <c r="E449" s="6" t="n">
        <v>10</v>
      </c>
      <c r="F449" s="6" t="n">
        <v>1000</v>
      </c>
      <c r="G449" s="6" t="n">
        <v>991</v>
      </c>
      <c r="H449" s="6" t="n">
        <v>5479</v>
      </c>
      <c r="I449" s="6" t="n">
        <v>6473</v>
      </c>
      <c r="J449" s="6" t="n">
        <v>995</v>
      </c>
      <c r="K449" s="6" t="n">
        <v>6</v>
      </c>
      <c r="L449" s="6" t="n">
        <v>9</v>
      </c>
      <c r="M449" s="2" t="s">
        <v>2007</v>
      </c>
      <c r="N449" s="6" t="n">
        <v>6474</v>
      </c>
      <c r="O449" s="6" t="n">
        <v>6477</v>
      </c>
      <c r="P449" s="2" t="s">
        <v>2007</v>
      </c>
      <c r="Q449" s="5" t="n">
        <v>5491</v>
      </c>
      <c r="R449" s="5" t="n">
        <v>5499</v>
      </c>
      <c r="S449" s="2" t="s">
        <v>2717</v>
      </c>
      <c r="T449" s="2" t="s">
        <v>505</v>
      </c>
      <c r="U449" s="5" t="n">
        <v>20</v>
      </c>
      <c r="V449" s="2"/>
      <c r="W449" s="2"/>
      <c r="X449" s="2"/>
      <c r="Y449" s="2"/>
      <c r="Z449" s="2"/>
      <c r="AA449" s="2"/>
      <c r="AB449" s="2"/>
      <c r="AC449" s="2"/>
      <c r="AD449" s="2" t="s">
        <v>67</v>
      </c>
      <c r="AE449" s="2" t="s">
        <v>69</v>
      </c>
      <c r="AF449" s="2" t="s">
        <v>70</v>
      </c>
      <c r="AG449" s="2" t="s">
        <v>2718</v>
      </c>
      <c r="AH449" s="2" t="s">
        <v>2718</v>
      </c>
      <c r="AI449" s="2" t="s">
        <v>412</v>
      </c>
      <c r="AJ449" s="2" t="s">
        <v>502</v>
      </c>
      <c r="AK449" s="2" t="s">
        <v>503</v>
      </c>
      <c r="AL449" s="2" t="s">
        <v>504</v>
      </c>
      <c r="AM449" s="2" t="s">
        <v>527</v>
      </c>
      <c r="AN449" s="2" t="s">
        <v>506</v>
      </c>
      <c r="AO449" s="3" t="b">
        <f aca="false">TRUE()</f>
        <v>1</v>
      </c>
      <c r="AP449" s="6" t="n">
        <v>5</v>
      </c>
      <c r="AQ449" s="6" t="n">
        <v>6464</v>
      </c>
      <c r="AR449" s="6" t="n">
        <v>6464</v>
      </c>
      <c r="AS449" s="6" t="n">
        <v>0</v>
      </c>
      <c r="AT449" s="6" t="n">
        <v>0</v>
      </c>
      <c r="AU449" s="7" t="n">
        <v>1</v>
      </c>
      <c r="AV449" s="7" t="n">
        <v>1</v>
      </c>
      <c r="AW449" s="7" t="n">
        <v>1</v>
      </c>
      <c r="AX449" s="7" t="n">
        <v>1</v>
      </c>
      <c r="AY449" s="4" t="n">
        <v>104.503531786075</v>
      </c>
      <c r="AZ449" s="4" t="n">
        <v>67.6422110552764</v>
      </c>
      <c r="BA449" s="4" t="n">
        <v>86.0357502517623</v>
      </c>
      <c r="BB449" s="4" t="n">
        <v>208.793434569004</v>
      </c>
      <c r="BC449" s="5" t="n">
        <v>0.412061569030459</v>
      </c>
      <c r="BD449" s="5" t="n">
        <v>-1.2790681781134</v>
      </c>
      <c r="BE449" s="4" t="n">
        <v>86.0357502517623</v>
      </c>
      <c r="BF449" s="4" t="n">
        <v>208.793434569004</v>
      </c>
      <c r="BG449" s="4" t="n">
        <v>0.412061569030459</v>
      </c>
      <c r="BH449" s="5" t="n">
        <v>0.623817188265016</v>
      </c>
      <c r="BI449" s="2" t="s">
        <v>2719</v>
      </c>
      <c r="BJ449" s="2" t="s">
        <v>2720</v>
      </c>
      <c r="BK449" s="6" t="n">
        <v>242743</v>
      </c>
      <c r="BL449" s="2" t="s">
        <v>509</v>
      </c>
      <c r="BM449" s="7" t="n">
        <v>1</v>
      </c>
      <c r="BN449" s="3" t="b">
        <f aca="false">TRUE()</f>
        <v>1</v>
      </c>
      <c r="BO449" s="4" t="n">
        <v>0.412061569030459</v>
      </c>
      <c r="BP449" s="4" t="n">
        <v>0</v>
      </c>
      <c r="BQ449" s="6" t="n">
        <v>6</v>
      </c>
      <c r="BR449" s="3" t="b">
        <f aca="false">TRUE()</f>
        <v>1</v>
      </c>
      <c r="BS449" s="2" t="s">
        <v>510</v>
      </c>
      <c r="BT449" s="2" t="s">
        <v>511</v>
      </c>
      <c r="BU449" s="5" t="n">
        <v>0.648279101896189</v>
      </c>
      <c r="BV449" s="5" t="n">
        <v>0.924703395813476</v>
      </c>
      <c r="BW449" s="5" t="n">
        <v>0.276424293917287</v>
      </c>
      <c r="BX449" s="5" t="n">
        <v>0.233642661020259</v>
      </c>
      <c r="BY449" s="5" t="n">
        <v>1.33933983668941</v>
      </c>
      <c r="BZ449" s="3" t="b">
        <f aca="false">TRUE()</f>
        <v>1</v>
      </c>
      <c r="CA449" s="2" t="s">
        <v>512</v>
      </c>
      <c r="CB449" s="2" t="s">
        <v>513</v>
      </c>
      <c r="CC449" s="2" t="s">
        <v>512</v>
      </c>
      <c r="CD449" s="3" t="b">
        <f aca="false">TRUE()</f>
        <v>1</v>
      </c>
    </row>
    <row r="450" customFormat="false" ht="15" hidden="false" customHeight="false" outlineLevel="0" collapsed="false">
      <c r="A450" s="6" t="n">
        <v>17</v>
      </c>
      <c r="B450" s="6" t="n">
        <v>5446</v>
      </c>
      <c r="C450" s="6" t="n">
        <v>5430</v>
      </c>
      <c r="D450" s="2" t="s">
        <v>2721</v>
      </c>
      <c r="E450" s="6" t="n">
        <v>17</v>
      </c>
      <c r="F450" s="6" t="n">
        <v>316</v>
      </c>
      <c r="G450" s="6" t="n">
        <v>300</v>
      </c>
      <c r="H450" s="6" t="n">
        <v>5140</v>
      </c>
      <c r="I450" s="6" t="n">
        <v>5446</v>
      </c>
      <c r="J450" s="6" t="n">
        <v>307</v>
      </c>
      <c r="K450" s="6" t="n">
        <v>13</v>
      </c>
      <c r="L450" s="6" t="n">
        <v>16</v>
      </c>
      <c r="M450" s="2" t="s">
        <v>927</v>
      </c>
      <c r="N450" s="6" t="n">
        <v>5447</v>
      </c>
      <c r="O450" s="6" t="n">
        <v>5450</v>
      </c>
      <c r="P450" s="2" t="s">
        <v>927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s">
        <v>67</v>
      </c>
      <c r="AE450" s="2" t="s">
        <v>69</v>
      </c>
      <c r="AF450" s="2" t="s">
        <v>70</v>
      </c>
      <c r="AG450" s="2" t="s">
        <v>2722</v>
      </c>
      <c r="AH450" s="2" t="s">
        <v>2722</v>
      </c>
      <c r="AI450" s="2" t="s">
        <v>412</v>
      </c>
      <c r="AJ450" s="2" t="s">
        <v>502</v>
      </c>
      <c r="AK450" s="2" t="s">
        <v>503</v>
      </c>
      <c r="AL450" s="2" t="s">
        <v>504</v>
      </c>
      <c r="AM450" s="2" t="s">
        <v>527</v>
      </c>
      <c r="AN450" s="2" t="s">
        <v>535</v>
      </c>
      <c r="AO450" s="3" t="b">
        <f aca="false">TRUE()</f>
        <v>1</v>
      </c>
      <c r="AP450" s="6" t="n">
        <v>4</v>
      </c>
      <c r="AQ450" s="6" t="n">
        <v>5430</v>
      </c>
      <c r="AR450" s="6" t="n">
        <v>5430</v>
      </c>
      <c r="AS450" s="6" t="n">
        <v>0</v>
      </c>
      <c r="AT450" s="6" t="n">
        <v>0</v>
      </c>
      <c r="AU450" s="7" t="n">
        <v>1</v>
      </c>
      <c r="AV450" s="7" t="n">
        <v>1</v>
      </c>
      <c r="AW450" s="7" t="n">
        <v>1</v>
      </c>
      <c r="AX450" s="7" t="n">
        <v>1</v>
      </c>
      <c r="AY450" s="4" t="n">
        <v>124.373333333333</v>
      </c>
      <c r="AZ450" s="4" t="n">
        <v>69.5407166123779</v>
      </c>
      <c r="BA450" s="4" t="n">
        <v>96.6408566721582</v>
      </c>
      <c r="BB450" s="4" t="n">
        <v>99.1677379224549</v>
      </c>
      <c r="BC450" s="5" t="n">
        <v>0.974519119794054</v>
      </c>
      <c r="BD450" s="5" t="n">
        <v>-0.0372376038511269</v>
      </c>
      <c r="BE450" s="4" t="n">
        <v>96.6408566721582</v>
      </c>
      <c r="BF450" s="4" t="n">
        <v>99.1677379224549</v>
      </c>
      <c r="BG450" s="4" t="n">
        <v>0.974519119794054</v>
      </c>
      <c r="BH450" s="5" t="n">
        <v>0.83419967299599</v>
      </c>
      <c r="BI450" s="2" t="s">
        <v>2723</v>
      </c>
      <c r="BJ450" s="2" t="s">
        <v>2724</v>
      </c>
      <c r="BK450" s="6" t="n">
        <v>201230</v>
      </c>
      <c r="BL450" s="2" t="s">
        <v>509</v>
      </c>
      <c r="BM450" s="7" t="n">
        <v>1</v>
      </c>
      <c r="BN450" s="3" t="b">
        <f aca="false">TRUE()</f>
        <v>1</v>
      </c>
      <c r="BO450" s="4" t="n">
        <v>0.974519119794054</v>
      </c>
      <c r="BP450" s="4" t="n">
        <v>1.11022302462516E-016</v>
      </c>
      <c r="BQ450" s="6" t="n">
        <v>5</v>
      </c>
      <c r="BR450" s="3" t="b">
        <f aca="false">FALSE()</f>
        <v>0</v>
      </c>
      <c r="BS450" s="2" t="s">
        <v>510</v>
      </c>
      <c r="BT450" s="2" t="s">
        <v>521</v>
      </c>
      <c r="BU450" s="2"/>
      <c r="BV450" s="2"/>
      <c r="BW450" s="2"/>
      <c r="BX450" s="2"/>
      <c r="BY450" s="2"/>
      <c r="BZ450" s="3" t="b">
        <f aca="false">FALSE()</f>
        <v>0</v>
      </c>
      <c r="CA450" s="2" t="s">
        <v>522</v>
      </c>
      <c r="CB450" s="2" t="s">
        <v>513</v>
      </c>
      <c r="CC450" s="2" t="s">
        <v>523</v>
      </c>
      <c r="CD450" s="3" t="b">
        <f aca="false">FALSE()</f>
        <v>0</v>
      </c>
    </row>
    <row r="451" customFormat="false" ht="15" hidden="false" customHeight="false" outlineLevel="0" collapsed="false">
      <c r="A451" s="6" t="n">
        <v>10</v>
      </c>
      <c r="B451" s="6" t="n">
        <v>5145</v>
      </c>
      <c r="C451" s="6" t="n">
        <v>5136</v>
      </c>
      <c r="D451" s="2" t="s">
        <v>2725</v>
      </c>
      <c r="E451" s="6" t="n">
        <v>10</v>
      </c>
      <c r="F451" s="6" t="n">
        <v>273</v>
      </c>
      <c r="G451" s="6" t="n">
        <v>264</v>
      </c>
      <c r="H451" s="6" t="n">
        <v>4877</v>
      </c>
      <c r="I451" s="6" t="n">
        <v>5145</v>
      </c>
      <c r="J451" s="6" t="n">
        <v>269</v>
      </c>
      <c r="K451" s="6" t="n">
        <v>6</v>
      </c>
      <c r="L451" s="6" t="n">
        <v>9</v>
      </c>
      <c r="M451" s="2" t="s">
        <v>2289</v>
      </c>
      <c r="N451" s="6" t="n">
        <v>5146</v>
      </c>
      <c r="O451" s="6" t="n">
        <v>5149</v>
      </c>
      <c r="P451" s="2" t="s">
        <v>2289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s">
        <v>67</v>
      </c>
      <c r="AE451" s="2" t="s">
        <v>69</v>
      </c>
      <c r="AF451" s="2" t="s">
        <v>70</v>
      </c>
      <c r="AG451" s="2" t="s">
        <v>2726</v>
      </c>
      <c r="AH451" s="2" t="s">
        <v>2726</v>
      </c>
      <c r="AI451" s="2" t="s">
        <v>412</v>
      </c>
      <c r="AJ451" s="2" t="s">
        <v>502</v>
      </c>
      <c r="AK451" s="2" t="s">
        <v>503</v>
      </c>
      <c r="AL451" s="2" t="s">
        <v>548</v>
      </c>
      <c r="AM451" s="2" t="s">
        <v>505</v>
      </c>
      <c r="AN451" s="2" t="s">
        <v>549</v>
      </c>
      <c r="AO451" s="3" t="b">
        <f aca="false">TRUE()</f>
        <v>1</v>
      </c>
      <c r="AP451" s="6" t="n">
        <v>5</v>
      </c>
      <c r="AQ451" s="6" t="n">
        <v>5136</v>
      </c>
      <c r="AR451" s="6" t="n">
        <v>5136</v>
      </c>
      <c r="AS451" s="6" t="n">
        <v>0</v>
      </c>
      <c r="AT451" s="6" t="n">
        <v>0</v>
      </c>
      <c r="AU451" s="7" t="n">
        <v>1</v>
      </c>
      <c r="AV451" s="7" t="n">
        <v>1</v>
      </c>
      <c r="AW451" s="7" t="n">
        <v>1</v>
      </c>
      <c r="AX451" s="7" t="n">
        <v>1</v>
      </c>
      <c r="AY451" s="4" t="n">
        <v>91.6401515151515</v>
      </c>
      <c r="AZ451" s="4" t="n">
        <v>70.2899628252788</v>
      </c>
      <c r="BA451" s="4" t="n">
        <v>80.8649155722327</v>
      </c>
      <c r="BB451" s="4" t="n">
        <v>159.688464045188</v>
      </c>
      <c r="BC451" s="5" t="n">
        <v>0.506391717496574</v>
      </c>
      <c r="BD451" s="5" t="n">
        <v>-0.981674286535677</v>
      </c>
      <c r="BE451" s="4" t="n">
        <v>80.8649155722327</v>
      </c>
      <c r="BF451" s="4" t="n">
        <v>159.688464045188</v>
      </c>
      <c r="BG451" s="4" t="n">
        <v>0.506391717496574</v>
      </c>
      <c r="BH451" s="5" t="n">
        <v>0.380285152497983</v>
      </c>
      <c r="BI451" s="2" t="s">
        <v>2727</v>
      </c>
      <c r="BJ451" s="2" t="s">
        <v>2728</v>
      </c>
      <c r="BK451" s="6" t="n">
        <v>192234</v>
      </c>
      <c r="BL451" s="2" t="s">
        <v>509</v>
      </c>
      <c r="BM451" s="7" t="n">
        <v>1</v>
      </c>
      <c r="BN451" s="3" t="b">
        <f aca="false">TRUE()</f>
        <v>1</v>
      </c>
      <c r="BO451" s="4" t="n">
        <v>0.506391717496574</v>
      </c>
      <c r="BP451" s="4" t="n">
        <v>0</v>
      </c>
      <c r="BQ451" s="6" t="n">
        <v>6</v>
      </c>
      <c r="BR451" s="3" t="b">
        <f aca="false">TRUE()</f>
        <v>1</v>
      </c>
      <c r="BS451" s="2" t="s">
        <v>510</v>
      </c>
      <c r="BT451" s="2" t="s">
        <v>511</v>
      </c>
      <c r="BU451" s="5" t="n">
        <v>0.648279101896189</v>
      </c>
      <c r="BV451" s="5" t="n">
        <v>0.924703395813476</v>
      </c>
      <c r="BW451" s="5" t="n">
        <v>0.276424293917287</v>
      </c>
      <c r="BX451" s="5" t="n">
        <v>0.233642661020259</v>
      </c>
      <c r="BY451" s="5" t="n">
        <v>1.33933983668941</v>
      </c>
      <c r="BZ451" s="3" t="b">
        <f aca="false">TRUE()</f>
        <v>1</v>
      </c>
      <c r="CA451" s="2" t="s">
        <v>512</v>
      </c>
      <c r="CB451" s="2" t="s">
        <v>513</v>
      </c>
      <c r="CC451" s="2" t="s">
        <v>512</v>
      </c>
      <c r="CD451" s="3" t="b">
        <f aca="false">TRUE()</f>
        <v>1</v>
      </c>
    </row>
    <row r="452" customFormat="false" ht="15" hidden="false" customHeight="false" outlineLevel="0" collapsed="false">
      <c r="A452" s="6" t="n">
        <v>826</v>
      </c>
      <c r="B452" s="6" t="n">
        <v>6347</v>
      </c>
      <c r="C452" s="6" t="n">
        <v>5522</v>
      </c>
      <c r="D452" s="2" t="s">
        <v>2729</v>
      </c>
      <c r="E452" s="6" t="n">
        <v>826</v>
      </c>
      <c r="F452" s="6" t="n">
        <v>1394</v>
      </c>
      <c r="G452" s="6" t="n">
        <v>569</v>
      </c>
      <c r="H452" s="6" t="n">
        <v>5791</v>
      </c>
      <c r="I452" s="6" t="n">
        <v>6347</v>
      </c>
      <c r="J452" s="6" t="n">
        <v>557</v>
      </c>
      <c r="K452" s="6" t="n">
        <v>822</v>
      </c>
      <c r="L452" s="6" t="n">
        <v>825</v>
      </c>
      <c r="M452" s="2" t="s">
        <v>854</v>
      </c>
      <c r="N452" s="6" t="n">
        <v>6348</v>
      </c>
      <c r="O452" s="6" t="n">
        <v>6351</v>
      </c>
      <c r="P452" s="2" t="s">
        <v>854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s">
        <v>67</v>
      </c>
      <c r="AE452" s="2" t="s">
        <v>69</v>
      </c>
      <c r="AF452" s="2" t="s">
        <v>70</v>
      </c>
      <c r="AG452" s="2" t="s">
        <v>2730</v>
      </c>
      <c r="AH452" s="2" t="s">
        <v>2730</v>
      </c>
      <c r="AI452" s="2" t="s">
        <v>412</v>
      </c>
      <c r="AJ452" s="2" t="s">
        <v>502</v>
      </c>
      <c r="AK452" s="2" t="s">
        <v>503</v>
      </c>
      <c r="AL452" s="2" t="s">
        <v>548</v>
      </c>
      <c r="AM452" s="2" t="s">
        <v>505</v>
      </c>
      <c r="AN452" s="2" t="s">
        <v>549</v>
      </c>
      <c r="AO452" s="3" t="b">
        <f aca="false">TRUE()</f>
        <v>1</v>
      </c>
      <c r="AP452" s="6" t="n">
        <v>5</v>
      </c>
      <c r="AQ452" s="6" t="n">
        <v>5522</v>
      </c>
      <c r="AR452" s="6" t="n">
        <v>5522</v>
      </c>
      <c r="AS452" s="6" t="n">
        <v>0</v>
      </c>
      <c r="AT452" s="6" t="n">
        <v>7</v>
      </c>
      <c r="AU452" s="7" t="n">
        <v>0.987697715289982</v>
      </c>
      <c r="AV452" s="7" t="n">
        <v>1</v>
      </c>
      <c r="AW452" s="7" t="n">
        <v>0.993783303730018</v>
      </c>
      <c r="AX452" s="7" t="n">
        <v>1</v>
      </c>
      <c r="AY452" s="4" t="n">
        <v>43.530755711775</v>
      </c>
      <c r="AZ452" s="4" t="n">
        <v>48.2315978456014</v>
      </c>
      <c r="BA452" s="4" t="n">
        <v>45.8561278863233</v>
      </c>
      <c r="BB452" s="4" t="n">
        <v>63.4008189262966</v>
      </c>
      <c r="BC452" s="5" t="n">
        <v>0.723273431840541</v>
      </c>
      <c r="BD452" s="5" t="n">
        <v>-0.467386937081534</v>
      </c>
      <c r="BE452" s="4" t="n">
        <v>46.1429848078642</v>
      </c>
      <c r="BF452" s="4" t="n">
        <v>63.4008189262966</v>
      </c>
      <c r="BG452" s="4" t="n">
        <v>0.727797930520508</v>
      </c>
      <c r="BH452" s="5" t="n">
        <v>-0.1463459215438</v>
      </c>
      <c r="BI452" s="2" t="s">
        <v>2731</v>
      </c>
      <c r="BJ452" s="2" t="s">
        <v>2732</v>
      </c>
      <c r="BK452" s="6" t="n">
        <v>209450</v>
      </c>
      <c r="BL452" s="2" t="s">
        <v>509</v>
      </c>
      <c r="BM452" s="7" t="n">
        <v>1</v>
      </c>
      <c r="BN452" s="3" t="b">
        <f aca="false">TRUE()</f>
        <v>1</v>
      </c>
      <c r="BO452" s="4" t="n">
        <v>0.727797930520508</v>
      </c>
      <c r="BP452" s="4" t="n">
        <v>0</v>
      </c>
      <c r="BQ452" s="6" t="n">
        <v>6</v>
      </c>
      <c r="BR452" s="3" t="b">
        <f aca="false">TRUE()</f>
        <v>1</v>
      </c>
      <c r="BS452" s="2" t="s">
        <v>510</v>
      </c>
      <c r="BT452" s="2" t="s">
        <v>511</v>
      </c>
      <c r="BU452" s="5" t="n">
        <v>0.648279101896189</v>
      </c>
      <c r="BV452" s="5" t="n">
        <v>0.924703395813476</v>
      </c>
      <c r="BW452" s="5" t="n">
        <v>0.276424293917287</v>
      </c>
      <c r="BX452" s="5" t="n">
        <v>0.233642661020259</v>
      </c>
      <c r="BY452" s="5" t="n">
        <v>1.33933983668941</v>
      </c>
      <c r="BZ452" s="3" t="b">
        <f aca="false">TRUE()</f>
        <v>1</v>
      </c>
      <c r="CA452" s="2" t="s">
        <v>512</v>
      </c>
      <c r="CB452" s="2" t="s">
        <v>513</v>
      </c>
      <c r="CC452" s="2" t="s">
        <v>512</v>
      </c>
      <c r="CD452" s="3" t="b">
        <f aca="false">TRUE()</f>
        <v>1</v>
      </c>
    </row>
    <row r="453" customFormat="false" ht="15" hidden="false" customHeight="false" outlineLevel="0" collapsed="false">
      <c r="A453" s="6" t="n">
        <v>2298</v>
      </c>
      <c r="B453" s="6" t="n">
        <v>8026</v>
      </c>
      <c r="C453" s="6" t="n">
        <v>5729</v>
      </c>
      <c r="D453" s="2" t="s">
        <v>2733</v>
      </c>
      <c r="E453" s="6" t="n">
        <v>2298</v>
      </c>
      <c r="F453" s="6" t="n">
        <v>2634</v>
      </c>
      <c r="G453" s="6" t="n">
        <v>337</v>
      </c>
      <c r="H453" s="6" t="n">
        <v>7690</v>
      </c>
      <c r="I453" s="6" t="n">
        <v>8026</v>
      </c>
      <c r="J453" s="6" t="n">
        <v>337</v>
      </c>
      <c r="K453" s="6" t="n">
        <v>2294</v>
      </c>
      <c r="L453" s="6" t="n">
        <v>2297</v>
      </c>
      <c r="M453" s="2" t="s">
        <v>2734</v>
      </c>
      <c r="N453" s="6" t="n">
        <v>8027</v>
      </c>
      <c r="O453" s="6" t="n">
        <v>8030</v>
      </c>
      <c r="P453" s="2" t="s">
        <v>2734</v>
      </c>
      <c r="Q453" s="5" t="n">
        <v>2644</v>
      </c>
      <c r="R453" s="5" t="n">
        <v>2652</v>
      </c>
      <c r="S453" s="2" t="s">
        <v>2735</v>
      </c>
      <c r="T453" s="2" t="s">
        <v>527</v>
      </c>
      <c r="U453" s="5" t="n">
        <v>10</v>
      </c>
      <c r="V453" s="2"/>
      <c r="W453" s="2"/>
      <c r="X453" s="2"/>
      <c r="Y453" s="2"/>
      <c r="Z453" s="2"/>
      <c r="AA453" s="2"/>
      <c r="AB453" s="2"/>
      <c r="AC453" s="2"/>
      <c r="AD453" s="2" t="s">
        <v>67</v>
      </c>
      <c r="AE453" s="2" t="s">
        <v>69</v>
      </c>
      <c r="AF453" s="2" t="s">
        <v>70</v>
      </c>
      <c r="AG453" s="2" t="s">
        <v>2736</v>
      </c>
      <c r="AH453" s="2" t="s">
        <v>2736</v>
      </c>
      <c r="AI453" s="2" t="s">
        <v>412</v>
      </c>
      <c r="AJ453" s="2" t="s">
        <v>502</v>
      </c>
      <c r="AK453" s="2" t="s">
        <v>503</v>
      </c>
      <c r="AL453" s="2" t="s">
        <v>504</v>
      </c>
      <c r="AM453" s="2" t="s">
        <v>505</v>
      </c>
      <c r="AN453" s="2" t="s">
        <v>518</v>
      </c>
      <c r="AO453" s="3" t="b">
        <f aca="false">TRUE()</f>
        <v>1</v>
      </c>
      <c r="AP453" s="6" t="n">
        <v>4</v>
      </c>
      <c r="AQ453" s="6" t="n">
        <v>5729</v>
      </c>
      <c r="AR453" s="6" t="n">
        <v>5729</v>
      </c>
      <c r="AS453" s="6" t="n">
        <v>0</v>
      </c>
      <c r="AT453" s="6" t="n">
        <v>0</v>
      </c>
      <c r="AU453" s="7" t="n">
        <v>1</v>
      </c>
      <c r="AV453" s="7" t="n">
        <v>1</v>
      </c>
      <c r="AW453" s="7" t="n">
        <v>1</v>
      </c>
      <c r="AX453" s="7" t="n">
        <v>1</v>
      </c>
      <c r="AY453" s="4" t="n">
        <v>117.163204747775</v>
      </c>
      <c r="AZ453" s="4" t="n">
        <v>117.26409495549</v>
      </c>
      <c r="BA453" s="4" t="n">
        <v>117.213649851632</v>
      </c>
      <c r="BB453" s="4" t="n">
        <v>225.680118694362</v>
      </c>
      <c r="BC453" s="5" t="n">
        <v>0.519379600337654</v>
      </c>
      <c r="BD453" s="5" t="n">
        <v>-0.945138744463005</v>
      </c>
      <c r="BE453" s="4" t="n">
        <v>117.213649851632</v>
      </c>
      <c r="BF453" s="4" t="n">
        <v>225.680118694362</v>
      </c>
      <c r="BG453" s="4" t="n">
        <v>0.519379600337654</v>
      </c>
      <c r="BH453" s="5" t="n">
        <v>-0.0012365075030679</v>
      </c>
      <c r="BI453" s="2" t="s">
        <v>2737</v>
      </c>
      <c r="BJ453" s="2" t="s">
        <v>2738</v>
      </c>
      <c r="BK453" s="6" t="n">
        <v>227341</v>
      </c>
      <c r="BL453" s="2" t="s">
        <v>509</v>
      </c>
      <c r="BM453" s="7" t="n">
        <v>1</v>
      </c>
      <c r="BN453" s="3" t="b">
        <f aca="false">TRUE()</f>
        <v>1</v>
      </c>
      <c r="BO453" s="4" t="n">
        <v>0.519379600337654</v>
      </c>
      <c r="BP453" s="4" t="n">
        <v>0</v>
      </c>
      <c r="BQ453" s="6" t="n">
        <v>5</v>
      </c>
      <c r="BR453" s="3" t="b">
        <f aca="false">FALSE()</f>
        <v>0</v>
      </c>
      <c r="BS453" s="2" t="s">
        <v>510</v>
      </c>
      <c r="BT453" s="2" t="s">
        <v>521</v>
      </c>
      <c r="BU453" s="2"/>
      <c r="BV453" s="2"/>
      <c r="BW453" s="2"/>
      <c r="BX453" s="2"/>
      <c r="BY453" s="2"/>
      <c r="BZ453" s="3" t="b">
        <f aca="false">FALSE()</f>
        <v>0</v>
      </c>
      <c r="CA453" s="2" t="s">
        <v>522</v>
      </c>
      <c r="CB453" s="2" t="s">
        <v>513</v>
      </c>
      <c r="CC453" s="2" t="s">
        <v>523</v>
      </c>
      <c r="CD453" s="3" t="b">
        <f aca="false">FALSE()</f>
        <v>0</v>
      </c>
    </row>
    <row r="454" customFormat="false" ht="15" hidden="false" customHeight="false" outlineLevel="0" collapsed="false">
      <c r="A454" s="6" t="n">
        <v>1745</v>
      </c>
      <c r="B454" s="6" t="n">
        <v>7844</v>
      </c>
      <c r="C454" s="6" t="n">
        <v>6100</v>
      </c>
      <c r="D454" s="2" t="s">
        <v>2739</v>
      </c>
      <c r="E454" s="6" t="n">
        <v>1745</v>
      </c>
      <c r="F454" s="6" t="n">
        <v>2739</v>
      </c>
      <c r="G454" s="6" t="n">
        <v>995</v>
      </c>
      <c r="H454" s="6" t="n">
        <v>6863</v>
      </c>
      <c r="I454" s="6" t="n">
        <v>7844</v>
      </c>
      <c r="J454" s="6" t="n">
        <v>982</v>
      </c>
      <c r="K454" s="6" t="n">
        <v>1741</v>
      </c>
      <c r="L454" s="6" t="n">
        <v>1744</v>
      </c>
      <c r="M454" s="2" t="s">
        <v>533</v>
      </c>
      <c r="N454" s="6" t="n">
        <v>7845</v>
      </c>
      <c r="O454" s="6" t="n">
        <v>7848</v>
      </c>
      <c r="P454" s="2" t="s">
        <v>533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s">
        <v>67</v>
      </c>
      <c r="AE454" s="2" t="s">
        <v>69</v>
      </c>
      <c r="AF454" s="2" t="s">
        <v>70</v>
      </c>
      <c r="AG454" s="2" t="s">
        <v>2740</v>
      </c>
      <c r="AH454" s="2" t="s">
        <v>2740</v>
      </c>
      <c r="AI454" s="2" t="s">
        <v>412</v>
      </c>
      <c r="AJ454" s="2" t="s">
        <v>502</v>
      </c>
      <c r="AK454" s="2" t="s">
        <v>503</v>
      </c>
      <c r="AL454" s="2" t="s">
        <v>504</v>
      </c>
      <c r="AM454" s="2" t="s">
        <v>527</v>
      </c>
      <c r="AN454" s="2" t="s">
        <v>535</v>
      </c>
      <c r="AO454" s="3" t="b">
        <f aca="false">TRUE()</f>
        <v>1</v>
      </c>
      <c r="AP454" s="6" t="n">
        <v>4</v>
      </c>
      <c r="AQ454" s="6" t="n">
        <v>6100</v>
      </c>
      <c r="AR454" s="6" t="n">
        <v>6100</v>
      </c>
      <c r="AS454" s="6" t="n">
        <v>0</v>
      </c>
      <c r="AT454" s="6" t="n">
        <v>0</v>
      </c>
      <c r="AU454" s="7" t="n">
        <v>1</v>
      </c>
      <c r="AV454" s="7" t="n">
        <v>1</v>
      </c>
      <c r="AW454" s="7" t="n">
        <v>1</v>
      </c>
      <c r="AX454" s="7" t="n">
        <v>1</v>
      </c>
      <c r="AY454" s="4" t="n">
        <v>136.906532663317</v>
      </c>
      <c r="AZ454" s="4" t="n">
        <v>51.9215885947047</v>
      </c>
      <c r="BA454" s="4" t="n">
        <v>94.6934749620637</v>
      </c>
      <c r="BB454" s="4" t="n">
        <v>116.435847683725</v>
      </c>
      <c r="BC454" s="5" t="n">
        <v>0.81326736435397</v>
      </c>
      <c r="BD454" s="5" t="n">
        <v>-0.29819837380919</v>
      </c>
      <c r="BE454" s="4" t="n">
        <v>94.6934749620637</v>
      </c>
      <c r="BF454" s="4" t="n">
        <v>116.435847683725</v>
      </c>
      <c r="BG454" s="4" t="n">
        <v>0.81326736435397</v>
      </c>
      <c r="BH454" s="5" t="n">
        <v>1.39021761608301</v>
      </c>
      <c r="BI454" s="2" t="s">
        <v>2741</v>
      </c>
      <c r="BJ454" s="2" t="s">
        <v>2742</v>
      </c>
      <c r="BK454" s="6" t="n">
        <v>238829</v>
      </c>
      <c r="BL454" s="2" t="s">
        <v>509</v>
      </c>
      <c r="BM454" s="7" t="n">
        <v>1</v>
      </c>
      <c r="BN454" s="3" t="b">
        <f aca="false">TRUE()</f>
        <v>1</v>
      </c>
      <c r="BO454" s="4" t="n">
        <v>0.81326736435397</v>
      </c>
      <c r="BP454" s="4" t="n">
        <v>0</v>
      </c>
      <c r="BQ454" s="6" t="n">
        <v>5</v>
      </c>
      <c r="BR454" s="3" t="b">
        <f aca="false">FALSE()</f>
        <v>0</v>
      </c>
      <c r="BS454" s="2" t="s">
        <v>510</v>
      </c>
      <c r="BT454" s="2" t="s">
        <v>521</v>
      </c>
      <c r="BU454" s="2"/>
      <c r="BV454" s="2"/>
      <c r="BW454" s="2"/>
      <c r="BX454" s="2"/>
      <c r="BY454" s="2"/>
      <c r="BZ454" s="3" t="b">
        <f aca="false">FALSE()</f>
        <v>0</v>
      </c>
      <c r="CA454" s="2" t="s">
        <v>522</v>
      </c>
      <c r="CB454" s="2" t="s">
        <v>513</v>
      </c>
      <c r="CC454" s="2" t="s">
        <v>523</v>
      </c>
      <c r="CD454" s="3" t="b">
        <f aca="false">FALSE()</f>
        <v>0</v>
      </c>
    </row>
    <row r="455" customFormat="false" ht="15" hidden="false" customHeight="false" outlineLevel="0" collapsed="false">
      <c r="A455" s="6" t="n">
        <v>271</v>
      </c>
      <c r="B455" s="6" t="n">
        <v>6131</v>
      </c>
      <c r="C455" s="6" t="n">
        <v>5861</v>
      </c>
      <c r="D455" s="2" t="s">
        <v>2743</v>
      </c>
      <c r="E455" s="6" t="n">
        <v>271</v>
      </c>
      <c r="F455" s="6" t="n">
        <v>387</v>
      </c>
      <c r="G455" s="6" t="n">
        <v>117</v>
      </c>
      <c r="H455" s="6" t="n">
        <v>6013</v>
      </c>
      <c r="I455" s="6" t="n">
        <v>6131</v>
      </c>
      <c r="J455" s="6" t="n">
        <v>119</v>
      </c>
      <c r="K455" s="6" t="n">
        <v>267</v>
      </c>
      <c r="L455" s="6" t="n">
        <v>270</v>
      </c>
      <c r="M455" s="2" t="s">
        <v>2744</v>
      </c>
      <c r="N455" s="6" t="n">
        <v>6132</v>
      </c>
      <c r="O455" s="6" t="n">
        <v>6135</v>
      </c>
      <c r="P455" s="2" t="s">
        <v>2744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s">
        <v>67</v>
      </c>
      <c r="AE455" s="2" t="s">
        <v>69</v>
      </c>
      <c r="AF455" s="2" t="s">
        <v>70</v>
      </c>
      <c r="AG455" s="2" t="s">
        <v>2745</v>
      </c>
      <c r="AH455" s="2" t="s">
        <v>2745</v>
      </c>
      <c r="AI455" s="2" t="s">
        <v>412</v>
      </c>
      <c r="AJ455" s="2" t="s">
        <v>502</v>
      </c>
      <c r="AK455" s="2" t="s">
        <v>503</v>
      </c>
      <c r="AL455" s="2" t="s">
        <v>504</v>
      </c>
      <c r="AM455" s="2" t="s">
        <v>505</v>
      </c>
      <c r="AN455" s="2" t="s">
        <v>535</v>
      </c>
      <c r="AO455" s="3" t="b">
        <f aca="false">TRUE()</f>
        <v>1</v>
      </c>
      <c r="AP455" s="6" t="n">
        <v>4</v>
      </c>
      <c r="AQ455" s="6" t="n">
        <v>5861</v>
      </c>
      <c r="AR455" s="6" t="n">
        <v>5861</v>
      </c>
      <c r="AS455" s="6" t="n">
        <v>0</v>
      </c>
      <c r="AT455" s="6" t="n">
        <v>0</v>
      </c>
      <c r="AU455" s="7" t="n">
        <v>1</v>
      </c>
      <c r="AV455" s="7" t="n">
        <v>1</v>
      </c>
      <c r="AW455" s="7" t="n">
        <v>1</v>
      </c>
      <c r="AX455" s="7" t="n">
        <v>1</v>
      </c>
      <c r="AY455" s="4" t="n">
        <v>163.700854700855</v>
      </c>
      <c r="AZ455" s="4" t="n">
        <v>189.504201680672</v>
      </c>
      <c r="BA455" s="4" t="n">
        <v>176.71186440678</v>
      </c>
      <c r="BB455" s="4" t="n">
        <v>107.285333333333</v>
      </c>
      <c r="BC455" s="5" t="n">
        <v>1.64712043031772</v>
      </c>
      <c r="BD455" s="5" t="n">
        <v>0.71994604253863</v>
      </c>
      <c r="BE455" s="4" t="n">
        <v>176.71186440678</v>
      </c>
      <c r="BF455" s="4" t="n">
        <v>107.285333333333</v>
      </c>
      <c r="BG455" s="4" t="n">
        <v>1.64712043031772</v>
      </c>
      <c r="BH455" s="5" t="n">
        <v>-0.210569685444534</v>
      </c>
      <c r="BI455" s="2" t="s">
        <v>2746</v>
      </c>
      <c r="BJ455" s="2" t="s">
        <v>2747</v>
      </c>
      <c r="BK455" s="6" t="n">
        <v>224235</v>
      </c>
      <c r="BL455" s="2" t="s">
        <v>509</v>
      </c>
      <c r="BM455" s="7" t="n">
        <v>1</v>
      </c>
      <c r="BN455" s="3" t="b">
        <f aca="false">TRUE()</f>
        <v>1</v>
      </c>
      <c r="BO455" s="4" t="n">
        <v>1.64712043031772</v>
      </c>
      <c r="BP455" s="4" t="n">
        <v>0</v>
      </c>
      <c r="BQ455" s="6" t="n">
        <v>5</v>
      </c>
      <c r="BR455" s="3" t="b">
        <f aca="false">FALSE()</f>
        <v>0</v>
      </c>
      <c r="BS455" s="2" t="s">
        <v>510</v>
      </c>
      <c r="BT455" s="2" t="s">
        <v>521</v>
      </c>
      <c r="BU455" s="2"/>
      <c r="BV455" s="2"/>
      <c r="BW455" s="2"/>
      <c r="BX455" s="2"/>
      <c r="BY455" s="2"/>
      <c r="BZ455" s="3" t="b">
        <f aca="false">FALSE()</f>
        <v>0</v>
      </c>
      <c r="CA455" s="2" t="s">
        <v>522</v>
      </c>
      <c r="CB455" s="2" t="s">
        <v>513</v>
      </c>
      <c r="CC455" s="2" t="s">
        <v>523</v>
      </c>
      <c r="CD455" s="3" t="b">
        <f aca="false">FALSE()</f>
        <v>0</v>
      </c>
    </row>
    <row r="456" customFormat="false" ht="15" hidden="false" customHeight="false" outlineLevel="0" collapsed="false">
      <c r="A456" s="6" t="n">
        <v>1748</v>
      </c>
      <c r="B456" s="6" t="n">
        <v>6955</v>
      </c>
      <c r="C456" s="6" t="n">
        <v>5208</v>
      </c>
      <c r="D456" s="2" t="s">
        <v>2748</v>
      </c>
      <c r="E456" s="6" t="n">
        <v>1748</v>
      </c>
      <c r="F456" s="6" t="n">
        <v>2102</v>
      </c>
      <c r="G456" s="6" t="n">
        <v>355</v>
      </c>
      <c r="H456" s="6" t="n">
        <v>6603</v>
      </c>
      <c r="I456" s="6" t="n">
        <v>6955</v>
      </c>
      <c r="J456" s="6" t="n">
        <v>353</v>
      </c>
      <c r="K456" s="6" t="n">
        <v>1744</v>
      </c>
      <c r="L456" s="6" t="n">
        <v>1747</v>
      </c>
      <c r="M456" s="2" t="s">
        <v>2240</v>
      </c>
      <c r="N456" s="6" t="n">
        <v>6956</v>
      </c>
      <c r="O456" s="6" t="n">
        <v>6959</v>
      </c>
      <c r="P456" s="2" t="s">
        <v>2240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s">
        <v>67</v>
      </c>
      <c r="AE456" s="2" t="s">
        <v>69</v>
      </c>
      <c r="AF456" s="2" t="s">
        <v>70</v>
      </c>
      <c r="AG456" s="2" t="s">
        <v>2749</v>
      </c>
      <c r="AH456" s="2" t="s">
        <v>2749</v>
      </c>
      <c r="AI456" s="2" t="s">
        <v>412</v>
      </c>
      <c r="AJ456" s="2" t="s">
        <v>502</v>
      </c>
      <c r="AK456" s="2" t="s">
        <v>503</v>
      </c>
      <c r="AL456" s="2" t="s">
        <v>504</v>
      </c>
      <c r="AM456" s="2" t="s">
        <v>505</v>
      </c>
      <c r="AN456" s="2" t="s">
        <v>2750</v>
      </c>
      <c r="AO456" s="3" t="b">
        <f aca="false">TRUE()</f>
        <v>1</v>
      </c>
      <c r="AP456" s="6" t="n">
        <v>5</v>
      </c>
      <c r="AQ456" s="6" t="n">
        <v>5208</v>
      </c>
      <c r="AR456" s="6" t="n">
        <v>5208</v>
      </c>
      <c r="AS456" s="6" t="n">
        <v>0</v>
      </c>
      <c r="AT456" s="6" t="n">
        <v>0</v>
      </c>
      <c r="AU456" s="7" t="n">
        <v>1</v>
      </c>
      <c r="AV456" s="7" t="n">
        <v>1</v>
      </c>
      <c r="AW456" s="7" t="n">
        <v>1</v>
      </c>
      <c r="AX456" s="7" t="n">
        <v>1</v>
      </c>
      <c r="AY456" s="4" t="n">
        <v>36.8647887323944</v>
      </c>
      <c r="AZ456" s="4" t="n">
        <v>42.1303116147309</v>
      </c>
      <c r="BA456" s="4" t="n">
        <v>39.4901129943503</v>
      </c>
      <c r="BB456" s="4" t="n">
        <v>57.4966666666667</v>
      </c>
      <c r="BC456" s="5" t="n">
        <v>0.686824389721438</v>
      </c>
      <c r="BD456" s="5" t="n">
        <v>-0.541986823302993</v>
      </c>
      <c r="BE456" s="4" t="n">
        <v>39.4901129943503</v>
      </c>
      <c r="BF456" s="4" t="n">
        <v>57.4966666666667</v>
      </c>
      <c r="BG456" s="4" t="n">
        <v>0.686824389721438</v>
      </c>
      <c r="BH456" s="5" t="n">
        <v>-0.190200235954925</v>
      </c>
      <c r="BI456" s="2" t="s">
        <v>2751</v>
      </c>
      <c r="BJ456" s="2" t="s">
        <v>2752</v>
      </c>
      <c r="BK456" s="6" t="n">
        <v>202205</v>
      </c>
      <c r="BL456" s="2" t="s">
        <v>509</v>
      </c>
      <c r="BM456" s="7" t="n">
        <v>1</v>
      </c>
      <c r="BN456" s="3" t="b">
        <f aca="false">TRUE()</f>
        <v>1</v>
      </c>
      <c r="BO456" s="4" t="n">
        <v>0.686824389721438</v>
      </c>
      <c r="BP456" s="4" t="n">
        <v>0</v>
      </c>
      <c r="BQ456" s="6" t="n">
        <v>6</v>
      </c>
      <c r="BR456" s="3" t="b">
        <f aca="false">TRUE()</f>
        <v>1</v>
      </c>
      <c r="BS456" s="2" t="s">
        <v>510</v>
      </c>
      <c r="BT456" s="2" t="s">
        <v>511</v>
      </c>
      <c r="BU456" s="5" t="n">
        <v>0.648279101896189</v>
      </c>
      <c r="BV456" s="5" t="n">
        <v>0.924703395813476</v>
      </c>
      <c r="BW456" s="5" t="n">
        <v>0.276424293917287</v>
      </c>
      <c r="BX456" s="5" t="n">
        <v>0.233642661020259</v>
      </c>
      <c r="BY456" s="5" t="n">
        <v>1.33933983668941</v>
      </c>
      <c r="BZ456" s="3" t="b">
        <f aca="false">TRUE()</f>
        <v>1</v>
      </c>
      <c r="CA456" s="2" t="s">
        <v>512</v>
      </c>
      <c r="CB456" s="2" t="s">
        <v>513</v>
      </c>
      <c r="CC456" s="2" t="s">
        <v>512</v>
      </c>
      <c r="CD456" s="3" t="b">
        <f aca="false">TRUE()</f>
        <v>1</v>
      </c>
    </row>
    <row r="457" customFormat="false" ht="15" hidden="false" customHeight="false" outlineLevel="0" collapsed="false">
      <c r="A457" s="6" t="n">
        <v>538</v>
      </c>
      <c r="B457" s="6" t="n">
        <v>7289</v>
      </c>
      <c r="C457" s="6" t="n">
        <v>6752</v>
      </c>
      <c r="D457" s="2" t="s">
        <v>2753</v>
      </c>
      <c r="E457" s="6" t="n">
        <v>538</v>
      </c>
      <c r="F457" s="6" t="n">
        <v>1296</v>
      </c>
      <c r="G457" s="6" t="n">
        <v>759</v>
      </c>
      <c r="H457" s="6" t="n">
        <v>6563</v>
      </c>
      <c r="I457" s="6" t="n">
        <v>7289</v>
      </c>
      <c r="J457" s="6" t="n">
        <v>727</v>
      </c>
      <c r="K457" s="6" t="n">
        <v>534</v>
      </c>
      <c r="L457" s="6" t="n">
        <v>537</v>
      </c>
      <c r="M457" s="2" t="s">
        <v>2754</v>
      </c>
      <c r="N457" s="6" t="n">
        <v>7290</v>
      </c>
      <c r="O457" s="6" t="n">
        <v>7293</v>
      </c>
      <c r="P457" s="2" t="s">
        <v>2754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s">
        <v>67</v>
      </c>
      <c r="AE457" s="2" t="s">
        <v>69</v>
      </c>
      <c r="AF457" s="2" t="s">
        <v>70</v>
      </c>
      <c r="AG457" s="2" t="s">
        <v>2755</v>
      </c>
      <c r="AH457" s="2" t="s">
        <v>2755</v>
      </c>
      <c r="AI457" s="2" t="s">
        <v>412</v>
      </c>
      <c r="AJ457" s="2" t="s">
        <v>502</v>
      </c>
      <c r="AK457" s="2" t="s">
        <v>503</v>
      </c>
      <c r="AL457" s="2" t="s">
        <v>504</v>
      </c>
      <c r="AM457" s="2" t="s">
        <v>505</v>
      </c>
      <c r="AN457" s="2" t="s">
        <v>686</v>
      </c>
      <c r="AO457" s="3" t="b">
        <f aca="false">TRUE()</f>
        <v>1</v>
      </c>
      <c r="AP457" s="6" t="n">
        <v>5</v>
      </c>
      <c r="AQ457" s="6" t="n">
        <v>6752</v>
      </c>
      <c r="AR457" s="6" t="n">
        <v>6752</v>
      </c>
      <c r="AS457" s="6" t="n">
        <v>0</v>
      </c>
      <c r="AT457" s="6" t="n">
        <v>0</v>
      </c>
      <c r="AU457" s="7" t="n">
        <v>1</v>
      </c>
      <c r="AV457" s="7" t="n">
        <v>1</v>
      </c>
      <c r="AW457" s="7" t="n">
        <v>1</v>
      </c>
      <c r="AX457" s="7" t="n">
        <v>1</v>
      </c>
      <c r="AY457" s="4" t="n">
        <v>113.604743083004</v>
      </c>
      <c r="AZ457" s="4" t="n">
        <v>66.8817056396149</v>
      </c>
      <c r="BA457" s="4" t="n">
        <v>90.7462987886945</v>
      </c>
      <c r="BB457" s="4" t="n">
        <v>94.2324344853779</v>
      </c>
      <c r="BC457" s="5" t="n">
        <v>0.96300492801951</v>
      </c>
      <c r="BD457" s="5" t="n">
        <v>-0.0543849140448825</v>
      </c>
      <c r="BE457" s="4" t="n">
        <v>90.7462987886945</v>
      </c>
      <c r="BF457" s="4" t="n">
        <v>94.2324344853779</v>
      </c>
      <c r="BG457" s="4" t="n">
        <v>0.96300492801951</v>
      </c>
      <c r="BH457" s="5" t="n">
        <v>0.759929909416978</v>
      </c>
      <c r="BI457" s="2" t="s">
        <v>2756</v>
      </c>
      <c r="BJ457" s="2" t="s">
        <v>2757</v>
      </c>
      <c r="BK457" s="6" t="n">
        <v>257989</v>
      </c>
      <c r="BL457" s="2" t="s">
        <v>509</v>
      </c>
      <c r="BM457" s="7" t="n">
        <v>1</v>
      </c>
      <c r="BN457" s="3" t="b">
        <f aca="false">TRUE()</f>
        <v>1</v>
      </c>
      <c r="BO457" s="4" t="n">
        <v>0.96300492801951</v>
      </c>
      <c r="BP457" s="4" t="n">
        <v>1.11022302462516E-016</v>
      </c>
      <c r="BQ457" s="6" t="n">
        <v>6</v>
      </c>
      <c r="BR457" s="3" t="b">
        <f aca="false">TRUE()</f>
        <v>1</v>
      </c>
      <c r="BS457" s="2" t="s">
        <v>510</v>
      </c>
      <c r="BT457" s="2" t="s">
        <v>511</v>
      </c>
      <c r="BU457" s="5" t="n">
        <v>0.648279101896189</v>
      </c>
      <c r="BV457" s="5" t="n">
        <v>0.924703395813476</v>
      </c>
      <c r="BW457" s="5" t="n">
        <v>0.276424293917287</v>
      </c>
      <c r="BX457" s="5" t="n">
        <v>0.233642661020259</v>
      </c>
      <c r="BY457" s="5" t="n">
        <v>1.33933983668941</v>
      </c>
      <c r="BZ457" s="3" t="b">
        <f aca="false">TRUE()</f>
        <v>1</v>
      </c>
      <c r="CA457" s="2" t="s">
        <v>512</v>
      </c>
      <c r="CB457" s="2" t="s">
        <v>513</v>
      </c>
      <c r="CC457" s="2" t="s">
        <v>512</v>
      </c>
      <c r="CD457" s="3" t="b">
        <f aca="false">TRUE()</f>
        <v>1</v>
      </c>
    </row>
    <row r="458" customFormat="false" ht="15" hidden="false" customHeight="false" outlineLevel="0" collapsed="false">
      <c r="A458" s="6" t="n">
        <v>18</v>
      </c>
      <c r="B458" s="6" t="n">
        <v>6891</v>
      </c>
      <c r="C458" s="6" t="n">
        <v>6874</v>
      </c>
      <c r="D458" s="2" t="s">
        <v>2758</v>
      </c>
      <c r="E458" s="6" t="n">
        <v>18</v>
      </c>
      <c r="F458" s="6" t="n">
        <v>703</v>
      </c>
      <c r="G458" s="6" t="n">
        <v>686</v>
      </c>
      <c r="H458" s="6" t="n">
        <v>6191</v>
      </c>
      <c r="I458" s="6" t="n">
        <v>6891</v>
      </c>
      <c r="J458" s="6" t="n">
        <v>701</v>
      </c>
      <c r="K458" s="6" t="n">
        <v>14</v>
      </c>
      <c r="L458" s="6" t="n">
        <v>17</v>
      </c>
      <c r="M458" s="2" t="s">
        <v>2040</v>
      </c>
      <c r="N458" s="6" t="n">
        <v>6892</v>
      </c>
      <c r="O458" s="6" t="n">
        <v>6895</v>
      </c>
      <c r="P458" s="2" t="s">
        <v>2040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67</v>
      </c>
      <c r="AE458" s="2" t="s">
        <v>69</v>
      </c>
      <c r="AF458" s="2" t="s">
        <v>70</v>
      </c>
      <c r="AG458" s="2" t="s">
        <v>2759</v>
      </c>
      <c r="AH458" s="2" t="s">
        <v>2759</v>
      </c>
      <c r="AI458" s="2" t="s">
        <v>412</v>
      </c>
      <c r="AJ458" s="2" t="s">
        <v>502</v>
      </c>
      <c r="AK458" s="2" t="s">
        <v>503</v>
      </c>
      <c r="AL458" s="2" t="s">
        <v>504</v>
      </c>
      <c r="AM458" s="2" t="s">
        <v>505</v>
      </c>
      <c r="AN458" s="2" t="s">
        <v>518</v>
      </c>
      <c r="AO458" s="3" t="b">
        <f aca="false">TRUE()</f>
        <v>1</v>
      </c>
      <c r="AP458" s="6" t="n">
        <v>4</v>
      </c>
      <c r="AQ458" s="6" t="n">
        <v>6874</v>
      </c>
      <c r="AR458" s="6" t="n">
        <v>6874</v>
      </c>
      <c r="AS458" s="6" t="n">
        <v>0</v>
      </c>
      <c r="AT458" s="6" t="n">
        <v>0</v>
      </c>
      <c r="AU458" s="7" t="n">
        <v>1</v>
      </c>
      <c r="AV458" s="7" t="n">
        <v>1</v>
      </c>
      <c r="AW458" s="7" t="n">
        <v>1</v>
      </c>
      <c r="AX458" s="7" t="n">
        <v>1</v>
      </c>
      <c r="AY458" s="4" t="n">
        <v>49.5102040816327</v>
      </c>
      <c r="AZ458" s="4" t="n">
        <v>116.239657631954</v>
      </c>
      <c r="BA458" s="4" t="n">
        <v>83.2357606344629</v>
      </c>
      <c r="BB458" s="4" t="n">
        <v>133.649717514124</v>
      </c>
      <c r="BC458" s="5" t="n">
        <v>0.62279039703669</v>
      </c>
      <c r="BD458" s="5" t="n">
        <v>-0.683181395580168</v>
      </c>
      <c r="BE458" s="4" t="n">
        <v>83.2357606344629</v>
      </c>
      <c r="BF458" s="4" t="n">
        <v>133.649717514124</v>
      </c>
      <c r="BG458" s="4" t="n">
        <v>0.62279039703669</v>
      </c>
      <c r="BH458" s="5" t="n">
        <v>-1.22300034475758</v>
      </c>
      <c r="BI458" s="2" t="s">
        <v>2760</v>
      </c>
      <c r="BJ458" s="2" t="s">
        <v>2761</v>
      </c>
      <c r="BK458" s="6" t="n">
        <v>257501</v>
      </c>
      <c r="BL458" s="2" t="s">
        <v>509</v>
      </c>
      <c r="BM458" s="7" t="n">
        <v>1</v>
      </c>
      <c r="BN458" s="3" t="b">
        <f aca="false">TRUE()</f>
        <v>1</v>
      </c>
      <c r="BO458" s="4" t="n">
        <v>0.62279039703669</v>
      </c>
      <c r="BP458" s="4" t="n">
        <v>0</v>
      </c>
      <c r="BQ458" s="6" t="n">
        <v>5</v>
      </c>
      <c r="BR458" s="3" t="b">
        <f aca="false">FALSE()</f>
        <v>0</v>
      </c>
      <c r="BS458" s="2" t="s">
        <v>510</v>
      </c>
      <c r="BT458" s="2" t="s">
        <v>521</v>
      </c>
      <c r="BU458" s="2"/>
      <c r="BV458" s="2"/>
      <c r="BW458" s="2"/>
      <c r="BX458" s="2"/>
      <c r="BY458" s="2"/>
      <c r="BZ458" s="3" t="b">
        <f aca="false">FALSE()</f>
        <v>0</v>
      </c>
      <c r="CA458" s="2" t="s">
        <v>522</v>
      </c>
      <c r="CB458" s="2" t="s">
        <v>513</v>
      </c>
      <c r="CC458" s="2" t="s">
        <v>523</v>
      </c>
      <c r="CD458" s="3" t="b">
        <f aca="false">FALSE()</f>
        <v>0</v>
      </c>
    </row>
    <row r="459" customFormat="false" ht="15" hidden="false" customHeight="false" outlineLevel="0" collapsed="false">
      <c r="A459" s="6" t="n">
        <v>4854</v>
      </c>
      <c r="B459" s="6" t="n">
        <v>11313</v>
      </c>
      <c r="C459" s="6" t="n">
        <v>6460</v>
      </c>
      <c r="D459" s="2" t="s">
        <v>2762</v>
      </c>
      <c r="E459" s="6" t="n">
        <v>4854</v>
      </c>
      <c r="F459" s="6" t="n">
        <v>5087</v>
      </c>
      <c r="G459" s="6" t="n">
        <v>234</v>
      </c>
      <c r="H459" s="6" t="n">
        <v>11086</v>
      </c>
      <c r="I459" s="6" t="n">
        <v>11313</v>
      </c>
      <c r="J459" s="6" t="n">
        <v>228</v>
      </c>
      <c r="K459" s="6" t="n">
        <v>4850</v>
      </c>
      <c r="L459" s="6" t="n">
        <v>4853</v>
      </c>
      <c r="M459" s="2" t="s">
        <v>662</v>
      </c>
      <c r="N459" s="6" t="n">
        <v>11314</v>
      </c>
      <c r="O459" s="6" t="n">
        <v>11317</v>
      </c>
      <c r="P459" s="2" t="s">
        <v>662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s">
        <v>67</v>
      </c>
      <c r="AE459" s="2" t="s">
        <v>69</v>
      </c>
      <c r="AF459" s="2" t="s">
        <v>70</v>
      </c>
      <c r="AG459" s="2" t="s">
        <v>2763</v>
      </c>
      <c r="AH459" s="2" t="s">
        <v>2763</v>
      </c>
      <c r="AI459" s="2" t="s">
        <v>412</v>
      </c>
      <c r="AJ459" s="2" t="s">
        <v>502</v>
      </c>
      <c r="AK459" s="2" t="s">
        <v>503</v>
      </c>
      <c r="AL459" s="2" t="s">
        <v>504</v>
      </c>
      <c r="AM459" s="2" t="s">
        <v>505</v>
      </c>
      <c r="AN459" s="2" t="s">
        <v>542</v>
      </c>
      <c r="AO459" s="3" t="b">
        <f aca="false">TRUE()</f>
        <v>1</v>
      </c>
      <c r="AP459" s="6" t="n">
        <v>4</v>
      </c>
      <c r="AQ459" s="6" t="n">
        <v>6460</v>
      </c>
      <c r="AR459" s="6" t="n">
        <v>6460</v>
      </c>
      <c r="AS459" s="6" t="n">
        <v>0</v>
      </c>
      <c r="AT459" s="6" t="n">
        <v>0</v>
      </c>
      <c r="AU459" s="7" t="n">
        <v>1</v>
      </c>
      <c r="AV459" s="7" t="n">
        <v>1</v>
      </c>
      <c r="AW459" s="7" t="n">
        <v>1</v>
      </c>
      <c r="AX459" s="7" t="n">
        <v>1</v>
      </c>
      <c r="AY459" s="4" t="n">
        <v>80.8846153846154</v>
      </c>
      <c r="AZ459" s="4" t="n">
        <v>139.657894736842</v>
      </c>
      <c r="BA459" s="4" t="n">
        <v>109.88961038961</v>
      </c>
      <c r="BB459" s="4" t="n">
        <v>180.98666222074</v>
      </c>
      <c r="BC459" s="5" t="n">
        <v>0.607169661240471</v>
      </c>
      <c r="BD459" s="5" t="n">
        <v>-0.71982839022</v>
      </c>
      <c r="BE459" s="4" t="n">
        <v>109.88961038961</v>
      </c>
      <c r="BF459" s="4" t="n">
        <v>180.98666222074</v>
      </c>
      <c r="BG459" s="4" t="n">
        <v>0.607169661240471</v>
      </c>
      <c r="BH459" s="5" t="n">
        <v>-0.784225005794095</v>
      </c>
      <c r="BI459" s="2" t="s">
        <v>2764</v>
      </c>
      <c r="BJ459" s="2" t="s">
        <v>2765</v>
      </c>
      <c r="BK459" s="6" t="n">
        <v>262717</v>
      </c>
      <c r="BL459" s="2" t="s">
        <v>509</v>
      </c>
      <c r="BM459" s="7" t="n">
        <v>1</v>
      </c>
      <c r="BN459" s="3" t="b">
        <f aca="false">TRUE()</f>
        <v>1</v>
      </c>
      <c r="BO459" s="4" t="n">
        <v>0.607169661240471</v>
      </c>
      <c r="BP459" s="4" t="n">
        <v>0</v>
      </c>
      <c r="BQ459" s="6" t="n">
        <v>5</v>
      </c>
      <c r="BR459" s="3" t="b">
        <f aca="false">FALSE()</f>
        <v>0</v>
      </c>
      <c r="BS459" s="2" t="s">
        <v>510</v>
      </c>
      <c r="BT459" s="2" t="s">
        <v>521</v>
      </c>
      <c r="BU459" s="2"/>
      <c r="BV459" s="2"/>
      <c r="BW459" s="2"/>
      <c r="BX459" s="2"/>
      <c r="BY459" s="2"/>
      <c r="BZ459" s="3" t="b">
        <f aca="false">FALSE()</f>
        <v>0</v>
      </c>
      <c r="CA459" s="2" t="s">
        <v>522</v>
      </c>
      <c r="CB459" s="2" t="s">
        <v>513</v>
      </c>
      <c r="CC459" s="2" t="s">
        <v>523</v>
      </c>
      <c r="CD459" s="3" t="b">
        <f aca="false">FALSE()</f>
        <v>0</v>
      </c>
    </row>
    <row r="460" customFormat="false" ht="15" hidden="false" customHeight="false" outlineLevel="0" collapsed="false">
      <c r="A460" s="6" t="n">
        <v>456</v>
      </c>
      <c r="B460" s="6" t="n">
        <v>6317</v>
      </c>
      <c r="C460" s="6" t="n">
        <v>5862</v>
      </c>
      <c r="D460" s="2" t="s">
        <v>2766</v>
      </c>
      <c r="E460" s="6" t="n">
        <v>456</v>
      </c>
      <c r="F460" s="6" t="n">
        <v>1078</v>
      </c>
      <c r="G460" s="6" t="n">
        <v>623</v>
      </c>
      <c r="H460" s="6" t="n">
        <v>5688</v>
      </c>
      <c r="I460" s="6" t="n">
        <v>6317</v>
      </c>
      <c r="J460" s="6" t="n">
        <v>630</v>
      </c>
      <c r="K460" s="6" t="n">
        <v>452</v>
      </c>
      <c r="L460" s="6" t="n">
        <v>455</v>
      </c>
      <c r="M460" s="2" t="s">
        <v>2545</v>
      </c>
      <c r="N460" s="6" t="n">
        <v>6318</v>
      </c>
      <c r="O460" s="6" t="n">
        <v>6321</v>
      </c>
      <c r="P460" s="2" t="s">
        <v>2545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s">
        <v>67</v>
      </c>
      <c r="AE460" s="2" t="s">
        <v>69</v>
      </c>
      <c r="AF460" s="2" t="s">
        <v>70</v>
      </c>
      <c r="AG460" s="2" t="s">
        <v>2767</v>
      </c>
      <c r="AH460" s="2" t="s">
        <v>2767</v>
      </c>
      <c r="AI460" s="2" t="s">
        <v>412</v>
      </c>
      <c r="AJ460" s="2" t="s">
        <v>502</v>
      </c>
      <c r="AK460" s="2" t="s">
        <v>503</v>
      </c>
      <c r="AL460" s="2" t="s">
        <v>504</v>
      </c>
      <c r="AM460" s="2" t="s">
        <v>527</v>
      </c>
      <c r="AN460" s="2" t="s">
        <v>518</v>
      </c>
      <c r="AO460" s="3" t="b">
        <f aca="false">TRUE()</f>
        <v>1</v>
      </c>
      <c r="AP460" s="6" t="n">
        <v>4</v>
      </c>
      <c r="AQ460" s="6" t="n">
        <v>5862</v>
      </c>
      <c r="AR460" s="6" t="n">
        <v>5862</v>
      </c>
      <c r="AS460" s="6" t="n">
        <v>0</v>
      </c>
      <c r="AT460" s="6" t="n">
        <v>0</v>
      </c>
      <c r="AU460" s="7" t="n">
        <v>1</v>
      </c>
      <c r="AV460" s="7" t="n">
        <v>1</v>
      </c>
      <c r="AW460" s="7" t="n">
        <v>1</v>
      </c>
      <c r="AX460" s="7" t="n">
        <v>1</v>
      </c>
      <c r="AY460" s="4" t="n">
        <v>83.6886035313002</v>
      </c>
      <c r="AZ460" s="4" t="n">
        <v>79.0603174603175</v>
      </c>
      <c r="BA460" s="4" t="n">
        <v>81.3615323224262</v>
      </c>
      <c r="BB460" s="4" t="n">
        <v>124.276632675201</v>
      </c>
      <c r="BC460" s="5" t="n">
        <v>0.654680856497505</v>
      </c>
      <c r="BD460" s="5" t="n">
        <v>-0.611136301144837</v>
      </c>
      <c r="BE460" s="4" t="n">
        <v>81.3615323224262</v>
      </c>
      <c r="BF460" s="4" t="n">
        <v>124.276632675201</v>
      </c>
      <c r="BG460" s="4" t="n">
        <v>0.654680856497505</v>
      </c>
      <c r="BH460" s="5" t="n">
        <v>0.0815759185221374</v>
      </c>
      <c r="BI460" s="2" t="s">
        <v>2768</v>
      </c>
      <c r="BJ460" s="2" t="s">
        <v>2769</v>
      </c>
      <c r="BK460" s="6" t="n">
        <v>225185</v>
      </c>
      <c r="BL460" s="2" t="s">
        <v>509</v>
      </c>
      <c r="BM460" s="7" t="n">
        <v>1</v>
      </c>
      <c r="BN460" s="3" t="b">
        <f aca="false">TRUE()</f>
        <v>1</v>
      </c>
      <c r="BO460" s="4" t="n">
        <v>0.654680856497505</v>
      </c>
      <c r="BP460" s="4" t="n">
        <v>0</v>
      </c>
      <c r="BQ460" s="6" t="n">
        <v>5</v>
      </c>
      <c r="BR460" s="3" t="b">
        <f aca="false">FALSE()</f>
        <v>0</v>
      </c>
      <c r="BS460" s="2" t="s">
        <v>510</v>
      </c>
      <c r="BT460" s="2" t="s">
        <v>521</v>
      </c>
      <c r="BU460" s="2"/>
      <c r="BV460" s="2"/>
      <c r="BW460" s="2"/>
      <c r="BX460" s="2"/>
      <c r="BY460" s="2"/>
      <c r="BZ460" s="3" t="b">
        <f aca="false">FALSE()</f>
        <v>0</v>
      </c>
      <c r="CA460" s="2" t="s">
        <v>522</v>
      </c>
      <c r="CB460" s="2" t="s">
        <v>513</v>
      </c>
      <c r="CC460" s="2" t="s">
        <v>523</v>
      </c>
      <c r="CD460" s="3" t="b">
        <f aca="false">FALSE()</f>
        <v>0</v>
      </c>
    </row>
    <row r="461" customFormat="false" ht="15" hidden="false" customHeight="false" outlineLevel="0" collapsed="false">
      <c r="A461" s="6" t="n">
        <v>1478</v>
      </c>
      <c r="B461" s="6" t="n">
        <v>7031</v>
      </c>
      <c r="C461" s="6" t="n">
        <v>5554</v>
      </c>
      <c r="D461" s="2" t="s">
        <v>2770</v>
      </c>
      <c r="E461" s="6" t="n">
        <v>1478</v>
      </c>
      <c r="F461" s="6" t="n">
        <v>1902</v>
      </c>
      <c r="G461" s="6" t="n">
        <v>425</v>
      </c>
      <c r="H461" s="6" t="n">
        <v>6617</v>
      </c>
      <c r="I461" s="6" t="n">
        <v>7031</v>
      </c>
      <c r="J461" s="6" t="n">
        <v>415</v>
      </c>
      <c r="K461" s="6" t="n">
        <v>1474</v>
      </c>
      <c r="L461" s="6" t="n">
        <v>1477</v>
      </c>
      <c r="M461" s="2" t="s">
        <v>2049</v>
      </c>
      <c r="N461" s="6" t="n">
        <v>7032</v>
      </c>
      <c r="O461" s="6" t="n">
        <v>7035</v>
      </c>
      <c r="P461" s="2" t="s">
        <v>2049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s">
        <v>67</v>
      </c>
      <c r="AE461" s="2" t="s">
        <v>69</v>
      </c>
      <c r="AF461" s="2" t="s">
        <v>70</v>
      </c>
      <c r="AG461" s="2" t="s">
        <v>2771</v>
      </c>
      <c r="AH461" s="2" t="s">
        <v>2771</v>
      </c>
      <c r="AI461" s="2" t="s">
        <v>412</v>
      </c>
      <c r="AJ461" s="2" t="s">
        <v>502</v>
      </c>
      <c r="AK461" s="2" t="s">
        <v>503</v>
      </c>
      <c r="AL461" s="2" t="s">
        <v>504</v>
      </c>
      <c r="AM461" s="2" t="s">
        <v>527</v>
      </c>
      <c r="AN461" s="2" t="s">
        <v>535</v>
      </c>
      <c r="AO461" s="3" t="b">
        <f aca="false">TRUE()</f>
        <v>1</v>
      </c>
      <c r="AP461" s="6" t="n">
        <v>4</v>
      </c>
      <c r="AQ461" s="6" t="n">
        <v>5554</v>
      </c>
      <c r="AR461" s="6" t="n">
        <v>5554</v>
      </c>
      <c r="AS461" s="6" t="n">
        <v>0</v>
      </c>
      <c r="AT461" s="6" t="n">
        <v>0</v>
      </c>
      <c r="AU461" s="7" t="n">
        <v>1</v>
      </c>
      <c r="AV461" s="7" t="n">
        <v>1</v>
      </c>
      <c r="AW461" s="7" t="n">
        <v>1</v>
      </c>
      <c r="AX461" s="7" t="n">
        <v>1</v>
      </c>
      <c r="AY461" s="4" t="n">
        <v>220.237647058824</v>
      </c>
      <c r="AZ461" s="4" t="n">
        <v>243.033734939759</v>
      </c>
      <c r="BA461" s="4" t="n">
        <v>231.5</v>
      </c>
      <c r="BB461" s="4" t="n">
        <v>243.781714043275</v>
      </c>
      <c r="BC461" s="5" t="n">
        <v>0.949620035729607</v>
      </c>
      <c r="BD461" s="5" t="n">
        <v>-0.0745777206248875</v>
      </c>
      <c r="BE461" s="4" t="n">
        <v>231.5</v>
      </c>
      <c r="BF461" s="4" t="n">
        <v>243.781714043275</v>
      </c>
      <c r="BG461" s="4" t="n">
        <v>0.949620035729607</v>
      </c>
      <c r="BH461" s="5" t="n">
        <v>-0.141788928203377</v>
      </c>
      <c r="BI461" s="2" t="s">
        <v>2772</v>
      </c>
      <c r="BJ461" s="2" t="s">
        <v>2773</v>
      </c>
      <c r="BK461" s="6" t="n">
        <v>220422</v>
      </c>
      <c r="BL461" s="2" t="s">
        <v>509</v>
      </c>
      <c r="BM461" s="7" t="n">
        <v>1</v>
      </c>
      <c r="BN461" s="3" t="b">
        <f aca="false">TRUE()</f>
        <v>1</v>
      </c>
      <c r="BO461" s="4" t="n">
        <v>0.949620035729607</v>
      </c>
      <c r="BP461" s="4" t="n">
        <v>0</v>
      </c>
      <c r="BQ461" s="6" t="n">
        <v>5</v>
      </c>
      <c r="BR461" s="3" t="b">
        <f aca="false">FALSE()</f>
        <v>0</v>
      </c>
      <c r="BS461" s="2" t="s">
        <v>510</v>
      </c>
      <c r="BT461" s="2" t="s">
        <v>521</v>
      </c>
      <c r="BU461" s="2"/>
      <c r="BV461" s="2"/>
      <c r="BW461" s="2"/>
      <c r="BX461" s="2"/>
      <c r="BY461" s="2"/>
      <c r="BZ461" s="3" t="b">
        <f aca="false">FALSE()</f>
        <v>0</v>
      </c>
      <c r="CA461" s="2" t="s">
        <v>522</v>
      </c>
      <c r="CB461" s="2" t="s">
        <v>513</v>
      </c>
      <c r="CC461" s="2" t="s">
        <v>523</v>
      </c>
      <c r="CD461" s="3" t="b">
        <f aca="false">FALSE()</f>
        <v>0</v>
      </c>
    </row>
    <row r="462" customFormat="false" ht="15" hidden="false" customHeight="false" outlineLevel="0" collapsed="false">
      <c r="A462" s="6" t="n">
        <v>1675</v>
      </c>
      <c r="B462" s="6" t="n">
        <v>6995</v>
      </c>
      <c r="C462" s="6" t="n">
        <v>5321</v>
      </c>
      <c r="D462" s="2" t="s">
        <v>2774</v>
      </c>
      <c r="E462" s="6" t="n">
        <v>1675</v>
      </c>
      <c r="F462" s="6" t="n">
        <v>1798</v>
      </c>
      <c r="G462" s="6" t="n">
        <v>124</v>
      </c>
      <c r="H462" s="6" t="n">
        <v>6880</v>
      </c>
      <c r="I462" s="6" t="n">
        <v>6995</v>
      </c>
      <c r="J462" s="6" t="n">
        <v>116</v>
      </c>
      <c r="K462" s="6" t="n">
        <v>1671</v>
      </c>
      <c r="L462" s="6" t="n">
        <v>1674</v>
      </c>
      <c r="M462" s="2" t="s">
        <v>1151</v>
      </c>
      <c r="N462" s="6" t="n">
        <v>6996</v>
      </c>
      <c r="O462" s="6" t="n">
        <v>6999</v>
      </c>
      <c r="P462" s="2" t="s">
        <v>1151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s">
        <v>67</v>
      </c>
      <c r="AE462" s="2" t="s">
        <v>69</v>
      </c>
      <c r="AF462" s="2" t="s">
        <v>70</v>
      </c>
      <c r="AG462" s="2" t="s">
        <v>2775</v>
      </c>
      <c r="AH462" s="2" t="s">
        <v>2775</v>
      </c>
      <c r="AI462" s="2" t="s">
        <v>412</v>
      </c>
      <c r="AJ462" s="2" t="s">
        <v>502</v>
      </c>
      <c r="AK462" s="2" t="s">
        <v>503</v>
      </c>
      <c r="AL462" s="2" t="s">
        <v>504</v>
      </c>
      <c r="AM462" s="2" t="s">
        <v>505</v>
      </c>
      <c r="AN462" s="2" t="s">
        <v>535</v>
      </c>
      <c r="AO462" s="3" t="b">
        <f aca="false">TRUE()</f>
        <v>1</v>
      </c>
      <c r="AP462" s="6" t="n">
        <v>4</v>
      </c>
      <c r="AQ462" s="6" t="n">
        <v>5321</v>
      </c>
      <c r="AR462" s="6" t="n">
        <v>5321</v>
      </c>
      <c r="AS462" s="6" t="n">
        <v>0</v>
      </c>
      <c r="AT462" s="6" t="n">
        <v>0</v>
      </c>
      <c r="AU462" s="7" t="n">
        <v>1</v>
      </c>
      <c r="AV462" s="7" t="n">
        <v>1</v>
      </c>
      <c r="AW462" s="7" t="n">
        <v>1</v>
      </c>
      <c r="AX462" s="7" t="n">
        <v>1</v>
      </c>
      <c r="AY462" s="4" t="n">
        <v>780.435483870968</v>
      </c>
      <c r="AZ462" s="4" t="n">
        <v>850.793103448276</v>
      </c>
      <c r="BA462" s="4" t="n">
        <v>814.441666666667</v>
      </c>
      <c r="BB462" s="4" t="n">
        <v>155.75910253887</v>
      </c>
      <c r="BC462" s="5" t="n">
        <v>5.22885438726395</v>
      </c>
      <c r="BD462" s="5" t="n">
        <v>2.38649489468327</v>
      </c>
      <c r="BE462" s="4" t="n">
        <v>814.441666666667</v>
      </c>
      <c r="BF462" s="4" t="n">
        <v>155.75910253887</v>
      </c>
      <c r="BG462" s="4" t="n">
        <v>5.22885438726395</v>
      </c>
      <c r="BH462" s="5" t="n">
        <v>-0.124452576203528</v>
      </c>
      <c r="BI462" s="2" t="s">
        <v>2776</v>
      </c>
      <c r="BJ462" s="2" t="s">
        <v>2777</v>
      </c>
      <c r="BK462" s="6" t="n">
        <v>210935</v>
      </c>
      <c r="BL462" s="2" t="s">
        <v>509</v>
      </c>
      <c r="BM462" s="7" t="n">
        <v>1</v>
      </c>
      <c r="BN462" s="3" t="b">
        <f aca="false">TRUE()</f>
        <v>1</v>
      </c>
      <c r="BO462" s="4" t="n">
        <v>5.22885438726395</v>
      </c>
      <c r="BP462" s="4" t="n">
        <v>0</v>
      </c>
      <c r="BQ462" s="6" t="n">
        <v>5</v>
      </c>
      <c r="BR462" s="3" t="b">
        <f aca="false">FALSE()</f>
        <v>0</v>
      </c>
      <c r="BS462" s="2" t="s">
        <v>510</v>
      </c>
      <c r="BT462" s="2" t="s">
        <v>521</v>
      </c>
      <c r="BU462" s="2"/>
      <c r="BV462" s="2"/>
      <c r="BW462" s="2"/>
      <c r="BX462" s="2"/>
      <c r="BY462" s="2"/>
      <c r="BZ462" s="3" t="b">
        <f aca="false">FALSE()</f>
        <v>0</v>
      </c>
      <c r="CA462" s="2" t="s">
        <v>522</v>
      </c>
      <c r="CB462" s="2" t="s">
        <v>513</v>
      </c>
      <c r="CC462" s="2" t="s">
        <v>523</v>
      </c>
      <c r="CD462" s="3" t="b">
        <f aca="false">FALSE()</f>
        <v>0</v>
      </c>
    </row>
    <row r="463" customFormat="false" ht="15" hidden="false" customHeight="false" outlineLevel="0" collapsed="false">
      <c r="A463" s="6" t="n">
        <v>1118</v>
      </c>
      <c r="B463" s="6" t="n">
        <v>6895</v>
      </c>
      <c r="C463" s="6" t="n">
        <v>5778</v>
      </c>
      <c r="D463" s="2" t="s">
        <v>2778</v>
      </c>
      <c r="E463" s="6" t="n">
        <v>1118</v>
      </c>
      <c r="F463" s="6" t="n">
        <v>1381</v>
      </c>
      <c r="G463" s="6" t="n">
        <v>264</v>
      </c>
      <c r="H463" s="6" t="n">
        <v>6616</v>
      </c>
      <c r="I463" s="6" t="n">
        <v>6895</v>
      </c>
      <c r="J463" s="6" t="n">
        <v>280</v>
      </c>
      <c r="K463" s="6" t="n">
        <v>1114</v>
      </c>
      <c r="L463" s="6" t="n">
        <v>1117</v>
      </c>
      <c r="M463" s="2" t="s">
        <v>938</v>
      </c>
      <c r="N463" s="6" t="n">
        <v>6896</v>
      </c>
      <c r="O463" s="6" t="n">
        <v>6899</v>
      </c>
      <c r="P463" s="2" t="s">
        <v>938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s">
        <v>67</v>
      </c>
      <c r="AE463" s="2" t="s">
        <v>69</v>
      </c>
      <c r="AF463" s="2" t="s">
        <v>70</v>
      </c>
      <c r="AG463" s="2" t="s">
        <v>2779</v>
      </c>
      <c r="AH463" s="2" t="s">
        <v>2779</v>
      </c>
      <c r="AI463" s="2" t="s">
        <v>412</v>
      </c>
      <c r="AJ463" s="2" t="s">
        <v>502</v>
      </c>
      <c r="AK463" s="2" t="s">
        <v>503</v>
      </c>
      <c r="AL463" s="2" t="s">
        <v>504</v>
      </c>
      <c r="AM463" s="2" t="s">
        <v>505</v>
      </c>
      <c r="AN463" s="2" t="s">
        <v>535</v>
      </c>
      <c r="AO463" s="3" t="b">
        <f aca="false">TRUE()</f>
        <v>1</v>
      </c>
      <c r="AP463" s="6" t="n">
        <v>4</v>
      </c>
      <c r="AQ463" s="6" t="n">
        <v>5778</v>
      </c>
      <c r="AR463" s="6" t="n">
        <v>5778</v>
      </c>
      <c r="AS463" s="6" t="n">
        <v>0</v>
      </c>
      <c r="AT463" s="6" t="n">
        <v>0</v>
      </c>
      <c r="AU463" s="7" t="n">
        <v>1</v>
      </c>
      <c r="AV463" s="7" t="n">
        <v>1</v>
      </c>
      <c r="AW463" s="7" t="n">
        <v>1</v>
      </c>
      <c r="AX463" s="7" t="n">
        <v>1</v>
      </c>
      <c r="AY463" s="4" t="n">
        <v>41.2916666666667</v>
      </c>
      <c r="AZ463" s="4" t="n">
        <v>28.0678571428571</v>
      </c>
      <c r="BA463" s="4" t="n">
        <v>34.4852941176471</v>
      </c>
      <c r="BB463" s="4" t="n">
        <v>53.7330913259457</v>
      </c>
      <c r="BC463" s="5" t="n">
        <v>0.641788761202268</v>
      </c>
      <c r="BD463" s="5" t="n">
        <v>-0.63982956905655</v>
      </c>
      <c r="BE463" s="4" t="n">
        <v>34.4852941176471</v>
      </c>
      <c r="BF463" s="4" t="n">
        <v>53.7330913259457</v>
      </c>
      <c r="BG463" s="4" t="n">
        <v>0.641788761202268</v>
      </c>
      <c r="BH463" s="5" t="n">
        <v>0.548822470326009</v>
      </c>
      <c r="BI463" s="2" t="s">
        <v>2780</v>
      </c>
      <c r="BJ463" s="2" t="s">
        <v>2781</v>
      </c>
      <c r="BK463" s="6" t="n">
        <v>224599</v>
      </c>
      <c r="BL463" s="2" t="s">
        <v>509</v>
      </c>
      <c r="BM463" s="7" t="n">
        <v>1</v>
      </c>
      <c r="BN463" s="3" t="b">
        <f aca="false">TRUE()</f>
        <v>1</v>
      </c>
      <c r="BO463" s="4" t="n">
        <v>0.641788761202268</v>
      </c>
      <c r="BP463" s="4" t="n">
        <v>0</v>
      </c>
      <c r="BQ463" s="6" t="n">
        <v>5</v>
      </c>
      <c r="BR463" s="3" t="b">
        <f aca="false">FALSE()</f>
        <v>0</v>
      </c>
      <c r="BS463" s="2" t="s">
        <v>510</v>
      </c>
      <c r="BT463" s="2" t="s">
        <v>521</v>
      </c>
      <c r="BU463" s="2"/>
      <c r="BV463" s="2"/>
      <c r="BW463" s="2"/>
      <c r="BX463" s="2"/>
      <c r="BY463" s="2"/>
      <c r="BZ463" s="3" t="b">
        <f aca="false">FALSE()</f>
        <v>0</v>
      </c>
      <c r="CA463" s="2" t="s">
        <v>522</v>
      </c>
      <c r="CB463" s="2" t="s">
        <v>513</v>
      </c>
      <c r="CC463" s="2" t="s">
        <v>523</v>
      </c>
      <c r="CD463" s="3" t="b">
        <f aca="false">FALSE()</f>
        <v>0</v>
      </c>
    </row>
    <row r="464" customFormat="false" ht="15" hidden="false" customHeight="false" outlineLevel="0" collapsed="false">
      <c r="A464" s="6" t="n">
        <v>4480</v>
      </c>
      <c r="B464" s="6" t="n">
        <v>10730</v>
      </c>
      <c r="C464" s="6" t="n">
        <v>6251</v>
      </c>
      <c r="D464" s="2" t="s">
        <v>2782</v>
      </c>
      <c r="E464" s="6" t="n">
        <v>4480</v>
      </c>
      <c r="F464" s="6" t="n">
        <v>5478</v>
      </c>
      <c r="G464" s="6" t="n">
        <v>999</v>
      </c>
      <c r="H464" s="6" t="n">
        <v>9735</v>
      </c>
      <c r="I464" s="6" t="n">
        <v>10730</v>
      </c>
      <c r="J464" s="6" t="n">
        <v>996</v>
      </c>
      <c r="K464" s="6" t="n">
        <v>4476</v>
      </c>
      <c r="L464" s="6" t="n">
        <v>4479</v>
      </c>
      <c r="M464" s="2" t="s">
        <v>1784</v>
      </c>
      <c r="N464" s="6" t="n">
        <v>10731</v>
      </c>
      <c r="O464" s="6" t="n">
        <v>10734</v>
      </c>
      <c r="P464" s="2" t="s">
        <v>1784</v>
      </c>
      <c r="Q464" s="5" t="n">
        <v>5458</v>
      </c>
      <c r="R464" s="5" t="n">
        <v>5467</v>
      </c>
      <c r="S464" s="2" t="s">
        <v>2783</v>
      </c>
      <c r="T464" s="2" t="s">
        <v>527</v>
      </c>
      <c r="U464" s="5" t="n">
        <v>20</v>
      </c>
      <c r="V464" s="2"/>
      <c r="W464" s="2"/>
      <c r="X464" s="2"/>
      <c r="Y464" s="2"/>
      <c r="Z464" s="2"/>
      <c r="AA464" s="2"/>
      <c r="AB464" s="2"/>
      <c r="AC464" s="2"/>
      <c r="AD464" s="2" t="s">
        <v>67</v>
      </c>
      <c r="AE464" s="2" t="s">
        <v>69</v>
      </c>
      <c r="AF464" s="2" t="s">
        <v>70</v>
      </c>
      <c r="AG464" s="2" t="s">
        <v>2784</v>
      </c>
      <c r="AH464" s="2" t="s">
        <v>2784</v>
      </c>
      <c r="AI464" s="2" t="s">
        <v>412</v>
      </c>
      <c r="AJ464" s="2" t="s">
        <v>502</v>
      </c>
      <c r="AK464" s="2" t="s">
        <v>503</v>
      </c>
      <c r="AL464" s="2" t="s">
        <v>548</v>
      </c>
      <c r="AM464" s="2" t="s">
        <v>505</v>
      </c>
      <c r="AN464" s="2" t="s">
        <v>549</v>
      </c>
      <c r="AO464" s="3" t="b">
        <f aca="false">TRUE()</f>
        <v>1</v>
      </c>
      <c r="AP464" s="6" t="n">
        <v>5</v>
      </c>
      <c r="AQ464" s="6" t="n">
        <v>6251</v>
      </c>
      <c r="AR464" s="6" t="n">
        <v>6251</v>
      </c>
      <c r="AS464" s="6" t="n">
        <v>0</v>
      </c>
      <c r="AT464" s="6" t="n">
        <v>0</v>
      </c>
      <c r="AU464" s="7" t="n">
        <v>1</v>
      </c>
      <c r="AV464" s="7" t="n">
        <v>1</v>
      </c>
      <c r="AW464" s="7" t="n">
        <v>1</v>
      </c>
      <c r="AX464" s="7" t="n">
        <v>1</v>
      </c>
      <c r="AY464" s="4" t="n">
        <v>714.981981981982</v>
      </c>
      <c r="AZ464" s="4" t="n">
        <v>820.652610441767</v>
      </c>
      <c r="BA464" s="4" t="n">
        <v>767.737844611529</v>
      </c>
      <c r="BB464" s="4" t="n">
        <v>883.544172932331</v>
      </c>
      <c r="BC464" s="5" t="n">
        <v>0.868929780911281</v>
      </c>
      <c r="BD464" s="5" t="n">
        <v>-0.202688498773153</v>
      </c>
      <c r="BE464" s="4" t="n">
        <v>767.737844611529</v>
      </c>
      <c r="BF464" s="4" t="n">
        <v>883.544172932331</v>
      </c>
      <c r="BG464" s="4" t="n">
        <v>0.868929780911281</v>
      </c>
      <c r="BH464" s="5" t="n">
        <v>-0.198734934491313</v>
      </c>
      <c r="BI464" s="2" t="s">
        <v>2785</v>
      </c>
      <c r="BJ464" s="2" t="s">
        <v>2786</v>
      </c>
      <c r="BK464" s="6" t="n">
        <v>256782</v>
      </c>
      <c r="BL464" s="2" t="s">
        <v>509</v>
      </c>
      <c r="BM464" s="7" t="n">
        <v>1</v>
      </c>
      <c r="BN464" s="3" t="b">
        <f aca="false">TRUE()</f>
        <v>1</v>
      </c>
      <c r="BO464" s="4" t="n">
        <v>0.868929780911281</v>
      </c>
      <c r="BP464" s="4" t="n">
        <v>0</v>
      </c>
      <c r="BQ464" s="6" t="n">
        <v>6</v>
      </c>
      <c r="BR464" s="3" t="b">
        <f aca="false">TRUE()</f>
        <v>1</v>
      </c>
      <c r="BS464" s="2" t="s">
        <v>510</v>
      </c>
      <c r="BT464" s="2" t="s">
        <v>511</v>
      </c>
      <c r="BU464" s="5" t="n">
        <v>0.648279101896189</v>
      </c>
      <c r="BV464" s="5" t="n">
        <v>0.924703395813476</v>
      </c>
      <c r="BW464" s="5" t="n">
        <v>0.276424293917287</v>
      </c>
      <c r="BX464" s="5" t="n">
        <v>0.233642661020259</v>
      </c>
      <c r="BY464" s="5" t="n">
        <v>1.33933983668941</v>
      </c>
      <c r="BZ464" s="3" t="b">
        <f aca="false">TRUE()</f>
        <v>1</v>
      </c>
      <c r="CA464" s="2" t="s">
        <v>512</v>
      </c>
      <c r="CB464" s="2" t="s">
        <v>513</v>
      </c>
      <c r="CC464" s="2" t="s">
        <v>512</v>
      </c>
      <c r="CD464" s="3" t="b">
        <f aca="false">TRUE()</f>
        <v>1</v>
      </c>
    </row>
    <row r="465" customFormat="false" ht="15" hidden="false" customHeight="false" outlineLevel="0" collapsed="false">
      <c r="A465" s="6" t="n">
        <v>246</v>
      </c>
      <c r="B465" s="6" t="n">
        <v>6266</v>
      </c>
      <c r="C465" s="6" t="n">
        <v>6021</v>
      </c>
      <c r="D465" s="2" t="s">
        <v>2787</v>
      </c>
      <c r="E465" s="6" t="n">
        <v>246</v>
      </c>
      <c r="F465" s="6" t="n">
        <v>522</v>
      </c>
      <c r="G465" s="6" t="n">
        <v>277</v>
      </c>
      <c r="H465" s="6" t="n">
        <v>5996</v>
      </c>
      <c r="I465" s="6" t="n">
        <v>6266</v>
      </c>
      <c r="J465" s="6" t="n">
        <v>271</v>
      </c>
      <c r="K465" s="6" t="n">
        <v>242</v>
      </c>
      <c r="L465" s="6" t="n">
        <v>245</v>
      </c>
      <c r="M465" s="2" t="s">
        <v>927</v>
      </c>
      <c r="N465" s="6" t="n">
        <v>6267</v>
      </c>
      <c r="O465" s="6" t="n">
        <v>6270</v>
      </c>
      <c r="P465" s="2" t="s">
        <v>927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s">
        <v>67</v>
      </c>
      <c r="AE465" s="2" t="s">
        <v>69</v>
      </c>
      <c r="AF465" s="2" t="s">
        <v>70</v>
      </c>
      <c r="AG465" s="2" t="s">
        <v>2788</v>
      </c>
      <c r="AH465" s="2" t="s">
        <v>2788</v>
      </c>
      <c r="AI465" s="2" t="s">
        <v>412</v>
      </c>
      <c r="AJ465" s="2" t="s">
        <v>502</v>
      </c>
      <c r="AK465" s="2" t="s">
        <v>503</v>
      </c>
      <c r="AL465" s="2" t="s">
        <v>504</v>
      </c>
      <c r="AM465" s="2" t="s">
        <v>527</v>
      </c>
      <c r="AN465" s="2" t="s">
        <v>535</v>
      </c>
      <c r="AO465" s="3" t="b">
        <f aca="false">TRUE()</f>
        <v>1</v>
      </c>
      <c r="AP465" s="6" t="n">
        <v>4</v>
      </c>
      <c r="AQ465" s="6" t="n">
        <v>6021</v>
      </c>
      <c r="AR465" s="6" t="n">
        <v>6021</v>
      </c>
      <c r="AS465" s="6" t="n">
        <v>0</v>
      </c>
      <c r="AT465" s="6" t="n">
        <v>0</v>
      </c>
      <c r="AU465" s="7" t="n">
        <v>1</v>
      </c>
      <c r="AV465" s="7" t="n">
        <v>1</v>
      </c>
      <c r="AW465" s="7" t="n">
        <v>1</v>
      </c>
      <c r="AX465" s="7" t="n">
        <v>1</v>
      </c>
      <c r="AY465" s="4" t="n">
        <v>14.884476534296</v>
      </c>
      <c r="AZ465" s="4" t="n">
        <v>32.210332103321</v>
      </c>
      <c r="BA465" s="4" t="n">
        <v>23.4525547445255</v>
      </c>
      <c r="BB465" s="4" t="n">
        <v>67.9015165357208</v>
      </c>
      <c r="BC465" s="5" t="n">
        <v>0.345390735598489</v>
      </c>
      <c r="BD465" s="5" t="n">
        <v>-1.53369870885136</v>
      </c>
      <c r="BE465" s="4" t="n">
        <v>23.4525547445255</v>
      </c>
      <c r="BF465" s="4" t="n">
        <v>67.9015165357208</v>
      </c>
      <c r="BG465" s="4" t="n">
        <v>0.345390735598489</v>
      </c>
      <c r="BH465" s="5" t="n">
        <v>-1.0882710509972</v>
      </c>
      <c r="BI465" s="2" t="s">
        <v>2789</v>
      </c>
      <c r="BJ465" s="2" t="s">
        <v>2790</v>
      </c>
      <c r="BK465" s="6" t="n">
        <v>228400</v>
      </c>
      <c r="BL465" s="2" t="s">
        <v>509</v>
      </c>
      <c r="BM465" s="7" t="n">
        <v>1</v>
      </c>
      <c r="BN465" s="3" t="b">
        <f aca="false">TRUE()</f>
        <v>1</v>
      </c>
      <c r="BO465" s="4" t="n">
        <v>0.345390735598489</v>
      </c>
      <c r="BP465" s="4" t="n">
        <v>5.55111512312578E-017</v>
      </c>
      <c r="BQ465" s="6" t="n">
        <v>5</v>
      </c>
      <c r="BR465" s="3" t="b">
        <f aca="false">FALSE()</f>
        <v>0</v>
      </c>
      <c r="BS465" s="2" t="s">
        <v>510</v>
      </c>
      <c r="BT465" s="2" t="s">
        <v>521</v>
      </c>
      <c r="BU465" s="2"/>
      <c r="BV465" s="2"/>
      <c r="BW465" s="2"/>
      <c r="BX465" s="2"/>
      <c r="BY465" s="2"/>
      <c r="BZ465" s="3" t="b">
        <f aca="false">FALSE()</f>
        <v>0</v>
      </c>
      <c r="CA465" s="2" t="s">
        <v>522</v>
      </c>
      <c r="CB465" s="2" t="s">
        <v>513</v>
      </c>
      <c r="CC465" s="2" t="s">
        <v>523</v>
      </c>
      <c r="CD465" s="3" t="b">
        <f aca="false">FALSE()</f>
        <v>0</v>
      </c>
    </row>
    <row r="466" customFormat="false" ht="15" hidden="false" customHeight="false" outlineLevel="0" collapsed="false">
      <c r="A466" s="6" t="n">
        <v>180</v>
      </c>
      <c r="B466" s="6" t="n">
        <v>6039</v>
      </c>
      <c r="C466" s="6" t="n">
        <v>5860</v>
      </c>
      <c r="D466" s="2" t="s">
        <v>2791</v>
      </c>
      <c r="E466" s="6" t="n">
        <v>180</v>
      </c>
      <c r="F466" s="6" t="n">
        <v>788</v>
      </c>
      <c r="G466" s="6" t="n">
        <v>609</v>
      </c>
      <c r="H466" s="6" t="n">
        <v>5412</v>
      </c>
      <c r="I466" s="6" t="n">
        <v>6039</v>
      </c>
      <c r="J466" s="6" t="n">
        <v>628</v>
      </c>
      <c r="K466" s="6" t="n">
        <v>176</v>
      </c>
      <c r="L466" s="6" t="n">
        <v>179</v>
      </c>
      <c r="M466" s="2" t="s">
        <v>2792</v>
      </c>
      <c r="N466" s="6" t="n">
        <v>6040</v>
      </c>
      <c r="O466" s="6" t="n">
        <v>6043</v>
      </c>
      <c r="P466" s="2" t="s">
        <v>2792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s">
        <v>67</v>
      </c>
      <c r="AE466" s="2" t="s">
        <v>69</v>
      </c>
      <c r="AF466" s="2" t="s">
        <v>70</v>
      </c>
      <c r="AG466" s="2" t="s">
        <v>2793</v>
      </c>
      <c r="AH466" s="2" t="s">
        <v>2793</v>
      </c>
      <c r="AI466" s="2" t="s">
        <v>412</v>
      </c>
      <c r="AJ466" s="2" t="s">
        <v>502</v>
      </c>
      <c r="AK466" s="2" t="s">
        <v>503</v>
      </c>
      <c r="AL466" s="2" t="s">
        <v>504</v>
      </c>
      <c r="AM466" s="2" t="s">
        <v>527</v>
      </c>
      <c r="AN466" s="2" t="s">
        <v>561</v>
      </c>
      <c r="AO466" s="3" t="b">
        <f aca="false">TRUE()</f>
        <v>1</v>
      </c>
      <c r="AP466" s="6" t="n">
        <v>5</v>
      </c>
      <c r="AQ466" s="6" t="n">
        <v>5860</v>
      </c>
      <c r="AR466" s="6" t="n">
        <v>5860</v>
      </c>
      <c r="AS466" s="6" t="n">
        <v>0</v>
      </c>
      <c r="AT466" s="6" t="n">
        <v>0</v>
      </c>
      <c r="AU466" s="7" t="n">
        <v>1</v>
      </c>
      <c r="AV466" s="7" t="n">
        <v>1</v>
      </c>
      <c r="AW466" s="7" t="n">
        <v>1</v>
      </c>
      <c r="AX466" s="7" t="n">
        <v>1</v>
      </c>
      <c r="AY466" s="4" t="n">
        <v>18.64039408867</v>
      </c>
      <c r="AZ466" s="4" t="n">
        <v>33.1783439490446</v>
      </c>
      <c r="BA466" s="4" t="n">
        <v>26.0210185933711</v>
      </c>
      <c r="BB466" s="4" t="n">
        <v>40.472853125676</v>
      </c>
      <c r="BC466" s="5" t="n">
        <v>0.642925234664599</v>
      </c>
      <c r="BD466" s="5" t="n">
        <v>-0.637277117598621</v>
      </c>
      <c r="BE466" s="4" t="n">
        <v>26.0210185933711</v>
      </c>
      <c r="BF466" s="4" t="n">
        <v>40.472853125676</v>
      </c>
      <c r="BG466" s="4" t="n">
        <v>0.642925234664599</v>
      </c>
      <c r="BH466" s="5" t="n">
        <v>-0.81520066480289</v>
      </c>
      <c r="BI466" s="2" t="s">
        <v>2794</v>
      </c>
      <c r="BJ466" s="2" t="s">
        <v>2795</v>
      </c>
      <c r="BK466" s="6" t="n">
        <v>221670</v>
      </c>
      <c r="BL466" s="2" t="s">
        <v>509</v>
      </c>
      <c r="BM466" s="7" t="n">
        <v>1</v>
      </c>
      <c r="BN466" s="3" t="b">
        <f aca="false">TRUE()</f>
        <v>1</v>
      </c>
      <c r="BO466" s="4" t="n">
        <v>0.642925234664599</v>
      </c>
      <c r="BP466" s="4" t="n">
        <v>0</v>
      </c>
      <c r="BQ466" s="6" t="n">
        <v>6</v>
      </c>
      <c r="BR466" s="3" t="b">
        <f aca="false">TRUE()</f>
        <v>1</v>
      </c>
      <c r="BS466" s="2" t="s">
        <v>510</v>
      </c>
      <c r="BT466" s="2" t="s">
        <v>511</v>
      </c>
      <c r="BU466" s="5" t="n">
        <v>0.648279101896189</v>
      </c>
      <c r="BV466" s="5" t="n">
        <v>0.924703395813476</v>
      </c>
      <c r="BW466" s="5" t="n">
        <v>0.276424293917287</v>
      </c>
      <c r="BX466" s="5" t="n">
        <v>0.233642661020259</v>
      </c>
      <c r="BY466" s="5" t="n">
        <v>1.33933983668941</v>
      </c>
      <c r="BZ466" s="3" t="b">
        <f aca="false">TRUE()</f>
        <v>1</v>
      </c>
      <c r="CA466" s="2" t="s">
        <v>512</v>
      </c>
      <c r="CB466" s="2" t="s">
        <v>513</v>
      </c>
      <c r="CC466" s="2" t="s">
        <v>512</v>
      </c>
      <c r="CD466" s="3" t="b">
        <f aca="false">TRUE()</f>
        <v>1</v>
      </c>
    </row>
    <row r="467" customFormat="false" ht="15" hidden="false" customHeight="false" outlineLevel="0" collapsed="false">
      <c r="A467" s="6" t="n">
        <v>200</v>
      </c>
      <c r="B467" s="6" t="n">
        <v>5859</v>
      </c>
      <c r="C467" s="6" t="n">
        <v>5660</v>
      </c>
      <c r="D467" s="2" t="s">
        <v>2796</v>
      </c>
      <c r="E467" s="6" t="n">
        <v>200</v>
      </c>
      <c r="F467" s="6" t="n">
        <v>358</v>
      </c>
      <c r="G467" s="6" t="n">
        <v>159</v>
      </c>
      <c r="H467" s="6" t="n">
        <v>5708</v>
      </c>
      <c r="I467" s="6" t="n">
        <v>5859</v>
      </c>
      <c r="J467" s="6" t="n">
        <v>152</v>
      </c>
      <c r="K467" s="6" t="n">
        <v>196</v>
      </c>
      <c r="L467" s="6" t="n">
        <v>199</v>
      </c>
      <c r="M467" s="2" t="s">
        <v>1912</v>
      </c>
      <c r="N467" s="6" t="n">
        <v>5860</v>
      </c>
      <c r="O467" s="6" t="n">
        <v>5863</v>
      </c>
      <c r="P467" s="2" t="s">
        <v>1912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s">
        <v>67</v>
      </c>
      <c r="AE467" s="2" t="s">
        <v>69</v>
      </c>
      <c r="AF467" s="2" t="s">
        <v>70</v>
      </c>
      <c r="AG467" s="2" t="s">
        <v>2797</v>
      </c>
      <c r="AH467" s="2" t="s">
        <v>2797</v>
      </c>
      <c r="AI467" s="2" t="s">
        <v>412</v>
      </c>
      <c r="AJ467" s="2" t="s">
        <v>502</v>
      </c>
      <c r="AK467" s="2" t="s">
        <v>503</v>
      </c>
      <c r="AL467" s="2" t="s">
        <v>504</v>
      </c>
      <c r="AM467" s="2" t="s">
        <v>527</v>
      </c>
      <c r="AN467" s="2" t="s">
        <v>535</v>
      </c>
      <c r="AO467" s="3" t="b">
        <f aca="false">TRUE()</f>
        <v>1</v>
      </c>
      <c r="AP467" s="6" t="n">
        <v>4</v>
      </c>
      <c r="AQ467" s="6" t="n">
        <v>5660</v>
      </c>
      <c r="AR467" s="6" t="n">
        <v>5660</v>
      </c>
      <c r="AS467" s="6" t="n">
        <v>0</v>
      </c>
      <c r="AT467" s="6" t="n">
        <v>100</v>
      </c>
      <c r="AU467" s="7" t="n">
        <v>1</v>
      </c>
      <c r="AV467" s="7" t="n">
        <v>1</v>
      </c>
      <c r="AW467" s="7" t="n">
        <v>1</v>
      </c>
      <c r="AX467" s="7" t="n">
        <v>0.98130491680688</v>
      </c>
      <c r="AY467" s="4" t="n">
        <v>8532.79245283019</v>
      </c>
      <c r="AZ467" s="4" t="n">
        <v>12513.6315789474</v>
      </c>
      <c r="BA467" s="4" t="n">
        <v>10478.4115755627</v>
      </c>
      <c r="BB467" s="4" t="n">
        <v>5214.00710413161</v>
      </c>
      <c r="BC467" s="5" t="n">
        <v>2.00966576498516</v>
      </c>
      <c r="BD467" s="5" t="n">
        <v>1.00695558135726</v>
      </c>
      <c r="BE467" s="4" t="n">
        <v>10478.4115755627</v>
      </c>
      <c r="BF467" s="4" t="n">
        <v>5313.3404457992</v>
      </c>
      <c r="BG467" s="4" t="n">
        <v>1.97209489631839</v>
      </c>
      <c r="BH467" s="5" t="n">
        <v>-0.552383780352573</v>
      </c>
      <c r="BI467" s="2" t="s">
        <v>2798</v>
      </c>
      <c r="BJ467" s="2" t="s">
        <v>2799</v>
      </c>
      <c r="BK467" s="6" t="n">
        <v>224631</v>
      </c>
      <c r="BL467" s="2" t="s">
        <v>509</v>
      </c>
      <c r="BM467" s="7" t="n">
        <v>1</v>
      </c>
      <c r="BN467" s="3" t="b">
        <f aca="false">TRUE()</f>
        <v>1</v>
      </c>
      <c r="BO467" s="4" t="n">
        <v>1.97209489631839</v>
      </c>
      <c r="BP467" s="4" t="n">
        <v>2.22044604925031E-016</v>
      </c>
      <c r="BQ467" s="6" t="n">
        <v>5</v>
      </c>
      <c r="BR467" s="3" t="b">
        <f aca="false">FALSE()</f>
        <v>0</v>
      </c>
      <c r="BS467" s="2" t="s">
        <v>510</v>
      </c>
      <c r="BT467" s="2" t="s">
        <v>521</v>
      </c>
      <c r="BU467" s="2"/>
      <c r="BV467" s="2"/>
      <c r="BW467" s="2"/>
      <c r="BX467" s="2"/>
      <c r="BY467" s="2"/>
      <c r="BZ467" s="3" t="b">
        <f aca="false">FALSE()</f>
        <v>0</v>
      </c>
      <c r="CA467" s="2" t="s">
        <v>522</v>
      </c>
      <c r="CB467" s="2" t="s">
        <v>513</v>
      </c>
      <c r="CC467" s="2" t="s">
        <v>523</v>
      </c>
      <c r="CD467" s="3" t="b">
        <f aca="false">FALSE()</f>
        <v>0</v>
      </c>
    </row>
    <row r="468" customFormat="false" ht="15" hidden="false" customHeight="false" outlineLevel="0" collapsed="false">
      <c r="A468" s="6" t="n">
        <v>54</v>
      </c>
      <c r="B468" s="6" t="n">
        <v>6586</v>
      </c>
      <c r="C468" s="6" t="n">
        <v>6533</v>
      </c>
      <c r="D468" s="2" t="s">
        <v>2800</v>
      </c>
      <c r="E468" s="6" t="n">
        <v>54</v>
      </c>
      <c r="F468" s="6" t="n">
        <v>1048</v>
      </c>
      <c r="G468" s="6" t="n">
        <v>995</v>
      </c>
      <c r="H468" s="6" t="n">
        <v>5591</v>
      </c>
      <c r="I468" s="6" t="n">
        <v>6586</v>
      </c>
      <c r="J468" s="6" t="n">
        <v>996</v>
      </c>
      <c r="K468" s="6" t="n">
        <v>50</v>
      </c>
      <c r="L468" s="6" t="n">
        <v>53</v>
      </c>
      <c r="M468" s="2" t="s">
        <v>2792</v>
      </c>
      <c r="N468" s="6" t="n">
        <v>6587</v>
      </c>
      <c r="O468" s="6" t="n">
        <v>6590</v>
      </c>
      <c r="P468" s="2" t="s">
        <v>2792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s">
        <v>67</v>
      </c>
      <c r="AE468" s="2" t="s">
        <v>69</v>
      </c>
      <c r="AF468" s="2" t="s">
        <v>70</v>
      </c>
      <c r="AG468" s="2" t="s">
        <v>2801</v>
      </c>
      <c r="AH468" s="2" t="s">
        <v>2801</v>
      </c>
      <c r="AI468" s="2" t="s">
        <v>412</v>
      </c>
      <c r="AJ468" s="2" t="s">
        <v>502</v>
      </c>
      <c r="AK468" s="2" t="s">
        <v>503</v>
      </c>
      <c r="AL468" s="2" t="s">
        <v>504</v>
      </c>
      <c r="AM468" s="2" t="s">
        <v>505</v>
      </c>
      <c r="AN468" s="2" t="s">
        <v>535</v>
      </c>
      <c r="AO468" s="3" t="b">
        <f aca="false">TRUE()</f>
        <v>1</v>
      </c>
      <c r="AP468" s="6" t="n">
        <v>4</v>
      </c>
      <c r="AQ468" s="6" t="n">
        <v>6533</v>
      </c>
      <c r="AR468" s="6" t="n">
        <v>6533</v>
      </c>
      <c r="AS468" s="6" t="n">
        <v>0</v>
      </c>
      <c r="AT468" s="6" t="n">
        <v>0</v>
      </c>
      <c r="AU468" s="7" t="n">
        <v>1</v>
      </c>
      <c r="AV468" s="7" t="n">
        <v>1</v>
      </c>
      <c r="AW468" s="7" t="n">
        <v>1</v>
      </c>
      <c r="AX468" s="7" t="n">
        <v>1</v>
      </c>
      <c r="AY468" s="4" t="n">
        <v>2668.51055276382</v>
      </c>
      <c r="AZ468" s="4" t="n">
        <v>5305.81224899598</v>
      </c>
      <c r="BA468" s="4" t="n">
        <v>3987.82370668006</v>
      </c>
      <c r="BB468" s="4" t="n">
        <v>5133.43416996918</v>
      </c>
      <c r="BC468" s="5" t="n">
        <v>0.776833514299065</v>
      </c>
      <c r="BD468" s="5" t="n">
        <v>-0.364322651764059</v>
      </c>
      <c r="BE468" s="4" t="n">
        <v>3987.82370668006</v>
      </c>
      <c r="BF468" s="4" t="n">
        <v>5133.43416996918</v>
      </c>
      <c r="BG468" s="4" t="n">
        <v>0.776833514299065</v>
      </c>
      <c r="BH468" s="5" t="n">
        <v>-0.99140456356141</v>
      </c>
      <c r="BI468" s="2" t="s">
        <v>2802</v>
      </c>
      <c r="BJ468" s="2" t="s">
        <v>2803</v>
      </c>
      <c r="BK468" s="6" t="n">
        <v>252882</v>
      </c>
      <c r="BL468" s="2" t="s">
        <v>509</v>
      </c>
      <c r="BM468" s="7" t="n">
        <v>1</v>
      </c>
      <c r="BN468" s="3" t="b">
        <f aca="false">TRUE()</f>
        <v>1</v>
      </c>
      <c r="BO468" s="4" t="n">
        <v>0.776833514299065</v>
      </c>
      <c r="BP468" s="4" t="n">
        <v>0</v>
      </c>
      <c r="BQ468" s="6" t="n">
        <v>5</v>
      </c>
      <c r="BR468" s="3" t="b">
        <f aca="false">FALSE()</f>
        <v>0</v>
      </c>
      <c r="BS468" s="2" t="s">
        <v>510</v>
      </c>
      <c r="BT468" s="2" t="s">
        <v>521</v>
      </c>
      <c r="BU468" s="2"/>
      <c r="BV468" s="2"/>
      <c r="BW468" s="2"/>
      <c r="BX468" s="2"/>
      <c r="BY468" s="2"/>
      <c r="BZ468" s="3" t="b">
        <f aca="false">FALSE()</f>
        <v>0</v>
      </c>
      <c r="CA468" s="2" t="s">
        <v>522</v>
      </c>
      <c r="CB468" s="2" t="s">
        <v>513</v>
      </c>
      <c r="CC468" s="2" t="s">
        <v>523</v>
      </c>
      <c r="CD468" s="3" t="b">
        <f aca="false">FALSE()</f>
        <v>0</v>
      </c>
    </row>
    <row r="469" customFormat="false" ht="15" hidden="false" customHeight="false" outlineLevel="0" collapsed="false">
      <c r="A469" s="6" t="n">
        <v>832</v>
      </c>
      <c r="B469" s="6" t="n">
        <v>6512</v>
      </c>
      <c r="C469" s="6" t="n">
        <v>5681</v>
      </c>
      <c r="D469" s="2" t="s">
        <v>2804</v>
      </c>
      <c r="E469" s="6" t="n">
        <v>832</v>
      </c>
      <c r="F469" s="6" t="n">
        <v>987</v>
      </c>
      <c r="G469" s="6" t="n">
        <v>156</v>
      </c>
      <c r="H469" s="6" t="n">
        <v>6360</v>
      </c>
      <c r="I469" s="6" t="n">
        <v>6512</v>
      </c>
      <c r="J469" s="6" t="n">
        <v>153</v>
      </c>
      <c r="K469" s="6" t="n">
        <v>828</v>
      </c>
      <c r="L469" s="6" t="n">
        <v>831</v>
      </c>
      <c r="M469" s="2" t="s">
        <v>1165</v>
      </c>
      <c r="N469" s="6" t="n">
        <v>6513</v>
      </c>
      <c r="O469" s="6" t="n">
        <v>6516</v>
      </c>
      <c r="P469" s="2" t="s">
        <v>1165</v>
      </c>
      <c r="Q469" s="5" t="n">
        <v>6334</v>
      </c>
      <c r="R469" s="5" t="n">
        <v>6349</v>
      </c>
      <c r="S469" s="2" t="s">
        <v>2805</v>
      </c>
      <c r="T469" s="2" t="s">
        <v>505</v>
      </c>
      <c r="U469" s="5" t="n">
        <v>11</v>
      </c>
      <c r="V469" s="2"/>
      <c r="W469" s="2"/>
      <c r="X469" s="2"/>
      <c r="Y469" s="2"/>
      <c r="Z469" s="2"/>
      <c r="AA469" s="2"/>
      <c r="AB469" s="2"/>
      <c r="AC469" s="2"/>
      <c r="AD469" s="2" t="s">
        <v>67</v>
      </c>
      <c r="AE469" s="2" t="s">
        <v>69</v>
      </c>
      <c r="AF469" s="2" t="s">
        <v>70</v>
      </c>
      <c r="AG469" s="2" t="s">
        <v>2806</v>
      </c>
      <c r="AH469" s="2" t="s">
        <v>2806</v>
      </c>
      <c r="AI469" s="2" t="s">
        <v>412</v>
      </c>
      <c r="AJ469" s="2" t="s">
        <v>502</v>
      </c>
      <c r="AK469" s="2" t="s">
        <v>503</v>
      </c>
      <c r="AL469" s="2" t="s">
        <v>504</v>
      </c>
      <c r="AM469" s="2" t="s">
        <v>527</v>
      </c>
      <c r="AN469" s="2" t="s">
        <v>561</v>
      </c>
      <c r="AO469" s="3" t="b">
        <f aca="false">TRUE()</f>
        <v>1</v>
      </c>
      <c r="AP469" s="6" t="n">
        <v>5</v>
      </c>
      <c r="AQ469" s="6" t="n">
        <v>5681</v>
      </c>
      <c r="AR469" s="6" t="n">
        <v>5681</v>
      </c>
      <c r="AS469" s="6" t="n">
        <v>0</v>
      </c>
      <c r="AT469" s="6" t="n">
        <v>100</v>
      </c>
      <c r="AU469" s="7" t="n">
        <v>1</v>
      </c>
      <c r="AV469" s="7" t="n">
        <v>1</v>
      </c>
      <c r="AW469" s="7" t="n">
        <v>1</v>
      </c>
      <c r="AX469" s="7" t="n">
        <v>0.98138495904691</v>
      </c>
      <c r="AY469" s="4" t="n">
        <v>185.724358974359</v>
      </c>
      <c r="AZ469" s="4" t="n">
        <v>138.535947712418</v>
      </c>
      <c r="BA469" s="4" t="n">
        <v>162.359223300971</v>
      </c>
      <c r="BB469" s="4" t="n">
        <v>201.763030528667</v>
      </c>
      <c r="BC469" s="5" t="n">
        <v>0.804702540775439</v>
      </c>
      <c r="BD469" s="5" t="n">
        <v>-0.313472507007888</v>
      </c>
      <c r="BE469" s="4" t="n">
        <v>162.359223300971</v>
      </c>
      <c r="BF469" s="4" t="n">
        <v>205.590098634294</v>
      </c>
      <c r="BG469" s="4" t="n">
        <v>0.789722970023848</v>
      </c>
      <c r="BH469" s="5" t="n">
        <v>0.421583856517493</v>
      </c>
      <c r="BI469" s="2" t="s">
        <v>2807</v>
      </c>
      <c r="BJ469" s="2" t="s">
        <v>2808</v>
      </c>
      <c r="BK469" s="6" t="n">
        <v>219418</v>
      </c>
      <c r="BL469" s="2" t="s">
        <v>509</v>
      </c>
      <c r="BM469" s="7" t="n">
        <v>1</v>
      </c>
      <c r="BN469" s="3" t="b">
        <f aca="false">TRUE()</f>
        <v>1</v>
      </c>
      <c r="BO469" s="4" t="n">
        <v>0.789722970023848</v>
      </c>
      <c r="BP469" s="4" t="n">
        <v>0</v>
      </c>
      <c r="BQ469" s="6" t="n">
        <v>6</v>
      </c>
      <c r="BR469" s="3" t="b">
        <f aca="false">TRUE()</f>
        <v>1</v>
      </c>
      <c r="BS469" s="2" t="s">
        <v>510</v>
      </c>
      <c r="BT469" s="2" t="s">
        <v>511</v>
      </c>
      <c r="BU469" s="5" t="n">
        <v>0.648279101896189</v>
      </c>
      <c r="BV469" s="5" t="n">
        <v>0.924703395813476</v>
      </c>
      <c r="BW469" s="5" t="n">
        <v>0.276424293917287</v>
      </c>
      <c r="BX469" s="5" t="n">
        <v>0.233642661020259</v>
      </c>
      <c r="BY469" s="5" t="n">
        <v>1.33933983668941</v>
      </c>
      <c r="BZ469" s="3" t="b">
        <f aca="false">TRUE()</f>
        <v>1</v>
      </c>
      <c r="CA469" s="2" t="s">
        <v>512</v>
      </c>
      <c r="CB469" s="2" t="s">
        <v>513</v>
      </c>
      <c r="CC469" s="2" t="s">
        <v>512</v>
      </c>
      <c r="CD469" s="3" t="b">
        <f aca="false">TRUE()</f>
        <v>1</v>
      </c>
    </row>
    <row r="470" customFormat="false" ht="15" hidden="false" customHeight="false" outlineLevel="0" collapsed="false">
      <c r="A470" s="6" t="n">
        <v>14</v>
      </c>
      <c r="B470" s="6" t="n">
        <v>5677</v>
      </c>
      <c r="C470" s="6" t="n">
        <v>5664</v>
      </c>
      <c r="D470" s="2" t="s">
        <v>2809</v>
      </c>
      <c r="E470" s="6" t="n">
        <v>14</v>
      </c>
      <c r="F470" s="6" t="n">
        <v>597</v>
      </c>
      <c r="G470" s="6" t="n">
        <v>584</v>
      </c>
      <c r="H470" s="6" t="n">
        <v>5085</v>
      </c>
      <c r="I470" s="6" t="n">
        <v>5677</v>
      </c>
      <c r="J470" s="6" t="n">
        <v>593</v>
      </c>
      <c r="K470" s="6" t="n">
        <v>10</v>
      </c>
      <c r="L470" s="6" t="n">
        <v>13</v>
      </c>
      <c r="M470" s="2" t="s">
        <v>2810</v>
      </c>
      <c r="N470" s="6" t="n">
        <v>5678</v>
      </c>
      <c r="O470" s="6" t="n">
        <v>5681</v>
      </c>
      <c r="P470" s="2" t="s">
        <v>2810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s">
        <v>67</v>
      </c>
      <c r="AE470" s="2" t="s">
        <v>69</v>
      </c>
      <c r="AF470" s="2" t="s">
        <v>70</v>
      </c>
      <c r="AG470" s="2" t="s">
        <v>2811</v>
      </c>
      <c r="AH470" s="2" t="s">
        <v>2811</v>
      </c>
      <c r="AI470" s="2" t="s">
        <v>412</v>
      </c>
      <c r="AJ470" s="2" t="s">
        <v>502</v>
      </c>
      <c r="AK470" s="2" t="s">
        <v>503</v>
      </c>
      <c r="AL470" s="2" t="s">
        <v>504</v>
      </c>
      <c r="AM470" s="2" t="s">
        <v>505</v>
      </c>
      <c r="AN470" s="2" t="s">
        <v>693</v>
      </c>
      <c r="AO470" s="3" t="b">
        <f aca="false">TRUE()</f>
        <v>1</v>
      </c>
      <c r="AP470" s="6" t="n">
        <v>4</v>
      </c>
      <c r="AQ470" s="6" t="n">
        <v>5664</v>
      </c>
      <c r="AR470" s="6" t="n">
        <v>5664</v>
      </c>
      <c r="AS470" s="6" t="n">
        <v>0</v>
      </c>
      <c r="AT470" s="6" t="n">
        <v>0</v>
      </c>
      <c r="AU470" s="7" t="n">
        <v>1</v>
      </c>
      <c r="AV470" s="7" t="n">
        <v>1</v>
      </c>
      <c r="AW470" s="7" t="n">
        <v>1</v>
      </c>
      <c r="AX470" s="7" t="n">
        <v>1</v>
      </c>
      <c r="AY470" s="4" t="n">
        <v>107.001712328767</v>
      </c>
      <c r="AZ470" s="4" t="n">
        <v>131.551433389545</v>
      </c>
      <c r="BA470" s="4" t="n">
        <v>119.370433305013</v>
      </c>
      <c r="BB470" s="4" t="n">
        <v>214.531981279251</v>
      </c>
      <c r="BC470" s="5" t="n">
        <v>0.556422555710382</v>
      </c>
      <c r="BD470" s="5" t="n">
        <v>-0.845747191268991</v>
      </c>
      <c r="BE470" s="4" t="n">
        <v>119.370433305013</v>
      </c>
      <c r="BF470" s="4" t="n">
        <v>214.531981279251</v>
      </c>
      <c r="BG470" s="4" t="n">
        <v>0.556422555710382</v>
      </c>
      <c r="BH470" s="5" t="n">
        <v>-0.296740321929196</v>
      </c>
      <c r="BI470" s="2" t="s">
        <v>2812</v>
      </c>
      <c r="BJ470" s="2" t="s">
        <v>2813</v>
      </c>
      <c r="BK470" s="6" t="n">
        <v>213300</v>
      </c>
      <c r="BL470" s="2" t="s">
        <v>509</v>
      </c>
      <c r="BM470" s="7" t="n">
        <v>1</v>
      </c>
      <c r="BN470" s="3" t="b">
        <f aca="false">TRUE()</f>
        <v>1</v>
      </c>
      <c r="BO470" s="4" t="n">
        <v>0.556422555710382</v>
      </c>
      <c r="BP470" s="4" t="n">
        <v>0</v>
      </c>
      <c r="BQ470" s="6" t="n">
        <v>5</v>
      </c>
      <c r="BR470" s="3" t="b">
        <f aca="false">FALSE()</f>
        <v>0</v>
      </c>
      <c r="BS470" s="2" t="s">
        <v>510</v>
      </c>
      <c r="BT470" s="2" t="s">
        <v>521</v>
      </c>
      <c r="BU470" s="2"/>
      <c r="BV470" s="2"/>
      <c r="BW470" s="2"/>
      <c r="BX470" s="2"/>
      <c r="BY470" s="2"/>
      <c r="BZ470" s="3" t="b">
        <f aca="false">FALSE()</f>
        <v>0</v>
      </c>
      <c r="CA470" s="2" t="s">
        <v>522</v>
      </c>
      <c r="CB470" s="2" t="s">
        <v>513</v>
      </c>
      <c r="CC470" s="2" t="s">
        <v>523</v>
      </c>
      <c r="CD470" s="3" t="b">
        <f aca="false">FALSE()</f>
        <v>0</v>
      </c>
    </row>
    <row r="471" customFormat="false" ht="15" hidden="false" customHeight="false" outlineLevel="0" collapsed="false">
      <c r="A471" s="6" t="n">
        <v>4174</v>
      </c>
      <c r="B471" s="6" t="n">
        <v>10102</v>
      </c>
      <c r="C471" s="6" t="n">
        <v>5929</v>
      </c>
      <c r="D471" s="2" t="s">
        <v>2814</v>
      </c>
      <c r="E471" s="6" t="n">
        <v>4174</v>
      </c>
      <c r="F471" s="6" t="n">
        <v>5161</v>
      </c>
      <c r="G471" s="6" t="n">
        <v>988</v>
      </c>
      <c r="H471" s="6" t="n">
        <v>9108</v>
      </c>
      <c r="I471" s="6" t="n">
        <v>10102</v>
      </c>
      <c r="J471" s="6" t="n">
        <v>995</v>
      </c>
      <c r="K471" s="6" t="n">
        <v>4170</v>
      </c>
      <c r="L471" s="6" t="n">
        <v>4173</v>
      </c>
      <c r="M471" s="2" t="s">
        <v>727</v>
      </c>
      <c r="N471" s="6" t="n">
        <v>10103</v>
      </c>
      <c r="O471" s="6" t="n">
        <v>10106</v>
      </c>
      <c r="P471" s="2" t="s">
        <v>727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s">
        <v>67</v>
      </c>
      <c r="AE471" s="2" t="s">
        <v>69</v>
      </c>
      <c r="AF471" s="2" t="s">
        <v>70</v>
      </c>
      <c r="AG471" s="2" t="s">
        <v>2815</v>
      </c>
      <c r="AH471" s="2" t="s">
        <v>2815</v>
      </c>
      <c r="AI471" s="2" t="s">
        <v>412</v>
      </c>
      <c r="AJ471" s="2" t="s">
        <v>502</v>
      </c>
      <c r="AK471" s="2" t="s">
        <v>503</v>
      </c>
      <c r="AL471" s="2" t="s">
        <v>548</v>
      </c>
      <c r="AM471" s="2" t="s">
        <v>505</v>
      </c>
      <c r="AN471" s="2" t="s">
        <v>800</v>
      </c>
      <c r="AO471" s="3" t="b">
        <f aca="false">TRUE()</f>
        <v>1</v>
      </c>
      <c r="AP471" s="6" t="n">
        <v>5</v>
      </c>
      <c r="AQ471" s="6" t="n">
        <v>5929</v>
      </c>
      <c r="AR471" s="6" t="n">
        <v>5929</v>
      </c>
      <c r="AS471" s="6" t="n">
        <v>0</v>
      </c>
      <c r="AT471" s="6" t="n">
        <v>0</v>
      </c>
      <c r="AU471" s="7" t="n">
        <v>1</v>
      </c>
      <c r="AV471" s="7" t="n">
        <v>1</v>
      </c>
      <c r="AW471" s="7" t="n">
        <v>1</v>
      </c>
      <c r="AX471" s="7" t="n">
        <v>1</v>
      </c>
      <c r="AY471" s="4" t="n">
        <v>67.8947368421053</v>
      </c>
      <c r="AZ471" s="4" t="n">
        <v>27.2874371859297</v>
      </c>
      <c r="BA471" s="4" t="n">
        <v>47.5194150277358</v>
      </c>
      <c r="BB471" s="4" t="n">
        <v>52.6274708565636</v>
      </c>
      <c r="BC471" s="5" t="n">
        <v>0.902939363307998</v>
      </c>
      <c r="BD471" s="5" t="n">
        <v>-0.14729898779268</v>
      </c>
      <c r="BE471" s="4" t="n">
        <v>47.5194150277358</v>
      </c>
      <c r="BF471" s="4" t="n">
        <v>52.6274708565636</v>
      </c>
      <c r="BG471" s="4" t="n">
        <v>0.902939363307998</v>
      </c>
      <c r="BH471" s="5" t="n">
        <v>1.29945252812696</v>
      </c>
      <c r="BI471" s="2" t="s">
        <v>2816</v>
      </c>
      <c r="BJ471" s="2" t="s">
        <v>2817</v>
      </c>
      <c r="BK471" s="6" t="n">
        <v>236349</v>
      </c>
      <c r="BL471" s="2" t="s">
        <v>509</v>
      </c>
      <c r="BM471" s="7" t="n">
        <v>1</v>
      </c>
      <c r="BN471" s="3" t="b">
        <f aca="false">TRUE()</f>
        <v>1</v>
      </c>
      <c r="BO471" s="4" t="n">
        <v>0.902939363307998</v>
      </c>
      <c r="BP471" s="4" t="n">
        <v>1.11022302462516E-016</v>
      </c>
      <c r="BQ471" s="6" t="n">
        <v>6</v>
      </c>
      <c r="BR471" s="3" t="b">
        <f aca="false">TRUE()</f>
        <v>1</v>
      </c>
      <c r="BS471" s="2" t="s">
        <v>510</v>
      </c>
      <c r="BT471" s="2" t="s">
        <v>511</v>
      </c>
      <c r="BU471" s="5" t="n">
        <v>0.648279101896189</v>
      </c>
      <c r="BV471" s="5" t="n">
        <v>0.924703395813476</v>
      </c>
      <c r="BW471" s="5" t="n">
        <v>0.276424293917287</v>
      </c>
      <c r="BX471" s="5" t="n">
        <v>0.233642661020259</v>
      </c>
      <c r="BY471" s="5" t="n">
        <v>1.33933983668941</v>
      </c>
      <c r="BZ471" s="3" t="b">
        <f aca="false">TRUE()</f>
        <v>1</v>
      </c>
      <c r="CA471" s="2" t="s">
        <v>512</v>
      </c>
      <c r="CB471" s="2" t="s">
        <v>513</v>
      </c>
      <c r="CC471" s="2" t="s">
        <v>512</v>
      </c>
      <c r="CD471" s="3" t="b">
        <f aca="false">TRUE()</f>
        <v>1</v>
      </c>
    </row>
    <row r="472" customFormat="false" ht="15" hidden="false" customHeight="false" outlineLevel="0" collapsed="false">
      <c r="A472" s="6" t="n">
        <v>2314</v>
      </c>
      <c r="B472" s="6" t="n">
        <v>8549</v>
      </c>
      <c r="C472" s="6" t="n">
        <v>6236</v>
      </c>
      <c r="D472" s="2" t="s">
        <v>2818</v>
      </c>
      <c r="E472" s="6" t="n">
        <v>2314</v>
      </c>
      <c r="F472" s="6" t="n">
        <v>3145</v>
      </c>
      <c r="G472" s="6" t="n">
        <v>832</v>
      </c>
      <c r="H472" s="6" t="n">
        <v>7729</v>
      </c>
      <c r="I472" s="6" t="n">
        <v>8549</v>
      </c>
      <c r="J472" s="6" t="n">
        <v>821</v>
      </c>
      <c r="K472" s="6" t="n">
        <v>2310</v>
      </c>
      <c r="L472" s="6" t="n">
        <v>2313</v>
      </c>
      <c r="M472" s="2" t="s">
        <v>1842</v>
      </c>
      <c r="N472" s="6" t="n">
        <v>8550</v>
      </c>
      <c r="O472" s="6" t="n">
        <v>8553</v>
      </c>
      <c r="P472" s="2" t="s">
        <v>1842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67</v>
      </c>
      <c r="AE472" s="2" t="s">
        <v>69</v>
      </c>
      <c r="AF472" s="2" t="s">
        <v>70</v>
      </c>
      <c r="AG472" s="2" t="s">
        <v>2819</v>
      </c>
      <c r="AH472" s="2" t="s">
        <v>2819</v>
      </c>
      <c r="AI472" s="2" t="s">
        <v>412</v>
      </c>
      <c r="AJ472" s="2" t="s">
        <v>502</v>
      </c>
      <c r="AK472" s="2" t="s">
        <v>503</v>
      </c>
      <c r="AL472" s="2" t="s">
        <v>504</v>
      </c>
      <c r="AM472" s="2" t="s">
        <v>505</v>
      </c>
      <c r="AN472" s="2" t="s">
        <v>693</v>
      </c>
      <c r="AO472" s="3" t="b">
        <f aca="false">TRUE()</f>
        <v>1</v>
      </c>
      <c r="AP472" s="6" t="n">
        <v>4</v>
      </c>
      <c r="AQ472" s="6" t="n">
        <v>6236</v>
      </c>
      <c r="AR472" s="6" t="n">
        <v>6236</v>
      </c>
      <c r="AS472" s="6" t="n">
        <v>0</v>
      </c>
      <c r="AT472" s="6" t="n">
        <v>0</v>
      </c>
      <c r="AU472" s="7" t="n">
        <v>1</v>
      </c>
      <c r="AV472" s="7" t="n">
        <v>1</v>
      </c>
      <c r="AW472" s="7" t="n">
        <v>1</v>
      </c>
      <c r="AX472" s="7" t="n">
        <v>1</v>
      </c>
      <c r="AY472" s="4" t="n">
        <v>1127.67668269231</v>
      </c>
      <c r="AZ472" s="4" t="n">
        <v>989.717417783191</v>
      </c>
      <c r="BA472" s="4" t="n">
        <v>1059.15607985481</v>
      </c>
      <c r="BB472" s="4" t="n">
        <v>3696.28954833079</v>
      </c>
      <c r="BC472" s="5" t="n">
        <v>0.286545755143321</v>
      </c>
      <c r="BD472" s="5" t="n">
        <v>-1.80316257039788</v>
      </c>
      <c r="BE472" s="4" t="n">
        <v>1059.15607985481</v>
      </c>
      <c r="BF472" s="4" t="n">
        <v>3696.28954833079</v>
      </c>
      <c r="BG472" s="4" t="n">
        <v>0.286545755143321</v>
      </c>
      <c r="BH472" s="5" t="n">
        <v>0.188175793112083</v>
      </c>
      <c r="BI472" s="2" t="s">
        <v>2820</v>
      </c>
      <c r="BJ472" s="2" t="s">
        <v>2821</v>
      </c>
      <c r="BK472" s="6" t="n">
        <v>252812</v>
      </c>
      <c r="BL472" s="2" t="s">
        <v>509</v>
      </c>
      <c r="BM472" s="7" t="n">
        <v>1</v>
      </c>
      <c r="BN472" s="3" t="b">
        <f aca="false">TRUE()</f>
        <v>1</v>
      </c>
      <c r="BO472" s="4" t="n">
        <v>0.286545755143321</v>
      </c>
      <c r="BP472" s="4" t="n">
        <v>0</v>
      </c>
      <c r="BQ472" s="6" t="n">
        <v>5</v>
      </c>
      <c r="BR472" s="3" t="b">
        <f aca="false">FALSE()</f>
        <v>0</v>
      </c>
      <c r="BS472" s="2" t="s">
        <v>510</v>
      </c>
      <c r="BT472" s="2" t="s">
        <v>521</v>
      </c>
      <c r="BU472" s="2"/>
      <c r="BV472" s="2"/>
      <c r="BW472" s="2"/>
      <c r="BX472" s="2"/>
      <c r="BY472" s="2"/>
      <c r="BZ472" s="3" t="b">
        <f aca="false">FALSE()</f>
        <v>0</v>
      </c>
      <c r="CA472" s="2" t="s">
        <v>522</v>
      </c>
      <c r="CB472" s="2" t="s">
        <v>513</v>
      </c>
      <c r="CC472" s="2" t="s">
        <v>523</v>
      </c>
      <c r="CD472" s="3" t="b">
        <f aca="false">FALSE()</f>
        <v>0</v>
      </c>
    </row>
    <row r="473" customFormat="false" ht="15" hidden="false" customHeight="false" outlineLevel="0" collapsed="false">
      <c r="A473" s="6" t="n">
        <v>1267</v>
      </c>
      <c r="B473" s="6" t="n">
        <v>6341</v>
      </c>
      <c r="C473" s="6" t="n">
        <v>5075</v>
      </c>
      <c r="D473" s="2" t="s">
        <v>2822</v>
      </c>
      <c r="E473" s="6" t="n">
        <v>1267</v>
      </c>
      <c r="F473" s="6" t="n">
        <v>1516</v>
      </c>
      <c r="G473" s="6" t="n">
        <v>250</v>
      </c>
      <c r="H473" s="6" t="n">
        <v>6088</v>
      </c>
      <c r="I473" s="6" t="n">
        <v>6341</v>
      </c>
      <c r="J473" s="6" t="n">
        <v>254</v>
      </c>
      <c r="K473" s="6" t="n">
        <v>1263</v>
      </c>
      <c r="L473" s="6" t="n">
        <v>1266</v>
      </c>
      <c r="M473" s="2" t="s">
        <v>2823</v>
      </c>
      <c r="N473" s="6" t="n">
        <v>6342</v>
      </c>
      <c r="O473" s="6" t="n">
        <v>6345</v>
      </c>
      <c r="P473" s="2" t="s">
        <v>2823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67</v>
      </c>
      <c r="AE473" s="2" t="s">
        <v>69</v>
      </c>
      <c r="AF473" s="2" t="s">
        <v>70</v>
      </c>
      <c r="AG473" s="2" t="s">
        <v>2824</v>
      </c>
      <c r="AH473" s="2" t="s">
        <v>2824</v>
      </c>
      <c r="AI473" s="2" t="s">
        <v>412</v>
      </c>
      <c r="AJ473" s="2" t="s">
        <v>502</v>
      </c>
      <c r="AK473" s="2" t="s">
        <v>503</v>
      </c>
      <c r="AL473" s="2" t="s">
        <v>548</v>
      </c>
      <c r="AM473" s="2" t="s">
        <v>527</v>
      </c>
      <c r="AN473" s="2" t="s">
        <v>549</v>
      </c>
      <c r="AO473" s="3" t="b">
        <f aca="false">TRUE()</f>
        <v>1</v>
      </c>
      <c r="AP473" s="6" t="n">
        <v>5</v>
      </c>
      <c r="AQ473" s="6" t="n">
        <v>5075</v>
      </c>
      <c r="AR473" s="6" t="n">
        <v>5075</v>
      </c>
      <c r="AS473" s="6" t="n">
        <v>0</v>
      </c>
      <c r="AT473" s="6" t="n">
        <v>0</v>
      </c>
      <c r="AU473" s="7" t="n">
        <v>1</v>
      </c>
      <c r="AV473" s="7" t="n">
        <v>1</v>
      </c>
      <c r="AW473" s="7" t="n">
        <v>1</v>
      </c>
      <c r="AX473" s="7" t="n">
        <v>1</v>
      </c>
      <c r="AY473" s="4" t="n">
        <v>2455.108</v>
      </c>
      <c r="AZ473" s="4" t="n">
        <v>887.464566929134</v>
      </c>
      <c r="BA473" s="4" t="n">
        <v>1665.06547619048</v>
      </c>
      <c r="BB473" s="4" t="n">
        <v>1723.83001531394</v>
      </c>
      <c r="BC473" s="5" t="n">
        <v>0.965910479222768</v>
      </c>
      <c r="BD473" s="5" t="n">
        <v>-0.0500386088967716</v>
      </c>
      <c r="BE473" s="4" t="n">
        <v>1665.06547619048</v>
      </c>
      <c r="BF473" s="4" t="n">
        <v>1723.83001531394</v>
      </c>
      <c r="BG473" s="4" t="n">
        <v>0.965910479222768</v>
      </c>
      <c r="BH473" s="5" t="n">
        <v>1.46750626107527</v>
      </c>
      <c r="BI473" s="2" t="s">
        <v>2825</v>
      </c>
      <c r="BJ473" s="2" t="s">
        <v>2826</v>
      </c>
      <c r="BK473" s="6" t="n">
        <v>206271</v>
      </c>
      <c r="BL473" s="2" t="s">
        <v>509</v>
      </c>
      <c r="BM473" s="7" t="n">
        <v>1</v>
      </c>
      <c r="BN473" s="3" t="b">
        <f aca="false">TRUE()</f>
        <v>1</v>
      </c>
      <c r="BO473" s="4" t="n">
        <v>0.965910479222768</v>
      </c>
      <c r="BP473" s="4" t="n">
        <v>1.11022302462516E-016</v>
      </c>
      <c r="BQ473" s="6" t="n">
        <v>6</v>
      </c>
      <c r="BR473" s="3" t="b">
        <f aca="false">TRUE()</f>
        <v>1</v>
      </c>
      <c r="BS473" s="2" t="s">
        <v>510</v>
      </c>
      <c r="BT473" s="2" t="s">
        <v>511</v>
      </c>
      <c r="BU473" s="5" t="n">
        <v>0.648279101896189</v>
      </c>
      <c r="BV473" s="5" t="n">
        <v>0.924703395813476</v>
      </c>
      <c r="BW473" s="5" t="n">
        <v>0.276424293917287</v>
      </c>
      <c r="BX473" s="5" t="n">
        <v>0.233642661020259</v>
      </c>
      <c r="BY473" s="5" t="n">
        <v>1.33933983668941</v>
      </c>
      <c r="BZ473" s="3" t="b">
        <f aca="false">TRUE()</f>
        <v>1</v>
      </c>
      <c r="CA473" s="2" t="s">
        <v>512</v>
      </c>
      <c r="CB473" s="2" t="s">
        <v>513</v>
      </c>
      <c r="CC473" s="2" t="s">
        <v>512</v>
      </c>
      <c r="CD473" s="3" t="b">
        <f aca="false">TRUE()</f>
        <v>1</v>
      </c>
    </row>
    <row r="474" customFormat="false" ht="15" hidden="false" customHeight="false" outlineLevel="0" collapsed="false">
      <c r="A474" s="6" t="n">
        <v>782</v>
      </c>
      <c r="B474" s="6" t="n">
        <v>6283</v>
      </c>
      <c r="C474" s="6" t="n">
        <v>5502</v>
      </c>
      <c r="D474" s="2" t="s">
        <v>2827</v>
      </c>
      <c r="E474" s="6" t="n">
        <v>782</v>
      </c>
      <c r="F474" s="6" t="n">
        <v>1018</v>
      </c>
      <c r="G474" s="6" t="n">
        <v>237</v>
      </c>
      <c r="H474" s="6" t="n">
        <v>6065</v>
      </c>
      <c r="I474" s="6" t="n">
        <v>6283</v>
      </c>
      <c r="J474" s="6" t="n">
        <v>219</v>
      </c>
      <c r="K474" s="6" t="n">
        <v>778</v>
      </c>
      <c r="L474" s="6" t="n">
        <v>781</v>
      </c>
      <c r="M474" s="2" t="s">
        <v>607</v>
      </c>
      <c r="N474" s="6" t="n">
        <v>6284</v>
      </c>
      <c r="O474" s="6" t="n">
        <v>6287</v>
      </c>
      <c r="P474" s="2" t="s">
        <v>607</v>
      </c>
      <c r="Q474" s="5" t="n">
        <v>1008</v>
      </c>
      <c r="R474" s="5" t="n">
        <v>1016</v>
      </c>
      <c r="S474" s="2" t="s">
        <v>2828</v>
      </c>
      <c r="T474" s="2" t="s">
        <v>527</v>
      </c>
      <c r="U474" s="5" t="n">
        <v>10</v>
      </c>
      <c r="V474" s="2"/>
      <c r="W474" s="2"/>
      <c r="X474" s="2"/>
      <c r="Y474" s="2"/>
      <c r="Z474" s="2"/>
      <c r="AA474" s="2"/>
      <c r="AB474" s="2"/>
      <c r="AC474" s="2"/>
      <c r="AD474" s="2" t="s">
        <v>67</v>
      </c>
      <c r="AE474" s="2" t="s">
        <v>69</v>
      </c>
      <c r="AF474" s="2" t="s">
        <v>70</v>
      </c>
      <c r="AG474" s="2" t="s">
        <v>2829</v>
      </c>
      <c r="AH474" s="2" t="s">
        <v>2829</v>
      </c>
      <c r="AI474" s="2" t="s">
        <v>412</v>
      </c>
      <c r="AJ474" s="2" t="s">
        <v>502</v>
      </c>
      <c r="AK474" s="2" t="s">
        <v>503</v>
      </c>
      <c r="AL474" s="2" t="s">
        <v>548</v>
      </c>
      <c r="AM474" s="2" t="s">
        <v>505</v>
      </c>
      <c r="AN474" s="2" t="s">
        <v>549</v>
      </c>
      <c r="AO474" s="3" t="b">
        <f aca="false">TRUE()</f>
        <v>1</v>
      </c>
      <c r="AP474" s="6" t="n">
        <v>5</v>
      </c>
      <c r="AQ474" s="6" t="n">
        <v>5502</v>
      </c>
      <c r="AR474" s="6" t="n">
        <v>5502</v>
      </c>
      <c r="AS474" s="6" t="n">
        <v>0</v>
      </c>
      <c r="AT474" s="6" t="n">
        <v>0</v>
      </c>
      <c r="AU474" s="7" t="n">
        <v>1</v>
      </c>
      <c r="AV474" s="7" t="n">
        <v>1</v>
      </c>
      <c r="AW474" s="7" t="n">
        <v>1</v>
      </c>
      <c r="AX474" s="7" t="n">
        <v>1</v>
      </c>
      <c r="AY474" s="4" t="n">
        <v>163.012658227848</v>
      </c>
      <c r="AZ474" s="4" t="n">
        <v>76.5525114155251</v>
      </c>
      <c r="BA474" s="4" t="n">
        <v>121.489035087719</v>
      </c>
      <c r="BB474" s="4" t="n">
        <v>182.871581450654</v>
      </c>
      <c r="BC474" s="5" t="n">
        <v>0.664340703590962</v>
      </c>
      <c r="BD474" s="5" t="n">
        <v>-0.590004785062276</v>
      </c>
      <c r="BE474" s="4" t="n">
        <v>121.489035087719</v>
      </c>
      <c r="BF474" s="4" t="n">
        <v>182.871581450654</v>
      </c>
      <c r="BG474" s="4" t="n">
        <v>0.664340703590962</v>
      </c>
      <c r="BH474" s="5" t="n">
        <v>1.0854884401764</v>
      </c>
      <c r="BI474" s="2" t="s">
        <v>2830</v>
      </c>
      <c r="BJ474" s="2" t="s">
        <v>2831</v>
      </c>
      <c r="BK474" s="6" t="n">
        <v>212940</v>
      </c>
      <c r="BL474" s="2" t="s">
        <v>509</v>
      </c>
      <c r="BM474" s="7" t="n">
        <v>1</v>
      </c>
      <c r="BN474" s="3" t="b">
        <f aca="false">TRUE()</f>
        <v>1</v>
      </c>
      <c r="BO474" s="4" t="n">
        <v>0.664340703590962</v>
      </c>
      <c r="BP474" s="4" t="n">
        <v>0</v>
      </c>
      <c r="BQ474" s="6" t="n">
        <v>6</v>
      </c>
      <c r="BR474" s="3" t="b">
        <f aca="false">TRUE()</f>
        <v>1</v>
      </c>
      <c r="BS474" s="2" t="s">
        <v>510</v>
      </c>
      <c r="BT474" s="2" t="s">
        <v>511</v>
      </c>
      <c r="BU474" s="5" t="n">
        <v>0.648279101896189</v>
      </c>
      <c r="BV474" s="5" t="n">
        <v>0.924703395813476</v>
      </c>
      <c r="BW474" s="5" t="n">
        <v>0.276424293917287</v>
      </c>
      <c r="BX474" s="5" t="n">
        <v>0.233642661020259</v>
      </c>
      <c r="BY474" s="5" t="n">
        <v>1.33933983668941</v>
      </c>
      <c r="BZ474" s="3" t="b">
        <f aca="false">TRUE()</f>
        <v>1</v>
      </c>
      <c r="CA474" s="2" t="s">
        <v>512</v>
      </c>
      <c r="CB474" s="2" t="s">
        <v>513</v>
      </c>
      <c r="CC474" s="2" t="s">
        <v>512</v>
      </c>
      <c r="CD474" s="3" t="b">
        <f aca="false">TRUE()</f>
        <v>1</v>
      </c>
    </row>
    <row r="475" customFormat="false" ht="15" hidden="false" customHeight="false" outlineLevel="0" collapsed="false">
      <c r="A475" s="6" t="n">
        <v>8</v>
      </c>
      <c r="B475" s="6" t="n">
        <v>9299</v>
      </c>
      <c r="C475" s="6" t="n">
        <v>9292</v>
      </c>
      <c r="D475" s="2" t="s">
        <v>2832</v>
      </c>
      <c r="E475" s="6" t="n">
        <v>8</v>
      </c>
      <c r="F475" s="6" t="n">
        <v>468</v>
      </c>
      <c r="G475" s="6" t="n">
        <v>461</v>
      </c>
      <c r="H475" s="6" t="n">
        <v>8840</v>
      </c>
      <c r="I475" s="6" t="n">
        <v>9299</v>
      </c>
      <c r="J475" s="6" t="n">
        <v>460</v>
      </c>
      <c r="K475" s="6" t="n">
        <v>4</v>
      </c>
      <c r="L475" s="6" t="n">
        <v>7</v>
      </c>
      <c r="M475" s="2" t="s">
        <v>2055</v>
      </c>
      <c r="N475" s="6" t="n">
        <v>9300</v>
      </c>
      <c r="O475" s="6" t="n">
        <v>9303</v>
      </c>
      <c r="P475" s="2" t="s">
        <v>2055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71</v>
      </c>
      <c r="AE475" s="2" t="s">
        <v>72</v>
      </c>
      <c r="AF475" s="2" t="s">
        <v>73</v>
      </c>
      <c r="AG475" s="2" t="s">
        <v>2833</v>
      </c>
      <c r="AH475" s="2" t="s">
        <v>2833</v>
      </c>
      <c r="AI475" s="2" t="s">
        <v>412</v>
      </c>
      <c r="AJ475" s="2" t="s">
        <v>502</v>
      </c>
      <c r="AK475" s="2" t="s">
        <v>503</v>
      </c>
      <c r="AL475" s="2" t="s">
        <v>504</v>
      </c>
      <c r="AM475" s="2" t="s">
        <v>505</v>
      </c>
      <c r="AN475" s="2" t="s">
        <v>2834</v>
      </c>
      <c r="AO475" s="3" t="b">
        <f aca="false">TRUE()</f>
        <v>1</v>
      </c>
      <c r="AP475" s="6" t="n">
        <v>4</v>
      </c>
      <c r="AQ475" s="6" t="n">
        <v>9292</v>
      </c>
      <c r="AR475" s="6" t="n">
        <v>9292</v>
      </c>
      <c r="AS475" s="6" t="n">
        <v>0</v>
      </c>
      <c r="AT475" s="6" t="n">
        <v>0</v>
      </c>
      <c r="AU475" s="7" t="n">
        <v>1</v>
      </c>
      <c r="AV475" s="7" t="n">
        <v>1</v>
      </c>
      <c r="AW475" s="7" t="n">
        <v>1</v>
      </c>
      <c r="AX475" s="7" t="n">
        <v>1</v>
      </c>
      <c r="AY475" s="4" t="n">
        <v>30.5032537960955</v>
      </c>
      <c r="AZ475" s="4" t="n">
        <v>61.8934782608696</v>
      </c>
      <c r="BA475" s="4" t="n">
        <v>46.1813246471227</v>
      </c>
      <c r="BB475" s="4" t="n">
        <v>77.0566240592522</v>
      </c>
      <c r="BC475" s="5" t="n">
        <v>0.59931673896863</v>
      </c>
      <c r="BD475" s="5" t="n">
        <v>-0.738609425818359</v>
      </c>
      <c r="BE475" s="4" t="n">
        <v>46.1813246471227</v>
      </c>
      <c r="BF475" s="4" t="n">
        <v>77.0566240592522</v>
      </c>
      <c r="BG475" s="4" t="n">
        <v>0.59931673896863</v>
      </c>
      <c r="BH475" s="5" t="n">
        <v>-1.00897560335842</v>
      </c>
      <c r="BI475" s="2" t="s">
        <v>2835</v>
      </c>
      <c r="BJ475" s="2" t="s">
        <v>2836</v>
      </c>
      <c r="BK475" s="6" t="n">
        <v>334157</v>
      </c>
      <c r="BL475" s="2" t="s">
        <v>509</v>
      </c>
      <c r="BM475" s="7" t="n">
        <v>1</v>
      </c>
      <c r="BN475" s="3" t="b">
        <f aca="false">TRUE()</f>
        <v>1</v>
      </c>
      <c r="BO475" s="4" t="n">
        <v>0.59931673896863</v>
      </c>
      <c r="BP475" s="4" t="n">
        <v>0</v>
      </c>
      <c r="BQ475" s="6" t="n">
        <v>5</v>
      </c>
      <c r="BR475" s="3" t="b">
        <f aca="false">FALSE()</f>
        <v>0</v>
      </c>
      <c r="BS475" s="2" t="s">
        <v>510</v>
      </c>
      <c r="BT475" s="2" t="s">
        <v>521</v>
      </c>
      <c r="BU475" s="2"/>
      <c r="BV475" s="2"/>
      <c r="BW475" s="2"/>
      <c r="BX475" s="2"/>
      <c r="BY475" s="2"/>
      <c r="BZ475" s="3" t="b">
        <f aca="false">FALSE()</f>
        <v>0</v>
      </c>
      <c r="CA475" s="2" t="s">
        <v>522</v>
      </c>
      <c r="CB475" s="2" t="s">
        <v>513</v>
      </c>
      <c r="CC475" s="2" t="s">
        <v>523</v>
      </c>
      <c r="CD475" s="3" t="b">
        <f aca="false">FALSE()</f>
        <v>0</v>
      </c>
    </row>
    <row r="476" customFormat="false" ht="15" hidden="false" customHeight="false" outlineLevel="0" collapsed="false">
      <c r="A476" s="6" t="n">
        <v>6</v>
      </c>
      <c r="B476" s="6" t="n">
        <v>5722</v>
      </c>
      <c r="C476" s="6" t="n">
        <v>5717</v>
      </c>
      <c r="D476" s="2" t="s">
        <v>2837</v>
      </c>
      <c r="E476" s="6" t="n">
        <v>6</v>
      </c>
      <c r="F476" s="6" t="n">
        <v>233</v>
      </c>
      <c r="G476" s="6" t="n">
        <v>228</v>
      </c>
      <c r="H476" s="6" t="n">
        <v>5480</v>
      </c>
      <c r="I476" s="6" t="n">
        <v>5722</v>
      </c>
      <c r="J476" s="6" t="n">
        <v>243</v>
      </c>
      <c r="K476" s="6" t="n">
        <v>2</v>
      </c>
      <c r="L476" s="6" t="n">
        <v>5</v>
      </c>
      <c r="M476" s="2" t="s">
        <v>755</v>
      </c>
      <c r="N476" s="6" t="n">
        <v>5723</v>
      </c>
      <c r="O476" s="6" t="n">
        <v>5726</v>
      </c>
      <c r="P476" s="2" t="s">
        <v>755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71</v>
      </c>
      <c r="AE476" s="2" t="s">
        <v>72</v>
      </c>
      <c r="AF476" s="2" t="s">
        <v>73</v>
      </c>
      <c r="AG476" s="2" t="s">
        <v>2838</v>
      </c>
      <c r="AH476" s="2" t="s">
        <v>2838</v>
      </c>
      <c r="AI476" s="2" t="s">
        <v>412</v>
      </c>
      <c r="AJ476" s="2" t="s">
        <v>502</v>
      </c>
      <c r="AK476" s="2" t="s">
        <v>503</v>
      </c>
      <c r="AL476" s="2" t="s">
        <v>504</v>
      </c>
      <c r="AM476" s="2" t="s">
        <v>527</v>
      </c>
      <c r="AN476" s="2" t="s">
        <v>693</v>
      </c>
      <c r="AO476" s="3" t="b">
        <f aca="false">TRUE()</f>
        <v>1</v>
      </c>
      <c r="AP476" s="6" t="n">
        <v>4</v>
      </c>
      <c r="AQ476" s="6" t="n">
        <v>5717</v>
      </c>
      <c r="AR476" s="6" t="n">
        <v>5717</v>
      </c>
      <c r="AS476" s="6" t="n">
        <v>0</v>
      </c>
      <c r="AT476" s="6" t="n">
        <v>0</v>
      </c>
      <c r="AU476" s="7" t="n">
        <v>1</v>
      </c>
      <c r="AV476" s="7" t="n">
        <v>1</v>
      </c>
      <c r="AW476" s="7" t="n">
        <v>1</v>
      </c>
      <c r="AX476" s="7" t="n">
        <v>1</v>
      </c>
      <c r="AY476" s="4" t="n">
        <v>169.495614035088</v>
      </c>
      <c r="AZ476" s="4" t="n">
        <v>133.518518518519</v>
      </c>
      <c r="BA476" s="4" t="n">
        <v>150.934182590234</v>
      </c>
      <c r="BB476" s="4" t="n">
        <v>434.506862371331</v>
      </c>
      <c r="BC476" s="5" t="n">
        <v>0.347368927078636</v>
      </c>
      <c r="BD476" s="5" t="n">
        <v>-1.52545938734025</v>
      </c>
      <c r="BE476" s="4" t="n">
        <v>150.934182590234</v>
      </c>
      <c r="BF476" s="4" t="n">
        <v>434.506862371331</v>
      </c>
      <c r="BG476" s="4" t="n">
        <v>0.347368927078636</v>
      </c>
      <c r="BH476" s="5" t="n">
        <v>0.343065160316874</v>
      </c>
      <c r="BI476" s="2" t="s">
        <v>2839</v>
      </c>
      <c r="BJ476" s="2" t="s">
        <v>2840</v>
      </c>
      <c r="BK476" s="6" t="n">
        <v>210289</v>
      </c>
      <c r="BL476" s="2" t="s">
        <v>509</v>
      </c>
      <c r="BM476" s="7" t="n">
        <v>1</v>
      </c>
      <c r="BN476" s="3" t="b">
        <f aca="false">TRUE()</f>
        <v>1</v>
      </c>
      <c r="BO476" s="4" t="n">
        <v>0.347368927078636</v>
      </c>
      <c r="BP476" s="4" t="n">
        <v>5.55111512312578E-017</v>
      </c>
      <c r="BQ476" s="6" t="n">
        <v>5</v>
      </c>
      <c r="BR476" s="3" t="b">
        <f aca="false">FALSE()</f>
        <v>0</v>
      </c>
      <c r="BS476" s="2" t="s">
        <v>510</v>
      </c>
      <c r="BT476" s="2" t="s">
        <v>521</v>
      </c>
      <c r="BU476" s="2"/>
      <c r="BV476" s="2"/>
      <c r="BW476" s="2"/>
      <c r="BX476" s="2"/>
      <c r="BY476" s="2"/>
      <c r="BZ476" s="3" t="b">
        <f aca="false">FALSE()</f>
        <v>0</v>
      </c>
      <c r="CA476" s="2" t="s">
        <v>522</v>
      </c>
      <c r="CB476" s="2" t="s">
        <v>513</v>
      </c>
      <c r="CC476" s="2" t="s">
        <v>523</v>
      </c>
      <c r="CD476" s="3" t="b">
        <f aca="false">FALSE()</f>
        <v>0</v>
      </c>
    </row>
    <row r="477" customFormat="false" ht="15" hidden="false" customHeight="false" outlineLevel="0" collapsed="false">
      <c r="A477" s="6" t="n">
        <v>462</v>
      </c>
      <c r="B477" s="6" t="n">
        <v>6174</v>
      </c>
      <c r="C477" s="6" t="n">
        <v>5713</v>
      </c>
      <c r="D477" s="2" t="s">
        <v>2841</v>
      </c>
      <c r="E477" s="6" t="n">
        <v>462</v>
      </c>
      <c r="F477" s="6" t="n">
        <v>909</v>
      </c>
      <c r="G477" s="6" t="n">
        <v>448</v>
      </c>
      <c r="H477" s="6" t="n">
        <v>5726</v>
      </c>
      <c r="I477" s="6" t="n">
        <v>6174</v>
      </c>
      <c r="J477" s="6" t="n">
        <v>449</v>
      </c>
      <c r="K477" s="6" t="n">
        <v>458</v>
      </c>
      <c r="L477" s="6" t="n">
        <v>461</v>
      </c>
      <c r="M477" s="2" t="s">
        <v>623</v>
      </c>
      <c r="N477" s="6" t="n">
        <v>6175</v>
      </c>
      <c r="O477" s="6" t="n">
        <v>6178</v>
      </c>
      <c r="P477" s="2" t="s">
        <v>623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71</v>
      </c>
      <c r="AE477" s="2" t="s">
        <v>72</v>
      </c>
      <c r="AF477" s="2" t="s">
        <v>73</v>
      </c>
      <c r="AG477" s="2" t="s">
        <v>2842</v>
      </c>
      <c r="AH477" s="2" t="s">
        <v>2842</v>
      </c>
      <c r="AI477" s="2" t="s">
        <v>412</v>
      </c>
      <c r="AJ477" s="2" t="s">
        <v>502</v>
      </c>
      <c r="AK477" s="2" t="s">
        <v>503</v>
      </c>
      <c r="AL477" s="2" t="s">
        <v>504</v>
      </c>
      <c r="AM477" s="2" t="s">
        <v>505</v>
      </c>
      <c r="AN477" s="2" t="s">
        <v>535</v>
      </c>
      <c r="AO477" s="3" t="b">
        <f aca="false">TRUE()</f>
        <v>1</v>
      </c>
      <c r="AP477" s="6" t="n">
        <v>4</v>
      </c>
      <c r="AQ477" s="6" t="n">
        <v>5713</v>
      </c>
      <c r="AR477" s="6" t="n">
        <v>5713</v>
      </c>
      <c r="AS477" s="6" t="n">
        <v>0</v>
      </c>
      <c r="AT477" s="6" t="n">
        <v>0</v>
      </c>
      <c r="AU477" s="7" t="n">
        <v>1</v>
      </c>
      <c r="AV477" s="7" t="n">
        <v>1</v>
      </c>
      <c r="AW477" s="7" t="n">
        <v>1</v>
      </c>
      <c r="AX477" s="7" t="n">
        <v>1</v>
      </c>
      <c r="AY477" s="4" t="n">
        <v>11.4598214285714</v>
      </c>
      <c r="AZ477" s="4" t="n">
        <v>22.5278396436526</v>
      </c>
      <c r="BA477" s="4" t="n">
        <v>17</v>
      </c>
      <c r="BB477" s="4" t="n">
        <v>33.7313122923588</v>
      </c>
      <c r="BC477" s="5" t="n">
        <v>0.503982763927362</v>
      </c>
      <c r="BD477" s="5" t="n">
        <v>-0.988553700094166</v>
      </c>
      <c r="BE477" s="4" t="n">
        <v>17</v>
      </c>
      <c r="BF477" s="4" t="n">
        <v>33.7313122923588</v>
      </c>
      <c r="BG477" s="4" t="n">
        <v>0.503982763927362</v>
      </c>
      <c r="BH477" s="5" t="n">
        <v>-0.945183222173308</v>
      </c>
      <c r="BI477" s="2" t="s">
        <v>2843</v>
      </c>
      <c r="BJ477" s="2" t="s">
        <v>2844</v>
      </c>
      <c r="BK477" s="6" t="n">
        <v>215941</v>
      </c>
      <c r="BL477" s="2" t="s">
        <v>509</v>
      </c>
      <c r="BM477" s="7" t="n">
        <v>1</v>
      </c>
      <c r="BN477" s="3" t="b">
        <f aca="false">TRUE()</f>
        <v>1</v>
      </c>
      <c r="BO477" s="4" t="n">
        <v>0.503982763927362</v>
      </c>
      <c r="BP477" s="4" t="n">
        <v>0</v>
      </c>
      <c r="BQ477" s="6" t="n">
        <v>5</v>
      </c>
      <c r="BR477" s="3" t="b">
        <f aca="false">FALSE()</f>
        <v>0</v>
      </c>
      <c r="BS477" s="2" t="s">
        <v>510</v>
      </c>
      <c r="BT477" s="2" t="s">
        <v>521</v>
      </c>
      <c r="BU477" s="2"/>
      <c r="BV477" s="2"/>
      <c r="BW477" s="2"/>
      <c r="BX477" s="2"/>
      <c r="BY477" s="2"/>
      <c r="BZ477" s="3" t="b">
        <f aca="false">FALSE()</f>
        <v>0</v>
      </c>
      <c r="CA477" s="2" t="s">
        <v>522</v>
      </c>
      <c r="CB477" s="2" t="s">
        <v>513</v>
      </c>
      <c r="CC477" s="2" t="s">
        <v>523</v>
      </c>
      <c r="CD477" s="3" t="b">
        <f aca="false">FALSE()</f>
        <v>0</v>
      </c>
    </row>
    <row r="478" customFormat="false" ht="15" hidden="false" customHeight="false" outlineLevel="0" collapsed="false">
      <c r="A478" s="6" t="n">
        <v>18</v>
      </c>
      <c r="B478" s="6" t="n">
        <v>5767</v>
      </c>
      <c r="C478" s="6" t="n">
        <v>5750</v>
      </c>
      <c r="D478" s="2" t="s">
        <v>2845</v>
      </c>
      <c r="E478" s="6" t="n">
        <v>18</v>
      </c>
      <c r="F478" s="6" t="n">
        <v>631</v>
      </c>
      <c r="G478" s="6" t="n">
        <v>614</v>
      </c>
      <c r="H478" s="6" t="n">
        <v>5143</v>
      </c>
      <c r="I478" s="6" t="n">
        <v>5767</v>
      </c>
      <c r="J478" s="6" t="n">
        <v>625</v>
      </c>
      <c r="K478" s="6" t="n">
        <v>14</v>
      </c>
      <c r="L478" s="6" t="n">
        <v>17</v>
      </c>
      <c r="M478" s="2" t="s">
        <v>1400</v>
      </c>
      <c r="N478" s="6" t="n">
        <v>5768</v>
      </c>
      <c r="O478" s="6" t="n">
        <v>5771</v>
      </c>
      <c r="P478" s="2" t="s">
        <v>1400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71</v>
      </c>
      <c r="AE478" s="2" t="s">
        <v>72</v>
      </c>
      <c r="AF478" s="2" t="s">
        <v>73</v>
      </c>
      <c r="AG478" s="2" t="s">
        <v>2846</v>
      </c>
      <c r="AH478" s="2" t="s">
        <v>2846</v>
      </c>
      <c r="AI478" s="2" t="s">
        <v>412</v>
      </c>
      <c r="AJ478" s="2" t="s">
        <v>502</v>
      </c>
      <c r="AK478" s="2" t="s">
        <v>503</v>
      </c>
      <c r="AL478" s="2" t="s">
        <v>504</v>
      </c>
      <c r="AM478" s="2" t="s">
        <v>505</v>
      </c>
      <c r="AN478" s="2" t="s">
        <v>1586</v>
      </c>
      <c r="AO478" s="3" t="b">
        <f aca="false">TRUE()</f>
        <v>1</v>
      </c>
      <c r="AP478" s="6" t="n">
        <v>5</v>
      </c>
      <c r="AQ478" s="6" t="n">
        <v>5750</v>
      </c>
      <c r="AR478" s="6" t="n">
        <v>5750</v>
      </c>
      <c r="AS478" s="6" t="n">
        <v>0</v>
      </c>
      <c r="AT478" s="6" t="n">
        <v>0</v>
      </c>
      <c r="AU478" s="7" t="n">
        <v>1</v>
      </c>
      <c r="AV478" s="7" t="n">
        <v>1</v>
      </c>
      <c r="AW478" s="7" t="n">
        <v>1</v>
      </c>
      <c r="AX478" s="7" t="n">
        <v>1</v>
      </c>
      <c r="AY478" s="4" t="n">
        <v>25.5635179153095</v>
      </c>
      <c r="AZ478" s="4" t="n">
        <v>34.8864</v>
      </c>
      <c r="BA478" s="4" t="n">
        <v>30.2663438256659</v>
      </c>
      <c r="BB478" s="4" t="n">
        <v>31.5307027266681</v>
      </c>
      <c r="BC478" s="5" t="n">
        <v>0.95990070656012</v>
      </c>
      <c r="BD478" s="5" t="n">
        <v>-0.0590429156807015</v>
      </c>
      <c r="BE478" s="4" t="n">
        <v>30.2663438256659</v>
      </c>
      <c r="BF478" s="4" t="n">
        <v>31.5307027266681</v>
      </c>
      <c r="BG478" s="4" t="n">
        <v>0.95990070656012</v>
      </c>
      <c r="BH478" s="5" t="n">
        <v>-0.441163173723865</v>
      </c>
      <c r="BI478" s="2" t="s">
        <v>2847</v>
      </c>
      <c r="BJ478" s="2" t="s">
        <v>2848</v>
      </c>
      <c r="BK478" s="6" t="n">
        <v>211561</v>
      </c>
      <c r="BL478" s="2" t="s">
        <v>509</v>
      </c>
      <c r="BM478" s="7" t="n">
        <v>1</v>
      </c>
      <c r="BN478" s="3" t="b">
        <f aca="false">TRUE()</f>
        <v>1</v>
      </c>
      <c r="BO478" s="4" t="n">
        <v>0.95990070656012</v>
      </c>
      <c r="BP478" s="4" t="n">
        <v>0</v>
      </c>
      <c r="BQ478" s="6" t="n">
        <v>6</v>
      </c>
      <c r="BR478" s="3" t="b">
        <f aca="false">TRUE()</f>
        <v>1</v>
      </c>
      <c r="BS478" s="2" t="s">
        <v>510</v>
      </c>
      <c r="BT478" s="2" t="s">
        <v>511</v>
      </c>
      <c r="BU478" s="5" t="n">
        <v>0.511538975251627</v>
      </c>
      <c r="BV478" s="5" t="n">
        <v>0.822267736437269</v>
      </c>
      <c r="BW478" s="5" t="n">
        <v>0.310728761185643</v>
      </c>
      <c r="BX478" s="5" t="n">
        <v>0.0454458334731626</v>
      </c>
      <c r="BY478" s="5" t="n">
        <v>1.28836087821573</v>
      </c>
      <c r="BZ478" s="3" t="b">
        <f aca="false">TRUE()</f>
        <v>1</v>
      </c>
      <c r="CA478" s="2" t="s">
        <v>512</v>
      </c>
      <c r="CB478" s="2" t="s">
        <v>513</v>
      </c>
      <c r="CC478" s="2" t="s">
        <v>512</v>
      </c>
      <c r="CD478" s="3" t="b">
        <f aca="false">TRUE()</f>
        <v>1</v>
      </c>
    </row>
    <row r="479" customFormat="false" ht="15" hidden="false" customHeight="false" outlineLevel="0" collapsed="false">
      <c r="A479" s="6" t="n">
        <v>9</v>
      </c>
      <c r="B479" s="6" t="n">
        <v>5770</v>
      </c>
      <c r="C479" s="6" t="n">
        <v>5762</v>
      </c>
      <c r="D479" s="2" t="s">
        <v>2849</v>
      </c>
      <c r="E479" s="6" t="n">
        <v>9</v>
      </c>
      <c r="F479" s="6" t="n">
        <v>320</v>
      </c>
      <c r="G479" s="6" t="n">
        <v>312</v>
      </c>
      <c r="H479" s="6" t="n">
        <v>5481</v>
      </c>
      <c r="I479" s="6" t="n">
        <v>5770</v>
      </c>
      <c r="J479" s="6" t="n">
        <v>290</v>
      </c>
      <c r="K479" s="6" t="n">
        <v>5</v>
      </c>
      <c r="L479" s="6" t="n">
        <v>8</v>
      </c>
      <c r="M479" s="2" t="s">
        <v>2040</v>
      </c>
      <c r="N479" s="6" t="n">
        <v>5771</v>
      </c>
      <c r="O479" s="6" t="n">
        <v>5774</v>
      </c>
      <c r="P479" s="2" t="s">
        <v>2040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71</v>
      </c>
      <c r="AE479" s="2" t="s">
        <v>72</v>
      </c>
      <c r="AF479" s="2" t="s">
        <v>73</v>
      </c>
      <c r="AG479" s="2" t="s">
        <v>2850</v>
      </c>
      <c r="AH479" s="2" t="s">
        <v>2850</v>
      </c>
      <c r="AI479" s="2" t="s">
        <v>412</v>
      </c>
      <c r="AJ479" s="2" t="s">
        <v>502</v>
      </c>
      <c r="AK479" s="2" t="s">
        <v>503</v>
      </c>
      <c r="AL479" s="2" t="s">
        <v>504</v>
      </c>
      <c r="AM479" s="2" t="s">
        <v>527</v>
      </c>
      <c r="AN479" s="2" t="s">
        <v>2133</v>
      </c>
      <c r="AO479" s="3" t="b">
        <f aca="false">TRUE()</f>
        <v>1</v>
      </c>
      <c r="AP479" s="6" t="n">
        <v>4</v>
      </c>
      <c r="AQ479" s="6" t="n">
        <v>5762</v>
      </c>
      <c r="AR479" s="6" t="n">
        <v>5762</v>
      </c>
      <c r="AS479" s="6" t="n">
        <v>0</v>
      </c>
      <c r="AT479" s="6" t="n">
        <v>0</v>
      </c>
      <c r="AU479" s="7" t="n">
        <v>1</v>
      </c>
      <c r="AV479" s="7" t="n">
        <v>1</v>
      </c>
      <c r="AW479" s="7" t="n">
        <v>1</v>
      </c>
      <c r="AX479" s="7" t="n">
        <v>1</v>
      </c>
      <c r="AY479" s="4" t="n">
        <v>1302.99358974359</v>
      </c>
      <c r="AZ479" s="4" t="n">
        <v>5347.50689655172</v>
      </c>
      <c r="BA479" s="4" t="n">
        <v>3251.34717607973</v>
      </c>
      <c r="BB479" s="4" t="n">
        <v>1103.97868217054</v>
      </c>
      <c r="BC479" s="5" t="n">
        <v>2.94511771702623</v>
      </c>
      <c r="BD479" s="5" t="n">
        <v>1.55832530005773</v>
      </c>
      <c r="BE479" s="4" t="n">
        <v>3251.34717607973</v>
      </c>
      <c r="BF479" s="4" t="n">
        <v>1103.97868217054</v>
      </c>
      <c r="BG479" s="4" t="n">
        <v>2.94511771702623</v>
      </c>
      <c r="BH479" s="5" t="n">
        <v>-2.03661783779131</v>
      </c>
      <c r="BI479" s="2" t="s">
        <v>2851</v>
      </c>
      <c r="BJ479" s="2" t="s">
        <v>2852</v>
      </c>
      <c r="BK479" s="6" t="n">
        <v>213290</v>
      </c>
      <c r="BL479" s="2" t="s">
        <v>509</v>
      </c>
      <c r="BM479" s="7" t="n">
        <v>1</v>
      </c>
      <c r="BN479" s="3" t="b">
        <f aca="false">TRUE()</f>
        <v>1</v>
      </c>
      <c r="BO479" s="4" t="n">
        <v>2.94511771702623</v>
      </c>
      <c r="BP479" s="4" t="n">
        <v>0</v>
      </c>
      <c r="BQ479" s="6" t="n">
        <v>5</v>
      </c>
      <c r="BR479" s="3" t="b">
        <f aca="false">FALSE()</f>
        <v>0</v>
      </c>
      <c r="BS479" s="2" t="s">
        <v>510</v>
      </c>
      <c r="BT479" s="2" t="s">
        <v>521</v>
      </c>
      <c r="BU479" s="2"/>
      <c r="BV479" s="2"/>
      <c r="BW479" s="2"/>
      <c r="BX479" s="2"/>
      <c r="BY479" s="2"/>
      <c r="BZ479" s="3" t="b">
        <f aca="false">FALSE()</f>
        <v>0</v>
      </c>
      <c r="CA479" s="2" t="s">
        <v>522</v>
      </c>
      <c r="CB479" s="2" t="s">
        <v>513</v>
      </c>
      <c r="CC479" s="2" t="s">
        <v>523</v>
      </c>
      <c r="CD479" s="3" t="b">
        <f aca="false">FALSE()</f>
        <v>0</v>
      </c>
    </row>
    <row r="480" customFormat="false" ht="15" hidden="false" customHeight="false" outlineLevel="0" collapsed="false">
      <c r="A480" s="6" t="n">
        <v>9</v>
      </c>
      <c r="B480" s="6" t="n">
        <v>5058</v>
      </c>
      <c r="C480" s="6" t="n">
        <v>5050</v>
      </c>
      <c r="D480" s="2" t="s">
        <v>2853</v>
      </c>
      <c r="E480" s="6" t="n">
        <v>9</v>
      </c>
      <c r="F480" s="6" t="n">
        <v>207</v>
      </c>
      <c r="G480" s="6" t="n">
        <v>199</v>
      </c>
      <c r="H480" s="6" t="n">
        <v>4860</v>
      </c>
      <c r="I480" s="6" t="n">
        <v>5058</v>
      </c>
      <c r="J480" s="6" t="n">
        <v>199</v>
      </c>
      <c r="K480" s="6" t="n">
        <v>5</v>
      </c>
      <c r="L480" s="6" t="n">
        <v>8</v>
      </c>
      <c r="M480" s="2" t="s">
        <v>596</v>
      </c>
      <c r="N480" s="6" t="n">
        <v>5059</v>
      </c>
      <c r="O480" s="6" t="n">
        <v>5062</v>
      </c>
      <c r="P480" s="2" t="s">
        <v>596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71</v>
      </c>
      <c r="AE480" s="2" t="s">
        <v>72</v>
      </c>
      <c r="AF480" s="2" t="s">
        <v>73</v>
      </c>
      <c r="AG480" s="2" t="s">
        <v>2854</v>
      </c>
      <c r="AH480" s="2" t="s">
        <v>2854</v>
      </c>
      <c r="AI480" s="2" t="s">
        <v>412</v>
      </c>
      <c r="AJ480" s="2" t="s">
        <v>502</v>
      </c>
      <c r="AK480" s="2" t="s">
        <v>503</v>
      </c>
      <c r="AL480" s="2" t="s">
        <v>548</v>
      </c>
      <c r="AM480" s="2" t="s">
        <v>527</v>
      </c>
      <c r="AN480" s="2" t="s">
        <v>549</v>
      </c>
      <c r="AO480" s="3" t="b">
        <f aca="false">TRUE()</f>
        <v>1</v>
      </c>
      <c r="AP480" s="6" t="n">
        <v>5</v>
      </c>
      <c r="AQ480" s="6" t="n">
        <v>5050</v>
      </c>
      <c r="AR480" s="6" t="n">
        <v>5050</v>
      </c>
      <c r="AS480" s="6" t="n">
        <v>0</v>
      </c>
      <c r="AT480" s="6" t="n">
        <v>0</v>
      </c>
      <c r="AU480" s="7" t="n">
        <v>1</v>
      </c>
      <c r="AV480" s="7" t="n">
        <v>1</v>
      </c>
      <c r="AW480" s="7" t="n">
        <v>1</v>
      </c>
      <c r="AX480" s="7" t="n">
        <v>1</v>
      </c>
      <c r="AY480" s="4" t="n">
        <v>15.2160804020101</v>
      </c>
      <c r="AZ480" s="4" t="n">
        <v>11.8291457286432</v>
      </c>
      <c r="BA480" s="4" t="n">
        <v>13.5226130653266</v>
      </c>
      <c r="BB480" s="4" t="n">
        <v>29.0251504729149</v>
      </c>
      <c r="BC480" s="5" t="n">
        <v>0.465892953007958</v>
      </c>
      <c r="BD480" s="5" t="n">
        <v>-1.10192958615673</v>
      </c>
      <c r="BE480" s="4" t="n">
        <v>13.5226130653266</v>
      </c>
      <c r="BF480" s="4" t="n">
        <v>29.0251504729149</v>
      </c>
      <c r="BG480" s="4" t="n">
        <v>0.465892953007958</v>
      </c>
      <c r="BH480" s="5" t="n">
        <v>0.350168612984955</v>
      </c>
      <c r="BI480" s="2" t="s">
        <v>2855</v>
      </c>
      <c r="BJ480" s="2" t="s">
        <v>2856</v>
      </c>
      <c r="BK480" s="6" t="n">
        <v>180610</v>
      </c>
      <c r="BL480" s="2" t="s">
        <v>509</v>
      </c>
      <c r="BM480" s="7" t="n">
        <v>1</v>
      </c>
      <c r="BN480" s="3" t="b">
        <f aca="false">TRUE()</f>
        <v>1</v>
      </c>
      <c r="BO480" s="4" t="n">
        <v>0.465892953007958</v>
      </c>
      <c r="BP480" s="4" t="n">
        <v>5.55111512312578E-017</v>
      </c>
      <c r="BQ480" s="6" t="n">
        <v>6</v>
      </c>
      <c r="BR480" s="3" t="b">
        <f aca="false">TRUE()</f>
        <v>1</v>
      </c>
      <c r="BS480" s="2" t="s">
        <v>510</v>
      </c>
      <c r="BT480" s="2" t="s">
        <v>511</v>
      </c>
      <c r="BU480" s="5" t="n">
        <v>0.511538975251627</v>
      </c>
      <c r="BV480" s="5" t="n">
        <v>0.822267736437269</v>
      </c>
      <c r="BW480" s="5" t="n">
        <v>0.310728761185643</v>
      </c>
      <c r="BX480" s="5" t="n">
        <v>0.0454458334731626</v>
      </c>
      <c r="BY480" s="5" t="n">
        <v>1.28836087821573</v>
      </c>
      <c r="BZ480" s="3" t="b">
        <f aca="false">TRUE()</f>
        <v>1</v>
      </c>
      <c r="CA480" s="2" t="s">
        <v>512</v>
      </c>
      <c r="CB480" s="2" t="s">
        <v>513</v>
      </c>
      <c r="CC480" s="2" t="s">
        <v>512</v>
      </c>
      <c r="CD480" s="3" t="b">
        <f aca="false">TRUE()</f>
        <v>1</v>
      </c>
    </row>
    <row r="481" customFormat="false" ht="15" hidden="false" customHeight="false" outlineLevel="0" collapsed="false">
      <c r="A481" s="6" t="n">
        <v>1264</v>
      </c>
      <c r="B481" s="6" t="n">
        <v>8541</v>
      </c>
      <c r="C481" s="6" t="n">
        <v>7278</v>
      </c>
      <c r="D481" s="2" t="s">
        <v>2857</v>
      </c>
      <c r="E481" s="6" t="n">
        <v>1264</v>
      </c>
      <c r="F481" s="6" t="n">
        <v>1420</v>
      </c>
      <c r="G481" s="6" t="n">
        <v>157</v>
      </c>
      <c r="H481" s="6" t="n">
        <v>8379</v>
      </c>
      <c r="I481" s="6" t="n">
        <v>8541</v>
      </c>
      <c r="J481" s="6" t="n">
        <v>163</v>
      </c>
      <c r="K481" s="6" t="n">
        <v>1260</v>
      </c>
      <c r="L481" s="6" t="n">
        <v>1263</v>
      </c>
      <c r="M481" s="2" t="s">
        <v>1349</v>
      </c>
      <c r="N481" s="6" t="n">
        <v>8542</v>
      </c>
      <c r="O481" s="6" t="n">
        <v>8545</v>
      </c>
      <c r="P481" s="2" t="s">
        <v>1349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71</v>
      </c>
      <c r="AE481" s="2" t="s">
        <v>72</v>
      </c>
      <c r="AF481" s="2" t="s">
        <v>73</v>
      </c>
      <c r="AG481" s="2" t="s">
        <v>2858</v>
      </c>
      <c r="AH481" s="2" t="s">
        <v>2858</v>
      </c>
      <c r="AI481" s="2" t="s">
        <v>412</v>
      </c>
      <c r="AJ481" s="2" t="s">
        <v>502</v>
      </c>
      <c r="AK481" s="2" t="s">
        <v>503</v>
      </c>
      <c r="AL481" s="2" t="s">
        <v>504</v>
      </c>
      <c r="AM481" s="2" t="s">
        <v>527</v>
      </c>
      <c r="AN481" s="2" t="s">
        <v>506</v>
      </c>
      <c r="AO481" s="3" t="b">
        <f aca="false">TRUE()</f>
        <v>1</v>
      </c>
      <c r="AP481" s="6" t="n">
        <v>5</v>
      </c>
      <c r="AQ481" s="6" t="n">
        <v>7278</v>
      </c>
      <c r="AR481" s="6" t="n">
        <v>7278</v>
      </c>
      <c r="AS481" s="6" t="n">
        <v>0</v>
      </c>
      <c r="AT481" s="6" t="n">
        <v>0</v>
      </c>
      <c r="AU481" s="7" t="n">
        <v>1</v>
      </c>
      <c r="AV481" s="7" t="n">
        <v>1</v>
      </c>
      <c r="AW481" s="7" t="n">
        <v>1</v>
      </c>
      <c r="AX481" s="7" t="n">
        <v>1</v>
      </c>
      <c r="AY481" s="4" t="n">
        <v>35.9617834394905</v>
      </c>
      <c r="AZ481" s="4" t="n">
        <v>36.0490797546012</v>
      </c>
      <c r="BA481" s="4" t="n">
        <v>36.00625</v>
      </c>
      <c r="BB481" s="4" t="n">
        <v>70.148893360161</v>
      </c>
      <c r="BC481" s="5" t="n">
        <v>0.513283221948141</v>
      </c>
      <c r="BD481" s="5" t="n">
        <v>-0.962172991961753</v>
      </c>
      <c r="BE481" s="4" t="n">
        <v>36.00625</v>
      </c>
      <c r="BF481" s="4" t="n">
        <v>70.148893360161</v>
      </c>
      <c r="BG481" s="4" t="n">
        <v>0.513283221948141</v>
      </c>
      <c r="BH481" s="5" t="n">
        <v>-0.0034499529358889</v>
      </c>
      <c r="BI481" s="2" t="s">
        <v>2859</v>
      </c>
      <c r="BJ481" s="2" t="s">
        <v>2860</v>
      </c>
      <c r="BK481" s="6" t="n">
        <v>284064</v>
      </c>
      <c r="BL481" s="2" t="s">
        <v>509</v>
      </c>
      <c r="BM481" s="7" t="n">
        <v>1</v>
      </c>
      <c r="BN481" s="3" t="b">
        <f aca="false">TRUE()</f>
        <v>1</v>
      </c>
      <c r="BO481" s="4" t="n">
        <v>0.513283221948141</v>
      </c>
      <c r="BP481" s="4" t="n">
        <v>0</v>
      </c>
      <c r="BQ481" s="6" t="n">
        <v>6</v>
      </c>
      <c r="BR481" s="3" t="b">
        <f aca="false">TRUE()</f>
        <v>1</v>
      </c>
      <c r="BS481" s="2" t="s">
        <v>510</v>
      </c>
      <c r="BT481" s="2" t="s">
        <v>511</v>
      </c>
      <c r="BU481" s="5" t="n">
        <v>0.511538975251627</v>
      </c>
      <c r="BV481" s="5" t="n">
        <v>0.822267736437269</v>
      </c>
      <c r="BW481" s="5" t="n">
        <v>0.310728761185643</v>
      </c>
      <c r="BX481" s="5" t="n">
        <v>0.0454458334731626</v>
      </c>
      <c r="BY481" s="5" t="n">
        <v>1.28836087821573</v>
      </c>
      <c r="BZ481" s="3" t="b">
        <f aca="false">TRUE()</f>
        <v>1</v>
      </c>
      <c r="CA481" s="2" t="s">
        <v>512</v>
      </c>
      <c r="CB481" s="2" t="s">
        <v>513</v>
      </c>
      <c r="CC481" s="2" t="s">
        <v>512</v>
      </c>
      <c r="CD481" s="3" t="b">
        <f aca="false">TRUE()</f>
        <v>1</v>
      </c>
    </row>
    <row r="482" customFormat="false" ht="15" hidden="false" customHeight="false" outlineLevel="0" collapsed="false">
      <c r="A482" s="6" t="n">
        <v>110</v>
      </c>
      <c r="B482" s="6" t="n">
        <v>5257</v>
      </c>
      <c r="C482" s="6" t="n">
        <v>5148</v>
      </c>
      <c r="D482" s="2" t="s">
        <v>2861</v>
      </c>
      <c r="E482" s="6" t="n">
        <v>110</v>
      </c>
      <c r="F482" s="6" t="n">
        <v>304</v>
      </c>
      <c r="G482" s="6" t="n">
        <v>195</v>
      </c>
      <c r="H482" s="6" t="n">
        <v>5059</v>
      </c>
      <c r="I482" s="6" t="n">
        <v>5257</v>
      </c>
      <c r="J482" s="6" t="n">
        <v>199</v>
      </c>
      <c r="K482" s="6" t="n">
        <v>106</v>
      </c>
      <c r="L482" s="6" t="n">
        <v>109</v>
      </c>
      <c r="M482" s="2" t="s">
        <v>999</v>
      </c>
      <c r="N482" s="6" t="n">
        <v>5258</v>
      </c>
      <c r="O482" s="6" t="n">
        <v>5261</v>
      </c>
      <c r="P482" s="2" t="s">
        <v>999</v>
      </c>
      <c r="Q482" s="5" t="n">
        <v>307</v>
      </c>
      <c r="R482" s="5" t="n">
        <v>318</v>
      </c>
      <c r="S482" s="2" t="s">
        <v>2862</v>
      </c>
      <c r="T482" s="2" t="s">
        <v>527</v>
      </c>
      <c r="U482" s="5" t="n">
        <v>3</v>
      </c>
      <c r="V482" s="2"/>
      <c r="W482" s="2"/>
      <c r="X482" s="2"/>
      <c r="Y482" s="2"/>
      <c r="Z482" s="2"/>
      <c r="AA482" s="2"/>
      <c r="AB482" s="2"/>
      <c r="AC482" s="2"/>
      <c r="AD482" s="2" t="s">
        <v>71</v>
      </c>
      <c r="AE482" s="2" t="s">
        <v>72</v>
      </c>
      <c r="AF482" s="2" t="s">
        <v>73</v>
      </c>
      <c r="AG482" s="2" t="s">
        <v>2863</v>
      </c>
      <c r="AH482" s="2" t="s">
        <v>2863</v>
      </c>
      <c r="AI482" s="2" t="s">
        <v>412</v>
      </c>
      <c r="AJ482" s="2" t="s">
        <v>502</v>
      </c>
      <c r="AK482" s="2" t="s">
        <v>503</v>
      </c>
      <c r="AL482" s="2" t="s">
        <v>504</v>
      </c>
      <c r="AM482" s="2" t="s">
        <v>505</v>
      </c>
      <c r="AN482" s="2" t="s">
        <v>518</v>
      </c>
      <c r="AO482" s="3" t="b">
        <f aca="false">TRUE()</f>
        <v>1</v>
      </c>
      <c r="AP482" s="6" t="n">
        <v>4</v>
      </c>
      <c r="AQ482" s="6" t="n">
        <v>5148</v>
      </c>
      <c r="AR482" s="6" t="n">
        <v>5148</v>
      </c>
      <c r="AS482" s="6" t="n">
        <v>0</v>
      </c>
      <c r="AT482" s="6" t="n">
        <v>0</v>
      </c>
      <c r="AU482" s="7" t="n">
        <v>1</v>
      </c>
      <c r="AV482" s="7" t="n">
        <v>1</v>
      </c>
      <c r="AW482" s="7" t="n">
        <v>1</v>
      </c>
      <c r="AX482" s="7" t="n">
        <v>1</v>
      </c>
      <c r="AY482" s="4" t="n">
        <v>14.5384615384615</v>
      </c>
      <c r="AZ482" s="4" t="n">
        <v>15.9195979899498</v>
      </c>
      <c r="BA482" s="4" t="n">
        <v>15.2360406091371</v>
      </c>
      <c r="BB482" s="4" t="n">
        <v>30.30816154817</v>
      </c>
      <c r="BC482" s="5" t="n">
        <v>0.502704216648767</v>
      </c>
      <c r="BD482" s="5" t="n">
        <v>-0.992218304575484</v>
      </c>
      <c r="BE482" s="4" t="n">
        <v>15.2360406091371</v>
      </c>
      <c r="BF482" s="4" t="n">
        <v>30.30816154817</v>
      </c>
      <c r="BG482" s="4" t="n">
        <v>0.502704216648767</v>
      </c>
      <c r="BH482" s="5" t="n">
        <v>-0.126761820972887</v>
      </c>
      <c r="BI482" s="2" t="s">
        <v>2864</v>
      </c>
      <c r="BJ482" s="2" t="s">
        <v>2865</v>
      </c>
      <c r="BK482" s="6" t="n">
        <v>194298</v>
      </c>
      <c r="BL482" s="2" t="s">
        <v>509</v>
      </c>
      <c r="BM482" s="7" t="n">
        <v>1</v>
      </c>
      <c r="BN482" s="3" t="b">
        <f aca="false">TRUE()</f>
        <v>1</v>
      </c>
      <c r="BO482" s="4" t="n">
        <v>0.502704216648767</v>
      </c>
      <c r="BP482" s="4" t="n">
        <v>0</v>
      </c>
      <c r="BQ482" s="6" t="n">
        <v>5</v>
      </c>
      <c r="BR482" s="3" t="b">
        <f aca="false">FALSE()</f>
        <v>0</v>
      </c>
      <c r="BS482" s="2" t="s">
        <v>510</v>
      </c>
      <c r="BT482" s="2" t="s">
        <v>521</v>
      </c>
      <c r="BU482" s="2"/>
      <c r="BV482" s="2"/>
      <c r="BW482" s="2"/>
      <c r="BX482" s="2"/>
      <c r="BY482" s="2"/>
      <c r="BZ482" s="3" t="b">
        <f aca="false">FALSE()</f>
        <v>0</v>
      </c>
      <c r="CA482" s="2" t="s">
        <v>522</v>
      </c>
      <c r="CB482" s="2" t="s">
        <v>513</v>
      </c>
      <c r="CC482" s="2" t="s">
        <v>523</v>
      </c>
      <c r="CD482" s="3" t="b">
        <f aca="false">FALSE()</f>
        <v>0</v>
      </c>
    </row>
    <row r="483" customFormat="false" ht="15" hidden="false" customHeight="false" outlineLevel="0" collapsed="false">
      <c r="A483" s="6" t="n">
        <v>140</v>
      </c>
      <c r="B483" s="6" t="n">
        <v>5462</v>
      </c>
      <c r="C483" s="6" t="n">
        <v>5323</v>
      </c>
      <c r="D483" s="2" t="s">
        <v>2866</v>
      </c>
      <c r="E483" s="6" t="n">
        <v>140</v>
      </c>
      <c r="F483" s="6" t="n">
        <v>410</v>
      </c>
      <c r="G483" s="6" t="n">
        <v>271</v>
      </c>
      <c r="H483" s="6" t="n">
        <v>5204</v>
      </c>
      <c r="I483" s="6" t="n">
        <v>5462</v>
      </c>
      <c r="J483" s="6" t="n">
        <v>259</v>
      </c>
      <c r="K483" s="6" t="n">
        <v>136</v>
      </c>
      <c r="L483" s="6" t="n">
        <v>139</v>
      </c>
      <c r="M483" s="2" t="s">
        <v>876</v>
      </c>
      <c r="N483" s="6" t="n">
        <v>5463</v>
      </c>
      <c r="O483" s="6" t="n">
        <v>5466</v>
      </c>
      <c r="P483" s="2" t="s">
        <v>876</v>
      </c>
      <c r="Q483" s="5" t="n">
        <v>427</v>
      </c>
      <c r="R483" s="5" t="n">
        <v>434</v>
      </c>
      <c r="S483" s="2" t="s">
        <v>2867</v>
      </c>
      <c r="T483" s="2" t="s">
        <v>527</v>
      </c>
      <c r="U483" s="5" t="n">
        <v>17</v>
      </c>
      <c r="V483" s="2"/>
      <c r="W483" s="2"/>
      <c r="X483" s="2"/>
      <c r="Y483" s="2"/>
      <c r="Z483" s="2"/>
      <c r="AA483" s="2"/>
      <c r="AB483" s="2"/>
      <c r="AC483" s="2"/>
      <c r="AD483" s="2" t="s">
        <v>71</v>
      </c>
      <c r="AE483" s="2" t="s">
        <v>72</v>
      </c>
      <c r="AF483" s="2" t="s">
        <v>73</v>
      </c>
      <c r="AG483" s="2" t="s">
        <v>2868</v>
      </c>
      <c r="AH483" s="2" t="s">
        <v>2868</v>
      </c>
      <c r="AI483" s="2" t="s">
        <v>412</v>
      </c>
      <c r="AJ483" s="2" t="s">
        <v>502</v>
      </c>
      <c r="AK483" s="2" t="s">
        <v>503</v>
      </c>
      <c r="AL483" s="2" t="s">
        <v>504</v>
      </c>
      <c r="AM483" s="2" t="s">
        <v>505</v>
      </c>
      <c r="AN483" s="2" t="s">
        <v>693</v>
      </c>
      <c r="AO483" s="3" t="b">
        <f aca="false">TRUE()</f>
        <v>1</v>
      </c>
      <c r="AP483" s="6" t="n">
        <v>4</v>
      </c>
      <c r="AQ483" s="6" t="n">
        <v>5323</v>
      </c>
      <c r="AR483" s="6" t="n">
        <v>5323</v>
      </c>
      <c r="AS483" s="6" t="n">
        <v>0</v>
      </c>
      <c r="AT483" s="6" t="n">
        <v>0</v>
      </c>
      <c r="AU483" s="7" t="n">
        <v>1</v>
      </c>
      <c r="AV483" s="7" t="n">
        <v>1</v>
      </c>
      <c r="AW483" s="7" t="n">
        <v>1</v>
      </c>
      <c r="AX483" s="7" t="n">
        <v>1</v>
      </c>
      <c r="AY483" s="4" t="n">
        <v>13.520295202952</v>
      </c>
      <c r="AZ483" s="4" t="n">
        <v>13.4787644787645</v>
      </c>
      <c r="BA483" s="4" t="n">
        <v>13.5</v>
      </c>
      <c r="BB483" s="4" t="n">
        <v>42.0886709785103</v>
      </c>
      <c r="BC483" s="5" t="n">
        <v>0.320751396661891</v>
      </c>
      <c r="BD483" s="5" t="n">
        <v>-1.64047254756836</v>
      </c>
      <c r="BE483" s="4" t="n">
        <v>13.5</v>
      </c>
      <c r="BF483" s="4" t="n">
        <v>42.0886709785103</v>
      </c>
      <c r="BG483" s="4" t="n">
        <v>0.320751396661891</v>
      </c>
      <c r="BH483" s="5" t="n">
        <v>0.0042798732852154</v>
      </c>
      <c r="BI483" s="2" t="s">
        <v>2869</v>
      </c>
      <c r="BJ483" s="2" t="s">
        <v>2870</v>
      </c>
      <c r="BK483" s="6" t="n">
        <v>201099</v>
      </c>
      <c r="BL483" s="2" t="s">
        <v>509</v>
      </c>
      <c r="BM483" s="7" t="n">
        <v>1</v>
      </c>
      <c r="BN483" s="3" t="b">
        <f aca="false">TRUE()</f>
        <v>1</v>
      </c>
      <c r="BO483" s="4" t="n">
        <v>0.320751396661891</v>
      </c>
      <c r="BP483" s="4" t="n">
        <v>5.55111512312578E-017</v>
      </c>
      <c r="BQ483" s="6" t="n">
        <v>5</v>
      </c>
      <c r="BR483" s="3" t="b">
        <f aca="false">FALSE()</f>
        <v>0</v>
      </c>
      <c r="BS483" s="2" t="s">
        <v>510</v>
      </c>
      <c r="BT483" s="2" t="s">
        <v>521</v>
      </c>
      <c r="BU483" s="2"/>
      <c r="BV483" s="2"/>
      <c r="BW483" s="2"/>
      <c r="BX483" s="2"/>
      <c r="BY483" s="2"/>
      <c r="BZ483" s="3" t="b">
        <f aca="false">FALSE()</f>
        <v>0</v>
      </c>
      <c r="CA483" s="2" t="s">
        <v>522</v>
      </c>
      <c r="CB483" s="2" t="s">
        <v>513</v>
      </c>
      <c r="CC483" s="2" t="s">
        <v>523</v>
      </c>
      <c r="CD483" s="3" t="b">
        <f aca="false">FALSE()</f>
        <v>0</v>
      </c>
    </row>
    <row r="484" customFormat="false" ht="15" hidden="false" customHeight="false" outlineLevel="0" collapsed="false">
      <c r="A484" s="6" t="n">
        <v>2424</v>
      </c>
      <c r="B484" s="6" t="n">
        <v>9035</v>
      </c>
      <c r="C484" s="6" t="n">
        <v>6612</v>
      </c>
      <c r="D484" s="2" t="s">
        <v>2871</v>
      </c>
      <c r="E484" s="6" t="n">
        <v>2424</v>
      </c>
      <c r="F484" s="6" t="n">
        <v>3056</v>
      </c>
      <c r="G484" s="6" t="n">
        <v>633</v>
      </c>
      <c r="H484" s="6" t="n">
        <v>8415</v>
      </c>
      <c r="I484" s="6" t="n">
        <v>9035</v>
      </c>
      <c r="J484" s="6" t="n">
        <v>621</v>
      </c>
      <c r="K484" s="6" t="n">
        <v>2420</v>
      </c>
      <c r="L484" s="6" t="n">
        <v>2423</v>
      </c>
      <c r="M484" s="2" t="s">
        <v>828</v>
      </c>
      <c r="N484" s="6" t="n">
        <v>9036</v>
      </c>
      <c r="O484" s="6" t="n">
        <v>9039</v>
      </c>
      <c r="P484" s="2" t="s">
        <v>828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71</v>
      </c>
      <c r="AE484" s="2" t="s">
        <v>72</v>
      </c>
      <c r="AF484" s="2" t="s">
        <v>73</v>
      </c>
      <c r="AG484" s="2" t="s">
        <v>2872</v>
      </c>
      <c r="AH484" s="2" t="s">
        <v>2872</v>
      </c>
      <c r="AI484" s="2" t="s">
        <v>412</v>
      </c>
      <c r="AJ484" s="2" t="s">
        <v>502</v>
      </c>
      <c r="AK484" s="2" t="s">
        <v>503</v>
      </c>
      <c r="AL484" s="2" t="s">
        <v>548</v>
      </c>
      <c r="AM484" s="2" t="s">
        <v>505</v>
      </c>
      <c r="AN484" s="2" t="s">
        <v>549</v>
      </c>
      <c r="AO484" s="3" t="b">
        <f aca="false">TRUE()</f>
        <v>1</v>
      </c>
      <c r="AP484" s="6" t="n">
        <v>5</v>
      </c>
      <c r="AQ484" s="6" t="n">
        <v>6612</v>
      </c>
      <c r="AR484" s="6" t="n">
        <v>6612</v>
      </c>
      <c r="AS484" s="6" t="n">
        <v>0</v>
      </c>
      <c r="AT484" s="6" t="n">
        <v>0</v>
      </c>
      <c r="AU484" s="7" t="n">
        <v>1</v>
      </c>
      <c r="AV484" s="7" t="n">
        <v>1</v>
      </c>
      <c r="AW484" s="7" t="n">
        <v>1</v>
      </c>
      <c r="AX484" s="7" t="n">
        <v>1</v>
      </c>
      <c r="AY484" s="4" t="n">
        <v>19.1769352290679</v>
      </c>
      <c r="AZ484" s="4" t="n">
        <v>24.8502415458937</v>
      </c>
      <c r="BA484" s="4" t="n">
        <v>21.9864433811802</v>
      </c>
      <c r="BB484" s="4" t="n">
        <v>46.5563643150429</v>
      </c>
      <c r="BC484" s="5" t="n">
        <v>0.472254303029331</v>
      </c>
      <c r="BD484" s="5" t="n">
        <v>-1.08236415284059</v>
      </c>
      <c r="BE484" s="4" t="n">
        <v>21.9864433811802</v>
      </c>
      <c r="BF484" s="4" t="n">
        <v>46.5563643150429</v>
      </c>
      <c r="BG484" s="4" t="n">
        <v>0.472254303029331</v>
      </c>
      <c r="BH484" s="5" t="n">
        <v>-0.365493961842497</v>
      </c>
      <c r="BI484" s="2" t="s">
        <v>2873</v>
      </c>
      <c r="BJ484" s="2" t="s">
        <v>2874</v>
      </c>
      <c r="BK484" s="6" t="n">
        <v>256535</v>
      </c>
      <c r="BL484" s="2" t="s">
        <v>509</v>
      </c>
      <c r="BM484" s="7" t="n">
        <v>1</v>
      </c>
      <c r="BN484" s="3" t="b">
        <f aca="false">TRUE()</f>
        <v>1</v>
      </c>
      <c r="BO484" s="4" t="n">
        <v>0.472254303029331</v>
      </c>
      <c r="BP484" s="4" t="n">
        <v>0</v>
      </c>
      <c r="BQ484" s="6" t="n">
        <v>6</v>
      </c>
      <c r="BR484" s="3" t="b">
        <f aca="false">TRUE()</f>
        <v>1</v>
      </c>
      <c r="BS484" s="2" t="s">
        <v>510</v>
      </c>
      <c r="BT484" s="2" t="s">
        <v>511</v>
      </c>
      <c r="BU484" s="5" t="n">
        <v>0.511538975251627</v>
      </c>
      <c r="BV484" s="5" t="n">
        <v>0.822267736437269</v>
      </c>
      <c r="BW484" s="5" t="n">
        <v>0.310728761185643</v>
      </c>
      <c r="BX484" s="5" t="n">
        <v>0.0454458334731626</v>
      </c>
      <c r="BY484" s="5" t="n">
        <v>1.28836087821573</v>
      </c>
      <c r="BZ484" s="3" t="b">
        <f aca="false">TRUE()</f>
        <v>1</v>
      </c>
      <c r="CA484" s="2" t="s">
        <v>512</v>
      </c>
      <c r="CB484" s="2" t="s">
        <v>513</v>
      </c>
      <c r="CC484" s="2" t="s">
        <v>512</v>
      </c>
      <c r="CD484" s="3" t="b">
        <f aca="false">TRUE()</f>
        <v>1</v>
      </c>
    </row>
    <row r="485" customFormat="false" ht="15" hidden="false" customHeight="false" outlineLevel="0" collapsed="false">
      <c r="A485" s="6" t="n">
        <v>1307</v>
      </c>
      <c r="B485" s="6" t="n">
        <v>5746</v>
      </c>
      <c r="C485" s="6" t="n">
        <v>4440</v>
      </c>
      <c r="D485" s="2" t="s">
        <v>2875</v>
      </c>
      <c r="E485" s="6" t="n">
        <v>1307</v>
      </c>
      <c r="F485" s="6" t="n">
        <v>2147</v>
      </c>
      <c r="G485" s="6" t="n">
        <v>841</v>
      </c>
      <c r="H485" s="6" t="n">
        <v>4921</v>
      </c>
      <c r="I485" s="6" t="n">
        <v>5746</v>
      </c>
      <c r="J485" s="6" t="n">
        <v>826</v>
      </c>
      <c r="K485" s="6" t="n">
        <v>1303</v>
      </c>
      <c r="L485" s="6" t="n">
        <v>1306</v>
      </c>
      <c r="M485" s="2" t="s">
        <v>927</v>
      </c>
      <c r="N485" s="6" t="n">
        <v>5747</v>
      </c>
      <c r="O485" s="6" t="n">
        <v>5750</v>
      </c>
      <c r="P485" s="2" t="s">
        <v>927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71</v>
      </c>
      <c r="AE485" s="2" t="s">
        <v>72</v>
      </c>
      <c r="AF485" s="2" t="s">
        <v>73</v>
      </c>
      <c r="AG485" s="2" t="s">
        <v>2876</v>
      </c>
      <c r="AH485" s="2" t="s">
        <v>2876</v>
      </c>
      <c r="AI485" s="2" t="s">
        <v>412</v>
      </c>
      <c r="AJ485" s="2" t="s">
        <v>502</v>
      </c>
      <c r="AK485" s="2" t="s">
        <v>503</v>
      </c>
      <c r="AL485" s="2" t="s">
        <v>504</v>
      </c>
      <c r="AM485" s="2" t="s">
        <v>505</v>
      </c>
      <c r="AN485" s="2" t="s">
        <v>535</v>
      </c>
      <c r="AO485" s="3" t="b">
        <f aca="false">TRUE()</f>
        <v>1</v>
      </c>
      <c r="AP485" s="6" t="n">
        <v>4</v>
      </c>
      <c r="AQ485" s="6" t="n">
        <v>4440</v>
      </c>
      <c r="AR485" s="6" t="n">
        <v>4440</v>
      </c>
      <c r="AS485" s="6" t="n">
        <v>0</v>
      </c>
      <c r="AT485" s="6" t="n">
        <v>100</v>
      </c>
      <c r="AU485" s="7" t="n">
        <v>1</v>
      </c>
      <c r="AV485" s="7" t="n">
        <v>1</v>
      </c>
      <c r="AW485" s="7" t="n">
        <v>1</v>
      </c>
      <c r="AX485" s="7" t="n">
        <v>0.9639379733141</v>
      </c>
      <c r="AY485" s="4" t="n">
        <v>119.097502972652</v>
      </c>
      <c r="AZ485" s="4" t="n">
        <v>321.9200968523</v>
      </c>
      <c r="BA485" s="4" t="n">
        <v>219.596280743851</v>
      </c>
      <c r="BB485" s="4" t="n">
        <v>742.888207717274</v>
      </c>
      <c r="BC485" s="5" t="n">
        <v>0.29559801658263</v>
      </c>
      <c r="BD485" s="5" t="n">
        <v>-1.75829150563335</v>
      </c>
      <c r="BE485" s="4" t="n">
        <v>219.596280743851</v>
      </c>
      <c r="BF485" s="4" t="n">
        <v>770.68050879162</v>
      </c>
      <c r="BG485" s="4" t="n">
        <v>0.284938153020329</v>
      </c>
      <c r="BH485" s="5" t="n">
        <v>-1.43075440326382</v>
      </c>
      <c r="BI485" s="2" t="s">
        <v>2877</v>
      </c>
      <c r="BJ485" s="2" t="s">
        <v>2878</v>
      </c>
      <c r="BK485" s="6" t="n">
        <v>175119</v>
      </c>
      <c r="BL485" s="2" t="s">
        <v>509</v>
      </c>
      <c r="BM485" s="7" t="n">
        <v>1</v>
      </c>
      <c r="BN485" s="3" t="b">
        <f aca="false">TRUE()</f>
        <v>1</v>
      </c>
      <c r="BO485" s="4" t="n">
        <v>0.284938153020329</v>
      </c>
      <c r="BP485" s="4" t="n">
        <v>0</v>
      </c>
      <c r="BQ485" s="6" t="n">
        <v>5</v>
      </c>
      <c r="BR485" s="3" t="b">
        <f aca="false">FALSE()</f>
        <v>0</v>
      </c>
      <c r="BS485" s="2" t="s">
        <v>510</v>
      </c>
      <c r="BT485" s="2" t="s">
        <v>521</v>
      </c>
      <c r="BU485" s="2"/>
      <c r="BV485" s="2"/>
      <c r="BW485" s="2"/>
      <c r="BX485" s="2"/>
      <c r="BY485" s="2"/>
      <c r="BZ485" s="3" t="b">
        <f aca="false">FALSE()</f>
        <v>0</v>
      </c>
      <c r="CA485" s="2" t="s">
        <v>522</v>
      </c>
      <c r="CB485" s="2" t="s">
        <v>513</v>
      </c>
      <c r="CC485" s="2" t="s">
        <v>523</v>
      </c>
      <c r="CD485" s="3" t="b">
        <f aca="false">FALSE()</f>
        <v>0</v>
      </c>
    </row>
    <row r="486" customFormat="false" ht="15" hidden="false" customHeight="false" outlineLevel="0" collapsed="false">
      <c r="A486" s="6" t="n">
        <v>1594</v>
      </c>
      <c r="B486" s="6" t="n">
        <v>8255</v>
      </c>
      <c r="C486" s="6" t="n">
        <v>6662</v>
      </c>
      <c r="D486" s="2" t="s">
        <v>2879</v>
      </c>
      <c r="E486" s="6" t="n">
        <v>1594</v>
      </c>
      <c r="F486" s="6" t="n">
        <v>2202</v>
      </c>
      <c r="G486" s="6" t="n">
        <v>609</v>
      </c>
      <c r="H486" s="6" t="n">
        <v>7654</v>
      </c>
      <c r="I486" s="6" t="n">
        <v>8255</v>
      </c>
      <c r="J486" s="6" t="n">
        <v>602</v>
      </c>
      <c r="K486" s="6" t="n">
        <v>1590</v>
      </c>
      <c r="L486" s="6" t="n">
        <v>1593</v>
      </c>
      <c r="M486" s="2" t="s">
        <v>2240</v>
      </c>
      <c r="N486" s="6" t="n">
        <v>8256</v>
      </c>
      <c r="O486" s="6" t="n">
        <v>8259</v>
      </c>
      <c r="P486" s="2" t="s">
        <v>2240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s">
        <v>71</v>
      </c>
      <c r="AE486" s="2" t="s">
        <v>72</v>
      </c>
      <c r="AF486" s="2" t="s">
        <v>73</v>
      </c>
      <c r="AG486" s="2" t="s">
        <v>2880</v>
      </c>
      <c r="AH486" s="2" t="s">
        <v>2880</v>
      </c>
      <c r="AI486" s="2" t="s">
        <v>412</v>
      </c>
      <c r="AJ486" s="2" t="s">
        <v>502</v>
      </c>
      <c r="AK486" s="2" t="s">
        <v>503</v>
      </c>
      <c r="AL486" s="2" t="s">
        <v>504</v>
      </c>
      <c r="AM486" s="2" t="s">
        <v>527</v>
      </c>
      <c r="AN486" s="2" t="s">
        <v>561</v>
      </c>
      <c r="AO486" s="3" t="b">
        <f aca="false">TRUE()</f>
        <v>1</v>
      </c>
      <c r="AP486" s="6" t="n">
        <v>5</v>
      </c>
      <c r="AQ486" s="6" t="n">
        <v>6662</v>
      </c>
      <c r="AR486" s="6" t="n">
        <v>6662</v>
      </c>
      <c r="AS486" s="6" t="n">
        <v>0</v>
      </c>
      <c r="AT486" s="6" t="n">
        <v>0</v>
      </c>
      <c r="AU486" s="7" t="n">
        <v>1</v>
      </c>
      <c r="AV486" s="7" t="n">
        <v>1</v>
      </c>
      <c r="AW486" s="7" t="n">
        <v>1</v>
      </c>
      <c r="AX486" s="7" t="n">
        <v>1</v>
      </c>
      <c r="AY486" s="4" t="n">
        <v>29.7733990147783</v>
      </c>
      <c r="AZ486" s="4" t="n">
        <v>15.7607973421927</v>
      </c>
      <c r="BA486" s="4" t="n">
        <v>22.8075970272502</v>
      </c>
      <c r="BB486" s="4" t="n">
        <v>39.7361951935425</v>
      </c>
      <c r="BC486" s="5" t="n">
        <v>0.573975362164435</v>
      </c>
      <c r="BD486" s="5" t="n">
        <v>-0.800939284199043</v>
      </c>
      <c r="BE486" s="4" t="n">
        <v>22.8075970272502</v>
      </c>
      <c r="BF486" s="4" t="n">
        <v>39.7361951935425</v>
      </c>
      <c r="BG486" s="4" t="n">
        <v>0.573975362164435</v>
      </c>
      <c r="BH486" s="5" t="n">
        <v>0.896652664962963</v>
      </c>
      <c r="BI486" s="2" t="s">
        <v>2881</v>
      </c>
      <c r="BJ486" s="2" t="s">
        <v>2882</v>
      </c>
      <c r="BK486" s="6" t="n">
        <v>258631</v>
      </c>
      <c r="BL486" s="2" t="s">
        <v>509</v>
      </c>
      <c r="BM486" s="7" t="n">
        <v>1</v>
      </c>
      <c r="BN486" s="3" t="b">
        <f aca="false">TRUE()</f>
        <v>1</v>
      </c>
      <c r="BO486" s="4" t="n">
        <v>0.573975362164435</v>
      </c>
      <c r="BP486" s="4" t="n">
        <v>0</v>
      </c>
      <c r="BQ486" s="6" t="n">
        <v>6</v>
      </c>
      <c r="BR486" s="3" t="b">
        <f aca="false">TRUE()</f>
        <v>1</v>
      </c>
      <c r="BS486" s="2" t="s">
        <v>510</v>
      </c>
      <c r="BT486" s="2" t="s">
        <v>511</v>
      </c>
      <c r="BU486" s="5" t="n">
        <v>0.511538975251627</v>
      </c>
      <c r="BV486" s="5" t="n">
        <v>0.822267736437269</v>
      </c>
      <c r="BW486" s="5" t="n">
        <v>0.310728761185643</v>
      </c>
      <c r="BX486" s="5" t="n">
        <v>0.0454458334731626</v>
      </c>
      <c r="BY486" s="5" t="n">
        <v>1.28836087821573</v>
      </c>
      <c r="BZ486" s="3" t="b">
        <f aca="false">TRUE()</f>
        <v>1</v>
      </c>
      <c r="CA486" s="2" t="s">
        <v>512</v>
      </c>
      <c r="CB486" s="2" t="s">
        <v>513</v>
      </c>
      <c r="CC486" s="2" t="s">
        <v>512</v>
      </c>
      <c r="CD486" s="3" t="b">
        <f aca="false">TRUE()</f>
        <v>1</v>
      </c>
    </row>
    <row r="487" customFormat="false" ht="15" hidden="false" customHeight="false" outlineLevel="0" collapsed="false">
      <c r="A487" s="6" t="n">
        <v>1647</v>
      </c>
      <c r="B487" s="6" t="n">
        <v>7713</v>
      </c>
      <c r="C487" s="6" t="n">
        <v>6067</v>
      </c>
      <c r="D487" s="2" t="s">
        <v>2883</v>
      </c>
      <c r="E487" s="6" t="n">
        <v>1647</v>
      </c>
      <c r="F487" s="6" t="n">
        <v>2173</v>
      </c>
      <c r="G487" s="6" t="n">
        <v>527</v>
      </c>
      <c r="H487" s="6" t="n">
        <v>7185</v>
      </c>
      <c r="I487" s="6" t="n">
        <v>7713</v>
      </c>
      <c r="J487" s="6" t="n">
        <v>529</v>
      </c>
      <c r="K487" s="6" t="n">
        <v>1643</v>
      </c>
      <c r="L487" s="6" t="n">
        <v>1646</v>
      </c>
      <c r="M487" s="2" t="s">
        <v>797</v>
      </c>
      <c r="N487" s="6" t="n">
        <v>7714</v>
      </c>
      <c r="O487" s="6" t="n">
        <v>7717</v>
      </c>
      <c r="P487" s="2" t="s">
        <v>797</v>
      </c>
      <c r="Q487" s="5" t="n">
        <v>2182</v>
      </c>
      <c r="R487" s="5" t="n">
        <v>2195</v>
      </c>
      <c r="S487" s="2" t="s">
        <v>2884</v>
      </c>
      <c r="T487" s="2" t="s">
        <v>527</v>
      </c>
      <c r="U487" s="5" t="n">
        <v>9</v>
      </c>
      <c r="V487" s="2"/>
      <c r="W487" s="2"/>
      <c r="X487" s="2"/>
      <c r="Y487" s="2"/>
      <c r="Z487" s="2"/>
      <c r="AA487" s="2"/>
      <c r="AB487" s="2"/>
      <c r="AC487" s="2"/>
      <c r="AD487" s="2" t="s">
        <v>71</v>
      </c>
      <c r="AE487" s="2" t="s">
        <v>72</v>
      </c>
      <c r="AF487" s="2" t="s">
        <v>73</v>
      </c>
      <c r="AG487" s="2" t="s">
        <v>2885</v>
      </c>
      <c r="AH487" s="2" t="s">
        <v>2885</v>
      </c>
      <c r="AI487" s="2" t="s">
        <v>412</v>
      </c>
      <c r="AJ487" s="2" t="s">
        <v>502</v>
      </c>
      <c r="AK487" s="2" t="s">
        <v>503</v>
      </c>
      <c r="AL487" s="2" t="s">
        <v>504</v>
      </c>
      <c r="AM487" s="2" t="s">
        <v>527</v>
      </c>
      <c r="AN487" s="2" t="s">
        <v>693</v>
      </c>
      <c r="AO487" s="3" t="b">
        <f aca="false">TRUE()</f>
        <v>1</v>
      </c>
      <c r="AP487" s="6" t="n">
        <v>4</v>
      </c>
      <c r="AQ487" s="6" t="n">
        <v>6067</v>
      </c>
      <c r="AR487" s="6" t="n">
        <v>6067</v>
      </c>
      <c r="AS487" s="6" t="n">
        <v>0</v>
      </c>
      <c r="AT487" s="6" t="n">
        <v>0</v>
      </c>
      <c r="AU487" s="7" t="n">
        <v>1</v>
      </c>
      <c r="AV487" s="7" t="n">
        <v>1</v>
      </c>
      <c r="AW487" s="7" t="n">
        <v>1</v>
      </c>
      <c r="AX487" s="7" t="n">
        <v>1</v>
      </c>
      <c r="AY487" s="4" t="n">
        <v>16.9525616698292</v>
      </c>
      <c r="AZ487" s="4" t="n">
        <v>16.9470699432892</v>
      </c>
      <c r="BA487" s="4" t="n">
        <v>16.9498106060606</v>
      </c>
      <c r="BB487" s="4" t="n">
        <v>46.0177609259629</v>
      </c>
      <c r="BC487" s="5" t="n">
        <v>0.368331928042541</v>
      </c>
      <c r="BD487" s="5" t="n">
        <v>-1.44092163538479</v>
      </c>
      <c r="BE487" s="4" t="n">
        <v>16.9498106060606</v>
      </c>
      <c r="BF487" s="4" t="n">
        <v>46.0177609259629</v>
      </c>
      <c r="BG487" s="4" t="n">
        <v>0.368331928042541</v>
      </c>
      <c r="BH487" s="5" t="n">
        <v>0.0004540384149834</v>
      </c>
      <c r="BI487" s="2" t="s">
        <v>2886</v>
      </c>
      <c r="BJ487" s="2" t="s">
        <v>2887</v>
      </c>
      <c r="BK487" s="6" t="n">
        <v>235177</v>
      </c>
      <c r="BL487" s="2" t="s">
        <v>509</v>
      </c>
      <c r="BM487" s="7" t="n">
        <v>1</v>
      </c>
      <c r="BN487" s="3" t="b">
        <f aca="false">TRUE()</f>
        <v>1</v>
      </c>
      <c r="BO487" s="4" t="n">
        <v>0.368331928042541</v>
      </c>
      <c r="BP487" s="4" t="n">
        <v>0</v>
      </c>
      <c r="BQ487" s="6" t="n">
        <v>5</v>
      </c>
      <c r="BR487" s="3" t="b">
        <f aca="false">FALSE()</f>
        <v>0</v>
      </c>
      <c r="BS487" s="2" t="s">
        <v>510</v>
      </c>
      <c r="BT487" s="2" t="s">
        <v>521</v>
      </c>
      <c r="BU487" s="2"/>
      <c r="BV487" s="2"/>
      <c r="BW487" s="2"/>
      <c r="BX487" s="2"/>
      <c r="BY487" s="2"/>
      <c r="BZ487" s="3" t="b">
        <f aca="false">FALSE()</f>
        <v>0</v>
      </c>
      <c r="CA487" s="2" t="s">
        <v>522</v>
      </c>
      <c r="CB487" s="2" t="s">
        <v>513</v>
      </c>
      <c r="CC487" s="2" t="s">
        <v>523</v>
      </c>
      <c r="CD487" s="3" t="b">
        <f aca="false">FALSE()</f>
        <v>0</v>
      </c>
    </row>
    <row r="488" customFormat="false" ht="15" hidden="false" customHeight="false" outlineLevel="0" collapsed="false">
      <c r="A488" s="6" t="n">
        <v>1317</v>
      </c>
      <c r="B488" s="6" t="n">
        <v>6888</v>
      </c>
      <c r="C488" s="6" t="n">
        <v>5572</v>
      </c>
      <c r="D488" s="2" t="s">
        <v>2888</v>
      </c>
      <c r="E488" s="6" t="n">
        <v>1317</v>
      </c>
      <c r="F488" s="6" t="n">
        <v>1712</v>
      </c>
      <c r="G488" s="6" t="n">
        <v>396</v>
      </c>
      <c r="H488" s="6" t="n">
        <v>6506</v>
      </c>
      <c r="I488" s="6" t="n">
        <v>6888</v>
      </c>
      <c r="J488" s="6" t="n">
        <v>383</v>
      </c>
      <c r="K488" s="6" t="n">
        <v>1313</v>
      </c>
      <c r="L488" s="6" t="n">
        <v>1316</v>
      </c>
      <c r="M488" s="2" t="s">
        <v>2889</v>
      </c>
      <c r="N488" s="6" t="n">
        <v>6889</v>
      </c>
      <c r="O488" s="6" t="n">
        <v>6892</v>
      </c>
      <c r="P488" s="2" t="s">
        <v>2889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71</v>
      </c>
      <c r="AE488" s="2" t="s">
        <v>72</v>
      </c>
      <c r="AF488" s="2" t="s">
        <v>73</v>
      </c>
      <c r="AG488" s="2" t="s">
        <v>2890</v>
      </c>
      <c r="AH488" s="2" t="s">
        <v>2890</v>
      </c>
      <c r="AI488" s="2" t="s">
        <v>412</v>
      </c>
      <c r="AJ488" s="2" t="s">
        <v>502</v>
      </c>
      <c r="AK488" s="2" t="s">
        <v>503</v>
      </c>
      <c r="AL488" s="2" t="s">
        <v>548</v>
      </c>
      <c r="AM488" s="2" t="s">
        <v>505</v>
      </c>
      <c r="AN488" s="2" t="s">
        <v>549</v>
      </c>
      <c r="AO488" s="3" t="b">
        <f aca="false">TRUE()</f>
        <v>1</v>
      </c>
      <c r="AP488" s="6" t="n">
        <v>5</v>
      </c>
      <c r="AQ488" s="6" t="n">
        <v>5572</v>
      </c>
      <c r="AR488" s="6" t="n">
        <v>5572</v>
      </c>
      <c r="AS488" s="6" t="n">
        <v>0</v>
      </c>
      <c r="AT488" s="6" t="n">
        <v>0</v>
      </c>
      <c r="AU488" s="7" t="n">
        <v>1</v>
      </c>
      <c r="AV488" s="7" t="n">
        <v>1</v>
      </c>
      <c r="AW488" s="7" t="n">
        <v>1</v>
      </c>
      <c r="AX488" s="7" t="n">
        <v>1</v>
      </c>
      <c r="AY488" s="4" t="n">
        <v>102.573232323232</v>
      </c>
      <c r="AZ488" s="4" t="n">
        <v>70.9425587467363</v>
      </c>
      <c r="BA488" s="4" t="n">
        <v>87.0218228498075</v>
      </c>
      <c r="BB488" s="4" t="n">
        <v>141.188191112038</v>
      </c>
      <c r="BC488" s="5" t="n">
        <v>0.616353408627158</v>
      </c>
      <c r="BD488" s="5" t="n">
        <v>-0.698170285083694</v>
      </c>
      <c r="BE488" s="4" t="n">
        <v>87.0218228498075</v>
      </c>
      <c r="BF488" s="4" t="n">
        <v>141.188191112038</v>
      </c>
      <c r="BG488" s="4" t="n">
        <v>0.616353408627158</v>
      </c>
      <c r="BH488" s="5" t="n">
        <v>0.528814062370433</v>
      </c>
      <c r="BI488" s="2" t="s">
        <v>2891</v>
      </c>
      <c r="BJ488" s="2" t="s">
        <v>2892</v>
      </c>
      <c r="BK488" s="6" t="n">
        <v>221011</v>
      </c>
      <c r="BL488" s="2" t="s">
        <v>509</v>
      </c>
      <c r="BM488" s="7" t="n">
        <v>1</v>
      </c>
      <c r="BN488" s="3" t="b">
        <f aca="false">TRUE()</f>
        <v>1</v>
      </c>
      <c r="BO488" s="4" t="n">
        <v>0.616353408627158</v>
      </c>
      <c r="BP488" s="4" t="n">
        <v>0</v>
      </c>
      <c r="BQ488" s="6" t="n">
        <v>6</v>
      </c>
      <c r="BR488" s="3" t="b">
        <f aca="false">TRUE()</f>
        <v>1</v>
      </c>
      <c r="BS488" s="2" t="s">
        <v>510</v>
      </c>
      <c r="BT488" s="2" t="s">
        <v>511</v>
      </c>
      <c r="BU488" s="5" t="n">
        <v>0.511538975251627</v>
      </c>
      <c r="BV488" s="5" t="n">
        <v>0.822267736437269</v>
      </c>
      <c r="BW488" s="5" t="n">
        <v>0.310728761185643</v>
      </c>
      <c r="BX488" s="5" t="n">
        <v>0.0454458334731626</v>
      </c>
      <c r="BY488" s="5" t="n">
        <v>1.28836087821573</v>
      </c>
      <c r="BZ488" s="3" t="b">
        <f aca="false">TRUE()</f>
        <v>1</v>
      </c>
      <c r="CA488" s="2" t="s">
        <v>512</v>
      </c>
      <c r="CB488" s="2" t="s">
        <v>513</v>
      </c>
      <c r="CC488" s="2" t="s">
        <v>512</v>
      </c>
      <c r="CD488" s="3" t="b">
        <f aca="false">TRUE()</f>
        <v>1</v>
      </c>
    </row>
    <row r="489" customFormat="false" ht="15" hidden="false" customHeight="false" outlineLevel="0" collapsed="false">
      <c r="A489" s="6" t="n">
        <v>1475</v>
      </c>
      <c r="B489" s="6" t="n">
        <v>7960</v>
      </c>
      <c r="C489" s="6" t="n">
        <v>6486</v>
      </c>
      <c r="D489" s="2" t="s">
        <v>2893</v>
      </c>
      <c r="E489" s="6" t="n">
        <v>1475</v>
      </c>
      <c r="F489" s="6" t="n">
        <v>1684</v>
      </c>
      <c r="G489" s="6" t="n">
        <v>210</v>
      </c>
      <c r="H489" s="6" t="n">
        <v>7756</v>
      </c>
      <c r="I489" s="6" t="n">
        <v>7960</v>
      </c>
      <c r="J489" s="6" t="n">
        <v>205</v>
      </c>
      <c r="K489" s="6" t="n">
        <v>1471</v>
      </c>
      <c r="L489" s="6" t="n">
        <v>1474</v>
      </c>
      <c r="M489" s="2" t="s">
        <v>607</v>
      </c>
      <c r="N489" s="6" t="n">
        <v>7961</v>
      </c>
      <c r="O489" s="6" t="n">
        <v>7964</v>
      </c>
      <c r="P489" s="2" t="s">
        <v>607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s">
        <v>71</v>
      </c>
      <c r="AE489" s="2" t="s">
        <v>72</v>
      </c>
      <c r="AF489" s="2" t="s">
        <v>73</v>
      </c>
      <c r="AG489" s="2" t="s">
        <v>2894</v>
      </c>
      <c r="AH489" s="2" t="s">
        <v>2894</v>
      </c>
      <c r="AI489" s="2" t="s">
        <v>412</v>
      </c>
      <c r="AJ489" s="2" t="s">
        <v>502</v>
      </c>
      <c r="AK489" s="2" t="s">
        <v>503</v>
      </c>
      <c r="AL489" s="2" t="s">
        <v>504</v>
      </c>
      <c r="AM489" s="2" t="s">
        <v>505</v>
      </c>
      <c r="AN489" s="2" t="s">
        <v>542</v>
      </c>
      <c r="AO489" s="3" t="b">
        <f aca="false">TRUE()</f>
        <v>1</v>
      </c>
      <c r="AP489" s="6" t="n">
        <v>4</v>
      </c>
      <c r="AQ489" s="6" t="n">
        <v>6486</v>
      </c>
      <c r="AR489" s="6" t="n">
        <v>6486</v>
      </c>
      <c r="AS489" s="6" t="n">
        <v>0</v>
      </c>
      <c r="AT489" s="6" t="n">
        <v>0</v>
      </c>
      <c r="AU489" s="7" t="n">
        <v>1</v>
      </c>
      <c r="AV489" s="7" t="n">
        <v>1</v>
      </c>
      <c r="AW489" s="7" t="n">
        <v>1</v>
      </c>
      <c r="AX489" s="7" t="n">
        <v>1</v>
      </c>
      <c r="AY489" s="4" t="n">
        <v>14.1666666666667</v>
      </c>
      <c r="AZ489" s="4" t="n">
        <v>28.8926829268293</v>
      </c>
      <c r="BA489" s="4" t="n">
        <v>21.4409638554217</v>
      </c>
      <c r="BB489" s="4" t="n">
        <v>34.082852907264</v>
      </c>
      <c r="BC489" s="5" t="n">
        <v>0.629083601474335</v>
      </c>
      <c r="BD489" s="5" t="n">
        <v>-0.668676339439701</v>
      </c>
      <c r="BE489" s="4" t="n">
        <v>21.4409638554217</v>
      </c>
      <c r="BF489" s="4" t="n">
        <v>34.082852907264</v>
      </c>
      <c r="BG489" s="4" t="n">
        <v>0.629083601474335</v>
      </c>
      <c r="BH489" s="5" t="n">
        <v>-1.00291602934504</v>
      </c>
      <c r="BI489" s="2" t="s">
        <v>2895</v>
      </c>
      <c r="BJ489" s="2" t="s">
        <v>2896</v>
      </c>
      <c r="BK489" s="6" t="n">
        <v>251621</v>
      </c>
      <c r="BL489" s="2" t="s">
        <v>509</v>
      </c>
      <c r="BM489" s="7" t="n">
        <v>1</v>
      </c>
      <c r="BN489" s="3" t="b">
        <f aca="false">TRUE()</f>
        <v>1</v>
      </c>
      <c r="BO489" s="4" t="n">
        <v>0.629083601474335</v>
      </c>
      <c r="BP489" s="4" t="n">
        <v>0</v>
      </c>
      <c r="BQ489" s="6" t="n">
        <v>5</v>
      </c>
      <c r="BR489" s="3" t="b">
        <f aca="false">FALSE()</f>
        <v>0</v>
      </c>
      <c r="BS489" s="2" t="s">
        <v>510</v>
      </c>
      <c r="BT489" s="2" t="s">
        <v>521</v>
      </c>
      <c r="BU489" s="2"/>
      <c r="BV489" s="2"/>
      <c r="BW489" s="2"/>
      <c r="BX489" s="2"/>
      <c r="BY489" s="2"/>
      <c r="BZ489" s="3" t="b">
        <f aca="false">FALSE()</f>
        <v>0</v>
      </c>
      <c r="CA489" s="2" t="s">
        <v>522</v>
      </c>
      <c r="CB489" s="2" t="s">
        <v>513</v>
      </c>
      <c r="CC489" s="2" t="s">
        <v>523</v>
      </c>
      <c r="CD489" s="3" t="b">
        <f aca="false">FALSE()</f>
        <v>0</v>
      </c>
    </row>
    <row r="490" customFormat="false" ht="15" hidden="false" customHeight="false" outlineLevel="0" collapsed="false">
      <c r="A490" s="6" t="n">
        <v>785</v>
      </c>
      <c r="B490" s="6" t="n">
        <v>6985</v>
      </c>
      <c r="C490" s="6" t="n">
        <v>6201</v>
      </c>
      <c r="D490" s="2" t="s">
        <v>2897</v>
      </c>
      <c r="E490" s="6" t="n">
        <v>785</v>
      </c>
      <c r="F490" s="6" t="n">
        <v>1705</v>
      </c>
      <c r="G490" s="6" t="n">
        <v>921</v>
      </c>
      <c r="H490" s="6" t="n">
        <v>6083</v>
      </c>
      <c r="I490" s="6" t="n">
        <v>6985</v>
      </c>
      <c r="J490" s="6" t="n">
        <v>903</v>
      </c>
      <c r="K490" s="6" t="n">
        <v>781</v>
      </c>
      <c r="L490" s="6" t="n">
        <v>784</v>
      </c>
      <c r="M490" s="2" t="s">
        <v>2898</v>
      </c>
      <c r="N490" s="6" t="n">
        <v>6986</v>
      </c>
      <c r="O490" s="6" t="n">
        <v>6989</v>
      </c>
      <c r="P490" s="2" t="s">
        <v>2898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s">
        <v>71</v>
      </c>
      <c r="AE490" s="2" t="s">
        <v>72</v>
      </c>
      <c r="AF490" s="2" t="s">
        <v>73</v>
      </c>
      <c r="AG490" s="2" t="s">
        <v>2899</v>
      </c>
      <c r="AH490" s="2" t="s">
        <v>2899</v>
      </c>
      <c r="AI490" s="2" t="s">
        <v>412</v>
      </c>
      <c r="AJ490" s="2" t="s">
        <v>502</v>
      </c>
      <c r="AK490" s="2" t="s">
        <v>503</v>
      </c>
      <c r="AL490" s="2" t="s">
        <v>504</v>
      </c>
      <c r="AM490" s="2" t="s">
        <v>527</v>
      </c>
      <c r="AN490" s="2" t="s">
        <v>561</v>
      </c>
      <c r="AO490" s="3" t="b">
        <f aca="false">TRUE()</f>
        <v>1</v>
      </c>
      <c r="AP490" s="6" t="n">
        <v>5</v>
      </c>
      <c r="AQ490" s="6" t="n">
        <v>6201</v>
      </c>
      <c r="AR490" s="6" t="n">
        <v>6201</v>
      </c>
      <c r="AS490" s="6" t="n">
        <v>0</v>
      </c>
      <c r="AT490" s="6" t="n">
        <v>0</v>
      </c>
      <c r="AU490" s="7" t="n">
        <v>1</v>
      </c>
      <c r="AV490" s="7" t="n">
        <v>1</v>
      </c>
      <c r="AW490" s="7" t="n">
        <v>1</v>
      </c>
      <c r="AX490" s="7" t="n">
        <v>1</v>
      </c>
      <c r="AY490" s="4" t="n">
        <v>94.7318132464712</v>
      </c>
      <c r="AZ490" s="4" t="n">
        <v>43.9003322259136</v>
      </c>
      <c r="BA490" s="4" t="n">
        <v>69.5668859649123</v>
      </c>
      <c r="BB490" s="4" t="n">
        <v>69.3824537354352</v>
      </c>
      <c r="BC490" s="5" t="n">
        <v>1.0026581969871</v>
      </c>
      <c r="BD490" s="5" t="n">
        <v>0.00382987957599</v>
      </c>
      <c r="BE490" s="4" t="n">
        <v>69.5668859649123</v>
      </c>
      <c r="BF490" s="4" t="n">
        <v>69.3824537354352</v>
      </c>
      <c r="BG490" s="4" t="n">
        <v>1.0026581969871</v>
      </c>
      <c r="BH490" s="5" t="n">
        <v>1.10087313078134</v>
      </c>
      <c r="BI490" s="2" t="s">
        <v>2900</v>
      </c>
      <c r="BJ490" s="2" t="s">
        <v>2901</v>
      </c>
      <c r="BK490" s="6" t="n">
        <v>235487</v>
      </c>
      <c r="BL490" s="2" t="s">
        <v>509</v>
      </c>
      <c r="BM490" s="7" t="n">
        <v>1</v>
      </c>
      <c r="BN490" s="3" t="b">
        <f aca="false">TRUE()</f>
        <v>1</v>
      </c>
      <c r="BO490" s="4" t="n">
        <v>1.0026581969871</v>
      </c>
      <c r="BP490" s="4" t="n">
        <v>0</v>
      </c>
      <c r="BQ490" s="6" t="n">
        <v>6</v>
      </c>
      <c r="BR490" s="3" t="b">
        <f aca="false">TRUE()</f>
        <v>1</v>
      </c>
      <c r="BS490" s="2" t="s">
        <v>510</v>
      </c>
      <c r="BT490" s="2" t="s">
        <v>511</v>
      </c>
      <c r="BU490" s="5" t="n">
        <v>0.511538975251627</v>
      </c>
      <c r="BV490" s="5" t="n">
        <v>0.822267736437269</v>
      </c>
      <c r="BW490" s="5" t="n">
        <v>0.310728761185643</v>
      </c>
      <c r="BX490" s="5" t="n">
        <v>0.0454458334731626</v>
      </c>
      <c r="BY490" s="5" t="n">
        <v>1.28836087821573</v>
      </c>
      <c r="BZ490" s="3" t="b">
        <f aca="false">TRUE()</f>
        <v>1</v>
      </c>
      <c r="CA490" s="2" t="s">
        <v>512</v>
      </c>
      <c r="CB490" s="2" t="s">
        <v>513</v>
      </c>
      <c r="CC490" s="2" t="s">
        <v>512</v>
      </c>
      <c r="CD490" s="3" t="b">
        <f aca="false">TRUE()</f>
        <v>1</v>
      </c>
    </row>
    <row r="491" customFormat="false" ht="15" hidden="false" customHeight="false" outlineLevel="0" collapsed="false">
      <c r="A491" s="6" t="n">
        <v>1218</v>
      </c>
      <c r="B491" s="6" t="n">
        <v>7310</v>
      </c>
      <c r="C491" s="6" t="n">
        <v>6093</v>
      </c>
      <c r="D491" s="2" t="s">
        <v>2902</v>
      </c>
      <c r="E491" s="6" t="n">
        <v>1218</v>
      </c>
      <c r="F491" s="6" t="n">
        <v>2215</v>
      </c>
      <c r="G491" s="6" t="n">
        <v>998</v>
      </c>
      <c r="H491" s="6" t="n">
        <v>6335</v>
      </c>
      <c r="I491" s="6" t="n">
        <v>7310</v>
      </c>
      <c r="J491" s="6" t="n">
        <v>976</v>
      </c>
      <c r="K491" s="6" t="n">
        <v>1214</v>
      </c>
      <c r="L491" s="6" t="n">
        <v>1217</v>
      </c>
      <c r="M491" s="2" t="s">
        <v>828</v>
      </c>
      <c r="N491" s="6" t="n">
        <v>7311</v>
      </c>
      <c r="O491" s="6" t="n">
        <v>7314</v>
      </c>
      <c r="P491" s="2" t="s">
        <v>828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71</v>
      </c>
      <c r="AE491" s="2" t="s">
        <v>72</v>
      </c>
      <c r="AF491" s="2" t="s">
        <v>73</v>
      </c>
      <c r="AG491" s="2" t="s">
        <v>2903</v>
      </c>
      <c r="AH491" s="2" t="s">
        <v>2903</v>
      </c>
      <c r="AI491" s="2" t="s">
        <v>412</v>
      </c>
      <c r="AJ491" s="2" t="s">
        <v>502</v>
      </c>
      <c r="AK491" s="2" t="s">
        <v>503</v>
      </c>
      <c r="AL491" s="2" t="s">
        <v>504</v>
      </c>
      <c r="AM491" s="2" t="s">
        <v>505</v>
      </c>
      <c r="AN491" s="2" t="s">
        <v>506</v>
      </c>
      <c r="AO491" s="3" t="b">
        <f aca="false">TRUE()</f>
        <v>1</v>
      </c>
      <c r="AP491" s="6" t="n">
        <v>5</v>
      </c>
      <c r="AQ491" s="6" t="n">
        <v>6093</v>
      </c>
      <c r="AR491" s="6" t="n">
        <v>6093</v>
      </c>
      <c r="AS491" s="6" t="n">
        <v>0</v>
      </c>
      <c r="AT491" s="6" t="n">
        <v>1</v>
      </c>
      <c r="AU491" s="7" t="n">
        <v>1</v>
      </c>
      <c r="AV491" s="7" t="n">
        <v>0.998975409836066</v>
      </c>
      <c r="AW491" s="7" t="n">
        <v>0.999493414387031</v>
      </c>
      <c r="AX491" s="7" t="n">
        <v>1</v>
      </c>
      <c r="AY491" s="4" t="n">
        <v>24.8236472945892</v>
      </c>
      <c r="AZ491" s="4" t="n">
        <v>44.655737704918</v>
      </c>
      <c r="BA491" s="4" t="n">
        <v>34.629179331307</v>
      </c>
      <c r="BB491" s="4" t="n">
        <v>54.3959698956057</v>
      </c>
      <c r="BC491" s="5" t="n">
        <v>0.636612958602737</v>
      </c>
      <c r="BD491" s="5" t="n">
        <v>-0.651511570773051</v>
      </c>
      <c r="BE491" s="4" t="n">
        <v>34.6467308667005</v>
      </c>
      <c r="BF491" s="4" t="n">
        <v>54.3959698956057</v>
      </c>
      <c r="BG491" s="4" t="n">
        <v>0.636935621024736</v>
      </c>
      <c r="BH491" s="5" t="n">
        <v>-0.83442410802365</v>
      </c>
      <c r="BI491" s="2" t="s">
        <v>2904</v>
      </c>
      <c r="BJ491" s="2" t="s">
        <v>2905</v>
      </c>
      <c r="BK491" s="6" t="n">
        <v>236068</v>
      </c>
      <c r="BL491" s="2" t="s">
        <v>509</v>
      </c>
      <c r="BM491" s="7" t="n">
        <v>1</v>
      </c>
      <c r="BN491" s="3" t="b">
        <f aca="false">TRUE()</f>
        <v>1</v>
      </c>
      <c r="BO491" s="4" t="n">
        <v>0.636935621024736</v>
      </c>
      <c r="BP491" s="4" t="n">
        <v>0</v>
      </c>
      <c r="BQ491" s="6" t="n">
        <v>6</v>
      </c>
      <c r="BR491" s="3" t="b">
        <f aca="false">TRUE()</f>
        <v>1</v>
      </c>
      <c r="BS491" s="2" t="s">
        <v>510</v>
      </c>
      <c r="BT491" s="2" t="s">
        <v>511</v>
      </c>
      <c r="BU491" s="5" t="n">
        <v>0.511538975251627</v>
      </c>
      <c r="BV491" s="5" t="n">
        <v>0.822267736437269</v>
      </c>
      <c r="BW491" s="5" t="n">
        <v>0.310728761185643</v>
      </c>
      <c r="BX491" s="5" t="n">
        <v>0.0454458334731626</v>
      </c>
      <c r="BY491" s="5" t="n">
        <v>1.28836087821573</v>
      </c>
      <c r="BZ491" s="3" t="b">
        <f aca="false">TRUE()</f>
        <v>1</v>
      </c>
      <c r="CA491" s="2" t="s">
        <v>512</v>
      </c>
      <c r="CB491" s="2" t="s">
        <v>513</v>
      </c>
      <c r="CC491" s="2" t="s">
        <v>512</v>
      </c>
      <c r="CD491" s="3" t="b">
        <f aca="false">TRUE()</f>
        <v>1</v>
      </c>
    </row>
    <row r="492" customFormat="false" ht="15" hidden="false" customHeight="false" outlineLevel="0" collapsed="false">
      <c r="A492" s="6" t="n">
        <v>24</v>
      </c>
      <c r="B492" s="6" t="n">
        <v>6102</v>
      </c>
      <c r="C492" s="6" t="n">
        <v>6079</v>
      </c>
      <c r="D492" s="2" t="s">
        <v>2906</v>
      </c>
      <c r="E492" s="6" t="n">
        <v>24</v>
      </c>
      <c r="F492" s="6" t="n">
        <v>623</v>
      </c>
      <c r="G492" s="6" t="n">
        <v>600</v>
      </c>
      <c r="H492" s="6" t="n">
        <v>5473</v>
      </c>
      <c r="I492" s="6" t="n">
        <v>6102</v>
      </c>
      <c r="J492" s="6" t="n">
        <v>630</v>
      </c>
      <c r="K492" s="6" t="n">
        <v>20</v>
      </c>
      <c r="L492" s="6" t="n">
        <v>23</v>
      </c>
      <c r="M492" s="2" t="s">
        <v>1182</v>
      </c>
      <c r="N492" s="6" t="n">
        <v>6103</v>
      </c>
      <c r="O492" s="6" t="n">
        <v>6106</v>
      </c>
      <c r="P492" s="2" t="s">
        <v>1182</v>
      </c>
      <c r="Q492" s="5" t="n">
        <v>5442</v>
      </c>
      <c r="R492" s="5" t="n">
        <v>5449</v>
      </c>
      <c r="S492" s="2" t="s">
        <v>2907</v>
      </c>
      <c r="T492" s="2" t="s">
        <v>505</v>
      </c>
      <c r="U492" s="5" t="n">
        <v>24</v>
      </c>
      <c r="V492" s="2"/>
      <c r="W492" s="2"/>
      <c r="X492" s="2"/>
      <c r="Y492" s="2"/>
      <c r="Z492" s="2"/>
      <c r="AA492" s="2"/>
      <c r="AB492" s="2"/>
      <c r="AC492" s="2"/>
      <c r="AD492" s="2" t="s">
        <v>71</v>
      </c>
      <c r="AE492" s="2" t="s">
        <v>72</v>
      </c>
      <c r="AF492" s="2" t="s">
        <v>73</v>
      </c>
      <c r="AG492" s="2" t="s">
        <v>2908</v>
      </c>
      <c r="AH492" s="2" t="s">
        <v>2908</v>
      </c>
      <c r="AI492" s="2" t="s">
        <v>412</v>
      </c>
      <c r="AJ492" s="2" t="s">
        <v>502</v>
      </c>
      <c r="AK492" s="2" t="s">
        <v>503</v>
      </c>
      <c r="AL492" s="2" t="s">
        <v>504</v>
      </c>
      <c r="AM492" s="2" t="s">
        <v>505</v>
      </c>
      <c r="AN492" s="2" t="s">
        <v>978</v>
      </c>
      <c r="AO492" s="3" t="b">
        <f aca="false">TRUE()</f>
        <v>1</v>
      </c>
      <c r="AP492" s="6" t="n">
        <v>4</v>
      </c>
      <c r="AQ492" s="6" t="n">
        <v>6079</v>
      </c>
      <c r="AR492" s="6" t="n">
        <v>6079</v>
      </c>
      <c r="AS492" s="6" t="n">
        <v>0</v>
      </c>
      <c r="AT492" s="6" t="n">
        <v>0</v>
      </c>
      <c r="AU492" s="7" t="n">
        <v>1</v>
      </c>
      <c r="AV492" s="7" t="n">
        <v>1</v>
      </c>
      <c r="AW492" s="7" t="n">
        <v>1</v>
      </c>
      <c r="AX492" s="7" t="n">
        <v>1</v>
      </c>
      <c r="AY492" s="4" t="n">
        <v>848.185</v>
      </c>
      <c r="AZ492" s="4" t="n">
        <v>692.322222222222</v>
      </c>
      <c r="BA492" s="4" t="n">
        <v>768.352845528455</v>
      </c>
      <c r="BB492" s="4" t="n">
        <v>1491.41266240462</v>
      </c>
      <c r="BC492" s="5" t="n">
        <v>0.515184606445296</v>
      </c>
      <c r="BD492" s="5" t="n">
        <v>-0.956838608066852</v>
      </c>
      <c r="BE492" s="4" t="n">
        <v>768.352845528455</v>
      </c>
      <c r="BF492" s="4" t="n">
        <v>1491.41266240462</v>
      </c>
      <c r="BG492" s="4" t="n">
        <v>0.515184606445296</v>
      </c>
      <c r="BH492" s="5" t="n">
        <v>0.292743973763366</v>
      </c>
      <c r="BI492" s="2" t="s">
        <v>2909</v>
      </c>
      <c r="BJ492" s="2" t="s">
        <v>2910</v>
      </c>
      <c r="BK492" s="6" t="n">
        <v>231635</v>
      </c>
      <c r="BL492" s="2" t="s">
        <v>509</v>
      </c>
      <c r="BM492" s="7" t="n">
        <v>1</v>
      </c>
      <c r="BN492" s="3" t="b">
        <f aca="false">TRUE()</f>
        <v>1</v>
      </c>
      <c r="BO492" s="4" t="n">
        <v>0.515184606445296</v>
      </c>
      <c r="BP492" s="4" t="n">
        <v>0</v>
      </c>
      <c r="BQ492" s="6" t="n">
        <v>5</v>
      </c>
      <c r="BR492" s="3" t="b">
        <f aca="false">FALSE()</f>
        <v>0</v>
      </c>
      <c r="BS492" s="2" t="s">
        <v>510</v>
      </c>
      <c r="BT492" s="2" t="s">
        <v>521</v>
      </c>
      <c r="BU492" s="2"/>
      <c r="BV492" s="2"/>
      <c r="BW492" s="2"/>
      <c r="BX492" s="2"/>
      <c r="BY492" s="2"/>
      <c r="BZ492" s="3" t="b">
        <f aca="false">FALSE()</f>
        <v>0</v>
      </c>
      <c r="CA492" s="2" t="s">
        <v>522</v>
      </c>
      <c r="CB492" s="2" t="s">
        <v>513</v>
      </c>
      <c r="CC492" s="2" t="s">
        <v>523</v>
      </c>
      <c r="CD492" s="3" t="b">
        <f aca="false">FALSE()</f>
        <v>0</v>
      </c>
    </row>
    <row r="493" customFormat="false" ht="15" hidden="false" customHeight="false" outlineLevel="0" collapsed="false">
      <c r="A493" s="6" t="n">
        <v>17</v>
      </c>
      <c r="B493" s="6" t="n">
        <v>5101</v>
      </c>
      <c r="C493" s="6" t="n">
        <v>5085</v>
      </c>
      <c r="D493" s="2" t="s">
        <v>2911</v>
      </c>
      <c r="E493" s="6" t="n">
        <v>17</v>
      </c>
      <c r="F493" s="6" t="n">
        <v>272</v>
      </c>
      <c r="G493" s="6" t="n">
        <v>256</v>
      </c>
      <c r="H493" s="6" t="n">
        <v>4837</v>
      </c>
      <c r="I493" s="6" t="n">
        <v>5101</v>
      </c>
      <c r="J493" s="6" t="n">
        <v>265</v>
      </c>
      <c r="K493" s="6" t="n">
        <v>13</v>
      </c>
      <c r="L493" s="6" t="n">
        <v>16</v>
      </c>
      <c r="M493" s="2" t="s">
        <v>876</v>
      </c>
      <c r="N493" s="6" t="n">
        <v>5102</v>
      </c>
      <c r="O493" s="6" t="n">
        <v>5105</v>
      </c>
      <c r="P493" s="2" t="s">
        <v>876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71</v>
      </c>
      <c r="AE493" s="2" t="s">
        <v>72</v>
      </c>
      <c r="AF493" s="2" t="s">
        <v>73</v>
      </c>
      <c r="AG493" s="2" t="s">
        <v>2912</v>
      </c>
      <c r="AH493" s="2" t="s">
        <v>2912</v>
      </c>
      <c r="AI493" s="2" t="s">
        <v>412</v>
      </c>
      <c r="AJ493" s="2" t="s">
        <v>502</v>
      </c>
      <c r="AK493" s="2" t="s">
        <v>503</v>
      </c>
      <c r="AL493" s="2" t="s">
        <v>504</v>
      </c>
      <c r="AM493" s="2" t="s">
        <v>527</v>
      </c>
      <c r="AN493" s="2" t="s">
        <v>978</v>
      </c>
      <c r="AO493" s="3" t="b">
        <f aca="false">TRUE()</f>
        <v>1</v>
      </c>
      <c r="AP493" s="6" t="n">
        <v>4</v>
      </c>
      <c r="AQ493" s="6" t="n">
        <v>5085</v>
      </c>
      <c r="AR493" s="6" t="n">
        <v>5085</v>
      </c>
      <c r="AS493" s="6" t="n">
        <v>0</v>
      </c>
      <c r="AT493" s="6" t="n">
        <v>0</v>
      </c>
      <c r="AU493" s="7" t="n">
        <v>1</v>
      </c>
      <c r="AV493" s="7" t="n">
        <v>1</v>
      </c>
      <c r="AW493" s="7" t="n">
        <v>1</v>
      </c>
      <c r="AX493" s="7" t="n">
        <v>1</v>
      </c>
      <c r="AY493" s="4" t="n">
        <v>13.734375</v>
      </c>
      <c r="AZ493" s="4" t="n">
        <v>17.0528301886792</v>
      </c>
      <c r="BA493" s="4" t="n">
        <v>15.4222648752399</v>
      </c>
      <c r="BB493" s="4" t="n">
        <v>36.0004382120947</v>
      </c>
      <c r="BC493" s="5" t="n">
        <v>0.42839103191968</v>
      </c>
      <c r="BD493" s="5" t="n">
        <v>-1.22299981634081</v>
      </c>
      <c r="BE493" s="4" t="n">
        <v>15.4222648752399</v>
      </c>
      <c r="BF493" s="4" t="n">
        <v>36.0004382120947</v>
      </c>
      <c r="BG493" s="4" t="n">
        <v>0.42839103191968</v>
      </c>
      <c r="BH493" s="5" t="n">
        <v>-0.302324518081166</v>
      </c>
      <c r="BI493" s="2" t="s">
        <v>2913</v>
      </c>
      <c r="BJ493" s="2" t="s">
        <v>2914</v>
      </c>
      <c r="BK493" s="6" t="n">
        <v>186953</v>
      </c>
      <c r="BL493" s="2" t="s">
        <v>509</v>
      </c>
      <c r="BM493" s="7" t="n">
        <v>1</v>
      </c>
      <c r="BN493" s="3" t="b">
        <f aca="false">TRUE()</f>
        <v>1</v>
      </c>
      <c r="BO493" s="4" t="n">
        <v>0.42839103191968</v>
      </c>
      <c r="BP493" s="4" t="n">
        <v>5.55111512312578E-017</v>
      </c>
      <c r="BQ493" s="6" t="n">
        <v>5</v>
      </c>
      <c r="BR493" s="3" t="b">
        <f aca="false">FALSE()</f>
        <v>0</v>
      </c>
      <c r="BS493" s="2" t="s">
        <v>510</v>
      </c>
      <c r="BT493" s="2" t="s">
        <v>521</v>
      </c>
      <c r="BU493" s="2"/>
      <c r="BV493" s="2"/>
      <c r="BW493" s="2"/>
      <c r="BX493" s="2"/>
      <c r="BY493" s="2"/>
      <c r="BZ493" s="3" t="b">
        <f aca="false">FALSE()</f>
        <v>0</v>
      </c>
      <c r="CA493" s="2" t="s">
        <v>522</v>
      </c>
      <c r="CB493" s="2" t="s">
        <v>513</v>
      </c>
      <c r="CC493" s="2" t="s">
        <v>523</v>
      </c>
      <c r="CD493" s="3" t="b">
        <f aca="false">FALSE()</f>
        <v>0</v>
      </c>
    </row>
    <row r="494" customFormat="false" ht="15" hidden="false" customHeight="false" outlineLevel="0" collapsed="false">
      <c r="A494" s="6" t="n">
        <v>118</v>
      </c>
      <c r="B494" s="6" t="n">
        <v>6846</v>
      </c>
      <c r="C494" s="6" t="n">
        <v>6729</v>
      </c>
      <c r="D494" s="2" t="s">
        <v>2915</v>
      </c>
      <c r="E494" s="6" t="n">
        <v>118</v>
      </c>
      <c r="F494" s="6" t="n">
        <v>727</v>
      </c>
      <c r="G494" s="6" t="n">
        <v>610</v>
      </c>
      <c r="H494" s="6" t="n">
        <v>6224</v>
      </c>
      <c r="I494" s="6" t="n">
        <v>6846</v>
      </c>
      <c r="J494" s="6" t="n">
        <v>623</v>
      </c>
      <c r="K494" s="6" t="n">
        <v>114</v>
      </c>
      <c r="L494" s="6" t="n">
        <v>117</v>
      </c>
      <c r="M494" s="2" t="s">
        <v>2101</v>
      </c>
      <c r="N494" s="6" t="n">
        <v>6847</v>
      </c>
      <c r="O494" s="6" t="n">
        <v>6850</v>
      </c>
      <c r="P494" s="2" t="s">
        <v>2101</v>
      </c>
      <c r="Q494" s="5" t="n">
        <v>6210</v>
      </c>
      <c r="R494" s="5" t="n">
        <v>6223</v>
      </c>
      <c r="S494" s="2" t="s">
        <v>2916</v>
      </c>
      <c r="T494" s="2" t="s">
        <v>505</v>
      </c>
      <c r="U494" s="5" t="n">
        <v>1</v>
      </c>
      <c r="V494" s="2"/>
      <c r="W494" s="2"/>
      <c r="X494" s="2"/>
      <c r="Y494" s="2"/>
      <c r="Z494" s="2"/>
      <c r="AA494" s="2"/>
      <c r="AB494" s="2"/>
      <c r="AC494" s="2"/>
      <c r="AD494" s="2" t="s">
        <v>71</v>
      </c>
      <c r="AE494" s="2" t="s">
        <v>72</v>
      </c>
      <c r="AF494" s="2" t="s">
        <v>73</v>
      </c>
      <c r="AG494" s="2" t="s">
        <v>2917</v>
      </c>
      <c r="AH494" s="2" t="s">
        <v>2917</v>
      </c>
      <c r="AI494" s="2" t="s">
        <v>412</v>
      </c>
      <c r="AJ494" s="2" t="s">
        <v>502</v>
      </c>
      <c r="AK494" s="2" t="s">
        <v>503</v>
      </c>
      <c r="AL494" s="2" t="s">
        <v>548</v>
      </c>
      <c r="AM494" s="2" t="s">
        <v>527</v>
      </c>
      <c r="AN494" s="2" t="s">
        <v>549</v>
      </c>
      <c r="AO494" s="3" t="b">
        <f aca="false">TRUE()</f>
        <v>1</v>
      </c>
      <c r="AP494" s="6" t="n">
        <v>5</v>
      </c>
      <c r="AQ494" s="6" t="n">
        <v>6729</v>
      </c>
      <c r="AR494" s="6" t="n">
        <v>6729</v>
      </c>
      <c r="AS494" s="6" t="n">
        <v>0</v>
      </c>
      <c r="AT494" s="6" t="n">
        <v>0</v>
      </c>
      <c r="AU494" s="7" t="n">
        <v>1</v>
      </c>
      <c r="AV494" s="7" t="n">
        <v>1</v>
      </c>
      <c r="AW494" s="7" t="n">
        <v>1</v>
      </c>
      <c r="AX494" s="7" t="n">
        <v>1</v>
      </c>
      <c r="AY494" s="4" t="n">
        <v>36.2786885245902</v>
      </c>
      <c r="AZ494" s="4" t="n">
        <v>17.5072231139647</v>
      </c>
      <c r="BA494" s="4" t="n">
        <v>26.79399837794</v>
      </c>
      <c r="BB494" s="4" t="n">
        <v>52.5584061135371</v>
      </c>
      <c r="BC494" s="5" t="n">
        <v>0.509794728555112</v>
      </c>
      <c r="BD494" s="5" t="n">
        <v>-0.972011639390563</v>
      </c>
      <c r="BE494" s="4" t="n">
        <v>26.79399837794</v>
      </c>
      <c r="BF494" s="4" t="n">
        <v>52.5584061135371</v>
      </c>
      <c r="BG494" s="4" t="n">
        <v>0.509794728555112</v>
      </c>
      <c r="BH494" s="5" t="n">
        <v>1.03029431520365</v>
      </c>
      <c r="BI494" s="2" t="s">
        <v>2918</v>
      </c>
      <c r="BJ494" s="2" t="s">
        <v>2919</v>
      </c>
      <c r="BK494" s="6" t="n">
        <v>254516</v>
      </c>
      <c r="BL494" s="2" t="s">
        <v>509</v>
      </c>
      <c r="BM494" s="7" t="n">
        <v>1</v>
      </c>
      <c r="BN494" s="3" t="b">
        <f aca="false">TRUE()</f>
        <v>1</v>
      </c>
      <c r="BO494" s="4" t="n">
        <v>0.509794728555112</v>
      </c>
      <c r="BP494" s="4" t="n">
        <v>0</v>
      </c>
      <c r="BQ494" s="6" t="n">
        <v>6</v>
      </c>
      <c r="BR494" s="3" t="b">
        <f aca="false">TRUE()</f>
        <v>1</v>
      </c>
      <c r="BS494" s="2" t="s">
        <v>510</v>
      </c>
      <c r="BT494" s="2" t="s">
        <v>511</v>
      </c>
      <c r="BU494" s="5" t="n">
        <v>0.511538975251627</v>
      </c>
      <c r="BV494" s="5" t="n">
        <v>0.822267736437269</v>
      </c>
      <c r="BW494" s="5" t="n">
        <v>0.310728761185643</v>
      </c>
      <c r="BX494" s="5" t="n">
        <v>0.0454458334731626</v>
      </c>
      <c r="BY494" s="5" t="n">
        <v>1.28836087821573</v>
      </c>
      <c r="BZ494" s="3" t="b">
        <f aca="false">TRUE()</f>
        <v>1</v>
      </c>
      <c r="CA494" s="2" t="s">
        <v>512</v>
      </c>
      <c r="CB494" s="2" t="s">
        <v>513</v>
      </c>
      <c r="CC494" s="2" t="s">
        <v>512</v>
      </c>
      <c r="CD494" s="3" t="b">
        <f aca="false">TRUE()</f>
        <v>1</v>
      </c>
    </row>
    <row r="495" customFormat="false" ht="15" hidden="false" customHeight="false" outlineLevel="0" collapsed="false">
      <c r="A495" s="6" t="n">
        <v>3750</v>
      </c>
      <c r="B495" s="6" t="n">
        <v>10478</v>
      </c>
      <c r="C495" s="6" t="n">
        <v>6729</v>
      </c>
      <c r="D495" s="2" t="s">
        <v>2920</v>
      </c>
      <c r="E495" s="6" t="n">
        <v>3750</v>
      </c>
      <c r="F495" s="6" t="n">
        <v>4659</v>
      </c>
      <c r="G495" s="6" t="n">
        <v>910</v>
      </c>
      <c r="H495" s="6" t="n">
        <v>9565</v>
      </c>
      <c r="I495" s="6" t="n">
        <v>10478</v>
      </c>
      <c r="J495" s="6" t="n">
        <v>914</v>
      </c>
      <c r="K495" s="6" t="n">
        <v>3744</v>
      </c>
      <c r="L495" s="6" t="n">
        <v>3749</v>
      </c>
      <c r="M495" s="2" t="s">
        <v>2921</v>
      </c>
      <c r="N495" s="6" t="n">
        <v>10479</v>
      </c>
      <c r="O495" s="6" t="n">
        <v>10484</v>
      </c>
      <c r="P495" s="2" t="s">
        <v>2921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71</v>
      </c>
      <c r="AE495" s="2" t="s">
        <v>72</v>
      </c>
      <c r="AF495" s="2" t="s">
        <v>73</v>
      </c>
      <c r="AG495" s="2" t="s">
        <v>2922</v>
      </c>
      <c r="AH495" s="2" t="s">
        <v>2922</v>
      </c>
      <c r="AI495" s="2" t="s">
        <v>412</v>
      </c>
      <c r="AJ495" s="2" t="s">
        <v>502</v>
      </c>
      <c r="AK495" s="2" t="s">
        <v>503</v>
      </c>
      <c r="AL495" s="2" t="s">
        <v>504</v>
      </c>
      <c r="AM495" s="2" t="s">
        <v>505</v>
      </c>
      <c r="AN495" s="2" t="s">
        <v>693</v>
      </c>
      <c r="AO495" s="3" t="b">
        <f aca="false">TRUE()</f>
        <v>1</v>
      </c>
      <c r="AP495" s="6" t="n">
        <v>4</v>
      </c>
      <c r="AQ495" s="6" t="n">
        <v>6729</v>
      </c>
      <c r="AR495" s="6" t="n">
        <v>6729</v>
      </c>
      <c r="AS495" s="6" t="n">
        <v>0</v>
      </c>
      <c r="AT495" s="6" t="n">
        <v>0</v>
      </c>
      <c r="AU495" s="7" t="n">
        <v>1</v>
      </c>
      <c r="AV495" s="7" t="n">
        <v>1</v>
      </c>
      <c r="AW495" s="7" t="n">
        <v>1</v>
      </c>
      <c r="AX495" s="7" t="n">
        <v>1</v>
      </c>
      <c r="AY495" s="4" t="n">
        <v>22.8186813186813</v>
      </c>
      <c r="AZ495" s="4" t="n">
        <v>23.22647702407</v>
      </c>
      <c r="BA495" s="4" t="n">
        <v>23.0230263157895</v>
      </c>
      <c r="BB495" s="4" t="n">
        <v>51.0322120285423</v>
      </c>
      <c r="BC495" s="5" t="n">
        <v>0.451146940346476</v>
      </c>
      <c r="BD495" s="5" t="n">
        <v>-1.14833069337476</v>
      </c>
      <c r="BE495" s="4" t="n">
        <v>23.0230263157895</v>
      </c>
      <c r="BF495" s="4" t="n">
        <v>51.0322120285423</v>
      </c>
      <c r="BG495" s="4" t="n">
        <v>0.451146940346476</v>
      </c>
      <c r="BH495" s="5" t="n">
        <v>-0.0250116950730344</v>
      </c>
      <c r="BI495" s="2" t="s">
        <v>2923</v>
      </c>
      <c r="BJ495" s="2" t="s">
        <v>2924</v>
      </c>
      <c r="BK495" s="6" t="n">
        <v>268081</v>
      </c>
      <c r="BL495" s="2" t="s">
        <v>509</v>
      </c>
      <c r="BM495" s="7" t="n">
        <v>1</v>
      </c>
      <c r="BN495" s="3" t="b">
        <f aca="false">TRUE()</f>
        <v>1</v>
      </c>
      <c r="BO495" s="4" t="n">
        <v>0.451146940346476</v>
      </c>
      <c r="BP495" s="4" t="n">
        <v>0</v>
      </c>
      <c r="BQ495" s="6" t="n">
        <v>5</v>
      </c>
      <c r="BR495" s="3" t="b">
        <f aca="false">FALSE()</f>
        <v>0</v>
      </c>
      <c r="BS495" s="2" t="s">
        <v>510</v>
      </c>
      <c r="BT495" s="2" t="s">
        <v>521</v>
      </c>
      <c r="BU495" s="2"/>
      <c r="BV495" s="2"/>
      <c r="BW495" s="2"/>
      <c r="BX495" s="2"/>
      <c r="BY495" s="2"/>
      <c r="BZ495" s="3" t="b">
        <f aca="false">FALSE()</f>
        <v>0</v>
      </c>
      <c r="CA495" s="2" t="s">
        <v>522</v>
      </c>
      <c r="CB495" s="2" t="s">
        <v>513</v>
      </c>
      <c r="CC495" s="2" t="s">
        <v>523</v>
      </c>
      <c r="CD495" s="3" t="b">
        <f aca="false">FALSE()</f>
        <v>0</v>
      </c>
    </row>
    <row r="496" customFormat="false" ht="15" hidden="false" customHeight="false" outlineLevel="0" collapsed="false">
      <c r="A496" s="6" t="n">
        <v>1241</v>
      </c>
      <c r="B496" s="6" t="n">
        <v>6575</v>
      </c>
      <c r="C496" s="6" t="n">
        <v>5335</v>
      </c>
      <c r="D496" s="2" t="s">
        <v>2925</v>
      </c>
      <c r="E496" s="6" t="n">
        <v>1241</v>
      </c>
      <c r="F496" s="6" t="n">
        <v>1470</v>
      </c>
      <c r="G496" s="6" t="n">
        <v>230</v>
      </c>
      <c r="H496" s="6" t="n">
        <v>6321</v>
      </c>
      <c r="I496" s="6" t="n">
        <v>6575</v>
      </c>
      <c r="J496" s="6" t="n">
        <v>255</v>
      </c>
      <c r="K496" s="6" t="n">
        <v>1237</v>
      </c>
      <c r="L496" s="6" t="n">
        <v>1240</v>
      </c>
      <c r="M496" s="2" t="s">
        <v>667</v>
      </c>
      <c r="N496" s="6" t="n">
        <v>6576</v>
      </c>
      <c r="O496" s="6" t="n">
        <v>6579</v>
      </c>
      <c r="P496" s="2" t="s">
        <v>667</v>
      </c>
      <c r="Q496" s="5" t="n">
        <v>1474</v>
      </c>
      <c r="R496" s="5" t="n">
        <v>1482</v>
      </c>
      <c r="S496" s="2" t="s">
        <v>2926</v>
      </c>
      <c r="T496" s="2" t="s">
        <v>527</v>
      </c>
      <c r="U496" s="5" t="n">
        <v>4</v>
      </c>
      <c r="V496" s="2"/>
      <c r="W496" s="2"/>
      <c r="X496" s="2"/>
      <c r="Y496" s="2"/>
      <c r="Z496" s="2"/>
      <c r="AA496" s="2"/>
      <c r="AB496" s="2"/>
      <c r="AC496" s="2"/>
      <c r="AD496" s="2" t="s">
        <v>71</v>
      </c>
      <c r="AE496" s="2" t="s">
        <v>72</v>
      </c>
      <c r="AF496" s="2" t="s">
        <v>73</v>
      </c>
      <c r="AG496" s="2" t="s">
        <v>2927</v>
      </c>
      <c r="AH496" s="2" t="s">
        <v>2927</v>
      </c>
      <c r="AI496" s="2" t="s">
        <v>412</v>
      </c>
      <c r="AJ496" s="2" t="s">
        <v>502</v>
      </c>
      <c r="AK496" s="2" t="s">
        <v>503</v>
      </c>
      <c r="AL496" s="2" t="s">
        <v>504</v>
      </c>
      <c r="AM496" s="2" t="s">
        <v>505</v>
      </c>
      <c r="AN496" s="2" t="s">
        <v>631</v>
      </c>
      <c r="AO496" s="3" t="b">
        <f aca="false">TRUE()</f>
        <v>1</v>
      </c>
      <c r="AP496" s="6" t="n">
        <v>4</v>
      </c>
      <c r="AQ496" s="6" t="n">
        <v>5335</v>
      </c>
      <c r="AR496" s="6" t="n">
        <v>5335</v>
      </c>
      <c r="AS496" s="6" t="n">
        <v>0</v>
      </c>
      <c r="AT496" s="6" t="n">
        <v>0</v>
      </c>
      <c r="AU496" s="7" t="n">
        <v>1</v>
      </c>
      <c r="AV496" s="7" t="n">
        <v>1</v>
      </c>
      <c r="AW496" s="7" t="n">
        <v>1</v>
      </c>
      <c r="AX496" s="7" t="n">
        <v>1</v>
      </c>
      <c r="AY496" s="4" t="n">
        <v>21.004347826087</v>
      </c>
      <c r="AZ496" s="4" t="n">
        <v>21.3058823529412</v>
      </c>
      <c r="BA496" s="4" t="n">
        <v>21.1628865979381</v>
      </c>
      <c r="BB496" s="4" t="n">
        <v>52.4973195876289</v>
      </c>
      <c r="BC496" s="5" t="n">
        <v>0.403123183510597</v>
      </c>
      <c r="BD496" s="5" t="n">
        <v>-1.31070734029179</v>
      </c>
      <c r="BE496" s="4" t="n">
        <v>21.1628865979381</v>
      </c>
      <c r="BF496" s="4" t="n">
        <v>52.4973195876289</v>
      </c>
      <c r="BG496" s="4" t="n">
        <v>0.403123183510597</v>
      </c>
      <c r="BH496" s="5" t="n">
        <v>-0.0200889902358913</v>
      </c>
      <c r="BI496" s="2" t="s">
        <v>2928</v>
      </c>
      <c r="BJ496" s="2" t="s">
        <v>2929</v>
      </c>
      <c r="BK496" s="6" t="n">
        <v>207277</v>
      </c>
      <c r="BL496" s="2" t="s">
        <v>509</v>
      </c>
      <c r="BM496" s="7" t="n">
        <v>1</v>
      </c>
      <c r="BN496" s="3" t="b">
        <f aca="false">TRUE()</f>
        <v>1</v>
      </c>
      <c r="BO496" s="4" t="n">
        <v>0.403123183510597</v>
      </c>
      <c r="BP496" s="4" t="n">
        <v>0</v>
      </c>
      <c r="BQ496" s="6" t="n">
        <v>5</v>
      </c>
      <c r="BR496" s="3" t="b">
        <f aca="false">FALSE()</f>
        <v>0</v>
      </c>
      <c r="BS496" s="2" t="s">
        <v>510</v>
      </c>
      <c r="BT496" s="2" t="s">
        <v>521</v>
      </c>
      <c r="BU496" s="2"/>
      <c r="BV496" s="2"/>
      <c r="BW496" s="2"/>
      <c r="BX496" s="2"/>
      <c r="BY496" s="2"/>
      <c r="BZ496" s="3" t="b">
        <f aca="false">FALSE()</f>
        <v>0</v>
      </c>
      <c r="CA496" s="2" t="s">
        <v>522</v>
      </c>
      <c r="CB496" s="2" t="s">
        <v>513</v>
      </c>
      <c r="CC496" s="2" t="s">
        <v>523</v>
      </c>
      <c r="CD496" s="3" t="b">
        <f aca="false">FALSE()</f>
        <v>0</v>
      </c>
    </row>
    <row r="497" customFormat="false" ht="15" hidden="false" customHeight="false" outlineLevel="0" collapsed="false">
      <c r="A497" s="6" t="n">
        <v>171</v>
      </c>
      <c r="B497" s="6" t="n">
        <v>5969</v>
      </c>
      <c r="C497" s="6" t="n">
        <v>5799</v>
      </c>
      <c r="D497" s="2" t="s">
        <v>2930</v>
      </c>
      <c r="E497" s="6" t="n">
        <v>171</v>
      </c>
      <c r="F497" s="6" t="n">
        <v>391</v>
      </c>
      <c r="G497" s="6" t="n">
        <v>221</v>
      </c>
      <c r="H497" s="6" t="n">
        <v>5763</v>
      </c>
      <c r="I497" s="6" t="n">
        <v>5969</v>
      </c>
      <c r="J497" s="6" t="n">
        <v>207</v>
      </c>
      <c r="K497" s="6" t="n">
        <v>167</v>
      </c>
      <c r="L497" s="6" t="n">
        <v>170</v>
      </c>
      <c r="M497" s="2" t="s">
        <v>1140</v>
      </c>
      <c r="N497" s="6" t="n">
        <v>5970</v>
      </c>
      <c r="O497" s="6" t="n">
        <v>5973</v>
      </c>
      <c r="P497" s="2" t="s">
        <v>1140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71</v>
      </c>
      <c r="AE497" s="2" t="s">
        <v>72</v>
      </c>
      <c r="AF497" s="2" t="s">
        <v>73</v>
      </c>
      <c r="AG497" s="2" t="s">
        <v>2931</v>
      </c>
      <c r="AH497" s="2" t="s">
        <v>2931</v>
      </c>
      <c r="AI497" s="2" t="s">
        <v>412</v>
      </c>
      <c r="AJ497" s="2" t="s">
        <v>502</v>
      </c>
      <c r="AK497" s="2" t="s">
        <v>503</v>
      </c>
      <c r="AL497" s="2" t="s">
        <v>548</v>
      </c>
      <c r="AM497" s="2" t="s">
        <v>527</v>
      </c>
      <c r="AN497" s="2" t="s">
        <v>549</v>
      </c>
      <c r="AO497" s="3" t="b">
        <f aca="false">TRUE()</f>
        <v>1</v>
      </c>
      <c r="AP497" s="6" t="n">
        <v>5</v>
      </c>
      <c r="AQ497" s="6" t="n">
        <v>5799</v>
      </c>
      <c r="AR497" s="6" t="n">
        <v>5799</v>
      </c>
      <c r="AS497" s="6" t="n">
        <v>0</v>
      </c>
      <c r="AT497" s="6" t="n">
        <v>0</v>
      </c>
      <c r="AU497" s="7" t="n">
        <v>1</v>
      </c>
      <c r="AV497" s="7" t="n">
        <v>1</v>
      </c>
      <c r="AW497" s="7" t="n">
        <v>1</v>
      </c>
      <c r="AX497" s="7" t="n">
        <v>1</v>
      </c>
      <c r="AY497" s="4" t="n">
        <v>8664.72850678733</v>
      </c>
      <c r="AZ497" s="4" t="n">
        <v>3475.86956521739</v>
      </c>
      <c r="BA497" s="4" t="n">
        <v>6155.16355140187</v>
      </c>
      <c r="BB497" s="4" t="n">
        <v>8990.43381120834</v>
      </c>
      <c r="BC497" s="5" t="n">
        <v>0.684634766314418</v>
      </c>
      <c r="BD497" s="5" t="n">
        <v>-0.546593539443105</v>
      </c>
      <c r="BE497" s="4" t="n">
        <v>6155.16355140187</v>
      </c>
      <c r="BF497" s="4" t="n">
        <v>8990.43381120834</v>
      </c>
      <c r="BG497" s="4" t="n">
        <v>0.684634766314418</v>
      </c>
      <c r="BH497" s="5" t="n">
        <v>1.31765633449177</v>
      </c>
      <c r="BI497" s="2" t="s">
        <v>2932</v>
      </c>
      <c r="BJ497" s="2" t="s">
        <v>2933</v>
      </c>
      <c r="BK497" s="6" t="n">
        <v>231792</v>
      </c>
      <c r="BL497" s="2" t="s">
        <v>509</v>
      </c>
      <c r="BM497" s="7" t="n">
        <v>1</v>
      </c>
      <c r="BN497" s="3" t="b">
        <f aca="false">TRUE()</f>
        <v>1</v>
      </c>
      <c r="BO497" s="4" t="n">
        <v>0.684634766314418</v>
      </c>
      <c r="BP497" s="4" t="n">
        <v>0</v>
      </c>
      <c r="BQ497" s="6" t="n">
        <v>6</v>
      </c>
      <c r="BR497" s="3" t="b">
        <f aca="false">TRUE()</f>
        <v>1</v>
      </c>
      <c r="BS497" s="2" t="s">
        <v>510</v>
      </c>
      <c r="BT497" s="2" t="s">
        <v>511</v>
      </c>
      <c r="BU497" s="5" t="n">
        <v>0.511538975251627</v>
      </c>
      <c r="BV497" s="5" t="n">
        <v>0.822267736437269</v>
      </c>
      <c r="BW497" s="5" t="n">
        <v>0.310728761185643</v>
      </c>
      <c r="BX497" s="5" t="n">
        <v>0.0454458334731626</v>
      </c>
      <c r="BY497" s="5" t="n">
        <v>1.28836087821573</v>
      </c>
      <c r="BZ497" s="3" t="b">
        <f aca="false">TRUE()</f>
        <v>1</v>
      </c>
      <c r="CA497" s="2" t="s">
        <v>512</v>
      </c>
      <c r="CB497" s="2" t="s">
        <v>513</v>
      </c>
      <c r="CC497" s="2" t="s">
        <v>512</v>
      </c>
      <c r="CD497" s="3" t="b">
        <f aca="false">TRUE()</f>
        <v>1</v>
      </c>
    </row>
    <row r="498" customFormat="false" ht="15" hidden="false" customHeight="false" outlineLevel="0" collapsed="false">
      <c r="A498" s="6" t="n">
        <v>1043</v>
      </c>
      <c r="B498" s="6" t="n">
        <v>6920</v>
      </c>
      <c r="C498" s="6" t="n">
        <v>5878</v>
      </c>
      <c r="D498" s="2" t="s">
        <v>2934</v>
      </c>
      <c r="E498" s="6" t="n">
        <v>1043</v>
      </c>
      <c r="F498" s="6" t="n">
        <v>1486</v>
      </c>
      <c r="G498" s="6" t="n">
        <v>444</v>
      </c>
      <c r="H498" s="6" t="n">
        <v>6481</v>
      </c>
      <c r="I498" s="6" t="n">
        <v>6920</v>
      </c>
      <c r="J498" s="6" t="n">
        <v>440</v>
      </c>
      <c r="K498" s="6" t="n">
        <v>1039</v>
      </c>
      <c r="L498" s="6" t="n">
        <v>1042</v>
      </c>
      <c r="M498" s="2" t="s">
        <v>2935</v>
      </c>
      <c r="N498" s="6" t="n">
        <v>6921</v>
      </c>
      <c r="O498" s="6" t="n">
        <v>6924</v>
      </c>
      <c r="P498" s="2" t="s">
        <v>2935</v>
      </c>
      <c r="Q498" s="5" t="n">
        <v>1490</v>
      </c>
      <c r="R498" s="5" t="n">
        <v>1499</v>
      </c>
      <c r="S498" s="2" t="s">
        <v>2936</v>
      </c>
      <c r="T498" s="2" t="s">
        <v>527</v>
      </c>
      <c r="U498" s="5" t="n">
        <v>4</v>
      </c>
      <c r="V498" s="2"/>
      <c r="W498" s="2"/>
      <c r="X498" s="2"/>
      <c r="Y498" s="2"/>
      <c r="Z498" s="2"/>
      <c r="AA498" s="2"/>
      <c r="AB498" s="2"/>
      <c r="AC498" s="2"/>
      <c r="AD498" s="2" t="s">
        <v>71</v>
      </c>
      <c r="AE498" s="2" t="s">
        <v>72</v>
      </c>
      <c r="AF498" s="2" t="s">
        <v>73</v>
      </c>
      <c r="AG498" s="2" t="s">
        <v>2937</v>
      </c>
      <c r="AH498" s="2" t="s">
        <v>2937</v>
      </c>
      <c r="AI498" s="2" t="s">
        <v>412</v>
      </c>
      <c r="AJ498" s="2" t="s">
        <v>502</v>
      </c>
      <c r="AK498" s="2" t="s">
        <v>503</v>
      </c>
      <c r="AL498" s="2" t="s">
        <v>504</v>
      </c>
      <c r="AM498" s="2" t="s">
        <v>527</v>
      </c>
      <c r="AN498" s="2" t="s">
        <v>535</v>
      </c>
      <c r="AO498" s="3" t="b">
        <f aca="false">TRUE()</f>
        <v>1</v>
      </c>
      <c r="AP498" s="6" t="n">
        <v>4</v>
      </c>
      <c r="AQ498" s="6" t="n">
        <v>5878</v>
      </c>
      <c r="AR498" s="6" t="n">
        <v>5878</v>
      </c>
      <c r="AS498" s="6" t="n">
        <v>0</v>
      </c>
      <c r="AT498" s="6" t="n">
        <v>0</v>
      </c>
      <c r="AU498" s="7" t="n">
        <v>1</v>
      </c>
      <c r="AV498" s="7" t="n">
        <v>1</v>
      </c>
      <c r="AW498" s="7" t="n">
        <v>1</v>
      </c>
      <c r="AX498" s="7" t="n">
        <v>1</v>
      </c>
      <c r="AY498" s="4" t="n">
        <v>47.5022522522523</v>
      </c>
      <c r="AZ498" s="4" t="n">
        <v>31.6340909090909</v>
      </c>
      <c r="BA498" s="4" t="n">
        <v>39.6040723981901</v>
      </c>
      <c r="BB498" s="4" t="n">
        <v>45.6900280336404</v>
      </c>
      <c r="BC498" s="5" t="n">
        <v>0.86679903914768</v>
      </c>
      <c r="BD498" s="5" t="n">
        <v>-0.206230540691638</v>
      </c>
      <c r="BE498" s="4" t="n">
        <v>39.6040723981901</v>
      </c>
      <c r="BF498" s="4" t="n">
        <v>45.6900280336404</v>
      </c>
      <c r="BG498" s="4" t="n">
        <v>0.86679903914768</v>
      </c>
      <c r="BH498" s="5" t="n">
        <v>0.578997439945256</v>
      </c>
      <c r="BI498" s="2" t="s">
        <v>2938</v>
      </c>
      <c r="BJ498" s="2" t="s">
        <v>2939</v>
      </c>
      <c r="BK498" s="6" t="n">
        <v>228224</v>
      </c>
      <c r="BL498" s="2" t="s">
        <v>509</v>
      </c>
      <c r="BM498" s="7" t="n">
        <v>1</v>
      </c>
      <c r="BN498" s="3" t="b">
        <f aca="false">TRUE()</f>
        <v>1</v>
      </c>
      <c r="BO498" s="4" t="n">
        <v>0.86679903914768</v>
      </c>
      <c r="BP498" s="4" t="n">
        <v>0</v>
      </c>
      <c r="BQ498" s="6" t="n">
        <v>5</v>
      </c>
      <c r="BR498" s="3" t="b">
        <f aca="false">FALSE()</f>
        <v>0</v>
      </c>
      <c r="BS498" s="2" t="s">
        <v>510</v>
      </c>
      <c r="BT498" s="2" t="s">
        <v>521</v>
      </c>
      <c r="BU498" s="2"/>
      <c r="BV498" s="2"/>
      <c r="BW498" s="2"/>
      <c r="BX498" s="2"/>
      <c r="BY498" s="2"/>
      <c r="BZ498" s="3" t="b">
        <f aca="false">FALSE()</f>
        <v>0</v>
      </c>
      <c r="CA498" s="2" t="s">
        <v>522</v>
      </c>
      <c r="CB498" s="2" t="s">
        <v>513</v>
      </c>
      <c r="CC498" s="2" t="s">
        <v>523</v>
      </c>
      <c r="CD498" s="3" t="b">
        <f aca="false">FALSE()</f>
        <v>0</v>
      </c>
    </row>
    <row r="499" customFormat="false" ht="15" hidden="false" customHeight="false" outlineLevel="0" collapsed="false">
      <c r="A499" s="6" t="n">
        <v>653</v>
      </c>
      <c r="B499" s="6" t="n">
        <v>6905</v>
      </c>
      <c r="C499" s="6" t="n">
        <v>6253</v>
      </c>
      <c r="D499" s="2" t="s">
        <v>2940</v>
      </c>
      <c r="E499" s="6" t="n">
        <v>653</v>
      </c>
      <c r="F499" s="6" t="n">
        <v>1492</v>
      </c>
      <c r="G499" s="6" t="n">
        <v>840</v>
      </c>
      <c r="H499" s="6" t="n">
        <v>6076</v>
      </c>
      <c r="I499" s="6" t="n">
        <v>6905</v>
      </c>
      <c r="J499" s="6" t="n">
        <v>830</v>
      </c>
      <c r="K499" s="6" t="n">
        <v>649</v>
      </c>
      <c r="L499" s="6" t="n">
        <v>652</v>
      </c>
      <c r="M499" s="2" t="s">
        <v>690</v>
      </c>
      <c r="N499" s="6" t="n">
        <v>6906</v>
      </c>
      <c r="O499" s="6" t="n">
        <v>6909</v>
      </c>
      <c r="P499" s="2" t="s">
        <v>690</v>
      </c>
      <c r="Q499" s="5" t="n">
        <v>1494</v>
      </c>
      <c r="R499" s="5" t="n">
        <v>1505</v>
      </c>
      <c r="S499" s="2" t="s">
        <v>2941</v>
      </c>
      <c r="T499" s="2" t="s">
        <v>527</v>
      </c>
      <c r="U499" s="5" t="n">
        <v>2</v>
      </c>
      <c r="V499" s="2"/>
      <c r="W499" s="2"/>
      <c r="X499" s="2"/>
      <c r="Y499" s="2"/>
      <c r="Z499" s="2"/>
      <c r="AA499" s="2"/>
      <c r="AB499" s="2"/>
      <c r="AC499" s="2"/>
      <c r="AD499" s="2" t="s">
        <v>71</v>
      </c>
      <c r="AE499" s="2" t="s">
        <v>72</v>
      </c>
      <c r="AF499" s="2" t="s">
        <v>73</v>
      </c>
      <c r="AG499" s="2" t="s">
        <v>2942</v>
      </c>
      <c r="AH499" s="2" t="s">
        <v>2942</v>
      </c>
      <c r="AI499" s="2" t="s">
        <v>412</v>
      </c>
      <c r="AJ499" s="2" t="s">
        <v>502</v>
      </c>
      <c r="AK499" s="2" t="s">
        <v>503</v>
      </c>
      <c r="AL499" s="2" t="s">
        <v>504</v>
      </c>
      <c r="AM499" s="2" t="s">
        <v>505</v>
      </c>
      <c r="AN499" s="2" t="s">
        <v>686</v>
      </c>
      <c r="AO499" s="3" t="b">
        <f aca="false">TRUE()</f>
        <v>1</v>
      </c>
      <c r="AP499" s="6" t="n">
        <v>5</v>
      </c>
      <c r="AQ499" s="6" t="n">
        <v>6253</v>
      </c>
      <c r="AR499" s="6" t="n">
        <v>6253</v>
      </c>
      <c r="AS499" s="6" t="n">
        <v>0</v>
      </c>
      <c r="AT499" s="6" t="n">
        <v>0</v>
      </c>
      <c r="AU499" s="7" t="n">
        <v>1</v>
      </c>
      <c r="AV499" s="7" t="n">
        <v>1</v>
      </c>
      <c r="AW499" s="7" t="n">
        <v>1</v>
      </c>
      <c r="AX499" s="7" t="n">
        <v>1</v>
      </c>
      <c r="AY499" s="4" t="n">
        <v>27.9702380952381</v>
      </c>
      <c r="AZ499" s="4" t="n">
        <v>22.9228915662651</v>
      </c>
      <c r="BA499" s="4" t="n">
        <v>25.4616766467066</v>
      </c>
      <c r="BB499" s="4" t="n">
        <v>24.7436177176522</v>
      </c>
      <c r="BC499" s="5" t="n">
        <v>1.02901996536029</v>
      </c>
      <c r="BD499" s="5" t="n">
        <v>0.0412709741141353</v>
      </c>
      <c r="BE499" s="4" t="n">
        <v>25.4616766467066</v>
      </c>
      <c r="BF499" s="4" t="n">
        <v>24.7436177176522</v>
      </c>
      <c r="BG499" s="4" t="n">
        <v>1.02901996536029</v>
      </c>
      <c r="BH499" s="5" t="n">
        <v>0.281535370149522</v>
      </c>
      <c r="BI499" s="2" t="s">
        <v>2943</v>
      </c>
      <c r="BJ499" s="2" t="s">
        <v>2944</v>
      </c>
      <c r="BK499" s="6" t="n">
        <v>235843</v>
      </c>
      <c r="BL499" s="2" t="s">
        <v>509</v>
      </c>
      <c r="BM499" s="7" t="n">
        <v>1</v>
      </c>
      <c r="BN499" s="3" t="b">
        <f aca="false">TRUE()</f>
        <v>1</v>
      </c>
      <c r="BO499" s="4" t="n">
        <v>1.02901996536029</v>
      </c>
      <c r="BP499" s="4" t="n">
        <v>0</v>
      </c>
      <c r="BQ499" s="6" t="n">
        <v>6</v>
      </c>
      <c r="BR499" s="3" t="b">
        <f aca="false">TRUE()</f>
        <v>1</v>
      </c>
      <c r="BS499" s="2" t="s">
        <v>510</v>
      </c>
      <c r="BT499" s="2" t="s">
        <v>511</v>
      </c>
      <c r="BU499" s="5" t="n">
        <v>0.511538975251627</v>
      </c>
      <c r="BV499" s="5" t="n">
        <v>0.822267736437269</v>
      </c>
      <c r="BW499" s="5" t="n">
        <v>0.310728761185643</v>
      </c>
      <c r="BX499" s="5" t="n">
        <v>0.0454458334731626</v>
      </c>
      <c r="BY499" s="5" t="n">
        <v>1.28836087821573</v>
      </c>
      <c r="BZ499" s="3" t="b">
        <f aca="false">TRUE()</f>
        <v>1</v>
      </c>
      <c r="CA499" s="2" t="s">
        <v>512</v>
      </c>
      <c r="CB499" s="2" t="s">
        <v>513</v>
      </c>
      <c r="CC499" s="2" t="s">
        <v>512</v>
      </c>
      <c r="CD499" s="3" t="b">
        <f aca="false">TRUE()</f>
        <v>1</v>
      </c>
    </row>
    <row r="500" customFormat="false" ht="15" hidden="false" customHeight="false" outlineLevel="0" collapsed="false">
      <c r="A500" s="6" t="n">
        <v>88</v>
      </c>
      <c r="B500" s="6" t="n">
        <v>5740</v>
      </c>
      <c r="C500" s="6" t="n">
        <v>5653</v>
      </c>
      <c r="D500" s="2" t="s">
        <v>2945</v>
      </c>
      <c r="E500" s="6" t="n">
        <v>88</v>
      </c>
      <c r="F500" s="6" t="n">
        <v>268</v>
      </c>
      <c r="G500" s="6" t="n">
        <v>181</v>
      </c>
      <c r="H500" s="6" t="n">
        <v>5566</v>
      </c>
      <c r="I500" s="6" t="n">
        <v>5740</v>
      </c>
      <c r="J500" s="6" t="n">
        <v>175</v>
      </c>
      <c r="K500" s="6" t="n">
        <v>84</v>
      </c>
      <c r="L500" s="6" t="n">
        <v>87</v>
      </c>
      <c r="M500" s="2" t="s">
        <v>2946</v>
      </c>
      <c r="N500" s="6" t="n">
        <v>5741</v>
      </c>
      <c r="O500" s="6" t="n">
        <v>5744</v>
      </c>
      <c r="P500" s="2" t="s">
        <v>2946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71</v>
      </c>
      <c r="AE500" s="2" t="s">
        <v>72</v>
      </c>
      <c r="AF500" s="2" t="s">
        <v>73</v>
      </c>
      <c r="AG500" s="2" t="s">
        <v>2947</v>
      </c>
      <c r="AH500" s="2" t="s">
        <v>2947</v>
      </c>
      <c r="AI500" s="2" t="s">
        <v>412</v>
      </c>
      <c r="AJ500" s="2" t="s">
        <v>502</v>
      </c>
      <c r="AK500" s="2" t="s">
        <v>503</v>
      </c>
      <c r="AL500" s="2" t="s">
        <v>504</v>
      </c>
      <c r="AM500" s="2" t="s">
        <v>527</v>
      </c>
      <c r="AN500" s="2" t="s">
        <v>535</v>
      </c>
      <c r="AO500" s="3" t="b">
        <f aca="false">TRUE()</f>
        <v>1</v>
      </c>
      <c r="AP500" s="6" t="n">
        <v>4</v>
      </c>
      <c r="AQ500" s="6" t="n">
        <v>5653</v>
      </c>
      <c r="AR500" s="6" t="n">
        <v>5653</v>
      </c>
      <c r="AS500" s="6" t="n">
        <v>0</v>
      </c>
      <c r="AT500" s="6" t="n">
        <v>0</v>
      </c>
      <c r="AU500" s="7" t="n">
        <v>1</v>
      </c>
      <c r="AV500" s="7" t="n">
        <v>1</v>
      </c>
      <c r="AW500" s="7" t="n">
        <v>1</v>
      </c>
      <c r="AX500" s="7" t="n">
        <v>1</v>
      </c>
      <c r="AY500" s="4" t="n">
        <v>1411.13812154696</v>
      </c>
      <c r="AZ500" s="4" t="n">
        <v>4837.70857142857</v>
      </c>
      <c r="BA500" s="4" t="n">
        <v>3095.54775280899</v>
      </c>
      <c r="BB500" s="4" t="n">
        <v>972.150462525958</v>
      </c>
      <c r="BC500" s="5" t="n">
        <v>3.18422700202782</v>
      </c>
      <c r="BD500" s="5" t="n">
        <v>1.67094318859075</v>
      </c>
      <c r="BE500" s="4" t="n">
        <v>3095.54775280899</v>
      </c>
      <c r="BF500" s="4" t="n">
        <v>972.150462525958</v>
      </c>
      <c r="BG500" s="4" t="n">
        <v>3.18422700202782</v>
      </c>
      <c r="BH500" s="5" t="n">
        <v>-1.77710266812442</v>
      </c>
      <c r="BI500" s="2" t="s">
        <v>2948</v>
      </c>
      <c r="BJ500" s="2" t="s">
        <v>2949</v>
      </c>
      <c r="BK500" s="6" t="n">
        <v>213787</v>
      </c>
      <c r="BL500" s="2" t="s">
        <v>509</v>
      </c>
      <c r="BM500" s="7" t="n">
        <v>1</v>
      </c>
      <c r="BN500" s="3" t="b">
        <f aca="false">TRUE()</f>
        <v>1</v>
      </c>
      <c r="BO500" s="4" t="n">
        <v>3.18422700202782</v>
      </c>
      <c r="BP500" s="4" t="n">
        <v>0</v>
      </c>
      <c r="BQ500" s="6" t="n">
        <v>5</v>
      </c>
      <c r="BR500" s="3" t="b">
        <f aca="false">FALSE()</f>
        <v>0</v>
      </c>
      <c r="BS500" s="2" t="s">
        <v>510</v>
      </c>
      <c r="BT500" s="2" t="s">
        <v>521</v>
      </c>
      <c r="BU500" s="2"/>
      <c r="BV500" s="2"/>
      <c r="BW500" s="2"/>
      <c r="BX500" s="2"/>
      <c r="BY500" s="2"/>
      <c r="BZ500" s="3" t="b">
        <f aca="false">FALSE()</f>
        <v>0</v>
      </c>
      <c r="CA500" s="2" t="s">
        <v>522</v>
      </c>
      <c r="CB500" s="2" t="s">
        <v>513</v>
      </c>
      <c r="CC500" s="2" t="s">
        <v>523</v>
      </c>
      <c r="CD500" s="3" t="b">
        <f aca="false">FALSE()</f>
        <v>0</v>
      </c>
    </row>
    <row r="501" customFormat="false" ht="15" hidden="false" customHeight="false" outlineLevel="0" collapsed="false">
      <c r="A501" s="6" t="n">
        <v>8173</v>
      </c>
      <c r="B501" s="6" t="n">
        <v>17634</v>
      </c>
      <c r="C501" s="6" t="n">
        <v>9462</v>
      </c>
      <c r="D501" s="2" t="s">
        <v>2950</v>
      </c>
      <c r="E501" s="6" t="n">
        <v>8173</v>
      </c>
      <c r="F501" s="6" t="n">
        <v>8723</v>
      </c>
      <c r="G501" s="6" t="n">
        <v>551</v>
      </c>
      <c r="H501" s="6" t="n">
        <v>17097</v>
      </c>
      <c r="I501" s="6" t="n">
        <v>17634</v>
      </c>
      <c r="J501" s="6" t="n">
        <v>538</v>
      </c>
      <c r="K501" s="6" t="n">
        <v>8169</v>
      </c>
      <c r="L501" s="6" t="n">
        <v>8172</v>
      </c>
      <c r="M501" s="2" t="s">
        <v>2951</v>
      </c>
      <c r="N501" s="6" t="n">
        <v>17635</v>
      </c>
      <c r="O501" s="6" t="n">
        <v>17638</v>
      </c>
      <c r="P501" s="2" t="s">
        <v>2951</v>
      </c>
      <c r="Q501" s="5" t="n">
        <v>8696</v>
      </c>
      <c r="R501" s="5" t="n">
        <v>8711</v>
      </c>
      <c r="S501" s="2" t="s">
        <v>2952</v>
      </c>
      <c r="T501" s="2" t="s">
        <v>527</v>
      </c>
      <c r="U501" s="5" t="n">
        <v>27</v>
      </c>
      <c r="V501" s="2"/>
      <c r="W501" s="2"/>
      <c r="X501" s="2"/>
      <c r="Y501" s="2"/>
      <c r="Z501" s="2"/>
      <c r="AA501" s="2"/>
      <c r="AB501" s="2"/>
      <c r="AC501" s="2"/>
      <c r="AD501" s="2" t="s">
        <v>71</v>
      </c>
      <c r="AE501" s="2" t="s">
        <v>72</v>
      </c>
      <c r="AF501" s="2" t="s">
        <v>73</v>
      </c>
      <c r="AG501" s="2" t="s">
        <v>2953</v>
      </c>
      <c r="AH501" s="2" t="s">
        <v>2953</v>
      </c>
      <c r="AI501" s="2" t="s">
        <v>412</v>
      </c>
      <c r="AJ501" s="2" t="s">
        <v>502</v>
      </c>
      <c r="AK501" s="2" t="s">
        <v>503</v>
      </c>
      <c r="AL501" s="2" t="s">
        <v>504</v>
      </c>
      <c r="AM501" s="2" t="s">
        <v>505</v>
      </c>
      <c r="AN501" s="2" t="s">
        <v>518</v>
      </c>
      <c r="AO501" s="3" t="b">
        <f aca="false">TRUE()</f>
        <v>1</v>
      </c>
      <c r="AP501" s="6" t="n">
        <v>4</v>
      </c>
      <c r="AQ501" s="6" t="n">
        <v>9462</v>
      </c>
      <c r="AR501" s="6" t="n">
        <v>9462</v>
      </c>
      <c r="AS501" s="6" t="n">
        <v>0</v>
      </c>
      <c r="AT501" s="6" t="n">
        <v>0</v>
      </c>
      <c r="AU501" s="7" t="n">
        <v>1</v>
      </c>
      <c r="AV501" s="7" t="n">
        <v>1</v>
      </c>
      <c r="AW501" s="7" t="n">
        <v>1</v>
      </c>
      <c r="AX501" s="7" t="n">
        <v>1</v>
      </c>
      <c r="AY501" s="4" t="n">
        <v>23.0508166969147</v>
      </c>
      <c r="AZ501" s="4" t="n">
        <v>38.5947955390335</v>
      </c>
      <c r="BA501" s="4" t="n">
        <v>30.7300275482094</v>
      </c>
      <c r="BB501" s="4" t="n">
        <v>131.222500895736</v>
      </c>
      <c r="BC501" s="5" t="n">
        <v>0.234182608458485</v>
      </c>
      <c r="BD501" s="5" t="n">
        <v>-2.094294156633</v>
      </c>
      <c r="BE501" s="4" t="n">
        <v>30.7300275482094</v>
      </c>
      <c r="BF501" s="4" t="n">
        <v>131.222500895736</v>
      </c>
      <c r="BG501" s="4" t="n">
        <v>0.234182608458485</v>
      </c>
      <c r="BH501" s="5" t="n">
        <v>-0.731199472193246</v>
      </c>
      <c r="BI501" s="2" t="s">
        <v>2954</v>
      </c>
      <c r="BJ501" s="2" t="s">
        <v>2955</v>
      </c>
      <c r="BK501" s="6" t="n">
        <v>382155</v>
      </c>
      <c r="BL501" s="2" t="s">
        <v>509</v>
      </c>
      <c r="BM501" s="7" t="n">
        <v>1</v>
      </c>
      <c r="BN501" s="3" t="b">
        <f aca="false">TRUE()</f>
        <v>1</v>
      </c>
      <c r="BO501" s="4" t="n">
        <v>0.234182608458485</v>
      </c>
      <c r="BP501" s="4" t="n">
        <v>8.32667268468867E-017</v>
      </c>
      <c r="BQ501" s="6" t="n">
        <v>5</v>
      </c>
      <c r="BR501" s="3" t="b">
        <f aca="false">FALSE()</f>
        <v>0</v>
      </c>
      <c r="BS501" s="2" t="s">
        <v>510</v>
      </c>
      <c r="BT501" s="2" t="s">
        <v>521</v>
      </c>
      <c r="BU501" s="2"/>
      <c r="BV501" s="2"/>
      <c r="BW501" s="2"/>
      <c r="BX501" s="2"/>
      <c r="BY501" s="2"/>
      <c r="BZ501" s="3" t="b">
        <f aca="false">FALSE()</f>
        <v>0</v>
      </c>
      <c r="CA501" s="2" t="s">
        <v>522</v>
      </c>
      <c r="CB501" s="2" t="s">
        <v>513</v>
      </c>
      <c r="CC501" s="2" t="s">
        <v>523</v>
      </c>
      <c r="CD501" s="3" t="b">
        <f aca="false">FALSE()</f>
        <v>0</v>
      </c>
    </row>
    <row r="502" customFormat="false" ht="15" hidden="false" customHeight="false" outlineLevel="0" collapsed="false">
      <c r="A502" s="6" t="n">
        <v>13</v>
      </c>
      <c r="B502" s="6" t="n">
        <v>6105</v>
      </c>
      <c r="C502" s="6" t="n">
        <v>6093</v>
      </c>
      <c r="D502" s="2" t="s">
        <v>2956</v>
      </c>
      <c r="E502" s="6" t="n">
        <v>13</v>
      </c>
      <c r="F502" s="6" t="n">
        <v>287</v>
      </c>
      <c r="G502" s="6" t="n">
        <v>275</v>
      </c>
      <c r="H502" s="6" t="n">
        <v>5829</v>
      </c>
      <c r="I502" s="6" t="n">
        <v>6105</v>
      </c>
      <c r="J502" s="6" t="n">
        <v>277</v>
      </c>
      <c r="K502" s="6" t="n">
        <v>9</v>
      </c>
      <c r="L502" s="6" t="n">
        <v>12</v>
      </c>
      <c r="M502" s="2" t="s">
        <v>861</v>
      </c>
      <c r="N502" s="6" t="n">
        <v>6106</v>
      </c>
      <c r="O502" s="6" t="n">
        <v>6109</v>
      </c>
      <c r="P502" s="2" t="s">
        <v>861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74</v>
      </c>
      <c r="AE502" s="2" t="s">
        <v>75</v>
      </c>
      <c r="AF502" s="2" t="s">
        <v>76</v>
      </c>
      <c r="AG502" s="2" t="s">
        <v>2957</v>
      </c>
      <c r="AH502" s="2" t="s">
        <v>2957</v>
      </c>
      <c r="AI502" s="2" t="s">
        <v>412</v>
      </c>
      <c r="AJ502" s="2" t="s">
        <v>502</v>
      </c>
      <c r="AK502" s="2" t="s">
        <v>503</v>
      </c>
      <c r="AL502" s="2" t="s">
        <v>504</v>
      </c>
      <c r="AM502" s="2" t="s">
        <v>527</v>
      </c>
      <c r="AN502" s="2" t="s">
        <v>535</v>
      </c>
      <c r="AO502" s="3" t="b">
        <f aca="false">TRUE()</f>
        <v>1</v>
      </c>
      <c r="AP502" s="6" t="n">
        <v>4</v>
      </c>
      <c r="AQ502" s="6" t="n">
        <v>6093</v>
      </c>
      <c r="AR502" s="6" t="n">
        <v>6093</v>
      </c>
      <c r="AS502" s="6" t="n">
        <v>0</v>
      </c>
      <c r="AT502" s="6" t="n">
        <v>0</v>
      </c>
      <c r="AU502" s="7" t="n">
        <v>1</v>
      </c>
      <c r="AV502" s="7" t="n">
        <v>1</v>
      </c>
      <c r="AW502" s="7" t="n">
        <v>1</v>
      </c>
      <c r="AX502" s="7" t="n">
        <v>1</v>
      </c>
      <c r="AY502" s="4" t="n">
        <v>37.5890909090909</v>
      </c>
      <c r="AZ502" s="4" t="n">
        <v>66.0649819494585</v>
      </c>
      <c r="BA502" s="4" t="n">
        <v>51.8786231884058</v>
      </c>
      <c r="BB502" s="4" t="n">
        <v>60.0218372134994</v>
      </c>
      <c r="BC502" s="5" t="n">
        <v>0.864329144139192</v>
      </c>
      <c r="BD502" s="5" t="n">
        <v>-0.210347286906647</v>
      </c>
      <c r="BE502" s="4" t="n">
        <v>51.8786231884058</v>
      </c>
      <c r="BF502" s="4" t="n">
        <v>60.0218372134994</v>
      </c>
      <c r="BG502" s="4" t="n">
        <v>0.864329144139192</v>
      </c>
      <c r="BH502" s="5" t="n">
        <v>-0.805385558913453</v>
      </c>
      <c r="BI502" s="2" t="s">
        <v>2958</v>
      </c>
      <c r="BJ502" s="2" t="s">
        <v>2959</v>
      </c>
      <c r="BK502" s="6" t="n">
        <v>225034</v>
      </c>
      <c r="BL502" s="2" t="s">
        <v>509</v>
      </c>
      <c r="BM502" s="7" t="n">
        <v>1</v>
      </c>
      <c r="BN502" s="3" t="b">
        <f aca="false">TRUE()</f>
        <v>1</v>
      </c>
      <c r="BO502" s="4" t="n">
        <v>0.864329144139192</v>
      </c>
      <c r="BP502" s="4" t="n">
        <v>0</v>
      </c>
      <c r="BQ502" s="6" t="n">
        <v>5</v>
      </c>
      <c r="BR502" s="3" t="b">
        <f aca="false">FALSE()</f>
        <v>0</v>
      </c>
      <c r="BS502" s="2" t="s">
        <v>510</v>
      </c>
      <c r="BT502" s="2" t="s">
        <v>521</v>
      </c>
      <c r="BU502" s="2"/>
      <c r="BV502" s="2"/>
      <c r="BW502" s="2"/>
      <c r="BX502" s="2"/>
      <c r="BY502" s="2"/>
      <c r="BZ502" s="3" t="b">
        <f aca="false">FALSE()</f>
        <v>0</v>
      </c>
      <c r="CA502" s="2" t="s">
        <v>522</v>
      </c>
      <c r="CB502" s="2" t="s">
        <v>513</v>
      </c>
      <c r="CC502" s="2" t="s">
        <v>523</v>
      </c>
      <c r="CD502" s="3" t="b">
        <f aca="false">FALSE()</f>
        <v>0</v>
      </c>
    </row>
    <row r="503" customFormat="false" ht="15" hidden="false" customHeight="false" outlineLevel="0" collapsed="false">
      <c r="A503" s="6" t="n">
        <v>689</v>
      </c>
      <c r="B503" s="6" t="n">
        <v>6429</v>
      </c>
      <c r="C503" s="6" t="n">
        <v>5741</v>
      </c>
      <c r="D503" s="2" t="s">
        <v>2960</v>
      </c>
      <c r="E503" s="6" t="n">
        <v>689</v>
      </c>
      <c r="F503" s="6" t="n">
        <v>1138</v>
      </c>
      <c r="G503" s="6" t="n">
        <v>450</v>
      </c>
      <c r="H503" s="6" t="n">
        <v>5993</v>
      </c>
      <c r="I503" s="6" t="n">
        <v>6429</v>
      </c>
      <c r="J503" s="6" t="n">
        <v>437</v>
      </c>
      <c r="K503" s="6" t="n">
        <v>685</v>
      </c>
      <c r="L503" s="6" t="n">
        <v>688</v>
      </c>
      <c r="M503" s="2" t="s">
        <v>861</v>
      </c>
      <c r="N503" s="6" t="n">
        <v>6430</v>
      </c>
      <c r="O503" s="6" t="n">
        <v>6433</v>
      </c>
      <c r="P503" s="2" t="s">
        <v>861</v>
      </c>
      <c r="Q503" s="5" t="n">
        <v>5984</v>
      </c>
      <c r="R503" s="5" t="n">
        <v>5994</v>
      </c>
      <c r="S503" s="2" t="s">
        <v>2961</v>
      </c>
      <c r="T503" s="2" t="s">
        <v>505</v>
      </c>
      <c r="U503" s="5" t="n">
        <v>1</v>
      </c>
      <c r="V503" s="2"/>
      <c r="W503" s="2"/>
      <c r="X503" s="2"/>
      <c r="Y503" s="2"/>
      <c r="Z503" s="2"/>
      <c r="AA503" s="2"/>
      <c r="AB503" s="2"/>
      <c r="AC503" s="2"/>
      <c r="AD503" s="2" t="s">
        <v>74</v>
      </c>
      <c r="AE503" s="2" t="s">
        <v>75</v>
      </c>
      <c r="AF503" s="2" t="s">
        <v>76</v>
      </c>
      <c r="AG503" s="2" t="s">
        <v>2962</v>
      </c>
      <c r="AH503" s="2" t="s">
        <v>2962</v>
      </c>
      <c r="AI503" s="2" t="s">
        <v>412</v>
      </c>
      <c r="AJ503" s="2" t="s">
        <v>502</v>
      </c>
      <c r="AK503" s="2" t="s">
        <v>503</v>
      </c>
      <c r="AL503" s="2" t="s">
        <v>504</v>
      </c>
      <c r="AM503" s="2" t="s">
        <v>505</v>
      </c>
      <c r="AN503" s="2" t="s">
        <v>535</v>
      </c>
      <c r="AO503" s="3" t="b">
        <f aca="false">TRUE()</f>
        <v>1</v>
      </c>
      <c r="AP503" s="6" t="n">
        <v>4</v>
      </c>
      <c r="AQ503" s="6" t="n">
        <v>5741</v>
      </c>
      <c r="AR503" s="6" t="n">
        <v>5741</v>
      </c>
      <c r="AS503" s="6" t="n">
        <v>0</v>
      </c>
      <c r="AT503" s="6" t="n">
        <v>0</v>
      </c>
      <c r="AU503" s="7" t="n">
        <v>1</v>
      </c>
      <c r="AV503" s="7" t="n">
        <v>1</v>
      </c>
      <c r="AW503" s="7" t="n">
        <v>1</v>
      </c>
      <c r="AX503" s="7" t="n">
        <v>1</v>
      </c>
      <c r="AY503" s="4" t="n">
        <v>183.004444444444</v>
      </c>
      <c r="AZ503" s="4" t="n">
        <v>90.2379862700229</v>
      </c>
      <c r="BA503" s="4" t="n">
        <v>137.301014656144</v>
      </c>
      <c r="BB503" s="4" t="n">
        <v>1310.35187474248</v>
      </c>
      <c r="BC503" s="5" t="n">
        <v>0.104781789764011</v>
      </c>
      <c r="BD503" s="5" t="n">
        <v>-3.25454008507248</v>
      </c>
      <c r="BE503" s="4" t="n">
        <v>137.301014656144</v>
      </c>
      <c r="BF503" s="4" t="n">
        <v>1310.35187474248</v>
      </c>
      <c r="BG503" s="4" t="n">
        <v>0.104781789764011</v>
      </c>
      <c r="BH503" s="5" t="n">
        <v>1.01603645759038</v>
      </c>
      <c r="BI503" s="2" t="s">
        <v>2963</v>
      </c>
      <c r="BJ503" s="2" t="s">
        <v>2964</v>
      </c>
      <c r="BK503" s="6" t="n">
        <v>224281</v>
      </c>
      <c r="BL503" s="2" t="s">
        <v>509</v>
      </c>
      <c r="BM503" s="7" t="n">
        <v>1</v>
      </c>
      <c r="BN503" s="3" t="b">
        <f aca="false">TRUE()</f>
        <v>1</v>
      </c>
      <c r="BO503" s="4" t="n">
        <v>0.104781789764011</v>
      </c>
      <c r="BP503" s="4" t="n">
        <v>2.77555756156289E-017</v>
      </c>
      <c r="BQ503" s="6" t="n">
        <v>5</v>
      </c>
      <c r="BR503" s="3" t="b">
        <f aca="false">FALSE()</f>
        <v>0</v>
      </c>
      <c r="BS503" s="2" t="s">
        <v>510</v>
      </c>
      <c r="BT503" s="2" t="s">
        <v>521</v>
      </c>
      <c r="BU503" s="2"/>
      <c r="BV503" s="2"/>
      <c r="BW503" s="2"/>
      <c r="BX503" s="2"/>
      <c r="BY503" s="2"/>
      <c r="BZ503" s="3" t="b">
        <f aca="false">FALSE()</f>
        <v>0</v>
      </c>
      <c r="CA503" s="2" t="s">
        <v>522</v>
      </c>
      <c r="CB503" s="2" t="s">
        <v>513</v>
      </c>
      <c r="CC503" s="2" t="s">
        <v>523</v>
      </c>
      <c r="CD503" s="3" t="b">
        <f aca="false">FALSE()</f>
        <v>0</v>
      </c>
    </row>
    <row r="504" customFormat="false" ht="15" hidden="false" customHeight="false" outlineLevel="0" collapsed="false">
      <c r="A504" s="6" t="n">
        <v>4734</v>
      </c>
      <c r="B504" s="6" t="n">
        <v>10191</v>
      </c>
      <c r="C504" s="6" t="n">
        <v>5458</v>
      </c>
      <c r="D504" s="2" t="s">
        <v>2965</v>
      </c>
      <c r="E504" s="6" t="n">
        <v>4734</v>
      </c>
      <c r="F504" s="6" t="n">
        <v>5193</v>
      </c>
      <c r="G504" s="6" t="n">
        <v>460</v>
      </c>
      <c r="H504" s="6" t="n">
        <v>9748</v>
      </c>
      <c r="I504" s="6" t="n">
        <v>10191</v>
      </c>
      <c r="J504" s="6" t="n">
        <v>444</v>
      </c>
      <c r="K504" s="6" t="n">
        <v>4730</v>
      </c>
      <c r="L504" s="6" t="n">
        <v>4733</v>
      </c>
      <c r="M504" s="2" t="s">
        <v>656</v>
      </c>
      <c r="N504" s="6" t="n">
        <v>10192</v>
      </c>
      <c r="O504" s="6" t="n">
        <v>10195</v>
      </c>
      <c r="P504" s="2" t="s">
        <v>656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s">
        <v>74</v>
      </c>
      <c r="AE504" s="2" t="s">
        <v>75</v>
      </c>
      <c r="AF504" s="2" t="s">
        <v>76</v>
      </c>
      <c r="AG504" s="2" t="s">
        <v>2966</v>
      </c>
      <c r="AH504" s="2" t="s">
        <v>2966</v>
      </c>
      <c r="AI504" s="2" t="s">
        <v>412</v>
      </c>
      <c r="AJ504" s="2" t="s">
        <v>502</v>
      </c>
      <c r="AK504" s="2" t="s">
        <v>503</v>
      </c>
      <c r="AL504" s="2" t="s">
        <v>504</v>
      </c>
      <c r="AM504" s="2" t="s">
        <v>527</v>
      </c>
      <c r="AN504" s="2" t="s">
        <v>978</v>
      </c>
      <c r="AO504" s="3" t="b">
        <f aca="false">TRUE()</f>
        <v>1</v>
      </c>
      <c r="AP504" s="6" t="n">
        <v>4</v>
      </c>
      <c r="AQ504" s="6" t="n">
        <v>5458</v>
      </c>
      <c r="AR504" s="6" t="n">
        <v>5458</v>
      </c>
      <c r="AS504" s="6" t="n">
        <v>0</v>
      </c>
      <c r="AT504" s="6" t="n">
        <v>0</v>
      </c>
      <c r="AU504" s="7" t="n">
        <v>1</v>
      </c>
      <c r="AV504" s="7" t="n">
        <v>1</v>
      </c>
      <c r="AW504" s="7" t="n">
        <v>1</v>
      </c>
      <c r="AX504" s="7" t="n">
        <v>1</v>
      </c>
      <c r="AY504" s="4" t="n">
        <v>42.4065217391304</v>
      </c>
      <c r="AZ504" s="4" t="n">
        <v>27.1126126126126</v>
      </c>
      <c r="BA504" s="4" t="n">
        <v>34.8949115044248</v>
      </c>
      <c r="BB504" s="4" t="n">
        <v>52.7187088274045</v>
      </c>
      <c r="BC504" s="5" t="n">
        <v>0.661907551997661</v>
      </c>
      <c r="BD504" s="5" t="n">
        <v>-0.595298363637665</v>
      </c>
      <c r="BE504" s="4" t="n">
        <v>34.8949115044248</v>
      </c>
      <c r="BF504" s="4" t="n">
        <v>52.7187088274045</v>
      </c>
      <c r="BG504" s="4" t="n">
        <v>0.661907551997661</v>
      </c>
      <c r="BH504" s="5" t="n">
        <v>0.635869554943493</v>
      </c>
      <c r="BI504" s="2" t="s">
        <v>2967</v>
      </c>
      <c r="BJ504" s="2" t="s">
        <v>2968</v>
      </c>
      <c r="BK504" s="6" t="n">
        <v>217313</v>
      </c>
      <c r="BL504" s="2" t="s">
        <v>509</v>
      </c>
      <c r="BM504" s="7" t="n">
        <v>1</v>
      </c>
      <c r="BN504" s="3" t="b">
        <f aca="false">TRUE()</f>
        <v>1</v>
      </c>
      <c r="BO504" s="4" t="n">
        <v>0.661907551997661</v>
      </c>
      <c r="BP504" s="4" t="n">
        <v>0</v>
      </c>
      <c r="BQ504" s="6" t="n">
        <v>5</v>
      </c>
      <c r="BR504" s="3" t="b">
        <f aca="false">FALSE()</f>
        <v>0</v>
      </c>
      <c r="BS504" s="2" t="s">
        <v>510</v>
      </c>
      <c r="BT504" s="2" t="s">
        <v>521</v>
      </c>
      <c r="BU504" s="2"/>
      <c r="BV504" s="2"/>
      <c r="BW504" s="2"/>
      <c r="BX504" s="2"/>
      <c r="BY504" s="2"/>
      <c r="BZ504" s="3" t="b">
        <f aca="false">FALSE()</f>
        <v>0</v>
      </c>
      <c r="CA504" s="2" t="s">
        <v>522</v>
      </c>
      <c r="CB504" s="2" t="s">
        <v>513</v>
      </c>
      <c r="CC504" s="2" t="s">
        <v>523</v>
      </c>
      <c r="CD504" s="3" t="b">
        <f aca="false">FALSE()</f>
        <v>0</v>
      </c>
    </row>
    <row r="505" customFormat="false" ht="15" hidden="false" customHeight="false" outlineLevel="0" collapsed="false">
      <c r="A505" s="6" t="n">
        <v>903</v>
      </c>
      <c r="B505" s="6" t="n">
        <v>6241</v>
      </c>
      <c r="C505" s="6" t="n">
        <v>5339</v>
      </c>
      <c r="D505" s="2" t="s">
        <v>2969</v>
      </c>
      <c r="E505" s="6" t="n">
        <v>903</v>
      </c>
      <c r="F505" s="6" t="n">
        <v>1083</v>
      </c>
      <c r="G505" s="6" t="n">
        <v>181</v>
      </c>
      <c r="H505" s="6" t="n">
        <v>6061</v>
      </c>
      <c r="I505" s="6" t="n">
        <v>6241</v>
      </c>
      <c r="J505" s="6" t="n">
        <v>181</v>
      </c>
      <c r="K505" s="6" t="n">
        <v>899</v>
      </c>
      <c r="L505" s="6" t="n">
        <v>902</v>
      </c>
      <c r="M505" s="2" t="s">
        <v>640</v>
      </c>
      <c r="N505" s="6" t="n">
        <v>6242</v>
      </c>
      <c r="O505" s="6" t="n">
        <v>6245</v>
      </c>
      <c r="P505" s="2" t="s">
        <v>640</v>
      </c>
      <c r="Q505" s="5" t="n">
        <v>6031</v>
      </c>
      <c r="R505" s="5" t="n">
        <v>6040</v>
      </c>
      <c r="S505" s="2" t="s">
        <v>2970</v>
      </c>
      <c r="T505" s="2" t="s">
        <v>505</v>
      </c>
      <c r="U505" s="5" t="n">
        <v>21</v>
      </c>
      <c r="V505" s="2"/>
      <c r="W505" s="2"/>
      <c r="X505" s="2"/>
      <c r="Y505" s="2"/>
      <c r="Z505" s="2"/>
      <c r="AA505" s="2"/>
      <c r="AB505" s="2"/>
      <c r="AC505" s="2"/>
      <c r="AD505" s="2" t="s">
        <v>74</v>
      </c>
      <c r="AE505" s="2" t="s">
        <v>75</v>
      </c>
      <c r="AF505" s="2" t="s">
        <v>76</v>
      </c>
      <c r="AG505" s="2" t="s">
        <v>2971</v>
      </c>
      <c r="AH505" s="2" t="s">
        <v>2971</v>
      </c>
      <c r="AI505" s="2" t="s">
        <v>412</v>
      </c>
      <c r="AJ505" s="2" t="s">
        <v>502</v>
      </c>
      <c r="AK505" s="2" t="s">
        <v>503</v>
      </c>
      <c r="AL505" s="2" t="s">
        <v>504</v>
      </c>
      <c r="AM505" s="2" t="s">
        <v>527</v>
      </c>
      <c r="AN505" s="2" t="s">
        <v>535</v>
      </c>
      <c r="AO505" s="3" t="b">
        <f aca="false">TRUE()</f>
        <v>1</v>
      </c>
      <c r="AP505" s="6" t="n">
        <v>4</v>
      </c>
      <c r="AQ505" s="6" t="n">
        <v>5339</v>
      </c>
      <c r="AR505" s="6" t="n">
        <v>5339</v>
      </c>
      <c r="AS505" s="6" t="n">
        <v>0</v>
      </c>
      <c r="AT505" s="6" t="n">
        <v>0</v>
      </c>
      <c r="AU505" s="7" t="n">
        <v>1</v>
      </c>
      <c r="AV505" s="7" t="n">
        <v>1</v>
      </c>
      <c r="AW505" s="7" t="n">
        <v>1</v>
      </c>
      <c r="AX505" s="7" t="n">
        <v>1</v>
      </c>
      <c r="AY505" s="4" t="n">
        <v>163.917127071823</v>
      </c>
      <c r="AZ505" s="4" t="n">
        <v>270.121546961326</v>
      </c>
      <c r="BA505" s="4" t="n">
        <v>217.019337016575</v>
      </c>
      <c r="BB505" s="4" t="n">
        <v>57.3837653204742</v>
      </c>
      <c r="BC505" s="5" t="n">
        <v>3.78189433552461</v>
      </c>
      <c r="BD505" s="5" t="n">
        <v>1.91910905558164</v>
      </c>
      <c r="BE505" s="4" t="n">
        <v>217.019337016575</v>
      </c>
      <c r="BF505" s="4" t="n">
        <v>57.3837653204742</v>
      </c>
      <c r="BG505" s="4" t="n">
        <v>3.78189433552461</v>
      </c>
      <c r="BH505" s="5" t="n">
        <v>-0.718916121554081</v>
      </c>
      <c r="BI505" s="2" t="s">
        <v>2972</v>
      </c>
      <c r="BJ505" s="2" t="s">
        <v>2973</v>
      </c>
      <c r="BK505" s="6" t="n">
        <v>202452</v>
      </c>
      <c r="BL505" s="2" t="s">
        <v>509</v>
      </c>
      <c r="BM505" s="7" t="n">
        <v>1</v>
      </c>
      <c r="BN505" s="3" t="b">
        <f aca="false">TRUE()</f>
        <v>1</v>
      </c>
      <c r="BO505" s="4" t="n">
        <v>3.78189433552461</v>
      </c>
      <c r="BP505" s="4" t="n">
        <v>0</v>
      </c>
      <c r="BQ505" s="6" t="n">
        <v>5</v>
      </c>
      <c r="BR505" s="3" t="b">
        <f aca="false">FALSE()</f>
        <v>0</v>
      </c>
      <c r="BS505" s="2" t="s">
        <v>510</v>
      </c>
      <c r="BT505" s="2" t="s">
        <v>521</v>
      </c>
      <c r="BU505" s="2"/>
      <c r="BV505" s="2"/>
      <c r="BW505" s="2"/>
      <c r="BX505" s="2"/>
      <c r="BY505" s="2"/>
      <c r="BZ505" s="3" t="b">
        <f aca="false">FALSE()</f>
        <v>0</v>
      </c>
      <c r="CA505" s="2" t="s">
        <v>522</v>
      </c>
      <c r="CB505" s="2" t="s">
        <v>513</v>
      </c>
      <c r="CC505" s="2" t="s">
        <v>523</v>
      </c>
      <c r="CD505" s="3" t="b">
        <f aca="false">FALSE()</f>
        <v>0</v>
      </c>
    </row>
    <row r="506" customFormat="false" ht="15" hidden="false" customHeight="false" outlineLevel="0" collapsed="false">
      <c r="A506" s="6" t="n">
        <v>10</v>
      </c>
      <c r="B506" s="6" t="n">
        <v>6021</v>
      </c>
      <c r="C506" s="6" t="n">
        <v>6012</v>
      </c>
      <c r="D506" s="2" t="s">
        <v>2974</v>
      </c>
      <c r="E506" s="6" t="n">
        <v>10</v>
      </c>
      <c r="F506" s="6" t="n">
        <v>930</v>
      </c>
      <c r="G506" s="6" t="n">
        <v>921</v>
      </c>
      <c r="H506" s="6" t="n">
        <v>5095</v>
      </c>
      <c r="I506" s="6" t="n">
        <v>6021</v>
      </c>
      <c r="J506" s="6" t="n">
        <v>927</v>
      </c>
      <c r="K506" s="6" t="n">
        <v>6</v>
      </c>
      <c r="L506" s="6" t="n">
        <v>9</v>
      </c>
      <c r="M506" s="2" t="s">
        <v>2975</v>
      </c>
      <c r="N506" s="6" t="n">
        <v>6022</v>
      </c>
      <c r="O506" s="6" t="n">
        <v>6025</v>
      </c>
      <c r="P506" s="2" t="s">
        <v>2975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74</v>
      </c>
      <c r="AE506" s="2" t="s">
        <v>75</v>
      </c>
      <c r="AF506" s="2" t="s">
        <v>76</v>
      </c>
      <c r="AG506" s="2" t="s">
        <v>2976</v>
      </c>
      <c r="AH506" s="2" t="s">
        <v>2976</v>
      </c>
      <c r="AI506" s="2" t="s">
        <v>412</v>
      </c>
      <c r="AJ506" s="2" t="s">
        <v>502</v>
      </c>
      <c r="AK506" s="2" t="s">
        <v>503</v>
      </c>
      <c r="AL506" s="2" t="s">
        <v>504</v>
      </c>
      <c r="AM506" s="2" t="s">
        <v>527</v>
      </c>
      <c r="AN506" s="2" t="s">
        <v>2218</v>
      </c>
      <c r="AO506" s="3" t="b">
        <f aca="false">TRUE()</f>
        <v>1</v>
      </c>
      <c r="AP506" s="6" t="n">
        <v>4</v>
      </c>
      <c r="AQ506" s="6" t="n">
        <v>6012</v>
      </c>
      <c r="AR506" s="6" t="n">
        <v>6012</v>
      </c>
      <c r="AS506" s="6" t="n">
        <v>0</v>
      </c>
      <c r="AT506" s="6" t="n">
        <v>0</v>
      </c>
      <c r="AU506" s="7" t="n">
        <v>1</v>
      </c>
      <c r="AV506" s="7" t="n">
        <v>1</v>
      </c>
      <c r="AW506" s="7" t="n">
        <v>1</v>
      </c>
      <c r="AX506" s="7" t="n">
        <v>1</v>
      </c>
      <c r="AY506" s="4" t="n">
        <v>27.7893593919653</v>
      </c>
      <c r="AZ506" s="4" t="n">
        <v>22.8543689320388</v>
      </c>
      <c r="BA506" s="4" t="n">
        <v>25.3138528138528</v>
      </c>
      <c r="BB506" s="4" t="n">
        <v>39.4656580211335</v>
      </c>
      <c r="BC506" s="5" t="n">
        <v>0.641414690217441</v>
      </c>
      <c r="BD506" s="5" t="n">
        <v>-0.640670698917042</v>
      </c>
      <c r="BE506" s="4" t="n">
        <v>25.3138528138528</v>
      </c>
      <c r="BF506" s="4" t="n">
        <v>39.4656580211335</v>
      </c>
      <c r="BG506" s="4" t="n">
        <v>0.641414690217441</v>
      </c>
      <c r="BH506" s="5" t="n">
        <v>0.27656704549315</v>
      </c>
      <c r="BI506" s="2" t="s">
        <v>2977</v>
      </c>
      <c r="BJ506" s="2" t="s">
        <v>2978</v>
      </c>
      <c r="BK506" s="6" t="n">
        <v>221224</v>
      </c>
      <c r="BL506" s="2" t="s">
        <v>509</v>
      </c>
      <c r="BM506" s="7" t="n">
        <v>1</v>
      </c>
      <c r="BN506" s="3" t="b">
        <f aca="false">TRUE()</f>
        <v>1</v>
      </c>
      <c r="BO506" s="4" t="n">
        <v>0.641414690217441</v>
      </c>
      <c r="BP506" s="4" t="n">
        <v>0</v>
      </c>
      <c r="BQ506" s="6" t="n">
        <v>5</v>
      </c>
      <c r="BR506" s="3" t="b">
        <f aca="false">FALSE()</f>
        <v>0</v>
      </c>
      <c r="BS506" s="2" t="s">
        <v>510</v>
      </c>
      <c r="BT506" s="2" t="s">
        <v>521</v>
      </c>
      <c r="BU506" s="2"/>
      <c r="BV506" s="2"/>
      <c r="BW506" s="2"/>
      <c r="BX506" s="2"/>
      <c r="BY506" s="2"/>
      <c r="BZ506" s="3" t="b">
        <f aca="false">FALSE()</f>
        <v>0</v>
      </c>
      <c r="CA506" s="2" t="s">
        <v>522</v>
      </c>
      <c r="CB506" s="2" t="s">
        <v>513</v>
      </c>
      <c r="CC506" s="2" t="s">
        <v>523</v>
      </c>
      <c r="CD506" s="3" t="b">
        <f aca="false">FALSE()</f>
        <v>0</v>
      </c>
    </row>
    <row r="507" customFormat="false" ht="15" hidden="false" customHeight="false" outlineLevel="0" collapsed="false">
      <c r="A507" s="6" t="n">
        <v>7</v>
      </c>
      <c r="B507" s="6" t="n">
        <v>5654</v>
      </c>
      <c r="C507" s="6" t="n">
        <v>5648</v>
      </c>
      <c r="D507" s="2" t="s">
        <v>2979</v>
      </c>
      <c r="E507" s="6" t="n">
        <v>7</v>
      </c>
      <c r="F507" s="6" t="n">
        <v>487</v>
      </c>
      <c r="G507" s="6" t="n">
        <v>481</v>
      </c>
      <c r="H507" s="6" t="n">
        <v>5173</v>
      </c>
      <c r="I507" s="6" t="n">
        <v>5654</v>
      </c>
      <c r="J507" s="6" t="n">
        <v>482</v>
      </c>
      <c r="K507" s="6" t="n">
        <v>3</v>
      </c>
      <c r="L507" s="6" t="n">
        <v>6</v>
      </c>
      <c r="M507" s="2" t="s">
        <v>2980</v>
      </c>
      <c r="N507" s="6" t="n">
        <v>5655</v>
      </c>
      <c r="O507" s="6" t="n">
        <v>5658</v>
      </c>
      <c r="P507" s="2" t="s">
        <v>2980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74</v>
      </c>
      <c r="AE507" s="2" t="s">
        <v>75</v>
      </c>
      <c r="AF507" s="2" t="s">
        <v>76</v>
      </c>
      <c r="AG507" s="2" t="s">
        <v>2981</v>
      </c>
      <c r="AH507" s="2" t="s">
        <v>2981</v>
      </c>
      <c r="AI507" s="2" t="s">
        <v>412</v>
      </c>
      <c r="AJ507" s="2" t="s">
        <v>502</v>
      </c>
      <c r="AK507" s="2" t="s">
        <v>503</v>
      </c>
      <c r="AL507" s="2" t="s">
        <v>504</v>
      </c>
      <c r="AM507" s="2" t="s">
        <v>527</v>
      </c>
      <c r="AN507" s="2" t="s">
        <v>693</v>
      </c>
      <c r="AO507" s="3" t="b">
        <f aca="false">TRUE()</f>
        <v>1</v>
      </c>
      <c r="AP507" s="6" t="n">
        <v>4</v>
      </c>
      <c r="AQ507" s="6" t="n">
        <v>5648</v>
      </c>
      <c r="AR507" s="6" t="n">
        <v>5648</v>
      </c>
      <c r="AS507" s="6" t="n">
        <v>0</v>
      </c>
      <c r="AT507" s="6" t="n">
        <v>0</v>
      </c>
      <c r="AU507" s="7" t="n">
        <v>1</v>
      </c>
      <c r="AV507" s="7" t="n">
        <v>1</v>
      </c>
      <c r="AW507" s="7" t="n">
        <v>1</v>
      </c>
      <c r="AX507" s="7" t="n">
        <v>1</v>
      </c>
      <c r="AY507" s="4" t="n">
        <v>47.8440748440749</v>
      </c>
      <c r="AZ507" s="4" t="n">
        <v>55.0663900414938</v>
      </c>
      <c r="BA507" s="4" t="n">
        <v>51.4589823468328</v>
      </c>
      <c r="BB507" s="4" t="n">
        <v>53.0339381003202</v>
      </c>
      <c r="BC507" s="5" t="n">
        <v>0.970302870013007</v>
      </c>
      <c r="BD507" s="5" t="n">
        <v>-0.0434929549441589</v>
      </c>
      <c r="BE507" s="4" t="n">
        <v>51.4589823468328</v>
      </c>
      <c r="BF507" s="4" t="n">
        <v>53.0339381003202</v>
      </c>
      <c r="BG507" s="4" t="n">
        <v>0.970302870013007</v>
      </c>
      <c r="BH507" s="5" t="n">
        <v>-0.200873435699199</v>
      </c>
      <c r="BI507" s="2" t="s">
        <v>2982</v>
      </c>
      <c r="BJ507" s="2" t="s">
        <v>2983</v>
      </c>
      <c r="BK507" s="6" t="n">
        <v>202559</v>
      </c>
      <c r="BL507" s="2" t="s">
        <v>509</v>
      </c>
      <c r="BM507" s="7" t="n">
        <v>1</v>
      </c>
      <c r="BN507" s="3" t="b">
        <f aca="false">TRUE()</f>
        <v>1</v>
      </c>
      <c r="BO507" s="4" t="n">
        <v>0.970302870013007</v>
      </c>
      <c r="BP507" s="4" t="n">
        <v>1.11022302462516E-016</v>
      </c>
      <c r="BQ507" s="6" t="n">
        <v>5</v>
      </c>
      <c r="BR507" s="3" t="b">
        <f aca="false">FALSE()</f>
        <v>0</v>
      </c>
      <c r="BS507" s="2" t="s">
        <v>510</v>
      </c>
      <c r="BT507" s="2" t="s">
        <v>521</v>
      </c>
      <c r="BU507" s="2"/>
      <c r="BV507" s="2"/>
      <c r="BW507" s="2"/>
      <c r="BX507" s="2"/>
      <c r="BY507" s="2"/>
      <c r="BZ507" s="3" t="b">
        <f aca="false">FALSE()</f>
        <v>0</v>
      </c>
      <c r="CA507" s="2" t="s">
        <v>522</v>
      </c>
      <c r="CB507" s="2" t="s">
        <v>513</v>
      </c>
      <c r="CC507" s="2" t="s">
        <v>523</v>
      </c>
      <c r="CD507" s="3" t="b">
        <f aca="false">FALSE()</f>
        <v>0</v>
      </c>
    </row>
    <row r="508" customFormat="false" ht="15" hidden="false" customHeight="false" outlineLevel="0" collapsed="false">
      <c r="A508" s="6" t="n">
        <v>913</v>
      </c>
      <c r="B508" s="6" t="n">
        <v>5927</v>
      </c>
      <c r="C508" s="6" t="n">
        <v>5015</v>
      </c>
      <c r="D508" s="2" t="s">
        <v>2984</v>
      </c>
      <c r="E508" s="6" t="n">
        <v>913</v>
      </c>
      <c r="F508" s="6" t="n">
        <v>1121</v>
      </c>
      <c r="G508" s="6" t="n">
        <v>209</v>
      </c>
      <c r="H508" s="6" t="n">
        <v>5729</v>
      </c>
      <c r="I508" s="6" t="n">
        <v>5927</v>
      </c>
      <c r="J508" s="6" t="n">
        <v>199</v>
      </c>
      <c r="K508" s="6" t="n">
        <v>909</v>
      </c>
      <c r="L508" s="6" t="n">
        <v>912</v>
      </c>
      <c r="M508" s="2" t="s">
        <v>2985</v>
      </c>
      <c r="N508" s="6" t="n">
        <v>5928</v>
      </c>
      <c r="O508" s="6" t="n">
        <v>5931</v>
      </c>
      <c r="P508" s="2" t="s">
        <v>2985</v>
      </c>
      <c r="Q508" s="5" t="n">
        <v>1122</v>
      </c>
      <c r="R508" s="5" t="n">
        <v>1135</v>
      </c>
      <c r="S508" s="2" t="s">
        <v>1288</v>
      </c>
      <c r="T508" s="2" t="s">
        <v>527</v>
      </c>
      <c r="U508" s="5" t="n">
        <v>1</v>
      </c>
      <c r="V508" s="2"/>
      <c r="W508" s="2"/>
      <c r="X508" s="2"/>
      <c r="Y508" s="2"/>
      <c r="Z508" s="2"/>
      <c r="AA508" s="2"/>
      <c r="AB508" s="2"/>
      <c r="AC508" s="2"/>
      <c r="AD508" s="2" t="s">
        <v>74</v>
      </c>
      <c r="AE508" s="2" t="s">
        <v>75</v>
      </c>
      <c r="AF508" s="2" t="s">
        <v>76</v>
      </c>
      <c r="AG508" s="2" t="s">
        <v>2986</v>
      </c>
      <c r="AH508" s="2" t="s">
        <v>2986</v>
      </c>
      <c r="AI508" s="2" t="s">
        <v>412</v>
      </c>
      <c r="AJ508" s="2" t="s">
        <v>502</v>
      </c>
      <c r="AK508" s="2" t="s">
        <v>503</v>
      </c>
      <c r="AL508" s="2" t="s">
        <v>548</v>
      </c>
      <c r="AM508" s="2" t="s">
        <v>505</v>
      </c>
      <c r="AN508" s="2" t="s">
        <v>549</v>
      </c>
      <c r="AO508" s="3" t="b">
        <f aca="false">TRUE()</f>
        <v>1</v>
      </c>
      <c r="AP508" s="6" t="n">
        <v>5</v>
      </c>
      <c r="AQ508" s="6" t="n">
        <v>5015</v>
      </c>
      <c r="AR508" s="6" t="n">
        <v>5015</v>
      </c>
      <c r="AS508" s="6" t="n">
        <v>0</v>
      </c>
      <c r="AT508" s="6" t="n">
        <v>0</v>
      </c>
      <c r="AU508" s="7" t="n">
        <v>1</v>
      </c>
      <c r="AV508" s="7" t="n">
        <v>1</v>
      </c>
      <c r="AW508" s="7" t="n">
        <v>1</v>
      </c>
      <c r="AX508" s="7" t="n">
        <v>1</v>
      </c>
      <c r="AY508" s="4" t="n">
        <v>25.1961722488038</v>
      </c>
      <c r="AZ508" s="4" t="n">
        <v>101.180904522613</v>
      </c>
      <c r="BA508" s="4" t="n">
        <v>62.2573529411765</v>
      </c>
      <c r="BB508" s="4" t="n">
        <v>95.7362708921207</v>
      </c>
      <c r="BC508" s="5" t="n">
        <v>0.650300584731679</v>
      </c>
      <c r="BD508" s="5" t="n">
        <v>-0.620821373878508</v>
      </c>
      <c r="BE508" s="4" t="n">
        <v>62.2573529411765</v>
      </c>
      <c r="BF508" s="4" t="n">
        <v>95.7362708921207</v>
      </c>
      <c r="BG508" s="4" t="n">
        <v>0.650300584731679</v>
      </c>
      <c r="BH508" s="5" t="n">
        <v>-1.98442339538083</v>
      </c>
      <c r="BI508" s="2" t="s">
        <v>2987</v>
      </c>
      <c r="BJ508" s="2" t="s">
        <v>2988</v>
      </c>
      <c r="BK508" s="6" t="n">
        <v>191127</v>
      </c>
      <c r="BL508" s="2" t="s">
        <v>509</v>
      </c>
      <c r="BM508" s="7" t="n">
        <v>1</v>
      </c>
      <c r="BN508" s="3" t="b">
        <f aca="false">TRUE()</f>
        <v>1</v>
      </c>
      <c r="BO508" s="4" t="n">
        <v>0.650300584731679</v>
      </c>
      <c r="BP508" s="4" t="n">
        <v>0</v>
      </c>
      <c r="BQ508" s="6" t="n">
        <v>6</v>
      </c>
      <c r="BR508" s="3" t="b">
        <f aca="false">TRUE()</f>
        <v>1</v>
      </c>
      <c r="BS508" s="2" t="s">
        <v>510</v>
      </c>
      <c r="BT508" s="2" t="s">
        <v>511</v>
      </c>
      <c r="BU508" s="5" t="n">
        <v>0.576598513372979</v>
      </c>
      <c r="BV508" s="5" t="n">
        <v>0.859162978071139</v>
      </c>
      <c r="BW508" s="5" t="n">
        <v>0.28256446469816</v>
      </c>
      <c r="BX508" s="5" t="n">
        <v>0.152751816325738</v>
      </c>
      <c r="BY508" s="5" t="n">
        <v>1.28300967511838</v>
      </c>
      <c r="BZ508" s="3" t="b">
        <f aca="false">TRUE()</f>
        <v>1</v>
      </c>
      <c r="CA508" s="2" t="s">
        <v>512</v>
      </c>
      <c r="CB508" s="2" t="s">
        <v>513</v>
      </c>
      <c r="CC508" s="2" t="s">
        <v>512</v>
      </c>
      <c r="CD508" s="3" t="b">
        <f aca="false">TRUE()</f>
        <v>1</v>
      </c>
    </row>
    <row r="509" customFormat="false" ht="15" hidden="false" customHeight="false" outlineLevel="0" collapsed="false">
      <c r="A509" s="6" t="n">
        <v>766</v>
      </c>
      <c r="B509" s="6" t="n">
        <v>5913</v>
      </c>
      <c r="C509" s="6" t="n">
        <v>5148</v>
      </c>
      <c r="D509" s="2" t="s">
        <v>2989</v>
      </c>
      <c r="E509" s="6" t="n">
        <v>766</v>
      </c>
      <c r="F509" s="6" t="n">
        <v>1055</v>
      </c>
      <c r="G509" s="6" t="n">
        <v>290</v>
      </c>
      <c r="H509" s="6" t="n">
        <v>5646</v>
      </c>
      <c r="I509" s="6" t="n">
        <v>5913</v>
      </c>
      <c r="J509" s="6" t="n">
        <v>268</v>
      </c>
      <c r="K509" s="6" t="n">
        <v>762</v>
      </c>
      <c r="L509" s="6" t="n">
        <v>765</v>
      </c>
      <c r="M509" s="2" t="s">
        <v>1307</v>
      </c>
      <c r="N509" s="6" t="n">
        <v>5914</v>
      </c>
      <c r="O509" s="6" t="n">
        <v>5917</v>
      </c>
      <c r="P509" s="2" t="s">
        <v>1307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74</v>
      </c>
      <c r="AE509" s="2" t="s">
        <v>75</v>
      </c>
      <c r="AF509" s="2" t="s">
        <v>76</v>
      </c>
      <c r="AG509" s="2" t="s">
        <v>2990</v>
      </c>
      <c r="AH509" s="2" t="s">
        <v>2990</v>
      </c>
      <c r="AI509" s="2" t="s">
        <v>412</v>
      </c>
      <c r="AJ509" s="2" t="s">
        <v>502</v>
      </c>
      <c r="AK509" s="2" t="s">
        <v>503</v>
      </c>
      <c r="AL509" s="2" t="s">
        <v>548</v>
      </c>
      <c r="AM509" s="2" t="s">
        <v>527</v>
      </c>
      <c r="AN509" s="2" t="s">
        <v>549</v>
      </c>
      <c r="AO509" s="3" t="b">
        <f aca="false">TRUE()</f>
        <v>1</v>
      </c>
      <c r="AP509" s="6" t="n">
        <v>5</v>
      </c>
      <c r="AQ509" s="6" t="n">
        <v>5148</v>
      </c>
      <c r="AR509" s="6" t="n">
        <v>5148</v>
      </c>
      <c r="AS509" s="6" t="n">
        <v>0</v>
      </c>
      <c r="AT509" s="6" t="n">
        <v>0</v>
      </c>
      <c r="AU509" s="7" t="n">
        <v>1</v>
      </c>
      <c r="AV509" s="7" t="n">
        <v>1</v>
      </c>
      <c r="AW509" s="7" t="n">
        <v>1</v>
      </c>
      <c r="AX509" s="7" t="n">
        <v>1</v>
      </c>
      <c r="AY509" s="4" t="n">
        <v>223.341379310345</v>
      </c>
      <c r="AZ509" s="4" t="n">
        <v>131.570895522388</v>
      </c>
      <c r="BA509" s="4" t="n">
        <v>179.26523297491</v>
      </c>
      <c r="BB509" s="4" t="n">
        <v>200.052941176471</v>
      </c>
      <c r="BC509" s="5" t="n">
        <v>0.896088964854443</v>
      </c>
      <c r="BD509" s="5" t="n">
        <v>-0.158286122891565</v>
      </c>
      <c r="BE509" s="4" t="n">
        <v>179.26523297491</v>
      </c>
      <c r="BF509" s="4" t="n">
        <v>200.052941176471</v>
      </c>
      <c r="BG509" s="4" t="n">
        <v>0.896088964854443</v>
      </c>
      <c r="BH509" s="5" t="n">
        <v>0.761164182780727</v>
      </c>
      <c r="BI509" s="2" t="s">
        <v>2991</v>
      </c>
      <c r="BJ509" s="2" t="s">
        <v>2992</v>
      </c>
      <c r="BK509" s="6" t="n">
        <v>199476</v>
      </c>
      <c r="BL509" s="2" t="s">
        <v>509</v>
      </c>
      <c r="BM509" s="7" t="n">
        <v>1</v>
      </c>
      <c r="BN509" s="3" t="b">
        <f aca="false">TRUE()</f>
        <v>1</v>
      </c>
      <c r="BO509" s="4" t="n">
        <v>0.896088964854443</v>
      </c>
      <c r="BP509" s="4" t="n">
        <v>0</v>
      </c>
      <c r="BQ509" s="6" t="n">
        <v>6</v>
      </c>
      <c r="BR509" s="3" t="b">
        <f aca="false">TRUE()</f>
        <v>1</v>
      </c>
      <c r="BS509" s="2" t="s">
        <v>510</v>
      </c>
      <c r="BT509" s="2" t="s">
        <v>511</v>
      </c>
      <c r="BU509" s="5" t="n">
        <v>0.576598513372979</v>
      </c>
      <c r="BV509" s="5" t="n">
        <v>0.859162978071139</v>
      </c>
      <c r="BW509" s="5" t="n">
        <v>0.28256446469816</v>
      </c>
      <c r="BX509" s="5" t="n">
        <v>0.152751816325738</v>
      </c>
      <c r="BY509" s="5" t="n">
        <v>1.28300967511838</v>
      </c>
      <c r="BZ509" s="3" t="b">
        <f aca="false">TRUE()</f>
        <v>1</v>
      </c>
      <c r="CA509" s="2" t="s">
        <v>512</v>
      </c>
      <c r="CB509" s="2" t="s">
        <v>513</v>
      </c>
      <c r="CC509" s="2" t="s">
        <v>512</v>
      </c>
      <c r="CD509" s="3" t="b">
        <f aca="false">TRUE()</f>
        <v>1</v>
      </c>
    </row>
    <row r="510" customFormat="false" ht="15" hidden="false" customHeight="false" outlineLevel="0" collapsed="false">
      <c r="A510" s="6" t="n">
        <v>2669</v>
      </c>
      <c r="B510" s="6" t="n">
        <v>9128</v>
      </c>
      <c r="C510" s="6" t="n">
        <v>6460</v>
      </c>
      <c r="D510" s="2" t="s">
        <v>2993</v>
      </c>
      <c r="E510" s="6" t="n">
        <v>2669</v>
      </c>
      <c r="F510" s="6" t="n">
        <v>3668</v>
      </c>
      <c r="G510" s="6" t="n">
        <v>1000</v>
      </c>
      <c r="H510" s="6" t="n">
        <v>8140</v>
      </c>
      <c r="I510" s="6" t="n">
        <v>9128</v>
      </c>
      <c r="J510" s="6" t="n">
        <v>989</v>
      </c>
      <c r="K510" s="6" t="n">
        <v>2665</v>
      </c>
      <c r="L510" s="6" t="n">
        <v>2668</v>
      </c>
      <c r="M510" s="2" t="s">
        <v>2994</v>
      </c>
      <c r="N510" s="6" t="n">
        <v>9129</v>
      </c>
      <c r="O510" s="6" t="n">
        <v>9132</v>
      </c>
      <c r="P510" s="2" t="s">
        <v>2994</v>
      </c>
      <c r="Q510" s="5" t="n">
        <v>8130</v>
      </c>
      <c r="R510" s="5" t="n">
        <v>8138</v>
      </c>
      <c r="S510" s="2" t="s">
        <v>2995</v>
      </c>
      <c r="T510" s="2" t="s">
        <v>505</v>
      </c>
      <c r="U510" s="5" t="n">
        <v>2</v>
      </c>
      <c r="V510" s="2"/>
      <c r="W510" s="2"/>
      <c r="X510" s="2"/>
      <c r="Y510" s="2"/>
      <c r="Z510" s="2"/>
      <c r="AA510" s="2"/>
      <c r="AB510" s="2"/>
      <c r="AC510" s="2"/>
      <c r="AD510" s="2" t="s">
        <v>74</v>
      </c>
      <c r="AE510" s="2" t="s">
        <v>75</v>
      </c>
      <c r="AF510" s="2" t="s">
        <v>76</v>
      </c>
      <c r="AG510" s="2" t="s">
        <v>2996</v>
      </c>
      <c r="AH510" s="2" t="s">
        <v>2996</v>
      </c>
      <c r="AI510" s="2" t="s">
        <v>412</v>
      </c>
      <c r="AJ510" s="2" t="s">
        <v>502</v>
      </c>
      <c r="AK510" s="2" t="s">
        <v>503</v>
      </c>
      <c r="AL510" s="2" t="s">
        <v>504</v>
      </c>
      <c r="AM510" s="2" t="s">
        <v>505</v>
      </c>
      <c r="AN510" s="2" t="s">
        <v>587</v>
      </c>
      <c r="AO510" s="3" t="b">
        <f aca="false">TRUE()</f>
        <v>1</v>
      </c>
      <c r="AP510" s="6" t="n">
        <v>4</v>
      </c>
      <c r="AQ510" s="6" t="n">
        <v>6460</v>
      </c>
      <c r="AR510" s="6" t="n">
        <v>6460</v>
      </c>
      <c r="AS510" s="6" t="n">
        <v>0</v>
      </c>
      <c r="AT510" s="6" t="n">
        <v>0</v>
      </c>
      <c r="AU510" s="7" t="n">
        <v>1</v>
      </c>
      <c r="AV510" s="7" t="n">
        <v>1</v>
      </c>
      <c r="AW510" s="7" t="n">
        <v>1</v>
      </c>
      <c r="AX510" s="7" t="n">
        <v>1</v>
      </c>
      <c r="AY510" s="4" t="n">
        <v>3644.108</v>
      </c>
      <c r="AZ510" s="4" t="n">
        <v>2980.51263902932</v>
      </c>
      <c r="BA510" s="4" t="n">
        <v>3314.1452991453</v>
      </c>
      <c r="BB510" s="4" t="n">
        <v>7234.53075374637</v>
      </c>
      <c r="BC510" s="5" t="n">
        <v>0.458100934525586</v>
      </c>
      <c r="BD510" s="5" t="n">
        <v>-1.12626258893157</v>
      </c>
      <c r="BE510" s="4" t="n">
        <v>3314.1452991453</v>
      </c>
      <c r="BF510" s="4" t="n">
        <v>7234.53075374637</v>
      </c>
      <c r="BG510" s="4" t="n">
        <v>0.458100934525586</v>
      </c>
      <c r="BH510" s="5" t="n">
        <v>0.289961160029716</v>
      </c>
      <c r="BI510" s="2" t="s">
        <v>2997</v>
      </c>
      <c r="BJ510" s="2" t="s">
        <v>2998</v>
      </c>
      <c r="BK510" s="6" t="n">
        <v>264314</v>
      </c>
      <c r="BL510" s="2" t="s">
        <v>509</v>
      </c>
      <c r="BM510" s="7" t="n">
        <v>1</v>
      </c>
      <c r="BN510" s="3" t="b">
        <f aca="false">TRUE()</f>
        <v>1</v>
      </c>
      <c r="BO510" s="4" t="n">
        <v>0.458100934525586</v>
      </c>
      <c r="BP510" s="4" t="n">
        <v>0</v>
      </c>
      <c r="BQ510" s="6" t="n">
        <v>5</v>
      </c>
      <c r="BR510" s="3" t="b">
        <f aca="false">FALSE()</f>
        <v>0</v>
      </c>
      <c r="BS510" s="2" t="s">
        <v>510</v>
      </c>
      <c r="BT510" s="2" t="s">
        <v>521</v>
      </c>
      <c r="BU510" s="2"/>
      <c r="BV510" s="2"/>
      <c r="BW510" s="2"/>
      <c r="BX510" s="2"/>
      <c r="BY510" s="2"/>
      <c r="BZ510" s="3" t="b">
        <f aca="false">FALSE()</f>
        <v>0</v>
      </c>
      <c r="CA510" s="2" t="s">
        <v>522</v>
      </c>
      <c r="CB510" s="2" t="s">
        <v>513</v>
      </c>
      <c r="CC510" s="2" t="s">
        <v>523</v>
      </c>
      <c r="CD510" s="3" t="b">
        <f aca="false">FALSE()</f>
        <v>0</v>
      </c>
    </row>
    <row r="511" customFormat="false" ht="15" hidden="false" customHeight="false" outlineLevel="0" collapsed="false">
      <c r="A511" s="6" t="n">
        <v>2140</v>
      </c>
      <c r="B511" s="6" t="n">
        <v>8560</v>
      </c>
      <c r="C511" s="6" t="n">
        <v>6421</v>
      </c>
      <c r="D511" s="2" t="s">
        <v>2999</v>
      </c>
      <c r="E511" s="6" t="n">
        <v>2140</v>
      </c>
      <c r="F511" s="6" t="n">
        <v>2777</v>
      </c>
      <c r="G511" s="6" t="n">
        <v>638</v>
      </c>
      <c r="H511" s="6" t="n">
        <v>7924</v>
      </c>
      <c r="I511" s="6" t="n">
        <v>8560</v>
      </c>
      <c r="J511" s="6" t="n">
        <v>637</v>
      </c>
      <c r="K511" s="6" t="n">
        <v>2136</v>
      </c>
      <c r="L511" s="6" t="n">
        <v>2139</v>
      </c>
      <c r="M511" s="2" t="s">
        <v>3000</v>
      </c>
      <c r="N511" s="6" t="n">
        <v>8561</v>
      </c>
      <c r="O511" s="6" t="n">
        <v>8564</v>
      </c>
      <c r="P511" s="2" t="s">
        <v>3000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74</v>
      </c>
      <c r="AE511" s="2" t="s">
        <v>75</v>
      </c>
      <c r="AF511" s="2" t="s">
        <v>76</v>
      </c>
      <c r="AG511" s="2" t="s">
        <v>3001</v>
      </c>
      <c r="AH511" s="2" t="s">
        <v>3001</v>
      </c>
      <c r="AI511" s="2" t="s">
        <v>412</v>
      </c>
      <c r="AJ511" s="2" t="s">
        <v>502</v>
      </c>
      <c r="AK511" s="2" t="s">
        <v>503</v>
      </c>
      <c r="AL511" s="2" t="s">
        <v>504</v>
      </c>
      <c r="AM511" s="2" t="s">
        <v>527</v>
      </c>
      <c r="AN511" s="2" t="s">
        <v>535</v>
      </c>
      <c r="AO511" s="3" t="b">
        <f aca="false">TRUE()</f>
        <v>1</v>
      </c>
      <c r="AP511" s="6" t="n">
        <v>4</v>
      </c>
      <c r="AQ511" s="6" t="n">
        <v>6421</v>
      </c>
      <c r="AR511" s="6" t="n">
        <v>6421</v>
      </c>
      <c r="AS511" s="6" t="n">
        <v>0</v>
      </c>
      <c r="AT511" s="6" t="n">
        <v>0</v>
      </c>
      <c r="AU511" s="7" t="n">
        <v>1</v>
      </c>
      <c r="AV511" s="7" t="n">
        <v>1</v>
      </c>
      <c r="AW511" s="7" t="n">
        <v>1</v>
      </c>
      <c r="AX511" s="7" t="n">
        <v>1</v>
      </c>
      <c r="AY511" s="4" t="n">
        <v>17.2978056426332</v>
      </c>
      <c r="AZ511" s="4" t="n">
        <v>21.956043956044</v>
      </c>
      <c r="BA511" s="4" t="n">
        <v>19.6250980392157</v>
      </c>
      <c r="BB511" s="4" t="n">
        <v>55.9992226972406</v>
      </c>
      <c r="BC511" s="5" t="n">
        <v>0.350453043702386</v>
      </c>
      <c r="BD511" s="5" t="n">
        <v>-1.51270694068256</v>
      </c>
      <c r="BE511" s="4" t="n">
        <v>19.6250980392157</v>
      </c>
      <c r="BF511" s="4" t="n">
        <v>55.9992226972406</v>
      </c>
      <c r="BG511" s="4" t="n">
        <v>0.350453043702386</v>
      </c>
      <c r="BH511" s="5" t="n">
        <v>-0.335404415992582</v>
      </c>
      <c r="BI511" s="2" t="s">
        <v>3002</v>
      </c>
      <c r="BJ511" s="2" t="s">
        <v>3003</v>
      </c>
      <c r="BK511" s="6" t="n">
        <v>249324</v>
      </c>
      <c r="BL511" s="2" t="s">
        <v>509</v>
      </c>
      <c r="BM511" s="7" t="n">
        <v>1</v>
      </c>
      <c r="BN511" s="3" t="b">
        <f aca="false">TRUE()</f>
        <v>1</v>
      </c>
      <c r="BO511" s="4" t="n">
        <v>0.350453043702386</v>
      </c>
      <c r="BP511" s="4" t="n">
        <v>0</v>
      </c>
      <c r="BQ511" s="6" t="n">
        <v>5</v>
      </c>
      <c r="BR511" s="3" t="b">
        <f aca="false">FALSE()</f>
        <v>0</v>
      </c>
      <c r="BS511" s="2" t="s">
        <v>510</v>
      </c>
      <c r="BT511" s="2" t="s">
        <v>521</v>
      </c>
      <c r="BU511" s="2"/>
      <c r="BV511" s="2"/>
      <c r="BW511" s="2"/>
      <c r="BX511" s="2"/>
      <c r="BY511" s="2"/>
      <c r="BZ511" s="3" t="b">
        <f aca="false">FALSE()</f>
        <v>0</v>
      </c>
      <c r="CA511" s="2" t="s">
        <v>522</v>
      </c>
      <c r="CB511" s="2" t="s">
        <v>513</v>
      </c>
      <c r="CC511" s="2" t="s">
        <v>523</v>
      </c>
      <c r="CD511" s="3" t="b">
        <f aca="false">FALSE()</f>
        <v>0</v>
      </c>
    </row>
    <row r="512" customFormat="false" ht="15" hidden="false" customHeight="false" outlineLevel="0" collapsed="false">
      <c r="A512" s="6" t="n">
        <v>2963</v>
      </c>
      <c r="B512" s="6" t="n">
        <v>8286</v>
      </c>
      <c r="C512" s="6" t="n">
        <v>5324</v>
      </c>
      <c r="D512" s="2" t="s">
        <v>3004</v>
      </c>
      <c r="E512" s="6" t="n">
        <v>2963</v>
      </c>
      <c r="F512" s="6" t="n">
        <v>3146</v>
      </c>
      <c r="G512" s="6" t="n">
        <v>184</v>
      </c>
      <c r="H512" s="6" t="n">
        <v>8111</v>
      </c>
      <c r="I512" s="6" t="n">
        <v>8286</v>
      </c>
      <c r="J512" s="6" t="n">
        <v>176</v>
      </c>
      <c r="K512" s="6" t="n">
        <v>2959</v>
      </c>
      <c r="L512" s="6" t="n">
        <v>2962</v>
      </c>
      <c r="M512" s="2" t="s">
        <v>1118</v>
      </c>
      <c r="N512" s="6" t="n">
        <v>8287</v>
      </c>
      <c r="O512" s="6" t="n">
        <v>8290</v>
      </c>
      <c r="P512" s="2" t="s">
        <v>1118</v>
      </c>
      <c r="Q512" s="5" t="n">
        <v>3123</v>
      </c>
      <c r="R512" s="5" t="n">
        <v>3135</v>
      </c>
      <c r="S512" s="2" t="s">
        <v>3005</v>
      </c>
      <c r="T512" s="2" t="s">
        <v>527</v>
      </c>
      <c r="U512" s="5" t="n">
        <v>23</v>
      </c>
      <c r="V512" s="2"/>
      <c r="W512" s="2"/>
      <c r="X512" s="2"/>
      <c r="Y512" s="2"/>
      <c r="Z512" s="2"/>
      <c r="AA512" s="2"/>
      <c r="AB512" s="2"/>
      <c r="AC512" s="2"/>
      <c r="AD512" s="2" t="s">
        <v>74</v>
      </c>
      <c r="AE512" s="2" t="s">
        <v>75</v>
      </c>
      <c r="AF512" s="2" t="s">
        <v>76</v>
      </c>
      <c r="AG512" s="2" t="s">
        <v>3006</v>
      </c>
      <c r="AH512" s="2" t="s">
        <v>3006</v>
      </c>
      <c r="AI512" s="2" t="s">
        <v>412</v>
      </c>
      <c r="AJ512" s="2" t="s">
        <v>502</v>
      </c>
      <c r="AK512" s="2" t="s">
        <v>503</v>
      </c>
      <c r="AL512" s="2" t="s">
        <v>504</v>
      </c>
      <c r="AM512" s="2" t="s">
        <v>505</v>
      </c>
      <c r="AN512" s="2" t="s">
        <v>529</v>
      </c>
      <c r="AO512" s="3" t="b">
        <f aca="false">TRUE()</f>
        <v>1</v>
      </c>
      <c r="AP512" s="6" t="n">
        <v>5</v>
      </c>
      <c r="AQ512" s="6" t="n">
        <v>5324</v>
      </c>
      <c r="AR512" s="6" t="n">
        <v>5324</v>
      </c>
      <c r="AS512" s="6" t="n">
        <v>0</v>
      </c>
      <c r="AT512" s="6" t="n">
        <v>0</v>
      </c>
      <c r="AU512" s="7" t="n">
        <v>1</v>
      </c>
      <c r="AV512" s="7" t="n">
        <v>1</v>
      </c>
      <c r="AW512" s="7" t="n">
        <v>1</v>
      </c>
      <c r="AX512" s="7" t="n">
        <v>1</v>
      </c>
      <c r="AY512" s="4" t="n">
        <v>30.9347826086957</v>
      </c>
      <c r="AZ512" s="4" t="n">
        <v>11.3863636363636</v>
      </c>
      <c r="BA512" s="4" t="n">
        <v>21.3777777777778</v>
      </c>
      <c r="BB512" s="4" t="n">
        <v>42.1394037066882</v>
      </c>
      <c r="BC512" s="5" t="n">
        <v>0.507310875269571</v>
      </c>
      <c r="BD512" s="5" t="n">
        <v>-0.979058006901443</v>
      </c>
      <c r="BE512" s="4" t="n">
        <v>21.3777777777778</v>
      </c>
      <c r="BF512" s="4" t="n">
        <v>42.1394037066882</v>
      </c>
      <c r="BG512" s="4" t="n">
        <v>0.507310875269571</v>
      </c>
      <c r="BH512" s="5" t="n">
        <v>1.40305436328446</v>
      </c>
      <c r="BI512" s="2" t="s">
        <v>3007</v>
      </c>
      <c r="BJ512" s="2" t="s">
        <v>3008</v>
      </c>
      <c r="BK512" s="6" t="n">
        <v>206385</v>
      </c>
      <c r="BL512" s="2" t="s">
        <v>509</v>
      </c>
      <c r="BM512" s="7" t="n">
        <v>1</v>
      </c>
      <c r="BN512" s="3" t="b">
        <f aca="false">TRUE()</f>
        <v>1</v>
      </c>
      <c r="BO512" s="4" t="n">
        <v>0.507310875269571</v>
      </c>
      <c r="BP512" s="4" t="n">
        <v>0</v>
      </c>
      <c r="BQ512" s="6" t="n">
        <v>6</v>
      </c>
      <c r="BR512" s="3" t="b">
        <f aca="false">TRUE()</f>
        <v>1</v>
      </c>
      <c r="BS512" s="2" t="s">
        <v>510</v>
      </c>
      <c r="BT512" s="2" t="s">
        <v>511</v>
      </c>
      <c r="BU512" s="5" t="n">
        <v>0.576598513372979</v>
      </c>
      <c r="BV512" s="5" t="n">
        <v>0.859162978071139</v>
      </c>
      <c r="BW512" s="5" t="n">
        <v>0.28256446469816</v>
      </c>
      <c r="BX512" s="5" t="n">
        <v>0.152751816325738</v>
      </c>
      <c r="BY512" s="5" t="n">
        <v>1.28300967511838</v>
      </c>
      <c r="BZ512" s="3" t="b">
        <f aca="false">TRUE()</f>
        <v>1</v>
      </c>
      <c r="CA512" s="2" t="s">
        <v>512</v>
      </c>
      <c r="CB512" s="2" t="s">
        <v>513</v>
      </c>
      <c r="CC512" s="2" t="s">
        <v>512</v>
      </c>
      <c r="CD512" s="3" t="b">
        <f aca="false">TRUE()</f>
        <v>1</v>
      </c>
    </row>
    <row r="513" customFormat="false" ht="15" hidden="false" customHeight="false" outlineLevel="0" collapsed="false">
      <c r="A513" s="6" t="n">
        <v>2285</v>
      </c>
      <c r="B513" s="6" t="n">
        <v>8099</v>
      </c>
      <c r="C513" s="6" t="n">
        <v>5815</v>
      </c>
      <c r="D513" s="2" t="s">
        <v>3009</v>
      </c>
      <c r="E513" s="6" t="n">
        <v>2285</v>
      </c>
      <c r="F513" s="6" t="n">
        <v>2891</v>
      </c>
      <c r="G513" s="6" t="n">
        <v>607</v>
      </c>
      <c r="H513" s="6" t="n">
        <v>7496</v>
      </c>
      <c r="I513" s="6" t="n">
        <v>8099</v>
      </c>
      <c r="J513" s="6" t="n">
        <v>604</v>
      </c>
      <c r="K513" s="6" t="n">
        <v>2281</v>
      </c>
      <c r="L513" s="6" t="n">
        <v>2284</v>
      </c>
      <c r="M513" s="2" t="s">
        <v>1379</v>
      </c>
      <c r="N513" s="6" t="n">
        <v>8100</v>
      </c>
      <c r="O513" s="6" t="n">
        <v>8103</v>
      </c>
      <c r="P513" s="2" t="s">
        <v>1379</v>
      </c>
      <c r="Q513" s="5" t="n">
        <v>7508</v>
      </c>
      <c r="R513" s="5" t="n">
        <v>7516</v>
      </c>
      <c r="S513" s="2" t="s">
        <v>3010</v>
      </c>
      <c r="T513" s="2" t="s">
        <v>505</v>
      </c>
      <c r="U513" s="5" t="n">
        <v>20</v>
      </c>
      <c r="V513" s="2"/>
      <c r="W513" s="2"/>
      <c r="X513" s="2"/>
      <c r="Y513" s="2"/>
      <c r="Z513" s="2"/>
      <c r="AA513" s="2"/>
      <c r="AB513" s="2"/>
      <c r="AC513" s="2"/>
      <c r="AD513" s="2" t="s">
        <v>74</v>
      </c>
      <c r="AE513" s="2" t="s">
        <v>75</v>
      </c>
      <c r="AF513" s="2" t="s">
        <v>76</v>
      </c>
      <c r="AG513" s="2" t="s">
        <v>3011</v>
      </c>
      <c r="AH513" s="2" t="s">
        <v>3011</v>
      </c>
      <c r="AI513" s="2" t="s">
        <v>412</v>
      </c>
      <c r="AJ513" s="2" t="s">
        <v>502</v>
      </c>
      <c r="AK513" s="2" t="s">
        <v>503</v>
      </c>
      <c r="AL513" s="2" t="s">
        <v>548</v>
      </c>
      <c r="AM513" s="2" t="s">
        <v>505</v>
      </c>
      <c r="AN513" s="2" t="s">
        <v>549</v>
      </c>
      <c r="AO513" s="3" t="b">
        <f aca="false">TRUE()</f>
        <v>1</v>
      </c>
      <c r="AP513" s="6" t="n">
        <v>5</v>
      </c>
      <c r="AQ513" s="6" t="n">
        <v>5815</v>
      </c>
      <c r="AR513" s="6" t="n">
        <v>5815</v>
      </c>
      <c r="AS513" s="6" t="n">
        <v>0</v>
      </c>
      <c r="AT513" s="6" t="n">
        <v>0</v>
      </c>
      <c r="AU513" s="7" t="n">
        <v>1</v>
      </c>
      <c r="AV513" s="7" t="n">
        <v>1</v>
      </c>
      <c r="AW513" s="7" t="n">
        <v>1</v>
      </c>
      <c r="AX513" s="7" t="n">
        <v>1</v>
      </c>
      <c r="AY513" s="4" t="n">
        <v>17.3772652388797</v>
      </c>
      <c r="AZ513" s="4" t="n">
        <v>38.6639072847682</v>
      </c>
      <c r="BA513" s="4" t="n">
        <v>27.9942196531792</v>
      </c>
      <c r="BB513" s="4" t="n">
        <v>40.9463509991312</v>
      </c>
      <c r="BC513" s="5" t="n">
        <v>0.683680449419612</v>
      </c>
      <c r="BD513" s="5" t="n">
        <v>-0.548605924395016</v>
      </c>
      <c r="BE513" s="4" t="n">
        <v>27.9942196531792</v>
      </c>
      <c r="BF513" s="4" t="n">
        <v>40.9463509991312</v>
      </c>
      <c r="BG513" s="4" t="n">
        <v>0.683680449419612</v>
      </c>
      <c r="BH513" s="5" t="n">
        <v>-1.13139864796878</v>
      </c>
      <c r="BI513" s="2" t="s">
        <v>3012</v>
      </c>
      <c r="BJ513" s="2" t="s">
        <v>3013</v>
      </c>
      <c r="BK513" s="6" t="n">
        <v>225269</v>
      </c>
      <c r="BL513" s="2" t="s">
        <v>509</v>
      </c>
      <c r="BM513" s="7" t="n">
        <v>1</v>
      </c>
      <c r="BN513" s="3" t="b">
        <f aca="false">TRUE()</f>
        <v>1</v>
      </c>
      <c r="BO513" s="4" t="n">
        <v>0.683680449419612</v>
      </c>
      <c r="BP513" s="4" t="n">
        <v>0</v>
      </c>
      <c r="BQ513" s="6" t="n">
        <v>6</v>
      </c>
      <c r="BR513" s="3" t="b">
        <f aca="false">TRUE()</f>
        <v>1</v>
      </c>
      <c r="BS513" s="2" t="s">
        <v>510</v>
      </c>
      <c r="BT513" s="2" t="s">
        <v>511</v>
      </c>
      <c r="BU513" s="5" t="n">
        <v>0.576598513372979</v>
      </c>
      <c r="BV513" s="5" t="n">
        <v>0.859162978071139</v>
      </c>
      <c r="BW513" s="5" t="n">
        <v>0.28256446469816</v>
      </c>
      <c r="BX513" s="5" t="n">
        <v>0.152751816325738</v>
      </c>
      <c r="BY513" s="5" t="n">
        <v>1.28300967511838</v>
      </c>
      <c r="BZ513" s="3" t="b">
        <f aca="false">TRUE()</f>
        <v>1</v>
      </c>
      <c r="CA513" s="2" t="s">
        <v>512</v>
      </c>
      <c r="CB513" s="2" t="s">
        <v>513</v>
      </c>
      <c r="CC513" s="2" t="s">
        <v>512</v>
      </c>
      <c r="CD513" s="3" t="b">
        <f aca="false">TRUE()</f>
        <v>1</v>
      </c>
    </row>
    <row r="514" customFormat="false" ht="15" hidden="false" customHeight="false" outlineLevel="0" collapsed="false">
      <c r="A514" s="6" t="n">
        <v>13</v>
      </c>
      <c r="B514" s="6" t="n">
        <v>5997</v>
      </c>
      <c r="C514" s="6" t="n">
        <v>5985</v>
      </c>
      <c r="D514" s="2" t="s">
        <v>3014</v>
      </c>
      <c r="E514" s="6" t="n">
        <v>13</v>
      </c>
      <c r="F514" s="6" t="n">
        <v>607</v>
      </c>
      <c r="G514" s="6" t="n">
        <v>595</v>
      </c>
      <c r="H514" s="6" t="n">
        <v>5393</v>
      </c>
      <c r="I514" s="6" t="n">
        <v>5997</v>
      </c>
      <c r="J514" s="6" t="n">
        <v>605</v>
      </c>
      <c r="K514" s="6" t="n">
        <v>9</v>
      </c>
      <c r="L514" s="6" t="n">
        <v>12</v>
      </c>
      <c r="M514" s="2" t="s">
        <v>2994</v>
      </c>
      <c r="N514" s="6" t="n">
        <v>5998</v>
      </c>
      <c r="O514" s="6" t="n">
        <v>6001</v>
      </c>
      <c r="P514" s="2" t="s">
        <v>2994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74</v>
      </c>
      <c r="AE514" s="2" t="s">
        <v>75</v>
      </c>
      <c r="AF514" s="2" t="s">
        <v>76</v>
      </c>
      <c r="AG514" s="2" t="s">
        <v>3015</v>
      </c>
      <c r="AH514" s="2" t="s">
        <v>3015</v>
      </c>
      <c r="AI514" s="2" t="s">
        <v>412</v>
      </c>
      <c r="AJ514" s="2" t="s">
        <v>502</v>
      </c>
      <c r="AK514" s="2" t="s">
        <v>503</v>
      </c>
      <c r="AL514" s="2" t="s">
        <v>504</v>
      </c>
      <c r="AM514" s="2" t="s">
        <v>505</v>
      </c>
      <c r="AN514" s="2" t="s">
        <v>506</v>
      </c>
      <c r="AO514" s="3" t="b">
        <f aca="false">TRUE()</f>
        <v>1</v>
      </c>
      <c r="AP514" s="6" t="n">
        <v>5</v>
      </c>
      <c r="AQ514" s="6" t="n">
        <v>5985</v>
      </c>
      <c r="AR514" s="6" t="n">
        <v>5985</v>
      </c>
      <c r="AS514" s="6" t="n">
        <v>0</v>
      </c>
      <c r="AT514" s="6" t="n">
        <v>15</v>
      </c>
      <c r="AU514" s="7" t="n">
        <v>0.974789915966386</v>
      </c>
      <c r="AV514" s="7" t="n">
        <v>1</v>
      </c>
      <c r="AW514" s="7" t="n">
        <v>0.9875</v>
      </c>
      <c r="AX514" s="7" t="n">
        <v>1</v>
      </c>
      <c r="AY514" s="4" t="n">
        <v>20.2134453781513</v>
      </c>
      <c r="AZ514" s="4" t="n">
        <v>23.2677685950413</v>
      </c>
      <c r="BA514" s="4" t="n">
        <v>21.7533333333333</v>
      </c>
      <c r="BB514" s="4" t="n">
        <v>38.0965517241379</v>
      </c>
      <c r="BC514" s="5" t="n">
        <v>0.571005310161719</v>
      </c>
      <c r="BD514" s="5" t="n">
        <v>-0.808423932647133</v>
      </c>
      <c r="BE514" s="4" t="n">
        <v>22.0286919831224</v>
      </c>
      <c r="BF514" s="4" t="n">
        <v>38.0965517241379</v>
      </c>
      <c r="BG514" s="4" t="n">
        <v>0.578233225480221</v>
      </c>
      <c r="BH514" s="5" t="n">
        <v>-0.198438919455646</v>
      </c>
      <c r="BI514" s="2" t="s">
        <v>3016</v>
      </c>
      <c r="BJ514" s="2" t="s">
        <v>3017</v>
      </c>
      <c r="BK514" s="6" t="n">
        <v>220115</v>
      </c>
      <c r="BL514" s="2" t="s">
        <v>509</v>
      </c>
      <c r="BM514" s="7" t="n">
        <v>1</v>
      </c>
      <c r="BN514" s="3" t="b">
        <f aca="false">TRUE()</f>
        <v>1</v>
      </c>
      <c r="BO514" s="4" t="n">
        <v>0.578233225480221</v>
      </c>
      <c r="BP514" s="4" t="n">
        <v>0</v>
      </c>
      <c r="BQ514" s="6" t="n">
        <v>6</v>
      </c>
      <c r="BR514" s="3" t="b">
        <f aca="false">TRUE()</f>
        <v>1</v>
      </c>
      <c r="BS514" s="2" t="s">
        <v>510</v>
      </c>
      <c r="BT514" s="2" t="s">
        <v>511</v>
      </c>
      <c r="BU514" s="5" t="n">
        <v>0.576598513372979</v>
      </c>
      <c r="BV514" s="5" t="n">
        <v>0.859162978071139</v>
      </c>
      <c r="BW514" s="5" t="n">
        <v>0.28256446469816</v>
      </c>
      <c r="BX514" s="5" t="n">
        <v>0.152751816325738</v>
      </c>
      <c r="BY514" s="5" t="n">
        <v>1.28300967511838</v>
      </c>
      <c r="BZ514" s="3" t="b">
        <f aca="false">TRUE()</f>
        <v>1</v>
      </c>
      <c r="CA514" s="2" t="s">
        <v>512</v>
      </c>
      <c r="CB514" s="2" t="s">
        <v>513</v>
      </c>
      <c r="CC514" s="2" t="s">
        <v>512</v>
      </c>
      <c r="CD514" s="3" t="b">
        <f aca="false">TRUE()</f>
        <v>1</v>
      </c>
    </row>
    <row r="515" customFormat="false" ht="15" hidden="false" customHeight="false" outlineLevel="0" collapsed="false">
      <c r="A515" s="6" t="n">
        <v>9</v>
      </c>
      <c r="B515" s="6" t="n">
        <v>5811</v>
      </c>
      <c r="C515" s="6" t="n">
        <v>5803</v>
      </c>
      <c r="D515" s="2" t="s">
        <v>3018</v>
      </c>
      <c r="E515" s="6" t="n">
        <v>9</v>
      </c>
      <c r="F515" s="6" t="n">
        <v>516</v>
      </c>
      <c r="G515" s="6" t="n">
        <v>508</v>
      </c>
      <c r="H515" s="6" t="n">
        <v>5287</v>
      </c>
      <c r="I515" s="6" t="n">
        <v>5811</v>
      </c>
      <c r="J515" s="6" t="n">
        <v>525</v>
      </c>
      <c r="K515" s="6" t="n">
        <v>5</v>
      </c>
      <c r="L515" s="6" t="n">
        <v>8</v>
      </c>
      <c r="M515" s="2" t="s">
        <v>2040</v>
      </c>
      <c r="N515" s="6" t="n">
        <v>5812</v>
      </c>
      <c r="O515" s="6" t="n">
        <v>5815</v>
      </c>
      <c r="P515" s="2" t="s">
        <v>2040</v>
      </c>
      <c r="Q515" s="5" t="n">
        <v>489</v>
      </c>
      <c r="R515" s="5" t="n">
        <v>501</v>
      </c>
      <c r="S515" s="2" t="s">
        <v>3019</v>
      </c>
      <c r="T515" s="2" t="s">
        <v>527</v>
      </c>
      <c r="U515" s="5" t="n">
        <v>27</v>
      </c>
      <c r="V515" s="2"/>
      <c r="W515" s="2"/>
      <c r="X515" s="2"/>
      <c r="Y515" s="2"/>
      <c r="Z515" s="2"/>
      <c r="AA515" s="2"/>
      <c r="AB515" s="2"/>
      <c r="AC515" s="2"/>
      <c r="AD515" s="2" t="s">
        <v>74</v>
      </c>
      <c r="AE515" s="2" t="s">
        <v>75</v>
      </c>
      <c r="AF515" s="2" t="s">
        <v>76</v>
      </c>
      <c r="AG515" s="2" t="s">
        <v>3020</v>
      </c>
      <c r="AH515" s="2" t="s">
        <v>3020</v>
      </c>
      <c r="AI515" s="2" t="s">
        <v>412</v>
      </c>
      <c r="AJ515" s="2" t="s">
        <v>502</v>
      </c>
      <c r="AK515" s="2" t="s">
        <v>503</v>
      </c>
      <c r="AL515" s="2" t="s">
        <v>548</v>
      </c>
      <c r="AM515" s="2" t="s">
        <v>505</v>
      </c>
      <c r="AN515" s="2" t="s">
        <v>549</v>
      </c>
      <c r="AO515" s="3" t="b">
        <f aca="false">TRUE()</f>
        <v>1</v>
      </c>
      <c r="AP515" s="6" t="n">
        <v>5</v>
      </c>
      <c r="AQ515" s="6" t="n">
        <v>5803</v>
      </c>
      <c r="AR515" s="6" t="n">
        <v>5803</v>
      </c>
      <c r="AS515" s="6" t="n">
        <v>0</v>
      </c>
      <c r="AT515" s="6" t="n">
        <v>0</v>
      </c>
      <c r="AU515" s="7" t="n">
        <v>1</v>
      </c>
      <c r="AV515" s="7" t="n">
        <v>1</v>
      </c>
      <c r="AW515" s="7" t="n">
        <v>1</v>
      </c>
      <c r="AX515" s="7" t="n">
        <v>1</v>
      </c>
      <c r="AY515" s="4" t="n">
        <v>30.0669291338583</v>
      </c>
      <c r="AZ515" s="4" t="n">
        <v>23.1238095238095</v>
      </c>
      <c r="BA515" s="4" t="n">
        <v>26.5382381413359</v>
      </c>
      <c r="BB515" s="4" t="n">
        <v>33.0318658280922</v>
      </c>
      <c r="BC515" s="5" t="n">
        <v>0.803413233737654</v>
      </c>
      <c r="BD515" s="5" t="n">
        <v>-0.31578586938842</v>
      </c>
      <c r="BE515" s="4" t="n">
        <v>26.5382381413359</v>
      </c>
      <c r="BF515" s="4" t="n">
        <v>33.0318658280922</v>
      </c>
      <c r="BG515" s="4" t="n">
        <v>0.803413233737654</v>
      </c>
      <c r="BH515" s="5" t="n">
        <v>0.371729991714942</v>
      </c>
      <c r="BI515" s="2" t="s">
        <v>3021</v>
      </c>
      <c r="BJ515" s="2" t="s">
        <v>3022</v>
      </c>
      <c r="BK515" s="6" t="n">
        <v>207134</v>
      </c>
      <c r="BL515" s="2" t="s">
        <v>509</v>
      </c>
      <c r="BM515" s="7" t="n">
        <v>1</v>
      </c>
      <c r="BN515" s="3" t="b">
        <f aca="false">TRUE()</f>
        <v>1</v>
      </c>
      <c r="BO515" s="4" t="n">
        <v>0.803413233737654</v>
      </c>
      <c r="BP515" s="4" t="n">
        <v>0</v>
      </c>
      <c r="BQ515" s="6" t="n">
        <v>6</v>
      </c>
      <c r="BR515" s="3" t="b">
        <f aca="false">TRUE()</f>
        <v>1</v>
      </c>
      <c r="BS515" s="2" t="s">
        <v>510</v>
      </c>
      <c r="BT515" s="2" t="s">
        <v>511</v>
      </c>
      <c r="BU515" s="5" t="n">
        <v>0.576598513372979</v>
      </c>
      <c r="BV515" s="5" t="n">
        <v>0.859162978071139</v>
      </c>
      <c r="BW515" s="5" t="n">
        <v>0.28256446469816</v>
      </c>
      <c r="BX515" s="5" t="n">
        <v>0.152751816325738</v>
      </c>
      <c r="BY515" s="5" t="n">
        <v>1.28300967511838</v>
      </c>
      <c r="BZ515" s="3" t="b">
        <f aca="false">TRUE()</f>
        <v>1</v>
      </c>
      <c r="CA515" s="2" t="s">
        <v>512</v>
      </c>
      <c r="CB515" s="2" t="s">
        <v>513</v>
      </c>
      <c r="CC515" s="2" t="s">
        <v>512</v>
      </c>
      <c r="CD515" s="3" t="b">
        <f aca="false">TRUE()</f>
        <v>1</v>
      </c>
    </row>
    <row r="516" customFormat="false" ht="15" hidden="false" customHeight="false" outlineLevel="0" collapsed="false">
      <c r="A516" s="6" t="n">
        <v>732</v>
      </c>
      <c r="B516" s="6" t="n">
        <v>7712</v>
      </c>
      <c r="C516" s="6" t="n">
        <v>6981</v>
      </c>
      <c r="D516" s="2" t="s">
        <v>3023</v>
      </c>
      <c r="E516" s="6" t="n">
        <v>732</v>
      </c>
      <c r="F516" s="6" t="n">
        <v>1494</v>
      </c>
      <c r="G516" s="6" t="n">
        <v>763</v>
      </c>
      <c r="H516" s="6" t="n">
        <v>6965</v>
      </c>
      <c r="I516" s="6" t="n">
        <v>7712</v>
      </c>
      <c r="J516" s="6" t="n">
        <v>748</v>
      </c>
      <c r="K516" s="6" t="n">
        <v>728</v>
      </c>
      <c r="L516" s="6" t="n">
        <v>731</v>
      </c>
      <c r="M516" s="2" t="s">
        <v>2230</v>
      </c>
      <c r="N516" s="6" t="n">
        <v>7713</v>
      </c>
      <c r="O516" s="6" t="n">
        <v>7716</v>
      </c>
      <c r="P516" s="2" t="s">
        <v>2230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74</v>
      </c>
      <c r="AE516" s="2" t="s">
        <v>75</v>
      </c>
      <c r="AF516" s="2" t="s">
        <v>76</v>
      </c>
      <c r="AG516" s="2" t="s">
        <v>3024</v>
      </c>
      <c r="AH516" s="2" t="s">
        <v>3024</v>
      </c>
      <c r="AI516" s="2" t="s">
        <v>412</v>
      </c>
      <c r="AJ516" s="2" t="s">
        <v>502</v>
      </c>
      <c r="AK516" s="2" t="s">
        <v>503</v>
      </c>
      <c r="AL516" s="2" t="s">
        <v>504</v>
      </c>
      <c r="AM516" s="2" t="s">
        <v>527</v>
      </c>
      <c r="AN516" s="2" t="s">
        <v>529</v>
      </c>
      <c r="AO516" s="3" t="b">
        <f aca="false">TRUE()</f>
        <v>1</v>
      </c>
      <c r="AP516" s="6" t="n">
        <v>5</v>
      </c>
      <c r="AQ516" s="6" t="n">
        <v>6981</v>
      </c>
      <c r="AR516" s="6" t="n">
        <v>6981</v>
      </c>
      <c r="AS516" s="6" t="n">
        <v>0</v>
      </c>
      <c r="AT516" s="6" t="n">
        <v>0</v>
      </c>
      <c r="AU516" s="7" t="n">
        <v>1</v>
      </c>
      <c r="AV516" s="7" t="n">
        <v>1</v>
      </c>
      <c r="AW516" s="7" t="n">
        <v>1</v>
      </c>
      <c r="AX516" s="7" t="n">
        <v>1</v>
      </c>
      <c r="AY516" s="4" t="n">
        <v>74.1821756225426</v>
      </c>
      <c r="AZ516" s="4" t="n">
        <v>24.5294117647059</v>
      </c>
      <c r="BA516" s="4" t="n">
        <v>49.6022501654533</v>
      </c>
      <c r="BB516" s="4" t="n">
        <v>78.5773308957952</v>
      </c>
      <c r="BC516" s="5" t="n">
        <v>0.631253945635199</v>
      </c>
      <c r="BD516" s="5" t="n">
        <v>-0.66370759458223</v>
      </c>
      <c r="BE516" s="4" t="n">
        <v>49.6022501654533</v>
      </c>
      <c r="BF516" s="4" t="n">
        <v>78.5773308957952</v>
      </c>
      <c r="BG516" s="4" t="n">
        <v>0.631253945635199</v>
      </c>
      <c r="BH516" s="5" t="n">
        <v>1.57713957086071</v>
      </c>
      <c r="BI516" s="2" t="s">
        <v>3025</v>
      </c>
      <c r="BJ516" s="2" t="s">
        <v>3026</v>
      </c>
      <c r="BK516" s="6" t="n">
        <v>264802</v>
      </c>
      <c r="BL516" s="2" t="s">
        <v>509</v>
      </c>
      <c r="BM516" s="7" t="n">
        <v>1</v>
      </c>
      <c r="BN516" s="3" t="b">
        <f aca="false">TRUE()</f>
        <v>1</v>
      </c>
      <c r="BO516" s="4" t="n">
        <v>0.631253945635199</v>
      </c>
      <c r="BP516" s="4" t="n">
        <v>0</v>
      </c>
      <c r="BQ516" s="6" t="n">
        <v>6</v>
      </c>
      <c r="BR516" s="3" t="b">
        <f aca="false">TRUE()</f>
        <v>1</v>
      </c>
      <c r="BS516" s="2" t="s">
        <v>510</v>
      </c>
      <c r="BT516" s="2" t="s">
        <v>511</v>
      </c>
      <c r="BU516" s="5" t="n">
        <v>0.576598513372979</v>
      </c>
      <c r="BV516" s="5" t="n">
        <v>0.859162978071139</v>
      </c>
      <c r="BW516" s="5" t="n">
        <v>0.28256446469816</v>
      </c>
      <c r="BX516" s="5" t="n">
        <v>0.152751816325738</v>
      </c>
      <c r="BY516" s="5" t="n">
        <v>1.28300967511838</v>
      </c>
      <c r="BZ516" s="3" t="b">
        <f aca="false">TRUE()</f>
        <v>1</v>
      </c>
      <c r="CA516" s="2" t="s">
        <v>512</v>
      </c>
      <c r="CB516" s="2" t="s">
        <v>513</v>
      </c>
      <c r="CC516" s="2" t="s">
        <v>512</v>
      </c>
      <c r="CD516" s="3" t="b">
        <f aca="false">TRUE()</f>
        <v>1</v>
      </c>
    </row>
    <row r="517" customFormat="false" ht="15" hidden="false" customHeight="false" outlineLevel="0" collapsed="false">
      <c r="A517" s="6" t="n">
        <v>5169</v>
      </c>
      <c r="B517" s="6" t="n">
        <v>11831</v>
      </c>
      <c r="C517" s="6" t="n">
        <v>6663</v>
      </c>
      <c r="D517" s="2" t="s">
        <v>3027</v>
      </c>
      <c r="E517" s="6" t="n">
        <v>5169</v>
      </c>
      <c r="F517" s="6" t="n">
        <v>5765</v>
      </c>
      <c r="G517" s="6" t="n">
        <v>597</v>
      </c>
      <c r="H517" s="6" t="n">
        <v>11278</v>
      </c>
      <c r="I517" s="6" t="n">
        <v>11831</v>
      </c>
      <c r="J517" s="6" t="n">
        <v>554</v>
      </c>
      <c r="K517" s="6" t="n">
        <v>5165</v>
      </c>
      <c r="L517" s="6" t="n">
        <v>5168</v>
      </c>
      <c r="M517" s="2" t="s">
        <v>1165</v>
      </c>
      <c r="N517" s="6" t="n">
        <v>11832</v>
      </c>
      <c r="O517" s="6" t="n">
        <v>11835</v>
      </c>
      <c r="P517" s="2" t="s">
        <v>1165</v>
      </c>
      <c r="Q517" s="5" t="n">
        <v>11247</v>
      </c>
      <c r="R517" s="5" t="n">
        <v>11255</v>
      </c>
      <c r="S517" s="2" t="s">
        <v>3028</v>
      </c>
      <c r="T517" s="2" t="s">
        <v>505</v>
      </c>
      <c r="U517" s="5" t="n">
        <v>23</v>
      </c>
      <c r="V517" s="2"/>
      <c r="W517" s="2"/>
      <c r="X517" s="2"/>
      <c r="Y517" s="2"/>
      <c r="Z517" s="2"/>
      <c r="AA517" s="2"/>
      <c r="AB517" s="2"/>
      <c r="AC517" s="2"/>
      <c r="AD517" s="2" t="s">
        <v>74</v>
      </c>
      <c r="AE517" s="2" t="s">
        <v>75</v>
      </c>
      <c r="AF517" s="2" t="s">
        <v>76</v>
      </c>
      <c r="AG517" s="2" t="s">
        <v>3029</v>
      </c>
      <c r="AH517" s="2" t="s">
        <v>3029</v>
      </c>
      <c r="AI517" s="2" t="s">
        <v>412</v>
      </c>
      <c r="AJ517" s="2" t="s">
        <v>502</v>
      </c>
      <c r="AK517" s="2" t="s">
        <v>503</v>
      </c>
      <c r="AL517" s="2" t="s">
        <v>548</v>
      </c>
      <c r="AM517" s="2" t="s">
        <v>505</v>
      </c>
      <c r="AN517" s="2" t="s">
        <v>549</v>
      </c>
      <c r="AO517" s="3" t="b">
        <f aca="false">TRUE()</f>
        <v>1</v>
      </c>
      <c r="AP517" s="6" t="n">
        <v>5</v>
      </c>
      <c r="AQ517" s="6" t="n">
        <v>6663</v>
      </c>
      <c r="AR517" s="6" t="n">
        <v>6663</v>
      </c>
      <c r="AS517" s="6" t="n">
        <v>0</v>
      </c>
      <c r="AT517" s="6" t="n">
        <v>34</v>
      </c>
      <c r="AU517" s="7" t="n">
        <v>1</v>
      </c>
      <c r="AV517" s="7" t="n">
        <v>0.938628158844765</v>
      </c>
      <c r="AW517" s="7" t="n">
        <v>0.970460469157255</v>
      </c>
      <c r="AX517" s="7" t="n">
        <v>1</v>
      </c>
      <c r="AY517" s="4" t="n">
        <v>6484.56448911223</v>
      </c>
      <c r="AZ517" s="4" t="n">
        <v>48.8646209386282</v>
      </c>
      <c r="BA517" s="4" t="n">
        <v>3386.92962641182</v>
      </c>
      <c r="BB517" s="4" t="n">
        <v>60.4094702467344</v>
      </c>
      <c r="BC517" s="5" t="n">
        <v>56.0662030734313</v>
      </c>
      <c r="BD517" s="5" t="n">
        <v>5.80905946551892</v>
      </c>
      <c r="BE517" s="4" t="n">
        <v>3490.02327663384</v>
      </c>
      <c r="BF517" s="4" t="n">
        <v>60.4094702467344</v>
      </c>
      <c r="BG517" s="4" t="n">
        <v>57.7727840085223</v>
      </c>
      <c r="BH517" s="5" t="n">
        <v>7.03749966179545</v>
      </c>
      <c r="BI517" s="2" t="s">
        <v>3030</v>
      </c>
      <c r="BJ517" s="2" t="s">
        <v>3031</v>
      </c>
      <c r="BK517" s="6" t="n">
        <v>265825</v>
      </c>
      <c r="BL517" s="2" t="s">
        <v>509</v>
      </c>
      <c r="BM517" s="7" t="n">
        <v>1</v>
      </c>
      <c r="BN517" s="3" t="b">
        <f aca="false">TRUE()</f>
        <v>1</v>
      </c>
      <c r="BO517" s="4" t="n">
        <v>57.7727840085223</v>
      </c>
      <c r="BP517" s="4" t="n">
        <v>0</v>
      </c>
      <c r="BQ517" s="6" t="n">
        <v>6</v>
      </c>
      <c r="BR517" s="3" t="b">
        <f aca="false">TRUE()</f>
        <v>1</v>
      </c>
      <c r="BS517" s="2" t="s">
        <v>510</v>
      </c>
      <c r="BT517" s="2" t="s">
        <v>511</v>
      </c>
      <c r="BU517" s="5" t="n">
        <v>0.576598513372979</v>
      </c>
      <c r="BV517" s="5" t="n">
        <v>0.859162978071139</v>
      </c>
      <c r="BW517" s="5" t="n">
        <v>0.28256446469816</v>
      </c>
      <c r="BX517" s="5" t="n">
        <v>0.152751816325738</v>
      </c>
      <c r="BY517" s="5" t="n">
        <v>1.28300967511838</v>
      </c>
      <c r="BZ517" s="3" t="b">
        <f aca="false">FALSE()</f>
        <v>0</v>
      </c>
      <c r="CA517" s="2" t="s">
        <v>620</v>
      </c>
      <c r="CB517" s="2" t="s">
        <v>513</v>
      </c>
      <c r="CC517" s="2" t="s">
        <v>621</v>
      </c>
      <c r="CD517" s="3" t="b">
        <f aca="false">FALSE()</f>
        <v>0</v>
      </c>
    </row>
    <row r="518" customFormat="false" ht="15" hidden="false" customHeight="false" outlineLevel="0" collapsed="false">
      <c r="A518" s="6" t="n">
        <v>9</v>
      </c>
      <c r="B518" s="6" t="n">
        <v>5408</v>
      </c>
      <c r="C518" s="6" t="n">
        <v>5400</v>
      </c>
      <c r="D518" s="2" t="s">
        <v>3032</v>
      </c>
      <c r="E518" s="6" t="n">
        <v>9</v>
      </c>
      <c r="F518" s="6" t="n">
        <v>184</v>
      </c>
      <c r="G518" s="6" t="n">
        <v>176</v>
      </c>
      <c r="H518" s="6" t="n">
        <v>5225</v>
      </c>
      <c r="I518" s="6" t="n">
        <v>5408</v>
      </c>
      <c r="J518" s="6" t="n">
        <v>184</v>
      </c>
      <c r="K518" s="6" t="n">
        <v>5</v>
      </c>
      <c r="L518" s="6" t="n">
        <v>8</v>
      </c>
      <c r="M518" s="2" t="s">
        <v>2079</v>
      </c>
      <c r="N518" s="6" t="n">
        <v>5409</v>
      </c>
      <c r="O518" s="6" t="n">
        <v>5412</v>
      </c>
      <c r="P518" s="2" t="s">
        <v>2079</v>
      </c>
      <c r="Q518" s="5" t="n">
        <v>187</v>
      </c>
      <c r="R518" s="5" t="n">
        <v>197</v>
      </c>
      <c r="S518" s="2" t="s">
        <v>3033</v>
      </c>
      <c r="T518" s="2" t="s">
        <v>527</v>
      </c>
      <c r="U518" s="5" t="n">
        <v>3</v>
      </c>
      <c r="V518" s="2"/>
      <c r="W518" s="2"/>
      <c r="X518" s="2"/>
      <c r="Y518" s="2"/>
      <c r="Z518" s="2"/>
      <c r="AA518" s="2"/>
      <c r="AB518" s="2"/>
      <c r="AC518" s="2"/>
      <c r="AD518" s="2" t="s">
        <v>74</v>
      </c>
      <c r="AE518" s="2" t="s">
        <v>75</v>
      </c>
      <c r="AF518" s="2" t="s">
        <v>76</v>
      </c>
      <c r="AG518" s="2" t="s">
        <v>3034</v>
      </c>
      <c r="AH518" s="2" t="s">
        <v>3034</v>
      </c>
      <c r="AI518" s="2" t="s">
        <v>412</v>
      </c>
      <c r="AJ518" s="2" t="s">
        <v>502</v>
      </c>
      <c r="AK518" s="2" t="s">
        <v>503</v>
      </c>
      <c r="AL518" s="2" t="s">
        <v>504</v>
      </c>
      <c r="AM518" s="2" t="s">
        <v>505</v>
      </c>
      <c r="AN518" s="2" t="s">
        <v>568</v>
      </c>
      <c r="AO518" s="3" t="b">
        <f aca="false">TRUE()</f>
        <v>1</v>
      </c>
      <c r="AP518" s="6" t="n">
        <v>4</v>
      </c>
      <c r="AQ518" s="6" t="n">
        <v>5400</v>
      </c>
      <c r="AR518" s="6" t="n">
        <v>5400</v>
      </c>
      <c r="AS518" s="6" t="n">
        <v>0</v>
      </c>
      <c r="AT518" s="6" t="n">
        <v>0</v>
      </c>
      <c r="AU518" s="7" t="n">
        <v>1</v>
      </c>
      <c r="AV518" s="7" t="n">
        <v>1</v>
      </c>
      <c r="AW518" s="7" t="n">
        <v>1</v>
      </c>
      <c r="AX518" s="7" t="n">
        <v>1</v>
      </c>
      <c r="AY518" s="4" t="n">
        <v>35.4602272727273</v>
      </c>
      <c r="AZ518" s="4" t="n">
        <v>24.8858695652174</v>
      </c>
      <c r="BA518" s="4" t="n">
        <v>30.0555555555556</v>
      </c>
      <c r="BB518" s="4" t="n">
        <v>49.2611111111111</v>
      </c>
      <c r="BC518" s="5" t="n">
        <v>0.61012743881809</v>
      </c>
      <c r="BD518" s="5" t="n">
        <v>-0.712817481476793</v>
      </c>
      <c r="BE518" s="4" t="n">
        <v>30.0555555555556</v>
      </c>
      <c r="BF518" s="4" t="n">
        <v>49.2611111111111</v>
      </c>
      <c r="BG518" s="4" t="n">
        <v>0.61012743881809</v>
      </c>
      <c r="BH518" s="5" t="n">
        <v>0.502376460022138</v>
      </c>
      <c r="BI518" s="2" t="s">
        <v>3035</v>
      </c>
      <c r="BJ518" s="2" t="s">
        <v>3036</v>
      </c>
      <c r="BK518" s="6" t="n">
        <v>193293</v>
      </c>
      <c r="BL518" s="2" t="s">
        <v>509</v>
      </c>
      <c r="BM518" s="7" t="n">
        <v>1</v>
      </c>
      <c r="BN518" s="3" t="b">
        <f aca="false">TRUE()</f>
        <v>1</v>
      </c>
      <c r="BO518" s="4" t="n">
        <v>0.61012743881809</v>
      </c>
      <c r="BP518" s="4" t="n">
        <v>0</v>
      </c>
      <c r="BQ518" s="6" t="n">
        <v>5</v>
      </c>
      <c r="BR518" s="3" t="b">
        <f aca="false">FALSE()</f>
        <v>0</v>
      </c>
      <c r="BS518" s="2" t="s">
        <v>510</v>
      </c>
      <c r="BT518" s="2" t="s">
        <v>521</v>
      </c>
      <c r="BU518" s="2"/>
      <c r="BV518" s="2"/>
      <c r="BW518" s="2"/>
      <c r="BX518" s="2"/>
      <c r="BY518" s="2"/>
      <c r="BZ518" s="3" t="b">
        <f aca="false">FALSE()</f>
        <v>0</v>
      </c>
      <c r="CA518" s="2" t="s">
        <v>522</v>
      </c>
      <c r="CB518" s="2" t="s">
        <v>513</v>
      </c>
      <c r="CC518" s="2" t="s">
        <v>523</v>
      </c>
      <c r="CD518" s="3" t="b">
        <f aca="false">FALSE()</f>
        <v>0</v>
      </c>
    </row>
    <row r="519" customFormat="false" ht="15" hidden="false" customHeight="false" outlineLevel="0" collapsed="false">
      <c r="A519" s="6" t="n">
        <v>430</v>
      </c>
      <c r="B519" s="6" t="n">
        <v>6424</v>
      </c>
      <c r="C519" s="6" t="n">
        <v>5995</v>
      </c>
      <c r="D519" s="2" t="s">
        <v>3037</v>
      </c>
      <c r="E519" s="6" t="n">
        <v>430</v>
      </c>
      <c r="F519" s="6" t="n">
        <v>811</v>
      </c>
      <c r="G519" s="6" t="n">
        <v>382</v>
      </c>
      <c r="H519" s="6" t="n">
        <v>6048</v>
      </c>
      <c r="I519" s="6" t="n">
        <v>6424</v>
      </c>
      <c r="J519" s="6" t="n">
        <v>377</v>
      </c>
      <c r="K519" s="6" t="n">
        <v>426</v>
      </c>
      <c r="L519" s="6" t="n">
        <v>429</v>
      </c>
      <c r="M519" s="2" t="s">
        <v>1414</v>
      </c>
      <c r="N519" s="6" t="n">
        <v>6425</v>
      </c>
      <c r="O519" s="6" t="n">
        <v>6428</v>
      </c>
      <c r="P519" s="2" t="s">
        <v>1414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74</v>
      </c>
      <c r="AE519" s="2" t="s">
        <v>75</v>
      </c>
      <c r="AF519" s="2" t="s">
        <v>76</v>
      </c>
      <c r="AG519" s="2" t="s">
        <v>3038</v>
      </c>
      <c r="AH519" s="2" t="s">
        <v>3038</v>
      </c>
      <c r="AI519" s="2" t="s">
        <v>412</v>
      </c>
      <c r="AJ519" s="2" t="s">
        <v>502</v>
      </c>
      <c r="AK519" s="2" t="s">
        <v>503</v>
      </c>
      <c r="AL519" s="2" t="s">
        <v>548</v>
      </c>
      <c r="AM519" s="2" t="s">
        <v>527</v>
      </c>
      <c r="AN519" s="2" t="s">
        <v>549</v>
      </c>
      <c r="AO519" s="3" t="b">
        <f aca="false">TRUE()</f>
        <v>1</v>
      </c>
      <c r="AP519" s="6" t="n">
        <v>5</v>
      </c>
      <c r="AQ519" s="6" t="n">
        <v>5995</v>
      </c>
      <c r="AR519" s="6" t="n">
        <v>5995</v>
      </c>
      <c r="AS519" s="6" t="n">
        <v>0</v>
      </c>
      <c r="AT519" s="6" t="n">
        <v>0</v>
      </c>
      <c r="AU519" s="7" t="n">
        <v>1</v>
      </c>
      <c r="AV519" s="7" t="n">
        <v>1</v>
      </c>
      <c r="AW519" s="7" t="n">
        <v>1</v>
      </c>
      <c r="AX519" s="7" t="n">
        <v>1</v>
      </c>
      <c r="AY519" s="4" t="n">
        <v>41.4973821989529</v>
      </c>
      <c r="AZ519" s="4" t="n">
        <v>54.0928381962865</v>
      </c>
      <c r="BA519" s="4" t="n">
        <v>47.7536231884058</v>
      </c>
      <c r="BB519" s="4" t="n">
        <v>56.3894194041253</v>
      </c>
      <c r="BC519" s="5" t="n">
        <v>0.846854315810038</v>
      </c>
      <c r="BD519" s="5" t="n">
        <v>-0.239814290543332</v>
      </c>
      <c r="BE519" s="4" t="n">
        <v>47.7536231884058</v>
      </c>
      <c r="BF519" s="4" t="n">
        <v>56.3894194041253</v>
      </c>
      <c r="BG519" s="4" t="n">
        <v>0.846854315810038</v>
      </c>
      <c r="BH519" s="5" t="n">
        <v>-0.378412298561091</v>
      </c>
      <c r="BI519" s="2" t="s">
        <v>3039</v>
      </c>
      <c r="BJ519" s="2" t="s">
        <v>3040</v>
      </c>
      <c r="BK519" s="6" t="n">
        <v>227218</v>
      </c>
      <c r="BL519" s="2" t="s">
        <v>509</v>
      </c>
      <c r="BM519" s="7" t="n">
        <v>1</v>
      </c>
      <c r="BN519" s="3" t="b">
        <f aca="false">TRUE()</f>
        <v>1</v>
      </c>
      <c r="BO519" s="4" t="n">
        <v>0.846854315810038</v>
      </c>
      <c r="BP519" s="4" t="n">
        <v>0</v>
      </c>
      <c r="BQ519" s="6" t="n">
        <v>6</v>
      </c>
      <c r="BR519" s="3" t="b">
        <f aca="false">TRUE()</f>
        <v>1</v>
      </c>
      <c r="BS519" s="2" t="s">
        <v>510</v>
      </c>
      <c r="BT519" s="2" t="s">
        <v>511</v>
      </c>
      <c r="BU519" s="5" t="n">
        <v>0.576598513372979</v>
      </c>
      <c r="BV519" s="5" t="n">
        <v>0.859162978071139</v>
      </c>
      <c r="BW519" s="5" t="n">
        <v>0.28256446469816</v>
      </c>
      <c r="BX519" s="5" t="n">
        <v>0.152751816325738</v>
      </c>
      <c r="BY519" s="5" t="n">
        <v>1.28300967511838</v>
      </c>
      <c r="BZ519" s="3" t="b">
        <f aca="false">TRUE()</f>
        <v>1</v>
      </c>
      <c r="CA519" s="2" t="s">
        <v>512</v>
      </c>
      <c r="CB519" s="2" t="s">
        <v>513</v>
      </c>
      <c r="CC519" s="2" t="s">
        <v>512</v>
      </c>
      <c r="CD519" s="3" t="b">
        <f aca="false">TRUE()</f>
        <v>1</v>
      </c>
    </row>
    <row r="520" customFormat="false" ht="15" hidden="false" customHeight="false" outlineLevel="0" collapsed="false">
      <c r="A520" s="6" t="n">
        <v>82</v>
      </c>
      <c r="B520" s="6" t="n">
        <v>5281</v>
      </c>
      <c r="C520" s="6" t="n">
        <v>5200</v>
      </c>
      <c r="D520" s="2" t="s">
        <v>3041</v>
      </c>
      <c r="E520" s="6" t="n">
        <v>82</v>
      </c>
      <c r="F520" s="6" t="n">
        <v>396</v>
      </c>
      <c r="G520" s="6" t="n">
        <v>315</v>
      </c>
      <c r="H520" s="6" t="n">
        <v>4959</v>
      </c>
      <c r="I520" s="6" t="n">
        <v>5281</v>
      </c>
      <c r="J520" s="6" t="n">
        <v>323</v>
      </c>
      <c r="K520" s="6" t="n">
        <v>78</v>
      </c>
      <c r="L520" s="6" t="n">
        <v>81</v>
      </c>
      <c r="M520" s="2" t="s">
        <v>690</v>
      </c>
      <c r="N520" s="6" t="n">
        <v>5282</v>
      </c>
      <c r="O520" s="6" t="n">
        <v>5285</v>
      </c>
      <c r="P520" s="2" t="s">
        <v>690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74</v>
      </c>
      <c r="AE520" s="2" t="s">
        <v>75</v>
      </c>
      <c r="AF520" s="2" t="s">
        <v>76</v>
      </c>
      <c r="AG520" s="2" t="s">
        <v>3042</v>
      </c>
      <c r="AH520" s="2" t="s">
        <v>3042</v>
      </c>
      <c r="AI520" s="2" t="s">
        <v>412</v>
      </c>
      <c r="AJ520" s="2" t="s">
        <v>502</v>
      </c>
      <c r="AK520" s="2" t="s">
        <v>503</v>
      </c>
      <c r="AL520" s="2" t="s">
        <v>504</v>
      </c>
      <c r="AM520" s="2" t="s">
        <v>505</v>
      </c>
      <c r="AN520" s="2" t="s">
        <v>518</v>
      </c>
      <c r="AO520" s="3" t="b">
        <f aca="false">TRUE()</f>
        <v>1</v>
      </c>
      <c r="AP520" s="6" t="n">
        <v>4</v>
      </c>
      <c r="AQ520" s="6" t="n">
        <v>5200</v>
      </c>
      <c r="AR520" s="6" t="n">
        <v>5200</v>
      </c>
      <c r="AS520" s="6" t="n">
        <v>0</v>
      </c>
      <c r="AT520" s="6" t="n">
        <v>1</v>
      </c>
      <c r="AU520" s="7" t="n">
        <v>0.996825396825397</v>
      </c>
      <c r="AV520" s="7" t="n">
        <v>1</v>
      </c>
      <c r="AW520" s="7" t="n">
        <v>0.998432601880878</v>
      </c>
      <c r="AX520" s="7" t="n">
        <v>1</v>
      </c>
      <c r="AY520" s="4" t="n">
        <v>15.9365079365079</v>
      </c>
      <c r="AZ520" s="4" t="n">
        <v>11.5696594427245</v>
      </c>
      <c r="BA520" s="4" t="n">
        <v>13.7257053291536</v>
      </c>
      <c r="BB520" s="4" t="n">
        <v>24.0409907935116</v>
      </c>
      <c r="BC520" s="5" t="n">
        <v>0.570929270222008</v>
      </c>
      <c r="BD520" s="5" t="n">
        <v>-0.808616067023264</v>
      </c>
      <c r="BE520" s="4" t="n">
        <v>13.7472527472528</v>
      </c>
      <c r="BF520" s="4" t="n">
        <v>24.0409907935116</v>
      </c>
      <c r="BG520" s="4" t="n">
        <v>0.571825548511211</v>
      </c>
      <c r="BH520" s="5" t="n">
        <v>0.445518850221164</v>
      </c>
      <c r="BI520" s="2" t="s">
        <v>3043</v>
      </c>
      <c r="BJ520" s="2" t="s">
        <v>3044</v>
      </c>
      <c r="BK520" s="6" t="n">
        <v>190649</v>
      </c>
      <c r="BL520" s="2" t="s">
        <v>509</v>
      </c>
      <c r="BM520" s="7" t="n">
        <v>1</v>
      </c>
      <c r="BN520" s="3" t="b">
        <f aca="false">TRUE()</f>
        <v>1</v>
      </c>
      <c r="BO520" s="4" t="n">
        <v>0.571825548511211</v>
      </c>
      <c r="BP520" s="4" t="n">
        <v>0</v>
      </c>
      <c r="BQ520" s="6" t="n">
        <v>5</v>
      </c>
      <c r="BR520" s="3" t="b">
        <f aca="false">FALSE()</f>
        <v>0</v>
      </c>
      <c r="BS520" s="2" t="s">
        <v>510</v>
      </c>
      <c r="BT520" s="2" t="s">
        <v>521</v>
      </c>
      <c r="BU520" s="2"/>
      <c r="BV520" s="2"/>
      <c r="BW520" s="2"/>
      <c r="BX520" s="2"/>
      <c r="BY520" s="2"/>
      <c r="BZ520" s="3" t="b">
        <f aca="false">FALSE()</f>
        <v>0</v>
      </c>
      <c r="CA520" s="2" t="s">
        <v>522</v>
      </c>
      <c r="CB520" s="2" t="s">
        <v>513</v>
      </c>
      <c r="CC520" s="2" t="s">
        <v>523</v>
      </c>
      <c r="CD520" s="3" t="b">
        <f aca="false">FALSE()</f>
        <v>0</v>
      </c>
    </row>
    <row r="521" customFormat="false" ht="15" hidden="false" customHeight="false" outlineLevel="0" collapsed="false">
      <c r="A521" s="6" t="n">
        <v>12</v>
      </c>
      <c r="B521" s="6" t="n">
        <v>5463</v>
      </c>
      <c r="C521" s="6" t="n">
        <v>5452</v>
      </c>
      <c r="D521" s="2" t="s">
        <v>3045</v>
      </c>
      <c r="E521" s="6" t="n">
        <v>12</v>
      </c>
      <c r="F521" s="6" t="n">
        <v>149</v>
      </c>
      <c r="G521" s="6" t="n">
        <v>138</v>
      </c>
      <c r="H521" s="6" t="n">
        <v>5322</v>
      </c>
      <c r="I521" s="6" t="n">
        <v>5463</v>
      </c>
      <c r="J521" s="6" t="n">
        <v>142</v>
      </c>
      <c r="K521" s="6" t="n">
        <v>8</v>
      </c>
      <c r="L521" s="6" t="n">
        <v>11</v>
      </c>
      <c r="M521" s="2" t="s">
        <v>999</v>
      </c>
      <c r="N521" s="6" t="n">
        <v>5464</v>
      </c>
      <c r="O521" s="6" t="n">
        <v>5467</v>
      </c>
      <c r="P521" s="2" t="s">
        <v>999</v>
      </c>
      <c r="Q521" s="5" t="n">
        <v>5306</v>
      </c>
      <c r="R521" s="5" t="n">
        <v>5322</v>
      </c>
      <c r="S521" s="2" t="s">
        <v>3046</v>
      </c>
      <c r="T521" s="2" t="s">
        <v>505</v>
      </c>
      <c r="U521" s="5" t="n">
        <v>0</v>
      </c>
      <c r="V521" s="2"/>
      <c r="W521" s="2"/>
      <c r="X521" s="2"/>
      <c r="Y521" s="2"/>
      <c r="Z521" s="2"/>
      <c r="AA521" s="2"/>
      <c r="AB521" s="2"/>
      <c r="AC521" s="2"/>
      <c r="AD521" s="2" t="s">
        <v>74</v>
      </c>
      <c r="AE521" s="2" t="s">
        <v>75</v>
      </c>
      <c r="AF521" s="2" t="s">
        <v>76</v>
      </c>
      <c r="AG521" s="2" t="s">
        <v>3047</v>
      </c>
      <c r="AH521" s="2" t="s">
        <v>3047</v>
      </c>
      <c r="AI521" s="2" t="s">
        <v>412</v>
      </c>
      <c r="AJ521" s="2" t="s">
        <v>502</v>
      </c>
      <c r="AK521" s="2" t="s">
        <v>503</v>
      </c>
      <c r="AL521" s="2" t="s">
        <v>504</v>
      </c>
      <c r="AM521" s="2" t="s">
        <v>527</v>
      </c>
      <c r="AN521" s="2" t="s">
        <v>518</v>
      </c>
      <c r="AO521" s="3" t="b">
        <f aca="false">TRUE()</f>
        <v>1</v>
      </c>
      <c r="AP521" s="6" t="n">
        <v>4</v>
      </c>
      <c r="AQ521" s="6" t="n">
        <v>5452</v>
      </c>
      <c r="AR521" s="6" t="n">
        <v>5452</v>
      </c>
      <c r="AS521" s="6" t="n">
        <v>0</v>
      </c>
      <c r="AT521" s="6" t="n">
        <v>0</v>
      </c>
      <c r="AU521" s="7" t="n">
        <v>1</v>
      </c>
      <c r="AV521" s="7" t="n">
        <v>1</v>
      </c>
      <c r="AW521" s="7" t="n">
        <v>1</v>
      </c>
      <c r="AX521" s="7" t="n">
        <v>1</v>
      </c>
      <c r="AY521" s="4" t="n">
        <v>27.5724637681159</v>
      </c>
      <c r="AZ521" s="4" t="n">
        <v>58.387323943662</v>
      </c>
      <c r="BA521" s="4" t="n">
        <v>43.2</v>
      </c>
      <c r="BB521" s="4" t="n">
        <v>32.6788476411446</v>
      </c>
      <c r="BC521" s="5" t="n">
        <v>1.32195603940479</v>
      </c>
      <c r="BD521" s="5" t="n">
        <v>0.402674201968739</v>
      </c>
      <c r="BE521" s="4" t="n">
        <v>43.2</v>
      </c>
      <c r="BF521" s="4" t="n">
        <v>32.6788476411446</v>
      </c>
      <c r="BG521" s="4" t="n">
        <v>1.32195603940479</v>
      </c>
      <c r="BH521" s="5" t="n">
        <v>-1.06880142671437</v>
      </c>
      <c r="BI521" s="2" t="s">
        <v>3048</v>
      </c>
      <c r="BJ521" s="2" t="s">
        <v>3049</v>
      </c>
      <c r="BK521" s="6" t="n">
        <v>200482</v>
      </c>
      <c r="BL521" s="2" t="s">
        <v>509</v>
      </c>
      <c r="BM521" s="7" t="n">
        <v>1</v>
      </c>
      <c r="BN521" s="3" t="b">
        <f aca="false">TRUE()</f>
        <v>1</v>
      </c>
      <c r="BO521" s="4" t="n">
        <v>1.32195603940479</v>
      </c>
      <c r="BP521" s="4" t="n">
        <v>0</v>
      </c>
      <c r="BQ521" s="6" t="n">
        <v>5</v>
      </c>
      <c r="BR521" s="3" t="b">
        <f aca="false">FALSE()</f>
        <v>0</v>
      </c>
      <c r="BS521" s="2" t="s">
        <v>510</v>
      </c>
      <c r="BT521" s="2" t="s">
        <v>521</v>
      </c>
      <c r="BU521" s="2"/>
      <c r="BV521" s="2"/>
      <c r="BW521" s="2"/>
      <c r="BX521" s="2"/>
      <c r="BY521" s="2"/>
      <c r="BZ521" s="3" t="b">
        <f aca="false">FALSE()</f>
        <v>0</v>
      </c>
      <c r="CA521" s="2" t="s">
        <v>522</v>
      </c>
      <c r="CB521" s="2" t="s">
        <v>513</v>
      </c>
      <c r="CC521" s="2" t="s">
        <v>523</v>
      </c>
      <c r="CD521" s="3" t="b">
        <f aca="false">FALSE()</f>
        <v>0</v>
      </c>
    </row>
    <row r="522" customFormat="false" ht="15" hidden="false" customHeight="false" outlineLevel="0" collapsed="false">
      <c r="A522" s="6" t="n">
        <v>23</v>
      </c>
      <c r="B522" s="6" t="n">
        <v>6740</v>
      </c>
      <c r="C522" s="6" t="n">
        <v>6718</v>
      </c>
      <c r="D522" s="2" t="s">
        <v>3050</v>
      </c>
      <c r="E522" s="6" t="n">
        <v>23</v>
      </c>
      <c r="F522" s="6" t="n">
        <v>685</v>
      </c>
      <c r="G522" s="6" t="n">
        <v>663</v>
      </c>
      <c r="H522" s="6" t="n">
        <v>6060</v>
      </c>
      <c r="I522" s="6" t="n">
        <v>6740</v>
      </c>
      <c r="J522" s="6" t="n">
        <v>681</v>
      </c>
      <c r="K522" s="6" t="n">
        <v>19</v>
      </c>
      <c r="L522" s="6" t="n">
        <v>22</v>
      </c>
      <c r="M522" s="2" t="s">
        <v>1420</v>
      </c>
      <c r="N522" s="6" t="n">
        <v>6741</v>
      </c>
      <c r="O522" s="6" t="n">
        <v>6744</v>
      </c>
      <c r="P522" s="2" t="s">
        <v>1420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74</v>
      </c>
      <c r="AE522" s="2" t="s">
        <v>75</v>
      </c>
      <c r="AF522" s="2" t="s">
        <v>76</v>
      </c>
      <c r="AG522" s="2" t="s">
        <v>3051</v>
      </c>
      <c r="AH522" s="2" t="s">
        <v>3051</v>
      </c>
      <c r="AI522" s="2" t="s">
        <v>412</v>
      </c>
      <c r="AJ522" s="2" t="s">
        <v>502</v>
      </c>
      <c r="AK522" s="2" t="s">
        <v>503</v>
      </c>
      <c r="AL522" s="2" t="s">
        <v>504</v>
      </c>
      <c r="AM522" s="2" t="s">
        <v>527</v>
      </c>
      <c r="AN522" s="2" t="s">
        <v>985</v>
      </c>
      <c r="AO522" s="3" t="b">
        <f aca="false">TRUE()</f>
        <v>1</v>
      </c>
      <c r="AP522" s="6" t="n">
        <v>5</v>
      </c>
      <c r="AQ522" s="6" t="n">
        <v>6718</v>
      </c>
      <c r="AR522" s="6" t="n">
        <v>6718</v>
      </c>
      <c r="AS522" s="6" t="n">
        <v>0</v>
      </c>
      <c r="AT522" s="6" t="n">
        <v>0</v>
      </c>
      <c r="AU522" s="7" t="n">
        <v>1</v>
      </c>
      <c r="AV522" s="7" t="n">
        <v>1</v>
      </c>
      <c r="AW522" s="7" t="n">
        <v>1</v>
      </c>
      <c r="AX522" s="7" t="n">
        <v>1</v>
      </c>
      <c r="AY522" s="4" t="n">
        <v>57.5475113122172</v>
      </c>
      <c r="AZ522" s="4" t="n">
        <v>56.8325991189427</v>
      </c>
      <c r="BA522" s="4" t="n">
        <v>57.1852678571429</v>
      </c>
      <c r="BB522" s="4" t="n">
        <v>98.8572757722367</v>
      </c>
      <c r="BC522" s="5" t="n">
        <v>0.578462914443399</v>
      </c>
      <c r="BD522" s="5" t="n">
        <v>-0.789703624515042</v>
      </c>
      <c r="BE522" s="4" t="n">
        <v>57.1852678571429</v>
      </c>
      <c r="BF522" s="4" t="n">
        <v>98.8572757722367</v>
      </c>
      <c r="BG522" s="4" t="n">
        <v>0.578462914443399</v>
      </c>
      <c r="BH522" s="5" t="n">
        <v>0.0178785316050621</v>
      </c>
      <c r="BI522" s="2" t="s">
        <v>3052</v>
      </c>
      <c r="BJ522" s="2" t="s">
        <v>3053</v>
      </c>
      <c r="BK522" s="6" t="n">
        <v>249670</v>
      </c>
      <c r="BL522" s="2" t="s">
        <v>509</v>
      </c>
      <c r="BM522" s="7" t="n">
        <v>1</v>
      </c>
      <c r="BN522" s="3" t="b">
        <f aca="false">TRUE()</f>
        <v>1</v>
      </c>
      <c r="BO522" s="4" t="n">
        <v>0.578462914443399</v>
      </c>
      <c r="BP522" s="4" t="n">
        <v>0</v>
      </c>
      <c r="BQ522" s="6" t="n">
        <v>6</v>
      </c>
      <c r="BR522" s="3" t="b">
        <f aca="false">TRUE()</f>
        <v>1</v>
      </c>
      <c r="BS522" s="2" t="s">
        <v>510</v>
      </c>
      <c r="BT522" s="2" t="s">
        <v>511</v>
      </c>
      <c r="BU522" s="5" t="n">
        <v>0.576598513372979</v>
      </c>
      <c r="BV522" s="5" t="n">
        <v>0.859162978071139</v>
      </c>
      <c r="BW522" s="5" t="n">
        <v>0.28256446469816</v>
      </c>
      <c r="BX522" s="5" t="n">
        <v>0.152751816325738</v>
      </c>
      <c r="BY522" s="5" t="n">
        <v>1.28300967511838</v>
      </c>
      <c r="BZ522" s="3" t="b">
        <f aca="false">TRUE()</f>
        <v>1</v>
      </c>
      <c r="CA522" s="2" t="s">
        <v>512</v>
      </c>
      <c r="CB522" s="2" t="s">
        <v>513</v>
      </c>
      <c r="CC522" s="2" t="s">
        <v>512</v>
      </c>
      <c r="CD522" s="3" t="b">
        <f aca="false">TRUE()</f>
        <v>1</v>
      </c>
    </row>
    <row r="523" customFormat="false" ht="15" hidden="false" customHeight="false" outlineLevel="0" collapsed="false">
      <c r="A523" s="6" t="n">
        <v>6</v>
      </c>
      <c r="B523" s="6" t="n">
        <v>6140</v>
      </c>
      <c r="C523" s="6" t="n">
        <v>6135</v>
      </c>
      <c r="D523" s="2" t="s">
        <v>3054</v>
      </c>
      <c r="E523" s="6" t="n">
        <v>6</v>
      </c>
      <c r="F523" s="6" t="n">
        <v>569</v>
      </c>
      <c r="G523" s="6" t="n">
        <v>564</v>
      </c>
      <c r="H523" s="6" t="n">
        <v>5578</v>
      </c>
      <c r="I523" s="6" t="n">
        <v>6140</v>
      </c>
      <c r="J523" s="6" t="n">
        <v>563</v>
      </c>
      <c r="K523" s="6" t="n">
        <v>2</v>
      </c>
      <c r="L523" s="6" t="n">
        <v>5</v>
      </c>
      <c r="M523" s="2" t="s">
        <v>1887</v>
      </c>
      <c r="N523" s="6" t="n">
        <v>6141</v>
      </c>
      <c r="O523" s="6" t="n">
        <v>6144</v>
      </c>
      <c r="P523" s="2" t="s">
        <v>1887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74</v>
      </c>
      <c r="AE523" s="2" t="s">
        <v>75</v>
      </c>
      <c r="AF523" s="2" t="s">
        <v>76</v>
      </c>
      <c r="AG523" s="2" t="s">
        <v>3055</v>
      </c>
      <c r="AH523" s="2" t="s">
        <v>3055</v>
      </c>
      <c r="AI523" s="2" t="s">
        <v>412</v>
      </c>
      <c r="AJ523" s="2" t="s">
        <v>502</v>
      </c>
      <c r="AK523" s="2" t="s">
        <v>503</v>
      </c>
      <c r="AL523" s="2" t="s">
        <v>548</v>
      </c>
      <c r="AM523" s="2" t="s">
        <v>505</v>
      </c>
      <c r="AN523" s="2" t="s">
        <v>549</v>
      </c>
      <c r="AO523" s="3" t="b">
        <f aca="false">TRUE()</f>
        <v>1</v>
      </c>
      <c r="AP523" s="6" t="n">
        <v>5</v>
      </c>
      <c r="AQ523" s="6" t="n">
        <v>6135</v>
      </c>
      <c r="AR523" s="6" t="n">
        <v>6135</v>
      </c>
      <c r="AS523" s="6" t="n">
        <v>0</v>
      </c>
      <c r="AT523" s="6" t="n">
        <v>0</v>
      </c>
      <c r="AU523" s="7" t="n">
        <v>1</v>
      </c>
      <c r="AV523" s="7" t="n">
        <v>1</v>
      </c>
      <c r="AW523" s="7" t="n">
        <v>1</v>
      </c>
      <c r="AX523" s="7" t="n">
        <v>1</v>
      </c>
      <c r="AY523" s="4" t="n">
        <v>3100.25</v>
      </c>
      <c r="AZ523" s="4" t="n">
        <v>6417.39964476021</v>
      </c>
      <c r="BA523" s="4" t="n">
        <v>4757.35314995564</v>
      </c>
      <c r="BB523" s="4" t="n">
        <v>4030.31190095847</v>
      </c>
      <c r="BC523" s="5" t="n">
        <v>1.18039329631641</v>
      </c>
      <c r="BD523" s="5" t="n">
        <v>0.239267632559507</v>
      </c>
      <c r="BE523" s="4" t="n">
        <v>4757.35314995564</v>
      </c>
      <c r="BF523" s="4" t="n">
        <v>4030.31190095847</v>
      </c>
      <c r="BG523" s="4" t="n">
        <v>1.18039329631641</v>
      </c>
      <c r="BH523" s="5" t="n">
        <v>-1.04948401829461</v>
      </c>
      <c r="BI523" s="2" t="s">
        <v>3056</v>
      </c>
      <c r="BJ523" s="2" t="s">
        <v>3057</v>
      </c>
      <c r="BK523" s="6" t="n">
        <v>231574</v>
      </c>
      <c r="BL523" s="2" t="s">
        <v>509</v>
      </c>
      <c r="BM523" s="7" t="n">
        <v>1</v>
      </c>
      <c r="BN523" s="3" t="b">
        <f aca="false">TRUE()</f>
        <v>1</v>
      </c>
      <c r="BO523" s="4" t="n">
        <v>1.18039329631641</v>
      </c>
      <c r="BP523" s="4" t="n">
        <v>0</v>
      </c>
      <c r="BQ523" s="6" t="n">
        <v>6</v>
      </c>
      <c r="BR523" s="3" t="b">
        <f aca="false">TRUE()</f>
        <v>1</v>
      </c>
      <c r="BS523" s="2" t="s">
        <v>510</v>
      </c>
      <c r="BT523" s="2" t="s">
        <v>511</v>
      </c>
      <c r="BU523" s="5" t="n">
        <v>0.576598513372979</v>
      </c>
      <c r="BV523" s="5" t="n">
        <v>0.859162978071139</v>
      </c>
      <c r="BW523" s="5" t="n">
        <v>0.28256446469816</v>
      </c>
      <c r="BX523" s="5" t="n">
        <v>0.152751816325738</v>
      </c>
      <c r="BY523" s="5" t="n">
        <v>1.28300967511838</v>
      </c>
      <c r="BZ523" s="3" t="b">
        <f aca="false">TRUE()</f>
        <v>1</v>
      </c>
      <c r="CA523" s="2" t="s">
        <v>512</v>
      </c>
      <c r="CB523" s="2" t="s">
        <v>513</v>
      </c>
      <c r="CC523" s="2" t="s">
        <v>512</v>
      </c>
      <c r="CD523" s="3" t="b">
        <f aca="false">TRUE()</f>
        <v>1</v>
      </c>
    </row>
    <row r="524" customFormat="false" ht="15" hidden="false" customHeight="false" outlineLevel="0" collapsed="false">
      <c r="A524" s="6" t="n">
        <v>756</v>
      </c>
      <c r="B524" s="6" t="n">
        <v>6720</v>
      </c>
      <c r="C524" s="6" t="n">
        <v>5965</v>
      </c>
      <c r="D524" s="2" t="s">
        <v>3058</v>
      </c>
      <c r="E524" s="6" t="n">
        <v>756</v>
      </c>
      <c r="F524" s="6" t="n">
        <v>1754</v>
      </c>
      <c r="G524" s="6" t="n">
        <v>999</v>
      </c>
      <c r="H524" s="6" t="n">
        <v>5725</v>
      </c>
      <c r="I524" s="6" t="n">
        <v>6720</v>
      </c>
      <c r="J524" s="6" t="n">
        <v>996</v>
      </c>
      <c r="K524" s="6" t="n">
        <v>752</v>
      </c>
      <c r="L524" s="6" t="n">
        <v>755</v>
      </c>
      <c r="M524" s="2" t="s">
        <v>623</v>
      </c>
      <c r="N524" s="6" t="n">
        <v>6721</v>
      </c>
      <c r="O524" s="6" t="n">
        <v>6724</v>
      </c>
      <c r="P524" s="2" t="s">
        <v>623</v>
      </c>
      <c r="Q524" s="5" t="n">
        <v>5729</v>
      </c>
      <c r="R524" s="5" t="n">
        <v>5736</v>
      </c>
      <c r="S524" s="2" t="s">
        <v>3059</v>
      </c>
      <c r="T524" s="2" t="s">
        <v>505</v>
      </c>
      <c r="U524" s="5" t="n">
        <v>11</v>
      </c>
      <c r="V524" s="2"/>
      <c r="W524" s="2"/>
      <c r="X524" s="2"/>
      <c r="Y524" s="2"/>
      <c r="Z524" s="2"/>
      <c r="AA524" s="2"/>
      <c r="AB524" s="2"/>
      <c r="AC524" s="2"/>
      <c r="AD524" s="2" t="s">
        <v>74</v>
      </c>
      <c r="AE524" s="2" t="s">
        <v>75</v>
      </c>
      <c r="AF524" s="2" t="s">
        <v>76</v>
      </c>
      <c r="AG524" s="2" t="s">
        <v>3060</v>
      </c>
      <c r="AH524" s="2" t="s">
        <v>3060</v>
      </c>
      <c r="AI524" s="2" t="s">
        <v>412</v>
      </c>
      <c r="AJ524" s="2" t="s">
        <v>502</v>
      </c>
      <c r="AK524" s="2" t="s">
        <v>503</v>
      </c>
      <c r="AL524" s="2" t="s">
        <v>504</v>
      </c>
      <c r="AM524" s="2" t="s">
        <v>505</v>
      </c>
      <c r="AN524" s="2" t="s">
        <v>561</v>
      </c>
      <c r="AO524" s="3" t="b">
        <f aca="false">TRUE()</f>
        <v>1</v>
      </c>
      <c r="AP524" s="6" t="n">
        <v>5</v>
      </c>
      <c r="AQ524" s="6" t="n">
        <v>5965</v>
      </c>
      <c r="AR524" s="6" t="n">
        <v>5965</v>
      </c>
      <c r="AS524" s="6" t="n">
        <v>0</v>
      </c>
      <c r="AT524" s="6" t="n">
        <v>0</v>
      </c>
      <c r="AU524" s="7" t="n">
        <v>1</v>
      </c>
      <c r="AV524" s="7" t="n">
        <v>1</v>
      </c>
      <c r="AW524" s="7" t="n">
        <v>1</v>
      </c>
      <c r="AX524" s="7" t="n">
        <v>1</v>
      </c>
      <c r="AY524" s="4" t="n">
        <v>26.6096096096096</v>
      </c>
      <c r="AZ524" s="4" t="n">
        <v>48.3072289156627</v>
      </c>
      <c r="BA524" s="4" t="n">
        <v>37.4421052631579</v>
      </c>
      <c r="BB524" s="4" t="n">
        <v>71.4146095717884</v>
      </c>
      <c r="BC524" s="5" t="n">
        <v>0.524291954932832</v>
      </c>
      <c r="BD524" s="5" t="n">
        <v>-0.931557686487902</v>
      </c>
      <c r="BE524" s="4" t="n">
        <v>37.4421052631579</v>
      </c>
      <c r="BF524" s="4" t="n">
        <v>71.4146095717884</v>
      </c>
      <c r="BG524" s="4" t="n">
        <v>0.524291954932832</v>
      </c>
      <c r="BH524" s="5" t="n">
        <v>-0.848290505574772</v>
      </c>
      <c r="BI524" s="2" t="s">
        <v>3061</v>
      </c>
      <c r="BJ524" s="2" t="s">
        <v>3062</v>
      </c>
      <c r="BK524" s="6" t="n">
        <v>226163</v>
      </c>
      <c r="BL524" s="2" t="s">
        <v>509</v>
      </c>
      <c r="BM524" s="7" t="n">
        <v>1</v>
      </c>
      <c r="BN524" s="3" t="b">
        <f aca="false">TRUE()</f>
        <v>1</v>
      </c>
      <c r="BO524" s="4" t="n">
        <v>0.524291954932832</v>
      </c>
      <c r="BP524" s="4" t="n">
        <v>0</v>
      </c>
      <c r="BQ524" s="6" t="n">
        <v>6</v>
      </c>
      <c r="BR524" s="3" t="b">
        <f aca="false">TRUE()</f>
        <v>1</v>
      </c>
      <c r="BS524" s="2" t="s">
        <v>510</v>
      </c>
      <c r="BT524" s="2" t="s">
        <v>511</v>
      </c>
      <c r="BU524" s="5" t="n">
        <v>0.576598513372979</v>
      </c>
      <c r="BV524" s="5" t="n">
        <v>0.859162978071139</v>
      </c>
      <c r="BW524" s="5" t="n">
        <v>0.28256446469816</v>
      </c>
      <c r="BX524" s="5" t="n">
        <v>0.152751816325738</v>
      </c>
      <c r="BY524" s="5" t="n">
        <v>1.28300967511838</v>
      </c>
      <c r="BZ524" s="3" t="b">
        <f aca="false">TRUE()</f>
        <v>1</v>
      </c>
      <c r="CA524" s="2" t="s">
        <v>512</v>
      </c>
      <c r="CB524" s="2" t="s">
        <v>513</v>
      </c>
      <c r="CC524" s="2" t="s">
        <v>512</v>
      </c>
      <c r="CD524" s="3" t="b">
        <f aca="false">TRUE()</f>
        <v>1</v>
      </c>
    </row>
    <row r="525" customFormat="false" ht="15" hidden="false" customHeight="false" outlineLevel="0" collapsed="false">
      <c r="A525" s="6" t="n">
        <v>26</v>
      </c>
      <c r="B525" s="6" t="n">
        <v>6431</v>
      </c>
      <c r="C525" s="6" t="n">
        <v>6406</v>
      </c>
      <c r="D525" s="2" t="s">
        <v>3063</v>
      </c>
      <c r="E525" s="6" t="n">
        <v>26</v>
      </c>
      <c r="F525" s="6" t="n">
        <v>1000</v>
      </c>
      <c r="G525" s="6" t="n">
        <v>975</v>
      </c>
      <c r="H525" s="6" t="n">
        <v>5432</v>
      </c>
      <c r="I525" s="6" t="n">
        <v>6431</v>
      </c>
      <c r="J525" s="6" t="n">
        <v>1000</v>
      </c>
      <c r="K525" s="6" t="n">
        <v>22</v>
      </c>
      <c r="L525" s="6" t="n">
        <v>25</v>
      </c>
      <c r="M525" s="2" t="s">
        <v>1420</v>
      </c>
      <c r="N525" s="6" t="n">
        <v>6432</v>
      </c>
      <c r="O525" s="6" t="n">
        <v>6435</v>
      </c>
      <c r="P525" s="2" t="s">
        <v>1420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74</v>
      </c>
      <c r="AE525" s="2" t="s">
        <v>75</v>
      </c>
      <c r="AF525" s="2" t="s">
        <v>76</v>
      </c>
      <c r="AG525" s="2" t="s">
        <v>3064</v>
      </c>
      <c r="AH525" s="2" t="s">
        <v>3064</v>
      </c>
      <c r="AI525" s="2" t="s">
        <v>412</v>
      </c>
      <c r="AJ525" s="2" t="s">
        <v>502</v>
      </c>
      <c r="AK525" s="2" t="s">
        <v>503</v>
      </c>
      <c r="AL525" s="2" t="s">
        <v>504</v>
      </c>
      <c r="AM525" s="2" t="s">
        <v>505</v>
      </c>
      <c r="AN525" s="2" t="s">
        <v>978</v>
      </c>
      <c r="AO525" s="3" t="b">
        <f aca="false">TRUE()</f>
        <v>1</v>
      </c>
      <c r="AP525" s="6" t="n">
        <v>4</v>
      </c>
      <c r="AQ525" s="6" t="n">
        <v>6406</v>
      </c>
      <c r="AR525" s="6" t="n">
        <v>6406</v>
      </c>
      <c r="AS525" s="6" t="n">
        <v>0</v>
      </c>
      <c r="AT525" s="6" t="n">
        <v>0</v>
      </c>
      <c r="AU525" s="7" t="n">
        <v>1</v>
      </c>
      <c r="AV525" s="7" t="n">
        <v>1</v>
      </c>
      <c r="AW525" s="7" t="n">
        <v>1</v>
      </c>
      <c r="AX525" s="7" t="n">
        <v>1</v>
      </c>
      <c r="AY525" s="4" t="n">
        <v>906.507692307692</v>
      </c>
      <c r="AZ525" s="4" t="n">
        <v>1099.702</v>
      </c>
      <c r="BA525" s="4" t="n">
        <v>1004.32759493671</v>
      </c>
      <c r="BB525" s="4" t="n">
        <v>2180.67298578199</v>
      </c>
      <c r="BC525" s="5" t="n">
        <v>0.460558553017777</v>
      </c>
      <c r="BD525" s="5" t="n">
        <v>-1.11854351017043</v>
      </c>
      <c r="BE525" s="4" t="n">
        <v>1004.32759493671</v>
      </c>
      <c r="BF525" s="4" t="n">
        <v>2180.67298578199</v>
      </c>
      <c r="BG525" s="4" t="n">
        <v>0.460558553017777</v>
      </c>
      <c r="BH525" s="5" t="n">
        <v>-0.278581739322632</v>
      </c>
      <c r="BI525" s="2" t="s">
        <v>3065</v>
      </c>
      <c r="BJ525" s="2" t="s">
        <v>3066</v>
      </c>
      <c r="BK525" s="6" t="n">
        <v>244946</v>
      </c>
      <c r="BL525" s="2" t="s">
        <v>509</v>
      </c>
      <c r="BM525" s="7" t="n">
        <v>1</v>
      </c>
      <c r="BN525" s="3" t="b">
        <f aca="false">TRUE()</f>
        <v>1</v>
      </c>
      <c r="BO525" s="4" t="n">
        <v>0.460558553017777</v>
      </c>
      <c r="BP525" s="4" t="n">
        <v>5.55111512312578E-017</v>
      </c>
      <c r="BQ525" s="6" t="n">
        <v>5</v>
      </c>
      <c r="BR525" s="3" t="b">
        <f aca="false">FALSE()</f>
        <v>0</v>
      </c>
      <c r="BS525" s="2" t="s">
        <v>510</v>
      </c>
      <c r="BT525" s="2" t="s">
        <v>521</v>
      </c>
      <c r="BU525" s="2"/>
      <c r="BV525" s="2"/>
      <c r="BW525" s="2"/>
      <c r="BX525" s="2"/>
      <c r="BY525" s="2"/>
      <c r="BZ525" s="3" t="b">
        <f aca="false">FALSE()</f>
        <v>0</v>
      </c>
      <c r="CA525" s="2" t="s">
        <v>522</v>
      </c>
      <c r="CB525" s="2" t="s">
        <v>513</v>
      </c>
      <c r="CC525" s="2" t="s">
        <v>523</v>
      </c>
      <c r="CD525" s="3" t="b">
        <f aca="false">FALSE()</f>
        <v>0</v>
      </c>
    </row>
    <row r="526" customFormat="false" ht="15" hidden="false" customHeight="false" outlineLevel="0" collapsed="false">
      <c r="A526" s="6" t="n">
        <v>6</v>
      </c>
      <c r="B526" s="6" t="n">
        <v>6469</v>
      </c>
      <c r="C526" s="6" t="n">
        <v>6464</v>
      </c>
      <c r="D526" s="2" t="s">
        <v>3067</v>
      </c>
      <c r="E526" s="6" t="n">
        <v>6</v>
      </c>
      <c r="F526" s="6" t="n">
        <v>314</v>
      </c>
      <c r="G526" s="6" t="n">
        <v>309</v>
      </c>
      <c r="H526" s="6" t="n">
        <v>6160</v>
      </c>
      <c r="I526" s="6" t="n">
        <v>6469</v>
      </c>
      <c r="J526" s="6" t="n">
        <v>310</v>
      </c>
      <c r="K526" s="6" t="n">
        <v>2</v>
      </c>
      <c r="L526" s="6" t="n">
        <v>5</v>
      </c>
      <c r="M526" s="2" t="s">
        <v>1082</v>
      </c>
      <c r="N526" s="6" t="n">
        <v>6470</v>
      </c>
      <c r="O526" s="6" t="n">
        <v>6473</v>
      </c>
      <c r="P526" s="2" t="s">
        <v>1082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84</v>
      </c>
      <c r="AE526" s="2" t="s">
        <v>85</v>
      </c>
      <c r="AF526" s="2" t="s">
        <v>86</v>
      </c>
      <c r="AG526" s="2" t="s">
        <v>3068</v>
      </c>
      <c r="AH526" s="2" t="s">
        <v>3068</v>
      </c>
      <c r="AI526" s="2" t="s">
        <v>412</v>
      </c>
      <c r="AJ526" s="2" t="s">
        <v>502</v>
      </c>
      <c r="AK526" s="2" t="s">
        <v>503</v>
      </c>
      <c r="AL526" s="2" t="s">
        <v>504</v>
      </c>
      <c r="AM526" s="2" t="s">
        <v>505</v>
      </c>
      <c r="AN526" s="2" t="s">
        <v>631</v>
      </c>
      <c r="AO526" s="3" t="b">
        <f aca="false">TRUE()</f>
        <v>1</v>
      </c>
      <c r="AP526" s="6" t="n">
        <v>4</v>
      </c>
      <c r="AQ526" s="6" t="n">
        <v>6464</v>
      </c>
      <c r="AR526" s="6" t="n">
        <v>6464</v>
      </c>
      <c r="AS526" s="6" t="n">
        <v>0</v>
      </c>
      <c r="AT526" s="6" t="n">
        <v>0</v>
      </c>
      <c r="AU526" s="7" t="n">
        <v>1</v>
      </c>
      <c r="AV526" s="7" t="n">
        <v>1</v>
      </c>
      <c r="AW526" s="7" t="n">
        <v>1</v>
      </c>
      <c r="AX526" s="7" t="n">
        <v>1</v>
      </c>
      <c r="AY526" s="4" t="n">
        <v>68.6245954692557</v>
      </c>
      <c r="AZ526" s="4" t="n">
        <v>106.035483870968</v>
      </c>
      <c r="BA526" s="4" t="n">
        <v>87.3602584814217</v>
      </c>
      <c r="BB526" s="4" t="n">
        <v>134.331052181352</v>
      </c>
      <c r="BC526" s="5" t="n">
        <v>0.650335548354689</v>
      </c>
      <c r="BD526" s="5" t="n">
        <v>-0.620743808994283</v>
      </c>
      <c r="BE526" s="4" t="n">
        <v>87.3602584814217</v>
      </c>
      <c r="BF526" s="4" t="n">
        <v>134.331052181352</v>
      </c>
      <c r="BG526" s="4" t="n">
        <v>0.650335548354689</v>
      </c>
      <c r="BH526" s="5" t="n">
        <v>-0.624062992698884</v>
      </c>
      <c r="BI526" s="2" t="s">
        <v>3069</v>
      </c>
      <c r="BJ526" s="2" t="s">
        <v>3070</v>
      </c>
      <c r="BK526" s="6" t="n">
        <v>236081</v>
      </c>
      <c r="BL526" s="2" t="s">
        <v>509</v>
      </c>
      <c r="BM526" s="7" t="n">
        <v>1</v>
      </c>
      <c r="BN526" s="3" t="b">
        <f aca="false">TRUE()</f>
        <v>1</v>
      </c>
      <c r="BO526" s="4" t="n">
        <v>0.650335548354689</v>
      </c>
      <c r="BP526" s="4" t="n">
        <v>0</v>
      </c>
      <c r="BQ526" s="6" t="n">
        <v>5</v>
      </c>
      <c r="BR526" s="3" t="b">
        <f aca="false">FALSE()</f>
        <v>0</v>
      </c>
      <c r="BS526" s="2" t="s">
        <v>510</v>
      </c>
      <c r="BT526" s="2" t="s">
        <v>521</v>
      </c>
      <c r="BU526" s="2"/>
      <c r="BV526" s="2"/>
      <c r="BW526" s="2"/>
      <c r="BX526" s="2"/>
      <c r="BY526" s="2"/>
      <c r="BZ526" s="3" t="b">
        <f aca="false">FALSE()</f>
        <v>0</v>
      </c>
      <c r="CA526" s="2" t="s">
        <v>522</v>
      </c>
      <c r="CB526" s="2" t="s">
        <v>513</v>
      </c>
      <c r="CC526" s="2" t="s">
        <v>523</v>
      </c>
      <c r="CD526" s="3" t="b">
        <f aca="false">FALSE()</f>
        <v>0</v>
      </c>
    </row>
    <row r="527" customFormat="false" ht="15" hidden="false" customHeight="false" outlineLevel="0" collapsed="false">
      <c r="A527" s="6" t="n">
        <v>1020</v>
      </c>
      <c r="B527" s="6" t="n">
        <v>6515</v>
      </c>
      <c r="C527" s="6" t="n">
        <v>5496</v>
      </c>
      <c r="D527" s="2" t="s">
        <v>3071</v>
      </c>
      <c r="E527" s="6" t="n">
        <v>1020</v>
      </c>
      <c r="F527" s="6" t="n">
        <v>1227</v>
      </c>
      <c r="G527" s="6" t="n">
        <v>208</v>
      </c>
      <c r="H527" s="6" t="n">
        <v>6300</v>
      </c>
      <c r="I527" s="6" t="n">
        <v>6515</v>
      </c>
      <c r="J527" s="6" t="n">
        <v>216</v>
      </c>
      <c r="K527" s="6" t="n">
        <v>1016</v>
      </c>
      <c r="L527" s="6" t="n">
        <v>1019</v>
      </c>
      <c r="M527" s="2" t="s">
        <v>721</v>
      </c>
      <c r="N527" s="6" t="n">
        <v>6516</v>
      </c>
      <c r="O527" s="6" t="n">
        <v>6519</v>
      </c>
      <c r="P527" s="2" t="s">
        <v>721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84</v>
      </c>
      <c r="AE527" s="2" t="s">
        <v>85</v>
      </c>
      <c r="AF527" s="2" t="s">
        <v>86</v>
      </c>
      <c r="AG527" s="2" t="s">
        <v>3072</v>
      </c>
      <c r="AH527" s="2" t="s">
        <v>3072</v>
      </c>
      <c r="AI527" s="2" t="s">
        <v>412</v>
      </c>
      <c r="AJ527" s="2" t="s">
        <v>502</v>
      </c>
      <c r="AK527" s="2" t="s">
        <v>503</v>
      </c>
      <c r="AL527" s="2" t="s">
        <v>504</v>
      </c>
      <c r="AM527" s="2" t="s">
        <v>527</v>
      </c>
      <c r="AN527" s="2" t="s">
        <v>535</v>
      </c>
      <c r="AO527" s="3" t="b">
        <f aca="false">TRUE()</f>
        <v>1</v>
      </c>
      <c r="AP527" s="6" t="n">
        <v>4</v>
      </c>
      <c r="AQ527" s="6" t="n">
        <v>5496</v>
      </c>
      <c r="AR527" s="6" t="n">
        <v>5496</v>
      </c>
      <c r="AS527" s="6" t="n">
        <v>0</v>
      </c>
      <c r="AT527" s="6" t="n">
        <v>0</v>
      </c>
      <c r="AU527" s="7" t="n">
        <v>1</v>
      </c>
      <c r="AV527" s="7" t="n">
        <v>1</v>
      </c>
      <c r="AW527" s="7" t="n">
        <v>1</v>
      </c>
      <c r="AX527" s="7" t="n">
        <v>1</v>
      </c>
      <c r="AY527" s="4" t="n">
        <v>92.3413461538462</v>
      </c>
      <c r="AZ527" s="4" t="n">
        <v>95.0740740740741</v>
      </c>
      <c r="BA527" s="4" t="n">
        <v>93.7334905660377</v>
      </c>
      <c r="BB527" s="4" t="n">
        <v>3149.60745268139</v>
      </c>
      <c r="BC527" s="5" t="n">
        <v>0.0297603723556847</v>
      </c>
      <c r="BD527" s="5" t="n">
        <v>-5.07046361251093</v>
      </c>
      <c r="BE527" s="4" t="n">
        <v>93.7334905660377</v>
      </c>
      <c r="BF527" s="4" t="n">
        <v>3149.60745268139</v>
      </c>
      <c r="BG527" s="4" t="n">
        <v>0.0297603723556847</v>
      </c>
      <c r="BH527" s="5" t="n">
        <v>-0.0418518770308065</v>
      </c>
      <c r="BI527" s="2" t="s">
        <v>3073</v>
      </c>
      <c r="BJ527" s="2" t="s">
        <v>3074</v>
      </c>
      <c r="BK527" s="6" t="n">
        <v>221936</v>
      </c>
      <c r="BL527" s="2" t="s">
        <v>509</v>
      </c>
      <c r="BM527" s="7" t="n">
        <v>1</v>
      </c>
      <c r="BN527" s="3" t="b">
        <f aca="false">TRUE()</f>
        <v>1</v>
      </c>
      <c r="BO527" s="4" t="n">
        <v>0.0297603723556847</v>
      </c>
      <c r="BP527" s="4" t="n">
        <v>1.04083408558608E-017</v>
      </c>
      <c r="BQ527" s="6" t="n">
        <v>5</v>
      </c>
      <c r="BR527" s="3" t="b">
        <f aca="false">FALSE()</f>
        <v>0</v>
      </c>
      <c r="BS527" s="2" t="s">
        <v>510</v>
      </c>
      <c r="BT527" s="2" t="s">
        <v>521</v>
      </c>
      <c r="BU527" s="2"/>
      <c r="BV527" s="2"/>
      <c r="BW527" s="2"/>
      <c r="BX527" s="2"/>
      <c r="BY527" s="2"/>
      <c r="BZ527" s="3" t="b">
        <f aca="false">FALSE()</f>
        <v>0</v>
      </c>
      <c r="CA527" s="2" t="s">
        <v>522</v>
      </c>
      <c r="CB527" s="2" t="s">
        <v>513</v>
      </c>
      <c r="CC527" s="2" t="s">
        <v>523</v>
      </c>
      <c r="CD527" s="3" t="b">
        <f aca="false">FALSE()</f>
        <v>0</v>
      </c>
    </row>
    <row r="528" customFormat="false" ht="15" hidden="false" customHeight="false" outlineLevel="0" collapsed="false">
      <c r="A528" s="6" t="n">
        <v>1389</v>
      </c>
      <c r="B528" s="6" t="n">
        <v>6459</v>
      </c>
      <c r="C528" s="6" t="n">
        <v>5071</v>
      </c>
      <c r="D528" s="2" t="s">
        <v>3075</v>
      </c>
      <c r="E528" s="6" t="n">
        <v>1389</v>
      </c>
      <c r="F528" s="6" t="n">
        <v>1632</v>
      </c>
      <c r="G528" s="6" t="n">
        <v>244</v>
      </c>
      <c r="H528" s="6" t="n">
        <v>6229</v>
      </c>
      <c r="I528" s="6" t="n">
        <v>6459</v>
      </c>
      <c r="J528" s="6" t="n">
        <v>231</v>
      </c>
      <c r="K528" s="6" t="n">
        <v>1385</v>
      </c>
      <c r="L528" s="6" t="n">
        <v>1388</v>
      </c>
      <c r="M528" s="2" t="s">
        <v>2656</v>
      </c>
      <c r="N528" s="6" t="n">
        <v>6460</v>
      </c>
      <c r="O528" s="6" t="n">
        <v>6463</v>
      </c>
      <c r="P528" s="2" t="s">
        <v>2656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84</v>
      </c>
      <c r="AE528" s="2" t="s">
        <v>85</v>
      </c>
      <c r="AF528" s="2" t="s">
        <v>86</v>
      </c>
      <c r="AG528" s="2" t="s">
        <v>3076</v>
      </c>
      <c r="AH528" s="2" t="s">
        <v>3076</v>
      </c>
      <c r="AI528" s="2" t="s">
        <v>412</v>
      </c>
      <c r="AJ528" s="2" t="s">
        <v>502</v>
      </c>
      <c r="AK528" s="2" t="s">
        <v>503</v>
      </c>
      <c r="AL528" s="2" t="s">
        <v>548</v>
      </c>
      <c r="AM528" s="2" t="s">
        <v>505</v>
      </c>
      <c r="AN528" s="2" t="s">
        <v>549</v>
      </c>
      <c r="AO528" s="3" t="b">
        <f aca="false">TRUE()</f>
        <v>1</v>
      </c>
      <c r="AP528" s="6" t="n">
        <v>5</v>
      </c>
      <c r="AQ528" s="6" t="n">
        <v>5071</v>
      </c>
      <c r="AR528" s="6" t="n">
        <v>5071</v>
      </c>
      <c r="AS528" s="6" t="n">
        <v>0</v>
      </c>
      <c r="AT528" s="6" t="n">
        <v>0</v>
      </c>
      <c r="AU528" s="7" t="n">
        <v>1</v>
      </c>
      <c r="AV528" s="7" t="n">
        <v>1</v>
      </c>
      <c r="AW528" s="7" t="n">
        <v>1</v>
      </c>
      <c r="AX528" s="7" t="n">
        <v>1</v>
      </c>
      <c r="AY528" s="4" t="n">
        <v>65.6393442622951</v>
      </c>
      <c r="AZ528" s="4" t="n">
        <v>166.679653679654</v>
      </c>
      <c r="BA528" s="4" t="n">
        <v>114.776842105263</v>
      </c>
      <c r="BB528" s="4" t="n">
        <v>106.445604873803</v>
      </c>
      <c r="BC528" s="5" t="n">
        <v>1.07826755497643</v>
      </c>
      <c r="BD528" s="5" t="n">
        <v>0.108715204383354</v>
      </c>
      <c r="BE528" s="4" t="n">
        <v>114.776842105263</v>
      </c>
      <c r="BF528" s="4" t="n">
        <v>106.445604873803</v>
      </c>
      <c r="BG528" s="4" t="n">
        <v>1.07826755497643</v>
      </c>
      <c r="BH528" s="5" t="n">
        <v>-1.33781863018296</v>
      </c>
      <c r="BI528" s="2" t="s">
        <v>3077</v>
      </c>
      <c r="BJ528" s="2" t="s">
        <v>3078</v>
      </c>
      <c r="BK528" s="6" t="n">
        <v>199052</v>
      </c>
      <c r="BL528" s="2" t="s">
        <v>509</v>
      </c>
      <c r="BM528" s="7" t="n">
        <v>1</v>
      </c>
      <c r="BN528" s="3" t="b">
        <f aca="false">TRUE()</f>
        <v>1</v>
      </c>
      <c r="BO528" s="4" t="n">
        <v>1.07826755497643</v>
      </c>
      <c r="BP528" s="4" t="n">
        <v>0</v>
      </c>
      <c r="BQ528" s="6" t="n">
        <v>6</v>
      </c>
      <c r="BR528" s="3" t="b">
        <f aca="false">TRUE()</f>
        <v>1</v>
      </c>
      <c r="BS528" s="2" t="s">
        <v>510</v>
      </c>
      <c r="BT528" s="2" t="s">
        <v>511</v>
      </c>
      <c r="BU528" s="5" t="n">
        <v>0.420512721906175</v>
      </c>
      <c r="BV528" s="5" t="n">
        <v>0.617014025575563</v>
      </c>
      <c r="BW528" s="5" t="n">
        <v>0.196501303669388</v>
      </c>
      <c r="BX528" s="5" t="n">
        <v>0.125760766402093</v>
      </c>
      <c r="BY528" s="5" t="n">
        <v>0.911765981079645</v>
      </c>
      <c r="BZ528" s="3" t="b">
        <f aca="false">FALSE()</f>
        <v>0</v>
      </c>
      <c r="CA528" s="2" t="s">
        <v>620</v>
      </c>
      <c r="CB528" s="2" t="s">
        <v>513</v>
      </c>
      <c r="CC528" s="2" t="s">
        <v>621</v>
      </c>
      <c r="CD528" s="3" t="b">
        <f aca="false">FALSE()</f>
        <v>0</v>
      </c>
    </row>
    <row r="529" customFormat="false" ht="15" hidden="false" customHeight="false" outlineLevel="0" collapsed="false">
      <c r="A529" s="6" t="n">
        <v>89</v>
      </c>
      <c r="B529" s="6" t="n">
        <v>5519</v>
      </c>
      <c r="C529" s="6" t="n">
        <v>5431</v>
      </c>
      <c r="D529" s="2" t="s">
        <v>3079</v>
      </c>
      <c r="E529" s="6" t="n">
        <v>89</v>
      </c>
      <c r="F529" s="6" t="n">
        <v>298</v>
      </c>
      <c r="G529" s="6" t="n">
        <v>210</v>
      </c>
      <c r="H529" s="6" t="n">
        <v>5311</v>
      </c>
      <c r="I529" s="6" t="n">
        <v>5519</v>
      </c>
      <c r="J529" s="6" t="n">
        <v>209</v>
      </c>
      <c r="K529" s="6" t="n">
        <v>85</v>
      </c>
      <c r="L529" s="6" t="n">
        <v>88</v>
      </c>
      <c r="M529" s="2" t="s">
        <v>828</v>
      </c>
      <c r="N529" s="6" t="n">
        <v>5520</v>
      </c>
      <c r="O529" s="6" t="n">
        <v>5523</v>
      </c>
      <c r="P529" s="2" t="s">
        <v>828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84</v>
      </c>
      <c r="AE529" s="2" t="s">
        <v>85</v>
      </c>
      <c r="AF529" s="2" t="s">
        <v>86</v>
      </c>
      <c r="AG529" s="2" t="s">
        <v>3080</v>
      </c>
      <c r="AH529" s="2" t="s">
        <v>3080</v>
      </c>
      <c r="AI529" s="2" t="s">
        <v>412</v>
      </c>
      <c r="AJ529" s="2" t="s">
        <v>502</v>
      </c>
      <c r="AK529" s="2" t="s">
        <v>503</v>
      </c>
      <c r="AL529" s="2" t="s">
        <v>504</v>
      </c>
      <c r="AM529" s="2" t="s">
        <v>527</v>
      </c>
      <c r="AN529" s="2" t="s">
        <v>535</v>
      </c>
      <c r="AO529" s="3" t="b">
        <f aca="false">TRUE()</f>
        <v>1</v>
      </c>
      <c r="AP529" s="6" t="n">
        <v>4</v>
      </c>
      <c r="AQ529" s="6" t="n">
        <v>5431</v>
      </c>
      <c r="AR529" s="6" t="n">
        <v>5431</v>
      </c>
      <c r="AS529" s="6" t="n">
        <v>0</v>
      </c>
      <c r="AT529" s="6" t="n">
        <v>0</v>
      </c>
      <c r="AU529" s="7" t="n">
        <v>1</v>
      </c>
      <c r="AV529" s="7" t="n">
        <v>1</v>
      </c>
      <c r="AW529" s="7" t="n">
        <v>1</v>
      </c>
      <c r="AX529" s="7" t="n">
        <v>1</v>
      </c>
      <c r="AY529" s="4" t="n">
        <v>191.342857142857</v>
      </c>
      <c r="AZ529" s="4" t="n">
        <v>473.684210526316</v>
      </c>
      <c r="BA529" s="4" t="n">
        <v>332.17661097852</v>
      </c>
      <c r="BB529" s="4" t="n">
        <v>93.872106943336</v>
      </c>
      <c r="BC529" s="5" t="n">
        <v>3.538608238324</v>
      </c>
      <c r="BD529" s="5" t="n">
        <v>1.82318204887463</v>
      </c>
      <c r="BE529" s="4" t="n">
        <v>332.17661097852</v>
      </c>
      <c r="BF529" s="4" t="n">
        <v>93.872106943336</v>
      </c>
      <c r="BG529" s="4" t="n">
        <v>3.538608238324</v>
      </c>
      <c r="BH529" s="5" t="n">
        <v>-1.30552257420652</v>
      </c>
      <c r="BI529" s="2" t="s">
        <v>3081</v>
      </c>
      <c r="BJ529" s="2" t="s">
        <v>3082</v>
      </c>
      <c r="BK529" s="6" t="n">
        <v>201932</v>
      </c>
      <c r="BL529" s="2" t="s">
        <v>509</v>
      </c>
      <c r="BM529" s="7" t="n">
        <v>1</v>
      </c>
      <c r="BN529" s="3" t="b">
        <f aca="false">TRUE()</f>
        <v>1</v>
      </c>
      <c r="BO529" s="4" t="n">
        <v>3.538608238324</v>
      </c>
      <c r="BP529" s="4" t="n">
        <v>4.44089209850063E-016</v>
      </c>
      <c r="BQ529" s="6" t="n">
        <v>5</v>
      </c>
      <c r="BR529" s="3" t="b">
        <f aca="false">FALSE()</f>
        <v>0</v>
      </c>
      <c r="BS529" s="2" t="s">
        <v>510</v>
      </c>
      <c r="BT529" s="2" t="s">
        <v>521</v>
      </c>
      <c r="BU529" s="2"/>
      <c r="BV529" s="2"/>
      <c r="BW529" s="2"/>
      <c r="BX529" s="2"/>
      <c r="BY529" s="2"/>
      <c r="BZ529" s="3" t="b">
        <f aca="false">FALSE()</f>
        <v>0</v>
      </c>
      <c r="CA529" s="2" t="s">
        <v>522</v>
      </c>
      <c r="CB529" s="2" t="s">
        <v>513</v>
      </c>
      <c r="CC529" s="2" t="s">
        <v>523</v>
      </c>
      <c r="CD529" s="3" t="b">
        <f aca="false">FALSE()</f>
        <v>0</v>
      </c>
    </row>
    <row r="530" customFormat="false" ht="15" hidden="false" customHeight="false" outlineLevel="0" collapsed="false">
      <c r="A530" s="6" t="n">
        <v>1010</v>
      </c>
      <c r="B530" s="6" t="n">
        <v>6640</v>
      </c>
      <c r="C530" s="6" t="n">
        <v>5631</v>
      </c>
      <c r="D530" s="2" t="s">
        <v>3083</v>
      </c>
      <c r="E530" s="6" t="n">
        <v>1010</v>
      </c>
      <c r="F530" s="6" t="n">
        <v>1183</v>
      </c>
      <c r="G530" s="6" t="n">
        <v>174</v>
      </c>
      <c r="H530" s="6" t="n">
        <v>6481</v>
      </c>
      <c r="I530" s="6" t="n">
        <v>6640</v>
      </c>
      <c r="J530" s="6" t="n">
        <v>160</v>
      </c>
      <c r="K530" s="6" t="n">
        <v>1006</v>
      </c>
      <c r="L530" s="6" t="n">
        <v>1009</v>
      </c>
      <c r="M530" s="2" t="s">
        <v>999</v>
      </c>
      <c r="N530" s="6" t="n">
        <v>6641</v>
      </c>
      <c r="O530" s="6" t="n">
        <v>6644</v>
      </c>
      <c r="P530" s="2" t="s">
        <v>999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84</v>
      </c>
      <c r="AE530" s="2" t="s">
        <v>85</v>
      </c>
      <c r="AF530" s="2" t="s">
        <v>86</v>
      </c>
      <c r="AG530" s="2" t="s">
        <v>3084</v>
      </c>
      <c r="AH530" s="2" t="s">
        <v>3084</v>
      </c>
      <c r="AI530" s="2" t="s">
        <v>412</v>
      </c>
      <c r="AJ530" s="2" t="s">
        <v>502</v>
      </c>
      <c r="AK530" s="2" t="s">
        <v>503</v>
      </c>
      <c r="AL530" s="2" t="s">
        <v>504</v>
      </c>
      <c r="AM530" s="2" t="s">
        <v>505</v>
      </c>
      <c r="AN530" s="2" t="s">
        <v>535</v>
      </c>
      <c r="AO530" s="3" t="b">
        <f aca="false">TRUE()</f>
        <v>1</v>
      </c>
      <c r="AP530" s="6" t="n">
        <v>4</v>
      </c>
      <c r="AQ530" s="6" t="n">
        <v>5631</v>
      </c>
      <c r="AR530" s="6" t="n">
        <v>5631</v>
      </c>
      <c r="AS530" s="6" t="n">
        <v>0</v>
      </c>
      <c r="AT530" s="6" t="n">
        <v>0</v>
      </c>
      <c r="AU530" s="7" t="n">
        <v>1</v>
      </c>
      <c r="AV530" s="7" t="n">
        <v>1</v>
      </c>
      <c r="AW530" s="7" t="n">
        <v>1</v>
      </c>
      <c r="AX530" s="7" t="n">
        <v>1</v>
      </c>
      <c r="AY530" s="4" t="n">
        <v>32694.6666666667</v>
      </c>
      <c r="AZ530" s="4" t="n">
        <v>16701.00625</v>
      </c>
      <c r="BA530" s="4" t="n">
        <v>25033.0329341317</v>
      </c>
      <c r="BB530" s="4" t="n">
        <v>5018.26014725316</v>
      </c>
      <c r="BC530" s="5" t="n">
        <v>4.98838884385737</v>
      </c>
      <c r="BD530" s="5" t="n">
        <v>2.31857392732474</v>
      </c>
      <c r="BE530" s="4" t="n">
        <v>25033.0329341317</v>
      </c>
      <c r="BF530" s="4" t="n">
        <v>5018.26014725316</v>
      </c>
      <c r="BG530" s="4" t="n">
        <v>4.98838884385737</v>
      </c>
      <c r="BH530" s="5" t="n">
        <v>0.969099157426879</v>
      </c>
      <c r="BI530" s="2" t="s">
        <v>3085</v>
      </c>
      <c r="BJ530" s="2" t="s">
        <v>3086</v>
      </c>
      <c r="BK530" s="6" t="n">
        <v>228400</v>
      </c>
      <c r="BL530" s="2" t="s">
        <v>509</v>
      </c>
      <c r="BM530" s="7" t="n">
        <v>1</v>
      </c>
      <c r="BN530" s="3" t="b">
        <f aca="false">TRUE()</f>
        <v>1</v>
      </c>
      <c r="BO530" s="4" t="n">
        <v>4.98838884385737</v>
      </c>
      <c r="BP530" s="4" t="n">
        <v>0</v>
      </c>
      <c r="BQ530" s="6" t="n">
        <v>5</v>
      </c>
      <c r="BR530" s="3" t="b">
        <f aca="false">FALSE()</f>
        <v>0</v>
      </c>
      <c r="BS530" s="2" t="s">
        <v>510</v>
      </c>
      <c r="BT530" s="2" t="s">
        <v>521</v>
      </c>
      <c r="BU530" s="2"/>
      <c r="BV530" s="2"/>
      <c r="BW530" s="2"/>
      <c r="BX530" s="2"/>
      <c r="BY530" s="2"/>
      <c r="BZ530" s="3" t="b">
        <f aca="false">FALSE()</f>
        <v>0</v>
      </c>
      <c r="CA530" s="2" t="s">
        <v>522</v>
      </c>
      <c r="CB530" s="2" t="s">
        <v>513</v>
      </c>
      <c r="CC530" s="2" t="s">
        <v>523</v>
      </c>
      <c r="CD530" s="3" t="b">
        <f aca="false">FALSE()</f>
        <v>0</v>
      </c>
    </row>
    <row r="531" customFormat="false" ht="15" hidden="false" customHeight="false" outlineLevel="0" collapsed="false">
      <c r="A531" s="6" t="n">
        <v>5</v>
      </c>
      <c r="B531" s="6" t="n">
        <v>5641</v>
      </c>
      <c r="C531" s="6" t="n">
        <v>5637</v>
      </c>
      <c r="D531" s="2" t="s">
        <v>3087</v>
      </c>
      <c r="E531" s="6" t="n">
        <v>5</v>
      </c>
      <c r="F531" s="6" t="n">
        <v>187</v>
      </c>
      <c r="G531" s="6" t="n">
        <v>183</v>
      </c>
      <c r="H531" s="6" t="n">
        <v>5469</v>
      </c>
      <c r="I531" s="6" t="n">
        <v>5641</v>
      </c>
      <c r="J531" s="6" t="n">
        <v>173</v>
      </c>
      <c r="K531" s="6" t="n">
        <v>1</v>
      </c>
      <c r="L531" s="6" t="n">
        <v>4</v>
      </c>
      <c r="M531" s="2" t="s">
        <v>2101</v>
      </c>
      <c r="N531" s="6" t="n">
        <v>5642</v>
      </c>
      <c r="O531" s="6" t="n">
        <v>5645</v>
      </c>
      <c r="P531" s="2" t="s">
        <v>2101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84</v>
      </c>
      <c r="AE531" s="2" t="s">
        <v>85</v>
      </c>
      <c r="AF531" s="2" t="s">
        <v>86</v>
      </c>
      <c r="AG531" s="2" t="s">
        <v>3088</v>
      </c>
      <c r="AH531" s="2" t="s">
        <v>3088</v>
      </c>
      <c r="AI531" s="2" t="s">
        <v>412</v>
      </c>
      <c r="AJ531" s="2" t="s">
        <v>502</v>
      </c>
      <c r="AK531" s="2" t="s">
        <v>503</v>
      </c>
      <c r="AL531" s="2" t="s">
        <v>504</v>
      </c>
      <c r="AM531" s="2" t="s">
        <v>505</v>
      </c>
      <c r="AN531" s="2" t="s">
        <v>631</v>
      </c>
      <c r="AO531" s="3" t="b">
        <f aca="false">TRUE()</f>
        <v>1</v>
      </c>
      <c r="AP531" s="6" t="n">
        <v>4</v>
      </c>
      <c r="AQ531" s="6" t="n">
        <v>5637</v>
      </c>
      <c r="AR531" s="6" t="n">
        <v>5637</v>
      </c>
      <c r="AS531" s="6" t="n">
        <v>0</v>
      </c>
      <c r="AT531" s="6" t="n">
        <v>0</v>
      </c>
      <c r="AU531" s="7" t="n">
        <v>1</v>
      </c>
      <c r="AV531" s="7" t="n">
        <v>1</v>
      </c>
      <c r="AW531" s="7" t="n">
        <v>1</v>
      </c>
      <c r="AX531" s="7" t="n">
        <v>1</v>
      </c>
      <c r="AY531" s="4" t="n">
        <v>111858.68852459</v>
      </c>
      <c r="AZ531" s="4" t="n">
        <v>91841.1676300578</v>
      </c>
      <c r="BA531" s="4" t="n">
        <v>102131.073033708</v>
      </c>
      <c r="BB531" s="4" t="n">
        <v>31679.191630373</v>
      </c>
      <c r="BC531" s="5" t="n">
        <v>3.22391663983584</v>
      </c>
      <c r="BD531" s="5" t="n">
        <v>1.68881444087263</v>
      </c>
      <c r="BE531" s="4" t="n">
        <v>102131.073033708</v>
      </c>
      <c r="BF531" s="4" t="n">
        <v>31679.191630373</v>
      </c>
      <c r="BG531" s="4" t="n">
        <v>3.22391663983584</v>
      </c>
      <c r="BH531" s="5" t="n">
        <v>0.284463026199593</v>
      </c>
      <c r="BI531" s="2" t="s">
        <v>3089</v>
      </c>
      <c r="BJ531" s="2" t="s">
        <v>3090</v>
      </c>
      <c r="BK531" s="6" t="n">
        <v>217891</v>
      </c>
      <c r="BL531" s="2" t="s">
        <v>509</v>
      </c>
      <c r="BM531" s="7" t="n">
        <v>1</v>
      </c>
      <c r="BN531" s="3" t="b">
        <f aca="false">TRUE()</f>
        <v>1</v>
      </c>
      <c r="BO531" s="4" t="n">
        <v>3.22391663983584</v>
      </c>
      <c r="BP531" s="4" t="n">
        <v>0</v>
      </c>
      <c r="BQ531" s="6" t="n">
        <v>5</v>
      </c>
      <c r="BR531" s="3" t="b">
        <f aca="false">FALSE()</f>
        <v>0</v>
      </c>
      <c r="BS531" s="2" t="s">
        <v>510</v>
      </c>
      <c r="BT531" s="2" t="s">
        <v>521</v>
      </c>
      <c r="BU531" s="2"/>
      <c r="BV531" s="2"/>
      <c r="BW531" s="2"/>
      <c r="BX531" s="2"/>
      <c r="BY531" s="2"/>
      <c r="BZ531" s="3" t="b">
        <f aca="false">FALSE()</f>
        <v>0</v>
      </c>
      <c r="CA531" s="2" t="s">
        <v>522</v>
      </c>
      <c r="CB531" s="2" t="s">
        <v>513</v>
      </c>
      <c r="CC531" s="2" t="s">
        <v>523</v>
      </c>
      <c r="CD531" s="3" t="b">
        <f aca="false">FALSE()</f>
        <v>0</v>
      </c>
    </row>
    <row r="532" customFormat="false" ht="15" hidden="false" customHeight="false" outlineLevel="0" collapsed="false">
      <c r="A532" s="6" t="n">
        <v>4246</v>
      </c>
      <c r="B532" s="6" t="n">
        <v>10021</v>
      </c>
      <c r="C532" s="6" t="n">
        <v>5776</v>
      </c>
      <c r="D532" s="2" t="s">
        <v>3091</v>
      </c>
      <c r="E532" s="6" t="n">
        <v>4246</v>
      </c>
      <c r="F532" s="6" t="n">
        <v>4677</v>
      </c>
      <c r="G532" s="6" t="n">
        <v>432</v>
      </c>
      <c r="H532" s="6" t="n">
        <v>9580</v>
      </c>
      <c r="I532" s="6" t="n">
        <v>10021</v>
      </c>
      <c r="J532" s="6" t="n">
        <v>442</v>
      </c>
      <c r="K532" s="6" t="n">
        <v>4242</v>
      </c>
      <c r="L532" s="6" t="n">
        <v>4245</v>
      </c>
      <c r="M532" s="2" t="s">
        <v>876</v>
      </c>
      <c r="N532" s="6" t="n">
        <v>10022</v>
      </c>
      <c r="O532" s="6" t="n">
        <v>10025</v>
      </c>
      <c r="P532" s="2" t="s">
        <v>876</v>
      </c>
      <c r="Q532" s="5" t="n">
        <v>4692</v>
      </c>
      <c r="R532" s="5" t="n">
        <v>4708</v>
      </c>
      <c r="S532" s="2" t="s">
        <v>3092</v>
      </c>
      <c r="T532" s="2" t="s">
        <v>527</v>
      </c>
      <c r="U532" s="5" t="n">
        <v>15</v>
      </c>
      <c r="V532" s="2"/>
      <c r="W532" s="2"/>
      <c r="X532" s="2"/>
      <c r="Y532" s="2"/>
      <c r="Z532" s="2"/>
      <c r="AA532" s="2"/>
      <c r="AB532" s="2"/>
      <c r="AC532" s="2"/>
      <c r="AD532" s="2" t="s">
        <v>84</v>
      </c>
      <c r="AE532" s="2" t="s">
        <v>85</v>
      </c>
      <c r="AF532" s="2" t="s">
        <v>86</v>
      </c>
      <c r="AG532" s="2" t="s">
        <v>3093</v>
      </c>
      <c r="AH532" s="2" t="s">
        <v>3093</v>
      </c>
      <c r="AI532" s="2" t="s">
        <v>412</v>
      </c>
      <c r="AJ532" s="2" t="s">
        <v>502</v>
      </c>
      <c r="AK532" s="2" t="s">
        <v>503</v>
      </c>
      <c r="AL532" s="2" t="s">
        <v>504</v>
      </c>
      <c r="AM532" s="2" t="s">
        <v>505</v>
      </c>
      <c r="AN532" s="2" t="s">
        <v>535</v>
      </c>
      <c r="AO532" s="3" t="b">
        <f aca="false">TRUE()</f>
        <v>1</v>
      </c>
      <c r="AP532" s="6" t="n">
        <v>4</v>
      </c>
      <c r="AQ532" s="6" t="n">
        <v>5776</v>
      </c>
      <c r="AR532" s="6" t="n">
        <v>5776</v>
      </c>
      <c r="AS532" s="6" t="n">
        <v>0</v>
      </c>
      <c r="AT532" s="6" t="n">
        <v>100</v>
      </c>
      <c r="AU532" s="7" t="n">
        <v>1</v>
      </c>
      <c r="AV532" s="7" t="n">
        <v>1</v>
      </c>
      <c r="AW532" s="7" t="n">
        <v>1</v>
      </c>
      <c r="AX532" s="7" t="n">
        <v>0.979600163198694</v>
      </c>
      <c r="AY532" s="4" t="n">
        <v>31.3240740740741</v>
      </c>
      <c r="AZ532" s="4" t="n">
        <v>30.0837104072398</v>
      </c>
      <c r="BA532" s="4" t="n">
        <v>30.6967963386728</v>
      </c>
      <c r="BB532" s="4" t="n">
        <v>99.4018767849857</v>
      </c>
      <c r="BC532" s="5" t="n">
        <v>0.308815057939725</v>
      </c>
      <c r="BD532" s="5" t="n">
        <v>-1.69518499420714</v>
      </c>
      <c r="BE532" s="4" t="n">
        <v>30.6967963386728</v>
      </c>
      <c r="BF532" s="4" t="n">
        <v>101.471886713869</v>
      </c>
      <c r="BG532" s="4" t="n">
        <v>0.302515281155969</v>
      </c>
      <c r="BH532" s="5" t="n">
        <v>0.0573550946436759</v>
      </c>
      <c r="BI532" s="2" t="s">
        <v>3094</v>
      </c>
      <c r="BJ532" s="2" t="s">
        <v>3095</v>
      </c>
      <c r="BK532" s="6" t="n">
        <v>230873</v>
      </c>
      <c r="BL532" s="2" t="s">
        <v>509</v>
      </c>
      <c r="BM532" s="7" t="n">
        <v>1</v>
      </c>
      <c r="BN532" s="3" t="b">
        <f aca="false">TRUE()</f>
        <v>1</v>
      </c>
      <c r="BO532" s="4" t="n">
        <v>0.302515281155969</v>
      </c>
      <c r="BP532" s="4" t="n">
        <v>0</v>
      </c>
      <c r="BQ532" s="6" t="n">
        <v>5</v>
      </c>
      <c r="BR532" s="3" t="b">
        <f aca="false">FALSE()</f>
        <v>0</v>
      </c>
      <c r="BS532" s="2" t="s">
        <v>510</v>
      </c>
      <c r="BT532" s="2" t="s">
        <v>521</v>
      </c>
      <c r="BU532" s="2"/>
      <c r="BV532" s="2"/>
      <c r="BW532" s="2"/>
      <c r="BX532" s="2"/>
      <c r="BY532" s="2"/>
      <c r="BZ532" s="3" t="b">
        <f aca="false">FALSE()</f>
        <v>0</v>
      </c>
      <c r="CA532" s="2" t="s">
        <v>522</v>
      </c>
      <c r="CB532" s="2" t="s">
        <v>513</v>
      </c>
      <c r="CC532" s="2" t="s">
        <v>523</v>
      </c>
      <c r="CD532" s="3" t="b">
        <f aca="false">FALSE()</f>
        <v>0</v>
      </c>
    </row>
    <row r="533" customFormat="false" ht="15" hidden="false" customHeight="false" outlineLevel="0" collapsed="false">
      <c r="A533" s="6" t="n">
        <v>305</v>
      </c>
      <c r="B533" s="6" t="n">
        <v>5814</v>
      </c>
      <c r="C533" s="6" t="n">
        <v>5510</v>
      </c>
      <c r="D533" s="2" t="s">
        <v>3096</v>
      </c>
      <c r="E533" s="6" t="n">
        <v>305</v>
      </c>
      <c r="F533" s="6" t="n">
        <v>613</v>
      </c>
      <c r="G533" s="6" t="n">
        <v>309</v>
      </c>
      <c r="H533" s="6" t="n">
        <v>5507</v>
      </c>
      <c r="I533" s="6" t="n">
        <v>5814</v>
      </c>
      <c r="J533" s="6" t="n">
        <v>308</v>
      </c>
      <c r="K533" s="6" t="n">
        <v>300</v>
      </c>
      <c r="L533" s="6" t="n">
        <v>304</v>
      </c>
      <c r="M533" s="2" t="s">
        <v>3097</v>
      </c>
      <c r="N533" s="6" t="n">
        <v>5815</v>
      </c>
      <c r="O533" s="6" t="n">
        <v>5819</v>
      </c>
      <c r="P533" s="2" t="s">
        <v>3097</v>
      </c>
      <c r="Q533" s="5" t="n">
        <v>590</v>
      </c>
      <c r="R533" s="5" t="n">
        <v>606</v>
      </c>
      <c r="S533" s="2" t="s">
        <v>3098</v>
      </c>
      <c r="T533" s="2" t="s">
        <v>527</v>
      </c>
      <c r="U533" s="5" t="n">
        <v>23</v>
      </c>
      <c r="V533" s="2"/>
      <c r="W533" s="2"/>
      <c r="X533" s="2"/>
      <c r="Y533" s="2"/>
      <c r="Z533" s="2"/>
      <c r="AA533" s="2"/>
      <c r="AB533" s="2"/>
      <c r="AC533" s="2"/>
      <c r="AD533" s="2" t="s">
        <v>84</v>
      </c>
      <c r="AE533" s="2" t="s">
        <v>85</v>
      </c>
      <c r="AF533" s="2" t="s">
        <v>86</v>
      </c>
      <c r="AG533" s="2" t="s">
        <v>3099</v>
      </c>
      <c r="AH533" s="2" t="s">
        <v>3099</v>
      </c>
      <c r="AI533" s="2" t="s">
        <v>412</v>
      </c>
      <c r="AJ533" s="2" t="s">
        <v>502</v>
      </c>
      <c r="AK533" s="2" t="s">
        <v>503</v>
      </c>
      <c r="AL533" s="2" t="s">
        <v>504</v>
      </c>
      <c r="AM533" s="2" t="s">
        <v>505</v>
      </c>
      <c r="AN533" s="2" t="s">
        <v>568</v>
      </c>
      <c r="AO533" s="3" t="b">
        <f aca="false">TRUE()</f>
        <v>1</v>
      </c>
      <c r="AP533" s="6" t="n">
        <v>4</v>
      </c>
      <c r="AQ533" s="6" t="n">
        <v>5510</v>
      </c>
      <c r="AR533" s="6" t="n">
        <v>5510</v>
      </c>
      <c r="AS533" s="6" t="n">
        <v>0</v>
      </c>
      <c r="AT533" s="6" t="n">
        <v>0</v>
      </c>
      <c r="AU533" s="7" t="n">
        <v>1</v>
      </c>
      <c r="AV533" s="7" t="n">
        <v>1</v>
      </c>
      <c r="AW533" s="7" t="n">
        <v>1</v>
      </c>
      <c r="AX533" s="7" t="n">
        <v>1</v>
      </c>
      <c r="AY533" s="4" t="n">
        <v>32.5177993527508</v>
      </c>
      <c r="AZ533" s="4" t="n">
        <v>19.8019480519481</v>
      </c>
      <c r="BA533" s="4" t="n">
        <v>26.1701782820097</v>
      </c>
      <c r="BB533" s="4" t="n">
        <v>55.9983650112405</v>
      </c>
      <c r="BC533" s="5" t="n">
        <v>0.467338256692969</v>
      </c>
      <c r="BD533" s="5" t="n">
        <v>-1.09746095265126</v>
      </c>
      <c r="BE533" s="4" t="n">
        <v>26.1701782820097</v>
      </c>
      <c r="BF533" s="4" t="n">
        <v>55.9983650112405</v>
      </c>
      <c r="BG533" s="4" t="n">
        <v>0.467338256692969</v>
      </c>
      <c r="BH533" s="5" t="n">
        <v>0.701625801024855</v>
      </c>
      <c r="BI533" s="2" t="s">
        <v>3100</v>
      </c>
      <c r="BJ533" s="2" t="s">
        <v>3101</v>
      </c>
      <c r="BK533" s="6" t="n">
        <v>208293</v>
      </c>
      <c r="BL533" s="2" t="s">
        <v>509</v>
      </c>
      <c r="BM533" s="7" t="n">
        <v>1</v>
      </c>
      <c r="BN533" s="3" t="b">
        <f aca="false">TRUE()</f>
        <v>1</v>
      </c>
      <c r="BO533" s="4" t="n">
        <v>0.467338256692969</v>
      </c>
      <c r="BP533" s="4" t="n">
        <v>5.55111512312578E-017</v>
      </c>
      <c r="BQ533" s="6" t="n">
        <v>5</v>
      </c>
      <c r="BR533" s="3" t="b">
        <f aca="false">FALSE()</f>
        <v>0</v>
      </c>
      <c r="BS533" s="2" t="s">
        <v>510</v>
      </c>
      <c r="BT533" s="2" t="s">
        <v>521</v>
      </c>
      <c r="BU533" s="2"/>
      <c r="BV533" s="2"/>
      <c r="BW533" s="2"/>
      <c r="BX533" s="2"/>
      <c r="BY533" s="2"/>
      <c r="BZ533" s="3" t="b">
        <f aca="false">FALSE()</f>
        <v>0</v>
      </c>
      <c r="CA533" s="2" t="s">
        <v>522</v>
      </c>
      <c r="CB533" s="2" t="s">
        <v>513</v>
      </c>
      <c r="CC533" s="2" t="s">
        <v>523</v>
      </c>
      <c r="CD533" s="3" t="b">
        <f aca="false">FALSE()</f>
        <v>0</v>
      </c>
    </row>
    <row r="534" customFormat="false" ht="15" hidden="false" customHeight="false" outlineLevel="0" collapsed="false">
      <c r="A534" s="6" t="n">
        <v>1525</v>
      </c>
      <c r="B534" s="6" t="n">
        <v>7952</v>
      </c>
      <c r="C534" s="6" t="n">
        <v>6428</v>
      </c>
      <c r="D534" s="2" t="s">
        <v>3102</v>
      </c>
      <c r="E534" s="6" t="n">
        <v>1525</v>
      </c>
      <c r="F534" s="6" t="n">
        <v>2321</v>
      </c>
      <c r="G534" s="6" t="n">
        <v>797</v>
      </c>
      <c r="H534" s="6" t="n">
        <v>7155</v>
      </c>
      <c r="I534" s="6" t="n">
        <v>7952</v>
      </c>
      <c r="J534" s="6" t="n">
        <v>798</v>
      </c>
      <c r="K534" s="6" t="n">
        <v>1521</v>
      </c>
      <c r="L534" s="6" t="n">
        <v>1524</v>
      </c>
      <c r="M534" s="2" t="s">
        <v>1151</v>
      </c>
      <c r="N534" s="6" t="n">
        <v>7953</v>
      </c>
      <c r="O534" s="6" t="n">
        <v>7956</v>
      </c>
      <c r="P534" s="2" t="s">
        <v>1151</v>
      </c>
      <c r="Q534" s="5" t="n">
        <v>2337</v>
      </c>
      <c r="R534" s="5" t="n">
        <v>2349</v>
      </c>
      <c r="S534" s="2" t="s">
        <v>3103</v>
      </c>
      <c r="T534" s="2" t="s">
        <v>527</v>
      </c>
      <c r="U534" s="5" t="n">
        <v>16</v>
      </c>
      <c r="V534" s="2"/>
      <c r="W534" s="2"/>
      <c r="X534" s="2"/>
      <c r="Y534" s="2"/>
      <c r="Z534" s="2"/>
      <c r="AA534" s="2"/>
      <c r="AB534" s="2"/>
      <c r="AC534" s="2"/>
      <c r="AD534" s="2" t="s">
        <v>84</v>
      </c>
      <c r="AE534" s="2" t="s">
        <v>85</v>
      </c>
      <c r="AF534" s="2" t="s">
        <v>86</v>
      </c>
      <c r="AG534" s="2" t="s">
        <v>3104</v>
      </c>
      <c r="AH534" s="2" t="s">
        <v>3104</v>
      </c>
      <c r="AI534" s="2" t="s">
        <v>412</v>
      </c>
      <c r="AJ534" s="2" t="s">
        <v>502</v>
      </c>
      <c r="AK534" s="2" t="s">
        <v>503</v>
      </c>
      <c r="AL534" s="2" t="s">
        <v>504</v>
      </c>
      <c r="AM534" s="2" t="s">
        <v>505</v>
      </c>
      <c r="AN534" s="2" t="s">
        <v>693</v>
      </c>
      <c r="AO534" s="3" t="b">
        <f aca="false">TRUE()</f>
        <v>1</v>
      </c>
      <c r="AP534" s="6" t="n">
        <v>4</v>
      </c>
      <c r="AQ534" s="6" t="n">
        <v>6428</v>
      </c>
      <c r="AR534" s="6" t="n">
        <v>6428</v>
      </c>
      <c r="AS534" s="6" t="n">
        <v>0</v>
      </c>
      <c r="AT534" s="6" t="n">
        <v>0</v>
      </c>
      <c r="AU534" s="7" t="n">
        <v>1</v>
      </c>
      <c r="AV534" s="7" t="n">
        <v>1</v>
      </c>
      <c r="AW534" s="7" t="n">
        <v>1</v>
      </c>
      <c r="AX534" s="7" t="n">
        <v>1</v>
      </c>
      <c r="AY534" s="4" t="n">
        <v>705.664993726474</v>
      </c>
      <c r="AZ534" s="4" t="n">
        <v>1199.81453634085</v>
      </c>
      <c r="BA534" s="4" t="n">
        <v>952.894670846395</v>
      </c>
      <c r="BB534" s="4" t="n">
        <v>2360.33643699566</v>
      </c>
      <c r="BC534" s="5" t="n">
        <v>0.403711376018617</v>
      </c>
      <c r="BD534" s="5" t="n">
        <v>-1.30860385437955</v>
      </c>
      <c r="BE534" s="4" t="n">
        <v>952.894670846395</v>
      </c>
      <c r="BF534" s="4" t="n">
        <v>2360.33643699566</v>
      </c>
      <c r="BG534" s="4" t="n">
        <v>0.403711376018617</v>
      </c>
      <c r="BH534" s="5" t="n">
        <v>-0.765335296131277</v>
      </c>
      <c r="BI534" s="2" t="s">
        <v>3105</v>
      </c>
      <c r="BJ534" s="2" t="s">
        <v>3106</v>
      </c>
      <c r="BK534" s="6" t="n">
        <v>258818</v>
      </c>
      <c r="BL534" s="2" t="s">
        <v>509</v>
      </c>
      <c r="BM534" s="7" t="n">
        <v>1</v>
      </c>
      <c r="BN534" s="3" t="b">
        <f aca="false">TRUE()</f>
        <v>1</v>
      </c>
      <c r="BO534" s="4" t="n">
        <v>0.403711376018617</v>
      </c>
      <c r="BP534" s="4" t="n">
        <v>0</v>
      </c>
      <c r="BQ534" s="6" t="n">
        <v>5</v>
      </c>
      <c r="BR534" s="3" t="b">
        <f aca="false">FALSE()</f>
        <v>0</v>
      </c>
      <c r="BS534" s="2" t="s">
        <v>510</v>
      </c>
      <c r="BT534" s="2" t="s">
        <v>521</v>
      </c>
      <c r="BU534" s="2"/>
      <c r="BV534" s="2"/>
      <c r="BW534" s="2"/>
      <c r="BX534" s="2"/>
      <c r="BY534" s="2"/>
      <c r="BZ534" s="3" t="b">
        <f aca="false">FALSE()</f>
        <v>0</v>
      </c>
      <c r="CA534" s="2" t="s">
        <v>522</v>
      </c>
      <c r="CB534" s="2" t="s">
        <v>513</v>
      </c>
      <c r="CC534" s="2" t="s">
        <v>523</v>
      </c>
      <c r="CD534" s="3" t="b">
        <f aca="false">FALSE()</f>
        <v>0</v>
      </c>
    </row>
    <row r="535" customFormat="false" ht="15" hidden="false" customHeight="false" outlineLevel="0" collapsed="false">
      <c r="A535" s="6" t="n">
        <v>29</v>
      </c>
      <c r="B535" s="6" t="n">
        <v>6128</v>
      </c>
      <c r="C535" s="6" t="n">
        <v>6100</v>
      </c>
      <c r="D535" s="2" t="s">
        <v>3107</v>
      </c>
      <c r="E535" s="6" t="n">
        <v>29</v>
      </c>
      <c r="F535" s="6" t="n">
        <v>1000</v>
      </c>
      <c r="G535" s="6" t="n">
        <v>972</v>
      </c>
      <c r="H535" s="6" t="n">
        <v>5132</v>
      </c>
      <c r="I535" s="6" t="n">
        <v>6128</v>
      </c>
      <c r="J535" s="6" t="n">
        <v>997</v>
      </c>
      <c r="K535" s="6" t="n">
        <v>25</v>
      </c>
      <c r="L535" s="6" t="n">
        <v>28</v>
      </c>
      <c r="M535" s="2" t="s">
        <v>525</v>
      </c>
      <c r="N535" s="6" t="n">
        <v>6129</v>
      </c>
      <c r="O535" s="6" t="n">
        <v>6132</v>
      </c>
      <c r="P535" s="2" t="s">
        <v>525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84</v>
      </c>
      <c r="AE535" s="2" t="s">
        <v>85</v>
      </c>
      <c r="AF535" s="2" t="s">
        <v>86</v>
      </c>
      <c r="AG535" s="2" t="s">
        <v>3108</v>
      </c>
      <c r="AH535" s="2" t="s">
        <v>3108</v>
      </c>
      <c r="AI535" s="2" t="s">
        <v>412</v>
      </c>
      <c r="AJ535" s="2" t="s">
        <v>502</v>
      </c>
      <c r="AK535" s="2" t="s">
        <v>503</v>
      </c>
      <c r="AL535" s="2" t="s">
        <v>504</v>
      </c>
      <c r="AM535" s="2" t="s">
        <v>505</v>
      </c>
      <c r="AN535" s="2" t="s">
        <v>693</v>
      </c>
      <c r="AO535" s="3" t="b">
        <f aca="false">TRUE()</f>
        <v>1</v>
      </c>
      <c r="AP535" s="6" t="n">
        <v>4</v>
      </c>
      <c r="AQ535" s="6" t="n">
        <v>6100</v>
      </c>
      <c r="AR535" s="6" t="n">
        <v>6100</v>
      </c>
      <c r="AS535" s="6" t="n">
        <v>0</v>
      </c>
      <c r="AT535" s="6" t="n">
        <v>0</v>
      </c>
      <c r="AU535" s="7" t="n">
        <v>1</v>
      </c>
      <c r="AV535" s="7" t="n">
        <v>1</v>
      </c>
      <c r="AW535" s="7" t="n">
        <v>1</v>
      </c>
      <c r="AX535" s="7" t="n">
        <v>1</v>
      </c>
      <c r="AY535" s="4" t="n">
        <v>50.8086419753086</v>
      </c>
      <c r="AZ535" s="4" t="n">
        <v>71.1905717151454</v>
      </c>
      <c r="BA535" s="4" t="n">
        <v>61.128999492128</v>
      </c>
      <c r="BB535" s="4" t="n">
        <v>109.669571532317</v>
      </c>
      <c r="BC535" s="5" t="n">
        <v>0.557392525912394</v>
      </c>
      <c r="BD535" s="5" t="n">
        <v>-0.8432344374428</v>
      </c>
      <c r="BE535" s="4" t="n">
        <v>61.128999492128</v>
      </c>
      <c r="BF535" s="4" t="n">
        <v>109.669571532317</v>
      </c>
      <c r="BG535" s="4" t="n">
        <v>0.557392525912394</v>
      </c>
      <c r="BH535" s="5" t="n">
        <v>-0.482581556258028</v>
      </c>
      <c r="BI535" s="2" t="s">
        <v>3109</v>
      </c>
      <c r="BJ535" s="2" t="s">
        <v>3110</v>
      </c>
      <c r="BK535" s="6" t="n">
        <v>226305</v>
      </c>
      <c r="BL535" s="2" t="s">
        <v>509</v>
      </c>
      <c r="BM535" s="7" t="n">
        <v>1</v>
      </c>
      <c r="BN535" s="3" t="b">
        <f aca="false">TRUE()</f>
        <v>1</v>
      </c>
      <c r="BO535" s="4" t="n">
        <v>0.557392525912394</v>
      </c>
      <c r="BP535" s="4" t="n">
        <v>0</v>
      </c>
      <c r="BQ535" s="6" t="n">
        <v>5</v>
      </c>
      <c r="BR535" s="3" t="b">
        <f aca="false">FALSE()</f>
        <v>0</v>
      </c>
      <c r="BS535" s="2" t="s">
        <v>510</v>
      </c>
      <c r="BT535" s="2" t="s">
        <v>521</v>
      </c>
      <c r="BU535" s="2"/>
      <c r="BV535" s="2"/>
      <c r="BW535" s="2"/>
      <c r="BX535" s="2"/>
      <c r="BY535" s="2"/>
      <c r="BZ535" s="3" t="b">
        <f aca="false">FALSE()</f>
        <v>0</v>
      </c>
      <c r="CA535" s="2" t="s">
        <v>522</v>
      </c>
      <c r="CB535" s="2" t="s">
        <v>513</v>
      </c>
      <c r="CC535" s="2" t="s">
        <v>523</v>
      </c>
      <c r="CD535" s="3" t="b">
        <f aca="false">FALSE()</f>
        <v>0</v>
      </c>
    </row>
    <row r="536" customFormat="false" ht="15" hidden="false" customHeight="false" outlineLevel="0" collapsed="false">
      <c r="A536" s="6" t="n">
        <v>21</v>
      </c>
      <c r="B536" s="6" t="n">
        <v>6823</v>
      </c>
      <c r="C536" s="6" t="n">
        <v>6803</v>
      </c>
      <c r="D536" s="2" t="s">
        <v>3111</v>
      </c>
      <c r="E536" s="6" t="n">
        <v>21</v>
      </c>
      <c r="F536" s="6" t="n">
        <v>798</v>
      </c>
      <c r="G536" s="6" t="n">
        <v>778</v>
      </c>
      <c r="H536" s="6" t="n">
        <v>6015</v>
      </c>
      <c r="I536" s="6" t="n">
        <v>6823</v>
      </c>
      <c r="J536" s="6" t="n">
        <v>809</v>
      </c>
      <c r="K536" s="6" t="n">
        <v>17</v>
      </c>
      <c r="L536" s="6" t="n">
        <v>20</v>
      </c>
      <c r="M536" s="2" t="s">
        <v>3112</v>
      </c>
      <c r="N536" s="6" t="n">
        <v>6824</v>
      </c>
      <c r="O536" s="6" t="n">
        <v>6827</v>
      </c>
      <c r="P536" s="2" t="s">
        <v>3112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84</v>
      </c>
      <c r="AE536" s="2" t="s">
        <v>85</v>
      </c>
      <c r="AF536" s="2" t="s">
        <v>86</v>
      </c>
      <c r="AG536" s="2" t="s">
        <v>3113</v>
      </c>
      <c r="AH536" s="2" t="s">
        <v>3113</v>
      </c>
      <c r="AI536" s="2" t="s">
        <v>412</v>
      </c>
      <c r="AJ536" s="2" t="s">
        <v>502</v>
      </c>
      <c r="AK536" s="2" t="s">
        <v>503</v>
      </c>
      <c r="AL536" s="2" t="s">
        <v>548</v>
      </c>
      <c r="AM536" s="2" t="s">
        <v>527</v>
      </c>
      <c r="AN536" s="2" t="s">
        <v>800</v>
      </c>
      <c r="AO536" s="3" t="b">
        <f aca="false">TRUE()</f>
        <v>1</v>
      </c>
      <c r="AP536" s="6" t="n">
        <v>5</v>
      </c>
      <c r="AQ536" s="6" t="n">
        <v>6803</v>
      </c>
      <c r="AR536" s="6" t="n">
        <v>6803</v>
      </c>
      <c r="AS536" s="6" t="n">
        <v>0</v>
      </c>
      <c r="AT536" s="6" t="n">
        <v>8</v>
      </c>
      <c r="AU536" s="7" t="n">
        <v>1</v>
      </c>
      <c r="AV536" s="7" t="n">
        <v>0.990111248454882</v>
      </c>
      <c r="AW536" s="7" t="n">
        <v>0.994959042218021</v>
      </c>
      <c r="AX536" s="7" t="n">
        <v>1</v>
      </c>
      <c r="AY536" s="4" t="n">
        <v>46.840616966581</v>
      </c>
      <c r="AZ536" s="4" t="n">
        <v>37.3584672435105</v>
      </c>
      <c r="BA536" s="4" t="n">
        <v>42.0069313169502</v>
      </c>
      <c r="BB536" s="4" t="n">
        <v>99.8945552147239</v>
      </c>
      <c r="BC536" s="5" t="n">
        <v>0.420512721906175</v>
      </c>
      <c r="BD536" s="5" t="n">
        <v>-1.24977864743117</v>
      </c>
      <c r="BE536" s="4" t="n">
        <v>42.2197593413553</v>
      </c>
      <c r="BF536" s="4" t="n">
        <v>99.8945552147239</v>
      </c>
      <c r="BG536" s="4" t="n">
        <v>0.422643248679607</v>
      </c>
      <c r="BH536" s="5" t="n">
        <v>0.322462505553529</v>
      </c>
      <c r="BI536" s="2" t="s">
        <v>3114</v>
      </c>
      <c r="BJ536" s="2" t="s">
        <v>3115</v>
      </c>
      <c r="BK536" s="6" t="n">
        <v>252507</v>
      </c>
      <c r="BL536" s="2" t="s">
        <v>509</v>
      </c>
      <c r="BM536" s="7" t="n">
        <v>1</v>
      </c>
      <c r="BN536" s="3" t="b">
        <f aca="false">TRUE()</f>
        <v>1</v>
      </c>
      <c r="BO536" s="4" t="n">
        <v>0.422643248679607</v>
      </c>
      <c r="BP536" s="4" t="n">
        <v>0</v>
      </c>
      <c r="BQ536" s="6" t="n">
        <v>6</v>
      </c>
      <c r="BR536" s="3" t="b">
        <f aca="false">TRUE()</f>
        <v>1</v>
      </c>
      <c r="BS536" s="2" t="s">
        <v>510</v>
      </c>
      <c r="BT536" s="2" t="s">
        <v>511</v>
      </c>
      <c r="BU536" s="5" t="n">
        <v>0.420512721906175</v>
      </c>
      <c r="BV536" s="5" t="n">
        <v>0.617014025575563</v>
      </c>
      <c r="BW536" s="5" t="n">
        <v>0.196501303669388</v>
      </c>
      <c r="BX536" s="5" t="n">
        <v>0.125760766402093</v>
      </c>
      <c r="BY536" s="5" t="n">
        <v>0.911765981079645</v>
      </c>
      <c r="BZ536" s="3" t="b">
        <f aca="false">TRUE()</f>
        <v>1</v>
      </c>
      <c r="CA536" s="2" t="s">
        <v>512</v>
      </c>
      <c r="CB536" s="2" t="s">
        <v>513</v>
      </c>
      <c r="CC536" s="2" t="s">
        <v>512</v>
      </c>
      <c r="CD536" s="3" t="b">
        <f aca="false">TRUE()</f>
        <v>1</v>
      </c>
    </row>
    <row r="537" customFormat="false" ht="15" hidden="false" customHeight="false" outlineLevel="0" collapsed="false">
      <c r="A537" s="6" t="n">
        <v>2069</v>
      </c>
      <c r="B537" s="6" t="n">
        <v>8134</v>
      </c>
      <c r="C537" s="6" t="n">
        <v>6066</v>
      </c>
      <c r="D537" s="2" t="s">
        <v>3116</v>
      </c>
      <c r="E537" s="6" t="n">
        <v>2069</v>
      </c>
      <c r="F537" s="6" t="n">
        <v>2620</v>
      </c>
      <c r="G537" s="6" t="n">
        <v>552</v>
      </c>
      <c r="H537" s="6" t="n">
        <v>7583</v>
      </c>
      <c r="I537" s="6" t="n">
        <v>8134</v>
      </c>
      <c r="J537" s="6" t="n">
        <v>552</v>
      </c>
      <c r="K537" s="6" t="n">
        <v>2065</v>
      </c>
      <c r="L537" s="6" t="n">
        <v>2068</v>
      </c>
      <c r="M537" s="2" t="s">
        <v>3117</v>
      </c>
      <c r="N537" s="6" t="n">
        <v>8135</v>
      </c>
      <c r="O537" s="6" t="n">
        <v>8138</v>
      </c>
      <c r="P537" s="2" t="s">
        <v>3117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84</v>
      </c>
      <c r="AE537" s="2" t="s">
        <v>85</v>
      </c>
      <c r="AF537" s="2" t="s">
        <v>86</v>
      </c>
      <c r="AG537" s="2" t="s">
        <v>3118</v>
      </c>
      <c r="AH537" s="2" t="s">
        <v>3118</v>
      </c>
      <c r="AI537" s="2" t="s">
        <v>412</v>
      </c>
      <c r="AJ537" s="2" t="s">
        <v>502</v>
      </c>
      <c r="AK537" s="2" t="s">
        <v>503</v>
      </c>
      <c r="AL537" s="2" t="s">
        <v>504</v>
      </c>
      <c r="AM537" s="2" t="s">
        <v>527</v>
      </c>
      <c r="AN537" s="2" t="s">
        <v>561</v>
      </c>
      <c r="AO537" s="3" t="b">
        <f aca="false">TRUE()</f>
        <v>1</v>
      </c>
      <c r="AP537" s="6" t="n">
        <v>5</v>
      </c>
      <c r="AQ537" s="6" t="n">
        <v>6066</v>
      </c>
      <c r="AR537" s="6" t="n">
        <v>6066</v>
      </c>
      <c r="AS537" s="6" t="n">
        <v>0</v>
      </c>
      <c r="AT537" s="6" t="n">
        <v>0</v>
      </c>
      <c r="AU537" s="7" t="n">
        <v>1</v>
      </c>
      <c r="AV537" s="7" t="n">
        <v>1</v>
      </c>
      <c r="AW537" s="7" t="n">
        <v>1</v>
      </c>
      <c r="AX537" s="7" t="n">
        <v>1</v>
      </c>
      <c r="AY537" s="4" t="n">
        <v>4300.67391304348</v>
      </c>
      <c r="AZ537" s="4" t="n">
        <v>4866.27536231884</v>
      </c>
      <c r="BA537" s="4" t="n">
        <v>4583.47463768116</v>
      </c>
      <c r="BB537" s="4" t="n">
        <v>7428.47722692463</v>
      </c>
      <c r="BC537" s="5" t="n">
        <v>0.617014025575563</v>
      </c>
      <c r="BD537" s="5" t="n">
        <v>-0.696624810701765</v>
      </c>
      <c r="BE537" s="4" t="n">
        <v>4583.47463768116</v>
      </c>
      <c r="BF537" s="4" t="n">
        <v>7428.47722692463</v>
      </c>
      <c r="BG537" s="4" t="n">
        <v>0.617014025575563</v>
      </c>
      <c r="BH537" s="5" t="n">
        <v>-0.17823571892145</v>
      </c>
      <c r="BI537" s="2" t="s">
        <v>3119</v>
      </c>
      <c r="BJ537" s="2" t="s">
        <v>3120</v>
      </c>
      <c r="BK537" s="6" t="n">
        <v>248278</v>
      </c>
      <c r="BL537" s="2" t="s">
        <v>509</v>
      </c>
      <c r="BM537" s="7" t="n">
        <v>1</v>
      </c>
      <c r="BN537" s="3" t="b">
        <f aca="false">TRUE()</f>
        <v>1</v>
      </c>
      <c r="BO537" s="4" t="n">
        <v>0.617014025575563</v>
      </c>
      <c r="BP537" s="4" t="n">
        <v>0</v>
      </c>
      <c r="BQ537" s="6" t="n">
        <v>6</v>
      </c>
      <c r="BR537" s="3" t="b">
        <f aca="false">TRUE()</f>
        <v>1</v>
      </c>
      <c r="BS537" s="2" t="s">
        <v>510</v>
      </c>
      <c r="BT537" s="2" t="s">
        <v>511</v>
      </c>
      <c r="BU537" s="5" t="n">
        <v>0.420512721906175</v>
      </c>
      <c r="BV537" s="5" t="n">
        <v>0.617014025575563</v>
      </c>
      <c r="BW537" s="5" t="n">
        <v>0.196501303669388</v>
      </c>
      <c r="BX537" s="5" t="n">
        <v>0.125760766402093</v>
      </c>
      <c r="BY537" s="5" t="n">
        <v>0.911765981079645</v>
      </c>
      <c r="BZ537" s="3" t="b">
        <f aca="false">TRUE()</f>
        <v>1</v>
      </c>
      <c r="CA537" s="2" t="s">
        <v>512</v>
      </c>
      <c r="CB537" s="2" t="s">
        <v>513</v>
      </c>
      <c r="CC537" s="2" t="s">
        <v>512</v>
      </c>
      <c r="CD537" s="3" t="b">
        <f aca="false">TRUE()</f>
        <v>1</v>
      </c>
    </row>
    <row r="538" customFormat="false" ht="15" hidden="false" customHeight="false" outlineLevel="0" collapsed="false">
      <c r="A538" s="6" t="n">
        <v>6</v>
      </c>
      <c r="B538" s="6" t="n">
        <v>6398</v>
      </c>
      <c r="C538" s="6" t="n">
        <v>6393</v>
      </c>
      <c r="D538" s="2" t="s">
        <v>3121</v>
      </c>
      <c r="E538" s="6" t="n">
        <v>6</v>
      </c>
      <c r="F538" s="6" t="n">
        <v>504</v>
      </c>
      <c r="G538" s="6" t="n">
        <v>499</v>
      </c>
      <c r="H538" s="6" t="n">
        <v>5896</v>
      </c>
      <c r="I538" s="6" t="n">
        <v>6398</v>
      </c>
      <c r="J538" s="6" t="n">
        <v>503</v>
      </c>
      <c r="K538" s="6" t="n">
        <v>2</v>
      </c>
      <c r="L538" s="6" t="n">
        <v>5</v>
      </c>
      <c r="M538" s="2" t="s">
        <v>1239</v>
      </c>
      <c r="N538" s="6" t="n">
        <v>6399</v>
      </c>
      <c r="O538" s="6" t="n">
        <v>6402</v>
      </c>
      <c r="P538" s="2" t="s">
        <v>1239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84</v>
      </c>
      <c r="AE538" s="2" t="s">
        <v>85</v>
      </c>
      <c r="AF538" s="2" t="s">
        <v>86</v>
      </c>
      <c r="AG538" s="2" t="s">
        <v>3122</v>
      </c>
      <c r="AH538" s="2" t="s">
        <v>3122</v>
      </c>
      <c r="AI538" s="2" t="s">
        <v>412</v>
      </c>
      <c r="AJ538" s="2" t="s">
        <v>502</v>
      </c>
      <c r="AK538" s="2" t="s">
        <v>503</v>
      </c>
      <c r="AL538" s="2" t="s">
        <v>504</v>
      </c>
      <c r="AM538" s="2" t="s">
        <v>527</v>
      </c>
      <c r="AN538" s="2" t="s">
        <v>561</v>
      </c>
      <c r="AO538" s="3" t="b">
        <f aca="false">TRUE()</f>
        <v>1</v>
      </c>
      <c r="AP538" s="6" t="n">
        <v>5</v>
      </c>
      <c r="AQ538" s="6" t="n">
        <v>6393</v>
      </c>
      <c r="AR538" s="6" t="n">
        <v>6393</v>
      </c>
      <c r="AS538" s="6" t="n">
        <v>0</v>
      </c>
      <c r="AT538" s="6" t="n">
        <v>0</v>
      </c>
      <c r="AU538" s="7" t="n">
        <v>1</v>
      </c>
      <c r="AV538" s="7" t="n">
        <v>1</v>
      </c>
      <c r="AW538" s="7" t="n">
        <v>1</v>
      </c>
      <c r="AX538" s="7" t="n">
        <v>1</v>
      </c>
      <c r="AY538" s="4" t="n">
        <v>23.87374749499</v>
      </c>
      <c r="AZ538" s="4" t="n">
        <v>36.2306163021869</v>
      </c>
      <c r="BA538" s="4" t="n">
        <v>30.0768463073852</v>
      </c>
      <c r="BB538" s="4" t="n">
        <v>67.6360601001669</v>
      </c>
      <c r="BC538" s="5" t="n">
        <v>0.444686551269284</v>
      </c>
      <c r="BD538" s="5" t="n">
        <v>-1.16913932120874</v>
      </c>
      <c r="BE538" s="4" t="n">
        <v>30.0768463073852</v>
      </c>
      <c r="BF538" s="4" t="n">
        <v>67.6360601001669</v>
      </c>
      <c r="BG538" s="4" t="n">
        <v>0.444686551269284</v>
      </c>
      <c r="BH538" s="5" t="n">
        <v>-0.591655018889168</v>
      </c>
      <c r="BI538" s="2" t="s">
        <v>3123</v>
      </c>
      <c r="BJ538" s="2" t="s">
        <v>3124</v>
      </c>
      <c r="BK538" s="6" t="n">
        <v>229572</v>
      </c>
      <c r="BL538" s="2" t="s">
        <v>509</v>
      </c>
      <c r="BM538" s="7" t="n">
        <v>1</v>
      </c>
      <c r="BN538" s="3" t="b">
        <f aca="false">TRUE()</f>
        <v>1</v>
      </c>
      <c r="BO538" s="4" t="n">
        <v>0.444686551269284</v>
      </c>
      <c r="BP538" s="4" t="n">
        <v>0</v>
      </c>
      <c r="BQ538" s="6" t="n">
        <v>6</v>
      </c>
      <c r="BR538" s="3" t="b">
        <f aca="false">TRUE()</f>
        <v>1</v>
      </c>
      <c r="BS538" s="2" t="s">
        <v>510</v>
      </c>
      <c r="BT538" s="2" t="s">
        <v>511</v>
      </c>
      <c r="BU538" s="5" t="n">
        <v>0.420512721906175</v>
      </c>
      <c r="BV538" s="5" t="n">
        <v>0.617014025575563</v>
      </c>
      <c r="BW538" s="5" t="n">
        <v>0.196501303669388</v>
      </c>
      <c r="BX538" s="5" t="n">
        <v>0.125760766402093</v>
      </c>
      <c r="BY538" s="5" t="n">
        <v>0.911765981079645</v>
      </c>
      <c r="BZ538" s="3" t="b">
        <f aca="false">TRUE()</f>
        <v>1</v>
      </c>
      <c r="CA538" s="2" t="s">
        <v>512</v>
      </c>
      <c r="CB538" s="2" t="s">
        <v>513</v>
      </c>
      <c r="CC538" s="2" t="s">
        <v>512</v>
      </c>
      <c r="CD538" s="3" t="b">
        <f aca="false">TRUE()</f>
        <v>1</v>
      </c>
    </row>
    <row r="539" customFormat="false" ht="15" hidden="false" customHeight="false" outlineLevel="0" collapsed="false">
      <c r="A539" s="6" t="n">
        <v>797</v>
      </c>
      <c r="B539" s="6" t="n">
        <v>7377</v>
      </c>
      <c r="C539" s="6" t="n">
        <v>6581</v>
      </c>
      <c r="D539" s="2" t="s">
        <v>3125</v>
      </c>
      <c r="E539" s="6" t="n">
        <v>797</v>
      </c>
      <c r="F539" s="6" t="n">
        <v>1345</v>
      </c>
      <c r="G539" s="6" t="n">
        <v>549</v>
      </c>
      <c r="H539" s="6" t="n">
        <v>6834</v>
      </c>
      <c r="I539" s="6" t="n">
        <v>7377</v>
      </c>
      <c r="J539" s="6" t="n">
        <v>544</v>
      </c>
      <c r="K539" s="6" t="n">
        <v>793</v>
      </c>
      <c r="L539" s="6" t="n">
        <v>796</v>
      </c>
      <c r="M539" s="2" t="s">
        <v>559</v>
      </c>
      <c r="N539" s="6" t="n">
        <v>7378</v>
      </c>
      <c r="O539" s="6" t="n">
        <v>7381</v>
      </c>
      <c r="P539" s="2" t="s">
        <v>559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84</v>
      </c>
      <c r="AE539" s="2" t="s">
        <v>85</v>
      </c>
      <c r="AF539" s="2" t="s">
        <v>86</v>
      </c>
      <c r="AG539" s="2" t="s">
        <v>3126</v>
      </c>
      <c r="AH539" s="2" t="s">
        <v>3126</v>
      </c>
      <c r="AI539" s="2" t="s">
        <v>412</v>
      </c>
      <c r="AJ539" s="2" t="s">
        <v>502</v>
      </c>
      <c r="AK539" s="2" t="s">
        <v>503</v>
      </c>
      <c r="AL539" s="2" t="s">
        <v>548</v>
      </c>
      <c r="AM539" s="2" t="s">
        <v>505</v>
      </c>
      <c r="AN539" s="2" t="s">
        <v>549</v>
      </c>
      <c r="AO539" s="3" t="b">
        <f aca="false">TRUE()</f>
        <v>1</v>
      </c>
      <c r="AP539" s="6" t="n">
        <v>5</v>
      </c>
      <c r="AQ539" s="6" t="n">
        <v>6581</v>
      </c>
      <c r="AR539" s="6" t="n">
        <v>6581</v>
      </c>
      <c r="AS539" s="6" t="n">
        <v>0</v>
      </c>
      <c r="AT539" s="6" t="n">
        <v>0</v>
      </c>
      <c r="AU539" s="7" t="n">
        <v>1</v>
      </c>
      <c r="AV539" s="7" t="n">
        <v>1</v>
      </c>
      <c r="AW539" s="7" t="n">
        <v>1</v>
      </c>
      <c r="AX539" s="7" t="n">
        <v>1</v>
      </c>
      <c r="AY539" s="4" t="n">
        <v>14.5828779599271</v>
      </c>
      <c r="AZ539" s="4" t="n">
        <v>34.7132352941176</v>
      </c>
      <c r="BA539" s="4" t="n">
        <v>24.6020128087832</v>
      </c>
      <c r="BB539" s="4" t="n">
        <v>61.5717930029155</v>
      </c>
      <c r="BC539" s="5" t="n">
        <v>0.399566288537647</v>
      </c>
      <c r="BD539" s="5" t="n">
        <v>-1.32349322700024</v>
      </c>
      <c r="BE539" s="4" t="n">
        <v>24.6020128087832</v>
      </c>
      <c r="BF539" s="4" t="n">
        <v>61.5717930029155</v>
      </c>
      <c r="BG539" s="4" t="n">
        <v>0.399566288537647</v>
      </c>
      <c r="BH539" s="5" t="n">
        <v>-1.22320604896873</v>
      </c>
      <c r="BI539" s="2" t="s">
        <v>3127</v>
      </c>
      <c r="BJ539" s="2" t="s">
        <v>3128</v>
      </c>
      <c r="BK539" s="6" t="n">
        <v>249185</v>
      </c>
      <c r="BL539" s="2" t="s">
        <v>509</v>
      </c>
      <c r="BM539" s="7" t="n">
        <v>1</v>
      </c>
      <c r="BN539" s="3" t="b">
        <f aca="false">TRUE()</f>
        <v>1</v>
      </c>
      <c r="BO539" s="4" t="n">
        <v>0.399566288537647</v>
      </c>
      <c r="BP539" s="4" t="n">
        <v>5.55111512312578E-017</v>
      </c>
      <c r="BQ539" s="6" t="n">
        <v>6</v>
      </c>
      <c r="BR539" s="3" t="b">
        <f aca="false">TRUE()</f>
        <v>1</v>
      </c>
      <c r="BS539" s="2" t="s">
        <v>510</v>
      </c>
      <c r="BT539" s="2" t="s">
        <v>511</v>
      </c>
      <c r="BU539" s="5" t="n">
        <v>0.420512721906175</v>
      </c>
      <c r="BV539" s="5" t="n">
        <v>0.617014025575563</v>
      </c>
      <c r="BW539" s="5" t="n">
        <v>0.196501303669388</v>
      </c>
      <c r="BX539" s="5" t="n">
        <v>0.125760766402093</v>
      </c>
      <c r="BY539" s="5" t="n">
        <v>0.911765981079645</v>
      </c>
      <c r="BZ539" s="3" t="b">
        <f aca="false">TRUE()</f>
        <v>1</v>
      </c>
      <c r="CA539" s="2" t="s">
        <v>512</v>
      </c>
      <c r="CB539" s="2" t="s">
        <v>513</v>
      </c>
      <c r="CC539" s="2" t="s">
        <v>512</v>
      </c>
      <c r="CD539" s="3" t="b">
        <f aca="false">TRUE()</f>
        <v>1</v>
      </c>
    </row>
    <row r="540" customFormat="false" ht="15" hidden="false" customHeight="false" outlineLevel="0" collapsed="false">
      <c r="A540" s="6" t="n">
        <v>23</v>
      </c>
      <c r="B540" s="6" t="n">
        <v>6476</v>
      </c>
      <c r="C540" s="6" t="n">
        <v>6454</v>
      </c>
      <c r="D540" s="2" t="s">
        <v>3129</v>
      </c>
      <c r="E540" s="6" t="n">
        <v>23</v>
      </c>
      <c r="F540" s="6" t="n">
        <v>938</v>
      </c>
      <c r="G540" s="6" t="n">
        <v>916</v>
      </c>
      <c r="H540" s="6" t="n">
        <v>5554</v>
      </c>
      <c r="I540" s="6" t="n">
        <v>6476</v>
      </c>
      <c r="J540" s="6" t="n">
        <v>923</v>
      </c>
      <c r="K540" s="6" t="n">
        <v>19</v>
      </c>
      <c r="L540" s="6" t="n">
        <v>22</v>
      </c>
      <c r="M540" s="2" t="s">
        <v>3130</v>
      </c>
      <c r="N540" s="6" t="n">
        <v>6477</v>
      </c>
      <c r="O540" s="6" t="n">
        <v>6480</v>
      </c>
      <c r="P540" s="2" t="s">
        <v>3130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87</v>
      </c>
      <c r="AE540" s="2" t="s">
        <v>88</v>
      </c>
      <c r="AF540" s="2" t="s">
        <v>89</v>
      </c>
      <c r="AG540" s="2" t="s">
        <v>3131</v>
      </c>
      <c r="AH540" s="2" t="s">
        <v>3131</v>
      </c>
      <c r="AI540" s="2" t="s">
        <v>412</v>
      </c>
      <c r="AJ540" s="2" t="s">
        <v>502</v>
      </c>
      <c r="AK540" s="2" t="s">
        <v>503</v>
      </c>
      <c r="AL540" s="2" t="s">
        <v>504</v>
      </c>
      <c r="AM540" s="2" t="s">
        <v>527</v>
      </c>
      <c r="AN540" s="2" t="s">
        <v>535</v>
      </c>
      <c r="AO540" s="3" t="b">
        <f aca="false">TRUE()</f>
        <v>1</v>
      </c>
      <c r="AP540" s="6" t="n">
        <v>4</v>
      </c>
      <c r="AQ540" s="6" t="n">
        <v>6454</v>
      </c>
      <c r="AR540" s="6" t="n">
        <v>6454</v>
      </c>
      <c r="AS540" s="6" t="n">
        <v>0</v>
      </c>
      <c r="AT540" s="6" t="n">
        <v>0</v>
      </c>
      <c r="AU540" s="7" t="n">
        <v>1</v>
      </c>
      <c r="AV540" s="7" t="n">
        <v>1</v>
      </c>
      <c r="AW540" s="7" t="n">
        <v>1</v>
      </c>
      <c r="AX540" s="7" t="n">
        <v>1</v>
      </c>
      <c r="AY540" s="4" t="n">
        <v>1785.80458515284</v>
      </c>
      <c r="AZ540" s="4" t="n">
        <v>2040.38786565547</v>
      </c>
      <c r="BA540" s="4" t="n">
        <v>1913.58075040783</v>
      </c>
      <c r="BB540" s="4" t="n">
        <v>1938.04030335861</v>
      </c>
      <c r="BC540" s="5" t="n">
        <v>0.987379234111698</v>
      </c>
      <c r="BD540" s="5" t="n">
        <v>-0.0183237912698757</v>
      </c>
      <c r="BE540" s="4" t="n">
        <v>1913.58075040783</v>
      </c>
      <c r="BF540" s="4" t="n">
        <v>1938.04030335861</v>
      </c>
      <c r="BG540" s="4" t="n">
        <v>0.987379234111698</v>
      </c>
      <c r="BH540" s="5" t="n">
        <v>-0.192218819982155</v>
      </c>
      <c r="BI540" s="2" t="s">
        <v>3132</v>
      </c>
      <c r="BJ540" s="2" t="s">
        <v>3133</v>
      </c>
      <c r="BK540" s="6" t="n">
        <v>246498</v>
      </c>
      <c r="BL540" s="2" t="s">
        <v>509</v>
      </c>
      <c r="BM540" s="7" t="n">
        <v>1</v>
      </c>
      <c r="BN540" s="3" t="b">
        <f aca="false">TRUE()</f>
        <v>1</v>
      </c>
      <c r="BO540" s="4" t="n">
        <v>0.987379234111698</v>
      </c>
      <c r="BP540" s="4" t="n">
        <v>1.11022302462516E-016</v>
      </c>
      <c r="BQ540" s="6" t="n">
        <v>5</v>
      </c>
      <c r="BR540" s="3" t="b">
        <f aca="false">FALSE()</f>
        <v>0</v>
      </c>
      <c r="BS540" s="2" t="s">
        <v>510</v>
      </c>
      <c r="BT540" s="2" t="s">
        <v>521</v>
      </c>
      <c r="BU540" s="2"/>
      <c r="BV540" s="2"/>
      <c r="BW540" s="2"/>
      <c r="BX540" s="2"/>
      <c r="BY540" s="2"/>
      <c r="BZ540" s="3" t="b">
        <f aca="false">FALSE()</f>
        <v>0</v>
      </c>
      <c r="CA540" s="2" t="s">
        <v>522</v>
      </c>
      <c r="CB540" s="2" t="s">
        <v>513</v>
      </c>
      <c r="CC540" s="2" t="s">
        <v>523</v>
      </c>
      <c r="CD540" s="3" t="b">
        <f aca="false">FALSE()</f>
        <v>0</v>
      </c>
    </row>
    <row r="541" customFormat="false" ht="15" hidden="false" customHeight="false" outlineLevel="0" collapsed="false">
      <c r="A541" s="6" t="n">
        <v>1369</v>
      </c>
      <c r="B541" s="6" t="n">
        <v>7354</v>
      </c>
      <c r="C541" s="6" t="n">
        <v>5986</v>
      </c>
      <c r="D541" s="2" t="s">
        <v>3134</v>
      </c>
      <c r="E541" s="6" t="n">
        <v>1369</v>
      </c>
      <c r="F541" s="6" t="n">
        <v>1652</v>
      </c>
      <c r="G541" s="6" t="n">
        <v>284</v>
      </c>
      <c r="H541" s="6" t="n">
        <v>7069</v>
      </c>
      <c r="I541" s="6" t="n">
        <v>7354</v>
      </c>
      <c r="J541" s="6" t="n">
        <v>286</v>
      </c>
      <c r="K541" s="6" t="n">
        <v>1365</v>
      </c>
      <c r="L541" s="6" t="n">
        <v>1368</v>
      </c>
      <c r="M541" s="2" t="s">
        <v>2007</v>
      </c>
      <c r="N541" s="6" t="n">
        <v>7355</v>
      </c>
      <c r="O541" s="6" t="n">
        <v>7358</v>
      </c>
      <c r="P541" s="2" t="s">
        <v>2007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87</v>
      </c>
      <c r="AE541" s="2" t="s">
        <v>88</v>
      </c>
      <c r="AF541" s="2" t="s">
        <v>89</v>
      </c>
      <c r="AG541" s="2" t="s">
        <v>3135</v>
      </c>
      <c r="AH541" s="2" t="s">
        <v>3135</v>
      </c>
      <c r="AI541" s="2" t="s">
        <v>412</v>
      </c>
      <c r="AJ541" s="2" t="s">
        <v>502</v>
      </c>
      <c r="AK541" s="2" t="s">
        <v>503</v>
      </c>
      <c r="AL541" s="2" t="s">
        <v>548</v>
      </c>
      <c r="AM541" s="2" t="s">
        <v>527</v>
      </c>
      <c r="AN541" s="2" t="s">
        <v>549</v>
      </c>
      <c r="AO541" s="3" t="b">
        <f aca="false">TRUE()</f>
        <v>1</v>
      </c>
      <c r="AP541" s="6" t="n">
        <v>5</v>
      </c>
      <c r="AQ541" s="6" t="n">
        <v>5986</v>
      </c>
      <c r="AR541" s="6" t="n">
        <v>5986</v>
      </c>
      <c r="AS541" s="6" t="n">
        <v>0</v>
      </c>
      <c r="AT541" s="6" t="n">
        <v>0</v>
      </c>
      <c r="AU541" s="7" t="n">
        <v>1</v>
      </c>
      <c r="AV541" s="7" t="n">
        <v>1</v>
      </c>
      <c r="AW541" s="7" t="n">
        <v>1</v>
      </c>
      <c r="AX541" s="7" t="n">
        <v>1</v>
      </c>
      <c r="AY541" s="4" t="n">
        <v>87.169014084507</v>
      </c>
      <c r="AZ541" s="4" t="n">
        <v>109.314685314685</v>
      </c>
      <c r="BA541" s="4" t="n">
        <v>98.280701754386</v>
      </c>
      <c r="BB541" s="4" t="n">
        <v>108.431314623338</v>
      </c>
      <c r="BC541" s="5" t="n">
        <v>0.906386702916839</v>
      </c>
      <c r="BD541" s="5" t="n">
        <v>-0.141801398531064</v>
      </c>
      <c r="BE541" s="4" t="n">
        <v>98.280701754386</v>
      </c>
      <c r="BF541" s="4" t="n">
        <v>108.431314623338</v>
      </c>
      <c r="BG541" s="4" t="n">
        <v>0.906386702916839</v>
      </c>
      <c r="BH541" s="5" t="n">
        <v>-0.324932067393166</v>
      </c>
      <c r="BI541" s="2" t="s">
        <v>3136</v>
      </c>
      <c r="BJ541" s="2" t="s">
        <v>3137</v>
      </c>
      <c r="BK541" s="6" t="n">
        <v>236559</v>
      </c>
      <c r="BL541" s="2" t="s">
        <v>509</v>
      </c>
      <c r="BM541" s="7" t="n">
        <v>1</v>
      </c>
      <c r="BN541" s="3" t="b">
        <f aca="false">TRUE()</f>
        <v>1</v>
      </c>
      <c r="BO541" s="4" t="n">
        <v>0.906386702916839</v>
      </c>
      <c r="BP541" s="4" t="n">
        <v>0</v>
      </c>
      <c r="BQ541" s="6" t="n">
        <v>6</v>
      </c>
      <c r="BR541" s="3" t="b">
        <f aca="false">TRUE()</f>
        <v>1</v>
      </c>
      <c r="BS541" s="2" t="s">
        <v>510</v>
      </c>
      <c r="BT541" s="2" t="s">
        <v>511</v>
      </c>
      <c r="BU541" s="5" t="n">
        <v>0.562699397506889</v>
      </c>
      <c r="BV541" s="5" t="n">
        <v>0.745827630106598</v>
      </c>
      <c r="BW541" s="5" t="n">
        <v>0.183128232599709</v>
      </c>
      <c r="BX541" s="5" t="n">
        <v>0.288007048607325</v>
      </c>
      <c r="BY541" s="5" t="n">
        <v>1.02051997900616</v>
      </c>
      <c r="BZ541" s="3" t="b">
        <f aca="false">TRUE()</f>
        <v>1</v>
      </c>
      <c r="CA541" s="2" t="s">
        <v>512</v>
      </c>
      <c r="CB541" s="2" t="s">
        <v>513</v>
      </c>
      <c r="CC541" s="2" t="s">
        <v>512</v>
      </c>
      <c r="CD541" s="3" t="b">
        <f aca="false">TRUE()</f>
        <v>1</v>
      </c>
    </row>
    <row r="542" customFormat="false" ht="15" hidden="false" customHeight="false" outlineLevel="0" collapsed="false">
      <c r="A542" s="6" t="n">
        <v>715</v>
      </c>
      <c r="B542" s="6" t="n">
        <v>6198</v>
      </c>
      <c r="C542" s="6" t="n">
        <v>5484</v>
      </c>
      <c r="D542" s="2" t="s">
        <v>3138</v>
      </c>
      <c r="E542" s="6" t="n">
        <v>715</v>
      </c>
      <c r="F542" s="6" t="n">
        <v>1237</v>
      </c>
      <c r="G542" s="6" t="n">
        <v>523</v>
      </c>
      <c r="H542" s="6" t="n">
        <v>5680</v>
      </c>
      <c r="I542" s="6" t="n">
        <v>6198</v>
      </c>
      <c r="J542" s="6" t="n">
        <v>519</v>
      </c>
      <c r="K542" s="6" t="n">
        <v>711</v>
      </c>
      <c r="L542" s="6" t="n">
        <v>714</v>
      </c>
      <c r="M542" s="2" t="s">
        <v>1248</v>
      </c>
      <c r="N542" s="6" t="n">
        <v>6199</v>
      </c>
      <c r="O542" s="6" t="n">
        <v>6202</v>
      </c>
      <c r="P542" s="2" t="s">
        <v>1248</v>
      </c>
      <c r="Q542" s="5" t="n">
        <v>1223</v>
      </c>
      <c r="R542" s="5" t="n">
        <v>1230</v>
      </c>
      <c r="S542" s="2" t="s">
        <v>1183</v>
      </c>
      <c r="T542" s="2" t="s">
        <v>527</v>
      </c>
      <c r="U542" s="5" t="n">
        <v>14</v>
      </c>
      <c r="V542" s="2"/>
      <c r="W542" s="2"/>
      <c r="X542" s="2"/>
      <c r="Y542" s="2"/>
      <c r="Z542" s="2"/>
      <c r="AA542" s="2"/>
      <c r="AB542" s="2"/>
      <c r="AC542" s="2"/>
      <c r="AD542" s="2" t="s">
        <v>87</v>
      </c>
      <c r="AE542" s="2" t="s">
        <v>88</v>
      </c>
      <c r="AF542" s="2" t="s">
        <v>89</v>
      </c>
      <c r="AG542" s="2" t="s">
        <v>3139</v>
      </c>
      <c r="AH542" s="2" t="s">
        <v>3139</v>
      </c>
      <c r="AI542" s="2" t="s">
        <v>412</v>
      </c>
      <c r="AJ542" s="2" t="s">
        <v>502</v>
      </c>
      <c r="AK542" s="2" t="s">
        <v>503</v>
      </c>
      <c r="AL542" s="2" t="s">
        <v>548</v>
      </c>
      <c r="AM542" s="2" t="s">
        <v>505</v>
      </c>
      <c r="AN542" s="2" t="s">
        <v>549</v>
      </c>
      <c r="AO542" s="3" t="b">
        <f aca="false">TRUE()</f>
        <v>1</v>
      </c>
      <c r="AP542" s="6" t="n">
        <v>5</v>
      </c>
      <c r="AQ542" s="6" t="n">
        <v>5484</v>
      </c>
      <c r="AR542" s="6" t="n">
        <v>5484</v>
      </c>
      <c r="AS542" s="6" t="n">
        <v>0</v>
      </c>
      <c r="AT542" s="6" t="n">
        <v>0</v>
      </c>
      <c r="AU542" s="7" t="n">
        <v>1</v>
      </c>
      <c r="AV542" s="7" t="n">
        <v>1</v>
      </c>
      <c r="AW542" s="7" t="n">
        <v>1</v>
      </c>
      <c r="AX542" s="7" t="n">
        <v>1</v>
      </c>
      <c r="AY542" s="4" t="n">
        <v>27.8393881453155</v>
      </c>
      <c r="AZ542" s="4" t="n">
        <v>72.6204238921002</v>
      </c>
      <c r="BA542" s="4" t="n">
        <v>50.1439539347409</v>
      </c>
      <c r="BB542" s="4" t="n">
        <v>88.7291760468258</v>
      </c>
      <c r="BC542" s="5" t="n">
        <v>0.565134898900425</v>
      </c>
      <c r="BD542" s="5" t="n">
        <v>-0.823332811881742</v>
      </c>
      <c r="BE542" s="4" t="n">
        <v>50.1439539347409</v>
      </c>
      <c r="BF542" s="4" t="n">
        <v>88.7291760468258</v>
      </c>
      <c r="BG542" s="4" t="n">
        <v>0.565134898900425</v>
      </c>
      <c r="BH542" s="5" t="n">
        <v>-1.36746582354503</v>
      </c>
      <c r="BI542" s="2" t="s">
        <v>3140</v>
      </c>
      <c r="BJ542" s="2" t="s">
        <v>3141</v>
      </c>
      <c r="BK542" s="6" t="n">
        <v>208008</v>
      </c>
      <c r="BL542" s="2" t="s">
        <v>509</v>
      </c>
      <c r="BM542" s="7" t="n">
        <v>1</v>
      </c>
      <c r="BN542" s="3" t="b">
        <f aca="false">TRUE()</f>
        <v>1</v>
      </c>
      <c r="BO542" s="4" t="n">
        <v>0.565134898900425</v>
      </c>
      <c r="BP542" s="4" t="n">
        <v>0</v>
      </c>
      <c r="BQ542" s="6" t="n">
        <v>6</v>
      </c>
      <c r="BR542" s="3" t="b">
        <f aca="false">TRUE()</f>
        <v>1</v>
      </c>
      <c r="BS542" s="2" t="s">
        <v>510</v>
      </c>
      <c r="BT542" s="2" t="s">
        <v>511</v>
      </c>
      <c r="BU542" s="5" t="n">
        <v>0.562699397506889</v>
      </c>
      <c r="BV542" s="5" t="n">
        <v>0.745827630106598</v>
      </c>
      <c r="BW542" s="5" t="n">
        <v>0.183128232599709</v>
      </c>
      <c r="BX542" s="5" t="n">
        <v>0.288007048607325</v>
      </c>
      <c r="BY542" s="5" t="n">
        <v>1.02051997900616</v>
      </c>
      <c r="BZ542" s="3" t="b">
        <f aca="false">TRUE()</f>
        <v>1</v>
      </c>
      <c r="CA542" s="2" t="s">
        <v>512</v>
      </c>
      <c r="CB542" s="2" t="s">
        <v>513</v>
      </c>
      <c r="CC542" s="2" t="s">
        <v>512</v>
      </c>
      <c r="CD542" s="3" t="b">
        <f aca="false">TRUE()</f>
        <v>1</v>
      </c>
    </row>
    <row r="543" customFormat="false" ht="15" hidden="false" customHeight="false" outlineLevel="0" collapsed="false">
      <c r="A543" s="6" t="n">
        <v>739</v>
      </c>
      <c r="B543" s="6" t="n">
        <v>6031</v>
      </c>
      <c r="C543" s="6" t="n">
        <v>5293</v>
      </c>
      <c r="D543" s="2" t="s">
        <v>3142</v>
      </c>
      <c r="E543" s="6" t="n">
        <v>739</v>
      </c>
      <c r="F543" s="6" t="n">
        <v>930</v>
      </c>
      <c r="G543" s="6" t="n">
        <v>192</v>
      </c>
      <c r="H543" s="6" t="n">
        <v>5845</v>
      </c>
      <c r="I543" s="6" t="n">
        <v>6031</v>
      </c>
      <c r="J543" s="6" t="n">
        <v>187</v>
      </c>
      <c r="K543" s="6" t="n">
        <v>735</v>
      </c>
      <c r="L543" s="6" t="n">
        <v>738</v>
      </c>
      <c r="M543" s="2" t="s">
        <v>3143</v>
      </c>
      <c r="N543" s="6" t="n">
        <v>6032</v>
      </c>
      <c r="O543" s="6" t="n">
        <v>6035</v>
      </c>
      <c r="P543" s="2" t="s">
        <v>3143</v>
      </c>
      <c r="Q543" s="5" t="n">
        <v>903</v>
      </c>
      <c r="R543" s="5" t="n">
        <v>910</v>
      </c>
      <c r="S543" s="2" t="s">
        <v>3144</v>
      </c>
      <c r="T543" s="2" t="s">
        <v>527</v>
      </c>
      <c r="U543" s="5" t="n">
        <v>27</v>
      </c>
      <c r="V543" s="2"/>
      <c r="W543" s="2"/>
      <c r="X543" s="2"/>
      <c r="Y543" s="2"/>
      <c r="Z543" s="2"/>
      <c r="AA543" s="2"/>
      <c r="AB543" s="2"/>
      <c r="AC543" s="2"/>
      <c r="AD543" s="2" t="s">
        <v>87</v>
      </c>
      <c r="AE543" s="2" t="s">
        <v>88</v>
      </c>
      <c r="AF543" s="2" t="s">
        <v>89</v>
      </c>
      <c r="AG543" s="2" t="s">
        <v>3145</v>
      </c>
      <c r="AH543" s="2" t="s">
        <v>3145</v>
      </c>
      <c r="AI543" s="2" t="s">
        <v>412</v>
      </c>
      <c r="AJ543" s="2" t="s">
        <v>502</v>
      </c>
      <c r="AK543" s="2" t="s">
        <v>503</v>
      </c>
      <c r="AL543" s="2" t="s">
        <v>504</v>
      </c>
      <c r="AM543" s="2" t="s">
        <v>527</v>
      </c>
      <c r="AN543" s="2" t="s">
        <v>568</v>
      </c>
      <c r="AO543" s="3" t="b">
        <f aca="false">TRUE()</f>
        <v>1</v>
      </c>
      <c r="AP543" s="6" t="n">
        <v>4</v>
      </c>
      <c r="AQ543" s="6" t="n">
        <v>5293</v>
      </c>
      <c r="AR543" s="6" t="n">
        <v>5293</v>
      </c>
      <c r="AS543" s="6" t="n">
        <v>0</v>
      </c>
      <c r="AT543" s="6" t="n">
        <v>0</v>
      </c>
      <c r="AU543" s="7" t="n">
        <v>1</v>
      </c>
      <c r="AV543" s="7" t="n">
        <v>1</v>
      </c>
      <c r="AW543" s="7" t="n">
        <v>1</v>
      </c>
      <c r="AX543" s="7" t="n">
        <v>1</v>
      </c>
      <c r="AY543" s="4" t="n">
        <v>45.0677083333333</v>
      </c>
      <c r="AZ543" s="4" t="n">
        <v>25.1871657754011</v>
      </c>
      <c r="BA543" s="4" t="n">
        <v>35.2585751978892</v>
      </c>
      <c r="BB543" s="4" t="n">
        <v>41.028897028897</v>
      </c>
      <c r="BC543" s="5" t="n">
        <v>0.859359567308286</v>
      </c>
      <c r="BD543" s="5" t="n">
        <v>-0.218666194685051</v>
      </c>
      <c r="BE543" s="4" t="n">
        <v>35.2585751978892</v>
      </c>
      <c r="BF543" s="4" t="n">
        <v>41.028897028897</v>
      </c>
      <c r="BG543" s="4" t="n">
        <v>0.859359567308286</v>
      </c>
      <c r="BH543" s="5" t="n">
        <v>0.826964099630647</v>
      </c>
      <c r="BI543" s="2" t="s">
        <v>3146</v>
      </c>
      <c r="BJ543" s="2" t="s">
        <v>3147</v>
      </c>
      <c r="BK543" s="6" t="n">
        <v>199997</v>
      </c>
      <c r="BL543" s="2" t="s">
        <v>509</v>
      </c>
      <c r="BM543" s="7" t="n">
        <v>1</v>
      </c>
      <c r="BN543" s="3" t="b">
        <f aca="false">TRUE()</f>
        <v>1</v>
      </c>
      <c r="BO543" s="4" t="n">
        <v>0.859359567308286</v>
      </c>
      <c r="BP543" s="4" t="n">
        <v>0</v>
      </c>
      <c r="BQ543" s="6" t="n">
        <v>5</v>
      </c>
      <c r="BR543" s="3" t="b">
        <f aca="false">FALSE()</f>
        <v>0</v>
      </c>
      <c r="BS543" s="2" t="s">
        <v>510</v>
      </c>
      <c r="BT543" s="2" t="s">
        <v>521</v>
      </c>
      <c r="BU543" s="2"/>
      <c r="BV543" s="2"/>
      <c r="BW543" s="2"/>
      <c r="BX543" s="2"/>
      <c r="BY543" s="2"/>
      <c r="BZ543" s="3" t="b">
        <f aca="false">FALSE()</f>
        <v>0</v>
      </c>
      <c r="CA543" s="2" t="s">
        <v>522</v>
      </c>
      <c r="CB543" s="2" t="s">
        <v>513</v>
      </c>
      <c r="CC543" s="2" t="s">
        <v>523</v>
      </c>
      <c r="CD543" s="3" t="b">
        <f aca="false">FALSE()</f>
        <v>0</v>
      </c>
    </row>
    <row r="544" customFormat="false" ht="15" hidden="false" customHeight="false" outlineLevel="0" collapsed="false">
      <c r="A544" s="6" t="n">
        <v>4328</v>
      </c>
      <c r="B544" s="6" t="n">
        <v>10497</v>
      </c>
      <c r="C544" s="6" t="n">
        <v>6170</v>
      </c>
      <c r="D544" s="2" t="s">
        <v>3148</v>
      </c>
      <c r="E544" s="6" t="n">
        <v>4328</v>
      </c>
      <c r="F544" s="6" t="n">
        <v>5327</v>
      </c>
      <c r="G544" s="6" t="n">
        <v>1000</v>
      </c>
      <c r="H544" s="6" t="n">
        <v>9506</v>
      </c>
      <c r="I544" s="6" t="n">
        <v>10497</v>
      </c>
      <c r="J544" s="6" t="n">
        <v>992</v>
      </c>
      <c r="K544" s="6" t="n">
        <v>4324</v>
      </c>
      <c r="L544" s="6" t="n">
        <v>4327</v>
      </c>
      <c r="M544" s="2" t="s">
        <v>887</v>
      </c>
      <c r="N544" s="6" t="n">
        <v>10498</v>
      </c>
      <c r="O544" s="6" t="n">
        <v>10501</v>
      </c>
      <c r="P544" s="2" t="s">
        <v>887</v>
      </c>
      <c r="Q544" s="5" t="n">
        <v>9498</v>
      </c>
      <c r="R544" s="5" t="n">
        <v>9506</v>
      </c>
      <c r="S544" s="2" t="s">
        <v>3149</v>
      </c>
      <c r="T544" s="2" t="s">
        <v>505</v>
      </c>
      <c r="U544" s="5" t="n">
        <v>0</v>
      </c>
      <c r="V544" s="2"/>
      <c r="W544" s="2"/>
      <c r="X544" s="2"/>
      <c r="Y544" s="2"/>
      <c r="Z544" s="2"/>
      <c r="AA544" s="2"/>
      <c r="AB544" s="2"/>
      <c r="AC544" s="2"/>
      <c r="AD544" s="2" t="s">
        <v>87</v>
      </c>
      <c r="AE544" s="2" t="s">
        <v>88</v>
      </c>
      <c r="AF544" s="2" t="s">
        <v>89</v>
      </c>
      <c r="AG544" s="2" t="s">
        <v>3150</v>
      </c>
      <c r="AH544" s="2" t="s">
        <v>3150</v>
      </c>
      <c r="AI544" s="2" t="s">
        <v>412</v>
      </c>
      <c r="AJ544" s="2" t="s">
        <v>502</v>
      </c>
      <c r="AK544" s="2" t="s">
        <v>503</v>
      </c>
      <c r="AL544" s="2" t="s">
        <v>504</v>
      </c>
      <c r="AM544" s="2" t="s">
        <v>505</v>
      </c>
      <c r="AN544" s="2" t="s">
        <v>587</v>
      </c>
      <c r="AO544" s="3" t="b">
        <f aca="false">TRUE()</f>
        <v>1</v>
      </c>
      <c r="AP544" s="6" t="n">
        <v>4</v>
      </c>
      <c r="AQ544" s="6" t="n">
        <v>6170</v>
      </c>
      <c r="AR544" s="6" t="n">
        <v>6170</v>
      </c>
      <c r="AS544" s="6" t="n">
        <v>0</v>
      </c>
      <c r="AT544" s="6" t="n">
        <v>0</v>
      </c>
      <c r="AU544" s="7" t="n">
        <v>1</v>
      </c>
      <c r="AV544" s="7" t="n">
        <v>1</v>
      </c>
      <c r="AW544" s="7" t="n">
        <v>1</v>
      </c>
      <c r="AX544" s="7" t="n">
        <v>1</v>
      </c>
      <c r="AY544" s="4" t="n">
        <v>34.153</v>
      </c>
      <c r="AZ544" s="4" t="n">
        <v>24.4727822580645</v>
      </c>
      <c r="BA544" s="4" t="n">
        <v>29.3323293172691</v>
      </c>
      <c r="BB544" s="4" t="n">
        <v>55.899712781235</v>
      </c>
      <c r="BC544" s="5" t="n">
        <v>0.524731306439121</v>
      </c>
      <c r="BD544" s="5" t="n">
        <v>-0.930349228487529</v>
      </c>
      <c r="BE544" s="4" t="n">
        <v>29.3323293172691</v>
      </c>
      <c r="BF544" s="4" t="n">
        <v>55.899712781235</v>
      </c>
      <c r="BG544" s="4" t="n">
        <v>0.524731306439121</v>
      </c>
      <c r="BH544" s="5" t="n">
        <v>0.472623692408452</v>
      </c>
      <c r="BI544" s="2" t="s">
        <v>3151</v>
      </c>
      <c r="BJ544" s="2" t="s">
        <v>3152</v>
      </c>
      <c r="BK544" s="6" t="n">
        <v>245984</v>
      </c>
      <c r="BL544" s="2" t="s">
        <v>509</v>
      </c>
      <c r="BM544" s="7" t="n">
        <v>1</v>
      </c>
      <c r="BN544" s="3" t="b">
        <f aca="false">TRUE()</f>
        <v>1</v>
      </c>
      <c r="BO544" s="4" t="n">
        <v>0.524731306439121</v>
      </c>
      <c r="BP544" s="4" t="n">
        <v>0</v>
      </c>
      <c r="BQ544" s="6" t="n">
        <v>5</v>
      </c>
      <c r="BR544" s="3" t="b">
        <f aca="false">FALSE()</f>
        <v>0</v>
      </c>
      <c r="BS544" s="2" t="s">
        <v>510</v>
      </c>
      <c r="BT544" s="2" t="s">
        <v>521</v>
      </c>
      <c r="BU544" s="2"/>
      <c r="BV544" s="2"/>
      <c r="BW544" s="2"/>
      <c r="BX544" s="2"/>
      <c r="BY544" s="2"/>
      <c r="BZ544" s="3" t="b">
        <f aca="false">FALSE()</f>
        <v>0</v>
      </c>
      <c r="CA544" s="2" t="s">
        <v>522</v>
      </c>
      <c r="CB544" s="2" t="s">
        <v>513</v>
      </c>
      <c r="CC544" s="2" t="s">
        <v>523</v>
      </c>
      <c r="CD544" s="3" t="b">
        <f aca="false">FALSE()</f>
        <v>0</v>
      </c>
    </row>
    <row r="545" customFormat="false" ht="15" hidden="false" customHeight="false" outlineLevel="0" collapsed="false">
      <c r="A545" s="6" t="n">
        <v>7</v>
      </c>
      <c r="B545" s="6" t="n">
        <v>5324</v>
      </c>
      <c r="C545" s="6" t="n">
        <v>5318</v>
      </c>
      <c r="D545" s="2" t="s">
        <v>3153</v>
      </c>
      <c r="E545" s="6" t="n">
        <v>7</v>
      </c>
      <c r="F545" s="6" t="n">
        <v>262</v>
      </c>
      <c r="G545" s="6" t="n">
        <v>256</v>
      </c>
      <c r="H545" s="6" t="n">
        <v>5062</v>
      </c>
      <c r="I545" s="6" t="n">
        <v>5324</v>
      </c>
      <c r="J545" s="6" t="n">
        <v>263</v>
      </c>
      <c r="K545" s="6" t="n">
        <v>3</v>
      </c>
      <c r="L545" s="6" t="n">
        <v>6</v>
      </c>
      <c r="M545" s="2" t="s">
        <v>1784</v>
      </c>
      <c r="N545" s="6" t="n">
        <v>5325</v>
      </c>
      <c r="O545" s="6" t="n">
        <v>5328</v>
      </c>
      <c r="P545" s="2" t="s">
        <v>1784</v>
      </c>
      <c r="Q545" s="5" t="n">
        <v>264</v>
      </c>
      <c r="R545" s="5" t="n">
        <v>273</v>
      </c>
      <c r="S545" s="2" t="s">
        <v>3154</v>
      </c>
      <c r="T545" s="2" t="s">
        <v>527</v>
      </c>
      <c r="U545" s="5" t="n">
        <v>2</v>
      </c>
      <c r="V545" s="2"/>
      <c r="W545" s="2"/>
      <c r="X545" s="2"/>
      <c r="Y545" s="2"/>
      <c r="Z545" s="2"/>
      <c r="AA545" s="2"/>
      <c r="AB545" s="2"/>
      <c r="AC545" s="2"/>
      <c r="AD545" s="2" t="s">
        <v>87</v>
      </c>
      <c r="AE545" s="2" t="s">
        <v>88</v>
      </c>
      <c r="AF545" s="2" t="s">
        <v>89</v>
      </c>
      <c r="AG545" s="2" t="s">
        <v>3155</v>
      </c>
      <c r="AH545" s="2" t="s">
        <v>3155</v>
      </c>
      <c r="AI545" s="2" t="s">
        <v>412</v>
      </c>
      <c r="AJ545" s="2" t="s">
        <v>502</v>
      </c>
      <c r="AK545" s="2" t="s">
        <v>503</v>
      </c>
      <c r="AL545" s="2" t="s">
        <v>504</v>
      </c>
      <c r="AM545" s="2" t="s">
        <v>505</v>
      </c>
      <c r="AN545" s="2" t="s">
        <v>535</v>
      </c>
      <c r="AO545" s="3" t="b">
        <f aca="false">TRUE()</f>
        <v>1</v>
      </c>
      <c r="AP545" s="6" t="n">
        <v>4</v>
      </c>
      <c r="AQ545" s="6" t="n">
        <v>5318</v>
      </c>
      <c r="AR545" s="6" t="n">
        <v>5318</v>
      </c>
      <c r="AS545" s="6" t="n">
        <v>0</v>
      </c>
      <c r="AT545" s="6" t="n">
        <v>0</v>
      </c>
      <c r="AU545" s="7" t="n">
        <v>1</v>
      </c>
      <c r="AV545" s="7" t="n">
        <v>1</v>
      </c>
      <c r="AW545" s="7" t="n">
        <v>1</v>
      </c>
      <c r="AX545" s="7" t="n">
        <v>1</v>
      </c>
      <c r="AY545" s="4" t="n">
        <v>55.7890625</v>
      </c>
      <c r="AZ545" s="4" t="n">
        <v>56.6996197718631</v>
      </c>
      <c r="BA545" s="4" t="n">
        <v>56.2504816955684</v>
      </c>
      <c r="BB545" s="4" t="n">
        <v>76.8676807668264</v>
      </c>
      <c r="BC545" s="5" t="n">
        <v>0.73178325577691</v>
      </c>
      <c r="BD545" s="5" t="n">
        <v>-0.450511689710477</v>
      </c>
      <c r="BE545" s="4" t="n">
        <v>56.2504816955684</v>
      </c>
      <c r="BF545" s="4" t="n">
        <v>76.8676807668264</v>
      </c>
      <c r="BG545" s="4" t="n">
        <v>0.73178325577691</v>
      </c>
      <c r="BH545" s="5" t="n">
        <v>-0.0231509367053034</v>
      </c>
      <c r="BI545" s="2" t="s">
        <v>3156</v>
      </c>
      <c r="BJ545" s="2" t="s">
        <v>3157</v>
      </c>
      <c r="BK545" s="6" t="n">
        <v>190953</v>
      </c>
      <c r="BL545" s="2" t="s">
        <v>509</v>
      </c>
      <c r="BM545" s="7" t="n">
        <v>1</v>
      </c>
      <c r="BN545" s="3" t="b">
        <f aca="false">TRUE()</f>
        <v>1</v>
      </c>
      <c r="BO545" s="4" t="n">
        <v>0.73178325577691</v>
      </c>
      <c r="BP545" s="4" t="n">
        <v>0</v>
      </c>
      <c r="BQ545" s="6" t="n">
        <v>5</v>
      </c>
      <c r="BR545" s="3" t="b">
        <f aca="false">FALSE()</f>
        <v>0</v>
      </c>
      <c r="BS545" s="2" t="s">
        <v>510</v>
      </c>
      <c r="BT545" s="2" t="s">
        <v>521</v>
      </c>
      <c r="BU545" s="2"/>
      <c r="BV545" s="2"/>
      <c r="BW545" s="2"/>
      <c r="BX545" s="2"/>
      <c r="BY545" s="2"/>
      <c r="BZ545" s="3" t="b">
        <f aca="false">FALSE()</f>
        <v>0</v>
      </c>
      <c r="CA545" s="2" t="s">
        <v>522</v>
      </c>
      <c r="CB545" s="2" t="s">
        <v>513</v>
      </c>
      <c r="CC545" s="2" t="s">
        <v>523</v>
      </c>
      <c r="CD545" s="3" t="b">
        <f aca="false">FALSE()</f>
        <v>0</v>
      </c>
    </row>
    <row r="546" customFormat="false" ht="15" hidden="false" customHeight="false" outlineLevel="0" collapsed="false">
      <c r="A546" s="6" t="n">
        <v>102</v>
      </c>
      <c r="B546" s="6" t="n">
        <v>5778</v>
      </c>
      <c r="C546" s="6" t="n">
        <v>5677</v>
      </c>
      <c r="D546" s="2" t="s">
        <v>3158</v>
      </c>
      <c r="E546" s="6" t="n">
        <v>102</v>
      </c>
      <c r="F546" s="6" t="n">
        <v>289</v>
      </c>
      <c r="G546" s="6" t="n">
        <v>188</v>
      </c>
      <c r="H546" s="6" t="n">
        <v>5590</v>
      </c>
      <c r="I546" s="6" t="n">
        <v>5778</v>
      </c>
      <c r="J546" s="6" t="n">
        <v>189</v>
      </c>
      <c r="K546" s="6" t="n">
        <v>98</v>
      </c>
      <c r="L546" s="6" t="n">
        <v>101</v>
      </c>
      <c r="M546" s="2" t="s">
        <v>3159</v>
      </c>
      <c r="N546" s="6" t="n">
        <v>5779</v>
      </c>
      <c r="O546" s="6" t="n">
        <v>5782</v>
      </c>
      <c r="P546" s="2" t="s">
        <v>3159</v>
      </c>
      <c r="Q546" s="5" t="n">
        <v>269</v>
      </c>
      <c r="R546" s="5" t="n">
        <v>278</v>
      </c>
      <c r="S546" s="2" t="s">
        <v>3160</v>
      </c>
      <c r="T546" s="2" t="s">
        <v>527</v>
      </c>
      <c r="U546" s="5" t="n">
        <v>20</v>
      </c>
      <c r="V546" s="2"/>
      <c r="W546" s="2"/>
      <c r="X546" s="2"/>
      <c r="Y546" s="2"/>
      <c r="Z546" s="2"/>
      <c r="AA546" s="2"/>
      <c r="AB546" s="2"/>
      <c r="AC546" s="2"/>
      <c r="AD546" s="2" t="s">
        <v>87</v>
      </c>
      <c r="AE546" s="2" t="s">
        <v>88</v>
      </c>
      <c r="AF546" s="2" t="s">
        <v>89</v>
      </c>
      <c r="AG546" s="2" t="s">
        <v>3161</v>
      </c>
      <c r="AH546" s="2" t="s">
        <v>3161</v>
      </c>
      <c r="AI546" s="2" t="s">
        <v>412</v>
      </c>
      <c r="AJ546" s="2" t="s">
        <v>502</v>
      </c>
      <c r="AK546" s="2" t="s">
        <v>503</v>
      </c>
      <c r="AL546" s="2" t="s">
        <v>504</v>
      </c>
      <c r="AM546" s="2" t="s">
        <v>527</v>
      </c>
      <c r="AN546" s="2" t="s">
        <v>535</v>
      </c>
      <c r="AO546" s="3" t="b">
        <f aca="false">TRUE()</f>
        <v>1</v>
      </c>
      <c r="AP546" s="6" t="n">
        <v>4</v>
      </c>
      <c r="AQ546" s="6" t="n">
        <v>5677</v>
      </c>
      <c r="AR546" s="6" t="n">
        <v>5677</v>
      </c>
      <c r="AS546" s="6" t="n">
        <v>0</v>
      </c>
      <c r="AT546" s="6" t="n">
        <v>0</v>
      </c>
      <c r="AU546" s="7" t="n">
        <v>1</v>
      </c>
      <c r="AV546" s="7" t="n">
        <v>1</v>
      </c>
      <c r="AW546" s="7" t="n">
        <v>1</v>
      </c>
      <c r="AX546" s="7" t="n">
        <v>1</v>
      </c>
      <c r="AY546" s="4" t="n">
        <v>6189.65425531915</v>
      </c>
      <c r="AZ546" s="4" t="n">
        <v>11170.9100529101</v>
      </c>
      <c r="BA546" s="4" t="n">
        <v>8686.88859416446</v>
      </c>
      <c r="BB546" s="4" t="n">
        <v>7308.12283018868</v>
      </c>
      <c r="BC546" s="5" t="n">
        <v>1.18866209504311</v>
      </c>
      <c r="BD546" s="5" t="n">
        <v>0.249338653611928</v>
      </c>
      <c r="BE546" s="4" t="n">
        <v>8686.88859416446</v>
      </c>
      <c r="BF546" s="4" t="n">
        <v>7308.12283018868</v>
      </c>
      <c r="BG546" s="4" t="n">
        <v>1.18866209504311</v>
      </c>
      <c r="BH546" s="5" t="n">
        <v>-0.851764027778148</v>
      </c>
      <c r="BI546" s="2" t="s">
        <v>3162</v>
      </c>
      <c r="BJ546" s="2" t="s">
        <v>3163</v>
      </c>
      <c r="BK546" s="6" t="n">
        <v>226869</v>
      </c>
      <c r="BL546" s="2" t="s">
        <v>509</v>
      </c>
      <c r="BM546" s="7" t="n">
        <v>1</v>
      </c>
      <c r="BN546" s="3" t="b">
        <f aca="false">TRUE()</f>
        <v>1</v>
      </c>
      <c r="BO546" s="4" t="n">
        <v>1.18866209504311</v>
      </c>
      <c r="BP546" s="4" t="n">
        <v>2.22044604925031E-016</v>
      </c>
      <c r="BQ546" s="6" t="n">
        <v>5</v>
      </c>
      <c r="BR546" s="3" t="b">
        <f aca="false">FALSE()</f>
        <v>0</v>
      </c>
      <c r="BS546" s="2" t="s">
        <v>510</v>
      </c>
      <c r="BT546" s="2" t="s">
        <v>521</v>
      </c>
      <c r="BU546" s="2"/>
      <c r="BV546" s="2"/>
      <c r="BW546" s="2"/>
      <c r="BX546" s="2"/>
      <c r="BY546" s="2"/>
      <c r="BZ546" s="3" t="b">
        <f aca="false">FALSE()</f>
        <v>0</v>
      </c>
      <c r="CA546" s="2" t="s">
        <v>522</v>
      </c>
      <c r="CB546" s="2" t="s">
        <v>513</v>
      </c>
      <c r="CC546" s="2" t="s">
        <v>523</v>
      </c>
      <c r="CD546" s="3" t="b">
        <f aca="false">FALSE()</f>
        <v>0</v>
      </c>
    </row>
    <row r="547" customFormat="false" ht="15" hidden="false" customHeight="false" outlineLevel="0" collapsed="false">
      <c r="A547" s="6" t="n">
        <v>2473</v>
      </c>
      <c r="B547" s="6" t="n">
        <v>8136</v>
      </c>
      <c r="C547" s="6" t="n">
        <v>5664</v>
      </c>
      <c r="D547" s="2" t="s">
        <v>3164</v>
      </c>
      <c r="E547" s="6" t="n">
        <v>2473</v>
      </c>
      <c r="F547" s="6" t="n">
        <v>3111</v>
      </c>
      <c r="G547" s="6" t="n">
        <v>639</v>
      </c>
      <c r="H547" s="6" t="n">
        <v>7509</v>
      </c>
      <c r="I547" s="6" t="n">
        <v>8136</v>
      </c>
      <c r="J547" s="6" t="n">
        <v>628</v>
      </c>
      <c r="K547" s="6" t="n">
        <v>2469</v>
      </c>
      <c r="L547" s="6" t="n">
        <v>2472</v>
      </c>
      <c r="M547" s="2" t="s">
        <v>1584</v>
      </c>
      <c r="N547" s="6" t="n">
        <v>8137</v>
      </c>
      <c r="O547" s="6" t="n">
        <v>8140</v>
      </c>
      <c r="P547" s="2" t="s">
        <v>1584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87</v>
      </c>
      <c r="AE547" s="2" t="s">
        <v>88</v>
      </c>
      <c r="AF547" s="2" t="s">
        <v>89</v>
      </c>
      <c r="AG547" s="2" t="s">
        <v>3165</v>
      </c>
      <c r="AH547" s="2" t="s">
        <v>3165</v>
      </c>
      <c r="AI547" s="2" t="s">
        <v>412</v>
      </c>
      <c r="AJ547" s="2" t="s">
        <v>502</v>
      </c>
      <c r="AK547" s="2" t="s">
        <v>503</v>
      </c>
      <c r="AL547" s="2" t="s">
        <v>548</v>
      </c>
      <c r="AM547" s="2" t="s">
        <v>527</v>
      </c>
      <c r="AN547" s="2" t="s">
        <v>549</v>
      </c>
      <c r="AO547" s="3" t="b">
        <f aca="false">TRUE()</f>
        <v>1</v>
      </c>
      <c r="AP547" s="6" t="n">
        <v>5</v>
      </c>
      <c r="AQ547" s="6" t="n">
        <v>5664</v>
      </c>
      <c r="AR547" s="6" t="n">
        <v>5664</v>
      </c>
      <c r="AS547" s="6" t="n">
        <v>0</v>
      </c>
      <c r="AT547" s="6" t="n">
        <v>0</v>
      </c>
      <c r="AU547" s="7" t="n">
        <v>1</v>
      </c>
      <c r="AV547" s="7" t="n">
        <v>1</v>
      </c>
      <c r="AW547" s="7" t="n">
        <v>1</v>
      </c>
      <c r="AX547" s="7" t="n">
        <v>1</v>
      </c>
      <c r="AY547" s="4" t="n">
        <v>62.8951486697966</v>
      </c>
      <c r="AZ547" s="4" t="n">
        <v>59.1783439490446</v>
      </c>
      <c r="BA547" s="4" t="n">
        <v>61.0528808208366</v>
      </c>
      <c r="BB547" s="4" t="n">
        <v>80.4548555833523</v>
      </c>
      <c r="BC547" s="5" t="n">
        <v>0.758846441002993</v>
      </c>
      <c r="BD547" s="5" t="n">
        <v>-0.398120121258584</v>
      </c>
      <c r="BE547" s="4" t="n">
        <v>61.0528808208366</v>
      </c>
      <c r="BF547" s="4" t="n">
        <v>80.4548555833523</v>
      </c>
      <c r="BG547" s="4" t="n">
        <v>0.758846441002993</v>
      </c>
      <c r="BH547" s="5" t="n">
        <v>0.087164940056975</v>
      </c>
      <c r="BI547" s="2" t="s">
        <v>3166</v>
      </c>
      <c r="BJ547" s="2" t="s">
        <v>3167</v>
      </c>
      <c r="BK547" s="6" t="n">
        <v>220922</v>
      </c>
      <c r="BL547" s="2" t="s">
        <v>509</v>
      </c>
      <c r="BM547" s="7" t="n">
        <v>1</v>
      </c>
      <c r="BN547" s="3" t="b">
        <f aca="false">TRUE()</f>
        <v>1</v>
      </c>
      <c r="BO547" s="4" t="n">
        <v>0.758846441002993</v>
      </c>
      <c r="BP547" s="4" t="n">
        <v>0</v>
      </c>
      <c r="BQ547" s="6" t="n">
        <v>6</v>
      </c>
      <c r="BR547" s="3" t="b">
        <f aca="false">TRUE()</f>
        <v>1</v>
      </c>
      <c r="BS547" s="2" t="s">
        <v>510</v>
      </c>
      <c r="BT547" s="2" t="s">
        <v>511</v>
      </c>
      <c r="BU547" s="5" t="n">
        <v>0.562699397506889</v>
      </c>
      <c r="BV547" s="5" t="n">
        <v>0.745827630106598</v>
      </c>
      <c r="BW547" s="5" t="n">
        <v>0.183128232599709</v>
      </c>
      <c r="BX547" s="5" t="n">
        <v>0.288007048607325</v>
      </c>
      <c r="BY547" s="5" t="n">
        <v>1.02051997900616</v>
      </c>
      <c r="BZ547" s="3" t="b">
        <f aca="false">TRUE()</f>
        <v>1</v>
      </c>
      <c r="CA547" s="2" t="s">
        <v>512</v>
      </c>
      <c r="CB547" s="2" t="s">
        <v>513</v>
      </c>
      <c r="CC547" s="2" t="s">
        <v>512</v>
      </c>
      <c r="CD547" s="3" t="b">
        <f aca="false">TRUE()</f>
        <v>1</v>
      </c>
    </row>
    <row r="548" customFormat="false" ht="15" hidden="false" customHeight="false" outlineLevel="0" collapsed="false">
      <c r="A548" s="6" t="n">
        <v>29</v>
      </c>
      <c r="B548" s="6" t="n">
        <v>5822</v>
      </c>
      <c r="C548" s="6" t="n">
        <v>5794</v>
      </c>
      <c r="D548" s="2" t="s">
        <v>3168</v>
      </c>
      <c r="E548" s="6" t="n">
        <v>29</v>
      </c>
      <c r="F548" s="6" t="n">
        <v>202</v>
      </c>
      <c r="G548" s="6" t="n">
        <v>174</v>
      </c>
      <c r="H548" s="6" t="n">
        <v>5654</v>
      </c>
      <c r="I548" s="6" t="n">
        <v>5822</v>
      </c>
      <c r="J548" s="6" t="n">
        <v>169</v>
      </c>
      <c r="K548" s="6" t="n">
        <v>25</v>
      </c>
      <c r="L548" s="6" t="n">
        <v>28</v>
      </c>
      <c r="M548" s="2" t="s">
        <v>3169</v>
      </c>
      <c r="N548" s="6" t="n">
        <v>5823</v>
      </c>
      <c r="O548" s="6" t="n">
        <v>5826</v>
      </c>
      <c r="P548" s="2" t="s">
        <v>3169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87</v>
      </c>
      <c r="AE548" s="2" t="s">
        <v>88</v>
      </c>
      <c r="AF548" s="2" t="s">
        <v>89</v>
      </c>
      <c r="AG548" s="2" t="s">
        <v>3170</v>
      </c>
      <c r="AH548" s="2" t="s">
        <v>3170</v>
      </c>
      <c r="AI548" s="2" t="s">
        <v>412</v>
      </c>
      <c r="AJ548" s="2" t="s">
        <v>502</v>
      </c>
      <c r="AK548" s="2" t="s">
        <v>503</v>
      </c>
      <c r="AL548" s="2" t="s">
        <v>504</v>
      </c>
      <c r="AM548" s="2" t="s">
        <v>527</v>
      </c>
      <c r="AN548" s="2" t="s">
        <v>518</v>
      </c>
      <c r="AO548" s="3" t="b">
        <f aca="false">TRUE()</f>
        <v>1</v>
      </c>
      <c r="AP548" s="6" t="n">
        <v>4</v>
      </c>
      <c r="AQ548" s="6" t="n">
        <v>5794</v>
      </c>
      <c r="AR548" s="6" t="n">
        <v>5794</v>
      </c>
      <c r="AS548" s="6" t="n">
        <v>0</v>
      </c>
      <c r="AT548" s="6" t="n">
        <v>0</v>
      </c>
      <c r="AU548" s="7" t="n">
        <v>1</v>
      </c>
      <c r="AV548" s="7" t="n">
        <v>1</v>
      </c>
      <c r="AW548" s="7" t="n">
        <v>1</v>
      </c>
      <c r="AX548" s="7" t="n">
        <v>1</v>
      </c>
      <c r="AY548" s="4" t="n">
        <v>34.7298850574713</v>
      </c>
      <c r="AZ548" s="4" t="n">
        <v>26.0414201183432</v>
      </c>
      <c r="BA548" s="4" t="n">
        <v>30.4489795918367</v>
      </c>
      <c r="BB548" s="4" t="n">
        <v>88.0029352412401</v>
      </c>
      <c r="BC548" s="5" t="n">
        <v>0.345999590904187</v>
      </c>
      <c r="BD548" s="5" t="n">
        <v>-1.53115776280817</v>
      </c>
      <c r="BE548" s="4" t="n">
        <v>30.4489795918367</v>
      </c>
      <c r="BF548" s="4" t="n">
        <v>88.0029352412401</v>
      </c>
      <c r="BG548" s="4" t="n">
        <v>0.345999590904187</v>
      </c>
      <c r="BH548" s="5" t="n">
        <v>0.408554202601957</v>
      </c>
      <c r="BI548" s="2" t="s">
        <v>3171</v>
      </c>
      <c r="BJ548" s="2" t="s">
        <v>3172</v>
      </c>
      <c r="BK548" s="6" t="n">
        <v>215247</v>
      </c>
      <c r="BL548" s="2" t="s">
        <v>509</v>
      </c>
      <c r="BM548" s="7" t="n">
        <v>1</v>
      </c>
      <c r="BN548" s="3" t="b">
        <f aca="false">TRUE()</f>
        <v>1</v>
      </c>
      <c r="BO548" s="4" t="n">
        <v>0.345999590904187</v>
      </c>
      <c r="BP548" s="4" t="n">
        <v>5.55111512312578E-017</v>
      </c>
      <c r="BQ548" s="6" t="n">
        <v>5</v>
      </c>
      <c r="BR548" s="3" t="b">
        <f aca="false">FALSE()</f>
        <v>0</v>
      </c>
      <c r="BS548" s="2" t="s">
        <v>510</v>
      </c>
      <c r="BT548" s="2" t="s">
        <v>521</v>
      </c>
      <c r="BU548" s="2"/>
      <c r="BV548" s="2"/>
      <c r="BW548" s="2"/>
      <c r="BX548" s="2"/>
      <c r="BY548" s="2"/>
      <c r="BZ548" s="3" t="b">
        <f aca="false">FALSE()</f>
        <v>0</v>
      </c>
      <c r="CA548" s="2" t="s">
        <v>522</v>
      </c>
      <c r="CB548" s="2" t="s">
        <v>513</v>
      </c>
      <c r="CC548" s="2" t="s">
        <v>523</v>
      </c>
      <c r="CD548" s="3" t="b">
        <f aca="false">FALSE()</f>
        <v>0</v>
      </c>
    </row>
    <row r="549" customFormat="false" ht="15" hidden="false" customHeight="false" outlineLevel="0" collapsed="false">
      <c r="A549" s="6" t="n">
        <v>6</v>
      </c>
      <c r="B549" s="6" t="n">
        <v>6369</v>
      </c>
      <c r="C549" s="6" t="n">
        <v>6364</v>
      </c>
      <c r="D549" s="2" t="s">
        <v>3173</v>
      </c>
      <c r="E549" s="6" t="n">
        <v>6</v>
      </c>
      <c r="F549" s="6" t="n">
        <v>1000</v>
      </c>
      <c r="G549" s="6" t="n">
        <v>995</v>
      </c>
      <c r="H549" s="6" t="n">
        <v>5384</v>
      </c>
      <c r="I549" s="6" t="n">
        <v>6369</v>
      </c>
      <c r="J549" s="6" t="n">
        <v>986</v>
      </c>
      <c r="K549" s="6" t="n">
        <v>2</v>
      </c>
      <c r="L549" s="6" t="n">
        <v>5</v>
      </c>
      <c r="M549" s="2" t="s">
        <v>3174</v>
      </c>
      <c r="N549" s="6" t="n">
        <v>6370</v>
      </c>
      <c r="O549" s="6" t="n">
        <v>6373</v>
      </c>
      <c r="P549" s="2" t="s">
        <v>3174</v>
      </c>
      <c r="Q549" s="5" t="n">
        <v>5362</v>
      </c>
      <c r="R549" s="5" t="n">
        <v>5373</v>
      </c>
      <c r="S549" s="2" t="s">
        <v>3175</v>
      </c>
      <c r="T549" s="2" t="s">
        <v>505</v>
      </c>
      <c r="U549" s="5" t="n">
        <v>11</v>
      </c>
      <c r="V549" s="2"/>
      <c r="W549" s="2"/>
      <c r="X549" s="2"/>
      <c r="Y549" s="2"/>
      <c r="Z549" s="2"/>
      <c r="AA549" s="2"/>
      <c r="AB549" s="2"/>
      <c r="AC549" s="2"/>
      <c r="AD549" s="2" t="s">
        <v>87</v>
      </c>
      <c r="AE549" s="2" t="s">
        <v>88</v>
      </c>
      <c r="AF549" s="2" t="s">
        <v>89</v>
      </c>
      <c r="AG549" s="2" t="s">
        <v>3176</v>
      </c>
      <c r="AH549" s="2" t="s">
        <v>3176</v>
      </c>
      <c r="AI549" s="2" t="s">
        <v>412</v>
      </c>
      <c r="AJ549" s="2" t="s">
        <v>502</v>
      </c>
      <c r="AK549" s="2" t="s">
        <v>503</v>
      </c>
      <c r="AL549" s="2" t="s">
        <v>504</v>
      </c>
      <c r="AM549" s="2" t="s">
        <v>527</v>
      </c>
      <c r="AN549" s="2" t="s">
        <v>561</v>
      </c>
      <c r="AO549" s="3" t="b">
        <f aca="false">TRUE()</f>
        <v>1</v>
      </c>
      <c r="AP549" s="6" t="n">
        <v>5</v>
      </c>
      <c r="AQ549" s="6" t="n">
        <v>6364</v>
      </c>
      <c r="AR549" s="6" t="n">
        <v>6364</v>
      </c>
      <c r="AS549" s="6" t="n">
        <v>0</v>
      </c>
      <c r="AT549" s="6" t="n">
        <v>0</v>
      </c>
      <c r="AU549" s="7" t="n">
        <v>1</v>
      </c>
      <c r="AV549" s="7" t="n">
        <v>1</v>
      </c>
      <c r="AW549" s="7" t="n">
        <v>1</v>
      </c>
      <c r="AX549" s="7" t="n">
        <v>1</v>
      </c>
      <c r="AY549" s="4" t="n">
        <v>28.1095477386935</v>
      </c>
      <c r="AZ549" s="4" t="n">
        <v>24.2809330628803</v>
      </c>
      <c r="BA549" s="4" t="n">
        <v>26.2039374053508</v>
      </c>
      <c r="BB549" s="4" t="n">
        <v>46.7707049965777</v>
      </c>
      <c r="BC549" s="5" t="n">
        <v>0.560263896113352</v>
      </c>
      <c r="BD549" s="5" t="n">
        <v>-0.835821567831396</v>
      </c>
      <c r="BE549" s="4" t="n">
        <v>26.2039374053508</v>
      </c>
      <c r="BF549" s="4" t="n">
        <v>46.7707049965777</v>
      </c>
      <c r="BG549" s="4" t="n">
        <v>0.560263896113352</v>
      </c>
      <c r="BH549" s="5" t="n">
        <v>0.207266182132422</v>
      </c>
      <c r="BI549" s="2" t="s">
        <v>3177</v>
      </c>
      <c r="BJ549" s="2" t="s">
        <v>3178</v>
      </c>
      <c r="BK549" s="6" t="n">
        <v>228171</v>
      </c>
      <c r="BL549" s="2" t="s">
        <v>509</v>
      </c>
      <c r="BM549" s="7" t="n">
        <v>1</v>
      </c>
      <c r="BN549" s="3" t="b">
        <f aca="false">TRUE()</f>
        <v>1</v>
      </c>
      <c r="BO549" s="4" t="n">
        <v>0.560263896113352</v>
      </c>
      <c r="BP549" s="4" t="n">
        <v>0</v>
      </c>
      <c r="BQ549" s="6" t="n">
        <v>6</v>
      </c>
      <c r="BR549" s="3" t="b">
        <f aca="false">TRUE()</f>
        <v>1</v>
      </c>
      <c r="BS549" s="2" t="s">
        <v>510</v>
      </c>
      <c r="BT549" s="2" t="s">
        <v>511</v>
      </c>
      <c r="BU549" s="5" t="n">
        <v>0.562699397506889</v>
      </c>
      <c r="BV549" s="5" t="n">
        <v>0.745827630106598</v>
      </c>
      <c r="BW549" s="5" t="n">
        <v>0.183128232599709</v>
      </c>
      <c r="BX549" s="5" t="n">
        <v>0.288007048607325</v>
      </c>
      <c r="BY549" s="5" t="n">
        <v>1.02051997900616</v>
      </c>
      <c r="BZ549" s="3" t="b">
        <f aca="false">TRUE()</f>
        <v>1</v>
      </c>
      <c r="CA549" s="2" t="s">
        <v>512</v>
      </c>
      <c r="CB549" s="2" t="s">
        <v>513</v>
      </c>
      <c r="CC549" s="2" t="s">
        <v>512</v>
      </c>
      <c r="CD549" s="3" t="b">
        <f aca="false">TRUE()</f>
        <v>1</v>
      </c>
    </row>
    <row r="550" customFormat="false" ht="15" hidden="false" customHeight="false" outlineLevel="0" collapsed="false">
      <c r="A550" s="6" t="n">
        <v>16</v>
      </c>
      <c r="B550" s="6" t="n">
        <v>5800</v>
      </c>
      <c r="C550" s="6" t="n">
        <v>5785</v>
      </c>
      <c r="D550" s="2" t="s">
        <v>3179</v>
      </c>
      <c r="E550" s="6" t="n">
        <v>16</v>
      </c>
      <c r="F550" s="6" t="n">
        <v>448</v>
      </c>
      <c r="G550" s="6" t="n">
        <v>433</v>
      </c>
      <c r="H550" s="6" t="n">
        <v>5365</v>
      </c>
      <c r="I550" s="6" t="n">
        <v>5800</v>
      </c>
      <c r="J550" s="6" t="n">
        <v>436</v>
      </c>
      <c r="K550" s="6" t="n">
        <v>12</v>
      </c>
      <c r="L550" s="6" t="n">
        <v>15</v>
      </c>
      <c r="M550" s="2" t="s">
        <v>1400</v>
      </c>
      <c r="N550" s="6" t="n">
        <v>5801</v>
      </c>
      <c r="O550" s="6" t="n">
        <v>5804</v>
      </c>
      <c r="P550" s="2" t="s">
        <v>1400</v>
      </c>
      <c r="Q550" s="5" t="n">
        <v>421</v>
      </c>
      <c r="R550" s="5" t="n">
        <v>432</v>
      </c>
      <c r="S550" s="2" t="s">
        <v>3180</v>
      </c>
      <c r="T550" s="2" t="s">
        <v>527</v>
      </c>
      <c r="U550" s="5" t="n">
        <v>27</v>
      </c>
      <c r="V550" s="2"/>
      <c r="W550" s="2"/>
      <c r="X550" s="2"/>
      <c r="Y550" s="2"/>
      <c r="Z550" s="2"/>
      <c r="AA550" s="2"/>
      <c r="AB550" s="2"/>
      <c r="AC550" s="2"/>
      <c r="AD550" s="2" t="s">
        <v>87</v>
      </c>
      <c r="AE550" s="2" t="s">
        <v>88</v>
      </c>
      <c r="AF550" s="2" t="s">
        <v>89</v>
      </c>
      <c r="AG550" s="2" t="s">
        <v>3181</v>
      </c>
      <c r="AH550" s="2" t="s">
        <v>3181</v>
      </c>
      <c r="AI550" s="2" t="s">
        <v>412</v>
      </c>
      <c r="AJ550" s="2" t="s">
        <v>502</v>
      </c>
      <c r="AK550" s="2" t="s">
        <v>503</v>
      </c>
      <c r="AL550" s="2" t="s">
        <v>504</v>
      </c>
      <c r="AM550" s="2" t="s">
        <v>527</v>
      </c>
      <c r="AN550" s="2" t="s">
        <v>693</v>
      </c>
      <c r="AO550" s="3" t="b">
        <f aca="false">TRUE()</f>
        <v>1</v>
      </c>
      <c r="AP550" s="6" t="n">
        <v>4</v>
      </c>
      <c r="AQ550" s="6" t="n">
        <v>5785</v>
      </c>
      <c r="AR550" s="6" t="n">
        <v>5785</v>
      </c>
      <c r="AS550" s="6" t="n">
        <v>0</v>
      </c>
      <c r="AT550" s="6" t="n">
        <v>0</v>
      </c>
      <c r="AU550" s="7" t="n">
        <v>1</v>
      </c>
      <c r="AV550" s="7" t="n">
        <v>1</v>
      </c>
      <c r="AW550" s="7" t="n">
        <v>1</v>
      </c>
      <c r="AX550" s="7" t="n">
        <v>1</v>
      </c>
      <c r="AY550" s="4" t="n">
        <v>547.558891454965</v>
      </c>
      <c r="AZ550" s="4" t="n">
        <v>507.199541284404</v>
      </c>
      <c r="BA550" s="4" t="n">
        <v>527.309551208285</v>
      </c>
      <c r="BB550" s="4" t="n">
        <v>3495.14096826688</v>
      </c>
      <c r="BC550" s="5" t="n">
        <v>0.150869322867329</v>
      </c>
      <c r="BD550" s="5" t="n">
        <v>-2.72862861073556</v>
      </c>
      <c r="BE550" s="4" t="n">
        <v>527.309551208285</v>
      </c>
      <c r="BF550" s="4" t="n">
        <v>3495.14096826688</v>
      </c>
      <c r="BG550" s="4" t="n">
        <v>0.150869322867329</v>
      </c>
      <c r="BH550" s="5" t="n">
        <v>0.110355969182381</v>
      </c>
      <c r="BI550" s="2" t="s">
        <v>3182</v>
      </c>
      <c r="BJ550" s="2" t="s">
        <v>3183</v>
      </c>
      <c r="BK550" s="6" t="n">
        <v>222207</v>
      </c>
      <c r="BL550" s="2" t="s">
        <v>509</v>
      </c>
      <c r="BM550" s="7" t="n">
        <v>1</v>
      </c>
      <c r="BN550" s="3" t="b">
        <f aca="false">TRUE()</f>
        <v>1</v>
      </c>
      <c r="BO550" s="4" t="n">
        <v>0.150869322867329</v>
      </c>
      <c r="BP550" s="4" t="n">
        <v>0</v>
      </c>
      <c r="BQ550" s="6" t="n">
        <v>5</v>
      </c>
      <c r="BR550" s="3" t="b">
        <f aca="false">FALSE()</f>
        <v>0</v>
      </c>
      <c r="BS550" s="2" t="s">
        <v>510</v>
      </c>
      <c r="BT550" s="2" t="s">
        <v>521</v>
      </c>
      <c r="BU550" s="2"/>
      <c r="BV550" s="2"/>
      <c r="BW550" s="2"/>
      <c r="BX550" s="2"/>
      <c r="BY550" s="2"/>
      <c r="BZ550" s="3" t="b">
        <f aca="false">FALSE()</f>
        <v>0</v>
      </c>
      <c r="CA550" s="2" t="s">
        <v>522</v>
      </c>
      <c r="CB550" s="2" t="s">
        <v>513</v>
      </c>
      <c r="CC550" s="2" t="s">
        <v>523</v>
      </c>
      <c r="CD550" s="3" t="b">
        <f aca="false">FALSE()</f>
        <v>0</v>
      </c>
    </row>
    <row r="551" customFormat="false" ht="15" hidden="false" customHeight="false" outlineLevel="0" collapsed="false">
      <c r="A551" s="6" t="n">
        <v>1345</v>
      </c>
      <c r="B551" s="6" t="n">
        <v>7644</v>
      </c>
      <c r="C551" s="6" t="n">
        <v>6300</v>
      </c>
      <c r="D551" s="2" t="s">
        <v>3184</v>
      </c>
      <c r="E551" s="6" t="n">
        <v>1345</v>
      </c>
      <c r="F551" s="6" t="n">
        <v>2167</v>
      </c>
      <c r="G551" s="6" t="n">
        <v>823</v>
      </c>
      <c r="H551" s="6" t="n">
        <v>6815</v>
      </c>
      <c r="I551" s="6" t="n">
        <v>7644</v>
      </c>
      <c r="J551" s="6" t="n">
        <v>830</v>
      </c>
      <c r="K551" s="6" t="n">
        <v>1341</v>
      </c>
      <c r="L551" s="6" t="n">
        <v>1344</v>
      </c>
      <c r="M551" s="2" t="s">
        <v>533</v>
      </c>
      <c r="N551" s="6" t="n">
        <v>7645</v>
      </c>
      <c r="O551" s="6" t="n">
        <v>7648</v>
      </c>
      <c r="P551" s="2" t="s">
        <v>533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87</v>
      </c>
      <c r="AE551" s="2" t="s">
        <v>88</v>
      </c>
      <c r="AF551" s="2" t="s">
        <v>89</v>
      </c>
      <c r="AG551" s="2" t="s">
        <v>3185</v>
      </c>
      <c r="AH551" s="2" t="s">
        <v>3185</v>
      </c>
      <c r="AI551" s="2" t="s">
        <v>412</v>
      </c>
      <c r="AJ551" s="2" t="s">
        <v>502</v>
      </c>
      <c r="AK551" s="2" t="s">
        <v>503</v>
      </c>
      <c r="AL551" s="2" t="s">
        <v>504</v>
      </c>
      <c r="AM551" s="2" t="s">
        <v>527</v>
      </c>
      <c r="AN551" s="2" t="s">
        <v>587</v>
      </c>
      <c r="AO551" s="3" t="b">
        <f aca="false">TRUE()</f>
        <v>1</v>
      </c>
      <c r="AP551" s="6" t="n">
        <v>4</v>
      </c>
      <c r="AQ551" s="6" t="n">
        <v>6300</v>
      </c>
      <c r="AR551" s="6" t="n">
        <v>6300</v>
      </c>
      <c r="AS551" s="6" t="n">
        <v>0</v>
      </c>
      <c r="AT551" s="6" t="n">
        <v>0</v>
      </c>
      <c r="AU551" s="7" t="n">
        <v>1</v>
      </c>
      <c r="AV551" s="7" t="n">
        <v>1</v>
      </c>
      <c r="AW551" s="7" t="n">
        <v>1</v>
      </c>
      <c r="AX551" s="7" t="n">
        <v>1</v>
      </c>
      <c r="AY551" s="4" t="n">
        <v>1587.8347509113</v>
      </c>
      <c r="AZ551" s="4" t="n">
        <v>1459.7421686747</v>
      </c>
      <c r="BA551" s="4" t="n">
        <v>1523.51724137931</v>
      </c>
      <c r="BB551" s="4" t="n">
        <v>6223.1478373144</v>
      </c>
      <c r="BC551" s="5" t="n">
        <v>0.244814566712396</v>
      </c>
      <c r="BD551" s="5" t="n">
        <v>-2.03023869250015</v>
      </c>
      <c r="BE551" s="4" t="n">
        <v>1523.51724137931</v>
      </c>
      <c r="BF551" s="4" t="n">
        <v>6223.1478373144</v>
      </c>
      <c r="BG551" s="4" t="n">
        <v>0.244814566712396</v>
      </c>
      <c r="BH551" s="5" t="n">
        <v>0.121307353429536</v>
      </c>
      <c r="BI551" s="2" t="s">
        <v>3186</v>
      </c>
      <c r="BJ551" s="2" t="s">
        <v>3187</v>
      </c>
      <c r="BK551" s="6" t="n">
        <v>256693</v>
      </c>
      <c r="BL551" s="2" t="s">
        <v>509</v>
      </c>
      <c r="BM551" s="7" t="n">
        <v>1</v>
      </c>
      <c r="BN551" s="3" t="b">
        <f aca="false">TRUE()</f>
        <v>1</v>
      </c>
      <c r="BO551" s="4" t="n">
        <v>0.244814566712396</v>
      </c>
      <c r="BP551" s="4" t="n">
        <v>2.77555756156289E-017</v>
      </c>
      <c r="BQ551" s="6" t="n">
        <v>5</v>
      </c>
      <c r="BR551" s="3" t="b">
        <f aca="false">FALSE()</f>
        <v>0</v>
      </c>
      <c r="BS551" s="2" t="s">
        <v>510</v>
      </c>
      <c r="BT551" s="2" t="s">
        <v>521</v>
      </c>
      <c r="BU551" s="2"/>
      <c r="BV551" s="2"/>
      <c r="BW551" s="2"/>
      <c r="BX551" s="2"/>
      <c r="BY551" s="2"/>
      <c r="BZ551" s="3" t="b">
        <f aca="false">FALSE()</f>
        <v>0</v>
      </c>
      <c r="CA551" s="2" t="s">
        <v>522</v>
      </c>
      <c r="CB551" s="2" t="s">
        <v>513</v>
      </c>
      <c r="CC551" s="2" t="s">
        <v>523</v>
      </c>
      <c r="CD551" s="3" t="b">
        <f aca="false">FALSE()</f>
        <v>0</v>
      </c>
    </row>
    <row r="552" customFormat="false" ht="15" hidden="false" customHeight="false" outlineLevel="0" collapsed="false">
      <c r="A552" s="6" t="n">
        <v>990</v>
      </c>
      <c r="B552" s="6" t="n">
        <v>7351</v>
      </c>
      <c r="C552" s="6" t="n">
        <v>6362</v>
      </c>
      <c r="D552" s="2" t="s">
        <v>3188</v>
      </c>
      <c r="E552" s="6" t="n">
        <v>990</v>
      </c>
      <c r="F552" s="6" t="n">
        <v>1953</v>
      </c>
      <c r="G552" s="6" t="n">
        <v>964</v>
      </c>
      <c r="H552" s="6" t="n">
        <v>6369</v>
      </c>
      <c r="I552" s="6" t="n">
        <v>7351</v>
      </c>
      <c r="J552" s="6" t="n">
        <v>983</v>
      </c>
      <c r="K552" s="6" t="n">
        <v>986</v>
      </c>
      <c r="L552" s="6" t="n">
        <v>989</v>
      </c>
      <c r="M552" s="2" t="s">
        <v>787</v>
      </c>
      <c r="N552" s="6" t="n">
        <v>7352</v>
      </c>
      <c r="O552" s="6" t="n">
        <v>7355</v>
      </c>
      <c r="P552" s="2" t="s">
        <v>787</v>
      </c>
      <c r="Q552" s="5" t="n">
        <v>6355</v>
      </c>
      <c r="R552" s="5" t="n">
        <v>6365</v>
      </c>
      <c r="S552" s="2" t="s">
        <v>1325</v>
      </c>
      <c r="T552" s="2" t="s">
        <v>505</v>
      </c>
      <c r="U552" s="5" t="n">
        <v>4</v>
      </c>
      <c r="V552" s="2"/>
      <c r="W552" s="2"/>
      <c r="X552" s="2"/>
      <c r="Y552" s="2"/>
      <c r="Z552" s="2"/>
      <c r="AA552" s="2"/>
      <c r="AB552" s="2"/>
      <c r="AC552" s="2"/>
      <c r="AD552" s="2" t="s">
        <v>87</v>
      </c>
      <c r="AE552" s="2" t="s">
        <v>88</v>
      </c>
      <c r="AF552" s="2" t="s">
        <v>89</v>
      </c>
      <c r="AG552" s="2" t="s">
        <v>3189</v>
      </c>
      <c r="AH552" s="2" t="s">
        <v>3189</v>
      </c>
      <c r="AI552" s="2" t="s">
        <v>412</v>
      </c>
      <c r="AJ552" s="2" t="s">
        <v>502</v>
      </c>
      <c r="AK552" s="2" t="s">
        <v>503</v>
      </c>
      <c r="AL552" s="2" t="s">
        <v>504</v>
      </c>
      <c r="AM552" s="2" t="s">
        <v>505</v>
      </c>
      <c r="AN552" s="2" t="s">
        <v>535</v>
      </c>
      <c r="AO552" s="3" t="b">
        <f aca="false">TRUE()</f>
        <v>1</v>
      </c>
      <c r="AP552" s="6" t="n">
        <v>4</v>
      </c>
      <c r="AQ552" s="6" t="n">
        <v>6362</v>
      </c>
      <c r="AR552" s="6" t="n">
        <v>6362</v>
      </c>
      <c r="AS552" s="6" t="n">
        <v>0</v>
      </c>
      <c r="AT552" s="6" t="n">
        <v>0</v>
      </c>
      <c r="AU552" s="7" t="n">
        <v>1</v>
      </c>
      <c r="AV552" s="7" t="n">
        <v>1</v>
      </c>
      <c r="AW552" s="7" t="n">
        <v>1</v>
      </c>
      <c r="AX552" s="7" t="n">
        <v>1</v>
      </c>
      <c r="AY552" s="4" t="n">
        <v>5152.73651452282</v>
      </c>
      <c r="AZ552" s="4" t="n">
        <v>5451.15869786368</v>
      </c>
      <c r="BA552" s="4" t="n">
        <v>5303.40369799692</v>
      </c>
      <c r="BB552" s="4" t="n">
        <v>3588.82989807475</v>
      </c>
      <c r="BC552" s="5" t="n">
        <v>1.47775287450708</v>
      </c>
      <c r="BD552" s="5" t="n">
        <v>0.563405026904542</v>
      </c>
      <c r="BE552" s="4" t="n">
        <v>5303.40369799692</v>
      </c>
      <c r="BF552" s="4" t="n">
        <v>3588.82989807475</v>
      </c>
      <c r="BG552" s="4" t="n">
        <v>1.47775287450708</v>
      </c>
      <c r="BH552" s="5" t="n">
        <v>-0.0812164363867224</v>
      </c>
      <c r="BI552" s="2" t="s">
        <v>3190</v>
      </c>
      <c r="BJ552" s="2" t="s">
        <v>3191</v>
      </c>
      <c r="BK552" s="6" t="n">
        <v>252173</v>
      </c>
      <c r="BL552" s="2" t="s">
        <v>509</v>
      </c>
      <c r="BM552" s="7" t="n">
        <v>1</v>
      </c>
      <c r="BN552" s="3" t="b">
        <f aca="false">TRUE()</f>
        <v>1</v>
      </c>
      <c r="BO552" s="4" t="n">
        <v>1.47775287450708</v>
      </c>
      <c r="BP552" s="4" t="n">
        <v>0</v>
      </c>
      <c r="BQ552" s="6" t="n">
        <v>5</v>
      </c>
      <c r="BR552" s="3" t="b">
        <f aca="false">FALSE()</f>
        <v>0</v>
      </c>
      <c r="BS552" s="2" t="s">
        <v>510</v>
      </c>
      <c r="BT552" s="2" t="s">
        <v>521</v>
      </c>
      <c r="BU552" s="2"/>
      <c r="BV552" s="2"/>
      <c r="BW552" s="2"/>
      <c r="BX552" s="2"/>
      <c r="BY552" s="2"/>
      <c r="BZ552" s="3" t="b">
        <f aca="false">FALSE()</f>
        <v>0</v>
      </c>
      <c r="CA552" s="2" t="s">
        <v>522</v>
      </c>
      <c r="CB552" s="2" t="s">
        <v>513</v>
      </c>
      <c r="CC552" s="2" t="s">
        <v>523</v>
      </c>
      <c r="CD552" s="3" t="b">
        <f aca="false">FALSE()</f>
        <v>0</v>
      </c>
    </row>
    <row r="553" customFormat="false" ht="15" hidden="false" customHeight="false" outlineLevel="0" collapsed="false">
      <c r="A553" s="6" t="n">
        <v>55</v>
      </c>
      <c r="B553" s="6" t="n">
        <v>5136</v>
      </c>
      <c r="C553" s="6" t="n">
        <v>5082</v>
      </c>
      <c r="D553" s="2" t="s">
        <v>3192</v>
      </c>
      <c r="E553" s="6" t="n">
        <v>55</v>
      </c>
      <c r="F553" s="6" t="n">
        <v>210</v>
      </c>
      <c r="G553" s="6" t="n">
        <v>156</v>
      </c>
      <c r="H553" s="6" t="n">
        <v>4976</v>
      </c>
      <c r="I553" s="6" t="n">
        <v>5136</v>
      </c>
      <c r="J553" s="6" t="n">
        <v>161</v>
      </c>
      <c r="K553" s="6" t="n">
        <v>51</v>
      </c>
      <c r="L553" s="6" t="n">
        <v>54</v>
      </c>
      <c r="M553" s="2" t="s">
        <v>999</v>
      </c>
      <c r="N553" s="6" t="n">
        <v>5137</v>
      </c>
      <c r="O553" s="6" t="n">
        <v>5140</v>
      </c>
      <c r="P553" s="2" t="s">
        <v>999</v>
      </c>
      <c r="Q553" s="5" t="n">
        <v>212</v>
      </c>
      <c r="R553" s="5" t="n">
        <v>222</v>
      </c>
      <c r="S553" s="2" t="s">
        <v>2314</v>
      </c>
      <c r="T553" s="2" t="s">
        <v>527</v>
      </c>
      <c r="U553" s="5" t="n">
        <v>2</v>
      </c>
      <c r="V553" s="2"/>
      <c r="W553" s="2"/>
      <c r="X553" s="2"/>
      <c r="Y553" s="2"/>
      <c r="Z553" s="2"/>
      <c r="AA553" s="2"/>
      <c r="AB553" s="2"/>
      <c r="AC553" s="2"/>
      <c r="AD553" s="2" t="s">
        <v>87</v>
      </c>
      <c r="AE553" s="2" t="s">
        <v>88</v>
      </c>
      <c r="AF553" s="2" t="s">
        <v>89</v>
      </c>
      <c r="AG553" s="2" t="s">
        <v>3193</v>
      </c>
      <c r="AH553" s="2" t="s">
        <v>3193</v>
      </c>
      <c r="AI553" s="2" t="s">
        <v>412</v>
      </c>
      <c r="AJ553" s="2" t="s">
        <v>502</v>
      </c>
      <c r="AK553" s="2" t="s">
        <v>503</v>
      </c>
      <c r="AL553" s="2" t="s">
        <v>548</v>
      </c>
      <c r="AM553" s="2" t="s">
        <v>505</v>
      </c>
      <c r="AN553" s="2" t="s">
        <v>549</v>
      </c>
      <c r="AO553" s="3" t="b">
        <f aca="false">TRUE()</f>
        <v>1</v>
      </c>
      <c r="AP553" s="6" t="n">
        <v>5</v>
      </c>
      <c r="AQ553" s="6" t="n">
        <v>5082</v>
      </c>
      <c r="AR553" s="6" t="n">
        <v>5082</v>
      </c>
      <c r="AS553" s="6" t="n">
        <v>0</v>
      </c>
      <c r="AT553" s="6" t="n">
        <v>0</v>
      </c>
      <c r="AU553" s="7" t="n">
        <v>1</v>
      </c>
      <c r="AV553" s="7" t="n">
        <v>1</v>
      </c>
      <c r="AW553" s="7" t="n">
        <v>1</v>
      </c>
      <c r="AX553" s="7" t="n">
        <v>1</v>
      </c>
      <c r="AY553" s="4" t="n">
        <v>13.0576923076923</v>
      </c>
      <c r="AZ553" s="4" t="n">
        <v>30.583850931677</v>
      </c>
      <c r="BA553" s="4" t="n">
        <v>21.9589905362776</v>
      </c>
      <c r="BB553" s="4" t="n">
        <v>67.2784889821616</v>
      </c>
      <c r="BC553" s="5" t="n">
        <v>0.326389472600966</v>
      </c>
      <c r="BD553" s="5" t="n">
        <v>-1.61533356965918</v>
      </c>
      <c r="BE553" s="4" t="n">
        <v>21.9589905362776</v>
      </c>
      <c r="BF553" s="4" t="n">
        <v>67.2784889821616</v>
      </c>
      <c r="BG553" s="4" t="n">
        <v>0.326389472600966</v>
      </c>
      <c r="BH553" s="5" t="n">
        <v>-1.19705361388542</v>
      </c>
      <c r="BI553" s="2" t="s">
        <v>3194</v>
      </c>
      <c r="BJ553" s="2" t="s">
        <v>3195</v>
      </c>
      <c r="BK553" s="6" t="n">
        <v>187630</v>
      </c>
      <c r="BL553" s="2" t="s">
        <v>509</v>
      </c>
      <c r="BM553" s="7" t="n">
        <v>1</v>
      </c>
      <c r="BN553" s="3" t="b">
        <f aca="false">TRUE()</f>
        <v>1</v>
      </c>
      <c r="BO553" s="4" t="n">
        <v>0.326389472600966</v>
      </c>
      <c r="BP553" s="4" t="n">
        <v>0</v>
      </c>
      <c r="BQ553" s="6" t="n">
        <v>6</v>
      </c>
      <c r="BR553" s="3" t="b">
        <f aca="false">TRUE()</f>
        <v>1</v>
      </c>
      <c r="BS553" s="2" t="s">
        <v>510</v>
      </c>
      <c r="BT553" s="2" t="s">
        <v>511</v>
      </c>
      <c r="BU553" s="5" t="n">
        <v>0.562699397506889</v>
      </c>
      <c r="BV553" s="5" t="n">
        <v>0.745827630106598</v>
      </c>
      <c r="BW553" s="5" t="n">
        <v>0.183128232599709</v>
      </c>
      <c r="BX553" s="5" t="n">
        <v>0.288007048607325</v>
      </c>
      <c r="BY553" s="5" t="n">
        <v>1.02051997900616</v>
      </c>
      <c r="BZ553" s="3" t="b">
        <f aca="false">TRUE()</f>
        <v>1</v>
      </c>
      <c r="CA553" s="2" t="s">
        <v>512</v>
      </c>
      <c r="CB553" s="2" t="s">
        <v>513</v>
      </c>
      <c r="CC553" s="2" t="s">
        <v>512</v>
      </c>
      <c r="CD553" s="3" t="b">
        <f aca="false">TRUE()</f>
        <v>1</v>
      </c>
    </row>
    <row r="554" customFormat="false" ht="15" hidden="false" customHeight="false" outlineLevel="0" collapsed="false">
      <c r="A554" s="6" t="n">
        <v>1440</v>
      </c>
      <c r="B554" s="6" t="n">
        <v>7122</v>
      </c>
      <c r="C554" s="6" t="n">
        <v>5683</v>
      </c>
      <c r="D554" s="2" t="s">
        <v>3196</v>
      </c>
      <c r="E554" s="6" t="n">
        <v>1440</v>
      </c>
      <c r="F554" s="6" t="n">
        <v>1696</v>
      </c>
      <c r="G554" s="6" t="n">
        <v>257</v>
      </c>
      <c r="H554" s="6" t="n">
        <v>6865</v>
      </c>
      <c r="I554" s="6" t="n">
        <v>7122</v>
      </c>
      <c r="J554" s="6" t="n">
        <v>258</v>
      </c>
      <c r="K554" s="6" t="n">
        <v>1436</v>
      </c>
      <c r="L554" s="6" t="n">
        <v>1439</v>
      </c>
      <c r="M554" s="2" t="s">
        <v>565</v>
      </c>
      <c r="N554" s="6" t="n">
        <v>7123</v>
      </c>
      <c r="O554" s="6" t="n">
        <v>7126</v>
      </c>
      <c r="P554" s="2" t="s">
        <v>565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87</v>
      </c>
      <c r="AE554" s="2" t="s">
        <v>88</v>
      </c>
      <c r="AF554" s="2" t="s">
        <v>89</v>
      </c>
      <c r="AG554" s="2" t="s">
        <v>3197</v>
      </c>
      <c r="AH554" s="2" t="s">
        <v>3197</v>
      </c>
      <c r="AI554" s="2" t="s">
        <v>412</v>
      </c>
      <c r="AJ554" s="2" t="s">
        <v>502</v>
      </c>
      <c r="AK554" s="2" t="s">
        <v>503</v>
      </c>
      <c r="AL554" s="2" t="s">
        <v>504</v>
      </c>
      <c r="AM554" s="2" t="s">
        <v>505</v>
      </c>
      <c r="AN554" s="2" t="s">
        <v>535</v>
      </c>
      <c r="AO554" s="3" t="b">
        <f aca="false">TRUE()</f>
        <v>1</v>
      </c>
      <c r="AP554" s="6" t="n">
        <v>4</v>
      </c>
      <c r="AQ554" s="6" t="n">
        <v>5683</v>
      </c>
      <c r="AR554" s="6" t="n">
        <v>5683</v>
      </c>
      <c r="AS554" s="6" t="n">
        <v>0</v>
      </c>
      <c r="AT554" s="6" t="n">
        <v>0</v>
      </c>
      <c r="AU554" s="7" t="n">
        <v>1</v>
      </c>
      <c r="AV554" s="7" t="n">
        <v>1</v>
      </c>
      <c r="AW554" s="7" t="n">
        <v>1</v>
      </c>
      <c r="AX554" s="7" t="n">
        <v>1</v>
      </c>
      <c r="AY554" s="4" t="n">
        <v>2315.60311284047</v>
      </c>
      <c r="AZ554" s="4" t="n">
        <v>1354.89534883721</v>
      </c>
      <c r="BA554" s="4" t="n">
        <v>1834.31650485437</v>
      </c>
      <c r="BB554" s="4" t="n">
        <v>4318.71207430341</v>
      </c>
      <c r="BC554" s="5" t="n">
        <v>0.424736929273119</v>
      </c>
      <c r="BD554" s="5" t="n">
        <v>-1.23535854385927</v>
      </c>
      <c r="BE554" s="4" t="n">
        <v>1834.31650485437</v>
      </c>
      <c r="BF554" s="4" t="n">
        <v>4318.71207430341</v>
      </c>
      <c r="BG554" s="4" t="n">
        <v>0.424736929273119</v>
      </c>
      <c r="BH554" s="5" t="n">
        <v>0.77298575766283</v>
      </c>
      <c r="BI554" s="2" t="s">
        <v>3198</v>
      </c>
      <c r="BJ554" s="2" t="s">
        <v>3199</v>
      </c>
      <c r="BK554" s="6" t="n">
        <v>231174</v>
      </c>
      <c r="BL554" s="2" t="s">
        <v>509</v>
      </c>
      <c r="BM554" s="7" t="n">
        <v>1</v>
      </c>
      <c r="BN554" s="3" t="b">
        <f aca="false">TRUE()</f>
        <v>1</v>
      </c>
      <c r="BO554" s="4" t="n">
        <v>0.424736929273119</v>
      </c>
      <c r="BP554" s="4" t="n">
        <v>0</v>
      </c>
      <c r="BQ554" s="6" t="n">
        <v>5</v>
      </c>
      <c r="BR554" s="3" t="b">
        <f aca="false">FALSE()</f>
        <v>0</v>
      </c>
      <c r="BS554" s="2" t="s">
        <v>510</v>
      </c>
      <c r="BT554" s="2" t="s">
        <v>521</v>
      </c>
      <c r="BU554" s="2"/>
      <c r="BV554" s="2"/>
      <c r="BW554" s="2"/>
      <c r="BX554" s="2"/>
      <c r="BY554" s="2"/>
      <c r="BZ554" s="3" t="b">
        <f aca="false">FALSE()</f>
        <v>0</v>
      </c>
      <c r="CA554" s="2" t="s">
        <v>522</v>
      </c>
      <c r="CB554" s="2" t="s">
        <v>513</v>
      </c>
      <c r="CC554" s="2" t="s">
        <v>523</v>
      </c>
      <c r="CD554" s="3" t="b">
        <f aca="false">FALSE()</f>
        <v>0</v>
      </c>
    </row>
    <row r="555" customFormat="false" ht="15" hidden="false" customHeight="false" outlineLevel="0" collapsed="false">
      <c r="A555" s="6" t="n">
        <v>1517</v>
      </c>
      <c r="B555" s="6" t="n">
        <v>8157</v>
      </c>
      <c r="C555" s="6" t="n">
        <v>6641</v>
      </c>
      <c r="D555" s="2" t="s">
        <v>3200</v>
      </c>
      <c r="E555" s="6" t="n">
        <v>1517</v>
      </c>
      <c r="F555" s="6" t="n">
        <v>2225</v>
      </c>
      <c r="G555" s="6" t="n">
        <v>709</v>
      </c>
      <c r="H555" s="6" t="n">
        <v>7448</v>
      </c>
      <c r="I555" s="6" t="n">
        <v>8157</v>
      </c>
      <c r="J555" s="6" t="n">
        <v>710</v>
      </c>
      <c r="K555" s="6" t="n">
        <v>1513</v>
      </c>
      <c r="L555" s="6" t="n">
        <v>1516</v>
      </c>
      <c r="M555" s="2" t="s">
        <v>1560</v>
      </c>
      <c r="N555" s="6" t="n">
        <v>8158</v>
      </c>
      <c r="O555" s="6" t="n">
        <v>8161</v>
      </c>
      <c r="P555" s="2" t="s">
        <v>1560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87</v>
      </c>
      <c r="AE555" s="2" t="s">
        <v>88</v>
      </c>
      <c r="AF555" s="2" t="s">
        <v>89</v>
      </c>
      <c r="AG555" s="2" t="s">
        <v>3201</v>
      </c>
      <c r="AH555" s="2" t="s">
        <v>3201</v>
      </c>
      <c r="AI555" s="2" t="s">
        <v>412</v>
      </c>
      <c r="AJ555" s="2" t="s">
        <v>502</v>
      </c>
      <c r="AK555" s="2" t="s">
        <v>503</v>
      </c>
      <c r="AL555" s="2" t="s">
        <v>504</v>
      </c>
      <c r="AM555" s="2" t="s">
        <v>505</v>
      </c>
      <c r="AN555" s="2" t="s">
        <v>693</v>
      </c>
      <c r="AO555" s="3" t="b">
        <f aca="false">TRUE()</f>
        <v>1</v>
      </c>
      <c r="AP555" s="6" t="n">
        <v>4</v>
      </c>
      <c r="AQ555" s="6" t="n">
        <v>6641</v>
      </c>
      <c r="AR555" s="6" t="n">
        <v>6641</v>
      </c>
      <c r="AS555" s="6" t="n">
        <v>0</v>
      </c>
      <c r="AT555" s="6" t="n">
        <v>17</v>
      </c>
      <c r="AU555" s="7" t="n">
        <v>0.976022566995769</v>
      </c>
      <c r="AV555" s="7" t="n">
        <v>1</v>
      </c>
      <c r="AW555" s="7" t="n">
        <v>0.988019732205779</v>
      </c>
      <c r="AX555" s="7" t="n">
        <v>1</v>
      </c>
      <c r="AY555" s="4" t="n">
        <v>35.1212976022567</v>
      </c>
      <c r="AZ555" s="4" t="n">
        <v>65.6521126760563</v>
      </c>
      <c r="BA555" s="4" t="n">
        <v>50.3974630021142</v>
      </c>
      <c r="BB555" s="4" t="n">
        <v>86.9986595174263</v>
      </c>
      <c r="BC555" s="5" t="n">
        <v>0.579290109544956</v>
      </c>
      <c r="BD555" s="5" t="n">
        <v>-0.787642061385072</v>
      </c>
      <c r="BE555" s="4" t="n">
        <v>51.0085592011412</v>
      </c>
      <c r="BF555" s="4" t="n">
        <v>86.9986595174263</v>
      </c>
      <c r="BG555" s="4" t="n">
        <v>0.586314312014474</v>
      </c>
      <c r="BH555" s="5" t="n">
        <v>-0.893047160596926</v>
      </c>
      <c r="BI555" s="2" t="s">
        <v>3202</v>
      </c>
      <c r="BJ555" s="2" t="s">
        <v>3203</v>
      </c>
      <c r="BK555" s="6" t="n">
        <v>259001</v>
      </c>
      <c r="BL555" s="2" t="s">
        <v>509</v>
      </c>
      <c r="BM555" s="7" t="n">
        <v>1</v>
      </c>
      <c r="BN555" s="3" t="b">
        <f aca="false">TRUE()</f>
        <v>1</v>
      </c>
      <c r="BO555" s="4" t="n">
        <v>0.586314312014474</v>
      </c>
      <c r="BP555" s="4" t="n">
        <v>0</v>
      </c>
      <c r="BQ555" s="6" t="n">
        <v>5</v>
      </c>
      <c r="BR555" s="3" t="b">
        <f aca="false">FALSE()</f>
        <v>0</v>
      </c>
      <c r="BS555" s="2" t="s">
        <v>510</v>
      </c>
      <c r="BT555" s="2" t="s">
        <v>521</v>
      </c>
      <c r="BU555" s="2"/>
      <c r="BV555" s="2"/>
      <c r="BW555" s="2"/>
      <c r="BX555" s="2"/>
      <c r="BY555" s="2"/>
      <c r="BZ555" s="3" t="b">
        <f aca="false">FALSE()</f>
        <v>0</v>
      </c>
      <c r="CA555" s="2" t="s">
        <v>522</v>
      </c>
      <c r="CB555" s="2" t="s">
        <v>513</v>
      </c>
      <c r="CC555" s="2" t="s">
        <v>523</v>
      </c>
      <c r="CD555" s="3" t="b">
        <f aca="false">FALSE()</f>
        <v>0</v>
      </c>
    </row>
    <row r="556" customFormat="false" ht="15" hidden="false" customHeight="false" outlineLevel="0" collapsed="false">
      <c r="A556" s="6" t="n">
        <v>1631</v>
      </c>
      <c r="B556" s="6" t="n">
        <v>7287</v>
      </c>
      <c r="C556" s="6" t="n">
        <v>5657</v>
      </c>
      <c r="D556" s="2" t="s">
        <v>3204</v>
      </c>
      <c r="E556" s="6" t="n">
        <v>1631</v>
      </c>
      <c r="F556" s="6" t="n">
        <v>1886</v>
      </c>
      <c r="G556" s="6" t="n">
        <v>256</v>
      </c>
      <c r="H556" s="6" t="n">
        <v>7033</v>
      </c>
      <c r="I556" s="6" t="n">
        <v>7287</v>
      </c>
      <c r="J556" s="6" t="n">
        <v>255</v>
      </c>
      <c r="K556" s="6" t="n">
        <v>1627</v>
      </c>
      <c r="L556" s="6" t="n">
        <v>1630</v>
      </c>
      <c r="M556" s="2" t="s">
        <v>854</v>
      </c>
      <c r="N556" s="6" t="n">
        <v>7288</v>
      </c>
      <c r="O556" s="6" t="n">
        <v>7291</v>
      </c>
      <c r="P556" s="2" t="s">
        <v>854</v>
      </c>
      <c r="Q556" s="5" t="n">
        <v>1875</v>
      </c>
      <c r="R556" s="5" t="n">
        <v>1885</v>
      </c>
      <c r="S556" s="2" t="s">
        <v>3205</v>
      </c>
      <c r="T556" s="2" t="s">
        <v>527</v>
      </c>
      <c r="U556" s="5" t="n">
        <v>11</v>
      </c>
      <c r="V556" s="2"/>
      <c r="W556" s="2"/>
      <c r="X556" s="2"/>
      <c r="Y556" s="2"/>
      <c r="Z556" s="2"/>
      <c r="AA556" s="2"/>
      <c r="AB556" s="2"/>
      <c r="AC556" s="2"/>
      <c r="AD556" s="2" t="s">
        <v>87</v>
      </c>
      <c r="AE556" s="2" t="s">
        <v>88</v>
      </c>
      <c r="AF556" s="2" t="s">
        <v>89</v>
      </c>
      <c r="AG556" s="2" t="s">
        <v>3206</v>
      </c>
      <c r="AH556" s="2" t="s">
        <v>3206</v>
      </c>
      <c r="AI556" s="2" t="s">
        <v>412</v>
      </c>
      <c r="AJ556" s="2" t="s">
        <v>502</v>
      </c>
      <c r="AK556" s="2" t="s">
        <v>503</v>
      </c>
      <c r="AL556" s="2" t="s">
        <v>504</v>
      </c>
      <c r="AM556" s="2" t="s">
        <v>527</v>
      </c>
      <c r="AN556" s="2" t="s">
        <v>561</v>
      </c>
      <c r="AO556" s="3" t="b">
        <f aca="false">TRUE()</f>
        <v>1</v>
      </c>
      <c r="AP556" s="6" t="n">
        <v>5</v>
      </c>
      <c r="AQ556" s="6" t="n">
        <v>5657</v>
      </c>
      <c r="AR556" s="6" t="n">
        <v>5657</v>
      </c>
      <c r="AS556" s="6" t="n">
        <v>0</v>
      </c>
      <c r="AT556" s="6" t="n">
        <v>0</v>
      </c>
      <c r="AU556" s="7" t="n">
        <v>1</v>
      </c>
      <c r="AV556" s="7" t="n">
        <v>1</v>
      </c>
      <c r="AW556" s="7" t="n">
        <v>1</v>
      </c>
      <c r="AX556" s="7" t="n">
        <v>1</v>
      </c>
      <c r="AY556" s="4" t="n">
        <v>72.6328125</v>
      </c>
      <c r="AZ556" s="4" t="n">
        <v>103.137254901961</v>
      </c>
      <c r="BA556" s="4" t="n">
        <v>87.8551859099804</v>
      </c>
      <c r="BB556" s="4" t="n">
        <v>138.229109988341</v>
      </c>
      <c r="BC556" s="5" t="n">
        <v>0.635576586707322</v>
      </c>
      <c r="BD556" s="5" t="n">
        <v>-0.653862115045784</v>
      </c>
      <c r="BE556" s="4" t="n">
        <v>87.8551859099804</v>
      </c>
      <c r="BF556" s="4" t="n">
        <v>138.229109988341</v>
      </c>
      <c r="BG556" s="4" t="n">
        <v>0.635576586707322</v>
      </c>
      <c r="BH556" s="5" t="n">
        <v>-0.502951957116292</v>
      </c>
      <c r="BI556" s="2" t="s">
        <v>3207</v>
      </c>
      <c r="BJ556" s="2" t="s">
        <v>3208</v>
      </c>
      <c r="BK556" s="6" t="n">
        <v>223197</v>
      </c>
      <c r="BL556" s="2" t="s">
        <v>509</v>
      </c>
      <c r="BM556" s="7" t="n">
        <v>1</v>
      </c>
      <c r="BN556" s="3" t="b">
        <f aca="false">TRUE()</f>
        <v>1</v>
      </c>
      <c r="BO556" s="4" t="n">
        <v>0.635576586707322</v>
      </c>
      <c r="BP556" s="4" t="n">
        <v>0</v>
      </c>
      <c r="BQ556" s="6" t="n">
        <v>6</v>
      </c>
      <c r="BR556" s="3" t="b">
        <f aca="false">TRUE()</f>
        <v>1</v>
      </c>
      <c r="BS556" s="2" t="s">
        <v>510</v>
      </c>
      <c r="BT556" s="2" t="s">
        <v>511</v>
      </c>
      <c r="BU556" s="5" t="n">
        <v>0.562699397506889</v>
      </c>
      <c r="BV556" s="5" t="n">
        <v>0.745827630106598</v>
      </c>
      <c r="BW556" s="5" t="n">
        <v>0.183128232599709</v>
      </c>
      <c r="BX556" s="5" t="n">
        <v>0.288007048607325</v>
      </c>
      <c r="BY556" s="5" t="n">
        <v>1.02051997900616</v>
      </c>
      <c r="BZ556" s="3" t="b">
        <f aca="false">TRUE()</f>
        <v>1</v>
      </c>
      <c r="CA556" s="2" t="s">
        <v>512</v>
      </c>
      <c r="CB556" s="2" t="s">
        <v>513</v>
      </c>
      <c r="CC556" s="2" t="s">
        <v>512</v>
      </c>
      <c r="CD556" s="3" t="b">
        <f aca="false">TRUE()</f>
        <v>1</v>
      </c>
    </row>
    <row r="557" customFormat="false" ht="15" hidden="false" customHeight="false" outlineLevel="0" collapsed="false">
      <c r="A557" s="6" t="n">
        <v>12</v>
      </c>
      <c r="B557" s="6" t="n">
        <v>5538</v>
      </c>
      <c r="C557" s="6" t="n">
        <v>5527</v>
      </c>
      <c r="D557" s="2" t="s">
        <v>3209</v>
      </c>
      <c r="E557" s="6" t="n">
        <v>12</v>
      </c>
      <c r="F557" s="6" t="n">
        <v>173</v>
      </c>
      <c r="G557" s="6" t="n">
        <v>162</v>
      </c>
      <c r="H557" s="6" t="n">
        <v>5372</v>
      </c>
      <c r="I557" s="6" t="n">
        <v>5538</v>
      </c>
      <c r="J557" s="6" t="n">
        <v>167</v>
      </c>
      <c r="K557" s="6" t="n">
        <v>8</v>
      </c>
      <c r="L557" s="6" t="n">
        <v>11</v>
      </c>
      <c r="M557" s="2" t="s">
        <v>1584</v>
      </c>
      <c r="N557" s="6" t="n">
        <v>5539</v>
      </c>
      <c r="O557" s="6" t="n">
        <v>5542</v>
      </c>
      <c r="P557" s="2" t="s">
        <v>1584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87</v>
      </c>
      <c r="AE557" s="2" t="s">
        <v>88</v>
      </c>
      <c r="AF557" s="2" t="s">
        <v>89</v>
      </c>
      <c r="AG557" s="2" t="s">
        <v>3210</v>
      </c>
      <c r="AH557" s="2" t="s">
        <v>3210</v>
      </c>
      <c r="AI557" s="2" t="s">
        <v>412</v>
      </c>
      <c r="AJ557" s="2" t="s">
        <v>502</v>
      </c>
      <c r="AK557" s="2" t="s">
        <v>503</v>
      </c>
      <c r="AL557" s="2" t="s">
        <v>504</v>
      </c>
      <c r="AM557" s="2" t="s">
        <v>505</v>
      </c>
      <c r="AN557" s="2" t="s">
        <v>535</v>
      </c>
      <c r="AO557" s="3" t="b">
        <f aca="false">TRUE()</f>
        <v>1</v>
      </c>
      <c r="AP557" s="6" t="n">
        <v>4</v>
      </c>
      <c r="AQ557" s="6" t="n">
        <v>5527</v>
      </c>
      <c r="AR557" s="6" t="n">
        <v>5527</v>
      </c>
      <c r="AS557" s="6" t="n">
        <v>0</v>
      </c>
      <c r="AT557" s="6" t="n">
        <v>0</v>
      </c>
      <c r="AU557" s="7" t="n">
        <v>1</v>
      </c>
      <c r="AV557" s="7" t="n">
        <v>1</v>
      </c>
      <c r="AW557" s="7" t="n">
        <v>1</v>
      </c>
      <c r="AX557" s="7" t="n">
        <v>1</v>
      </c>
      <c r="AY557" s="4" t="n">
        <v>9885.8950617284</v>
      </c>
      <c r="AZ557" s="4" t="n">
        <v>3695.50299401198</v>
      </c>
      <c r="BA557" s="4" t="n">
        <v>6743.65957446809</v>
      </c>
      <c r="BB557" s="4" t="n">
        <v>2096.02904963447</v>
      </c>
      <c r="BC557" s="5" t="n">
        <v>3.21735024409328</v>
      </c>
      <c r="BD557" s="5" t="n">
        <v>1.68587299782217</v>
      </c>
      <c r="BE557" s="4" t="n">
        <v>6743.65957446809</v>
      </c>
      <c r="BF557" s="4" t="n">
        <v>2096.02904963447</v>
      </c>
      <c r="BG557" s="4" t="n">
        <v>3.21735024409328</v>
      </c>
      <c r="BH557" s="5" t="n">
        <v>1.4194786324902</v>
      </c>
      <c r="BI557" s="2" t="s">
        <v>3211</v>
      </c>
      <c r="BJ557" s="2" t="s">
        <v>3212</v>
      </c>
      <c r="BK557" s="6" t="n">
        <v>212564</v>
      </c>
      <c r="BL557" s="2" t="s">
        <v>509</v>
      </c>
      <c r="BM557" s="7" t="n">
        <v>1</v>
      </c>
      <c r="BN557" s="3" t="b">
        <f aca="false">TRUE()</f>
        <v>1</v>
      </c>
      <c r="BO557" s="4" t="n">
        <v>3.21735024409328</v>
      </c>
      <c r="BP557" s="4" t="n">
        <v>0</v>
      </c>
      <c r="BQ557" s="6" t="n">
        <v>5</v>
      </c>
      <c r="BR557" s="3" t="b">
        <f aca="false">FALSE()</f>
        <v>0</v>
      </c>
      <c r="BS557" s="2" t="s">
        <v>510</v>
      </c>
      <c r="BT557" s="2" t="s">
        <v>521</v>
      </c>
      <c r="BU557" s="2"/>
      <c r="BV557" s="2"/>
      <c r="BW557" s="2"/>
      <c r="BX557" s="2"/>
      <c r="BY557" s="2"/>
      <c r="BZ557" s="3" t="b">
        <f aca="false">FALSE()</f>
        <v>0</v>
      </c>
      <c r="CA557" s="2" t="s">
        <v>522</v>
      </c>
      <c r="CB557" s="2" t="s">
        <v>513</v>
      </c>
      <c r="CC557" s="2" t="s">
        <v>523</v>
      </c>
      <c r="CD557" s="3" t="b">
        <f aca="false">FALSE()</f>
        <v>0</v>
      </c>
    </row>
    <row r="558" customFormat="false" ht="15" hidden="false" customHeight="false" outlineLevel="0" collapsed="false">
      <c r="A558" s="6" t="n">
        <v>7</v>
      </c>
      <c r="B558" s="6" t="n">
        <v>6350</v>
      </c>
      <c r="C558" s="6" t="n">
        <v>6344</v>
      </c>
      <c r="D558" s="2" t="s">
        <v>3213</v>
      </c>
      <c r="E558" s="6" t="n">
        <v>7</v>
      </c>
      <c r="F558" s="6" t="n">
        <v>834</v>
      </c>
      <c r="G558" s="6" t="n">
        <v>828</v>
      </c>
      <c r="H558" s="6" t="n">
        <v>5510</v>
      </c>
      <c r="I558" s="6" t="n">
        <v>6350</v>
      </c>
      <c r="J558" s="6" t="n">
        <v>841</v>
      </c>
      <c r="K558" s="6" t="n">
        <v>3</v>
      </c>
      <c r="L558" s="6" t="n">
        <v>6</v>
      </c>
      <c r="M558" s="2" t="s">
        <v>3214</v>
      </c>
      <c r="N558" s="6" t="n">
        <v>6351</v>
      </c>
      <c r="O558" s="6" t="n">
        <v>6354</v>
      </c>
      <c r="P558" s="2" t="s">
        <v>3214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87</v>
      </c>
      <c r="AE558" s="2" t="s">
        <v>88</v>
      </c>
      <c r="AF558" s="2" t="s">
        <v>89</v>
      </c>
      <c r="AG558" s="2" t="s">
        <v>3215</v>
      </c>
      <c r="AH558" s="2" t="s">
        <v>3215</v>
      </c>
      <c r="AI558" s="2" t="s">
        <v>412</v>
      </c>
      <c r="AJ558" s="2" t="s">
        <v>502</v>
      </c>
      <c r="AK558" s="2" t="s">
        <v>503</v>
      </c>
      <c r="AL558" s="2" t="s">
        <v>504</v>
      </c>
      <c r="AM558" s="2" t="s">
        <v>527</v>
      </c>
      <c r="AN558" s="2" t="s">
        <v>535</v>
      </c>
      <c r="AO558" s="3" t="b">
        <f aca="false">TRUE()</f>
        <v>1</v>
      </c>
      <c r="AP558" s="6" t="n">
        <v>4</v>
      </c>
      <c r="AQ558" s="6" t="n">
        <v>6344</v>
      </c>
      <c r="AR558" s="6" t="n">
        <v>6344</v>
      </c>
      <c r="AS558" s="6" t="n">
        <v>0</v>
      </c>
      <c r="AT558" s="6" t="n">
        <v>0</v>
      </c>
      <c r="AU558" s="7" t="n">
        <v>1</v>
      </c>
      <c r="AV558" s="7" t="n">
        <v>1</v>
      </c>
      <c r="AW558" s="7" t="n">
        <v>1</v>
      </c>
      <c r="AX558" s="7" t="n">
        <v>1</v>
      </c>
      <c r="AY558" s="4" t="n">
        <v>3059.59057971015</v>
      </c>
      <c r="AZ558" s="4" t="n">
        <v>4428.79429250892</v>
      </c>
      <c r="BA558" s="4" t="n">
        <v>3749.52486518874</v>
      </c>
      <c r="BB558" s="4" t="n">
        <v>5449.47401069519</v>
      </c>
      <c r="BC558" s="5" t="n">
        <v>0.688052618992197</v>
      </c>
      <c r="BD558" s="5" t="n">
        <v>-0.539409195285154</v>
      </c>
      <c r="BE558" s="4" t="n">
        <v>3749.52486518874</v>
      </c>
      <c r="BF558" s="4" t="n">
        <v>5449.47401069519</v>
      </c>
      <c r="BG558" s="4" t="n">
        <v>0.688052618992197</v>
      </c>
      <c r="BH558" s="5" t="n">
        <v>-0.53350249857908</v>
      </c>
      <c r="BI558" s="2" t="s">
        <v>3216</v>
      </c>
      <c r="BJ558" s="2" t="s">
        <v>3217</v>
      </c>
      <c r="BK558" s="6" t="n">
        <v>238232</v>
      </c>
      <c r="BL558" s="2" t="s">
        <v>509</v>
      </c>
      <c r="BM558" s="7" t="n">
        <v>1</v>
      </c>
      <c r="BN558" s="3" t="b">
        <f aca="false">TRUE()</f>
        <v>1</v>
      </c>
      <c r="BO558" s="4" t="n">
        <v>0.688052618992197</v>
      </c>
      <c r="BP558" s="4" t="n">
        <v>0</v>
      </c>
      <c r="BQ558" s="6" t="n">
        <v>5</v>
      </c>
      <c r="BR558" s="3" t="b">
        <f aca="false">FALSE()</f>
        <v>0</v>
      </c>
      <c r="BS558" s="2" t="s">
        <v>510</v>
      </c>
      <c r="BT558" s="2" t="s">
        <v>521</v>
      </c>
      <c r="BU558" s="2"/>
      <c r="BV558" s="2"/>
      <c r="BW558" s="2"/>
      <c r="BX558" s="2"/>
      <c r="BY558" s="2"/>
      <c r="BZ558" s="3" t="b">
        <f aca="false">FALSE()</f>
        <v>0</v>
      </c>
      <c r="CA558" s="2" t="s">
        <v>522</v>
      </c>
      <c r="CB558" s="2" t="s">
        <v>513</v>
      </c>
      <c r="CC558" s="2" t="s">
        <v>523</v>
      </c>
      <c r="CD558" s="3" t="b">
        <f aca="false">FALSE()</f>
        <v>0</v>
      </c>
    </row>
    <row r="559" customFormat="false" ht="15" hidden="false" customHeight="false" outlineLevel="0" collapsed="false">
      <c r="A559" s="6" t="n">
        <v>2243</v>
      </c>
      <c r="B559" s="6" t="n">
        <v>7392</v>
      </c>
      <c r="C559" s="6" t="n">
        <v>5150</v>
      </c>
      <c r="D559" s="2" t="s">
        <v>3218</v>
      </c>
      <c r="E559" s="6" t="n">
        <v>2243</v>
      </c>
      <c r="F559" s="6" t="n">
        <v>2658</v>
      </c>
      <c r="G559" s="6" t="n">
        <v>416</v>
      </c>
      <c r="H559" s="6" t="n">
        <v>6981</v>
      </c>
      <c r="I559" s="6" t="n">
        <v>7392</v>
      </c>
      <c r="J559" s="6" t="n">
        <v>412</v>
      </c>
      <c r="K559" s="6" t="n">
        <v>2239</v>
      </c>
      <c r="L559" s="6" t="n">
        <v>2242</v>
      </c>
      <c r="M559" s="2" t="s">
        <v>922</v>
      </c>
      <c r="N559" s="6" t="n">
        <v>7393</v>
      </c>
      <c r="O559" s="6" t="n">
        <v>7396</v>
      </c>
      <c r="P559" s="2" t="s">
        <v>922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87</v>
      </c>
      <c r="AE559" s="2" t="s">
        <v>88</v>
      </c>
      <c r="AF559" s="2" t="s">
        <v>89</v>
      </c>
      <c r="AG559" s="2" t="s">
        <v>3219</v>
      </c>
      <c r="AH559" s="2" t="s">
        <v>3219</v>
      </c>
      <c r="AI559" s="2" t="s">
        <v>412</v>
      </c>
      <c r="AJ559" s="2" t="s">
        <v>502</v>
      </c>
      <c r="AK559" s="2" t="s">
        <v>503</v>
      </c>
      <c r="AL559" s="2" t="s">
        <v>504</v>
      </c>
      <c r="AM559" s="2" t="s">
        <v>527</v>
      </c>
      <c r="AN559" s="2" t="s">
        <v>518</v>
      </c>
      <c r="AO559" s="3" t="b">
        <f aca="false">TRUE()</f>
        <v>1</v>
      </c>
      <c r="AP559" s="6" t="n">
        <v>4</v>
      </c>
      <c r="AQ559" s="6" t="n">
        <v>5150</v>
      </c>
      <c r="AR559" s="6" t="n">
        <v>5150</v>
      </c>
      <c r="AS559" s="6" t="n">
        <v>0</v>
      </c>
      <c r="AT559" s="6" t="n">
        <v>0</v>
      </c>
      <c r="AU559" s="7" t="n">
        <v>1</v>
      </c>
      <c r="AV559" s="7" t="n">
        <v>1</v>
      </c>
      <c r="AW559" s="7" t="n">
        <v>1</v>
      </c>
      <c r="AX559" s="7" t="n">
        <v>1</v>
      </c>
      <c r="AY559" s="4" t="n">
        <v>10.6394230769231</v>
      </c>
      <c r="AZ559" s="4" t="n">
        <v>11.1504854368932</v>
      </c>
      <c r="BA559" s="4" t="n">
        <v>10.8937198067633</v>
      </c>
      <c r="BB559" s="4" t="n">
        <v>21.8470615455808</v>
      </c>
      <c r="BC559" s="5" t="n">
        <v>0.498635470222625</v>
      </c>
      <c r="BD559" s="5" t="n">
        <v>-1.003942582908</v>
      </c>
      <c r="BE559" s="4" t="n">
        <v>10.8937198067633</v>
      </c>
      <c r="BF559" s="4" t="n">
        <v>21.8470615455808</v>
      </c>
      <c r="BG559" s="4" t="n">
        <v>0.498635470222625</v>
      </c>
      <c r="BH559" s="5" t="n">
        <v>-0.0647155525889329</v>
      </c>
      <c r="BI559" s="2" t="s">
        <v>3220</v>
      </c>
      <c r="BJ559" s="2" t="s">
        <v>3221</v>
      </c>
      <c r="BK559" s="6" t="n">
        <v>199269</v>
      </c>
      <c r="BL559" s="2" t="s">
        <v>509</v>
      </c>
      <c r="BM559" s="7" t="n">
        <v>1</v>
      </c>
      <c r="BN559" s="3" t="b">
        <f aca="false">TRUE()</f>
        <v>1</v>
      </c>
      <c r="BO559" s="4" t="n">
        <v>0.498635470222625</v>
      </c>
      <c r="BP559" s="4" t="n">
        <v>5.55111512312578E-017</v>
      </c>
      <c r="BQ559" s="6" t="n">
        <v>5</v>
      </c>
      <c r="BR559" s="3" t="b">
        <f aca="false">FALSE()</f>
        <v>0</v>
      </c>
      <c r="BS559" s="2" t="s">
        <v>510</v>
      </c>
      <c r="BT559" s="2" t="s">
        <v>521</v>
      </c>
      <c r="BU559" s="2"/>
      <c r="BV559" s="2"/>
      <c r="BW559" s="2"/>
      <c r="BX559" s="2"/>
      <c r="BY559" s="2"/>
      <c r="BZ559" s="3" t="b">
        <f aca="false">FALSE()</f>
        <v>0</v>
      </c>
      <c r="CA559" s="2" t="s">
        <v>522</v>
      </c>
      <c r="CB559" s="2" t="s">
        <v>513</v>
      </c>
      <c r="CC559" s="2" t="s">
        <v>523</v>
      </c>
      <c r="CD559" s="3" t="b">
        <f aca="false">FALSE()</f>
        <v>0</v>
      </c>
    </row>
    <row r="560" customFormat="false" ht="15" hidden="false" customHeight="false" outlineLevel="0" collapsed="false">
      <c r="A560" s="6" t="n">
        <v>5666</v>
      </c>
      <c r="B560" s="6" t="n">
        <v>11497</v>
      </c>
      <c r="C560" s="6" t="n">
        <v>5832</v>
      </c>
      <c r="D560" s="2" t="s">
        <v>3222</v>
      </c>
      <c r="E560" s="6" t="n">
        <v>5666</v>
      </c>
      <c r="F560" s="6" t="n">
        <v>5775</v>
      </c>
      <c r="G560" s="6" t="n">
        <v>110</v>
      </c>
      <c r="H560" s="6" t="n">
        <v>11386</v>
      </c>
      <c r="I560" s="6" t="n">
        <v>11497</v>
      </c>
      <c r="J560" s="6" t="n">
        <v>112</v>
      </c>
      <c r="K560" s="6" t="n">
        <v>5662</v>
      </c>
      <c r="L560" s="6" t="n">
        <v>5665</v>
      </c>
      <c r="M560" s="2" t="s">
        <v>1313</v>
      </c>
      <c r="N560" s="6" t="n">
        <v>11498</v>
      </c>
      <c r="O560" s="6" t="n">
        <v>11501</v>
      </c>
      <c r="P560" s="2" t="s">
        <v>1313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87</v>
      </c>
      <c r="AE560" s="2" t="s">
        <v>88</v>
      </c>
      <c r="AF560" s="2" t="s">
        <v>89</v>
      </c>
      <c r="AG560" s="2" t="s">
        <v>3223</v>
      </c>
      <c r="AH560" s="2" t="s">
        <v>3223</v>
      </c>
      <c r="AI560" s="2" t="s">
        <v>412</v>
      </c>
      <c r="AJ560" s="2" t="s">
        <v>502</v>
      </c>
      <c r="AK560" s="2" t="s">
        <v>503</v>
      </c>
      <c r="AL560" s="2" t="s">
        <v>548</v>
      </c>
      <c r="AM560" s="2" t="s">
        <v>505</v>
      </c>
      <c r="AN560" s="2" t="s">
        <v>549</v>
      </c>
      <c r="AO560" s="3" t="b">
        <f aca="false">TRUE()</f>
        <v>1</v>
      </c>
      <c r="AP560" s="6" t="n">
        <v>5</v>
      </c>
      <c r="AQ560" s="6" t="n">
        <v>5832</v>
      </c>
      <c r="AR560" s="6" t="n">
        <v>5832</v>
      </c>
      <c r="AS560" s="6" t="n">
        <v>0</v>
      </c>
      <c r="AT560" s="6" t="n">
        <v>0</v>
      </c>
      <c r="AU560" s="7" t="n">
        <v>1</v>
      </c>
      <c r="AV560" s="7" t="n">
        <v>1</v>
      </c>
      <c r="AW560" s="7" t="n">
        <v>1</v>
      </c>
      <c r="AX560" s="7" t="n">
        <v>1</v>
      </c>
      <c r="AY560" s="4" t="n">
        <v>35.3272727272727</v>
      </c>
      <c r="AZ560" s="4" t="n">
        <v>39.2589285714286</v>
      </c>
      <c r="BA560" s="4" t="n">
        <v>37.3108108108108</v>
      </c>
      <c r="BB560" s="4" t="n">
        <v>50.9147950089127</v>
      </c>
      <c r="BC560" s="5" t="n">
        <v>0.732808819210203</v>
      </c>
      <c r="BD560" s="5" t="n">
        <v>-0.44849122879658</v>
      </c>
      <c r="BE560" s="4" t="n">
        <v>37.3108108108108</v>
      </c>
      <c r="BF560" s="4" t="n">
        <v>50.9147950089127</v>
      </c>
      <c r="BG560" s="4" t="n">
        <v>0.732808819210203</v>
      </c>
      <c r="BH560" s="5" t="n">
        <v>-0.150220653772125</v>
      </c>
      <c r="BI560" s="2" t="s">
        <v>3224</v>
      </c>
      <c r="BJ560" s="2" t="s">
        <v>3225</v>
      </c>
      <c r="BK560" s="6" t="n">
        <v>232299</v>
      </c>
      <c r="BL560" s="2" t="s">
        <v>509</v>
      </c>
      <c r="BM560" s="7" t="n">
        <v>1</v>
      </c>
      <c r="BN560" s="3" t="b">
        <f aca="false">TRUE()</f>
        <v>1</v>
      </c>
      <c r="BO560" s="4" t="n">
        <v>0.732808819210203</v>
      </c>
      <c r="BP560" s="4" t="n">
        <v>0</v>
      </c>
      <c r="BQ560" s="6" t="n">
        <v>6</v>
      </c>
      <c r="BR560" s="3" t="b">
        <f aca="false">TRUE()</f>
        <v>1</v>
      </c>
      <c r="BS560" s="2" t="s">
        <v>510</v>
      </c>
      <c r="BT560" s="2" t="s">
        <v>511</v>
      </c>
      <c r="BU560" s="5" t="n">
        <v>0.562699397506889</v>
      </c>
      <c r="BV560" s="5" t="n">
        <v>0.745827630106598</v>
      </c>
      <c r="BW560" s="5" t="n">
        <v>0.183128232599709</v>
      </c>
      <c r="BX560" s="5" t="n">
        <v>0.288007048607325</v>
      </c>
      <c r="BY560" s="5" t="n">
        <v>1.02051997900616</v>
      </c>
      <c r="BZ560" s="3" t="b">
        <f aca="false">TRUE()</f>
        <v>1</v>
      </c>
      <c r="CA560" s="2" t="s">
        <v>512</v>
      </c>
      <c r="CB560" s="2" t="s">
        <v>513</v>
      </c>
      <c r="CC560" s="2" t="s">
        <v>512</v>
      </c>
      <c r="CD560" s="3" t="b">
        <f aca="false">TRUE()</f>
        <v>1</v>
      </c>
    </row>
    <row r="561" customFormat="false" ht="15" hidden="false" customHeight="false" outlineLevel="0" collapsed="false">
      <c r="A561" s="6" t="n">
        <v>395</v>
      </c>
      <c r="B561" s="6" t="n">
        <v>7117</v>
      </c>
      <c r="C561" s="6" t="n">
        <v>6723</v>
      </c>
      <c r="D561" s="2" t="s">
        <v>3226</v>
      </c>
      <c r="E561" s="6" t="n">
        <v>395</v>
      </c>
      <c r="F561" s="6" t="n">
        <v>1120</v>
      </c>
      <c r="G561" s="6" t="n">
        <v>726</v>
      </c>
      <c r="H561" s="6" t="n">
        <v>6393</v>
      </c>
      <c r="I561" s="6" t="n">
        <v>7117</v>
      </c>
      <c r="J561" s="6" t="n">
        <v>725</v>
      </c>
      <c r="K561" s="6" t="n">
        <v>391</v>
      </c>
      <c r="L561" s="6" t="n">
        <v>394</v>
      </c>
      <c r="M561" s="2" t="s">
        <v>1400</v>
      </c>
      <c r="N561" s="6" t="n">
        <v>7118</v>
      </c>
      <c r="O561" s="6" t="n">
        <v>7121</v>
      </c>
      <c r="P561" s="2" t="s">
        <v>1400</v>
      </c>
      <c r="Q561" s="5" t="n">
        <v>1133</v>
      </c>
      <c r="R561" s="5" t="n">
        <v>1144</v>
      </c>
      <c r="S561" s="2" t="s">
        <v>3227</v>
      </c>
      <c r="T561" s="2" t="s">
        <v>527</v>
      </c>
      <c r="U561" s="5" t="n">
        <v>13</v>
      </c>
      <c r="V561" s="2"/>
      <c r="W561" s="2"/>
      <c r="X561" s="2"/>
      <c r="Y561" s="2"/>
      <c r="Z561" s="2"/>
      <c r="AA561" s="2"/>
      <c r="AB561" s="2"/>
      <c r="AC561" s="2"/>
      <c r="AD561" s="2" t="s">
        <v>87</v>
      </c>
      <c r="AE561" s="2" t="s">
        <v>88</v>
      </c>
      <c r="AF561" s="2" t="s">
        <v>89</v>
      </c>
      <c r="AG561" s="2" t="s">
        <v>3228</v>
      </c>
      <c r="AH561" s="2" t="s">
        <v>3228</v>
      </c>
      <c r="AI561" s="2" t="s">
        <v>412</v>
      </c>
      <c r="AJ561" s="2" t="s">
        <v>502</v>
      </c>
      <c r="AK561" s="2" t="s">
        <v>503</v>
      </c>
      <c r="AL561" s="2" t="s">
        <v>504</v>
      </c>
      <c r="AM561" s="2" t="s">
        <v>527</v>
      </c>
      <c r="AN561" s="2" t="s">
        <v>631</v>
      </c>
      <c r="AO561" s="3" t="b">
        <f aca="false">TRUE()</f>
        <v>1</v>
      </c>
      <c r="AP561" s="6" t="n">
        <v>4</v>
      </c>
      <c r="AQ561" s="6" t="n">
        <v>6723</v>
      </c>
      <c r="AR561" s="6" t="n">
        <v>6723</v>
      </c>
      <c r="AS561" s="6" t="n">
        <v>0</v>
      </c>
      <c r="AT561" s="6" t="n">
        <v>0</v>
      </c>
      <c r="AU561" s="7" t="n">
        <v>1</v>
      </c>
      <c r="AV561" s="7" t="n">
        <v>1</v>
      </c>
      <c r="AW561" s="7" t="n">
        <v>1</v>
      </c>
      <c r="AX561" s="7" t="n">
        <v>1</v>
      </c>
      <c r="AY561" s="4" t="n">
        <v>10.8057851239669</v>
      </c>
      <c r="AZ561" s="4" t="n">
        <v>43.0344827586207</v>
      </c>
      <c r="BA561" s="4" t="n">
        <v>26.9090282563749</v>
      </c>
      <c r="BB561" s="4" t="n">
        <v>54.5726479514416</v>
      </c>
      <c r="BC561" s="5" t="n">
        <v>0.493086358578723</v>
      </c>
      <c r="BD561" s="5" t="n">
        <v>-1.02008775420217</v>
      </c>
      <c r="BE561" s="4" t="n">
        <v>26.9090282563749</v>
      </c>
      <c r="BF561" s="4" t="n">
        <v>54.5726479514416</v>
      </c>
      <c r="BG561" s="4" t="n">
        <v>0.493086358578723</v>
      </c>
      <c r="BH561" s="5" t="n">
        <v>-1.94509739978764</v>
      </c>
      <c r="BI561" s="2" t="s">
        <v>3229</v>
      </c>
      <c r="BJ561" s="2" t="s">
        <v>3230</v>
      </c>
      <c r="BK561" s="6" t="n">
        <v>254222</v>
      </c>
      <c r="BL561" s="2" t="s">
        <v>509</v>
      </c>
      <c r="BM561" s="7" t="n">
        <v>1</v>
      </c>
      <c r="BN561" s="3" t="b">
        <f aca="false">TRUE()</f>
        <v>1</v>
      </c>
      <c r="BO561" s="4" t="n">
        <v>0.493086358578723</v>
      </c>
      <c r="BP561" s="4" t="n">
        <v>5.55111512312578E-017</v>
      </c>
      <c r="BQ561" s="6" t="n">
        <v>5</v>
      </c>
      <c r="BR561" s="3" t="b">
        <f aca="false">FALSE()</f>
        <v>0</v>
      </c>
      <c r="BS561" s="2" t="s">
        <v>510</v>
      </c>
      <c r="BT561" s="2" t="s">
        <v>521</v>
      </c>
      <c r="BU561" s="2"/>
      <c r="BV561" s="2"/>
      <c r="BW561" s="2"/>
      <c r="BX561" s="2"/>
      <c r="BY561" s="2"/>
      <c r="BZ561" s="3" t="b">
        <f aca="false">FALSE()</f>
        <v>0</v>
      </c>
      <c r="CA561" s="2" t="s">
        <v>522</v>
      </c>
      <c r="CB561" s="2" t="s">
        <v>513</v>
      </c>
      <c r="CC561" s="2" t="s">
        <v>523</v>
      </c>
      <c r="CD561" s="3" t="b">
        <f aca="false">FALSE()</f>
        <v>0</v>
      </c>
    </row>
    <row r="562" customFormat="false" ht="15" hidden="false" customHeight="false" outlineLevel="0" collapsed="false">
      <c r="A562" s="6" t="n">
        <v>139</v>
      </c>
      <c r="B562" s="6" t="n">
        <v>6059</v>
      </c>
      <c r="C562" s="6" t="n">
        <v>5921</v>
      </c>
      <c r="D562" s="2" t="s">
        <v>3231</v>
      </c>
      <c r="E562" s="6" t="n">
        <v>139</v>
      </c>
      <c r="F562" s="6" t="n">
        <v>269</v>
      </c>
      <c r="G562" s="6" t="n">
        <v>131</v>
      </c>
      <c r="H562" s="6" t="n">
        <v>5928</v>
      </c>
      <c r="I562" s="6" t="n">
        <v>6059</v>
      </c>
      <c r="J562" s="6" t="n">
        <v>132</v>
      </c>
      <c r="K562" s="6" t="n">
        <v>135</v>
      </c>
      <c r="L562" s="6" t="n">
        <v>138</v>
      </c>
      <c r="M562" s="2" t="s">
        <v>3232</v>
      </c>
      <c r="N562" s="6" t="n">
        <v>6060</v>
      </c>
      <c r="O562" s="6" t="n">
        <v>6063</v>
      </c>
      <c r="P562" s="2" t="s">
        <v>3232</v>
      </c>
      <c r="Q562" s="5" t="n">
        <v>5922</v>
      </c>
      <c r="R562" s="5" t="n">
        <v>5931</v>
      </c>
      <c r="S562" s="2" t="s">
        <v>3233</v>
      </c>
      <c r="T562" s="2" t="s">
        <v>505</v>
      </c>
      <c r="U562" s="5" t="n">
        <v>3</v>
      </c>
      <c r="V562" s="2"/>
      <c r="W562" s="2"/>
      <c r="X562" s="2"/>
      <c r="Y562" s="2"/>
      <c r="Z562" s="2"/>
      <c r="AA562" s="2"/>
      <c r="AB562" s="2"/>
      <c r="AC562" s="2"/>
      <c r="AD562" s="2" t="s">
        <v>87</v>
      </c>
      <c r="AE562" s="2" t="s">
        <v>88</v>
      </c>
      <c r="AF562" s="2" t="s">
        <v>89</v>
      </c>
      <c r="AG562" s="2" t="s">
        <v>3234</v>
      </c>
      <c r="AH562" s="2" t="s">
        <v>3234</v>
      </c>
      <c r="AI562" s="2" t="s">
        <v>412</v>
      </c>
      <c r="AJ562" s="2" t="s">
        <v>502</v>
      </c>
      <c r="AK562" s="2" t="s">
        <v>503</v>
      </c>
      <c r="AL562" s="2" t="s">
        <v>504</v>
      </c>
      <c r="AM562" s="2" t="s">
        <v>527</v>
      </c>
      <c r="AN562" s="2" t="s">
        <v>535</v>
      </c>
      <c r="AO562" s="3" t="b">
        <f aca="false">TRUE()</f>
        <v>1</v>
      </c>
      <c r="AP562" s="6" t="n">
        <v>4</v>
      </c>
      <c r="AQ562" s="6" t="n">
        <v>5921</v>
      </c>
      <c r="AR562" s="6" t="n">
        <v>5921</v>
      </c>
      <c r="AS562" s="6" t="n">
        <v>0</v>
      </c>
      <c r="AT562" s="6" t="n">
        <v>0</v>
      </c>
      <c r="AU562" s="7" t="n">
        <v>1</v>
      </c>
      <c r="AV562" s="7" t="n">
        <v>1</v>
      </c>
      <c r="AW562" s="7" t="n">
        <v>1</v>
      </c>
      <c r="AX562" s="7" t="n">
        <v>1</v>
      </c>
      <c r="AY562" s="4" t="n">
        <v>41.175572519084</v>
      </c>
      <c r="AZ562" s="4" t="n">
        <v>17.9924242424242</v>
      </c>
      <c r="BA562" s="4" t="n">
        <v>29.5399239543726</v>
      </c>
      <c r="BB562" s="4" t="n">
        <v>57.5544361965359</v>
      </c>
      <c r="BC562" s="5" t="n">
        <v>0.51325190387584</v>
      </c>
      <c r="BD562" s="5" t="n">
        <v>-0.962261020956526</v>
      </c>
      <c r="BE562" s="4" t="n">
        <v>29.5399239543726</v>
      </c>
      <c r="BF562" s="4" t="n">
        <v>57.5544361965359</v>
      </c>
      <c r="BG562" s="4" t="n">
        <v>0.51325190387584</v>
      </c>
      <c r="BH562" s="5" t="n">
        <v>1.17226765286699</v>
      </c>
      <c r="BI562" s="2" t="s">
        <v>3235</v>
      </c>
      <c r="BJ562" s="2" t="s">
        <v>3236</v>
      </c>
      <c r="BK562" s="6" t="n">
        <v>224592</v>
      </c>
      <c r="BL562" s="2" t="s">
        <v>509</v>
      </c>
      <c r="BM562" s="7" t="n">
        <v>1</v>
      </c>
      <c r="BN562" s="3" t="b">
        <f aca="false">TRUE()</f>
        <v>1</v>
      </c>
      <c r="BO562" s="4" t="n">
        <v>0.51325190387584</v>
      </c>
      <c r="BP562" s="4" t="n">
        <v>0</v>
      </c>
      <c r="BQ562" s="6" t="n">
        <v>5</v>
      </c>
      <c r="BR562" s="3" t="b">
        <f aca="false">FALSE()</f>
        <v>0</v>
      </c>
      <c r="BS562" s="2" t="s">
        <v>510</v>
      </c>
      <c r="BT562" s="2" t="s">
        <v>521</v>
      </c>
      <c r="BU562" s="2"/>
      <c r="BV562" s="2"/>
      <c r="BW562" s="2"/>
      <c r="BX562" s="2"/>
      <c r="BY562" s="2"/>
      <c r="BZ562" s="3" t="b">
        <f aca="false">FALSE()</f>
        <v>0</v>
      </c>
      <c r="CA562" s="2" t="s">
        <v>522</v>
      </c>
      <c r="CB562" s="2" t="s">
        <v>513</v>
      </c>
      <c r="CC562" s="2" t="s">
        <v>523</v>
      </c>
      <c r="CD562" s="3" t="b">
        <f aca="false">FALSE()</f>
        <v>0</v>
      </c>
    </row>
    <row r="563" customFormat="false" ht="15" hidden="false" customHeight="false" outlineLevel="0" collapsed="false">
      <c r="A563" s="6" t="n">
        <v>16</v>
      </c>
      <c r="B563" s="6" t="n">
        <v>6030</v>
      </c>
      <c r="C563" s="6" t="n">
        <v>6015</v>
      </c>
      <c r="D563" s="2" t="s">
        <v>3237</v>
      </c>
      <c r="E563" s="6" t="n">
        <v>16</v>
      </c>
      <c r="F563" s="6" t="n">
        <v>864</v>
      </c>
      <c r="G563" s="6" t="n">
        <v>849</v>
      </c>
      <c r="H563" s="6" t="n">
        <v>5164</v>
      </c>
      <c r="I563" s="6" t="n">
        <v>6030</v>
      </c>
      <c r="J563" s="6" t="n">
        <v>867</v>
      </c>
      <c r="K563" s="6" t="n">
        <v>12</v>
      </c>
      <c r="L563" s="6" t="n">
        <v>15</v>
      </c>
      <c r="M563" s="2" t="s">
        <v>1010</v>
      </c>
      <c r="N563" s="6" t="n">
        <v>6031</v>
      </c>
      <c r="O563" s="6" t="n">
        <v>6034</v>
      </c>
      <c r="P563" s="2" t="s">
        <v>1010</v>
      </c>
      <c r="Q563" s="5" t="n">
        <v>5145</v>
      </c>
      <c r="R563" s="5" t="n">
        <v>5153</v>
      </c>
      <c r="S563" s="2" t="s">
        <v>3238</v>
      </c>
      <c r="T563" s="2" t="s">
        <v>505</v>
      </c>
      <c r="U563" s="5" t="n">
        <v>11</v>
      </c>
      <c r="V563" s="2"/>
      <c r="W563" s="2"/>
      <c r="X563" s="2"/>
      <c r="Y563" s="2"/>
      <c r="Z563" s="2"/>
      <c r="AA563" s="2"/>
      <c r="AB563" s="2"/>
      <c r="AC563" s="2"/>
      <c r="AD563" s="2" t="s">
        <v>87</v>
      </c>
      <c r="AE563" s="2" t="s">
        <v>88</v>
      </c>
      <c r="AF563" s="2" t="s">
        <v>89</v>
      </c>
      <c r="AG563" s="2" t="s">
        <v>3239</v>
      </c>
      <c r="AH563" s="2" t="s">
        <v>3239</v>
      </c>
      <c r="AI563" s="2" t="s">
        <v>412</v>
      </c>
      <c r="AJ563" s="2" t="s">
        <v>502</v>
      </c>
      <c r="AK563" s="2" t="s">
        <v>503</v>
      </c>
      <c r="AL563" s="2" t="s">
        <v>504</v>
      </c>
      <c r="AM563" s="2" t="s">
        <v>527</v>
      </c>
      <c r="AN563" s="2" t="s">
        <v>535</v>
      </c>
      <c r="AO563" s="3" t="b">
        <f aca="false">TRUE()</f>
        <v>1</v>
      </c>
      <c r="AP563" s="6" t="n">
        <v>4</v>
      </c>
      <c r="AQ563" s="6" t="n">
        <v>6015</v>
      </c>
      <c r="AR563" s="6" t="n">
        <v>6015</v>
      </c>
      <c r="AS563" s="6" t="n">
        <v>0</v>
      </c>
      <c r="AT563" s="6" t="n">
        <v>0</v>
      </c>
      <c r="AU563" s="7" t="n">
        <v>1</v>
      </c>
      <c r="AV563" s="7" t="n">
        <v>1</v>
      </c>
      <c r="AW563" s="7" t="n">
        <v>1</v>
      </c>
      <c r="AX563" s="7" t="n">
        <v>1</v>
      </c>
      <c r="AY563" s="4" t="n">
        <v>37.7102473498233</v>
      </c>
      <c r="AZ563" s="4" t="n">
        <v>31.1222606689735</v>
      </c>
      <c r="BA563" s="4" t="n">
        <v>34.3817016317016</v>
      </c>
      <c r="BB563" s="4" t="n">
        <v>78.0269830193068</v>
      </c>
      <c r="BC563" s="5" t="n">
        <v>0.440638613736921</v>
      </c>
      <c r="BD563" s="5" t="n">
        <v>-1.18233216905915</v>
      </c>
      <c r="BE563" s="4" t="n">
        <v>34.3817016317016</v>
      </c>
      <c r="BF563" s="4" t="n">
        <v>78.0269830193068</v>
      </c>
      <c r="BG563" s="4" t="n">
        <v>0.440638613736921</v>
      </c>
      <c r="BH563" s="5" t="n">
        <v>0.273019087495236</v>
      </c>
      <c r="BI563" s="2" t="s">
        <v>3240</v>
      </c>
      <c r="BJ563" s="2" t="s">
        <v>3241</v>
      </c>
      <c r="BK563" s="6" t="n">
        <v>221860</v>
      </c>
      <c r="BL563" s="2" t="s">
        <v>509</v>
      </c>
      <c r="BM563" s="7" t="n">
        <v>1</v>
      </c>
      <c r="BN563" s="3" t="b">
        <f aca="false">TRUE()</f>
        <v>1</v>
      </c>
      <c r="BO563" s="4" t="n">
        <v>0.440638613736921</v>
      </c>
      <c r="BP563" s="4" t="n">
        <v>5.55111512312578E-017</v>
      </c>
      <c r="BQ563" s="6" t="n">
        <v>5</v>
      </c>
      <c r="BR563" s="3" t="b">
        <f aca="false">FALSE()</f>
        <v>0</v>
      </c>
      <c r="BS563" s="2" t="s">
        <v>510</v>
      </c>
      <c r="BT563" s="2" t="s">
        <v>521</v>
      </c>
      <c r="BU563" s="2"/>
      <c r="BV563" s="2"/>
      <c r="BW563" s="2"/>
      <c r="BX563" s="2"/>
      <c r="BY563" s="2"/>
      <c r="BZ563" s="3" t="b">
        <f aca="false">FALSE()</f>
        <v>0</v>
      </c>
      <c r="CA563" s="2" t="s">
        <v>522</v>
      </c>
      <c r="CB563" s="2" t="s">
        <v>513</v>
      </c>
      <c r="CC563" s="2" t="s">
        <v>523</v>
      </c>
      <c r="CD563" s="3" t="b">
        <f aca="false">FALSE()</f>
        <v>0</v>
      </c>
    </row>
    <row r="564" customFormat="false" ht="15" hidden="false" customHeight="false" outlineLevel="0" collapsed="false">
      <c r="A564" s="6" t="n">
        <v>929</v>
      </c>
      <c r="B564" s="6" t="n">
        <v>6920</v>
      </c>
      <c r="C564" s="6" t="n">
        <v>5992</v>
      </c>
      <c r="D564" s="2" t="s">
        <v>3242</v>
      </c>
      <c r="E564" s="6" t="n">
        <v>929</v>
      </c>
      <c r="F564" s="6" t="n">
        <v>1366</v>
      </c>
      <c r="G564" s="6" t="n">
        <v>438</v>
      </c>
      <c r="H564" s="6" t="n">
        <v>6483</v>
      </c>
      <c r="I564" s="6" t="n">
        <v>6920</v>
      </c>
      <c r="J564" s="6" t="n">
        <v>438</v>
      </c>
      <c r="K564" s="6" t="n">
        <v>925</v>
      </c>
      <c r="L564" s="6" t="n">
        <v>928</v>
      </c>
      <c r="M564" s="2" t="s">
        <v>1092</v>
      </c>
      <c r="N564" s="6" t="n">
        <v>6921</v>
      </c>
      <c r="O564" s="6" t="n">
        <v>6924</v>
      </c>
      <c r="P564" s="2" t="s">
        <v>1092</v>
      </c>
      <c r="Q564" s="5" t="n">
        <v>6470</v>
      </c>
      <c r="R564" s="5" t="n">
        <v>6480</v>
      </c>
      <c r="S564" s="2" t="s">
        <v>3243</v>
      </c>
      <c r="T564" s="2" t="s">
        <v>505</v>
      </c>
      <c r="U564" s="5" t="n">
        <v>3</v>
      </c>
      <c r="V564" s="2"/>
      <c r="W564" s="2"/>
      <c r="X564" s="2"/>
      <c r="Y564" s="2"/>
      <c r="Z564" s="2"/>
      <c r="AA564" s="2"/>
      <c r="AB564" s="2"/>
      <c r="AC564" s="2"/>
      <c r="AD564" s="2" t="s">
        <v>87</v>
      </c>
      <c r="AE564" s="2" t="s">
        <v>88</v>
      </c>
      <c r="AF564" s="2" t="s">
        <v>89</v>
      </c>
      <c r="AG564" s="2" t="s">
        <v>3244</v>
      </c>
      <c r="AH564" s="2" t="s">
        <v>3244</v>
      </c>
      <c r="AI564" s="2" t="s">
        <v>412</v>
      </c>
      <c r="AJ564" s="2" t="s">
        <v>502</v>
      </c>
      <c r="AK564" s="2" t="s">
        <v>503</v>
      </c>
      <c r="AL564" s="2" t="s">
        <v>504</v>
      </c>
      <c r="AM564" s="2" t="s">
        <v>505</v>
      </c>
      <c r="AN564" s="2" t="s">
        <v>535</v>
      </c>
      <c r="AO564" s="3" t="b">
        <f aca="false">TRUE()</f>
        <v>1</v>
      </c>
      <c r="AP564" s="6" t="n">
        <v>4</v>
      </c>
      <c r="AQ564" s="6" t="n">
        <v>5992</v>
      </c>
      <c r="AR564" s="6" t="n">
        <v>5992</v>
      </c>
      <c r="AS564" s="6" t="n">
        <v>0</v>
      </c>
      <c r="AT564" s="6" t="n">
        <v>0</v>
      </c>
      <c r="AU564" s="7" t="n">
        <v>1</v>
      </c>
      <c r="AV564" s="7" t="n">
        <v>1</v>
      </c>
      <c r="AW564" s="7" t="n">
        <v>1</v>
      </c>
      <c r="AX564" s="7" t="n">
        <v>1</v>
      </c>
      <c r="AY564" s="4" t="n">
        <v>2932.36529680365</v>
      </c>
      <c r="AZ564" s="4" t="n">
        <v>3459.51598173516</v>
      </c>
      <c r="BA564" s="4" t="n">
        <v>3195.94063926941</v>
      </c>
      <c r="BB564" s="4" t="n">
        <v>4495.26544175137</v>
      </c>
      <c r="BC564" s="5" t="n">
        <v>0.710957045959061</v>
      </c>
      <c r="BD564" s="5" t="n">
        <v>-0.492165696018517</v>
      </c>
      <c r="BE564" s="4" t="n">
        <v>3195.94063926941</v>
      </c>
      <c r="BF564" s="4" t="n">
        <v>4495.26544175137</v>
      </c>
      <c r="BG564" s="4" t="n">
        <v>0.710957045959061</v>
      </c>
      <c r="BH564" s="5" t="n">
        <v>-0.238467890393133</v>
      </c>
      <c r="BI564" s="2" t="s">
        <v>3245</v>
      </c>
      <c r="BJ564" s="2" t="s">
        <v>3246</v>
      </c>
      <c r="BK564" s="6" t="n">
        <v>238278</v>
      </c>
      <c r="BL564" s="2" t="s">
        <v>509</v>
      </c>
      <c r="BM564" s="7" t="n">
        <v>1</v>
      </c>
      <c r="BN564" s="3" t="b">
        <f aca="false">TRUE()</f>
        <v>1</v>
      </c>
      <c r="BO564" s="4" t="n">
        <v>0.710957045959061</v>
      </c>
      <c r="BP564" s="4" t="n">
        <v>0</v>
      </c>
      <c r="BQ564" s="6" t="n">
        <v>5</v>
      </c>
      <c r="BR564" s="3" t="b">
        <f aca="false">FALSE()</f>
        <v>0</v>
      </c>
      <c r="BS564" s="2" t="s">
        <v>510</v>
      </c>
      <c r="BT564" s="2" t="s">
        <v>521</v>
      </c>
      <c r="BU564" s="2"/>
      <c r="BV564" s="2"/>
      <c r="BW564" s="2"/>
      <c r="BX564" s="2"/>
      <c r="BY564" s="2"/>
      <c r="BZ564" s="3" t="b">
        <f aca="false">FALSE()</f>
        <v>0</v>
      </c>
      <c r="CA564" s="2" t="s">
        <v>522</v>
      </c>
      <c r="CB564" s="2" t="s">
        <v>513</v>
      </c>
      <c r="CC564" s="2" t="s">
        <v>523</v>
      </c>
      <c r="CD564" s="3" t="b">
        <f aca="false">FALSE()</f>
        <v>0</v>
      </c>
    </row>
    <row r="565" customFormat="false" ht="15" hidden="false" customHeight="false" outlineLevel="0" collapsed="false">
      <c r="A565" s="6" t="n">
        <v>636</v>
      </c>
      <c r="B565" s="6" t="n">
        <v>6770</v>
      </c>
      <c r="C565" s="6" t="n">
        <v>6135</v>
      </c>
      <c r="D565" s="2" t="s">
        <v>3247</v>
      </c>
      <c r="E565" s="6" t="n">
        <v>636</v>
      </c>
      <c r="F565" s="6" t="n">
        <v>896</v>
      </c>
      <c r="G565" s="6" t="n">
        <v>261</v>
      </c>
      <c r="H565" s="6" t="n">
        <v>6503</v>
      </c>
      <c r="I565" s="6" t="n">
        <v>6770</v>
      </c>
      <c r="J565" s="6" t="n">
        <v>268</v>
      </c>
      <c r="K565" s="6" t="n">
        <v>632</v>
      </c>
      <c r="L565" s="6" t="n">
        <v>635</v>
      </c>
      <c r="M565" s="2" t="s">
        <v>2946</v>
      </c>
      <c r="N565" s="6" t="n">
        <v>6771</v>
      </c>
      <c r="O565" s="6" t="n">
        <v>6774</v>
      </c>
      <c r="P565" s="2" t="s">
        <v>2946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87</v>
      </c>
      <c r="AE565" s="2" t="s">
        <v>88</v>
      </c>
      <c r="AF565" s="2" t="s">
        <v>89</v>
      </c>
      <c r="AG565" s="2" t="s">
        <v>3248</v>
      </c>
      <c r="AH565" s="2" t="s">
        <v>3248</v>
      </c>
      <c r="AI565" s="2" t="s">
        <v>412</v>
      </c>
      <c r="AJ565" s="2" t="s">
        <v>3249</v>
      </c>
      <c r="AK565" s="2" t="s">
        <v>503</v>
      </c>
      <c r="AL565" s="2" t="s">
        <v>504</v>
      </c>
      <c r="AM565" s="2" t="s">
        <v>505</v>
      </c>
      <c r="AN565" s="2" t="s">
        <v>3250</v>
      </c>
      <c r="AO565" s="3" t="b">
        <f aca="false">TRUE()</f>
        <v>1</v>
      </c>
      <c r="AP565" s="6" t="n">
        <v>5</v>
      </c>
      <c r="AQ565" s="6" t="n">
        <v>6135</v>
      </c>
      <c r="AR565" s="6" t="n">
        <v>6135</v>
      </c>
      <c r="AS565" s="6" t="n">
        <v>0</v>
      </c>
      <c r="AT565" s="6" t="n">
        <v>0</v>
      </c>
      <c r="AU565" s="7" t="n">
        <v>1</v>
      </c>
      <c r="AV565" s="7" t="n">
        <v>1</v>
      </c>
      <c r="AW565" s="7" t="n">
        <v>1</v>
      </c>
      <c r="AX565" s="7" t="n">
        <v>1</v>
      </c>
      <c r="AY565" s="4" t="n">
        <v>63.6819923371648</v>
      </c>
      <c r="AZ565" s="4" t="n">
        <v>81.1268656716418</v>
      </c>
      <c r="BA565" s="4" t="n">
        <v>72.5198487712665</v>
      </c>
      <c r="BB565" s="4" t="n">
        <v>185.428291116661</v>
      </c>
      <c r="BC565" s="5" t="n">
        <v>0.391093766407205</v>
      </c>
      <c r="BD565" s="5" t="n">
        <v>-1.3544135535623</v>
      </c>
      <c r="BE565" s="4" t="n">
        <v>72.5198487712665</v>
      </c>
      <c r="BF565" s="4" t="n">
        <v>185.428291116661</v>
      </c>
      <c r="BG565" s="4" t="n">
        <v>0.391093766407205</v>
      </c>
      <c r="BH565" s="5" t="n">
        <v>-0.346875486966293</v>
      </c>
      <c r="BI565" s="2" t="s">
        <v>3251</v>
      </c>
      <c r="BJ565" s="2" t="s">
        <v>3252</v>
      </c>
      <c r="BK565" s="6" t="n">
        <v>237344</v>
      </c>
      <c r="BL565" s="2" t="s">
        <v>509</v>
      </c>
      <c r="BM565" s="7" t="n">
        <v>1</v>
      </c>
      <c r="BN565" s="3" t="b">
        <f aca="false">TRUE()</f>
        <v>1</v>
      </c>
      <c r="BO565" s="4" t="n">
        <v>0.391093766407205</v>
      </c>
      <c r="BP565" s="4" t="n">
        <v>5.55111512312578E-017</v>
      </c>
      <c r="BQ565" s="6" t="n">
        <v>6</v>
      </c>
      <c r="BR565" s="3" t="b">
        <f aca="false">FALSE()</f>
        <v>0</v>
      </c>
      <c r="BS565" s="2" t="s">
        <v>510</v>
      </c>
      <c r="BT565" s="2" t="s">
        <v>1572</v>
      </c>
      <c r="BU565" s="2"/>
      <c r="BV565" s="2"/>
      <c r="BW565" s="2"/>
      <c r="BX565" s="2"/>
      <c r="BY565" s="2"/>
      <c r="BZ565" s="3" t="b">
        <f aca="false">FALSE()</f>
        <v>0</v>
      </c>
      <c r="CA565" s="2" t="s">
        <v>522</v>
      </c>
      <c r="CB565" s="2" t="s">
        <v>513</v>
      </c>
      <c r="CC565" s="2" t="s">
        <v>523</v>
      </c>
      <c r="CD565" s="3" t="b">
        <f aca="false">FALSE()</f>
        <v>0</v>
      </c>
    </row>
    <row r="566" customFormat="false" ht="15" hidden="false" customHeight="false" outlineLevel="0" collapsed="false">
      <c r="A566" s="6" t="n">
        <v>6</v>
      </c>
      <c r="B566" s="6" t="n">
        <v>5301</v>
      </c>
      <c r="C566" s="6" t="n">
        <v>5296</v>
      </c>
      <c r="D566" s="2" t="s">
        <v>3253</v>
      </c>
      <c r="E566" s="6" t="n">
        <v>6</v>
      </c>
      <c r="F566" s="6" t="n">
        <v>173</v>
      </c>
      <c r="G566" s="6" t="n">
        <v>168</v>
      </c>
      <c r="H566" s="6" t="n">
        <v>5136</v>
      </c>
      <c r="I566" s="6" t="n">
        <v>5301</v>
      </c>
      <c r="J566" s="6" t="n">
        <v>166</v>
      </c>
      <c r="K566" s="6" t="n">
        <v>2</v>
      </c>
      <c r="L566" s="6" t="n">
        <v>5</v>
      </c>
      <c r="M566" s="2" t="s">
        <v>782</v>
      </c>
      <c r="N566" s="6" t="n">
        <v>5302</v>
      </c>
      <c r="O566" s="6" t="n">
        <v>5305</v>
      </c>
      <c r="P566" s="2" t="s">
        <v>782</v>
      </c>
      <c r="Q566" s="5" t="n">
        <v>167</v>
      </c>
      <c r="R566" s="5" t="n">
        <v>179</v>
      </c>
      <c r="S566" s="2" t="s">
        <v>3254</v>
      </c>
      <c r="T566" s="2" t="s">
        <v>527</v>
      </c>
      <c r="U566" s="5" t="n">
        <v>6</v>
      </c>
      <c r="V566" s="2"/>
      <c r="W566" s="2"/>
      <c r="X566" s="2"/>
      <c r="Y566" s="2"/>
      <c r="Z566" s="2"/>
      <c r="AA566" s="2"/>
      <c r="AB566" s="2"/>
      <c r="AC566" s="2"/>
      <c r="AD566" s="2" t="s">
        <v>87</v>
      </c>
      <c r="AE566" s="2" t="s">
        <v>88</v>
      </c>
      <c r="AF566" s="2" t="s">
        <v>89</v>
      </c>
      <c r="AG566" s="2" t="s">
        <v>3255</v>
      </c>
      <c r="AH566" s="2" t="s">
        <v>3255</v>
      </c>
      <c r="AI566" s="2" t="s">
        <v>412</v>
      </c>
      <c r="AJ566" s="2" t="s">
        <v>502</v>
      </c>
      <c r="AK566" s="2" t="s">
        <v>503</v>
      </c>
      <c r="AL566" s="2" t="s">
        <v>504</v>
      </c>
      <c r="AM566" s="2" t="s">
        <v>527</v>
      </c>
      <c r="AN566" s="2" t="s">
        <v>535</v>
      </c>
      <c r="AO566" s="3" t="b">
        <f aca="false">TRUE()</f>
        <v>1</v>
      </c>
      <c r="AP566" s="6" t="n">
        <v>4</v>
      </c>
      <c r="AQ566" s="6" t="n">
        <v>5296</v>
      </c>
      <c r="AR566" s="6" t="n">
        <v>5296</v>
      </c>
      <c r="AS566" s="6" t="n">
        <v>0</v>
      </c>
      <c r="AT566" s="6" t="n">
        <v>0</v>
      </c>
      <c r="AU566" s="7" t="n">
        <v>1</v>
      </c>
      <c r="AV566" s="7" t="n">
        <v>1</v>
      </c>
      <c r="AW566" s="7" t="n">
        <v>1</v>
      </c>
      <c r="AX566" s="7" t="n">
        <v>1</v>
      </c>
      <c r="AY566" s="4" t="n">
        <v>127.363095238095</v>
      </c>
      <c r="AZ566" s="4" t="n">
        <v>97.6385542168675</v>
      </c>
      <c r="BA566" s="4" t="n">
        <v>112.589820359281</v>
      </c>
      <c r="BB566" s="4" t="n">
        <v>102.066505441354</v>
      </c>
      <c r="BC566" s="5" t="n">
        <v>1.10310252979097</v>
      </c>
      <c r="BD566" s="5" t="n">
        <v>0.141566890971411</v>
      </c>
      <c r="BE566" s="4" t="n">
        <v>112.589820359281</v>
      </c>
      <c r="BF566" s="4" t="n">
        <v>102.066505441354</v>
      </c>
      <c r="BG566" s="4" t="n">
        <v>1.10310252979097</v>
      </c>
      <c r="BH566" s="5" t="n">
        <v>0.38170800052502</v>
      </c>
      <c r="BI566" s="2" t="s">
        <v>3256</v>
      </c>
      <c r="BJ566" s="2" t="s">
        <v>3257</v>
      </c>
      <c r="BK566" s="6" t="n">
        <v>191895</v>
      </c>
      <c r="BL566" s="2" t="s">
        <v>509</v>
      </c>
      <c r="BM566" s="7" t="n">
        <v>1</v>
      </c>
      <c r="BN566" s="3" t="b">
        <f aca="false">TRUE()</f>
        <v>1</v>
      </c>
      <c r="BO566" s="4" t="n">
        <v>1.10310252979097</v>
      </c>
      <c r="BP566" s="4" t="n">
        <v>0</v>
      </c>
      <c r="BQ566" s="6" t="n">
        <v>5</v>
      </c>
      <c r="BR566" s="3" t="b">
        <f aca="false">FALSE()</f>
        <v>0</v>
      </c>
      <c r="BS566" s="2" t="s">
        <v>510</v>
      </c>
      <c r="BT566" s="2" t="s">
        <v>521</v>
      </c>
      <c r="BU566" s="2"/>
      <c r="BV566" s="2"/>
      <c r="BW566" s="2"/>
      <c r="BX566" s="2"/>
      <c r="BY566" s="2"/>
      <c r="BZ566" s="3" t="b">
        <f aca="false">FALSE()</f>
        <v>0</v>
      </c>
      <c r="CA566" s="2" t="s">
        <v>522</v>
      </c>
      <c r="CB566" s="2" t="s">
        <v>513</v>
      </c>
      <c r="CC566" s="2" t="s">
        <v>523</v>
      </c>
      <c r="CD566" s="3" t="b">
        <f aca="false">FALSE()</f>
        <v>0</v>
      </c>
    </row>
    <row r="567" customFormat="false" ht="15" hidden="false" customHeight="false" outlineLevel="0" collapsed="false">
      <c r="A567" s="6" t="n">
        <v>5</v>
      </c>
      <c r="B567" s="6" t="n">
        <v>5636</v>
      </c>
      <c r="C567" s="6" t="n">
        <v>5632</v>
      </c>
      <c r="D567" s="2" t="s">
        <v>3258</v>
      </c>
      <c r="E567" s="6" t="n">
        <v>5</v>
      </c>
      <c r="F567" s="6" t="n">
        <v>402</v>
      </c>
      <c r="G567" s="6" t="n">
        <v>398</v>
      </c>
      <c r="H567" s="6" t="n">
        <v>5241</v>
      </c>
      <c r="I567" s="6" t="n">
        <v>5636</v>
      </c>
      <c r="J567" s="6" t="n">
        <v>396</v>
      </c>
      <c r="K567" s="6" t="n">
        <v>1</v>
      </c>
      <c r="L567" s="6" t="n">
        <v>4</v>
      </c>
      <c r="M567" s="2" t="s">
        <v>982</v>
      </c>
      <c r="N567" s="6" t="n">
        <v>5637</v>
      </c>
      <c r="O567" s="6" t="n">
        <v>5640</v>
      </c>
      <c r="P567" s="2" t="s">
        <v>982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90</v>
      </c>
      <c r="AE567" s="2" t="s">
        <v>91</v>
      </c>
      <c r="AF567" s="2" t="s">
        <v>92</v>
      </c>
      <c r="AG567" s="2" t="s">
        <v>3259</v>
      </c>
      <c r="AH567" s="2" t="s">
        <v>3259</v>
      </c>
      <c r="AI567" s="2" t="s">
        <v>412</v>
      </c>
      <c r="AJ567" s="2" t="s">
        <v>502</v>
      </c>
      <c r="AK567" s="2" t="s">
        <v>503</v>
      </c>
      <c r="AL567" s="2" t="s">
        <v>504</v>
      </c>
      <c r="AM567" s="2" t="s">
        <v>505</v>
      </c>
      <c r="AN567" s="2" t="s">
        <v>693</v>
      </c>
      <c r="AO567" s="3" t="b">
        <f aca="false">TRUE()</f>
        <v>1</v>
      </c>
      <c r="AP567" s="6" t="n">
        <v>4</v>
      </c>
      <c r="AQ567" s="6" t="n">
        <v>5632</v>
      </c>
      <c r="AR567" s="6" t="n">
        <v>5632</v>
      </c>
      <c r="AS567" s="6" t="n">
        <v>0</v>
      </c>
      <c r="AT567" s="6" t="n">
        <v>0</v>
      </c>
      <c r="AU567" s="7" t="n">
        <v>1</v>
      </c>
      <c r="AV567" s="7" t="n">
        <v>1</v>
      </c>
      <c r="AW567" s="7" t="n">
        <v>1</v>
      </c>
      <c r="AX567" s="7" t="n">
        <v>1</v>
      </c>
      <c r="AY567" s="4" t="n">
        <v>32.9472361809045</v>
      </c>
      <c r="AZ567" s="4" t="n">
        <v>48.4292929292929</v>
      </c>
      <c r="BA567" s="4" t="n">
        <v>40.6687657430731</v>
      </c>
      <c r="BB567" s="4" t="n">
        <v>62.9146341463415</v>
      </c>
      <c r="BC567" s="5" t="n">
        <v>0.646411861006395</v>
      </c>
      <c r="BD567" s="5" t="n">
        <v>-0.629474424554288</v>
      </c>
      <c r="BE567" s="4" t="n">
        <v>40.6687657430731</v>
      </c>
      <c r="BF567" s="4" t="n">
        <v>62.9146341463415</v>
      </c>
      <c r="BG567" s="4" t="n">
        <v>0.646411861006395</v>
      </c>
      <c r="BH567" s="5" t="n">
        <v>-0.548811432017276</v>
      </c>
      <c r="BI567" s="2" t="s">
        <v>3260</v>
      </c>
      <c r="BJ567" s="2" t="s">
        <v>3261</v>
      </c>
      <c r="BK567" s="6" t="n">
        <v>202207</v>
      </c>
      <c r="BL567" s="2" t="s">
        <v>509</v>
      </c>
      <c r="BM567" s="7" t="n">
        <v>1</v>
      </c>
      <c r="BN567" s="3" t="b">
        <f aca="false">TRUE()</f>
        <v>1</v>
      </c>
      <c r="BO567" s="4" t="n">
        <v>0.646411861006395</v>
      </c>
      <c r="BP567" s="4" t="n">
        <v>0</v>
      </c>
      <c r="BQ567" s="6" t="n">
        <v>5</v>
      </c>
      <c r="BR567" s="3" t="b">
        <f aca="false">FALSE()</f>
        <v>0</v>
      </c>
      <c r="BS567" s="2" t="s">
        <v>510</v>
      </c>
      <c r="BT567" s="2" t="s">
        <v>521</v>
      </c>
      <c r="BU567" s="2"/>
      <c r="BV567" s="2"/>
      <c r="BW567" s="2"/>
      <c r="BX567" s="2"/>
      <c r="BY567" s="2"/>
      <c r="BZ567" s="3" t="b">
        <f aca="false">FALSE()</f>
        <v>0</v>
      </c>
      <c r="CA567" s="2" t="s">
        <v>522</v>
      </c>
      <c r="CB567" s="2" t="s">
        <v>513</v>
      </c>
      <c r="CC567" s="2" t="s">
        <v>523</v>
      </c>
      <c r="CD567" s="3" t="b">
        <f aca="false">FALSE()</f>
        <v>0</v>
      </c>
    </row>
    <row r="568" customFormat="false" ht="15" hidden="false" customHeight="false" outlineLevel="0" collapsed="false">
      <c r="A568" s="6" t="n">
        <v>5</v>
      </c>
      <c r="B568" s="6" t="n">
        <v>6459</v>
      </c>
      <c r="C568" s="6" t="n">
        <v>6455</v>
      </c>
      <c r="D568" s="2" t="s">
        <v>3262</v>
      </c>
      <c r="E568" s="6" t="n">
        <v>5</v>
      </c>
      <c r="F568" s="6" t="n">
        <v>822</v>
      </c>
      <c r="G568" s="6" t="n">
        <v>818</v>
      </c>
      <c r="H568" s="6" t="n">
        <v>5651</v>
      </c>
      <c r="I568" s="6" t="n">
        <v>6459</v>
      </c>
      <c r="J568" s="6" t="n">
        <v>809</v>
      </c>
      <c r="K568" s="6" t="n">
        <v>1</v>
      </c>
      <c r="L568" s="6" t="n">
        <v>4</v>
      </c>
      <c r="M568" s="2" t="s">
        <v>623</v>
      </c>
      <c r="N568" s="6" t="n">
        <v>6460</v>
      </c>
      <c r="O568" s="6" t="n">
        <v>6463</v>
      </c>
      <c r="P568" s="2" t="s">
        <v>623</v>
      </c>
      <c r="Q568" s="5" t="n">
        <v>829</v>
      </c>
      <c r="R568" s="5" t="n">
        <v>837</v>
      </c>
      <c r="S568" s="2" t="s">
        <v>3263</v>
      </c>
      <c r="T568" s="2" t="s">
        <v>527</v>
      </c>
      <c r="U568" s="5" t="n">
        <v>7</v>
      </c>
      <c r="V568" s="2"/>
      <c r="W568" s="2"/>
      <c r="X568" s="2"/>
      <c r="Y568" s="2"/>
      <c r="Z568" s="2"/>
      <c r="AA568" s="2"/>
      <c r="AB568" s="2"/>
      <c r="AC568" s="2"/>
      <c r="AD568" s="2" t="s">
        <v>90</v>
      </c>
      <c r="AE568" s="2" t="s">
        <v>91</v>
      </c>
      <c r="AF568" s="2" t="s">
        <v>92</v>
      </c>
      <c r="AG568" s="2" t="s">
        <v>3264</v>
      </c>
      <c r="AH568" s="2" t="s">
        <v>3264</v>
      </c>
      <c r="AI568" s="2" t="s">
        <v>412</v>
      </c>
      <c r="AJ568" s="2" t="s">
        <v>502</v>
      </c>
      <c r="AK568" s="2" t="s">
        <v>503</v>
      </c>
      <c r="AL568" s="2" t="s">
        <v>504</v>
      </c>
      <c r="AM568" s="2" t="s">
        <v>505</v>
      </c>
      <c r="AN568" s="2" t="s">
        <v>587</v>
      </c>
      <c r="AO568" s="3" t="b">
        <f aca="false">TRUE()</f>
        <v>1</v>
      </c>
      <c r="AP568" s="6" t="n">
        <v>4</v>
      </c>
      <c r="AQ568" s="6" t="n">
        <v>6455</v>
      </c>
      <c r="AR568" s="6" t="n">
        <v>6455</v>
      </c>
      <c r="AS568" s="6" t="n">
        <v>0</v>
      </c>
      <c r="AT568" s="6" t="n">
        <v>0</v>
      </c>
      <c r="AU568" s="7" t="n">
        <v>1</v>
      </c>
      <c r="AV568" s="7" t="n">
        <v>1</v>
      </c>
      <c r="AW568" s="7" t="n">
        <v>1</v>
      </c>
      <c r="AX568" s="7" t="n">
        <v>1</v>
      </c>
      <c r="AY568" s="4" t="n">
        <v>60.4144254278729</v>
      </c>
      <c r="AZ568" s="4" t="n">
        <v>76.5525339925834</v>
      </c>
      <c r="BA568" s="4" t="n">
        <v>68.4388444990781</v>
      </c>
      <c r="BB568" s="4" t="n">
        <v>67.1642502071251</v>
      </c>
      <c r="BC568" s="5" t="n">
        <v>1.01897727270121</v>
      </c>
      <c r="BD568" s="5" t="n">
        <v>0.0271218739503291</v>
      </c>
      <c r="BE568" s="4" t="n">
        <v>68.4388444990781</v>
      </c>
      <c r="BF568" s="4" t="n">
        <v>67.1642502071251</v>
      </c>
      <c r="BG568" s="4" t="n">
        <v>1.01897727270121</v>
      </c>
      <c r="BH568" s="5" t="n">
        <v>-0.339058482891365</v>
      </c>
      <c r="BI568" s="2" t="s">
        <v>3265</v>
      </c>
      <c r="BJ568" s="2" t="s">
        <v>3266</v>
      </c>
      <c r="BK568" s="6" t="n">
        <v>232371</v>
      </c>
      <c r="BL568" s="2" t="s">
        <v>509</v>
      </c>
      <c r="BM568" s="7" t="n">
        <v>1</v>
      </c>
      <c r="BN568" s="3" t="b">
        <f aca="false">TRUE()</f>
        <v>1</v>
      </c>
      <c r="BO568" s="4" t="n">
        <v>1.01897727270121</v>
      </c>
      <c r="BP568" s="4" t="n">
        <v>2.22044604925031E-016</v>
      </c>
      <c r="BQ568" s="6" t="n">
        <v>5</v>
      </c>
      <c r="BR568" s="3" t="b">
        <f aca="false">FALSE()</f>
        <v>0</v>
      </c>
      <c r="BS568" s="2" t="s">
        <v>510</v>
      </c>
      <c r="BT568" s="2" t="s">
        <v>521</v>
      </c>
      <c r="BU568" s="2"/>
      <c r="BV568" s="2"/>
      <c r="BW568" s="2"/>
      <c r="BX568" s="2"/>
      <c r="BY568" s="2"/>
      <c r="BZ568" s="3" t="b">
        <f aca="false">FALSE()</f>
        <v>0</v>
      </c>
      <c r="CA568" s="2" t="s">
        <v>522</v>
      </c>
      <c r="CB568" s="2" t="s">
        <v>513</v>
      </c>
      <c r="CC568" s="2" t="s">
        <v>523</v>
      </c>
      <c r="CD568" s="3" t="b">
        <f aca="false">FALSE()</f>
        <v>0</v>
      </c>
    </row>
    <row r="569" customFormat="false" ht="15" hidden="false" customHeight="false" outlineLevel="0" collapsed="false">
      <c r="A569" s="6" t="n">
        <v>444</v>
      </c>
      <c r="B569" s="6" t="n">
        <v>6566</v>
      </c>
      <c r="C569" s="6" t="n">
        <v>6123</v>
      </c>
      <c r="D569" s="2" t="s">
        <v>3267</v>
      </c>
      <c r="E569" s="6" t="n">
        <v>444</v>
      </c>
      <c r="F569" s="6" t="n">
        <v>1441</v>
      </c>
      <c r="G569" s="6" t="n">
        <v>998</v>
      </c>
      <c r="H569" s="6" t="n">
        <v>5571</v>
      </c>
      <c r="I569" s="6" t="n">
        <v>6566</v>
      </c>
      <c r="J569" s="6" t="n">
        <v>996</v>
      </c>
      <c r="K569" s="6" t="n">
        <v>440</v>
      </c>
      <c r="L569" s="6" t="n">
        <v>443</v>
      </c>
      <c r="M569" s="2" t="s">
        <v>887</v>
      </c>
      <c r="N569" s="6" t="n">
        <v>6567</v>
      </c>
      <c r="O569" s="6" t="n">
        <v>6570</v>
      </c>
      <c r="P569" s="2" t="s">
        <v>887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90</v>
      </c>
      <c r="AE569" s="2" t="s">
        <v>91</v>
      </c>
      <c r="AF569" s="2" t="s">
        <v>92</v>
      </c>
      <c r="AG569" s="2" t="s">
        <v>3268</v>
      </c>
      <c r="AH569" s="2" t="s">
        <v>3268</v>
      </c>
      <c r="AI569" s="2" t="s">
        <v>412</v>
      </c>
      <c r="AJ569" s="2" t="s">
        <v>502</v>
      </c>
      <c r="AK569" s="2" t="s">
        <v>503</v>
      </c>
      <c r="AL569" s="2" t="s">
        <v>504</v>
      </c>
      <c r="AM569" s="2" t="s">
        <v>505</v>
      </c>
      <c r="AN569" s="2" t="s">
        <v>693</v>
      </c>
      <c r="AO569" s="3" t="b">
        <f aca="false">TRUE()</f>
        <v>1</v>
      </c>
      <c r="AP569" s="6" t="n">
        <v>4</v>
      </c>
      <c r="AQ569" s="6" t="n">
        <v>6123</v>
      </c>
      <c r="AR569" s="6" t="n">
        <v>6123</v>
      </c>
      <c r="AS569" s="6" t="n">
        <v>0</v>
      </c>
      <c r="AT569" s="6" t="n">
        <v>0</v>
      </c>
      <c r="AU569" s="7" t="n">
        <v>1</v>
      </c>
      <c r="AV569" s="7" t="n">
        <v>1</v>
      </c>
      <c r="AW569" s="7" t="n">
        <v>1</v>
      </c>
      <c r="AX569" s="7" t="n">
        <v>1</v>
      </c>
      <c r="AY569" s="4" t="n">
        <v>69.1372745490982</v>
      </c>
      <c r="AZ569" s="4" t="n">
        <v>65.4979919678715</v>
      </c>
      <c r="BA569" s="4" t="n">
        <v>67.3194583751254</v>
      </c>
      <c r="BB569" s="4" t="n">
        <v>114.154759021555</v>
      </c>
      <c r="BC569" s="5" t="n">
        <v>0.589720997636323</v>
      </c>
      <c r="BD569" s="5" t="n">
        <v>-0.761895531138799</v>
      </c>
      <c r="BE569" s="4" t="n">
        <v>67.3194583751254</v>
      </c>
      <c r="BF569" s="4" t="n">
        <v>114.154759021555</v>
      </c>
      <c r="BG569" s="4" t="n">
        <v>0.589720997636323</v>
      </c>
      <c r="BH569" s="5" t="n">
        <v>0.0774376099621612</v>
      </c>
      <c r="BI569" s="2" t="s">
        <v>3269</v>
      </c>
      <c r="BJ569" s="2" t="s">
        <v>3270</v>
      </c>
      <c r="BK569" s="6" t="n">
        <v>233704</v>
      </c>
      <c r="BL569" s="2" t="s">
        <v>509</v>
      </c>
      <c r="BM569" s="7" t="n">
        <v>1</v>
      </c>
      <c r="BN569" s="3" t="b">
        <f aca="false">TRUE()</f>
        <v>1</v>
      </c>
      <c r="BO569" s="4" t="n">
        <v>0.589720997636323</v>
      </c>
      <c r="BP569" s="4" t="n">
        <v>0</v>
      </c>
      <c r="BQ569" s="6" t="n">
        <v>5</v>
      </c>
      <c r="BR569" s="3" t="b">
        <f aca="false">FALSE()</f>
        <v>0</v>
      </c>
      <c r="BS569" s="2" t="s">
        <v>510</v>
      </c>
      <c r="BT569" s="2" t="s">
        <v>521</v>
      </c>
      <c r="BU569" s="2"/>
      <c r="BV569" s="2"/>
      <c r="BW569" s="2"/>
      <c r="BX569" s="2"/>
      <c r="BY569" s="2"/>
      <c r="BZ569" s="3" t="b">
        <f aca="false">FALSE()</f>
        <v>0</v>
      </c>
      <c r="CA569" s="2" t="s">
        <v>522</v>
      </c>
      <c r="CB569" s="2" t="s">
        <v>513</v>
      </c>
      <c r="CC569" s="2" t="s">
        <v>523</v>
      </c>
      <c r="CD569" s="3" t="b">
        <f aca="false">FALSE()</f>
        <v>0</v>
      </c>
    </row>
    <row r="570" customFormat="false" ht="15" hidden="false" customHeight="false" outlineLevel="0" collapsed="false">
      <c r="A570" s="6" t="n">
        <v>9</v>
      </c>
      <c r="B570" s="6" t="n">
        <v>6002</v>
      </c>
      <c r="C570" s="6" t="n">
        <v>5994</v>
      </c>
      <c r="D570" s="2" t="s">
        <v>3271</v>
      </c>
      <c r="E570" s="6" t="n">
        <v>9</v>
      </c>
      <c r="F570" s="6" t="n">
        <v>648</v>
      </c>
      <c r="G570" s="6" t="n">
        <v>640</v>
      </c>
      <c r="H570" s="6" t="n">
        <v>5369</v>
      </c>
      <c r="I570" s="6" t="n">
        <v>6002</v>
      </c>
      <c r="J570" s="6" t="n">
        <v>634</v>
      </c>
      <c r="K570" s="6" t="n">
        <v>5</v>
      </c>
      <c r="L570" s="6" t="n">
        <v>8</v>
      </c>
      <c r="M570" s="2" t="s">
        <v>656</v>
      </c>
      <c r="N570" s="6" t="n">
        <v>6003</v>
      </c>
      <c r="O570" s="6" t="n">
        <v>6006</v>
      </c>
      <c r="P570" s="2" t="s">
        <v>656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90</v>
      </c>
      <c r="AE570" s="2" t="s">
        <v>91</v>
      </c>
      <c r="AF570" s="2" t="s">
        <v>92</v>
      </c>
      <c r="AG570" s="2" t="s">
        <v>3272</v>
      </c>
      <c r="AH570" s="2" t="s">
        <v>3272</v>
      </c>
      <c r="AI570" s="2" t="s">
        <v>412</v>
      </c>
      <c r="AJ570" s="2" t="s">
        <v>502</v>
      </c>
      <c r="AK570" s="2" t="s">
        <v>503</v>
      </c>
      <c r="AL570" s="2" t="s">
        <v>548</v>
      </c>
      <c r="AM570" s="2" t="s">
        <v>527</v>
      </c>
      <c r="AN570" s="2" t="s">
        <v>549</v>
      </c>
      <c r="AO570" s="3" t="b">
        <f aca="false">TRUE()</f>
        <v>1</v>
      </c>
      <c r="AP570" s="6" t="n">
        <v>5</v>
      </c>
      <c r="AQ570" s="6" t="n">
        <v>5994</v>
      </c>
      <c r="AR570" s="6" t="n">
        <v>5994</v>
      </c>
      <c r="AS570" s="6" t="n">
        <v>0</v>
      </c>
      <c r="AT570" s="6" t="n">
        <v>0</v>
      </c>
      <c r="AU570" s="7" t="n">
        <v>1</v>
      </c>
      <c r="AV570" s="7" t="n">
        <v>1</v>
      </c>
      <c r="AW570" s="7" t="n">
        <v>1</v>
      </c>
      <c r="AX570" s="7" t="n">
        <v>1</v>
      </c>
      <c r="AY570" s="4" t="n">
        <v>73.2859375</v>
      </c>
      <c r="AZ570" s="4" t="n">
        <v>78.7318611987382</v>
      </c>
      <c r="BA570" s="4" t="n">
        <v>75.9960753532182</v>
      </c>
      <c r="BB570" s="4" t="n">
        <v>91.5023305084746</v>
      </c>
      <c r="BC570" s="5" t="n">
        <v>0.8305370467715</v>
      </c>
      <c r="BD570" s="5" t="n">
        <v>-0.267883572694318</v>
      </c>
      <c r="BE570" s="4" t="n">
        <v>75.9960753532182</v>
      </c>
      <c r="BF570" s="4" t="n">
        <v>91.5023305084746</v>
      </c>
      <c r="BG570" s="4" t="n">
        <v>0.8305370467715</v>
      </c>
      <c r="BH570" s="5" t="n">
        <v>-0.102734805990885</v>
      </c>
      <c r="BI570" s="2" t="s">
        <v>3273</v>
      </c>
      <c r="BJ570" s="2" t="s">
        <v>3274</v>
      </c>
      <c r="BK570" s="6" t="n">
        <v>215921</v>
      </c>
      <c r="BL570" s="2" t="s">
        <v>509</v>
      </c>
      <c r="BM570" s="7" t="n">
        <v>1</v>
      </c>
      <c r="BN570" s="3" t="b">
        <f aca="false">TRUE()</f>
        <v>1</v>
      </c>
      <c r="BO570" s="4" t="n">
        <v>0.8305370467715</v>
      </c>
      <c r="BP570" s="4" t="n">
        <v>0</v>
      </c>
      <c r="BQ570" s="6" t="n">
        <v>6</v>
      </c>
      <c r="BR570" s="3" t="b">
        <f aca="false">TRUE()</f>
        <v>1</v>
      </c>
      <c r="BS570" s="2" t="s">
        <v>510</v>
      </c>
      <c r="BT570" s="2" t="s">
        <v>511</v>
      </c>
      <c r="BU570" s="5" t="n">
        <v>0.449105847864769</v>
      </c>
      <c r="BV570" s="5" t="n">
        <v>0.83432080247108</v>
      </c>
      <c r="BW570" s="5" t="n">
        <v>0.385214954606311</v>
      </c>
      <c r="BX570" s="5" t="n">
        <v>-0.128716584044698</v>
      </c>
      <c r="BY570" s="5" t="n">
        <v>1.41214323438055</v>
      </c>
      <c r="BZ570" s="3" t="b">
        <f aca="false">TRUE()</f>
        <v>1</v>
      </c>
      <c r="CA570" s="2" t="s">
        <v>512</v>
      </c>
      <c r="CB570" s="2" t="s">
        <v>513</v>
      </c>
      <c r="CC570" s="2" t="s">
        <v>512</v>
      </c>
      <c r="CD570" s="3" t="b">
        <f aca="false">TRUE()</f>
        <v>1</v>
      </c>
    </row>
    <row r="571" customFormat="false" ht="15" hidden="false" customHeight="false" outlineLevel="0" collapsed="false">
      <c r="A571" s="6" t="n">
        <v>895</v>
      </c>
      <c r="B571" s="6" t="n">
        <v>6248</v>
      </c>
      <c r="C571" s="6" t="n">
        <v>5354</v>
      </c>
      <c r="D571" s="2" t="s">
        <v>3275</v>
      </c>
      <c r="E571" s="6" t="n">
        <v>895</v>
      </c>
      <c r="F571" s="6" t="n">
        <v>1182</v>
      </c>
      <c r="G571" s="6" t="n">
        <v>288</v>
      </c>
      <c r="H571" s="6" t="n">
        <v>5969</v>
      </c>
      <c r="I571" s="6" t="n">
        <v>6248</v>
      </c>
      <c r="J571" s="6" t="n">
        <v>280</v>
      </c>
      <c r="K571" s="6" t="n">
        <v>891</v>
      </c>
      <c r="L571" s="6" t="n">
        <v>894</v>
      </c>
      <c r="M571" s="2" t="s">
        <v>750</v>
      </c>
      <c r="N571" s="6" t="n">
        <v>6249</v>
      </c>
      <c r="O571" s="6" t="n">
        <v>6252</v>
      </c>
      <c r="P571" s="2" t="s">
        <v>750</v>
      </c>
      <c r="Q571" s="5" t="n">
        <v>5938</v>
      </c>
      <c r="R571" s="5" t="n">
        <v>5945</v>
      </c>
      <c r="S571" s="2" t="s">
        <v>3276</v>
      </c>
      <c r="T571" s="2" t="s">
        <v>505</v>
      </c>
      <c r="U571" s="5" t="n">
        <v>24</v>
      </c>
      <c r="V571" s="2"/>
      <c r="W571" s="2"/>
      <c r="X571" s="2"/>
      <c r="Y571" s="2"/>
      <c r="Z571" s="2"/>
      <c r="AA571" s="2"/>
      <c r="AB571" s="2"/>
      <c r="AC571" s="2"/>
      <c r="AD571" s="2" t="s">
        <v>90</v>
      </c>
      <c r="AE571" s="2" t="s">
        <v>91</v>
      </c>
      <c r="AF571" s="2" t="s">
        <v>92</v>
      </c>
      <c r="AG571" s="2" t="s">
        <v>3277</v>
      </c>
      <c r="AH571" s="2" t="s">
        <v>3277</v>
      </c>
      <c r="AI571" s="2" t="s">
        <v>412</v>
      </c>
      <c r="AJ571" s="2" t="s">
        <v>502</v>
      </c>
      <c r="AK571" s="2" t="s">
        <v>503</v>
      </c>
      <c r="AL571" s="2" t="s">
        <v>504</v>
      </c>
      <c r="AM571" s="2" t="s">
        <v>505</v>
      </c>
      <c r="AN571" s="2" t="s">
        <v>535</v>
      </c>
      <c r="AO571" s="3" t="b">
        <f aca="false">TRUE()</f>
        <v>1</v>
      </c>
      <c r="AP571" s="6" t="n">
        <v>4</v>
      </c>
      <c r="AQ571" s="6" t="n">
        <v>5354</v>
      </c>
      <c r="AR571" s="6" t="n">
        <v>5354</v>
      </c>
      <c r="AS571" s="6" t="n">
        <v>0</v>
      </c>
      <c r="AT571" s="6" t="n">
        <v>4</v>
      </c>
      <c r="AU571" s="7" t="n">
        <v>0.986111111111111</v>
      </c>
      <c r="AV571" s="7" t="n">
        <v>1</v>
      </c>
      <c r="AW571" s="7" t="n">
        <v>0.992957746478873</v>
      </c>
      <c r="AX571" s="7" t="n">
        <v>1</v>
      </c>
      <c r="AY571" s="4" t="n">
        <v>21.2291666666667</v>
      </c>
      <c r="AZ571" s="4" t="n">
        <v>15.3821428571429</v>
      </c>
      <c r="BA571" s="4" t="n">
        <v>18.3468309859155</v>
      </c>
      <c r="BB571" s="4" t="n">
        <v>43.2944003343084</v>
      </c>
      <c r="BC571" s="5" t="n">
        <v>0.423769144375391</v>
      </c>
      <c r="BD571" s="5" t="n">
        <v>-1.23864954936038</v>
      </c>
      <c r="BE571" s="4" t="n">
        <v>18.4769503546099</v>
      </c>
      <c r="BF571" s="4" t="n">
        <v>43.2944003343084</v>
      </c>
      <c r="BG571" s="4" t="n">
        <v>0.426774599300039</v>
      </c>
      <c r="BH571" s="5" t="n">
        <v>0.452227269392068</v>
      </c>
      <c r="BI571" s="2" t="s">
        <v>3278</v>
      </c>
      <c r="BJ571" s="2" t="s">
        <v>3279</v>
      </c>
      <c r="BK571" s="6" t="n">
        <v>202370</v>
      </c>
      <c r="BL571" s="2" t="s">
        <v>509</v>
      </c>
      <c r="BM571" s="7" t="n">
        <v>1</v>
      </c>
      <c r="BN571" s="3" t="b">
        <f aca="false">TRUE()</f>
        <v>1</v>
      </c>
      <c r="BO571" s="4" t="n">
        <v>0.426774599300039</v>
      </c>
      <c r="BP571" s="4" t="n">
        <v>0</v>
      </c>
      <c r="BQ571" s="6" t="n">
        <v>5</v>
      </c>
      <c r="BR571" s="3" t="b">
        <f aca="false">FALSE()</f>
        <v>0</v>
      </c>
      <c r="BS571" s="2" t="s">
        <v>510</v>
      </c>
      <c r="BT571" s="2" t="s">
        <v>521</v>
      </c>
      <c r="BU571" s="2"/>
      <c r="BV571" s="2"/>
      <c r="BW571" s="2"/>
      <c r="BX571" s="2"/>
      <c r="BY571" s="2"/>
      <c r="BZ571" s="3" t="b">
        <f aca="false">FALSE()</f>
        <v>0</v>
      </c>
      <c r="CA571" s="2" t="s">
        <v>522</v>
      </c>
      <c r="CB571" s="2" t="s">
        <v>513</v>
      </c>
      <c r="CC571" s="2" t="s">
        <v>523</v>
      </c>
      <c r="CD571" s="3" t="b">
        <f aca="false">FALSE()</f>
        <v>0</v>
      </c>
    </row>
    <row r="572" customFormat="false" ht="15" hidden="false" customHeight="false" outlineLevel="0" collapsed="false">
      <c r="A572" s="6" t="n">
        <v>4251</v>
      </c>
      <c r="B572" s="6" t="n">
        <v>9542</v>
      </c>
      <c r="C572" s="6" t="n">
        <v>5292</v>
      </c>
      <c r="D572" s="2" t="s">
        <v>3280</v>
      </c>
      <c r="E572" s="6" t="n">
        <v>4251</v>
      </c>
      <c r="F572" s="6" t="n">
        <v>4410</v>
      </c>
      <c r="G572" s="6" t="n">
        <v>160</v>
      </c>
      <c r="H572" s="6" t="n">
        <v>9387</v>
      </c>
      <c r="I572" s="6" t="n">
        <v>9542</v>
      </c>
      <c r="J572" s="6" t="n">
        <v>156</v>
      </c>
      <c r="K572" s="6" t="n">
        <v>4247</v>
      </c>
      <c r="L572" s="6" t="n">
        <v>4250</v>
      </c>
      <c r="M572" s="2" t="s">
        <v>1071</v>
      </c>
      <c r="N572" s="6" t="n">
        <v>9543</v>
      </c>
      <c r="O572" s="6" t="n">
        <v>9546</v>
      </c>
      <c r="P572" s="2" t="s">
        <v>1071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90</v>
      </c>
      <c r="AE572" s="2" t="s">
        <v>91</v>
      </c>
      <c r="AF572" s="2" t="s">
        <v>92</v>
      </c>
      <c r="AG572" s="2" t="s">
        <v>3281</v>
      </c>
      <c r="AH572" s="2" t="s">
        <v>3281</v>
      </c>
      <c r="AI572" s="2" t="s">
        <v>412</v>
      </c>
      <c r="AJ572" s="2" t="s">
        <v>502</v>
      </c>
      <c r="AK572" s="2" t="s">
        <v>503</v>
      </c>
      <c r="AL572" s="2" t="s">
        <v>548</v>
      </c>
      <c r="AM572" s="2" t="s">
        <v>527</v>
      </c>
      <c r="AN572" s="2" t="s">
        <v>549</v>
      </c>
      <c r="AO572" s="3" t="b">
        <f aca="false">TRUE()</f>
        <v>1</v>
      </c>
      <c r="AP572" s="6" t="n">
        <v>5</v>
      </c>
      <c r="AQ572" s="6" t="n">
        <v>5292</v>
      </c>
      <c r="AR572" s="6" t="n">
        <v>5292</v>
      </c>
      <c r="AS572" s="6" t="n">
        <v>0</v>
      </c>
      <c r="AT572" s="6" t="n">
        <v>0</v>
      </c>
      <c r="AU572" s="7" t="n">
        <v>1</v>
      </c>
      <c r="AV572" s="7" t="n">
        <v>1</v>
      </c>
      <c r="AW572" s="7" t="n">
        <v>1</v>
      </c>
      <c r="AX572" s="7" t="n">
        <v>1</v>
      </c>
      <c r="AY572" s="4" t="n">
        <v>437.3625</v>
      </c>
      <c r="AZ572" s="4" t="n">
        <v>138.782051282051</v>
      </c>
      <c r="BA572" s="4" t="n">
        <v>289.962025316456</v>
      </c>
      <c r="BB572" s="4" t="n">
        <v>1030.523914791</v>
      </c>
      <c r="BC572" s="5" t="n">
        <v>0.281373407404392</v>
      </c>
      <c r="BD572" s="5" t="n">
        <v>-1.82944210895218</v>
      </c>
      <c r="BE572" s="4" t="n">
        <v>289.962025316456</v>
      </c>
      <c r="BF572" s="4" t="n">
        <v>1030.523914791</v>
      </c>
      <c r="BG572" s="4" t="n">
        <v>0.281373407404392</v>
      </c>
      <c r="BH572" s="5" t="n">
        <v>1.65246854227446</v>
      </c>
      <c r="BI572" s="2" t="s">
        <v>3282</v>
      </c>
      <c r="BJ572" s="2" t="s">
        <v>3283</v>
      </c>
      <c r="BK572" s="6" t="n">
        <v>212124</v>
      </c>
      <c r="BL572" s="2" t="s">
        <v>509</v>
      </c>
      <c r="BM572" s="7" t="n">
        <v>1</v>
      </c>
      <c r="BN572" s="3" t="b">
        <f aca="false">TRUE()</f>
        <v>1</v>
      </c>
      <c r="BO572" s="4" t="n">
        <v>0.281373407404392</v>
      </c>
      <c r="BP572" s="4" t="n">
        <v>5.55111512312578E-017</v>
      </c>
      <c r="BQ572" s="6" t="n">
        <v>6</v>
      </c>
      <c r="BR572" s="3" t="b">
        <f aca="false">TRUE()</f>
        <v>1</v>
      </c>
      <c r="BS572" s="2" t="s">
        <v>510</v>
      </c>
      <c r="BT572" s="2" t="s">
        <v>511</v>
      </c>
      <c r="BU572" s="5" t="n">
        <v>0.449105847864769</v>
      </c>
      <c r="BV572" s="5" t="n">
        <v>0.83432080247108</v>
      </c>
      <c r="BW572" s="5" t="n">
        <v>0.385214954606311</v>
      </c>
      <c r="BX572" s="5" t="n">
        <v>-0.128716584044698</v>
      </c>
      <c r="BY572" s="5" t="n">
        <v>1.41214323438055</v>
      </c>
      <c r="BZ572" s="3" t="b">
        <f aca="false">TRUE()</f>
        <v>1</v>
      </c>
      <c r="CA572" s="2" t="s">
        <v>512</v>
      </c>
      <c r="CB572" s="2" t="s">
        <v>513</v>
      </c>
      <c r="CC572" s="2" t="s">
        <v>512</v>
      </c>
      <c r="CD572" s="3" t="b">
        <f aca="false">TRUE()</f>
        <v>1</v>
      </c>
    </row>
    <row r="573" customFormat="false" ht="15" hidden="false" customHeight="false" outlineLevel="0" collapsed="false">
      <c r="A573" s="6" t="n">
        <v>953</v>
      </c>
      <c r="B573" s="6" t="n">
        <v>5860</v>
      </c>
      <c r="C573" s="6" t="n">
        <v>4908</v>
      </c>
      <c r="D573" s="2" t="s">
        <v>3284</v>
      </c>
      <c r="E573" s="6" t="n">
        <v>953</v>
      </c>
      <c r="F573" s="6" t="n">
        <v>1132</v>
      </c>
      <c r="G573" s="6" t="n">
        <v>180</v>
      </c>
      <c r="H573" s="6" t="n">
        <v>5699</v>
      </c>
      <c r="I573" s="6" t="n">
        <v>5860</v>
      </c>
      <c r="J573" s="6" t="n">
        <v>162</v>
      </c>
      <c r="K573" s="6" t="n">
        <v>949</v>
      </c>
      <c r="L573" s="6" t="n">
        <v>952</v>
      </c>
      <c r="M573" s="2" t="s">
        <v>3285</v>
      </c>
      <c r="N573" s="6" t="n">
        <v>5861</v>
      </c>
      <c r="O573" s="6" t="n">
        <v>5864</v>
      </c>
      <c r="P573" s="2" t="s">
        <v>3285</v>
      </c>
      <c r="Q573" s="5" t="n">
        <v>5680</v>
      </c>
      <c r="R573" s="5" t="n">
        <v>5691</v>
      </c>
      <c r="S573" s="2" t="s">
        <v>3286</v>
      </c>
      <c r="T573" s="2" t="s">
        <v>505</v>
      </c>
      <c r="U573" s="5" t="n">
        <v>8</v>
      </c>
      <c r="V573" s="2"/>
      <c r="W573" s="2"/>
      <c r="X573" s="2"/>
      <c r="Y573" s="2"/>
      <c r="Z573" s="2"/>
      <c r="AA573" s="2"/>
      <c r="AB573" s="2"/>
      <c r="AC573" s="2"/>
      <c r="AD573" s="2" t="s">
        <v>90</v>
      </c>
      <c r="AE573" s="2" t="s">
        <v>91</v>
      </c>
      <c r="AF573" s="2" t="s">
        <v>92</v>
      </c>
      <c r="AG573" s="2" t="s">
        <v>3287</v>
      </c>
      <c r="AH573" s="2" t="s">
        <v>3287</v>
      </c>
      <c r="AI573" s="2" t="s">
        <v>412</v>
      </c>
      <c r="AJ573" s="2" t="s">
        <v>502</v>
      </c>
      <c r="AK573" s="2" t="s">
        <v>503</v>
      </c>
      <c r="AL573" s="2" t="s">
        <v>504</v>
      </c>
      <c r="AM573" s="2" t="s">
        <v>505</v>
      </c>
      <c r="AN573" s="2" t="s">
        <v>506</v>
      </c>
      <c r="AO573" s="3" t="b">
        <f aca="false">TRUE()</f>
        <v>1</v>
      </c>
      <c r="AP573" s="6" t="n">
        <v>5</v>
      </c>
      <c r="AQ573" s="6" t="n">
        <v>4908</v>
      </c>
      <c r="AR573" s="6" t="n">
        <v>4908</v>
      </c>
      <c r="AS573" s="6" t="n">
        <v>0</v>
      </c>
      <c r="AT573" s="6" t="n">
        <v>0</v>
      </c>
      <c r="AU573" s="7" t="n">
        <v>1</v>
      </c>
      <c r="AV573" s="7" t="n">
        <v>1</v>
      </c>
      <c r="AW573" s="7" t="n">
        <v>1</v>
      </c>
      <c r="AX573" s="7" t="n">
        <v>1</v>
      </c>
      <c r="AY573" s="4" t="n">
        <v>46.1166666666667</v>
      </c>
      <c r="AZ573" s="4" t="n">
        <v>63.3641975308642</v>
      </c>
      <c r="BA573" s="4" t="n">
        <v>54.2865497076023</v>
      </c>
      <c r="BB573" s="4" t="n">
        <v>52.2477003942181</v>
      </c>
      <c r="BC573" s="5" t="n">
        <v>1.03902275694434</v>
      </c>
      <c r="BD573" s="5" t="n">
        <v>0.0552272528669566</v>
      </c>
      <c r="BE573" s="4" t="n">
        <v>54.2865497076023</v>
      </c>
      <c r="BF573" s="4" t="n">
        <v>52.2477003942181</v>
      </c>
      <c r="BG573" s="4" t="n">
        <v>1.03902275694434</v>
      </c>
      <c r="BH573" s="5" t="n">
        <v>-0.454161530451457</v>
      </c>
      <c r="BI573" s="2" t="s">
        <v>3288</v>
      </c>
      <c r="BJ573" s="2" t="s">
        <v>3289</v>
      </c>
      <c r="BK573" s="6" t="n">
        <v>185103</v>
      </c>
      <c r="BL573" s="2" t="s">
        <v>509</v>
      </c>
      <c r="BM573" s="7" t="n">
        <v>1</v>
      </c>
      <c r="BN573" s="3" t="b">
        <f aca="false">TRUE()</f>
        <v>1</v>
      </c>
      <c r="BO573" s="4" t="n">
        <v>1.03902275694434</v>
      </c>
      <c r="BP573" s="4" t="n">
        <v>2.22044604925031E-016</v>
      </c>
      <c r="BQ573" s="6" t="n">
        <v>6</v>
      </c>
      <c r="BR573" s="3" t="b">
        <f aca="false">TRUE()</f>
        <v>1</v>
      </c>
      <c r="BS573" s="2" t="s">
        <v>510</v>
      </c>
      <c r="BT573" s="2" t="s">
        <v>511</v>
      </c>
      <c r="BU573" s="5" t="n">
        <v>0.449105847864769</v>
      </c>
      <c r="BV573" s="5" t="n">
        <v>0.83432080247108</v>
      </c>
      <c r="BW573" s="5" t="n">
        <v>0.385214954606311</v>
      </c>
      <c r="BX573" s="5" t="n">
        <v>-0.128716584044698</v>
      </c>
      <c r="BY573" s="5" t="n">
        <v>1.41214323438055</v>
      </c>
      <c r="BZ573" s="3" t="b">
        <f aca="false">TRUE()</f>
        <v>1</v>
      </c>
      <c r="CA573" s="2" t="s">
        <v>512</v>
      </c>
      <c r="CB573" s="2" t="s">
        <v>513</v>
      </c>
      <c r="CC573" s="2" t="s">
        <v>512</v>
      </c>
      <c r="CD573" s="3" t="b">
        <f aca="false">TRUE()</f>
        <v>1</v>
      </c>
    </row>
    <row r="574" customFormat="false" ht="15" hidden="false" customHeight="false" outlineLevel="0" collapsed="false">
      <c r="A574" s="6" t="n">
        <v>574</v>
      </c>
      <c r="B574" s="6" t="n">
        <v>5838</v>
      </c>
      <c r="C574" s="6" t="n">
        <v>5265</v>
      </c>
      <c r="D574" s="2" t="s">
        <v>3290</v>
      </c>
      <c r="E574" s="6" t="n">
        <v>574</v>
      </c>
      <c r="F574" s="6" t="n">
        <v>772</v>
      </c>
      <c r="G574" s="6" t="n">
        <v>199</v>
      </c>
      <c r="H574" s="6" t="n">
        <v>5642</v>
      </c>
      <c r="I574" s="6" t="n">
        <v>5838</v>
      </c>
      <c r="J574" s="6" t="n">
        <v>197</v>
      </c>
      <c r="K574" s="6" t="n">
        <v>570</v>
      </c>
      <c r="L574" s="6" t="n">
        <v>573</v>
      </c>
      <c r="M574" s="2" t="s">
        <v>667</v>
      </c>
      <c r="N574" s="6" t="n">
        <v>5839</v>
      </c>
      <c r="O574" s="6" t="n">
        <v>5842</v>
      </c>
      <c r="P574" s="2" t="s">
        <v>667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90</v>
      </c>
      <c r="AE574" s="2" t="s">
        <v>91</v>
      </c>
      <c r="AF574" s="2" t="s">
        <v>92</v>
      </c>
      <c r="AG574" s="2" t="s">
        <v>3291</v>
      </c>
      <c r="AH574" s="2" t="s">
        <v>3291</v>
      </c>
      <c r="AI574" s="2" t="s">
        <v>412</v>
      </c>
      <c r="AJ574" s="2" t="s">
        <v>502</v>
      </c>
      <c r="AK574" s="2" t="s">
        <v>503</v>
      </c>
      <c r="AL574" s="2" t="s">
        <v>504</v>
      </c>
      <c r="AM574" s="2" t="s">
        <v>505</v>
      </c>
      <c r="AN574" s="2" t="s">
        <v>535</v>
      </c>
      <c r="AO574" s="3" t="b">
        <f aca="false">TRUE()</f>
        <v>1</v>
      </c>
      <c r="AP574" s="6" t="n">
        <v>4</v>
      </c>
      <c r="AQ574" s="6" t="n">
        <v>5265</v>
      </c>
      <c r="AR574" s="6" t="n">
        <v>5265</v>
      </c>
      <c r="AS574" s="6" t="n">
        <v>0</v>
      </c>
      <c r="AT574" s="6" t="n">
        <v>0</v>
      </c>
      <c r="AU574" s="7" t="n">
        <v>1</v>
      </c>
      <c r="AV574" s="7" t="n">
        <v>1</v>
      </c>
      <c r="AW574" s="7" t="n">
        <v>1</v>
      </c>
      <c r="AX574" s="7" t="n">
        <v>1</v>
      </c>
      <c r="AY574" s="4" t="n">
        <v>97.8291457286432</v>
      </c>
      <c r="AZ574" s="4" t="n">
        <v>87.7918781725888</v>
      </c>
      <c r="BA574" s="4" t="n">
        <v>92.8358585858586</v>
      </c>
      <c r="BB574" s="4" t="n">
        <v>95.1762168823167</v>
      </c>
      <c r="BC574" s="5" t="n">
        <v>0.975410261374941</v>
      </c>
      <c r="BD574" s="5" t="n">
        <v>-0.0359189451946663</v>
      </c>
      <c r="BE574" s="4" t="n">
        <v>92.8358585858586</v>
      </c>
      <c r="BF574" s="4" t="n">
        <v>95.1762168823167</v>
      </c>
      <c r="BG574" s="4" t="n">
        <v>0.975410261374941</v>
      </c>
      <c r="BH574" s="5" t="n">
        <v>0.155338376206622</v>
      </c>
      <c r="BI574" s="2" t="s">
        <v>3292</v>
      </c>
      <c r="BJ574" s="2" t="s">
        <v>3293</v>
      </c>
      <c r="BK574" s="6" t="n">
        <v>200805</v>
      </c>
      <c r="BL574" s="2" t="s">
        <v>509</v>
      </c>
      <c r="BM574" s="7" t="n">
        <v>1</v>
      </c>
      <c r="BN574" s="3" t="b">
        <f aca="false">TRUE()</f>
        <v>1</v>
      </c>
      <c r="BO574" s="4" t="n">
        <v>0.975410261374941</v>
      </c>
      <c r="BP574" s="4" t="n">
        <v>1.11022302462516E-016</v>
      </c>
      <c r="BQ574" s="6" t="n">
        <v>5</v>
      </c>
      <c r="BR574" s="3" t="b">
        <f aca="false">FALSE()</f>
        <v>0</v>
      </c>
      <c r="BS574" s="2" t="s">
        <v>510</v>
      </c>
      <c r="BT574" s="2" t="s">
        <v>521</v>
      </c>
      <c r="BU574" s="2"/>
      <c r="BV574" s="2"/>
      <c r="BW574" s="2"/>
      <c r="BX574" s="2"/>
      <c r="BY574" s="2"/>
      <c r="BZ574" s="3" t="b">
        <f aca="false">FALSE()</f>
        <v>0</v>
      </c>
      <c r="CA574" s="2" t="s">
        <v>522</v>
      </c>
      <c r="CB574" s="2" t="s">
        <v>513</v>
      </c>
      <c r="CC574" s="2" t="s">
        <v>523</v>
      </c>
      <c r="CD574" s="3" t="b">
        <f aca="false">FALSE()</f>
        <v>0</v>
      </c>
    </row>
    <row r="575" customFormat="false" ht="15" hidden="false" customHeight="false" outlineLevel="0" collapsed="false">
      <c r="A575" s="6" t="n">
        <v>25</v>
      </c>
      <c r="B575" s="6" t="n">
        <v>5465</v>
      </c>
      <c r="C575" s="6" t="n">
        <v>5441</v>
      </c>
      <c r="D575" s="2" t="s">
        <v>3294</v>
      </c>
      <c r="E575" s="6" t="n">
        <v>25</v>
      </c>
      <c r="F575" s="6" t="n">
        <v>602</v>
      </c>
      <c r="G575" s="6" t="n">
        <v>578</v>
      </c>
      <c r="H575" s="6" t="n">
        <v>4850</v>
      </c>
      <c r="I575" s="6" t="n">
        <v>5465</v>
      </c>
      <c r="J575" s="6" t="n">
        <v>616</v>
      </c>
      <c r="K575" s="6" t="n">
        <v>21</v>
      </c>
      <c r="L575" s="6" t="n">
        <v>24</v>
      </c>
      <c r="M575" s="2" t="s">
        <v>572</v>
      </c>
      <c r="N575" s="6" t="n">
        <v>5466</v>
      </c>
      <c r="O575" s="6" t="n">
        <v>5469</v>
      </c>
      <c r="P575" s="2" t="s">
        <v>572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90</v>
      </c>
      <c r="AE575" s="2" t="s">
        <v>91</v>
      </c>
      <c r="AF575" s="2" t="s">
        <v>92</v>
      </c>
      <c r="AG575" s="2" t="s">
        <v>3295</v>
      </c>
      <c r="AH575" s="2" t="s">
        <v>3295</v>
      </c>
      <c r="AI575" s="2" t="s">
        <v>412</v>
      </c>
      <c r="AJ575" s="2" t="s">
        <v>502</v>
      </c>
      <c r="AK575" s="2" t="s">
        <v>503</v>
      </c>
      <c r="AL575" s="2" t="s">
        <v>548</v>
      </c>
      <c r="AM575" s="2" t="s">
        <v>527</v>
      </c>
      <c r="AN575" s="2" t="s">
        <v>549</v>
      </c>
      <c r="AO575" s="3" t="b">
        <f aca="false">TRUE()</f>
        <v>1</v>
      </c>
      <c r="AP575" s="6" t="n">
        <v>5</v>
      </c>
      <c r="AQ575" s="6" t="n">
        <v>5441</v>
      </c>
      <c r="AR575" s="6" t="n">
        <v>5441</v>
      </c>
      <c r="AS575" s="6" t="n">
        <v>0</v>
      </c>
      <c r="AT575" s="6" t="n">
        <v>17</v>
      </c>
      <c r="AU575" s="7" t="n">
        <v>1</v>
      </c>
      <c r="AV575" s="7" t="n">
        <v>0.972402597402597</v>
      </c>
      <c r="AW575" s="7" t="n">
        <v>0.985762144053601</v>
      </c>
      <c r="AX575" s="7" t="n">
        <v>1</v>
      </c>
      <c r="AY575" s="4" t="n">
        <v>26.6903114186851</v>
      </c>
      <c r="AZ575" s="4" t="n">
        <v>25.2175324675325</v>
      </c>
      <c r="BA575" s="4" t="n">
        <v>25.9304857621441</v>
      </c>
      <c r="BB575" s="4" t="n">
        <v>38.7108547209795</v>
      </c>
      <c r="BC575" s="5" t="n">
        <v>0.669850509606312</v>
      </c>
      <c r="BD575" s="5" t="n">
        <v>-0.57808892933673</v>
      </c>
      <c r="BE575" s="4" t="n">
        <v>26.3050127442651</v>
      </c>
      <c r="BF575" s="4" t="n">
        <v>38.7108547209795</v>
      </c>
      <c r="BG575" s="4" t="n">
        <v>0.67952549572637</v>
      </c>
      <c r="BH575" s="5" t="n">
        <v>0.0803404487201136</v>
      </c>
      <c r="BI575" s="2" t="s">
        <v>3296</v>
      </c>
      <c r="BJ575" s="2" t="s">
        <v>3297</v>
      </c>
      <c r="BK575" s="6" t="n">
        <v>199643</v>
      </c>
      <c r="BL575" s="2" t="s">
        <v>509</v>
      </c>
      <c r="BM575" s="7" t="n">
        <v>1</v>
      </c>
      <c r="BN575" s="3" t="b">
        <f aca="false">TRUE()</f>
        <v>1</v>
      </c>
      <c r="BO575" s="4" t="n">
        <v>0.67952549572637</v>
      </c>
      <c r="BP575" s="4" t="n">
        <v>0</v>
      </c>
      <c r="BQ575" s="6" t="n">
        <v>6</v>
      </c>
      <c r="BR575" s="3" t="b">
        <f aca="false">TRUE()</f>
        <v>1</v>
      </c>
      <c r="BS575" s="2" t="s">
        <v>510</v>
      </c>
      <c r="BT575" s="2" t="s">
        <v>511</v>
      </c>
      <c r="BU575" s="5" t="n">
        <v>0.449105847864769</v>
      </c>
      <c r="BV575" s="5" t="n">
        <v>0.83432080247108</v>
      </c>
      <c r="BW575" s="5" t="n">
        <v>0.385214954606311</v>
      </c>
      <c r="BX575" s="5" t="n">
        <v>-0.128716584044698</v>
      </c>
      <c r="BY575" s="5" t="n">
        <v>1.41214323438055</v>
      </c>
      <c r="BZ575" s="3" t="b">
        <f aca="false">TRUE()</f>
        <v>1</v>
      </c>
      <c r="CA575" s="2" t="s">
        <v>512</v>
      </c>
      <c r="CB575" s="2" t="s">
        <v>513</v>
      </c>
      <c r="CC575" s="2" t="s">
        <v>512</v>
      </c>
      <c r="CD575" s="3" t="b">
        <f aca="false">TRUE()</f>
        <v>1</v>
      </c>
    </row>
    <row r="576" customFormat="false" ht="15" hidden="false" customHeight="false" outlineLevel="0" collapsed="false">
      <c r="A576" s="6" t="n">
        <v>175</v>
      </c>
      <c r="B576" s="6" t="n">
        <v>5814</v>
      </c>
      <c r="C576" s="6" t="n">
        <v>5640</v>
      </c>
      <c r="D576" s="2" t="s">
        <v>3298</v>
      </c>
      <c r="E576" s="6" t="n">
        <v>175</v>
      </c>
      <c r="F576" s="6" t="n">
        <v>513</v>
      </c>
      <c r="G576" s="6" t="n">
        <v>339</v>
      </c>
      <c r="H576" s="6" t="n">
        <v>5477</v>
      </c>
      <c r="I576" s="6" t="n">
        <v>5814</v>
      </c>
      <c r="J576" s="6" t="n">
        <v>338</v>
      </c>
      <c r="K576" s="6" t="n">
        <v>171</v>
      </c>
      <c r="L576" s="6" t="n">
        <v>174</v>
      </c>
      <c r="M576" s="2" t="s">
        <v>739</v>
      </c>
      <c r="N576" s="6" t="n">
        <v>5815</v>
      </c>
      <c r="O576" s="6" t="n">
        <v>5818</v>
      </c>
      <c r="P576" s="2" t="s">
        <v>739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90</v>
      </c>
      <c r="AE576" s="2" t="s">
        <v>91</v>
      </c>
      <c r="AF576" s="2" t="s">
        <v>92</v>
      </c>
      <c r="AG576" s="2" t="s">
        <v>3299</v>
      </c>
      <c r="AH576" s="2" t="s">
        <v>3299</v>
      </c>
      <c r="AI576" s="2" t="s">
        <v>412</v>
      </c>
      <c r="AJ576" s="2" t="s">
        <v>502</v>
      </c>
      <c r="AK576" s="2" t="s">
        <v>503</v>
      </c>
      <c r="AL576" s="2" t="s">
        <v>548</v>
      </c>
      <c r="AM576" s="2" t="s">
        <v>505</v>
      </c>
      <c r="AN576" s="2" t="s">
        <v>549</v>
      </c>
      <c r="AO576" s="3" t="b">
        <f aca="false">TRUE()</f>
        <v>1</v>
      </c>
      <c r="AP576" s="6" t="n">
        <v>5</v>
      </c>
      <c r="AQ576" s="6" t="n">
        <v>5640</v>
      </c>
      <c r="AR576" s="6" t="n">
        <v>5640</v>
      </c>
      <c r="AS576" s="6" t="n">
        <v>0</v>
      </c>
      <c r="AT576" s="6" t="n">
        <v>0</v>
      </c>
      <c r="AU576" s="7" t="n">
        <v>1</v>
      </c>
      <c r="AV576" s="7" t="n">
        <v>1</v>
      </c>
      <c r="AW576" s="7" t="n">
        <v>1</v>
      </c>
      <c r="AX576" s="7" t="n">
        <v>1</v>
      </c>
      <c r="AY576" s="4" t="n">
        <v>35.6961651917404</v>
      </c>
      <c r="AZ576" s="4" t="n">
        <v>121.275147928994</v>
      </c>
      <c r="BA576" s="4" t="n">
        <v>78.4224519940916</v>
      </c>
      <c r="BB576" s="4" t="n">
        <v>170.703606689502</v>
      </c>
      <c r="BC576" s="5" t="n">
        <v>0.459407118074174</v>
      </c>
      <c r="BD576" s="5" t="n">
        <v>-1.12215488481768</v>
      </c>
      <c r="BE576" s="4" t="n">
        <v>78.4224519940916</v>
      </c>
      <c r="BF576" s="4" t="n">
        <v>170.703606689502</v>
      </c>
      <c r="BG576" s="4" t="n">
        <v>0.459407118074174</v>
      </c>
      <c r="BH576" s="5" t="n">
        <v>-1.75031097175405</v>
      </c>
      <c r="BI576" s="2" t="s">
        <v>3300</v>
      </c>
      <c r="BJ576" s="2" t="s">
        <v>3301</v>
      </c>
      <c r="BK576" s="6" t="n">
        <v>217823</v>
      </c>
      <c r="BL576" s="2" t="s">
        <v>509</v>
      </c>
      <c r="BM576" s="7" t="n">
        <v>1</v>
      </c>
      <c r="BN576" s="3" t="b">
        <f aca="false">TRUE()</f>
        <v>1</v>
      </c>
      <c r="BO576" s="4" t="n">
        <v>0.459407118074174</v>
      </c>
      <c r="BP576" s="4" t="n">
        <v>0</v>
      </c>
      <c r="BQ576" s="6" t="n">
        <v>6</v>
      </c>
      <c r="BR576" s="3" t="b">
        <f aca="false">TRUE()</f>
        <v>1</v>
      </c>
      <c r="BS576" s="2" t="s">
        <v>510</v>
      </c>
      <c r="BT576" s="2" t="s">
        <v>511</v>
      </c>
      <c r="BU576" s="5" t="n">
        <v>0.449105847864769</v>
      </c>
      <c r="BV576" s="5" t="n">
        <v>0.83432080247108</v>
      </c>
      <c r="BW576" s="5" t="n">
        <v>0.385214954606311</v>
      </c>
      <c r="BX576" s="5" t="n">
        <v>-0.128716584044698</v>
      </c>
      <c r="BY576" s="5" t="n">
        <v>1.41214323438055</v>
      </c>
      <c r="BZ576" s="3" t="b">
        <f aca="false">TRUE()</f>
        <v>1</v>
      </c>
      <c r="CA576" s="2" t="s">
        <v>512</v>
      </c>
      <c r="CB576" s="2" t="s">
        <v>513</v>
      </c>
      <c r="CC576" s="2" t="s">
        <v>512</v>
      </c>
      <c r="CD576" s="3" t="b">
        <f aca="false">TRUE()</f>
        <v>1</v>
      </c>
    </row>
    <row r="577" customFormat="false" ht="15" hidden="false" customHeight="false" outlineLevel="0" collapsed="false">
      <c r="A577" s="6" t="n">
        <v>668</v>
      </c>
      <c r="B577" s="6" t="n">
        <v>6772</v>
      </c>
      <c r="C577" s="6" t="n">
        <v>6105</v>
      </c>
      <c r="D577" s="2" t="s">
        <v>3302</v>
      </c>
      <c r="E577" s="6" t="n">
        <v>668</v>
      </c>
      <c r="F577" s="6" t="n">
        <v>1496</v>
      </c>
      <c r="G577" s="6" t="n">
        <v>829</v>
      </c>
      <c r="H577" s="6" t="n">
        <v>5931</v>
      </c>
      <c r="I577" s="6" t="n">
        <v>6772</v>
      </c>
      <c r="J577" s="6" t="n">
        <v>842</v>
      </c>
      <c r="K577" s="6" t="n">
        <v>664</v>
      </c>
      <c r="L577" s="6" t="n">
        <v>667</v>
      </c>
      <c r="M577" s="2" t="s">
        <v>1274</v>
      </c>
      <c r="N577" s="6" t="n">
        <v>6773</v>
      </c>
      <c r="O577" s="6" t="n">
        <v>6776</v>
      </c>
      <c r="P577" s="2" t="s">
        <v>1274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90</v>
      </c>
      <c r="AE577" s="2" t="s">
        <v>91</v>
      </c>
      <c r="AF577" s="2" t="s">
        <v>92</v>
      </c>
      <c r="AG577" s="2" t="s">
        <v>3303</v>
      </c>
      <c r="AH577" s="2" t="s">
        <v>3303</v>
      </c>
      <c r="AI577" s="2" t="s">
        <v>412</v>
      </c>
      <c r="AJ577" s="2" t="s">
        <v>502</v>
      </c>
      <c r="AK577" s="2" t="s">
        <v>503</v>
      </c>
      <c r="AL577" s="2" t="s">
        <v>504</v>
      </c>
      <c r="AM577" s="2" t="s">
        <v>527</v>
      </c>
      <c r="AN577" s="2" t="s">
        <v>535</v>
      </c>
      <c r="AO577" s="3" t="b">
        <f aca="false">TRUE()</f>
        <v>1</v>
      </c>
      <c r="AP577" s="6" t="n">
        <v>4</v>
      </c>
      <c r="AQ577" s="6" t="n">
        <v>6105</v>
      </c>
      <c r="AR577" s="6" t="n">
        <v>6105</v>
      </c>
      <c r="AS577" s="6" t="n">
        <v>0</v>
      </c>
      <c r="AT577" s="6" t="n">
        <v>0</v>
      </c>
      <c r="AU577" s="7" t="n">
        <v>1</v>
      </c>
      <c r="AV577" s="7" t="n">
        <v>1</v>
      </c>
      <c r="AW577" s="7" t="n">
        <v>1</v>
      </c>
      <c r="AX577" s="7" t="n">
        <v>1</v>
      </c>
      <c r="AY577" s="4" t="n">
        <v>747.254523522316</v>
      </c>
      <c r="AZ577" s="4" t="n">
        <v>2518.5593824228</v>
      </c>
      <c r="BA577" s="4" t="n">
        <v>1639.79712746858</v>
      </c>
      <c r="BB577" s="4" t="n">
        <v>1329.8101037438</v>
      </c>
      <c r="BC577" s="5" t="n">
        <v>1.23310623287647</v>
      </c>
      <c r="BD577" s="5" t="n">
        <v>0.302297094178772</v>
      </c>
      <c r="BE577" s="4" t="n">
        <v>1639.79712746858</v>
      </c>
      <c r="BF577" s="4" t="n">
        <v>1329.8101037438</v>
      </c>
      <c r="BG577" s="4" t="n">
        <v>1.23310623287647</v>
      </c>
      <c r="BH577" s="5" t="n">
        <v>-1.75224849345616</v>
      </c>
      <c r="BI577" s="2" t="s">
        <v>3304</v>
      </c>
      <c r="BJ577" s="2" t="s">
        <v>3305</v>
      </c>
      <c r="BK577" s="6" t="n">
        <v>239296</v>
      </c>
      <c r="BL577" s="2" t="s">
        <v>509</v>
      </c>
      <c r="BM577" s="7" t="n">
        <v>1</v>
      </c>
      <c r="BN577" s="3" t="b">
        <f aca="false">TRUE()</f>
        <v>1</v>
      </c>
      <c r="BO577" s="4" t="n">
        <v>1.23310623287647</v>
      </c>
      <c r="BP577" s="4" t="n">
        <v>2.22044604925031E-016</v>
      </c>
      <c r="BQ577" s="6" t="n">
        <v>5</v>
      </c>
      <c r="BR577" s="3" t="b">
        <f aca="false">FALSE()</f>
        <v>0</v>
      </c>
      <c r="BS577" s="2" t="s">
        <v>510</v>
      </c>
      <c r="BT577" s="2" t="s">
        <v>521</v>
      </c>
      <c r="BU577" s="2"/>
      <c r="BV577" s="2"/>
      <c r="BW577" s="2"/>
      <c r="BX577" s="2"/>
      <c r="BY577" s="2"/>
      <c r="BZ577" s="3" t="b">
        <f aca="false">FALSE()</f>
        <v>0</v>
      </c>
      <c r="CA577" s="2" t="s">
        <v>522</v>
      </c>
      <c r="CB577" s="2" t="s">
        <v>513</v>
      </c>
      <c r="CC577" s="2" t="s">
        <v>523</v>
      </c>
      <c r="CD577" s="3" t="b">
        <f aca="false">FALSE()</f>
        <v>0</v>
      </c>
    </row>
    <row r="578" customFormat="false" ht="15" hidden="false" customHeight="false" outlineLevel="0" collapsed="false">
      <c r="A578" s="6" t="n">
        <v>22</v>
      </c>
      <c r="B578" s="6" t="n">
        <v>5514</v>
      </c>
      <c r="C578" s="6" t="n">
        <v>5493</v>
      </c>
      <c r="D578" s="2" t="s">
        <v>3306</v>
      </c>
      <c r="E578" s="6" t="n">
        <v>22</v>
      </c>
      <c r="F578" s="6" t="n">
        <v>693</v>
      </c>
      <c r="G578" s="6" t="n">
        <v>672</v>
      </c>
      <c r="H578" s="6" t="n">
        <v>4824</v>
      </c>
      <c r="I578" s="6" t="n">
        <v>5514</v>
      </c>
      <c r="J578" s="6" t="n">
        <v>691</v>
      </c>
      <c r="K578" s="6" t="n">
        <v>18</v>
      </c>
      <c r="L578" s="6" t="n">
        <v>21</v>
      </c>
      <c r="M578" s="2" t="s">
        <v>2040</v>
      </c>
      <c r="N578" s="6" t="n">
        <v>5515</v>
      </c>
      <c r="O578" s="6" t="n">
        <v>5518</v>
      </c>
      <c r="P578" s="2" t="s">
        <v>2040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90</v>
      </c>
      <c r="AE578" s="2" t="s">
        <v>91</v>
      </c>
      <c r="AF578" s="2" t="s">
        <v>92</v>
      </c>
      <c r="AG578" s="2" t="s">
        <v>3307</v>
      </c>
      <c r="AH578" s="2" t="s">
        <v>3307</v>
      </c>
      <c r="AI578" s="2" t="s">
        <v>412</v>
      </c>
      <c r="AJ578" s="2" t="s">
        <v>502</v>
      </c>
      <c r="AK578" s="2" t="s">
        <v>503</v>
      </c>
      <c r="AL578" s="2" t="s">
        <v>504</v>
      </c>
      <c r="AM578" s="2" t="s">
        <v>527</v>
      </c>
      <c r="AN578" s="2" t="s">
        <v>686</v>
      </c>
      <c r="AO578" s="3" t="b">
        <f aca="false">TRUE()</f>
        <v>1</v>
      </c>
      <c r="AP578" s="6" t="n">
        <v>5</v>
      </c>
      <c r="AQ578" s="6" t="n">
        <v>5493</v>
      </c>
      <c r="AR578" s="6" t="n">
        <v>5493</v>
      </c>
      <c r="AS578" s="6" t="n">
        <v>0</v>
      </c>
      <c r="AT578" s="6" t="n">
        <v>0</v>
      </c>
      <c r="AU578" s="7" t="n">
        <v>1</v>
      </c>
      <c r="AV578" s="7" t="n">
        <v>1</v>
      </c>
      <c r="AW578" s="7" t="n">
        <v>1</v>
      </c>
      <c r="AX578" s="7" t="n">
        <v>1</v>
      </c>
      <c r="AY578" s="4" t="n">
        <v>126.127976190476</v>
      </c>
      <c r="AZ578" s="4" t="n">
        <v>129.162083936324</v>
      </c>
      <c r="BA578" s="4" t="n">
        <v>127.666177549523</v>
      </c>
      <c r="BB578" s="4" t="n">
        <v>150.96416464891</v>
      </c>
      <c r="BC578" s="5" t="n">
        <v>0.84567206956982</v>
      </c>
      <c r="BD578" s="5" t="n">
        <v>-0.241829764074504</v>
      </c>
      <c r="BE578" s="4" t="n">
        <v>127.666177549523</v>
      </c>
      <c r="BF578" s="4" t="n">
        <v>150.96416464891</v>
      </c>
      <c r="BG578" s="4" t="n">
        <v>0.84567206956982</v>
      </c>
      <c r="BH578" s="5" t="n">
        <v>-0.0341604876015795</v>
      </c>
      <c r="BI578" s="2" t="s">
        <v>3308</v>
      </c>
      <c r="BJ578" s="2" t="s">
        <v>3309</v>
      </c>
      <c r="BK578" s="6" t="n">
        <v>206808</v>
      </c>
      <c r="BL578" s="2" t="s">
        <v>509</v>
      </c>
      <c r="BM578" s="7" t="n">
        <v>1</v>
      </c>
      <c r="BN578" s="3" t="b">
        <f aca="false">TRUE()</f>
        <v>1</v>
      </c>
      <c r="BO578" s="4" t="n">
        <v>0.84567206956982</v>
      </c>
      <c r="BP578" s="4" t="n">
        <v>0</v>
      </c>
      <c r="BQ578" s="6" t="n">
        <v>6</v>
      </c>
      <c r="BR578" s="3" t="b">
        <f aca="false">TRUE()</f>
        <v>1</v>
      </c>
      <c r="BS578" s="2" t="s">
        <v>510</v>
      </c>
      <c r="BT578" s="2" t="s">
        <v>511</v>
      </c>
      <c r="BU578" s="5" t="n">
        <v>0.449105847864769</v>
      </c>
      <c r="BV578" s="5" t="n">
        <v>0.83432080247108</v>
      </c>
      <c r="BW578" s="5" t="n">
        <v>0.385214954606311</v>
      </c>
      <c r="BX578" s="5" t="n">
        <v>-0.128716584044698</v>
      </c>
      <c r="BY578" s="5" t="n">
        <v>1.41214323438055</v>
      </c>
      <c r="BZ578" s="3" t="b">
        <f aca="false">TRUE()</f>
        <v>1</v>
      </c>
      <c r="CA578" s="2" t="s">
        <v>512</v>
      </c>
      <c r="CB578" s="2" t="s">
        <v>513</v>
      </c>
      <c r="CC578" s="2" t="s">
        <v>512</v>
      </c>
      <c r="CD578" s="3" t="b">
        <f aca="false">TRUE()</f>
        <v>1</v>
      </c>
    </row>
    <row r="579" customFormat="false" ht="15" hidden="false" customHeight="false" outlineLevel="0" collapsed="false">
      <c r="A579" s="6" t="n">
        <v>95</v>
      </c>
      <c r="B579" s="6" t="n">
        <v>5475</v>
      </c>
      <c r="C579" s="6" t="n">
        <v>5381</v>
      </c>
      <c r="D579" s="2" t="s">
        <v>3310</v>
      </c>
      <c r="E579" s="6" t="n">
        <v>95</v>
      </c>
      <c r="F579" s="6" t="n">
        <v>328</v>
      </c>
      <c r="G579" s="6" t="n">
        <v>234</v>
      </c>
      <c r="H579" s="6" t="n">
        <v>5265</v>
      </c>
      <c r="I579" s="6" t="n">
        <v>5475</v>
      </c>
      <c r="J579" s="6" t="n">
        <v>211</v>
      </c>
      <c r="K579" s="6" t="n">
        <v>91</v>
      </c>
      <c r="L579" s="6" t="n">
        <v>94</v>
      </c>
      <c r="M579" s="2" t="s">
        <v>2559</v>
      </c>
      <c r="N579" s="6" t="n">
        <v>5476</v>
      </c>
      <c r="O579" s="6" t="n">
        <v>5479</v>
      </c>
      <c r="P579" s="2" t="s">
        <v>2559</v>
      </c>
      <c r="Q579" s="5" t="n">
        <v>5252</v>
      </c>
      <c r="R579" s="5" t="n">
        <v>5262</v>
      </c>
      <c r="S579" s="2" t="s">
        <v>3311</v>
      </c>
      <c r="T579" s="2" t="s">
        <v>505</v>
      </c>
      <c r="U579" s="5" t="n">
        <v>3</v>
      </c>
      <c r="V579" s="2"/>
      <c r="W579" s="2"/>
      <c r="X579" s="2"/>
      <c r="Y579" s="2"/>
      <c r="Z579" s="2"/>
      <c r="AA579" s="2"/>
      <c r="AB579" s="2"/>
      <c r="AC579" s="2"/>
      <c r="AD579" s="2" t="s">
        <v>90</v>
      </c>
      <c r="AE579" s="2" t="s">
        <v>91</v>
      </c>
      <c r="AF579" s="2" t="s">
        <v>92</v>
      </c>
      <c r="AG579" s="2" t="s">
        <v>3312</v>
      </c>
      <c r="AH579" s="2" t="s">
        <v>3312</v>
      </c>
      <c r="AI579" s="2" t="s">
        <v>412</v>
      </c>
      <c r="AJ579" s="2" t="s">
        <v>502</v>
      </c>
      <c r="AK579" s="2" t="s">
        <v>503</v>
      </c>
      <c r="AL579" s="2" t="s">
        <v>548</v>
      </c>
      <c r="AM579" s="2" t="s">
        <v>505</v>
      </c>
      <c r="AN579" s="2" t="s">
        <v>549</v>
      </c>
      <c r="AO579" s="3" t="b">
        <f aca="false">TRUE()</f>
        <v>1</v>
      </c>
      <c r="AP579" s="6" t="n">
        <v>5</v>
      </c>
      <c r="AQ579" s="6" t="n">
        <v>5381</v>
      </c>
      <c r="AR579" s="6" t="n">
        <v>5381</v>
      </c>
      <c r="AS579" s="6" t="n">
        <v>0</v>
      </c>
      <c r="AT579" s="6" t="n">
        <v>0</v>
      </c>
      <c r="AU579" s="7" t="n">
        <v>1</v>
      </c>
      <c r="AV579" s="7" t="n">
        <v>1</v>
      </c>
      <c r="AW579" s="7" t="n">
        <v>1</v>
      </c>
      <c r="AX579" s="7" t="n">
        <v>1</v>
      </c>
      <c r="AY579" s="4" t="n">
        <v>79.3803418803419</v>
      </c>
      <c r="AZ579" s="4" t="n">
        <v>224.928909952607</v>
      </c>
      <c r="BA579" s="4" t="n">
        <v>148.393258426966</v>
      </c>
      <c r="BB579" s="4" t="n">
        <v>221.768841166937</v>
      </c>
      <c r="BC579" s="5" t="n">
        <v>0.669134841694299</v>
      </c>
      <c r="BD579" s="5" t="n">
        <v>-0.579631127905074</v>
      </c>
      <c r="BE579" s="4" t="n">
        <v>148.393258426966</v>
      </c>
      <c r="BF579" s="4" t="n">
        <v>221.768841166937</v>
      </c>
      <c r="BG579" s="4" t="n">
        <v>0.669134841694299</v>
      </c>
      <c r="BH579" s="5" t="n">
        <v>-1.49676013215485</v>
      </c>
      <c r="BI579" s="2" t="s">
        <v>3313</v>
      </c>
      <c r="BJ579" s="2" t="s">
        <v>3314</v>
      </c>
      <c r="BK579" s="6" t="n">
        <v>202162</v>
      </c>
      <c r="BL579" s="2" t="s">
        <v>509</v>
      </c>
      <c r="BM579" s="7" t="n">
        <v>1</v>
      </c>
      <c r="BN579" s="3" t="b">
        <f aca="false">TRUE()</f>
        <v>1</v>
      </c>
      <c r="BO579" s="4" t="n">
        <v>0.669134841694299</v>
      </c>
      <c r="BP579" s="4" t="n">
        <v>0</v>
      </c>
      <c r="BQ579" s="6" t="n">
        <v>6</v>
      </c>
      <c r="BR579" s="3" t="b">
        <f aca="false">TRUE()</f>
        <v>1</v>
      </c>
      <c r="BS579" s="2" t="s">
        <v>510</v>
      </c>
      <c r="BT579" s="2" t="s">
        <v>511</v>
      </c>
      <c r="BU579" s="5" t="n">
        <v>0.449105847864769</v>
      </c>
      <c r="BV579" s="5" t="n">
        <v>0.83432080247108</v>
      </c>
      <c r="BW579" s="5" t="n">
        <v>0.385214954606311</v>
      </c>
      <c r="BX579" s="5" t="n">
        <v>-0.128716584044698</v>
      </c>
      <c r="BY579" s="5" t="n">
        <v>1.41214323438055</v>
      </c>
      <c r="BZ579" s="3" t="b">
        <f aca="false">TRUE()</f>
        <v>1</v>
      </c>
      <c r="CA579" s="2" t="s">
        <v>512</v>
      </c>
      <c r="CB579" s="2" t="s">
        <v>513</v>
      </c>
      <c r="CC579" s="2" t="s">
        <v>512</v>
      </c>
      <c r="CD579" s="3" t="b">
        <f aca="false">TRUE()</f>
        <v>1</v>
      </c>
    </row>
    <row r="580" customFormat="false" ht="15" hidden="false" customHeight="false" outlineLevel="0" collapsed="false">
      <c r="A580" s="6" t="n">
        <v>1030</v>
      </c>
      <c r="B580" s="6" t="n">
        <v>5192</v>
      </c>
      <c r="C580" s="6" t="n">
        <v>4163</v>
      </c>
      <c r="D580" s="2" t="s">
        <v>3315</v>
      </c>
      <c r="E580" s="6" t="n">
        <v>1030</v>
      </c>
      <c r="F580" s="6" t="n">
        <v>1226</v>
      </c>
      <c r="G580" s="6" t="n">
        <v>197</v>
      </c>
      <c r="H580" s="6" t="n">
        <v>4987</v>
      </c>
      <c r="I580" s="6" t="n">
        <v>5192</v>
      </c>
      <c r="J580" s="6" t="n">
        <v>206</v>
      </c>
      <c r="K580" s="6" t="n">
        <v>1026</v>
      </c>
      <c r="L580" s="6" t="n">
        <v>1029</v>
      </c>
      <c r="M580" s="2" t="s">
        <v>787</v>
      </c>
      <c r="N580" s="6" t="n">
        <v>5193</v>
      </c>
      <c r="O580" s="6" t="n">
        <v>5196</v>
      </c>
      <c r="P580" s="2" t="s">
        <v>787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90</v>
      </c>
      <c r="AE580" s="2" t="s">
        <v>91</v>
      </c>
      <c r="AF580" s="2" t="s">
        <v>92</v>
      </c>
      <c r="AG580" s="2" t="s">
        <v>3316</v>
      </c>
      <c r="AH580" s="2" t="s">
        <v>3316</v>
      </c>
      <c r="AI580" s="2" t="s">
        <v>412</v>
      </c>
      <c r="AJ580" s="2" t="s">
        <v>502</v>
      </c>
      <c r="AK580" s="2" t="s">
        <v>503</v>
      </c>
      <c r="AL580" s="2" t="s">
        <v>504</v>
      </c>
      <c r="AM580" s="2" t="s">
        <v>527</v>
      </c>
      <c r="AN580" s="2" t="s">
        <v>631</v>
      </c>
      <c r="AO580" s="3" t="b">
        <f aca="false">TRUE()</f>
        <v>1</v>
      </c>
      <c r="AP580" s="6" t="n">
        <v>4</v>
      </c>
      <c r="AQ580" s="6" t="n">
        <v>4163</v>
      </c>
      <c r="AR580" s="6" t="n">
        <v>4163</v>
      </c>
      <c r="AS580" s="6" t="n">
        <v>0</v>
      </c>
      <c r="AT580" s="6" t="n">
        <v>0</v>
      </c>
      <c r="AU580" s="7" t="n">
        <v>1</v>
      </c>
      <c r="AV580" s="7" t="n">
        <v>1</v>
      </c>
      <c r="AW580" s="7" t="n">
        <v>1</v>
      </c>
      <c r="AX580" s="7" t="n">
        <v>1</v>
      </c>
      <c r="AY580" s="4" t="n">
        <v>26.6852791878173</v>
      </c>
      <c r="AZ580" s="4" t="n">
        <v>18.2766990291262</v>
      </c>
      <c r="BA580" s="4" t="n">
        <v>22.3870967741936</v>
      </c>
      <c r="BB580" s="4" t="n">
        <v>43.2303191489362</v>
      </c>
      <c r="BC580" s="5" t="n">
        <v>0.517856384475581</v>
      </c>
      <c r="BD580" s="5" t="n">
        <v>-0.949376039702126</v>
      </c>
      <c r="BE580" s="4" t="n">
        <v>22.3870967741936</v>
      </c>
      <c r="BF580" s="4" t="n">
        <v>43.2303191489362</v>
      </c>
      <c r="BG580" s="4" t="n">
        <v>0.517856384475581</v>
      </c>
      <c r="BH580" s="5" t="n">
        <v>0.53388218701856</v>
      </c>
      <c r="BI580" s="2" t="s">
        <v>3317</v>
      </c>
      <c r="BJ580" s="2" t="s">
        <v>3318</v>
      </c>
      <c r="BK580" s="6" t="n">
        <v>161239</v>
      </c>
      <c r="BL580" s="2" t="s">
        <v>509</v>
      </c>
      <c r="BM580" s="7" t="n">
        <v>1</v>
      </c>
      <c r="BN580" s="3" t="b">
        <f aca="false">TRUE()</f>
        <v>1</v>
      </c>
      <c r="BO580" s="4" t="n">
        <v>0.517856384475581</v>
      </c>
      <c r="BP580" s="4" t="n">
        <v>0</v>
      </c>
      <c r="BQ580" s="6" t="n">
        <v>5</v>
      </c>
      <c r="BR580" s="3" t="b">
        <f aca="false">FALSE()</f>
        <v>0</v>
      </c>
      <c r="BS580" s="2" t="s">
        <v>510</v>
      </c>
      <c r="BT580" s="2" t="s">
        <v>521</v>
      </c>
      <c r="BU580" s="2"/>
      <c r="BV580" s="2"/>
      <c r="BW580" s="2"/>
      <c r="BX580" s="2"/>
      <c r="BY580" s="2"/>
      <c r="BZ580" s="3" t="b">
        <f aca="false">FALSE()</f>
        <v>0</v>
      </c>
      <c r="CA580" s="2" t="s">
        <v>522</v>
      </c>
      <c r="CB580" s="2" t="s">
        <v>513</v>
      </c>
      <c r="CC580" s="2" t="s">
        <v>523</v>
      </c>
      <c r="CD580" s="3" t="b">
        <f aca="false">FALSE()</f>
        <v>0</v>
      </c>
    </row>
    <row r="581" customFormat="false" ht="15" hidden="false" customHeight="false" outlineLevel="0" collapsed="false">
      <c r="A581" s="6" t="n">
        <v>9</v>
      </c>
      <c r="B581" s="6" t="n">
        <v>5357</v>
      </c>
      <c r="C581" s="6" t="n">
        <v>5349</v>
      </c>
      <c r="D581" s="2" t="s">
        <v>3319</v>
      </c>
      <c r="E581" s="6" t="n">
        <v>9</v>
      </c>
      <c r="F581" s="6" t="n">
        <v>290</v>
      </c>
      <c r="G581" s="6" t="n">
        <v>282</v>
      </c>
      <c r="H581" s="6" t="n">
        <v>5083</v>
      </c>
      <c r="I581" s="6" t="n">
        <v>5357</v>
      </c>
      <c r="J581" s="6" t="n">
        <v>275</v>
      </c>
      <c r="K581" s="6" t="n">
        <v>5</v>
      </c>
      <c r="L581" s="6" t="n">
        <v>8</v>
      </c>
      <c r="M581" s="2" t="s">
        <v>3320</v>
      </c>
      <c r="N581" s="6" t="n">
        <v>5358</v>
      </c>
      <c r="O581" s="6" t="n">
        <v>5361</v>
      </c>
      <c r="P581" s="2" t="s">
        <v>3320</v>
      </c>
      <c r="Q581" s="5" t="n">
        <v>307</v>
      </c>
      <c r="R581" s="5" t="n">
        <v>315</v>
      </c>
      <c r="S581" s="2" t="s">
        <v>2305</v>
      </c>
      <c r="T581" s="2" t="s">
        <v>527</v>
      </c>
      <c r="U581" s="5" t="n">
        <v>17</v>
      </c>
      <c r="V581" s="2"/>
      <c r="W581" s="2"/>
      <c r="X581" s="2"/>
      <c r="Y581" s="2"/>
      <c r="Z581" s="2"/>
      <c r="AA581" s="2"/>
      <c r="AB581" s="2"/>
      <c r="AC581" s="2"/>
      <c r="AD581" s="2" t="s">
        <v>90</v>
      </c>
      <c r="AE581" s="2" t="s">
        <v>91</v>
      </c>
      <c r="AF581" s="2" t="s">
        <v>92</v>
      </c>
      <c r="AG581" s="2" t="s">
        <v>3321</v>
      </c>
      <c r="AH581" s="2" t="s">
        <v>3321</v>
      </c>
      <c r="AI581" s="2" t="s">
        <v>412</v>
      </c>
      <c r="AJ581" s="2" t="s">
        <v>502</v>
      </c>
      <c r="AK581" s="2" t="s">
        <v>503</v>
      </c>
      <c r="AL581" s="2" t="s">
        <v>504</v>
      </c>
      <c r="AM581" s="2" t="s">
        <v>505</v>
      </c>
      <c r="AN581" s="2" t="s">
        <v>693</v>
      </c>
      <c r="AO581" s="3" t="b">
        <f aca="false">TRUE()</f>
        <v>1</v>
      </c>
      <c r="AP581" s="6" t="n">
        <v>4</v>
      </c>
      <c r="AQ581" s="6" t="n">
        <v>5349</v>
      </c>
      <c r="AR581" s="6" t="n">
        <v>5349</v>
      </c>
      <c r="AS581" s="6" t="n">
        <v>0</v>
      </c>
      <c r="AT581" s="6" t="n">
        <v>0</v>
      </c>
      <c r="AU581" s="7" t="n">
        <v>1</v>
      </c>
      <c r="AV581" s="7" t="n">
        <v>1</v>
      </c>
      <c r="AW581" s="7" t="n">
        <v>1</v>
      </c>
      <c r="AX581" s="7" t="n">
        <v>1</v>
      </c>
      <c r="AY581" s="4" t="n">
        <v>34.3687943262411</v>
      </c>
      <c r="AZ581" s="4" t="n">
        <v>53.9236363636364</v>
      </c>
      <c r="BA581" s="4" t="n">
        <v>44.0233393177738</v>
      </c>
      <c r="BB581" s="4" t="n">
        <v>103.696786310518</v>
      </c>
      <c r="BC581" s="5" t="n">
        <v>0.424539090208128</v>
      </c>
      <c r="BD581" s="5" t="n">
        <v>-1.23603069622569</v>
      </c>
      <c r="BE581" s="4" t="n">
        <v>44.0233393177738</v>
      </c>
      <c r="BF581" s="4" t="n">
        <v>103.696786310518</v>
      </c>
      <c r="BG581" s="4" t="n">
        <v>0.424539090208128</v>
      </c>
      <c r="BH581" s="5" t="n">
        <v>-0.642296874488483</v>
      </c>
      <c r="BI581" s="2" t="s">
        <v>3322</v>
      </c>
      <c r="BJ581" s="2" t="s">
        <v>3323</v>
      </c>
      <c r="BK581" s="6" t="n">
        <v>193231</v>
      </c>
      <c r="BL581" s="2" t="s">
        <v>509</v>
      </c>
      <c r="BM581" s="7" t="n">
        <v>1</v>
      </c>
      <c r="BN581" s="3" t="b">
        <f aca="false">TRUE()</f>
        <v>1</v>
      </c>
      <c r="BO581" s="4" t="n">
        <v>0.424539090208128</v>
      </c>
      <c r="BP581" s="4" t="n">
        <v>0</v>
      </c>
      <c r="BQ581" s="6" t="n">
        <v>5</v>
      </c>
      <c r="BR581" s="3" t="b">
        <f aca="false">FALSE()</f>
        <v>0</v>
      </c>
      <c r="BS581" s="2" t="s">
        <v>510</v>
      </c>
      <c r="BT581" s="2" t="s">
        <v>521</v>
      </c>
      <c r="BU581" s="2"/>
      <c r="BV581" s="2"/>
      <c r="BW581" s="2"/>
      <c r="BX581" s="2"/>
      <c r="BY581" s="2"/>
      <c r="BZ581" s="3" t="b">
        <f aca="false">FALSE()</f>
        <v>0</v>
      </c>
      <c r="CA581" s="2" t="s">
        <v>522</v>
      </c>
      <c r="CB581" s="2" t="s">
        <v>513</v>
      </c>
      <c r="CC581" s="2" t="s">
        <v>523</v>
      </c>
      <c r="CD581" s="3" t="b">
        <f aca="false">FALSE()</f>
        <v>0</v>
      </c>
    </row>
    <row r="582" customFormat="false" ht="15" hidden="false" customHeight="false" outlineLevel="0" collapsed="false">
      <c r="A582" s="6" t="n">
        <v>7</v>
      </c>
      <c r="B582" s="6" t="n">
        <v>5787</v>
      </c>
      <c r="C582" s="6" t="n">
        <v>5781</v>
      </c>
      <c r="D582" s="2" t="s">
        <v>3324</v>
      </c>
      <c r="E582" s="6" t="n">
        <v>7</v>
      </c>
      <c r="F582" s="6" t="n">
        <v>547</v>
      </c>
      <c r="G582" s="6" t="n">
        <v>541</v>
      </c>
      <c r="H582" s="6" t="n">
        <v>5237</v>
      </c>
      <c r="I582" s="6" t="n">
        <v>5787</v>
      </c>
      <c r="J582" s="6" t="n">
        <v>551</v>
      </c>
      <c r="K582" s="6" t="n">
        <v>3</v>
      </c>
      <c r="L582" s="6" t="n">
        <v>6</v>
      </c>
      <c r="M582" s="2" t="s">
        <v>999</v>
      </c>
      <c r="N582" s="6" t="n">
        <v>5788</v>
      </c>
      <c r="O582" s="6" t="n">
        <v>5791</v>
      </c>
      <c r="P582" s="2" t="s">
        <v>999</v>
      </c>
      <c r="Q582" s="5" t="n">
        <v>540</v>
      </c>
      <c r="R582" s="5" t="n">
        <v>550</v>
      </c>
      <c r="S582" s="2" t="s">
        <v>3325</v>
      </c>
      <c r="T582" s="2" t="s">
        <v>527</v>
      </c>
      <c r="U582" s="5" t="n">
        <v>7</v>
      </c>
      <c r="V582" s="2"/>
      <c r="W582" s="2"/>
      <c r="X582" s="2"/>
      <c r="Y582" s="2"/>
      <c r="Z582" s="2"/>
      <c r="AA582" s="2"/>
      <c r="AB582" s="2"/>
      <c r="AC582" s="2"/>
      <c r="AD582" s="2" t="s">
        <v>90</v>
      </c>
      <c r="AE582" s="2" t="s">
        <v>91</v>
      </c>
      <c r="AF582" s="2" t="s">
        <v>92</v>
      </c>
      <c r="AG582" s="2" t="s">
        <v>3326</v>
      </c>
      <c r="AH582" s="2" t="s">
        <v>3326</v>
      </c>
      <c r="AI582" s="2" t="s">
        <v>412</v>
      </c>
      <c r="AJ582" s="2" t="s">
        <v>502</v>
      </c>
      <c r="AK582" s="2" t="s">
        <v>503</v>
      </c>
      <c r="AL582" s="2" t="s">
        <v>504</v>
      </c>
      <c r="AM582" s="2" t="s">
        <v>505</v>
      </c>
      <c r="AN582" s="2" t="s">
        <v>587</v>
      </c>
      <c r="AO582" s="3" t="b">
        <f aca="false">TRUE()</f>
        <v>1</v>
      </c>
      <c r="AP582" s="6" t="n">
        <v>4</v>
      </c>
      <c r="AQ582" s="6" t="n">
        <v>5781</v>
      </c>
      <c r="AR582" s="6" t="n">
        <v>5781</v>
      </c>
      <c r="AS582" s="6" t="n">
        <v>0</v>
      </c>
      <c r="AT582" s="6" t="n">
        <v>0</v>
      </c>
      <c r="AU582" s="7" t="n">
        <v>1</v>
      </c>
      <c r="AV582" s="7" t="n">
        <v>1</v>
      </c>
      <c r="AW582" s="7" t="n">
        <v>1</v>
      </c>
      <c r="AX582" s="7" t="n">
        <v>1</v>
      </c>
      <c r="AY582" s="4" t="n">
        <v>34.996303142329</v>
      </c>
      <c r="AZ582" s="4" t="n">
        <v>51.1125226860254</v>
      </c>
      <c r="BA582" s="4" t="n">
        <v>43.1282051282051</v>
      </c>
      <c r="BB582" s="4" t="n">
        <v>163.11985497974</v>
      </c>
      <c r="BC582" s="5" t="n">
        <v>0.264395803524726</v>
      </c>
      <c r="BD582" s="5" t="n">
        <v>-1.91922881623432</v>
      </c>
      <c r="BE582" s="4" t="n">
        <v>43.1282051282051</v>
      </c>
      <c r="BF582" s="4" t="n">
        <v>163.11985497974</v>
      </c>
      <c r="BG582" s="4" t="n">
        <v>0.264395803524726</v>
      </c>
      <c r="BH582" s="5" t="n">
        <v>-0.540052368433407</v>
      </c>
      <c r="BI582" s="2" t="s">
        <v>3327</v>
      </c>
      <c r="BJ582" s="2" t="s">
        <v>3328</v>
      </c>
      <c r="BK582" s="6" t="n">
        <v>210487</v>
      </c>
      <c r="BL582" s="2" t="s">
        <v>509</v>
      </c>
      <c r="BM582" s="7" t="n">
        <v>1</v>
      </c>
      <c r="BN582" s="3" t="b">
        <f aca="false">TRUE()</f>
        <v>1</v>
      </c>
      <c r="BO582" s="4" t="n">
        <v>0.264395803524726</v>
      </c>
      <c r="BP582" s="4" t="n">
        <v>0</v>
      </c>
      <c r="BQ582" s="6" t="n">
        <v>5</v>
      </c>
      <c r="BR582" s="3" t="b">
        <f aca="false">FALSE()</f>
        <v>0</v>
      </c>
      <c r="BS582" s="2" t="s">
        <v>510</v>
      </c>
      <c r="BT582" s="2" t="s">
        <v>521</v>
      </c>
      <c r="BU582" s="2"/>
      <c r="BV582" s="2"/>
      <c r="BW582" s="2"/>
      <c r="BX582" s="2"/>
      <c r="BY582" s="2"/>
      <c r="BZ582" s="3" t="b">
        <f aca="false">FALSE()</f>
        <v>0</v>
      </c>
      <c r="CA582" s="2" t="s">
        <v>522</v>
      </c>
      <c r="CB582" s="2" t="s">
        <v>513</v>
      </c>
      <c r="CC582" s="2" t="s">
        <v>523</v>
      </c>
      <c r="CD582" s="3" t="b">
        <f aca="false">FALSE()</f>
        <v>0</v>
      </c>
    </row>
    <row r="583" customFormat="false" ht="15" hidden="false" customHeight="false" outlineLevel="0" collapsed="false">
      <c r="A583" s="6" t="n">
        <v>25</v>
      </c>
      <c r="B583" s="6" t="n">
        <v>6060</v>
      </c>
      <c r="C583" s="6" t="n">
        <v>6036</v>
      </c>
      <c r="D583" s="2" t="s">
        <v>3329</v>
      </c>
      <c r="E583" s="6" t="n">
        <v>25</v>
      </c>
      <c r="F583" s="6" t="n">
        <v>644</v>
      </c>
      <c r="G583" s="6" t="n">
        <v>620</v>
      </c>
      <c r="H583" s="6" t="n">
        <v>5438</v>
      </c>
      <c r="I583" s="6" t="n">
        <v>6060</v>
      </c>
      <c r="J583" s="6" t="n">
        <v>623</v>
      </c>
      <c r="K583" s="6" t="n">
        <v>21</v>
      </c>
      <c r="L583" s="6" t="n">
        <v>24</v>
      </c>
      <c r="M583" s="2" t="s">
        <v>1414</v>
      </c>
      <c r="N583" s="6" t="n">
        <v>6061</v>
      </c>
      <c r="O583" s="6" t="n">
        <v>6064</v>
      </c>
      <c r="P583" s="2" t="s">
        <v>1414</v>
      </c>
      <c r="Q583" s="5" t="n">
        <v>636</v>
      </c>
      <c r="R583" s="5" t="n">
        <v>645</v>
      </c>
      <c r="S583" s="2" t="s">
        <v>3330</v>
      </c>
      <c r="T583" s="2" t="s">
        <v>527</v>
      </c>
      <c r="U583" s="5" t="n">
        <v>8</v>
      </c>
      <c r="V583" s="2"/>
      <c r="W583" s="2"/>
      <c r="X583" s="2"/>
      <c r="Y583" s="2"/>
      <c r="Z583" s="2"/>
      <c r="AA583" s="2"/>
      <c r="AB583" s="2"/>
      <c r="AC583" s="2"/>
      <c r="AD583" s="2" t="s">
        <v>90</v>
      </c>
      <c r="AE583" s="2" t="s">
        <v>91</v>
      </c>
      <c r="AF583" s="2" t="s">
        <v>92</v>
      </c>
      <c r="AG583" s="2" t="s">
        <v>3331</v>
      </c>
      <c r="AH583" s="2" t="s">
        <v>3331</v>
      </c>
      <c r="AI583" s="2" t="s">
        <v>412</v>
      </c>
      <c r="AJ583" s="2" t="s">
        <v>502</v>
      </c>
      <c r="AK583" s="2" t="s">
        <v>503</v>
      </c>
      <c r="AL583" s="2" t="s">
        <v>504</v>
      </c>
      <c r="AM583" s="2" t="s">
        <v>505</v>
      </c>
      <c r="AN583" s="2" t="s">
        <v>506</v>
      </c>
      <c r="AO583" s="3" t="b">
        <f aca="false">TRUE()</f>
        <v>1</v>
      </c>
      <c r="AP583" s="6" t="n">
        <v>5</v>
      </c>
      <c r="AQ583" s="6" t="n">
        <v>6036</v>
      </c>
      <c r="AR583" s="6" t="n">
        <v>6036</v>
      </c>
      <c r="AS583" s="6" t="n">
        <v>0</v>
      </c>
      <c r="AT583" s="6" t="n">
        <v>0</v>
      </c>
      <c r="AU583" s="7" t="n">
        <v>1</v>
      </c>
      <c r="AV583" s="7" t="n">
        <v>1</v>
      </c>
      <c r="AW583" s="7" t="n">
        <v>1</v>
      </c>
      <c r="AX583" s="7" t="n">
        <v>1</v>
      </c>
      <c r="AY583" s="4" t="n">
        <v>17.1322580645161</v>
      </c>
      <c r="AZ583" s="4" t="n">
        <v>29.3418940609952</v>
      </c>
      <c r="BA583" s="4" t="n">
        <v>23.2518101367659</v>
      </c>
      <c r="BB583" s="4" t="n">
        <v>38.2017525558106</v>
      </c>
      <c r="BC583" s="5" t="n">
        <v>0.608658204955292</v>
      </c>
      <c r="BD583" s="5" t="n">
        <v>-0.716295791949778</v>
      </c>
      <c r="BE583" s="4" t="n">
        <v>23.2518101367659</v>
      </c>
      <c r="BF583" s="4" t="n">
        <v>38.2017525558106</v>
      </c>
      <c r="BG583" s="4" t="n">
        <v>0.608658204955292</v>
      </c>
      <c r="BH583" s="5" t="n">
        <v>-0.759121861797418</v>
      </c>
      <c r="BI583" s="2" t="s">
        <v>3332</v>
      </c>
      <c r="BJ583" s="2" t="s">
        <v>3333</v>
      </c>
      <c r="BK583" s="6" t="n">
        <v>222090</v>
      </c>
      <c r="BL583" s="2" t="s">
        <v>509</v>
      </c>
      <c r="BM583" s="7" t="n">
        <v>1</v>
      </c>
      <c r="BN583" s="3" t="b">
        <f aca="false">TRUE()</f>
        <v>1</v>
      </c>
      <c r="BO583" s="4" t="n">
        <v>0.608658204955292</v>
      </c>
      <c r="BP583" s="4" t="n">
        <v>0</v>
      </c>
      <c r="BQ583" s="6" t="n">
        <v>6</v>
      </c>
      <c r="BR583" s="3" t="b">
        <f aca="false">TRUE()</f>
        <v>1</v>
      </c>
      <c r="BS583" s="2" t="s">
        <v>510</v>
      </c>
      <c r="BT583" s="2" t="s">
        <v>511</v>
      </c>
      <c r="BU583" s="5" t="n">
        <v>0.449105847864769</v>
      </c>
      <c r="BV583" s="5" t="n">
        <v>0.83432080247108</v>
      </c>
      <c r="BW583" s="5" t="n">
        <v>0.385214954606311</v>
      </c>
      <c r="BX583" s="5" t="n">
        <v>-0.128716584044698</v>
      </c>
      <c r="BY583" s="5" t="n">
        <v>1.41214323438055</v>
      </c>
      <c r="BZ583" s="3" t="b">
        <f aca="false">TRUE()</f>
        <v>1</v>
      </c>
      <c r="CA583" s="2" t="s">
        <v>512</v>
      </c>
      <c r="CB583" s="2" t="s">
        <v>513</v>
      </c>
      <c r="CC583" s="2" t="s">
        <v>512</v>
      </c>
      <c r="CD583" s="3" t="b">
        <f aca="false">TRUE()</f>
        <v>1</v>
      </c>
    </row>
    <row r="584" customFormat="false" ht="15" hidden="false" customHeight="false" outlineLevel="0" collapsed="false">
      <c r="A584" s="6" t="n">
        <v>1819</v>
      </c>
      <c r="B584" s="6" t="n">
        <v>7852</v>
      </c>
      <c r="C584" s="6" t="n">
        <v>6034</v>
      </c>
      <c r="D584" s="2" t="s">
        <v>3334</v>
      </c>
      <c r="E584" s="6" t="n">
        <v>1819</v>
      </c>
      <c r="F584" s="6" t="n">
        <v>2404</v>
      </c>
      <c r="G584" s="6" t="n">
        <v>586</v>
      </c>
      <c r="H584" s="6" t="n">
        <v>7286</v>
      </c>
      <c r="I584" s="6" t="n">
        <v>7852</v>
      </c>
      <c r="J584" s="6" t="n">
        <v>567</v>
      </c>
      <c r="K584" s="6" t="n">
        <v>1815</v>
      </c>
      <c r="L584" s="6" t="n">
        <v>1818</v>
      </c>
      <c r="M584" s="2" t="s">
        <v>3000</v>
      </c>
      <c r="N584" s="6" t="n">
        <v>7853</v>
      </c>
      <c r="O584" s="6" t="n">
        <v>7856</v>
      </c>
      <c r="P584" s="2" t="s">
        <v>3000</v>
      </c>
      <c r="Q584" s="5" t="n">
        <v>7277</v>
      </c>
      <c r="R584" s="5" t="n">
        <v>7286</v>
      </c>
      <c r="S584" s="2" t="s">
        <v>1350</v>
      </c>
      <c r="T584" s="2" t="s">
        <v>505</v>
      </c>
      <c r="U584" s="5" t="n">
        <v>0</v>
      </c>
      <c r="V584" s="2"/>
      <c r="W584" s="2"/>
      <c r="X584" s="2"/>
      <c r="Y584" s="2"/>
      <c r="Z584" s="2"/>
      <c r="AA584" s="2"/>
      <c r="AB584" s="2"/>
      <c r="AC584" s="2"/>
      <c r="AD584" s="2" t="s">
        <v>90</v>
      </c>
      <c r="AE584" s="2" t="s">
        <v>91</v>
      </c>
      <c r="AF584" s="2" t="s">
        <v>92</v>
      </c>
      <c r="AG584" s="2" t="s">
        <v>3335</v>
      </c>
      <c r="AH584" s="2" t="s">
        <v>3335</v>
      </c>
      <c r="AI584" s="2" t="s">
        <v>412</v>
      </c>
      <c r="AJ584" s="2" t="s">
        <v>502</v>
      </c>
      <c r="AK584" s="2" t="s">
        <v>503</v>
      </c>
      <c r="AL584" s="2" t="s">
        <v>504</v>
      </c>
      <c r="AM584" s="2" t="s">
        <v>505</v>
      </c>
      <c r="AN584" s="2" t="s">
        <v>535</v>
      </c>
      <c r="AO584" s="3" t="b">
        <f aca="false">TRUE()</f>
        <v>1</v>
      </c>
      <c r="AP584" s="6" t="n">
        <v>4</v>
      </c>
      <c r="AQ584" s="6" t="n">
        <v>6034</v>
      </c>
      <c r="AR584" s="6" t="n">
        <v>6034</v>
      </c>
      <c r="AS584" s="6" t="n">
        <v>0</v>
      </c>
      <c r="AT584" s="6" t="n">
        <v>2</v>
      </c>
      <c r="AU584" s="7" t="n">
        <v>1</v>
      </c>
      <c r="AV584" s="7" t="n">
        <v>0.99647266313933</v>
      </c>
      <c r="AW584" s="7" t="n">
        <v>0.998265394622723</v>
      </c>
      <c r="AX584" s="7" t="n">
        <v>1</v>
      </c>
      <c r="AY584" s="4" t="n">
        <v>3094.75767918089</v>
      </c>
      <c r="AZ584" s="4" t="n">
        <v>1192.20105820106</v>
      </c>
      <c r="BA584" s="4" t="n">
        <v>2159.15524718127</v>
      </c>
      <c r="BB584" s="4" t="n">
        <v>4212.02151198525</v>
      </c>
      <c r="BC584" s="5" t="n">
        <v>0.51261733612647</v>
      </c>
      <c r="BD584" s="5" t="n">
        <v>-0.964045825152205</v>
      </c>
      <c r="BE584" s="4" t="n">
        <v>2162.90703735882</v>
      </c>
      <c r="BF584" s="4" t="n">
        <v>4212.02151198525</v>
      </c>
      <c r="BG584" s="4" t="n">
        <v>0.513508069985943</v>
      </c>
      <c r="BH584" s="5" t="n">
        <v>1.37582703094624</v>
      </c>
      <c r="BI584" s="2" t="s">
        <v>3336</v>
      </c>
      <c r="BJ584" s="2" t="s">
        <v>3337</v>
      </c>
      <c r="BK584" s="6" t="n">
        <v>243330</v>
      </c>
      <c r="BL584" s="2" t="s">
        <v>509</v>
      </c>
      <c r="BM584" s="7" t="n">
        <v>1</v>
      </c>
      <c r="BN584" s="3" t="b">
        <f aca="false">TRUE()</f>
        <v>1</v>
      </c>
      <c r="BO584" s="4" t="n">
        <v>0.513508069985943</v>
      </c>
      <c r="BP584" s="4" t="n">
        <v>0</v>
      </c>
      <c r="BQ584" s="6" t="n">
        <v>5</v>
      </c>
      <c r="BR584" s="3" t="b">
        <f aca="false">FALSE()</f>
        <v>0</v>
      </c>
      <c r="BS584" s="2" t="s">
        <v>510</v>
      </c>
      <c r="BT584" s="2" t="s">
        <v>521</v>
      </c>
      <c r="BU584" s="2"/>
      <c r="BV584" s="2"/>
      <c r="BW584" s="2"/>
      <c r="BX584" s="2"/>
      <c r="BY584" s="2"/>
      <c r="BZ584" s="3" t="b">
        <f aca="false">FALSE()</f>
        <v>0</v>
      </c>
      <c r="CA584" s="2" t="s">
        <v>522</v>
      </c>
      <c r="CB584" s="2" t="s">
        <v>513</v>
      </c>
      <c r="CC584" s="2" t="s">
        <v>523</v>
      </c>
      <c r="CD584" s="3" t="b">
        <f aca="false">FALSE()</f>
        <v>0</v>
      </c>
    </row>
    <row r="585" customFormat="false" ht="15" hidden="false" customHeight="false" outlineLevel="0" collapsed="false">
      <c r="A585" s="6" t="n">
        <v>1316</v>
      </c>
      <c r="B585" s="6" t="n">
        <v>7281</v>
      </c>
      <c r="C585" s="6" t="n">
        <v>5966</v>
      </c>
      <c r="D585" s="2" t="s">
        <v>3338</v>
      </c>
      <c r="E585" s="6" t="n">
        <v>1316</v>
      </c>
      <c r="F585" s="6" t="n">
        <v>2069</v>
      </c>
      <c r="G585" s="6" t="n">
        <v>754</v>
      </c>
      <c r="H585" s="6" t="n">
        <v>6526</v>
      </c>
      <c r="I585" s="6" t="n">
        <v>7281</v>
      </c>
      <c r="J585" s="6" t="n">
        <v>756</v>
      </c>
      <c r="K585" s="6" t="n">
        <v>1312</v>
      </c>
      <c r="L585" s="6" t="n">
        <v>1315</v>
      </c>
      <c r="M585" s="2" t="s">
        <v>866</v>
      </c>
      <c r="N585" s="6" t="n">
        <v>7282</v>
      </c>
      <c r="O585" s="6" t="n">
        <v>7285</v>
      </c>
      <c r="P585" s="2" t="s">
        <v>866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90</v>
      </c>
      <c r="AE585" s="2" t="s">
        <v>91</v>
      </c>
      <c r="AF585" s="2" t="s">
        <v>92</v>
      </c>
      <c r="AG585" s="2" t="s">
        <v>3339</v>
      </c>
      <c r="AH585" s="2" t="s">
        <v>3339</v>
      </c>
      <c r="AI585" s="2" t="s">
        <v>412</v>
      </c>
      <c r="AJ585" s="2" t="s">
        <v>502</v>
      </c>
      <c r="AK585" s="2" t="s">
        <v>503</v>
      </c>
      <c r="AL585" s="2" t="s">
        <v>504</v>
      </c>
      <c r="AM585" s="2" t="s">
        <v>505</v>
      </c>
      <c r="AN585" s="2" t="s">
        <v>978</v>
      </c>
      <c r="AO585" s="3" t="b">
        <f aca="false">TRUE()</f>
        <v>1</v>
      </c>
      <c r="AP585" s="6" t="n">
        <v>4</v>
      </c>
      <c r="AQ585" s="6" t="n">
        <v>5966</v>
      </c>
      <c r="AR585" s="6" t="n">
        <v>5966</v>
      </c>
      <c r="AS585" s="6" t="n">
        <v>0</v>
      </c>
      <c r="AT585" s="6" t="n">
        <v>100</v>
      </c>
      <c r="AU585" s="7" t="n">
        <v>1</v>
      </c>
      <c r="AV585" s="7" t="n">
        <v>1</v>
      </c>
      <c r="AW585" s="7" t="n">
        <v>1</v>
      </c>
      <c r="AX585" s="7" t="n">
        <v>0.977558348294434</v>
      </c>
      <c r="AY585" s="4" t="n">
        <v>68.9151193633952</v>
      </c>
      <c r="AZ585" s="4" t="n">
        <v>69.2420634920635</v>
      </c>
      <c r="BA585" s="4" t="n">
        <v>69.0788079470199</v>
      </c>
      <c r="BB585" s="4" t="n">
        <v>91.2915170556553</v>
      </c>
      <c r="BC585" s="5" t="n">
        <v>0.756683755237701</v>
      </c>
      <c r="BD585" s="5" t="n">
        <v>-0.402237621727033</v>
      </c>
      <c r="BE585" s="4" t="n">
        <v>69.0788079470199</v>
      </c>
      <c r="BF585" s="4" t="n">
        <v>93.3872819100092</v>
      </c>
      <c r="BG585" s="4" t="n">
        <v>0.739702521951397</v>
      </c>
      <c r="BH585" s="5" t="n">
        <v>-0.0067791188537674</v>
      </c>
      <c r="BI585" s="2" t="s">
        <v>3340</v>
      </c>
      <c r="BJ585" s="2" t="s">
        <v>3341</v>
      </c>
      <c r="BK585" s="6" t="n">
        <v>233233</v>
      </c>
      <c r="BL585" s="2" t="s">
        <v>509</v>
      </c>
      <c r="BM585" s="7" t="n">
        <v>1</v>
      </c>
      <c r="BN585" s="3" t="b">
        <f aca="false">TRUE()</f>
        <v>1</v>
      </c>
      <c r="BO585" s="4" t="n">
        <v>0.739702521951397</v>
      </c>
      <c r="BP585" s="4" t="n">
        <v>0</v>
      </c>
      <c r="BQ585" s="6" t="n">
        <v>5</v>
      </c>
      <c r="BR585" s="3" t="b">
        <f aca="false">FALSE()</f>
        <v>0</v>
      </c>
      <c r="BS585" s="2" t="s">
        <v>510</v>
      </c>
      <c r="BT585" s="2" t="s">
        <v>521</v>
      </c>
      <c r="BU585" s="2"/>
      <c r="BV585" s="2"/>
      <c r="BW585" s="2"/>
      <c r="BX585" s="2"/>
      <c r="BY585" s="2"/>
      <c r="BZ585" s="3" t="b">
        <f aca="false">FALSE()</f>
        <v>0</v>
      </c>
      <c r="CA585" s="2" t="s">
        <v>522</v>
      </c>
      <c r="CB585" s="2" t="s">
        <v>513</v>
      </c>
      <c r="CC585" s="2" t="s">
        <v>523</v>
      </c>
      <c r="CD585" s="3" t="b">
        <f aca="false">FALSE()</f>
        <v>0</v>
      </c>
    </row>
    <row r="586" customFormat="false" ht="15" hidden="false" customHeight="false" outlineLevel="0" collapsed="false">
      <c r="A586" s="6" t="n">
        <v>1028</v>
      </c>
      <c r="B586" s="6" t="n">
        <v>6810</v>
      </c>
      <c r="C586" s="6" t="n">
        <v>5783</v>
      </c>
      <c r="D586" s="2" t="s">
        <v>3342</v>
      </c>
      <c r="E586" s="6" t="n">
        <v>1028</v>
      </c>
      <c r="F586" s="6" t="n">
        <v>1333</v>
      </c>
      <c r="G586" s="6" t="n">
        <v>306</v>
      </c>
      <c r="H586" s="6" t="n">
        <v>6511</v>
      </c>
      <c r="I586" s="6" t="n">
        <v>6810</v>
      </c>
      <c r="J586" s="6" t="n">
        <v>300</v>
      </c>
      <c r="K586" s="6" t="n">
        <v>1024</v>
      </c>
      <c r="L586" s="6" t="n">
        <v>1027</v>
      </c>
      <c r="M586" s="2" t="s">
        <v>911</v>
      </c>
      <c r="N586" s="6" t="n">
        <v>6811</v>
      </c>
      <c r="O586" s="6" t="n">
        <v>6814</v>
      </c>
      <c r="P586" s="2" t="s">
        <v>911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90</v>
      </c>
      <c r="AE586" s="2" t="s">
        <v>91</v>
      </c>
      <c r="AF586" s="2" t="s">
        <v>92</v>
      </c>
      <c r="AG586" s="2" t="s">
        <v>3343</v>
      </c>
      <c r="AH586" s="2" t="s">
        <v>3343</v>
      </c>
      <c r="AI586" s="2" t="s">
        <v>412</v>
      </c>
      <c r="AJ586" s="2" t="s">
        <v>502</v>
      </c>
      <c r="AK586" s="2" t="s">
        <v>503</v>
      </c>
      <c r="AL586" s="2" t="s">
        <v>548</v>
      </c>
      <c r="AM586" s="2" t="s">
        <v>527</v>
      </c>
      <c r="AN586" s="2" t="s">
        <v>549</v>
      </c>
      <c r="AO586" s="3" t="b">
        <f aca="false">TRUE()</f>
        <v>1</v>
      </c>
      <c r="AP586" s="6" t="n">
        <v>5</v>
      </c>
      <c r="AQ586" s="6" t="n">
        <v>5783</v>
      </c>
      <c r="AR586" s="6" t="n">
        <v>5783</v>
      </c>
      <c r="AS586" s="6" t="n">
        <v>0</v>
      </c>
      <c r="AT586" s="6" t="n">
        <v>0</v>
      </c>
      <c r="AU586" s="7" t="n">
        <v>1</v>
      </c>
      <c r="AV586" s="7" t="n">
        <v>1</v>
      </c>
      <c r="AW586" s="7" t="n">
        <v>1</v>
      </c>
      <c r="AX586" s="7" t="n">
        <v>1</v>
      </c>
      <c r="AY586" s="4" t="n">
        <v>14.3333333333333</v>
      </c>
      <c r="AZ586" s="4" t="n">
        <v>14.77</v>
      </c>
      <c r="BA586" s="4" t="n">
        <v>14.5495049504951</v>
      </c>
      <c r="BB586" s="4" t="n">
        <v>34.7906123237396</v>
      </c>
      <c r="BC586" s="5" t="n">
        <v>0.418202037236553</v>
      </c>
      <c r="BD586" s="5" t="n">
        <v>-1.25772800497347</v>
      </c>
      <c r="BE586" s="4" t="n">
        <v>14.5495049504951</v>
      </c>
      <c r="BF586" s="4" t="n">
        <v>34.7906123237396</v>
      </c>
      <c r="BG586" s="4" t="n">
        <v>0.418202037236553</v>
      </c>
      <c r="BH586" s="5" t="n">
        <v>-0.0418572267768851</v>
      </c>
      <c r="BI586" s="2" t="s">
        <v>3344</v>
      </c>
      <c r="BJ586" s="2" t="s">
        <v>3345</v>
      </c>
      <c r="BK586" s="6" t="n">
        <v>224155</v>
      </c>
      <c r="BL586" s="2" t="s">
        <v>509</v>
      </c>
      <c r="BM586" s="7" t="n">
        <v>1</v>
      </c>
      <c r="BN586" s="3" t="b">
        <f aca="false">TRUE()</f>
        <v>1</v>
      </c>
      <c r="BO586" s="4" t="n">
        <v>0.418202037236553</v>
      </c>
      <c r="BP586" s="4" t="n">
        <v>0</v>
      </c>
      <c r="BQ586" s="6" t="n">
        <v>6</v>
      </c>
      <c r="BR586" s="3" t="b">
        <f aca="false">TRUE()</f>
        <v>1</v>
      </c>
      <c r="BS586" s="2" t="s">
        <v>510</v>
      </c>
      <c r="BT586" s="2" t="s">
        <v>511</v>
      </c>
      <c r="BU586" s="5" t="n">
        <v>0.449105847864769</v>
      </c>
      <c r="BV586" s="5" t="n">
        <v>0.83432080247108</v>
      </c>
      <c r="BW586" s="5" t="n">
        <v>0.385214954606311</v>
      </c>
      <c r="BX586" s="5" t="n">
        <v>-0.128716584044698</v>
      </c>
      <c r="BY586" s="5" t="n">
        <v>1.41214323438055</v>
      </c>
      <c r="BZ586" s="3" t="b">
        <f aca="false">TRUE()</f>
        <v>1</v>
      </c>
      <c r="CA586" s="2" t="s">
        <v>512</v>
      </c>
      <c r="CB586" s="2" t="s">
        <v>513</v>
      </c>
      <c r="CC586" s="2" t="s">
        <v>512</v>
      </c>
      <c r="CD586" s="3" t="b">
        <f aca="false">TRUE()</f>
        <v>1</v>
      </c>
    </row>
    <row r="587" customFormat="false" ht="15" hidden="false" customHeight="false" outlineLevel="0" collapsed="false">
      <c r="A587" s="6" t="n">
        <v>967</v>
      </c>
      <c r="B587" s="6" t="n">
        <v>7170</v>
      </c>
      <c r="C587" s="6" t="n">
        <v>6204</v>
      </c>
      <c r="D587" s="2" t="s">
        <v>3346</v>
      </c>
      <c r="E587" s="6" t="n">
        <v>967</v>
      </c>
      <c r="F587" s="6" t="n">
        <v>1391</v>
      </c>
      <c r="G587" s="6" t="n">
        <v>425</v>
      </c>
      <c r="H587" s="6" t="n">
        <v>6768</v>
      </c>
      <c r="I587" s="6" t="n">
        <v>7170</v>
      </c>
      <c r="J587" s="6" t="n">
        <v>403</v>
      </c>
      <c r="K587" s="6" t="n">
        <v>963</v>
      </c>
      <c r="L587" s="6" t="n">
        <v>966</v>
      </c>
      <c r="M587" s="2" t="s">
        <v>3112</v>
      </c>
      <c r="N587" s="6" t="n">
        <v>7171</v>
      </c>
      <c r="O587" s="6" t="n">
        <v>7174</v>
      </c>
      <c r="P587" s="2" t="s">
        <v>3112</v>
      </c>
      <c r="Q587" s="5" t="n">
        <v>1395</v>
      </c>
      <c r="R587" s="5" t="n">
        <v>1404</v>
      </c>
      <c r="S587" s="2" t="s">
        <v>3347</v>
      </c>
      <c r="T587" s="2" t="s">
        <v>527</v>
      </c>
      <c r="U587" s="5" t="n">
        <v>4</v>
      </c>
      <c r="V587" s="2"/>
      <c r="W587" s="2"/>
      <c r="X587" s="2"/>
      <c r="Y587" s="2"/>
      <c r="Z587" s="2"/>
      <c r="AA587" s="2"/>
      <c r="AB587" s="2"/>
      <c r="AC587" s="2"/>
      <c r="AD587" s="2" t="s">
        <v>90</v>
      </c>
      <c r="AE587" s="2" t="s">
        <v>91</v>
      </c>
      <c r="AF587" s="2" t="s">
        <v>92</v>
      </c>
      <c r="AG587" s="2" t="s">
        <v>3348</v>
      </c>
      <c r="AH587" s="2" t="s">
        <v>3348</v>
      </c>
      <c r="AI587" s="2" t="s">
        <v>412</v>
      </c>
      <c r="AJ587" s="2" t="s">
        <v>502</v>
      </c>
      <c r="AK587" s="2" t="s">
        <v>503</v>
      </c>
      <c r="AL587" s="2" t="s">
        <v>504</v>
      </c>
      <c r="AM587" s="2" t="s">
        <v>505</v>
      </c>
      <c r="AN587" s="2" t="s">
        <v>535</v>
      </c>
      <c r="AO587" s="3" t="b">
        <f aca="false">TRUE()</f>
        <v>1</v>
      </c>
      <c r="AP587" s="6" t="n">
        <v>4</v>
      </c>
      <c r="AQ587" s="6" t="n">
        <v>6204</v>
      </c>
      <c r="AR587" s="6" t="n">
        <v>6204</v>
      </c>
      <c r="AS587" s="6" t="n">
        <v>0</v>
      </c>
      <c r="AT587" s="6" t="n">
        <v>0</v>
      </c>
      <c r="AU587" s="7" t="n">
        <v>1</v>
      </c>
      <c r="AV587" s="7" t="n">
        <v>1</v>
      </c>
      <c r="AW587" s="7" t="n">
        <v>1</v>
      </c>
      <c r="AX587" s="7" t="n">
        <v>1</v>
      </c>
      <c r="AY587" s="4" t="n">
        <v>88.6211764705882</v>
      </c>
      <c r="AZ587" s="4" t="n">
        <v>30.4640198511166</v>
      </c>
      <c r="BA587" s="4" t="n">
        <v>60.3152173913044</v>
      </c>
      <c r="BB587" s="4" t="n">
        <v>99.711681547619</v>
      </c>
      <c r="BC587" s="5" t="n">
        <v>0.604896201279083</v>
      </c>
      <c r="BD587" s="5" t="n">
        <v>-0.725240494231607</v>
      </c>
      <c r="BE587" s="4" t="n">
        <v>60.3152173913044</v>
      </c>
      <c r="BF587" s="4" t="n">
        <v>99.711681547619</v>
      </c>
      <c r="BG587" s="4" t="n">
        <v>0.604896201279083</v>
      </c>
      <c r="BH587" s="5" t="n">
        <v>1.52517549846203</v>
      </c>
      <c r="BI587" s="2" t="s">
        <v>3349</v>
      </c>
      <c r="BJ587" s="2" t="s">
        <v>3350</v>
      </c>
      <c r="BK587" s="6" t="n">
        <v>236827</v>
      </c>
      <c r="BL587" s="2" t="s">
        <v>509</v>
      </c>
      <c r="BM587" s="7" t="n">
        <v>1</v>
      </c>
      <c r="BN587" s="3" t="b">
        <f aca="false">TRUE()</f>
        <v>1</v>
      </c>
      <c r="BO587" s="4" t="n">
        <v>0.604896201279083</v>
      </c>
      <c r="BP587" s="4" t="n">
        <v>0</v>
      </c>
      <c r="BQ587" s="6" t="n">
        <v>5</v>
      </c>
      <c r="BR587" s="3" t="b">
        <f aca="false">FALSE()</f>
        <v>0</v>
      </c>
      <c r="BS587" s="2" t="s">
        <v>510</v>
      </c>
      <c r="BT587" s="2" t="s">
        <v>521</v>
      </c>
      <c r="BU587" s="2"/>
      <c r="BV587" s="2"/>
      <c r="BW587" s="2"/>
      <c r="BX587" s="2"/>
      <c r="BY587" s="2"/>
      <c r="BZ587" s="3" t="b">
        <f aca="false">FALSE()</f>
        <v>0</v>
      </c>
      <c r="CA587" s="2" t="s">
        <v>522</v>
      </c>
      <c r="CB587" s="2" t="s">
        <v>513</v>
      </c>
      <c r="CC587" s="2" t="s">
        <v>523</v>
      </c>
      <c r="CD587" s="3" t="b">
        <f aca="false">FALSE()</f>
        <v>0</v>
      </c>
    </row>
    <row r="588" customFormat="false" ht="15" hidden="false" customHeight="false" outlineLevel="0" collapsed="false">
      <c r="A588" s="6" t="n">
        <v>387</v>
      </c>
      <c r="B588" s="6" t="n">
        <v>6755</v>
      </c>
      <c r="C588" s="6" t="n">
        <v>6369</v>
      </c>
      <c r="D588" s="2" t="s">
        <v>3351</v>
      </c>
      <c r="E588" s="6" t="n">
        <v>387</v>
      </c>
      <c r="F588" s="6" t="n">
        <v>741</v>
      </c>
      <c r="G588" s="6" t="n">
        <v>355</v>
      </c>
      <c r="H588" s="6" t="n">
        <v>6398</v>
      </c>
      <c r="I588" s="6" t="n">
        <v>6755</v>
      </c>
      <c r="J588" s="6" t="n">
        <v>358</v>
      </c>
      <c r="K588" s="6" t="n">
        <v>381</v>
      </c>
      <c r="L588" s="6" t="n">
        <v>386</v>
      </c>
      <c r="M588" s="2" t="s">
        <v>3352</v>
      </c>
      <c r="N588" s="6" t="n">
        <v>6756</v>
      </c>
      <c r="O588" s="6" t="n">
        <v>6761</v>
      </c>
      <c r="P588" s="2" t="s">
        <v>3352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90</v>
      </c>
      <c r="AE588" s="2" t="s">
        <v>91</v>
      </c>
      <c r="AF588" s="2" t="s">
        <v>92</v>
      </c>
      <c r="AG588" s="2" t="s">
        <v>3353</v>
      </c>
      <c r="AH588" s="2" t="s">
        <v>3353</v>
      </c>
      <c r="AI588" s="2" t="s">
        <v>412</v>
      </c>
      <c r="AJ588" s="2" t="s">
        <v>502</v>
      </c>
      <c r="AK588" s="2" t="s">
        <v>503</v>
      </c>
      <c r="AL588" s="2" t="s">
        <v>548</v>
      </c>
      <c r="AM588" s="2" t="s">
        <v>505</v>
      </c>
      <c r="AN588" s="2" t="s">
        <v>549</v>
      </c>
      <c r="AO588" s="3" t="b">
        <f aca="false">TRUE()</f>
        <v>1</v>
      </c>
      <c r="AP588" s="6" t="n">
        <v>5</v>
      </c>
      <c r="AQ588" s="6" t="n">
        <v>6369</v>
      </c>
      <c r="AR588" s="6" t="n">
        <v>6369</v>
      </c>
      <c r="AS588" s="6" t="n">
        <v>0</v>
      </c>
      <c r="AT588" s="6" t="n">
        <v>0</v>
      </c>
      <c r="AU588" s="7" t="n">
        <v>1</v>
      </c>
      <c r="AV588" s="7" t="n">
        <v>1</v>
      </c>
      <c r="AW588" s="7" t="n">
        <v>1</v>
      </c>
      <c r="AX588" s="7" t="n">
        <v>1</v>
      </c>
      <c r="AY588" s="4" t="n">
        <v>81.8112676056338</v>
      </c>
      <c r="AZ588" s="4" t="n">
        <v>51.1703910614525</v>
      </c>
      <c r="BA588" s="4" t="n">
        <v>66.4263674614306</v>
      </c>
      <c r="BB588" s="4" t="n">
        <v>96.3385785007072</v>
      </c>
      <c r="BC588" s="5" t="n">
        <v>0.689509524587214</v>
      </c>
      <c r="BD588" s="5" t="n">
        <v>-0.536357614243346</v>
      </c>
      <c r="BE588" s="4" t="n">
        <v>66.4263674614306</v>
      </c>
      <c r="BF588" s="4" t="n">
        <v>96.3385785007072</v>
      </c>
      <c r="BG588" s="4" t="n">
        <v>0.689509524587214</v>
      </c>
      <c r="BH588" s="5" t="n">
        <v>0.671752132296987</v>
      </c>
      <c r="BI588" s="2" t="s">
        <v>3354</v>
      </c>
      <c r="BJ588" s="2" t="s">
        <v>3355</v>
      </c>
      <c r="BK588" s="6" t="n">
        <v>243019</v>
      </c>
      <c r="BL588" s="2" t="s">
        <v>509</v>
      </c>
      <c r="BM588" s="7" t="n">
        <v>1</v>
      </c>
      <c r="BN588" s="3" t="b">
        <f aca="false">TRUE()</f>
        <v>1</v>
      </c>
      <c r="BO588" s="4" t="n">
        <v>0.689509524587214</v>
      </c>
      <c r="BP588" s="4" t="n">
        <v>0</v>
      </c>
      <c r="BQ588" s="6" t="n">
        <v>6</v>
      </c>
      <c r="BR588" s="3" t="b">
        <f aca="false">TRUE()</f>
        <v>1</v>
      </c>
      <c r="BS588" s="2" t="s">
        <v>510</v>
      </c>
      <c r="BT588" s="2" t="s">
        <v>511</v>
      </c>
      <c r="BU588" s="5" t="n">
        <v>0.449105847864769</v>
      </c>
      <c r="BV588" s="5" t="n">
        <v>0.83432080247108</v>
      </c>
      <c r="BW588" s="5" t="n">
        <v>0.385214954606311</v>
      </c>
      <c r="BX588" s="5" t="n">
        <v>-0.128716584044698</v>
      </c>
      <c r="BY588" s="5" t="n">
        <v>1.41214323438055</v>
      </c>
      <c r="BZ588" s="3" t="b">
        <f aca="false">TRUE()</f>
        <v>1</v>
      </c>
      <c r="CA588" s="2" t="s">
        <v>512</v>
      </c>
      <c r="CB588" s="2" t="s">
        <v>513</v>
      </c>
      <c r="CC588" s="2" t="s">
        <v>512</v>
      </c>
      <c r="CD588" s="3" t="b">
        <f aca="false">TRUE()</f>
        <v>1</v>
      </c>
    </row>
    <row r="589" customFormat="false" ht="15" hidden="false" customHeight="false" outlineLevel="0" collapsed="false">
      <c r="A589" s="6" t="n">
        <v>58</v>
      </c>
      <c r="B589" s="6" t="n">
        <v>6390</v>
      </c>
      <c r="C589" s="6" t="n">
        <v>6333</v>
      </c>
      <c r="D589" s="2" t="s">
        <v>3356</v>
      </c>
      <c r="E589" s="6" t="n">
        <v>58</v>
      </c>
      <c r="F589" s="6" t="n">
        <v>352</v>
      </c>
      <c r="G589" s="6" t="n">
        <v>295</v>
      </c>
      <c r="H589" s="6" t="n">
        <v>6085</v>
      </c>
      <c r="I589" s="6" t="n">
        <v>6390</v>
      </c>
      <c r="J589" s="6" t="n">
        <v>306</v>
      </c>
      <c r="K589" s="6" t="n">
        <v>54</v>
      </c>
      <c r="L589" s="6" t="n">
        <v>57</v>
      </c>
      <c r="M589" s="2" t="s">
        <v>707</v>
      </c>
      <c r="N589" s="6" t="n">
        <v>6391</v>
      </c>
      <c r="O589" s="6" t="n">
        <v>6394</v>
      </c>
      <c r="P589" s="2" t="s">
        <v>707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90</v>
      </c>
      <c r="AE589" s="2" t="s">
        <v>91</v>
      </c>
      <c r="AF589" s="2" t="s">
        <v>92</v>
      </c>
      <c r="AG589" s="2" t="s">
        <v>3357</v>
      </c>
      <c r="AH589" s="2" t="s">
        <v>3357</v>
      </c>
      <c r="AI589" s="2" t="s">
        <v>412</v>
      </c>
      <c r="AJ589" s="2" t="s">
        <v>502</v>
      </c>
      <c r="AK589" s="2" t="s">
        <v>503</v>
      </c>
      <c r="AL589" s="2" t="s">
        <v>548</v>
      </c>
      <c r="AM589" s="2" t="s">
        <v>527</v>
      </c>
      <c r="AN589" s="2" t="s">
        <v>800</v>
      </c>
      <c r="AO589" s="3" t="b">
        <f aca="false">TRUE()</f>
        <v>1</v>
      </c>
      <c r="AP589" s="6" t="n">
        <v>5</v>
      </c>
      <c r="AQ589" s="6" t="n">
        <v>6333</v>
      </c>
      <c r="AR589" s="6" t="n">
        <v>6333</v>
      </c>
      <c r="AS589" s="6" t="n">
        <v>0</v>
      </c>
      <c r="AT589" s="6" t="n">
        <v>0</v>
      </c>
      <c r="AU589" s="7" t="n">
        <v>1</v>
      </c>
      <c r="AV589" s="7" t="n">
        <v>1</v>
      </c>
      <c r="AW589" s="7" t="n">
        <v>1</v>
      </c>
      <c r="AX589" s="7" t="n">
        <v>1</v>
      </c>
      <c r="AY589" s="4" t="n">
        <v>18.3966101694915</v>
      </c>
      <c r="AZ589" s="4" t="n">
        <v>18.9705882352941</v>
      </c>
      <c r="BA589" s="4" t="n">
        <v>18.6888519134775</v>
      </c>
      <c r="BB589" s="4" t="n">
        <v>52.4187020237265</v>
      </c>
      <c r="BC589" s="5" t="n">
        <v>0.356530230470383</v>
      </c>
      <c r="BD589" s="5" t="n">
        <v>-1.48790368581806</v>
      </c>
      <c r="BE589" s="4" t="n">
        <v>18.6888519134775</v>
      </c>
      <c r="BF589" s="4" t="n">
        <v>52.4187020237265</v>
      </c>
      <c r="BG589" s="4" t="n">
        <v>0.356530230470383</v>
      </c>
      <c r="BH589" s="5" t="n">
        <v>-0.0431690156033934</v>
      </c>
      <c r="BI589" s="2" t="s">
        <v>3358</v>
      </c>
      <c r="BJ589" s="2" t="s">
        <v>3359</v>
      </c>
      <c r="BK589" s="6" t="n">
        <v>233427</v>
      </c>
      <c r="BL589" s="2" t="s">
        <v>509</v>
      </c>
      <c r="BM589" s="7" t="n">
        <v>1</v>
      </c>
      <c r="BN589" s="3" t="b">
        <f aca="false">TRUE()</f>
        <v>1</v>
      </c>
      <c r="BO589" s="4" t="n">
        <v>0.356530230470383</v>
      </c>
      <c r="BP589" s="4" t="n">
        <v>5.55111512312578E-017</v>
      </c>
      <c r="BQ589" s="6" t="n">
        <v>6</v>
      </c>
      <c r="BR589" s="3" t="b">
        <f aca="false">TRUE()</f>
        <v>1</v>
      </c>
      <c r="BS589" s="2" t="s">
        <v>510</v>
      </c>
      <c r="BT589" s="2" t="s">
        <v>511</v>
      </c>
      <c r="BU589" s="5" t="n">
        <v>0.449105847864769</v>
      </c>
      <c r="BV589" s="5" t="n">
        <v>0.83432080247108</v>
      </c>
      <c r="BW589" s="5" t="n">
        <v>0.385214954606311</v>
      </c>
      <c r="BX589" s="5" t="n">
        <v>-0.128716584044698</v>
      </c>
      <c r="BY589" s="5" t="n">
        <v>1.41214323438055</v>
      </c>
      <c r="BZ589" s="3" t="b">
        <f aca="false">TRUE()</f>
        <v>1</v>
      </c>
      <c r="CA589" s="2" t="s">
        <v>512</v>
      </c>
      <c r="CB589" s="2" t="s">
        <v>513</v>
      </c>
      <c r="CC589" s="2" t="s">
        <v>512</v>
      </c>
      <c r="CD589" s="3" t="b">
        <f aca="false">TRUE()</f>
        <v>1</v>
      </c>
    </row>
    <row r="590" customFormat="false" ht="15" hidden="false" customHeight="false" outlineLevel="0" collapsed="false">
      <c r="A590" s="6" t="n">
        <v>332</v>
      </c>
      <c r="B590" s="6" t="n">
        <v>6992</v>
      </c>
      <c r="C590" s="6" t="n">
        <v>6661</v>
      </c>
      <c r="D590" s="2" t="s">
        <v>3360</v>
      </c>
      <c r="E590" s="6" t="n">
        <v>332</v>
      </c>
      <c r="F590" s="6" t="n">
        <v>763</v>
      </c>
      <c r="G590" s="6" t="n">
        <v>432</v>
      </c>
      <c r="H590" s="6" t="n">
        <v>6556</v>
      </c>
      <c r="I590" s="6" t="n">
        <v>6992</v>
      </c>
      <c r="J590" s="6" t="n">
        <v>437</v>
      </c>
      <c r="K590" s="6" t="n">
        <v>328</v>
      </c>
      <c r="L590" s="6" t="n">
        <v>331</v>
      </c>
      <c r="M590" s="2" t="s">
        <v>3361</v>
      </c>
      <c r="N590" s="6" t="n">
        <v>6993</v>
      </c>
      <c r="O590" s="6" t="n">
        <v>6996</v>
      </c>
      <c r="P590" s="2" t="s">
        <v>3361</v>
      </c>
      <c r="Q590" s="5" t="n">
        <v>777</v>
      </c>
      <c r="R590" s="5" t="n">
        <v>794</v>
      </c>
      <c r="S590" s="2" t="s">
        <v>3362</v>
      </c>
      <c r="T590" s="2" t="s">
        <v>527</v>
      </c>
      <c r="U590" s="5" t="n">
        <v>14</v>
      </c>
      <c r="V590" s="2"/>
      <c r="W590" s="2"/>
      <c r="X590" s="2"/>
      <c r="Y590" s="2"/>
      <c r="Z590" s="2"/>
      <c r="AA590" s="2"/>
      <c r="AB590" s="2"/>
      <c r="AC590" s="2"/>
      <c r="AD590" s="2" t="s">
        <v>90</v>
      </c>
      <c r="AE590" s="2" t="s">
        <v>91</v>
      </c>
      <c r="AF590" s="2" t="s">
        <v>92</v>
      </c>
      <c r="AG590" s="2" t="s">
        <v>3363</v>
      </c>
      <c r="AH590" s="2" t="s">
        <v>3363</v>
      </c>
      <c r="AI590" s="2" t="s">
        <v>412</v>
      </c>
      <c r="AJ590" s="2" t="s">
        <v>502</v>
      </c>
      <c r="AK590" s="2" t="s">
        <v>503</v>
      </c>
      <c r="AL590" s="2" t="s">
        <v>504</v>
      </c>
      <c r="AM590" s="2" t="s">
        <v>505</v>
      </c>
      <c r="AN590" s="2" t="s">
        <v>529</v>
      </c>
      <c r="AO590" s="3" t="b">
        <f aca="false">TRUE()</f>
        <v>1</v>
      </c>
      <c r="AP590" s="6" t="n">
        <v>5</v>
      </c>
      <c r="AQ590" s="6" t="n">
        <v>6661</v>
      </c>
      <c r="AR590" s="6" t="n">
        <v>6661</v>
      </c>
      <c r="AS590" s="6" t="n">
        <v>0</v>
      </c>
      <c r="AT590" s="6" t="n">
        <v>0</v>
      </c>
      <c r="AU590" s="7" t="n">
        <v>1</v>
      </c>
      <c r="AV590" s="7" t="n">
        <v>1</v>
      </c>
      <c r="AW590" s="7" t="n">
        <v>1</v>
      </c>
      <c r="AX590" s="7" t="n">
        <v>1</v>
      </c>
      <c r="AY590" s="4" t="n">
        <v>84.349537037037</v>
      </c>
      <c r="AZ590" s="4" t="n">
        <v>105.096109839817</v>
      </c>
      <c r="BA590" s="4" t="n">
        <v>94.7825086306099</v>
      </c>
      <c r="BB590" s="4" t="n">
        <v>55.9119475138122</v>
      </c>
      <c r="BC590" s="5" t="n">
        <v>1.69521028769737</v>
      </c>
      <c r="BD590" s="5" t="n">
        <v>0.76146424811115</v>
      </c>
      <c r="BE590" s="4" t="n">
        <v>94.7825086306099</v>
      </c>
      <c r="BF590" s="4" t="n">
        <v>55.9119475138122</v>
      </c>
      <c r="BG590" s="4" t="n">
        <v>1.69521028769737</v>
      </c>
      <c r="BH590" s="5" t="n">
        <v>-0.31557799364519</v>
      </c>
      <c r="BI590" s="2" t="s">
        <v>3364</v>
      </c>
      <c r="BJ590" s="2" t="s">
        <v>3365</v>
      </c>
      <c r="BK590" s="6" t="n">
        <v>252780</v>
      </c>
      <c r="BL590" s="2" t="s">
        <v>509</v>
      </c>
      <c r="BM590" s="7" t="n">
        <v>1</v>
      </c>
      <c r="BN590" s="3" t="b">
        <f aca="false">TRUE()</f>
        <v>1</v>
      </c>
      <c r="BO590" s="4" t="n">
        <v>1.69521028769737</v>
      </c>
      <c r="BP590" s="4" t="n">
        <v>0</v>
      </c>
      <c r="BQ590" s="6" t="n">
        <v>6</v>
      </c>
      <c r="BR590" s="3" t="b">
        <f aca="false">TRUE()</f>
        <v>1</v>
      </c>
      <c r="BS590" s="2" t="s">
        <v>510</v>
      </c>
      <c r="BT590" s="2" t="s">
        <v>511</v>
      </c>
      <c r="BU590" s="5" t="n">
        <v>0.449105847864769</v>
      </c>
      <c r="BV590" s="5" t="n">
        <v>0.83432080247108</v>
      </c>
      <c r="BW590" s="5" t="n">
        <v>0.385214954606311</v>
      </c>
      <c r="BX590" s="5" t="n">
        <v>-0.128716584044698</v>
      </c>
      <c r="BY590" s="5" t="n">
        <v>1.41214323438055</v>
      </c>
      <c r="BZ590" s="3" t="b">
        <f aca="false">FALSE()</f>
        <v>0</v>
      </c>
      <c r="CA590" s="2" t="s">
        <v>620</v>
      </c>
      <c r="CB590" s="2" t="s">
        <v>513</v>
      </c>
      <c r="CC590" s="2" t="s">
        <v>621</v>
      </c>
      <c r="CD590" s="3" t="b">
        <f aca="false">FALSE()</f>
        <v>0</v>
      </c>
    </row>
    <row r="591" customFormat="false" ht="15" hidden="false" customHeight="false" outlineLevel="0" collapsed="false">
      <c r="A591" s="6" t="n">
        <v>19</v>
      </c>
      <c r="B591" s="6" t="n">
        <v>5708</v>
      </c>
      <c r="C591" s="6" t="n">
        <v>5690</v>
      </c>
      <c r="D591" s="2" t="s">
        <v>3366</v>
      </c>
      <c r="E591" s="6" t="n">
        <v>19</v>
      </c>
      <c r="F591" s="6" t="n">
        <v>317</v>
      </c>
      <c r="G591" s="6" t="n">
        <v>299</v>
      </c>
      <c r="H591" s="6" t="n">
        <v>5409</v>
      </c>
      <c r="I591" s="6" t="n">
        <v>5708</v>
      </c>
      <c r="J591" s="6" t="n">
        <v>300</v>
      </c>
      <c r="K591" s="6" t="n">
        <v>15</v>
      </c>
      <c r="L591" s="6" t="n">
        <v>18</v>
      </c>
      <c r="M591" s="2" t="s">
        <v>876</v>
      </c>
      <c r="N591" s="6" t="n">
        <v>5709</v>
      </c>
      <c r="O591" s="6" t="n">
        <v>5712</v>
      </c>
      <c r="P591" s="2" t="s">
        <v>876</v>
      </c>
      <c r="Q591" s="5" t="n">
        <v>331</v>
      </c>
      <c r="R591" s="5" t="n">
        <v>340</v>
      </c>
      <c r="S591" s="2" t="s">
        <v>2151</v>
      </c>
      <c r="T591" s="2" t="s">
        <v>527</v>
      </c>
      <c r="U591" s="5" t="n">
        <v>14</v>
      </c>
      <c r="V591" s="2"/>
      <c r="W591" s="2"/>
      <c r="X591" s="2"/>
      <c r="Y591" s="2"/>
      <c r="Z591" s="2"/>
      <c r="AA591" s="2"/>
      <c r="AB591" s="2"/>
      <c r="AC591" s="2"/>
      <c r="AD591" s="2" t="s">
        <v>93</v>
      </c>
      <c r="AE591" s="2" t="s">
        <v>94</v>
      </c>
      <c r="AF591" s="2" t="s">
        <v>95</v>
      </c>
      <c r="AG591" s="2" t="s">
        <v>3367</v>
      </c>
      <c r="AH591" s="2" t="s">
        <v>3367</v>
      </c>
      <c r="AI591" s="2" t="s">
        <v>412</v>
      </c>
      <c r="AJ591" s="2" t="s">
        <v>502</v>
      </c>
      <c r="AK591" s="2" t="s">
        <v>503</v>
      </c>
      <c r="AL591" s="2" t="s">
        <v>504</v>
      </c>
      <c r="AM591" s="2" t="s">
        <v>527</v>
      </c>
      <c r="AN591" s="2" t="s">
        <v>535</v>
      </c>
      <c r="AO591" s="3" t="b">
        <f aca="false">TRUE()</f>
        <v>1</v>
      </c>
      <c r="AP591" s="6" t="n">
        <v>4</v>
      </c>
      <c r="AQ591" s="6" t="n">
        <v>5690</v>
      </c>
      <c r="AR591" s="6" t="n">
        <v>5690</v>
      </c>
      <c r="AS591" s="6" t="n">
        <v>0</v>
      </c>
      <c r="AT591" s="6" t="n">
        <v>0</v>
      </c>
      <c r="AU591" s="7" t="n">
        <v>1</v>
      </c>
      <c r="AV591" s="7" t="n">
        <v>1</v>
      </c>
      <c r="AW591" s="7" t="n">
        <v>1</v>
      </c>
      <c r="AX591" s="7" t="n">
        <v>1</v>
      </c>
      <c r="AY591" s="4" t="n">
        <v>302.595317725753</v>
      </c>
      <c r="AZ591" s="4" t="n">
        <v>2809.61333333333</v>
      </c>
      <c r="BA591" s="4" t="n">
        <v>1558.19699499165</v>
      </c>
      <c r="BB591" s="4" t="n">
        <v>1166.26360243567</v>
      </c>
      <c r="BC591" s="5" t="n">
        <v>1.33605901079092</v>
      </c>
      <c r="BD591" s="5" t="n">
        <v>0.417983729889273</v>
      </c>
      <c r="BE591" s="4" t="n">
        <v>1558.19699499165</v>
      </c>
      <c r="BF591" s="4" t="n">
        <v>1166.26360243567</v>
      </c>
      <c r="BG591" s="4" t="n">
        <v>1.33605901079092</v>
      </c>
      <c r="BH591" s="5" t="n">
        <v>-3.21278484588242</v>
      </c>
      <c r="BI591" s="2" t="s">
        <v>3368</v>
      </c>
      <c r="BJ591" s="2" t="s">
        <v>3369</v>
      </c>
      <c r="BK591" s="6" t="n">
        <v>216152</v>
      </c>
      <c r="BL591" s="2" t="s">
        <v>509</v>
      </c>
      <c r="BM591" s="7" t="n">
        <v>1</v>
      </c>
      <c r="BN591" s="3" t="b">
        <f aca="false">TRUE()</f>
        <v>1</v>
      </c>
      <c r="BO591" s="4" t="n">
        <v>1.33605901079092</v>
      </c>
      <c r="BP591" s="4" t="n">
        <v>2.22044604925031E-016</v>
      </c>
      <c r="BQ591" s="6" t="n">
        <v>5</v>
      </c>
      <c r="BR591" s="3" t="b">
        <f aca="false">FALSE()</f>
        <v>0</v>
      </c>
      <c r="BS591" s="2" t="s">
        <v>510</v>
      </c>
      <c r="BT591" s="2" t="s">
        <v>521</v>
      </c>
      <c r="BU591" s="2"/>
      <c r="BV591" s="2"/>
      <c r="BW591" s="2"/>
      <c r="BX591" s="2"/>
      <c r="BY591" s="2"/>
      <c r="BZ591" s="3" t="b">
        <f aca="false">FALSE()</f>
        <v>0</v>
      </c>
      <c r="CA591" s="2" t="s">
        <v>522</v>
      </c>
      <c r="CB591" s="2" t="s">
        <v>513</v>
      </c>
      <c r="CC591" s="2" t="s">
        <v>523</v>
      </c>
      <c r="CD591" s="3" t="b">
        <f aca="false">FALSE()</f>
        <v>0</v>
      </c>
    </row>
    <row r="592" customFormat="false" ht="15" hidden="false" customHeight="false" outlineLevel="0" collapsed="false">
      <c r="A592" s="6" t="n">
        <v>4247</v>
      </c>
      <c r="B592" s="6" t="n">
        <v>10033</v>
      </c>
      <c r="C592" s="6" t="n">
        <v>5787</v>
      </c>
      <c r="D592" s="2" t="s">
        <v>3370</v>
      </c>
      <c r="E592" s="6" t="n">
        <v>4247</v>
      </c>
      <c r="F592" s="6" t="n">
        <v>4921</v>
      </c>
      <c r="G592" s="6" t="n">
        <v>675</v>
      </c>
      <c r="H592" s="6" t="n">
        <v>9367</v>
      </c>
      <c r="I592" s="6" t="n">
        <v>10033</v>
      </c>
      <c r="J592" s="6" t="n">
        <v>667</v>
      </c>
      <c r="K592" s="6" t="n">
        <v>4243</v>
      </c>
      <c r="L592" s="6" t="n">
        <v>4246</v>
      </c>
      <c r="M592" s="2" t="s">
        <v>3159</v>
      </c>
      <c r="N592" s="6" t="n">
        <v>10034</v>
      </c>
      <c r="O592" s="6" t="n">
        <v>10037</v>
      </c>
      <c r="P592" s="2" t="s">
        <v>3159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93</v>
      </c>
      <c r="AE592" s="2" t="s">
        <v>94</v>
      </c>
      <c r="AF592" s="2" t="s">
        <v>95</v>
      </c>
      <c r="AG592" s="2" t="s">
        <v>3371</v>
      </c>
      <c r="AH592" s="2" t="s">
        <v>3371</v>
      </c>
      <c r="AI592" s="2" t="s">
        <v>412</v>
      </c>
      <c r="AJ592" s="2" t="s">
        <v>502</v>
      </c>
      <c r="AK592" s="2" t="s">
        <v>503</v>
      </c>
      <c r="AL592" s="2" t="s">
        <v>504</v>
      </c>
      <c r="AM592" s="2" t="s">
        <v>505</v>
      </c>
      <c r="AN592" s="2" t="s">
        <v>535</v>
      </c>
      <c r="AO592" s="3" t="b">
        <f aca="false">TRUE()</f>
        <v>1</v>
      </c>
      <c r="AP592" s="6" t="n">
        <v>4</v>
      </c>
      <c r="AQ592" s="6" t="n">
        <v>5787</v>
      </c>
      <c r="AR592" s="6" t="n">
        <v>5787</v>
      </c>
      <c r="AS592" s="6" t="n">
        <v>0</v>
      </c>
      <c r="AT592" s="6" t="n">
        <v>0</v>
      </c>
      <c r="AU592" s="7" t="n">
        <v>1</v>
      </c>
      <c r="AV592" s="7" t="n">
        <v>1</v>
      </c>
      <c r="AW592" s="7" t="n">
        <v>1</v>
      </c>
      <c r="AX592" s="7" t="n">
        <v>1</v>
      </c>
      <c r="AY592" s="4" t="n">
        <v>47.0014814814815</v>
      </c>
      <c r="AZ592" s="4" t="n">
        <v>29.4497751124438</v>
      </c>
      <c r="BA592" s="4" t="n">
        <v>38.2779433681073</v>
      </c>
      <c r="BB592" s="4" t="n">
        <v>107.989876265467</v>
      </c>
      <c r="BC592" s="5" t="n">
        <v>0.354458627899622</v>
      </c>
      <c r="BD592" s="5" t="n">
        <v>-1.49631084769687</v>
      </c>
      <c r="BE592" s="4" t="n">
        <v>38.2779433681073</v>
      </c>
      <c r="BF592" s="4" t="n">
        <v>107.989876265467</v>
      </c>
      <c r="BG592" s="4" t="n">
        <v>0.354458627899622</v>
      </c>
      <c r="BH592" s="5" t="n">
        <v>0.665427338965242</v>
      </c>
      <c r="BI592" s="2" t="s">
        <v>3372</v>
      </c>
      <c r="BJ592" s="2" t="s">
        <v>3373</v>
      </c>
      <c r="BK592" s="6" t="n">
        <v>232288</v>
      </c>
      <c r="BL592" s="2" t="s">
        <v>509</v>
      </c>
      <c r="BM592" s="7" t="n">
        <v>1</v>
      </c>
      <c r="BN592" s="3" t="b">
        <f aca="false">TRUE()</f>
        <v>1</v>
      </c>
      <c r="BO592" s="4" t="n">
        <v>0.354458627899622</v>
      </c>
      <c r="BP592" s="4" t="n">
        <v>0</v>
      </c>
      <c r="BQ592" s="6" t="n">
        <v>5</v>
      </c>
      <c r="BR592" s="3" t="b">
        <f aca="false">FALSE()</f>
        <v>0</v>
      </c>
      <c r="BS592" s="2" t="s">
        <v>510</v>
      </c>
      <c r="BT592" s="2" t="s">
        <v>521</v>
      </c>
      <c r="BU592" s="2"/>
      <c r="BV592" s="2"/>
      <c r="BW592" s="2"/>
      <c r="BX592" s="2"/>
      <c r="BY592" s="2"/>
      <c r="BZ592" s="3" t="b">
        <f aca="false">FALSE()</f>
        <v>0</v>
      </c>
      <c r="CA592" s="2" t="s">
        <v>522</v>
      </c>
      <c r="CB592" s="2" t="s">
        <v>513</v>
      </c>
      <c r="CC592" s="2" t="s">
        <v>523</v>
      </c>
      <c r="CD592" s="3" t="b">
        <f aca="false">FALSE()</f>
        <v>0</v>
      </c>
    </row>
    <row r="593" customFormat="false" ht="15" hidden="false" customHeight="false" outlineLevel="0" collapsed="false">
      <c r="A593" s="6" t="n">
        <v>3364</v>
      </c>
      <c r="B593" s="6" t="n">
        <v>10023</v>
      </c>
      <c r="C593" s="6" t="n">
        <v>6660</v>
      </c>
      <c r="D593" s="2" t="s">
        <v>3374</v>
      </c>
      <c r="E593" s="6" t="n">
        <v>3364</v>
      </c>
      <c r="F593" s="6" t="n">
        <v>3978</v>
      </c>
      <c r="G593" s="6" t="n">
        <v>615</v>
      </c>
      <c r="H593" s="6" t="n">
        <v>9417</v>
      </c>
      <c r="I593" s="6" t="n">
        <v>10023</v>
      </c>
      <c r="J593" s="6" t="n">
        <v>607</v>
      </c>
      <c r="K593" s="6" t="n">
        <v>3360</v>
      </c>
      <c r="L593" s="6" t="n">
        <v>3363</v>
      </c>
      <c r="M593" s="2" t="s">
        <v>938</v>
      </c>
      <c r="N593" s="6" t="n">
        <v>10024</v>
      </c>
      <c r="O593" s="6" t="n">
        <v>10027</v>
      </c>
      <c r="P593" s="2" t="s">
        <v>938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93</v>
      </c>
      <c r="AE593" s="2" t="s">
        <v>94</v>
      </c>
      <c r="AF593" s="2" t="s">
        <v>95</v>
      </c>
      <c r="AG593" s="2" t="s">
        <v>3375</v>
      </c>
      <c r="AH593" s="2" t="s">
        <v>3375</v>
      </c>
      <c r="AI593" s="2" t="s">
        <v>412</v>
      </c>
      <c r="AJ593" s="2" t="s">
        <v>502</v>
      </c>
      <c r="AK593" s="2" t="s">
        <v>503</v>
      </c>
      <c r="AL593" s="2" t="s">
        <v>504</v>
      </c>
      <c r="AM593" s="2" t="s">
        <v>505</v>
      </c>
      <c r="AN593" s="2" t="s">
        <v>3376</v>
      </c>
      <c r="AO593" s="3" t="b">
        <f aca="false">TRUE()</f>
        <v>1</v>
      </c>
      <c r="AP593" s="6" t="n">
        <v>4</v>
      </c>
      <c r="AQ593" s="6" t="n">
        <v>6660</v>
      </c>
      <c r="AR593" s="6" t="n">
        <v>6660</v>
      </c>
      <c r="AS593" s="6" t="n">
        <v>0</v>
      </c>
      <c r="AT593" s="6" t="n">
        <v>0</v>
      </c>
      <c r="AU593" s="7" t="n">
        <v>1</v>
      </c>
      <c r="AV593" s="7" t="n">
        <v>1</v>
      </c>
      <c r="AW593" s="7" t="n">
        <v>1</v>
      </c>
      <c r="AX593" s="7" t="n">
        <v>1</v>
      </c>
      <c r="AY593" s="4" t="n">
        <v>80.6422764227642</v>
      </c>
      <c r="AZ593" s="4" t="n">
        <v>69.9390444810544</v>
      </c>
      <c r="BA593" s="4" t="n">
        <v>75.3256955810147</v>
      </c>
      <c r="BB593" s="4" t="n">
        <v>76.9895182052225</v>
      </c>
      <c r="BC593" s="5" t="n">
        <v>0.978388972122508</v>
      </c>
      <c r="BD593" s="5" t="n">
        <v>-0.0315199522177223</v>
      </c>
      <c r="BE593" s="4" t="n">
        <v>75.3256955810147</v>
      </c>
      <c r="BF593" s="4" t="n">
        <v>76.9895182052225</v>
      </c>
      <c r="BG593" s="4" t="n">
        <v>0.978388972122508</v>
      </c>
      <c r="BH593" s="5" t="n">
        <v>0.204078438627066</v>
      </c>
      <c r="BI593" s="2" t="s">
        <v>3377</v>
      </c>
      <c r="BJ593" s="2" t="s">
        <v>3378</v>
      </c>
      <c r="BK593" s="6" t="n">
        <v>266682</v>
      </c>
      <c r="BL593" s="2" t="s">
        <v>509</v>
      </c>
      <c r="BM593" s="7" t="n">
        <v>1</v>
      </c>
      <c r="BN593" s="3" t="b">
        <f aca="false">TRUE()</f>
        <v>1</v>
      </c>
      <c r="BO593" s="4" t="n">
        <v>0.978388972122508</v>
      </c>
      <c r="BP593" s="4" t="n">
        <v>1.11022302462516E-016</v>
      </c>
      <c r="BQ593" s="6" t="n">
        <v>5</v>
      </c>
      <c r="BR593" s="3" t="b">
        <f aca="false">FALSE()</f>
        <v>0</v>
      </c>
      <c r="BS593" s="2" t="s">
        <v>510</v>
      </c>
      <c r="BT593" s="2" t="s">
        <v>521</v>
      </c>
      <c r="BU593" s="2"/>
      <c r="BV593" s="2"/>
      <c r="BW593" s="2"/>
      <c r="BX593" s="2"/>
      <c r="BY593" s="2"/>
      <c r="BZ593" s="3" t="b">
        <f aca="false">FALSE()</f>
        <v>0</v>
      </c>
      <c r="CA593" s="2" t="s">
        <v>522</v>
      </c>
      <c r="CB593" s="2" t="s">
        <v>513</v>
      </c>
      <c r="CC593" s="2" t="s">
        <v>523</v>
      </c>
      <c r="CD593" s="3" t="b">
        <f aca="false">FALSE()</f>
        <v>0</v>
      </c>
    </row>
    <row r="594" customFormat="false" ht="15" hidden="false" customHeight="false" outlineLevel="0" collapsed="false">
      <c r="A594" s="6" t="n">
        <v>193</v>
      </c>
      <c r="B594" s="6" t="n">
        <v>6700</v>
      </c>
      <c r="C594" s="6" t="n">
        <v>6508</v>
      </c>
      <c r="D594" s="2" t="s">
        <v>3379</v>
      </c>
      <c r="E594" s="6" t="n">
        <v>193</v>
      </c>
      <c r="F594" s="6" t="n">
        <v>893</v>
      </c>
      <c r="G594" s="6" t="n">
        <v>701</v>
      </c>
      <c r="H594" s="6" t="n">
        <v>6015</v>
      </c>
      <c r="I594" s="6" t="n">
        <v>6700</v>
      </c>
      <c r="J594" s="6" t="n">
        <v>686</v>
      </c>
      <c r="K594" s="6" t="n">
        <v>189</v>
      </c>
      <c r="L594" s="6" t="n">
        <v>192</v>
      </c>
      <c r="M594" s="2" t="s">
        <v>546</v>
      </c>
      <c r="N594" s="6" t="n">
        <v>6701</v>
      </c>
      <c r="O594" s="6" t="n">
        <v>6704</v>
      </c>
      <c r="P594" s="2" t="s">
        <v>546</v>
      </c>
      <c r="Q594" s="5" t="n">
        <v>866</v>
      </c>
      <c r="R594" s="5" t="n">
        <v>873</v>
      </c>
      <c r="S594" s="2" t="s">
        <v>3380</v>
      </c>
      <c r="T594" s="2" t="s">
        <v>527</v>
      </c>
      <c r="U594" s="5" t="n">
        <v>27</v>
      </c>
      <c r="V594" s="2"/>
      <c r="W594" s="2"/>
      <c r="X594" s="2"/>
      <c r="Y594" s="2"/>
      <c r="Z594" s="2"/>
      <c r="AA594" s="2"/>
      <c r="AB594" s="2"/>
      <c r="AC594" s="2"/>
      <c r="AD594" s="2" t="s">
        <v>93</v>
      </c>
      <c r="AE594" s="2" t="s">
        <v>94</v>
      </c>
      <c r="AF594" s="2" t="s">
        <v>95</v>
      </c>
      <c r="AG594" s="2" t="s">
        <v>3381</v>
      </c>
      <c r="AH594" s="2" t="s">
        <v>3381</v>
      </c>
      <c r="AI594" s="2" t="s">
        <v>412</v>
      </c>
      <c r="AJ594" s="2" t="s">
        <v>502</v>
      </c>
      <c r="AK594" s="2" t="s">
        <v>503</v>
      </c>
      <c r="AL594" s="2" t="s">
        <v>504</v>
      </c>
      <c r="AM594" s="2" t="s">
        <v>505</v>
      </c>
      <c r="AN594" s="2" t="s">
        <v>535</v>
      </c>
      <c r="AO594" s="3" t="b">
        <f aca="false">TRUE()</f>
        <v>1</v>
      </c>
      <c r="AP594" s="6" t="n">
        <v>4</v>
      </c>
      <c r="AQ594" s="6" t="n">
        <v>6508</v>
      </c>
      <c r="AR594" s="6" t="n">
        <v>6508</v>
      </c>
      <c r="AS594" s="6" t="n">
        <v>0</v>
      </c>
      <c r="AT594" s="6" t="n">
        <v>1</v>
      </c>
      <c r="AU594" s="7" t="n">
        <v>0.998573466476462</v>
      </c>
      <c r="AV594" s="7" t="n">
        <v>1</v>
      </c>
      <c r="AW594" s="7" t="n">
        <v>0.999279019466474</v>
      </c>
      <c r="AX594" s="7" t="n">
        <v>1</v>
      </c>
      <c r="AY594" s="4" t="n">
        <v>82.6861626248217</v>
      </c>
      <c r="AZ594" s="4" t="n">
        <v>23.1180758017493</v>
      </c>
      <c r="BA594" s="4" t="n">
        <v>53.2242249459265</v>
      </c>
      <c r="BB594" s="4" t="n">
        <v>65.1120874829135</v>
      </c>
      <c r="BC594" s="5" t="n">
        <v>0.817424644232047</v>
      </c>
      <c r="BD594" s="5" t="n">
        <v>-0.290842355596076</v>
      </c>
      <c r="BE594" s="4" t="n">
        <v>53.2626262626263</v>
      </c>
      <c r="BF594" s="4" t="n">
        <v>65.1120874829135</v>
      </c>
      <c r="BG594" s="4" t="n">
        <v>0.818014416702633</v>
      </c>
      <c r="BH594" s="5" t="n">
        <v>1.81645213605021</v>
      </c>
      <c r="BI594" s="2" t="s">
        <v>3382</v>
      </c>
      <c r="BJ594" s="2" t="s">
        <v>3383</v>
      </c>
      <c r="BK594" s="6" t="n">
        <v>247439</v>
      </c>
      <c r="BL594" s="2" t="s">
        <v>509</v>
      </c>
      <c r="BM594" s="7" t="n">
        <v>1</v>
      </c>
      <c r="BN594" s="3" t="b">
        <f aca="false">TRUE()</f>
        <v>1</v>
      </c>
      <c r="BO594" s="4" t="n">
        <v>0.818014416702633</v>
      </c>
      <c r="BP594" s="4" t="n">
        <v>0</v>
      </c>
      <c r="BQ594" s="6" t="n">
        <v>5</v>
      </c>
      <c r="BR594" s="3" t="b">
        <f aca="false">FALSE()</f>
        <v>0</v>
      </c>
      <c r="BS594" s="2" t="s">
        <v>510</v>
      </c>
      <c r="BT594" s="2" t="s">
        <v>521</v>
      </c>
      <c r="BU594" s="2"/>
      <c r="BV594" s="2"/>
      <c r="BW594" s="2"/>
      <c r="BX594" s="2"/>
      <c r="BY594" s="2"/>
      <c r="BZ594" s="3" t="b">
        <f aca="false">FALSE()</f>
        <v>0</v>
      </c>
      <c r="CA594" s="2" t="s">
        <v>522</v>
      </c>
      <c r="CB594" s="2" t="s">
        <v>513</v>
      </c>
      <c r="CC594" s="2" t="s">
        <v>523</v>
      </c>
      <c r="CD594" s="3" t="b">
        <f aca="false">FALSE()</f>
        <v>0</v>
      </c>
    </row>
    <row r="595" customFormat="false" ht="15" hidden="false" customHeight="false" outlineLevel="0" collapsed="false">
      <c r="A595" s="6" t="n">
        <v>1133</v>
      </c>
      <c r="B595" s="6" t="n">
        <v>6563</v>
      </c>
      <c r="C595" s="6" t="n">
        <v>5431</v>
      </c>
      <c r="D595" s="2" t="s">
        <v>3384</v>
      </c>
      <c r="E595" s="6" t="n">
        <v>1133</v>
      </c>
      <c r="F595" s="6" t="n">
        <v>1246</v>
      </c>
      <c r="G595" s="6" t="n">
        <v>114</v>
      </c>
      <c r="H595" s="6" t="n">
        <v>6463</v>
      </c>
      <c r="I595" s="6" t="n">
        <v>6563</v>
      </c>
      <c r="J595" s="6" t="n">
        <v>101</v>
      </c>
      <c r="K595" s="6" t="n">
        <v>1129</v>
      </c>
      <c r="L595" s="6" t="n">
        <v>1132</v>
      </c>
      <c r="M595" s="2" t="s">
        <v>1364</v>
      </c>
      <c r="N595" s="6" t="n">
        <v>6564</v>
      </c>
      <c r="O595" s="6" t="n">
        <v>6567</v>
      </c>
      <c r="P595" s="2" t="s">
        <v>1364</v>
      </c>
      <c r="Q595" s="5" t="n">
        <v>6449</v>
      </c>
      <c r="R595" s="5" t="n">
        <v>6459</v>
      </c>
      <c r="S595" s="2" t="s">
        <v>3385</v>
      </c>
      <c r="T595" s="2" t="s">
        <v>505</v>
      </c>
      <c r="U595" s="5" t="n">
        <v>4</v>
      </c>
      <c r="V595" s="2"/>
      <c r="W595" s="2"/>
      <c r="X595" s="2"/>
      <c r="Y595" s="2"/>
      <c r="Z595" s="2"/>
      <c r="AA595" s="2"/>
      <c r="AB595" s="2"/>
      <c r="AC595" s="2"/>
      <c r="AD595" s="2" t="s">
        <v>93</v>
      </c>
      <c r="AE595" s="2" t="s">
        <v>94</v>
      </c>
      <c r="AF595" s="2" t="s">
        <v>95</v>
      </c>
      <c r="AG595" s="2" t="s">
        <v>3386</v>
      </c>
      <c r="AH595" s="2" t="s">
        <v>3386</v>
      </c>
      <c r="AI595" s="2" t="s">
        <v>412</v>
      </c>
      <c r="AJ595" s="2" t="s">
        <v>502</v>
      </c>
      <c r="AK595" s="2" t="s">
        <v>503</v>
      </c>
      <c r="AL595" s="2" t="s">
        <v>504</v>
      </c>
      <c r="AM595" s="2" t="s">
        <v>505</v>
      </c>
      <c r="AN595" s="2" t="s">
        <v>535</v>
      </c>
      <c r="AO595" s="3" t="b">
        <f aca="false">TRUE()</f>
        <v>1</v>
      </c>
      <c r="AP595" s="6" t="n">
        <v>4</v>
      </c>
      <c r="AQ595" s="6" t="n">
        <v>5431</v>
      </c>
      <c r="AR595" s="6" t="n">
        <v>5431</v>
      </c>
      <c r="AS595" s="6" t="n">
        <v>0</v>
      </c>
      <c r="AT595" s="6" t="n">
        <v>30</v>
      </c>
      <c r="AU595" s="7" t="n">
        <v>1</v>
      </c>
      <c r="AV595" s="7" t="n">
        <v>0.702970297029703</v>
      </c>
      <c r="AW595" s="7" t="n">
        <v>0.86046511627907</v>
      </c>
      <c r="AX595" s="7" t="n">
        <v>1</v>
      </c>
      <c r="AY595" s="4" t="n">
        <v>10.5526315789474</v>
      </c>
      <c r="AZ595" s="4" t="n">
        <v>2.91089108910891</v>
      </c>
      <c r="BA595" s="4" t="n">
        <v>6.96279069767442</v>
      </c>
      <c r="BB595" s="4" t="n">
        <v>32.771472392638</v>
      </c>
      <c r="BC595" s="5" t="n">
        <v>0.212464994378421</v>
      </c>
      <c r="BD595" s="5" t="n">
        <v>-2.23470293173963</v>
      </c>
      <c r="BE595" s="4" t="n">
        <v>8.09189189189189</v>
      </c>
      <c r="BF595" s="4" t="n">
        <v>32.771472392638</v>
      </c>
      <c r="BG595" s="4" t="n">
        <v>0.246918777250597</v>
      </c>
      <c r="BH595" s="5" t="n">
        <v>1.69616931427004</v>
      </c>
      <c r="BI595" s="2" t="s">
        <v>3387</v>
      </c>
      <c r="BJ595" s="2" t="s">
        <v>3388</v>
      </c>
      <c r="BK595" s="6" t="n">
        <v>210632</v>
      </c>
      <c r="BL595" s="2" t="s">
        <v>509</v>
      </c>
      <c r="BM595" s="7" t="n">
        <v>1</v>
      </c>
      <c r="BN595" s="3" t="b">
        <f aca="false">FALSE()</f>
        <v>0</v>
      </c>
      <c r="BO595" s="4" t="n">
        <v>0.246918777250597</v>
      </c>
      <c r="BP595" s="4" t="n">
        <v>5.55111512312578E-017</v>
      </c>
      <c r="BQ595" s="6" t="n">
        <v>5</v>
      </c>
      <c r="BR595" s="3" t="b">
        <f aca="false">FALSE()</f>
        <v>0</v>
      </c>
      <c r="BS595" s="2" t="s">
        <v>510</v>
      </c>
      <c r="BT595" s="2" t="s">
        <v>521</v>
      </c>
      <c r="BU595" s="2"/>
      <c r="BV595" s="2"/>
      <c r="BW595" s="2"/>
      <c r="BX595" s="2"/>
      <c r="BY595" s="2"/>
      <c r="BZ595" s="3" t="b">
        <f aca="false">FALSE()</f>
        <v>0</v>
      </c>
      <c r="CA595" s="2" t="s">
        <v>522</v>
      </c>
      <c r="CB595" s="2" t="s">
        <v>513</v>
      </c>
      <c r="CC595" s="2" t="s">
        <v>523</v>
      </c>
      <c r="CD595" s="3" t="b">
        <f aca="false">FALSE()</f>
        <v>0</v>
      </c>
    </row>
    <row r="596" customFormat="false" ht="15" hidden="false" customHeight="false" outlineLevel="0" collapsed="false">
      <c r="A596" s="6" t="n">
        <v>535</v>
      </c>
      <c r="B596" s="6" t="n">
        <v>6391</v>
      </c>
      <c r="C596" s="6" t="n">
        <v>5857</v>
      </c>
      <c r="D596" s="2" t="s">
        <v>3389</v>
      </c>
      <c r="E596" s="6" t="n">
        <v>535</v>
      </c>
      <c r="F596" s="6" t="n">
        <v>915</v>
      </c>
      <c r="G596" s="6" t="n">
        <v>381</v>
      </c>
      <c r="H596" s="6" t="n">
        <v>6011</v>
      </c>
      <c r="I596" s="6" t="n">
        <v>6391</v>
      </c>
      <c r="J596" s="6" t="n">
        <v>381</v>
      </c>
      <c r="K596" s="6" t="n">
        <v>531</v>
      </c>
      <c r="L596" s="6" t="n">
        <v>534</v>
      </c>
      <c r="M596" s="2" t="s">
        <v>1274</v>
      </c>
      <c r="N596" s="6" t="n">
        <v>6392</v>
      </c>
      <c r="O596" s="6" t="n">
        <v>6395</v>
      </c>
      <c r="P596" s="2" t="s">
        <v>1274</v>
      </c>
      <c r="Q596" s="5" t="n">
        <v>919</v>
      </c>
      <c r="R596" s="5" t="n">
        <v>929</v>
      </c>
      <c r="S596" s="2" t="s">
        <v>1325</v>
      </c>
      <c r="T596" s="2" t="s">
        <v>527</v>
      </c>
      <c r="U596" s="5" t="n">
        <v>4</v>
      </c>
      <c r="V596" s="2"/>
      <c r="W596" s="2"/>
      <c r="X596" s="2"/>
      <c r="Y596" s="2"/>
      <c r="Z596" s="2"/>
      <c r="AA596" s="2"/>
      <c r="AB596" s="2"/>
      <c r="AC596" s="2"/>
      <c r="AD596" s="2" t="s">
        <v>93</v>
      </c>
      <c r="AE596" s="2" t="s">
        <v>94</v>
      </c>
      <c r="AF596" s="2" t="s">
        <v>95</v>
      </c>
      <c r="AG596" s="2" t="s">
        <v>3390</v>
      </c>
      <c r="AH596" s="2" t="s">
        <v>3390</v>
      </c>
      <c r="AI596" s="2" t="s">
        <v>412</v>
      </c>
      <c r="AJ596" s="2" t="s">
        <v>502</v>
      </c>
      <c r="AK596" s="2" t="s">
        <v>503</v>
      </c>
      <c r="AL596" s="2" t="s">
        <v>504</v>
      </c>
      <c r="AM596" s="2" t="s">
        <v>505</v>
      </c>
      <c r="AN596" s="2" t="s">
        <v>535</v>
      </c>
      <c r="AO596" s="3" t="b">
        <f aca="false">TRUE()</f>
        <v>1</v>
      </c>
      <c r="AP596" s="6" t="n">
        <v>4</v>
      </c>
      <c r="AQ596" s="6" t="n">
        <v>5857</v>
      </c>
      <c r="AR596" s="6" t="n">
        <v>5857</v>
      </c>
      <c r="AS596" s="6" t="n">
        <v>0</v>
      </c>
      <c r="AT596" s="6" t="n">
        <v>0</v>
      </c>
      <c r="AU596" s="7" t="n">
        <v>1</v>
      </c>
      <c r="AV596" s="7" t="n">
        <v>1</v>
      </c>
      <c r="AW596" s="7" t="n">
        <v>1</v>
      </c>
      <c r="AX596" s="7" t="n">
        <v>1</v>
      </c>
      <c r="AY596" s="4" t="n">
        <v>3372.19422572179</v>
      </c>
      <c r="AZ596" s="4" t="n">
        <v>4513.99737532808</v>
      </c>
      <c r="BA596" s="4" t="n">
        <v>3943.09580052494</v>
      </c>
      <c r="BB596" s="4" t="n">
        <v>3003.72423945044</v>
      </c>
      <c r="BC596" s="5" t="n">
        <v>1.31273561958083</v>
      </c>
      <c r="BD596" s="5" t="n">
        <v>0.392576391687439</v>
      </c>
      <c r="BE596" s="4" t="n">
        <v>3943.09580052494</v>
      </c>
      <c r="BF596" s="4" t="n">
        <v>3003.72423945044</v>
      </c>
      <c r="BG596" s="4" t="n">
        <v>1.31273561958083</v>
      </c>
      <c r="BH596" s="5" t="n">
        <v>-0.420663846138868</v>
      </c>
      <c r="BI596" s="2" t="s">
        <v>3391</v>
      </c>
      <c r="BJ596" s="2" t="s">
        <v>3392</v>
      </c>
      <c r="BK596" s="6" t="n">
        <v>230471</v>
      </c>
      <c r="BL596" s="2" t="s">
        <v>509</v>
      </c>
      <c r="BM596" s="7" t="n">
        <v>1</v>
      </c>
      <c r="BN596" s="3" t="b">
        <f aca="false">TRUE()</f>
        <v>1</v>
      </c>
      <c r="BO596" s="4" t="n">
        <v>1.31273561958083</v>
      </c>
      <c r="BP596" s="4" t="n">
        <v>0</v>
      </c>
      <c r="BQ596" s="6" t="n">
        <v>5</v>
      </c>
      <c r="BR596" s="3" t="b">
        <f aca="false">FALSE()</f>
        <v>0</v>
      </c>
      <c r="BS596" s="2" t="s">
        <v>510</v>
      </c>
      <c r="BT596" s="2" t="s">
        <v>521</v>
      </c>
      <c r="BU596" s="2"/>
      <c r="BV596" s="2"/>
      <c r="BW596" s="2"/>
      <c r="BX596" s="2"/>
      <c r="BY596" s="2"/>
      <c r="BZ596" s="3" t="b">
        <f aca="false">FALSE()</f>
        <v>0</v>
      </c>
      <c r="CA596" s="2" t="s">
        <v>522</v>
      </c>
      <c r="CB596" s="2" t="s">
        <v>513</v>
      </c>
      <c r="CC596" s="2" t="s">
        <v>523</v>
      </c>
      <c r="CD596" s="3" t="b">
        <f aca="false">FALSE()</f>
        <v>0</v>
      </c>
    </row>
    <row r="597" customFormat="false" ht="15" hidden="false" customHeight="false" outlineLevel="0" collapsed="false">
      <c r="A597" s="6" t="n">
        <v>14</v>
      </c>
      <c r="B597" s="6" t="n">
        <v>6315</v>
      </c>
      <c r="C597" s="6" t="n">
        <v>6302</v>
      </c>
      <c r="D597" s="2" t="s">
        <v>3393</v>
      </c>
      <c r="E597" s="6" t="n">
        <v>14</v>
      </c>
      <c r="F597" s="6" t="n">
        <v>844</v>
      </c>
      <c r="G597" s="6" t="n">
        <v>831</v>
      </c>
      <c r="H597" s="6" t="n">
        <v>5501</v>
      </c>
      <c r="I597" s="6" t="n">
        <v>6315</v>
      </c>
      <c r="J597" s="6" t="n">
        <v>815</v>
      </c>
      <c r="K597" s="6" t="n">
        <v>10</v>
      </c>
      <c r="L597" s="6" t="n">
        <v>13</v>
      </c>
      <c r="M597" s="2" t="s">
        <v>3394</v>
      </c>
      <c r="N597" s="6" t="n">
        <v>6316</v>
      </c>
      <c r="O597" s="6" t="n">
        <v>6319</v>
      </c>
      <c r="P597" s="2" t="s">
        <v>3394</v>
      </c>
      <c r="Q597" s="5" t="n">
        <v>840</v>
      </c>
      <c r="R597" s="5" t="n">
        <v>854</v>
      </c>
      <c r="S597" s="2" t="s">
        <v>3395</v>
      </c>
      <c r="T597" s="2" t="s">
        <v>527</v>
      </c>
      <c r="U597" s="5" t="n">
        <v>4</v>
      </c>
      <c r="V597" s="2"/>
      <c r="W597" s="2"/>
      <c r="X597" s="2"/>
      <c r="Y597" s="2"/>
      <c r="Z597" s="2"/>
      <c r="AA597" s="2"/>
      <c r="AB597" s="2"/>
      <c r="AC597" s="2"/>
      <c r="AD597" s="2" t="s">
        <v>93</v>
      </c>
      <c r="AE597" s="2" t="s">
        <v>94</v>
      </c>
      <c r="AF597" s="2" t="s">
        <v>95</v>
      </c>
      <c r="AG597" s="2" t="s">
        <v>3396</v>
      </c>
      <c r="AH597" s="2" t="s">
        <v>3396</v>
      </c>
      <c r="AI597" s="2" t="s">
        <v>412</v>
      </c>
      <c r="AJ597" s="2" t="s">
        <v>502</v>
      </c>
      <c r="AK597" s="2" t="s">
        <v>503</v>
      </c>
      <c r="AL597" s="2" t="s">
        <v>504</v>
      </c>
      <c r="AM597" s="2" t="s">
        <v>527</v>
      </c>
      <c r="AN597" s="2" t="s">
        <v>978</v>
      </c>
      <c r="AO597" s="3" t="b">
        <f aca="false">TRUE()</f>
        <v>1</v>
      </c>
      <c r="AP597" s="6" t="n">
        <v>4</v>
      </c>
      <c r="AQ597" s="6" t="n">
        <v>6302</v>
      </c>
      <c r="AR597" s="6" t="n">
        <v>6302</v>
      </c>
      <c r="AS597" s="6" t="n">
        <v>0</v>
      </c>
      <c r="AT597" s="6" t="n">
        <v>0</v>
      </c>
      <c r="AU597" s="7" t="n">
        <v>1</v>
      </c>
      <c r="AV597" s="7" t="n">
        <v>1</v>
      </c>
      <c r="AW597" s="7" t="n">
        <v>1</v>
      </c>
      <c r="AX597" s="7" t="n">
        <v>1</v>
      </c>
      <c r="AY597" s="4" t="n">
        <v>54.8519855595668</v>
      </c>
      <c r="AZ597" s="4" t="n">
        <v>44.1914110429448</v>
      </c>
      <c r="BA597" s="4" t="n">
        <v>49.5735115431349</v>
      </c>
      <c r="BB597" s="4" t="n">
        <v>66.0781786941581</v>
      </c>
      <c r="BC597" s="5" t="n">
        <v>0.7502251503115</v>
      </c>
      <c r="BD597" s="5" t="n">
        <v>-0.41460446662341</v>
      </c>
      <c r="BE597" s="4" t="n">
        <v>49.5735115431349</v>
      </c>
      <c r="BF597" s="4" t="n">
        <v>66.0781786941581</v>
      </c>
      <c r="BG597" s="4" t="n">
        <v>0.7502251503115</v>
      </c>
      <c r="BH597" s="5" t="n">
        <v>0.308637473895906</v>
      </c>
      <c r="BI597" s="2" t="s">
        <v>3397</v>
      </c>
      <c r="BJ597" s="2" t="s">
        <v>3398</v>
      </c>
      <c r="BK597" s="6" t="n">
        <v>232539</v>
      </c>
      <c r="BL597" s="2" t="s">
        <v>509</v>
      </c>
      <c r="BM597" s="7" t="n">
        <v>1</v>
      </c>
      <c r="BN597" s="3" t="b">
        <f aca="false">TRUE()</f>
        <v>1</v>
      </c>
      <c r="BO597" s="4" t="n">
        <v>0.7502251503115</v>
      </c>
      <c r="BP597" s="4" t="n">
        <v>0</v>
      </c>
      <c r="BQ597" s="6" t="n">
        <v>5</v>
      </c>
      <c r="BR597" s="3" t="b">
        <f aca="false">FALSE()</f>
        <v>0</v>
      </c>
      <c r="BS597" s="2" t="s">
        <v>510</v>
      </c>
      <c r="BT597" s="2" t="s">
        <v>521</v>
      </c>
      <c r="BU597" s="2"/>
      <c r="BV597" s="2"/>
      <c r="BW597" s="2"/>
      <c r="BX597" s="2"/>
      <c r="BY597" s="2"/>
      <c r="BZ597" s="3" t="b">
        <f aca="false">FALSE()</f>
        <v>0</v>
      </c>
      <c r="CA597" s="2" t="s">
        <v>522</v>
      </c>
      <c r="CB597" s="2" t="s">
        <v>513</v>
      </c>
      <c r="CC597" s="2" t="s">
        <v>523</v>
      </c>
      <c r="CD597" s="3" t="b">
        <f aca="false">FALSE()</f>
        <v>0</v>
      </c>
    </row>
    <row r="598" customFormat="false" ht="15" hidden="false" customHeight="false" outlineLevel="0" collapsed="false">
      <c r="A598" s="6" t="n">
        <v>17</v>
      </c>
      <c r="B598" s="6" t="n">
        <v>5524</v>
      </c>
      <c r="C598" s="6" t="n">
        <v>5508</v>
      </c>
      <c r="D598" s="2" t="s">
        <v>3399</v>
      </c>
      <c r="E598" s="6" t="n">
        <v>17</v>
      </c>
      <c r="F598" s="6" t="n">
        <v>506</v>
      </c>
      <c r="G598" s="6" t="n">
        <v>490</v>
      </c>
      <c r="H598" s="6" t="n">
        <v>5017</v>
      </c>
      <c r="I598" s="6" t="n">
        <v>5524</v>
      </c>
      <c r="J598" s="6" t="n">
        <v>508</v>
      </c>
      <c r="K598" s="6" t="n">
        <v>13</v>
      </c>
      <c r="L598" s="6" t="n">
        <v>16</v>
      </c>
      <c r="M598" s="2" t="s">
        <v>623</v>
      </c>
      <c r="N598" s="6" t="n">
        <v>5525</v>
      </c>
      <c r="O598" s="6" t="n">
        <v>5528</v>
      </c>
      <c r="P598" s="2" t="s">
        <v>623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93</v>
      </c>
      <c r="AE598" s="2" t="s">
        <v>94</v>
      </c>
      <c r="AF598" s="2" t="s">
        <v>95</v>
      </c>
      <c r="AG598" s="2" t="s">
        <v>3400</v>
      </c>
      <c r="AH598" s="2" t="s">
        <v>3400</v>
      </c>
      <c r="AI598" s="2" t="s">
        <v>412</v>
      </c>
      <c r="AJ598" s="2" t="s">
        <v>502</v>
      </c>
      <c r="AK598" s="2" t="s">
        <v>503</v>
      </c>
      <c r="AL598" s="2" t="s">
        <v>504</v>
      </c>
      <c r="AM598" s="2" t="s">
        <v>505</v>
      </c>
      <c r="AN598" s="2" t="s">
        <v>518</v>
      </c>
      <c r="AO598" s="3" t="b">
        <f aca="false">TRUE()</f>
        <v>1</v>
      </c>
      <c r="AP598" s="6" t="n">
        <v>4</v>
      </c>
      <c r="AQ598" s="6" t="n">
        <v>5508</v>
      </c>
      <c r="AR598" s="6" t="n">
        <v>5508</v>
      </c>
      <c r="AS598" s="6" t="n">
        <v>0</v>
      </c>
      <c r="AT598" s="6" t="n">
        <v>0</v>
      </c>
      <c r="AU598" s="7" t="n">
        <v>1</v>
      </c>
      <c r="AV598" s="7" t="n">
        <v>1</v>
      </c>
      <c r="AW598" s="7" t="n">
        <v>1</v>
      </c>
      <c r="AX598" s="7" t="n">
        <v>1</v>
      </c>
      <c r="AY598" s="4" t="n">
        <v>25.434693877551</v>
      </c>
      <c r="AZ598" s="4" t="n">
        <v>29.5216535433071</v>
      </c>
      <c r="BA598" s="4" t="n">
        <v>27.5150300601202</v>
      </c>
      <c r="BB598" s="4" t="n">
        <v>41.7871396895787</v>
      </c>
      <c r="BC598" s="5" t="n">
        <v>0.658456890433738</v>
      </c>
      <c r="BD598" s="5" t="n">
        <v>-0.602839105420538</v>
      </c>
      <c r="BE598" s="4" t="n">
        <v>27.5150300601202</v>
      </c>
      <c r="BF598" s="4" t="n">
        <v>41.7871396895787</v>
      </c>
      <c r="BG598" s="4" t="n">
        <v>0.658456890433738</v>
      </c>
      <c r="BH598" s="5" t="n">
        <v>-0.211120099593786</v>
      </c>
      <c r="BI598" s="2" t="s">
        <v>3401</v>
      </c>
      <c r="BJ598" s="2" t="s">
        <v>3402</v>
      </c>
      <c r="BK598" s="6" t="n">
        <v>202192</v>
      </c>
      <c r="BL598" s="2" t="s">
        <v>509</v>
      </c>
      <c r="BM598" s="7" t="n">
        <v>1</v>
      </c>
      <c r="BN598" s="3" t="b">
        <f aca="false">TRUE()</f>
        <v>1</v>
      </c>
      <c r="BO598" s="4" t="n">
        <v>0.658456890433738</v>
      </c>
      <c r="BP598" s="4" t="n">
        <v>0</v>
      </c>
      <c r="BQ598" s="6" t="n">
        <v>5</v>
      </c>
      <c r="BR598" s="3" t="b">
        <f aca="false">FALSE()</f>
        <v>0</v>
      </c>
      <c r="BS598" s="2" t="s">
        <v>510</v>
      </c>
      <c r="BT598" s="2" t="s">
        <v>521</v>
      </c>
      <c r="BU598" s="2"/>
      <c r="BV598" s="2"/>
      <c r="BW598" s="2"/>
      <c r="BX598" s="2"/>
      <c r="BY598" s="2"/>
      <c r="BZ598" s="3" t="b">
        <f aca="false">FALSE()</f>
        <v>0</v>
      </c>
      <c r="CA598" s="2" t="s">
        <v>522</v>
      </c>
      <c r="CB598" s="2" t="s">
        <v>513</v>
      </c>
      <c r="CC598" s="2" t="s">
        <v>523</v>
      </c>
      <c r="CD598" s="3" t="b">
        <f aca="false">FALSE()</f>
        <v>0</v>
      </c>
    </row>
    <row r="599" customFormat="false" ht="15" hidden="false" customHeight="false" outlineLevel="0" collapsed="false">
      <c r="A599" s="6" t="n">
        <v>797</v>
      </c>
      <c r="B599" s="6" t="n">
        <v>6280</v>
      </c>
      <c r="C599" s="6" t="n">
        <v>5484</v>
      </c>
      <c r="D599" s="2" t="s">
        <v>3403</v>
      </c>
      <c r="E599" s="6" t="n">
        <v>797</v>
      </c>
      <c r="F599" s="6" t="n">
        <v>980</v>
      </c>
      <c r="G599" s="6" t="n">
        <v>184</v>
      </c>
      <c r="H599" s="6" t="n">
        <v>6108</v>
      </c>
      <c r="I599" s="6" t="n">
        <v>6280</v>
      </c>
      <c r="J599" s="6" t="n">
        <v>173</v>
      </c>
      <c r="K599" s="6" t="n">
        <v>793</v>
      </c>
      <c r="L599" s="6" t="n">
        <v>796</v>
      </c>
      <c r="M599" s="2" t="s">
        <v>1092</v>
      </c>
      <c r="N599" s="6" t="n">
        <v>6281</v>
      </c>
      <c r="O599" s="6" t="n">
        <v>6284</v>
      </c>
      <c r="P599" s="2" t="s">
        <v>1092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s">
        <v>93</v>
      </c>
      <c r="AE599" s="2" t="s">
        <v>94</v>
      </c>
      <c r="AF599" s="2" t="s">
        <v>95</v>
      </c>
      <c r="AG599" s="2" t="s">
        <v>3404</v>
      </c>
      <c r="AH599" s="2" t="s">
        <v>3404</v>
      </c>
      <c r="AI599" s="2" t="s">
        <v>412</v>
      </c>
      <c r="AJ599" s="2" t="s">
        <v>502</v>
      </c>
      <c r="AK599" s="2" t="s">
        <v>503</v>
      </c>
      <c r="AL599" s="2" t="s">
        <v>504</v>
      </c>
      <c r="AM599" s="2" t="s">
        <v>505</v>
      </c>
      <c r="AN599" s="2" t="s">
        <v>535</v>
      </c>
      <c r="AO599" s="3" t="b">
        <f aca="false">TRUE()</f>
        <v>1</v>
      </c>
      <c r="AP599" s="6" t="n">
        <v>4</v>
      </c>
      <c r="AQ599" s="6" t="n">
        <v>5484</v>
      </c>
      <c r="AR599" s="6" t="n">
        <v>5484</v>
      </c>
      <c r="AS599" s="6" t="n">
        <v>0</v>
      </c>
      <c r="AT599" s="6" t="n">
        <v>0</v>
      </c>
      <c r="AU599" s="7" t="n">
        <v>1</v>
      </c>
      <c r="AV599" s="7" t="n">
        <v>1</v>
      </c>
      <c r="AW599" s="7" t="n">
        <v>1</v>
      </c>
      <c r="AX599" s="7" t="n">
        <v>1</v>
      </c>
      <c r="AY599" s="4" t="n">
        <v>17386.8967391304</v>
      </c>
      <c r="AZ599" s="4" t="n">
        <v>6922.77456647399</v>
      </c>
      <c r="BA599" s="4" t="n">
        <v>12316.0476190476</v>
      </c>
      <c r="BB599" s="4" t="n">
        <v>919.31090306222</v>
      </c>
      <c r="BC599" s="5" t="n">
        <v>13.3970429133636</v>
      </c>
      <c r="BD599" s="5" t="n">
        <v>3.74384268922558</v>
      </c>
      <c r="BE599" s="4" t="n">
        <v>12316.0476190476</v>
      </c>
      <c r="BF599" s="4" t="n">
        <v>919.31090306222</v>
      </c>
      <c r="BG599" s="4" t="n">
        <v>13.3970429133636</v>
      </c>
      <c r="BH599" s="5" t="n">
        <v>1.32851547738678</v>
      </c>
      <c r="BI599" s="2" t="s">
        <v>3405</v>
      </c>
      <c r="BJ599" s="2" t="s">
        <v>3406</v>
      </c>
      <c r="BK599" s="6" t="n">
        <v>214221</v>
      </c>
      <c r="BL599" s="2" t="s">
        <v>509</v>
      </c>
      <c r="BM599" s="7" t="n">
        <v>1</v>
      </c>
      <c r="BN599" s="3" t="b">
        <f aca="false">TRUE()</f>
        <v>1</v>
      </c>
      <c r="BO599" s="4" t="n">
        <v>13.3970429133636</v>
      </c>
      <c r="BP599" s="4" t="n">
        <v>0</v>
      </c>
      <c r="BQ599" s="6" t="n">
        <v>5</v>
      </c>
      <c r="BR599" s="3" t="b">
        <f aca="false">FALSE()</f>
        <v>0</v>
      </c>
      <c r="BS599" s="2" t="s">
        <v>510</v>
      </c>
      <c r="BT599" s="2" t="s">
        <v>521</v>
      </c>
      <c r="BU599" s="2"/>
      <c r="BV599" s="2"/>
      <c r="BW599" s="2"/>
      <c r="BX599" s="2"/>
      <c r="BY599" s="2"/>
      <c r="BZ599" s="3" t="b">
        <f aca="false">FALSE()</f>
        <v>0</v>
      </c>
      <c r="CA599" s="2" t="s">
        <v>522</v>
      </c>
      <c r="CB599" s="2" t="s">
        <v>513</v>
      </c>
      <c r="CC599" s="2" t="s">
        <v>523</v>
      </c>
      <c r="CD599" s="3" t="b">
        <f aca="false">FALSE()</f>
        <v>0</v>
      </c>
    </row>
    <row r="600" customFormat="false" ht="15" hidden="false" customHeight="false" outlineLevel="0" collapsed="false">
      <c r="A600" s="6" t="n">
        <v>8</v>
      </c>
      <c r="B600" s="6" t="n">
        <v>5497</v>
      </c>
      <c r="C600" s="6" t="n">
        <v>5490</v>
      </c>
      <c r="D600" s="2" t="s">
        <v>3407</v>
      </c>
      <c r="E600" s="6" t="n">
        <v>8</v>
      </c>
      <c r="F600" s="6" t="n">
        <v>380</v>
      </c>
      <c r="G600" s="6" t="n">
        <v>373</v>
      </c>
      <c r="H600" s="6" t="n">
        <v>5127</v>
      </c>
      <c r="I600" s="6" t="n">
        <v>5497</v>
      </c>
      <c r="J600" s="6" t="n">
        <v>371</v>
      </c>
      <c r="K600" s="6" t="n">
        <v>4</v>
      </c>
      <c r="L600" s="6" t="n">
        <v>7</v>
      </c>
      <c r="M600" s="2" t="s">
        <v>559</v>
      </c>
      <c r="N600" s="6" t="n">
        <v>5498</v>
      </c>
      <c r="O600" s="6" t="n">
        <v>5501</v>
      </c>
      <c r="P600" s="2" t="s">
        <v>559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s">
        <v>93</v>
      </c>
      <c r="AE600" s="2" t="s">
        <v>94</v>
      </c>
      <c r="AF600" s="2" t="s">
        <v>95</v>
      </c>
      <c r="AG600" s="2" t="s">
        <v>3408</v>
      </c>
      <c r="AH600" s="2" t="s">
        <v>3408</v>
      </c>
      <c r="AI600" s="2" t="s">
        <v>412</v>
      </c>
      <c r="AJ600" s="2" t="s">
        <v>502</v>
      </c>
      <c r="AK600" s="2" t="s">
        <v>503</v>
      </c>
      <c r="AL600" s="2" t="s">
        <v>548</v>
      </c>
      <c r="AM600" s="2" t="s">
        <v>527</v>
      </c>
      <c r="AN600" s="2" t="s">
        <v>800</v>
      </c>
      <c r="AO600" s="3" t="b">
        <f aca="false">TRUE()</f>
        <v>1</v>
      </c>
      <c r="AP600" s="6" t="n">
        <v>5</v>
      </c>
      <c r="AQ600" s="6" t="n">
        <v>5490</v>
      </c>
      <c r="AR600" s="6" t="n">
        <v>5490</v>
      </c>
      <c r="AS600" s="6" t="n">
        <v>0</v>
      </c>
      <c r="AT600" s="6" t="n">
        <v>0</v>
      </c>
      <c r="AU600" s="7" t="n">
        <v>1</v>
      </c>
      <c r="AV600" s="7" t="n">
        <v>1</v>
      </c>
      <c r="AW600" s="7" t="n">
        <v>1</v>
      </c>
      <c r="AX600" s="7" t="n">
        <v>1</v>
      </c>
      <c r="AY600" s="4" t="n">
        <v>21.5308310991957</v>
      </c>
      <c r="AZ600" s="4" t="n">
        <v>39.1078167115903</v>
      </c>
      <c r="BA600" s="4" t="n">
        <v>30.2956989247312</v>
      </c>
      <c r="BB600" s="4" t="n">
        <v>63.5735356089338</v>
      </c>
      <c r="BC600" s="5" t="n">
        <v>0.476545761291178</v>
      </c>
      <c r="BD600" s="5" t="n">
        <v>-1.06931333632841</v>
      </c>
      <c r="BE600" s="4" t="n">
        <v>30.2956989247312</v>
      </c>
      <c r="BF600" s="4" t="n">
        <v>63.5735356089338</v>
      </c>
      <c r="BG600" s="4" t="n">
        <v>0.476545761291178</v>
      </c>
      <c r="BH600" s="5" t="n">
        <v>-0.846261257413847</v>
      </c>
      <c r="BI600" s="2" t="s">
        <v>3409</v>
      </c>
      <c r="BJ600" s="2" t="s">
        <v>3410</v>
      </c>
      <c r="BK600" s="6" t="n">
        <v>196829</v>
      </c>
      <c r="BL600" s="2" t="s">
        <v>509</v>
      </c>
      <c r="BM600" s="7" t="n">
        <v>1</v>
      </c>
      <c r="BN600" s="3" t="b">
        <f aca="false">TRUE()</f>
        <v>1</v>
      </c>
      <c r="BO600" s="4" t="n">
        <v>0.476545761291178</v>
      </c>
      <c r="BP600" s="4" t="n">
        <v>0</v>
      </c>
      <c r="BQ600" s="6" t="n">
        <v>6</v>
      </c>
      <c r="BR600" s="3" t="b">
        <f aca="false">TRUE()</f>
        <v>1</v>
      </c>
      <c r="BS600" s="2" t="s">
        <v>510</v>
      </c>
      <c r="BT600" s="2" t="s">
        <v>511</v>
      </c>
      <c r="BU600" s="5" t="n">
        <v>0.494040166384926</v>
      </c>
      <c r="BV600" s="5" t="n">
        <v>0.976415035985828</v>
      </c>
      <c r="BW600" s="5" t="n">
        <v>0.482374869600901</v>
      </c>
      <c r="BX600" s="5" t="n">
        <v>-0.229522138016426</v>
      </c>
      <c r="BY600" s="5" t="n">
        <v>1.69997734038718</v>
      </c>
      <c r="BZ600" s="3" t="b">
        <f aca="false">TRUE()</f>
        <v>1</v>
      </c>
      <c r="CA600" s="2" t="s">
        <v>512</v>
      </c>
      <c r="CB600" s="2" t="s">
        <v>513</v>
      </c>
      <c r="CC600" s="2" t="s">
        <v>512</v>
      </c>
      <c r="CD600" s="3" t="b">
        <f aca="false">TRUE()</f>
        <v>1</v>
      </c>
    </row>
    <row r="601" customFormat="false" ht="15" hidden="false" customHeight="false" outlineLevel="0" collapsed="false">
      <c r="A601" s="6" t="n">
        <v>16</v>
      </c>
      <c r="B601" s="6" t="n">
        <v>6111</v>
      </c>
      <c r="C601" s="6" t="n">
        <v>6096</v>
      </c>
      <c r="D601" s="2" t="s">
        <v>3411</v>
      </c>
      <c r="E601" s="6" t="n">
        <v>16</v>
      </c>
      <c r="F601" s="6" t="n">
        <v>1000</v>
      </c>
      <c r="G601" s="6" t="n">
        <v>985</v>
      </c>
      <c r="H601" s="6" t="n">
        <v>5117</v>
      </c>
      <c r="I601" s="6" t="n">
        <v>6111</v>
      </c>
      <c r="J601" s="6" t="n">
        <v>995</v>
      </c>
      <c r="K601" s="6" t="n">
        <v>12</v>
      </c>
      <c r="L601" s="6" t="n">
        <v>15</v>
      </c>
      <c r="M601" s="2" t="s">
        <v>533</v>
      </c>
      <c r="N601" s="6" t="n">
        <v>6112</v>
      </c>
      <c r="O601" s="6" t="n">
        <v>6115</v>
      </c>
      <c r="P601" s="2" t="s">
        <v>533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93</v>
      </c>
      <c r="AE601" s="2" t="s">
        <v>94</v>
      </c>
      <c r="AF601" s="2" t="s">
        <v>95</v>
      </c>
      <c r="AG601" s="2" t="s">
        <v>3412</v>
      </c>
      <c r="AH601" s="2" t="s">
        <v>3412</v>
      </c>
      <c r="AI601" s="2" t="s">
        <v>412</v>
      </c>
      <c r="AJ601" s="2" t="s">
        <v>502</v>
      </c>
      <c r="AK601" s="2" t="s">
        <v>503</v>
      </c>
      <c r="AL601" s="2" t="s">
        <v>504</v>
      </c>
      <c r="AM601" s="2" t="s">
        <v>527</v>
      </c>
      <c r="AN601" s="2" t="s">
        <v>535</v>
      </c>
      <c r="AO601" s="3" t="b">
        <f aca="false">TRUE()</f>
        <v>1</v>
      </c>
      <c r="AP601" s="6" t="n">
        <v>4</v>
      </c>
      <c r="AQ601" s="6" t="n">
        <v>6096</v>
      </c>
      <c r="AR601" s="6" t="n">
        <v>6096</v>
      </c>
      <c r="AS601" s="6" t="n">
        <v>0</v>
      </c>
      <c r="AT601" s="6" t="n">
        <v>0</v>
      </c>
      <c r="AU601" s="7" t="n">
        <v>1</v>
      </c>
      <c r="AV601" s="7" t="n">
        <v>1</v>
      </c>
      <c r="AW601" s="7" t="n">
        <v>1</v>
      </c>
      <c r="AX601" s="7" t="n">
        <v>1</v>
      </c>
      <c r="AY601" s="4" t="n">
        <v>76.4263959390863</v>
      </c>
      <c r="AZ601" s="4" t="n">
        <v>58.0814070351759</v>
      </c>
      <c r="BA601" s="4" t="n">
        <v>67.2075757575758</v>
      </c>
      <c r="BB601" s="4" t="n">
        <v>96.8593294460641</v>
      </c>
      <c r="BC601" s="5" t="n">
        <v>0.693867861174902</v>
      </c>
      <c r="BD601" s="5" t="n">
        <v>-0.527267149920569</v>
      </c>
      <c r="BE601" s="4" t="n">
        <v>67.2075757575758</v>
      </c>
      <c r="BF601" s="4" t="n">
        <v>96.8593294460641</v>
      </c>
      <c r="BG601" s="4" t="n">
        <v>0.693867861174902</v>
      </c>
      <c r="BH601" s="5" t="n">
        <v>0.393035873607525</v>
      </c>
      <c r="BI601" s="2" t="s">
        <v>3413</v>
      </c>
      <c r="BJ601" s="2" t="s">
        <v>3414</v>
      </c>
      <c r="BK601" s="6" t="n">
        <v>226384</v>
      </c>
      <c r="BL601" s="2" t="s">
        <v>509</v>
      </c>
      <c r="BM601" s="7" t="n">
        <v>1</v>
      </c>
      <c r="BN601" s="3" t="b">
        <f aca="false">TRUE()</f>
        <v>1</v>
      </c>
      <c r="BO601" s="4" t="n">
        <v>0.693867861174902</v>
      </c>
      <c r="BP601" s="4" t="n">
        <v>0</v>
      </c>
      <c r="BQ601" s="6" t="n">
        <v>5</v>
      </c>
      <c r="BR601" s="3" t="b">
        <f aca="false">FALSE()</f>
        <v>0</v>
      </c>
      <c r="BS601" s="2" t="s">
        <v>510</v>
      </c>
      <c r="BT601" s="2" t="s">
        <v>521</v>
      </c>
      <c r="BU601" s="2"/>
      <c r="BV601" s="2"/>
      <c r="BW601" s="2"/>
      <c r="BX601" s="2"/>
      <c r="BY601" s="2"/>
      <c r="BZ601" s="3" t="b">
        <f aca="false">FALSE()</f>
        <v>0</v>
      </c>
      <c r="CA601" s="2" t="s">
        <v>522</v>
      </c>
      <c r="CB601" s="2" t="s">
        <v>513</v>
      </c>
      <c r="CC601" s="2" t="s">
        <v>523</v>
      </c>
      <c r="CD601" s="3" t="b">
        <f aca="false">FALSE()</f>
        <v>0</v>
      </c>
    </row>
    <row r="602" customFormat="false" ht="15" hidden="false" customHeight="false" outlineLevel="0" collapsed="false">
      <c r="A602" s="6" t="n">
        <v>9</v>
      </c>
      <c r="B602" s="6" t="n">
        <v>6119</v>
      </c>
      <c r="C602" s="6" t="n">
        <v>6111</v>
      </c>
      <c r="D602" s="2" t="s">
        <v>3415</v>
      </c>
      <c r="E602" s="6" t="n">
        <v>9</v>
      </c>
      <c r="F602" s="6" t="n">
        <v>950</v>
      </c>
      <c r="G602" s="6" t="n">
        <v>942</v>
      </c>
      <c r="H602" s="6" t="n">
        <v>5184</v>
      </c>
      <c r="I602" s="6" t="n">
        <v>6119</v>
      </c>
      <c r="J602" s="6" t="n">
        <v>936</v>
      </c>
      <c r="K602" s="6" t="n">
        <v>5</v>
      </c>
      <c r="L602" s="6" t="n">
        <v>8</v>
      </c>
      <c r="M602" s="2" t="s">
        <v>1324</v>
      </c>
      <c r="N602" s="6" t="n">
        <v>6120</v>
      </c>
      <c r="O602" s="6" t="n">
        <v>6123</v>
      </c>
      <c r="P602" s="2" t="s">
        <v>1324</v>
      </c>
      <c r="Q602" s="5" t="n">
        <v>5153</v>
      </c>
      <c r="R602" s="5" t="n">
        <v>5161</v>
      </c>
      <c r="S602" s="2" t="s">
        <v>3416</v>
      </c>
      <c r="T602" s="2" t="s">
        <v>505</v>
      </c>
      <c r="U602" s="5" t="n">
        <v>23</v>
      </c>
      <c r="V602" s="2"/>
      <c r="W602" s="2"/>
      <c r="X602" s="2"/>
      <c r="Y602" s="2"/>
      <c r="Z602" s="2"/>
      <c r="AA602" s="2"/>
      <c r="AB602" s="2"/>
      <c r="AC602" s="2"/>
      <c r="AD602" s="2" t="s">
        <v>93</v>
      </c>
      <c r="AE602" s="2" t="s">
        <v>94</v>
      </c>
      <c r="AF602" s="2" t="s">
        <v>95</v>
      </c>
      <c r="AG602" s="2" t="s">
        <v>3417</v>
      </c>
      <c r="AH602" s="2" t="s">
        <v>3417</v>
      </c>
      <c r="AI602" s="2" t="s">
        <v>412</v>
      </c>
      <c r="AJ602" s="2" t="s">
        <v>502</v>
      </c>
      <c r="AK602" s="2" t="s">
        <v>503</v>
      </c>
      <c r="AL602" s="2" t="s">
        <v>504</v>
      </c>
      <c r="AM602" s="2" t="s">
        <v>527</v>
      </c>
      <c r="AN602" s="2" t="s">
        <v>978</v>
      </c>
      <c r="AO602" s="3" t="b">
        <f aca="false">TRUE()</f>
        <v>1</v>
      </c>
      <c r="AP602" s="6" t="n">
        <v>4</v>
      </c>
      <c r="AQ602" s="6" t="n">
        <v>6111</v>
      </c>
      <c r="AR602" s="6" t="n">
        <v>6111</v>
      </c>
      <c r="AS602" s="6" t="n">
        <v>0</v>
      </c>
      <c r="AT602" s="6" t="n">
        <v>0</v>
      </c>
      <c r="AU602" s="7" t="n">
        <v>1</v>
      </c>
      <c r="AV602" s="7" t="n">
        <v>1</v>
      </c>
      <c r="AW602" s="7" t="n">
        <v>1</v>
      </c>
      <c r="AX602" s="7" t="n">
        <v>1</v>
      </c>
      <c r="AY602" s="4" t="n">
        <v>121.376857749469</v>
      </c>
      <c r="AZ602" s="4" t="n">
        <v>111.816239316239</v>
      </c>
      <c r="BA602" s="4" t="n">
        <v>116.611821086262</v>
      </c>
      <c r="BB602" s="4" t="n">
        <v>191.398062839594</v>
      </c>
      <c r="BC602" s="5" t="n">
        <v>0.609263329817458</v>
      </c>
      <c r="BD602" s="5" t="n">
        <v>-0.714862184472321</v>
      </c>
      <c r="BE602" s="4" t="n">
        <v>116.611821086262</v>
      </c>
      <c r="BF602" s="4" t="n">
        <v>191.398062839594</v>
      </c>
      <c r="BG602" s="4" t="n">
        <v>0.609263329817458</v>
      </c>
      <c r="BH602" s="5" t="n">
        <v>0.117857673982788</v>
      </c>
      <c r="BI602" s="2" t="s">
        <v>3418</v>
      </c>
      <c r="BJ602" s="2" t="s">
        <v>3419</v>
      </c>
      <c r="BK602" s="6" t="n">
        <v>223031</v>
      </c>
      <c r="BL602" s="2" t="s">
        <v>509</v>
      </c>
      <c r="BM602" s="7" t="n">
        <v>1</v>
      </c>
      <c r="BN602" s="3" t="b">
        <f aca="false">TRUE()</f>
        <v>1</v>
      </c>
      <c r="BO602" s="4" t="n">
        <v>0.609263329817458</v>
      </c>
      <c r="BP602" s="4" t="n">
        <v>0</v>
      </c>
      <c r="BQ602" s="6" t="n">
        <v>5</v>
      </c>
      <c r="BR602" s="3" t="b">
        <f aca="false">FALSE()</f>
        <v>0</v>
      </c>
      <c r="BS602" s="2" t="s">
        <v>510</v>
      </c>
      <c r="BT602" s="2" t="s">
        <v>521</v>
      </c>
      <c r="BU602" s="2"/>
      <c r="BV602" s="2"/>
      <c r="BW602" s="2"/>
      <c r="BX602" s="2"/>
      <c r="BY602" s="2"/>
      <c r="BZ602" s="3" t="b">
        <f aca="false">FALSE()</f>
        <v>0</v>
      </c>
      <c r="CA602" s="2" t="s">
        <v>522</v>
      </c>
      <c r="CB602" s="2" t="s">
        <v>513</v>
      </c>
      <c r="CC602" s="2" t="s">
        <v>523</v>
      </c>
      <c r="CD602" s="3" t="b">
        <f aca="false">FALSE()</f>
        <v>0</v>
      </c>
    </row>
    <row r="603" customFormat="false" ht="15" hidden="false" customHeight="false" outlineLevel="0" collapsed="false">
      <c r="A603" s="6" t="n">
        <v>384</v>
      </c>
      <c r="B603" s="6" t="n">
        <v>6081</v>
      </c>
      <c r="C603" s="6" t="n">
        <v>5698</v>
      </c>
      <c r="D603" s="2" t="s">
        <v>3420</v>
      </c>
      <c r="E603" s="6" t="n">
        <v>384</v>
      </c>
      <c r="F603" s="6" t="n">
        <v>1011</v>
      </c>
      <c r="G603" s="6" t="n">
        <v>628</v>
      </c>
      <c r="H603" s="6" t="n">
        <v>5460</v>
      </c>
      <c r="I603" s="6" t="n">
        <v>6081</v>
      </c>
      <c r="J603" s="6" t="n">
        <v>622</v>
      </c>
      <c r="K603" s="6" t="n">
        <v>380</v>
      </c>
      <c r="L603" s="6" t="n">
        <v>383</v>
      </c>
      <c r="M603" s="2" t="s">
        <v>1128</v>
      </c>
      <c r="N603" s="6" t="n">
        <v>6082</v>
      </c>
      <c r="O603" s="6" t="n">
        <v>6085</v>
      </c>
      <c r="P603" s="2" t="s">
        <v>1128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93</v>
      </c>
      <c r="AE603" s="2" t="s">
        <v>94</v>
      </c>
      <c r="AF603" s="2" t="s">
        <v>95</v>
      </c>
      <c r="AG603" s="2" t="s">
        <v>3421</v>
      </c>
      <c r="AH603" s="2" t="s">
        <v>3421</v>
      </c>
      <c r="AI603" s="2" t="s">
        <v>412</v>
      </c>
      <c r="AJ603" s="2" t="s">
        <v>502</v>
      </c>
      <c r="AK603" s="2" t="s">
        <v>503</v>
      </c>
      <c r="AL603" s="2" t="s">
        <v>504</v>
      </c>
      <c r="AM603" s="2" t="s">
        <v>505</v>
      </c>
      <c r="AN603" s="2" t="s">
        <v>506</v>
      </c>
      <c r="AO603" s="3" t="b">
        <f aca="false">TRUE()</f>
        <v>1</v>
      </c>
      <c r="AP603" s="6" t="n">
        <v>5</v>
      </c>
      <c r="AQ603" s="6" t="n">
        <v>5698</v>
      </c>
      <c r="AR603" s="6" t="n">
        <v>5698</v>
      </c>
      <c r="AS603" s="6" t="n">
        <v>0</v>
      </c>
      <c r="AT603" s="6" t="n">
        <v>0</v>
      </c>
      <c r="AU603" s="7" t="n">
        <v>1</v>
      </c>
      <c r="AV603" s="7" t="n">
        <v>1</v>
      </c>
      <c r="AW603" s="7" t="n">
        <v>1</v>
      </c>
      <c r="AX603" s="7" t="n">
        <v>1</v>
      </c>
      <c r="AY603" s="4" t="n">
        <v>103.925159235669</v>
      </c>
      <c r="AZ603" s="4" t="n">
        <v>183.895498392283</v>
      </c>
      <c r="BA603" s="4" t="n">
        <v>143.7184</v>
      </c>
      <c r="BB603" s="4" t="n">
        <v>136.579361510791</v>
      </c>
      <c r="BC603" s="5" t="n">
        <v>1.05227025818718</v>
      </c>
      <c r="BD603" s="5" t="n">
        <v>0.0735052845469579</v>
      </c>
      <c r="BE603" s="4" t="n">
        <v>143.7184</v>
      </c>
      <c r="BF603" s="4" t="n">
        <v>136.579361510791</v>
      </c>
      <c r="BG603" s="4" t="n">
        <v>1.05227025818718</v>
      </c>
      <c r="BH603" s="5" t="n">
        <v>-0.820334092555958</v>
      </c>
      <c r="BI603" s="2" t="s">
        <v>3422</v>
      </c>
      <c r="BJ603" s="2" t="s">
        <v>3423</v>
      </c>
      <c r="BK603" s="6" t="n">
        <v>218937</v>
      </c>
      <c r="BL603" s="2" t="s">
        <v>509</v>
      </c>
      <c r="BM603" s="7" t="n">
        <v>1</v>
      </c>
      <c r="BN603" s="3" t="b">
        <f aca="false">TRUE()</f>
        <v>1</v>
      </c>
      <c r="BO603" s="4" t="n">
        <v>1.05227025818718</v>
      </c>
      <c r="BP603" s="4" t="n">
        <v>2.22044604925031E-016</v>
      </c>
      <c r="BQ603" s="6" t="n">
        <v>6</v>
      </c>
      <c r="BR603" s="3" t="b">
        <f aca="false">TRUE()</f>
        <v>1</v>
      </c>
      <c r="BS603" s="2" t="s">
        <v>510</v>
      </c>
      <c r="BT603" s="2" t="s">
        <v>511</v>
      </c>
      <c r="BU603" s="5" t="n">
        <v>0.494040166384926</v>
      </c>
      <c r="BV603" s="5" t="n">
        <v>0.976415035985828</v>
      </c>
      <c r="BW603" s="5" t="n">
        <v>0.482374869600901</v>
      </c>
      <c r="BX603" s="5" t="n">
        <v>-0.229522138016426</v>
      </c>
      <c r="BY603" s="5" t="n">
        <v>1.69997734038718</v>
      </c>
      <c r="BZ603" s="3" t="b">
        <f aca="false">TRUE()</f>
        <v>1</v>
      </c>
      <c r="CA603" s="2" t="s">
        <v>512</v>
      </c>
      <c r="CB603" s="2" t="s">
        <v>513</v>
      </c>
      <c r="CC603" s="2" t="s">
        <v>512</v>
      </c>
      <c r="CD603" s="3" t="b">
        <f aca="false">TRUE()</f>
        <v>1</v>
      </c>
    </row>
    <row r="604" customFormat="false" ht="15" hidden="false" customHeight="false" outlineLevel="0" collapsed="false">
      <c r="A604" s="6" t="n">
        <v>4082</v>
      </c>
      <c r="B604" s="6" t="n">
        <v>9235</v>
      </c>
      <c r="C604" s="6" t="n">
        <v>5154</v>
      </c>
      <c r="D604" s="2" t="s">
        <v>3424</v>
      </c>
      <c r="E604" s="6" t="n">
        <v>4082</v>
      </c>
      <c r="F604" s="6" t="n">
        <v>4409</v>
      </c>
      <c r="G604" s="6" t="n">
        <v>328</v>
      </c>
      <c r="H604" s="6" t="n">
        <v>8919</v>
      </c>
      <c r="I604" s="6" t="n">
        <v>9235</v>
      </c>
      <c r="J604" s="6" t="n">
        <v>317</v>
      </c>
      <c r="K604" s="6" t="n">
        <v>4078</v>
      </c>
      <c r="L604" s="6" t="n">
        <v>4081</v>
      </c>
      <c r="M604" s="2" t="s">
        <v>2040</v>
      </c>
      <c r="N604" s="6" t="n">
        <v>9236</v>
      </c>
      <c r="O604" s="6" t="n">
        <v>9239</v>
      </c>
      <c r="P604" s="2" t="s">
        <v>2040</v>
      </c>
      <c r="Q604" s="5" t="n">
        <v>8888</v>
      </c>
      <c r="R604" s="5" t="n">
        <v>8905</v>
      </c>
      <c r="S604" s="2" t="s">
        <v>3425</v>
      </c>
      <c r="T604" s="2" t="s">
        <v>505</v>
      </c>
      <c r="U604" s="5" t="n">
        <v>14</v>
      </c>
      <c r="V604" s="2"/>
      <c r="W604" s="2"/>
      <c r="X604" s="2"/>
      <c r="Y604" s="2"/>
      <c r="Z604" s="2"/>
      <c r="AA604" s="2"/>
      <c r="AB604" s="2"/>
      <c r="AC604" s="2"/>
      <c r="AD604" s="2" t="s">
        <v>93</v>
      </c>
      <c r="AE604" s="2" t="s">
        <v>94</v>
      </c>
      <c r="AF604" s="2" t="s">
        <v>95</v>
      </c>
      <c r="AG604" s="2" t="s">
        <v>3426</v>
      </c>
      <c r="AH604" s="2" t="s">
        <v>3426</v>
      </c>
      <c r="AI604" s="2" t="s">
        <v>412</v>
      </c>
      <c r="AJ604" s="2" t="s">
        <v>502</v>
      </c>
      <c r="AK604" s="2" t="s">
        <v>503</v>
      </c>
      <c r="AL604" s="2" t="s">
        <v>548</v>
      </c>
      <c r="AM604" s="2" t="s">
        <v>505</v>
      </c>
      <c r="AN604" s="2" t="s">
        <v>549</v>
      </c>
      <c r="AO604" s="3" t="b">
        <f aca="false">TRUE()</f>
        <v>1</v>
      </c>
      <c r="AP604" s="6" t="n">
        <v>5</v>
      </c>
      <c r="AQ604" s="6" t="n">
        <v>5154</v>
      </c>
      <c r="AR604" s="6" t="n">
        <v>5154</v>
      </c>
      <c r="AS604" s="6" t="n">
        <v>0</v>
      </c>
      <c r="AT604" s="6" t="n">
        <v>9</v>
      </c>
      <c r="AU604" s="7" t="n">
        <v>1</v>
      </c>
      <c r="AV604" s="7" t="n">
        <v>0.971608832807571</v>
      </c>
      <c r="AW604" s="7" t="n">
        <v>0.986046511627907</v>
      </c>
      <c r="AX604" s="7" t="n">
        <v>1</v>
      </c>
      <c r="AY604" s="4" t="n">
        <v>20.5213414634146</v>
      </c>
      <c r="AZ604" s="4" t="n">
        <v>8.32807570977918</v>
      </c>
      <c r="BA604" s="4" t="n">
        <v>14.5286821705426</v>
      </c>
      <c r="BB604" s="4" t="n">
        <v>63.9033045021069</v>
      </c>
      <c r="BC604" s="5" t="n">
        <v>0.227354160848812</v>
      </c>
      <c r="BD604" s="5" t="n">
        <v>-2.13698668754554</v>
      </c>
      <c r="BE604" s="4" t="n">
        <v>14.7342767295598</v>
      </c>
      <c r="BF604" s="4" t="n">
        <v>63.9033045021069</v>
      </c>
      <c r="BG604" s="4" t="n">
        <v>0.23057143670988</v>
      </c>
      <c r="BH604" s="5" t="n">
        <v>1.25168382952701</v>
      </c>
      <c r="BI604" s="2" t="s">
        <v>3427</v>
      </c>
      <c r="BJ604" s="2" t="s">
        <v>3428</v>
      </c>
      <c r="BK604" s="6" t="n">
        <v>199753</v>
      </c>
      <c r="BL604" s="2" t="s">
        <v>509</v>
      </c>
      <c r="BM604" s="7" t="n">
        <v>1</v>
      </c>
      <c r="BN604" s="3" t="b">
        <f aca="false">TRUE()</f>
        <v>1</v>
      </c>
      <c r="BO604" s="4" t="n">
        <v>0.23057143670988</v>
      </c>
      <c r="BP604" s="4" t="n">
        <v>8.32667268468867E-017</v>
      </c>
      <c r="BQ604" s="6" t="n">
        <v>6</v>
      </c>
      <c r="BR604" s="3" t="b">
        <f aca="false">TRUE()</f>
        <v>1</v>
      </c>
      <c r="BS604" s="2" t="s">
        <v>510</v>
      </c>
      <c r="BT604" s="2" t="s">
        <v>511</v>
      </c>
      <c r="BU604" s="5" t="n">
        <v>0.494040166384926</v>
      </c>
      <c r="BV604" s="5" t="n">
        <v>0.976415035985828</v>
      </c>
      <c r="BW604" s="5" t="n">
        <v>0.482374869600901</v>
      </c>
      <c r="BX604" s="5" t="n">
        <v>-0.229522138016426</v>
      </c>
      <c r="BY604" s="5" t="n">
        <v>1.69997734038718</v>
      </c>
      <c r="BZ604" s="3" t="b">
        <f aca="false">TRUE()</f>
        <v>1</v>
      </c>
      <c r="CA604" s="2" t="s">
        <v>512</v>
      </c>
      <c r="CB604" s="2" t="s">
        <v>513</v>
      </c>
      <c r="CC604" s="2" t="s">
        <v>512</v>
      </c>
      <c r="CD604" s="3" t="b">
        <f aca="false">TRUE()</f>
        <v>1</v>
      </c>
    </row>
    <row r="605" customFormat="false" ht="15" hidden="false" customHeight="false" outlineLevel="0" collapsed="false">
      <c r="A605" s="6" t="n">
        <v>5</v>
      </c>
      <c r="B605" s="6" t="n">
        <v>5527</v>
      </c>
      <c r="C605" s="6" t="n">
        <v>5523</v>
      </c>
      <c r="D605" s="2" t="s">
        <v>3429</v>
      </c>
      <c r="E605" s="6" t="n">
        <v>5</v>
      </c>
      <c r="F605" s="6" t="n">
        <v>375</v>
      </c>
      <c r="G605" s="6" t="n">
        <v>371</v>
      </c>
      <c r="H605" s="6" t="n">
        <v>5150</v>
      </c>
      <c r="I605" s="6" t="n">
        <v>5527</v>
      </c>
      <c r="J605" s="6" t="n">
        <v>378</v>
      </c>
      <c r="K605" s="6" t="n">
        <v>1</v>
      </c>
      <c r="L605" s="6" t="n">
        <v>4</v>
      </c>
      <c r="M605" s="2" t="s">
        <v>750</v>
      </c>
      <c r="N605" s="6" t="n">
        <v>5528</v>
      </c>
      <c r="O605" s="6" t="n">
        <v>5531</v>
      </c>
      <c r="P605" s="2" t="s">
        <v>750</v>
      </c>
      <c r="Q605" s="5" t="n">
        <v>348</v>
      </c>
      <c r="R605" s="5" t="n">
        <v>355</v>
      </c>
      <c r="S605" s="2" t="s">
        <v>3430</v>
      </c>
      <c r="T605" s="2" t="s">
        <v>527</v>
      </c>
      <c r="U605" s="5" t="n">
        <v>27</v>
      </c>
      <c r="V605" s="2"/>
      <c r="W605" s="2"/>
      <c r="X605" s="2"/>
      <c r="Y605" s="2"/>
      <c r="Z605" s="2"/>
      <c r="AA605" s="2"/>
      <c r="AB605" s="2"/>
      <c r="AC605" s="2"/>
      <c r="AD605" s="2" t="s">
        <v>93</v>
      </c>
      <c r="AE605" s="2" t="s">
        <v>94</v>
      </c>
      <c r="AF605" s="2" t="s">
        <v>95</v>
      </c>
      <c r="AG605" s="2" t="s">
        <v>3431</v>
      </c>
      <c r="AH605" s="2" t="s">
        <v>3431</v>
      </c>
      <c r="AI605" s="2" t="s">
        <v>412</v>
      </c>
      <c r="AJ605" s="2" t="s">
        <v>502</v>
      </c>
      <c r="AK605" s="2" t="s">
        <v>503</v>
      </c>
      <c r="AL605" s="2" t="s">
        <v>504</v>
      </c>
      <c r="AM605" s="2" t="s">
        <v>505</v>
      </c>
      <c r="AN605" s="2" t="s">
        <v>561</v>
      </c>
      <c r="AO605" s="3" t="b">
        <f aca="false">TRUE()</f>
        <v>1</v>
      </c>
      <c r="AP605" s="6" t="n">
        <v>5</v>
      </c>
      <c r="AQ605" s="6" t="n">
        <v>5523</v>
      </c>
      <c r="AR605" s="6" t="n">
        <v>5523</v>
      </c>
      <c r="AS605" s="6" t="n">
        <v>0</v>
      </c>
      <c r="AT605" s="6" t="n">
        <v>0</v>
      </c>
      <c r="AU605" s="7" t="n">
        <v>1</v>
      </c>
      <c r="AV605" s="7" t="n">
        <v>1</v>
      </c>
      <c r="AW605" s="7" t="n">
        <v>1</v>
      </c>
      <c r="AX605" s="7" t="n">
        <v>1</v>
      </c>
      <c r="AY605" s="4" t="n">
        <v>75.6091644204852</v>
      </c>
      <c r="AZ605" s="4" t="n">
        <v>27.7169312169312</v>
      </c>
      <c r="BA605" s="4" t="n">
        <v>51.4392523364486</v>
      </c>
      <c r="BB605" s="4" t="n">
        <v>94.1208630079598</v>
      </c>
      <c r="BC605" s="5" t="n">
        <v>0.546523381666171</v>
      </c>
      <c r="BD605" s="5" t="n">
        <v>-0.871644875491118</v>
      </c>
      <c r="BE605" s="4" t="n">
        <v>51.4392523364486</v>
      </c>
      <c r="BF605" s="4" t="n">
        <v>94.1208630079598</v>
      </c>
      <c r="BG605" s="4" t="n">
        <v>0.546523381666171</v>
      </c>
      <c r="BH605" s="5" t="n">
        <v>1.43150908772254</v>
      </c>
      <c r="BI605" s="2" t="s">
        <v>3432</v>
      </c>
      <c r="BJ605" s="2" t="s">
        <v>3433</v>
      </c>
      <c r="BK605" s="6" t="n">
        <v>199656</v>
      </c>
      <c r="BL605" s="2" t="s">
        <v>509</v>
      </c>
      <c r="BM605" s="7" t="n">
        <v>1</v>
      </c>
      <c r="BN605" s="3" t="b">
        <f aca="false">TRUE()</f>
        <v>1</v>
      </c>
      <c r="BO605" s="4" t="n">
        <v>0.546523381666171</v>
      </c>
      <c r="BP605" s="4" t="n">
        <v>0</v>
      </c>
      <c r="BQ605" s="6" t="n">
        <v>6</v>
      </c>
      <c r="BR605" s="3" t="b">
        <f aca="false">TRUE()</f>
        <v>1</v>
      </c>
      <c r="BS605" s="2" t="s">
        <v>510</v>
      </c>
      <c r="BT605" s="2" t="s">
        <v>511</v>
      </c>
      <c r="BU605" s="5" t="n">
        <v>0.494040166384926</v>
      </c>
      <c r="BV605" s="5" t="n">
        <v>0.976415035985828</v>
      </c>
      <c r="BW605" s="5" t="n">
        <v>0.482374869600901</v>
      </c>
      <c r="BX605" s="5" t="n">
        <v>-0.229522138016426</v>
      </c>
      <c r="BY605" s="5" t="n">
        <v>1.69997734038718</v>
      </c>
      <c r="BZ605" s="3" t="b">
        <f aca="false">TRUE()</f>
        <v>1</v>
      </c>
      <c r="CA605" s="2" t="s">
        <v>512</v>
      </c>
      <c r="CB605" s="2" t="s">
        <v>513</v>
      </c>
      <c r="CC605" s="2" t="s">
        <v>512</v>
      </c>
      <c r="CD605" s="3" t="b">
        <f aca="false">TRUE()</f>
        <v>1</v>
      </c>
    </row>
    <row r="606" customFormat="false" ht="15" hidden="false" customHeight="false" outlineLevel="0" collapsed="false">
      <c r="A606" s="6" t="n">
        <v>32</v>
      </c>
      <c r="B606" s="6" t="n">
        <v>5962</v>
      </c>
      <c r="C606" s="6" t="n">
        <v>5931</v>
      </c>
      <c r="D606" s="2" t="s">
        <v>3434</v>
      </c>
      <c r="E606" s="6" t="n">
        <v>32</v>
      </c>
      <c r="F606" s="6" t="n">
        <v>955</v>
      </c>
      <c r="G606" s="6" t="n">
        <v>924</v>
      </c>
      <c r="H606" s="6" t="n">
        <v>5021</v>
      </c>
      <c r="I606" s="6" t="n">
        <v>5962</v>
      </c>
      <c r="J606" s="6" t="n">
        <v>942</v>
      </c>
      <c r="K606" s="6" t="n">
        <v>28</v>
      </c>
      <c r="L606" s="6" t="n">
        <v>31</v>
      </c>
      <c r="M606" s="2" t="s">
        <v>500</v>
      </c>
      <c r="N606" s="6" t="n">
        <v>5963</v>
      </c>
      <c r="O606" s="6" t="n">
        <v>5966</v>
      </c>
      <c r="P606" s="2" t="s">
        <v>500</v>
      </c>
      <c r="Q606" s="5" t="n">
        <v>5009</v>
      </c>
      <c r="R606" s="5" t="n">
        <v>5017</v>
      </c>
      <c r="S606" s="2" t="s">
        <v>3435</v>
      </c>
      <c r="T606" s="2" t="s">
        <v>505</v>
      </c>
      <c r="U606" s="5" t="n">
        <v>4</v>
      </c>
      <c r="V606" s="2"/>
      <c r="W606" s="2"/>
      <c r="X606" s="2"/>
      <c r="Y606" s="2"/>
      <c r="Z606" s="2"/>
      <c r="AA606" s="2"/>
      <c r="AB606" s="2"/>
      <c r="AC606" s="2"/>
      <c r="AD606" s="2" t="s">
        <v>93</v>
      </c>
      <c r="AE606" s="2" t="s">
        <v>94</v>
      </c>
      <c r="AF606" s="2" t="s">
        <v>95</v>
      </c>
      <c r="AG606" s="2" t="s">
        <v>3436</v>
      </c>
      <c r="AH606" s="2" t="s">
        <v>3436</v>
      </c>
      <c r="AI606" s="2" t="s">
        <v>412</v>
      </c>
      <c r="AJ606" s="2" t="s">
        <v>502</v>
      </c>
      <c r="AK606" s="2" t="s">
        <v>503</v>
      </c>
      <c r="AL606" s="2" t="s">
        <v>548</v>
      </c>
      <c r="AM606" s="2" t="s">
        <v>505</v>
      </c>
      <c r="AN606" s="2" t="s">
        <v>549</v>
      </c>
      <c r="AO606" s="3" t="b">
        <f aca="false">TRUE()</f>
        <v>1</v>
      </c>
      <c r="AP606" s="6" t="n">
        <v>5</v>
      </c>
      <c r="AQ606" s="6" t="n">
        <v>5931</v>
      </c>
      <c r="AR606" s="6" t="n">
        <v>5931</v>
      </c>
      <c r="AS606" s="6" t="n">
        <v>0</v>
      </c>
      <c r="AT606" s="6" t="n">
        <v>0</v>
      </c>
      <c r="AU606" s="7" t="n">
        <v>1</v>
      </c>
      <c r="AV606" s="7" t="n">
        <v>1</v>
      </c>
      <c r="AW606" s="7" t="n">
        <v>1</v>
      </c>
      <c r="AX606" s="7" t="n">
        <v>1</v>
      </c>
      <c r="AY606" s="4" t="n">
        <v>161.660173160173</v>
      </c>
      <c r="AZ606" s="4" t="n">
        <v>54.4299363057325</v>
      </c>
      <c r="BA606" s="4" t="n">
        <v>107.527867095391</v>
      </c>
      <c r="BB606" s="4" t="n">
        <v>152.218450184502</v>
      </c>
      <c r="BC606" s="5" t="n">
        <v>0.706404952652311</v>
      </c>
      <c r="BD606" s="5" t="n">
        <v>-0.501432637034221</v>
      </c>
      <c r="BE606" s="4" t="n">
        <v>107.527867095391</v>
      </c>
      <c r="BF606" s="4" t="n">
        <v>152.218450184502</v>
      </c>
      <c r="BG606" s="4" t="n">
        <v>0.706404952652311</v>
      </c>
      <c r="BH606" s="5" t="n">
        <v>1.56175501039117</v>
      </c>
      <c r="BI606" s="2" t="s">
        <v>3437</v>
      </c>
      <c r="BJ606" s="2" t="s">
        <v>3438</v>
      </c>
      <c r="BK606" s="6" t="n">
        <v>222081</v>
      </c>
      <c r="BL606" s="2" t="s">
        <v>509</v>
      </c>
      <c r="BM606" s="7" t="n">
        <v>1</v>
      </c>
      <c r="BN606" s="3" t="b">
        <f aca="false">TRUE()</f>
        <v>1</v>
      </c>
      <c r="BO606" s="4" t="n">
        <v>0.706404952652311</v>
      </c>
      <c r="BP606" s="4" t="n">
        <v>0</v>
      </c>
      <c r="BQ606" s="6" t="n">
        <v>6</v>
      </c>
      <c r="BR606" s="3" t="b">
        <f aca="false">TRUE()</f>
        <v>1</v>
      </c>
      <c r="BS606" s="2" t="s">
        <v>510</v>
      </c>
      <c r="BT606" s="2" t="s">
        <v>511</v>
      </c>
      <c r="BU606" s="5" t="n">
        <v>0.494040166384926</v>
      </c>
      <c r="BV606" s="5" t="n">
        <v>0.976415035985828</v>
      </c>
      <c r="BW606" s="5" t="n">
        <v>0.482374869600901</v>
      </c>
      <c r="BX606" s="5" t="n">
        <v>-0.229522138016426</v>
      </c>
      <c r="BY606" s="5" t="n">
        <v>1.69997734038718</v>
      </c>
      <c r="BZ606" s="3" t="b">
        <f aca="false">TRUE()</f>
        <v>1</v>
      </c>
      <c r="CA606" s="2" t="s">
        <v>512</v>
      </c>
      <c r="CB606" s="2" t="s">
        <v>513</v>
      </c>
      <c r="CC606" s="2" t="s">
        <v>512</v>
      </c>
      <c r="CD606" s="3" t="b">
        <f aca="false">TRUE()</f>
        <v>1</v>
      </c>
    </row>
    <row r="607" customFormat="false" ht="15" hidden="false" customHeight="false" outlineLevel="0" collapsed="false">
      <c r="A607" s="6" t="n">
        <v>17</v>
      </c>
      <c r="B607" s="6" t="n">
        <v>5867</v>
      </c>
      <c r="C607" s="6" t="n">
        <v>5851</v>
      </c>
      <c r="D607" s="2" t="s">
        <v>3439</v>
      </c>
      <c r="E607" s="6" t="n">
        <v>17</v>
      </c>
      <c r="F607" s="6" t="n">
        <v>651</v>
      </c>
      <c r="G607" s="6" t="n">
        <v>635</v>
      </c>
      <c r="H607" s="6" t="n">
        <v>5228</v>
      </c>
      <c r="I607" s="6" t="n">
        <v>5867</v>
      </c>
      <c r="J607" s="6" t="n">
        <v>640</v>
      </c>
      <c r="K607" s="6" t="n">
        <v>13</v>
      </c>
      <c r="L607" s="6" t="n">
        <v>16</v>
      </c>
      <c r="M607" s="2" t="s">
        <v>1493</v>
      </c>
      <c r="N607" s="6" t="n">
        <v>5868</v>
      </c>
      <c r="O607" s="6" t="n">
        <v>5871</v>
      </c>
      <c r="P607" s="2" t="s">
        <v>1493</v>
      </c>
      <c r="Q607" s="5" t="n">
        <v>5222</v>
      </c>
      <c r="R607" s="5" t="n">
        <v>5230</v>
      </c>
      <c r="S607" s="2" t="s">
        <v>3440</v>
      </c>
      <c r="T607" s="2" t="s">
        <v>505</v>
      </c>
      <c r="U607" s="5" t="n">
        <v>2</v>
      </c>
      <c r="V607" s="2"/>
      <c r="W607" s="2"/>
      <c r="X607" s="2"/>
      <c r="Y607" s="2"/>
      <c r="Z607" s="2"/>
      <c r="AA607" s="2"/>
      <c r="AB607" s="2"/>
      <c r="AC607" s="2"/>
      <c r="AD607" s="2" t="s">
        <v>93</v>
      </c>
      <c r="AE607" s="2" t="s">
        <v>94</v>
      </c>
      <c r="AF607" s="2" t="s">
        <v>95</v>
      </c>
      <c r="AG607" s="2" t="s">
        <v>3441</v>
      </c>
      <c r="AH607" s="2" t="s">
        <v>3441</v>
      </c>
      <c r="AI607" s="2" t="s">
        <v>412</v>
      </c>
      <c r="AJ607" s="2" t="s">
        <v>502</v>
      </c>
      <c r="AK607" s="2" t="s">
        <v>503</v>
      </c>
      <c r="AL607" s="2" t="s">
        <v>504</v>
      </c>
      <c r="AM607" s="2" t="s">
        <v>505</v>
      </c>
      <c r="AN607" s="2" t="s">
        <v>587</v>
      </c>
      <c r="AO607" s="3" t="b">
        <f aca="false">TRUE()</f>
        <v>1</v>
      </c>
      <c r="AP607" s="6" t="n">
        <v>4</v>
      </c>
      <c r="AQ607" s="6" t="n">
        <v>5851</v>
      </c>
      <c r="AR607" s="6" t="n">
        <v>5851</v>
      </c>
      <c r="AS607" s="6" t="n">
        <v>0</v>
      </c>
      <c r="AT607" s="6" t="n">
        <v>0</v>
      </c>
      <c r="AU607" s="7" t="n">
        <v>1</v>
      </c>
      <c r="AV607" s="7" t="n">
        <v>1</v>
      </c>
      <c r="AW607" s="7" t="n">
        <v>1</v>
      </c>
      <c r="AX607" s="7" t="n">
        <v>1</v>
      </c>
      <c r="AY607" s="4" t="n">
        <v>41.7543307086614</v>
      </c>
      <c r="AZ607" s="4" t="n">
        <v>26.6265625</v>
      </c>
      <c r="BA607" s="4" t="n">
        <v>34.1607843137255</v>
      </c>
      <c r="BB607" s="4" t="n">
        <v>78.8594842657343</v>
      </c>
      <c r="BC607" s="5" t="n">
        <v>0.433185489758128</v>
      </c>
      <c r="BD607" s="5" t="n">
        <v>-1.20694317651313</v>
      </c>
      <c r="BE607" s="4" t="n">
        <v>34.1607843137255</v>
      </c>
      <c r="BF607" s="4" t="n">
        <v>78.8594842657343</v>
      </c>
      <c r="BG607" s="4" t="n">
        <v>0.433185489758128</v>
      </c>
      <c r="BH607" s="5" t="n">
        <v>0.639392973198145</v>
      </c>
      <c r="BI607" s="2" t="s">
        <v>3442</v>
      </c>
      <c r="BJ607" s="2" t="s">
        <v>3443</v>
      </c>
      <c r="BK607" s="6" t="n">
        <v>216432</v>
      </c>
      <c r="BL607" s="2" t="s">
        <v>509</v>
      </c>
      <c r="BM607" s="7" t="n">
        <v>1</v>
      </c>
      <c r="BN607" s="3" t="b">
        <f aca="false">TRUE()</f>
        <v>1</v>
      </c>
      <c r="BO607" s="4" t="n">
        <v>0.433185489758128</v>
      </c>
      <c r="BP607" s="4" t="n">
        <v>0</v>
      </c>
      <c r="BQ607" s="6" t="n">
        <v>5</v>
      </c>
      <c r="BR607" s="3" t="b">
        <f aca="false">FALSE()</f>
        <v>0</v>
      </c>
      <c r="BS607" s="2" t="s">
        <v>510</v>
      </c>
      <c r="BT607" s="2" t="s">
        <v>521</v>
      </c>
      <c r="BU607" s="2"/>
      <c r="BV607" s="2"/>
      <c r="BW607" s="2"/>
      <c r="BX607" s="2"/>
      <c r="BY607" s="2"/>
      <c r="BZ607" s="3" t="b">
        <f aca="false">FALSE()</f>
        <v>0</v>
      </c>
      <c r="CA607" s="2" t="s">
        <v>522</v>
      </c>
      <c r="CB607" s="2" t="s">
        <v>513</v>
      </c>
      <c r="CC607" s="2" t="s">
        <v>523</v>
      </c>
      <c r="CD607" s="3" t="b">
        <f aca="false">FALSE()</f>
        <v>0</v>
      </c>
    </row>
    <row r="608" customFormat="false" ht="15" hidden="false" customHeight="false" outlineLevel="0" collapsed="false">
      <c r="A608" s="6" t="n">
        <v>140</v>
      </c>
      <c r="B608" s="6" t="n">
        <v>5045</v>
      </c>
      <c r="C608" s="6" t="n">
        <v>4906</v>
      </c>
      <c r="D608" s="2" t="s">
        <v>3444</v>
      </c>
      <c r="E608" s="6" t="n">
        <v>140</v>
      </c>
      <c r="F608" s="6" t="n">
        <v>274</v>
      </c>
      <c r="G608" s="6" t="n">
        <v>135</v>
      </c>
      <c r="H608" s="6" t="n">
        <v>4913</v>
      </c>
      <c r="I608" s="6" t="n">
        <v>5045</v>
      </c>
      <c r="J608" s="6" t="n">
        <v>133</v>
      </c>
      <c r="K608" s="6" t="n">
        <v>136</v>
      </c>
      <c r="L608" s="6" t="n">
        <v>139</v>
      </c>
      <c r="M608" s="2" t="s">
        <v>1822</v>
      </c>
      <c r="N608" s="6" t="n">
        <v>5046</v>
      </c>
      <c r="O608" s="6" t="n">
        <v>5049</v>
      </c>
      <c r="P608" s="2" t="s">
        <v>1822</v>
      </c>
      <c r="Q608" s="5" t="n">
        <v>255</v>
      </c>
      <c r="R608" s="5" t="n">
        <v>263</v>
      </c>
      <c r="S608" s="2" t="s">
        <v>3445</v>
      </c>
      <c r="T608" s="2" t="s">
        <v>527</v>
      </c>
      <c r="U608" s="5" t="n">
        <v>19</v>
      </c>
      <c r="V608" s="2"/>
      <c r="W608" s="2"/>
      <c r="X608" s="2"/>
      <c r="Y608" s="2"/>
      <c r="Z608" s="2"/>
      <c r="AA608" s="2"/>
      <c r="AB608" s="2"/>
      <c r="AC608" s="2"/>
      <c r="AD608" s="2" t="s">
        <v>93</v>
      </c>
      <c r="AE608" s="2" t="s">
        <v>94</v>
      </c>
      <c r="AF608" s="2" t="s">
        <v>95</v>
      </c>
      <c r="AG608" s="2" t="s">
        <v>3446</v>
      </c>
      <c r="AH608" s="2" t="s">
        <v>3446</v>
      </c>
      <c r="AI608" s="2" t="s">
        <v>412</v>
      </c>
      <c r="AJ608" s="2" t="s">
        <v>502</v>
      </c>
      <c r="AK608" s="2" t="s">
        <v>503</v>
      </c>
      <c r="AL608" s="2" t="s">
        <v>504</v>
      </c>
      <c r="AM608" s="2" t="s">
        <v>505</v>
      </c>
      <c r="AN608" s="2" t="s">
        <v>506</v>
      </c>
      <c r="AO608" s="3" t="b">
        <f aca="false">TRUE()</f>
        <v>1</v>
      </c>
      <c r="AP608" s="6" t="n">
        <v>5</v>
      </c>
      <c r="AQ608" s="6" t="n">
        <v>4906</v>
      </c>
      <c r="AR608" s="6" t="n">
        <v>4906</v>
      </c>
      <c r="AS608" s="6" t="n">
        <v>0</v>
      </c>
      <c r="AT608" s="6" t="n">
        <v>1</v>
      </c>
      <c r="AU608" s="7" t="n">
        <v>0.992592592592593</v>
      </c>
      <c r="AV608" s="7" t="n">
        <v>1</v>
      </c>
      <c r="AW608" s="7" t="n">
        <v>0.996268656716418</v>
      </c>
      <c r="AX608" s="7" t="n">
        <v>1</v>
      </c>
      <c r="AY608" s="4" t="n">
        <v>757.177777777778</v>
      </c>
      <c r="AZ608" s="4" t="n">
        <v>660.18045112782</v>
      </c>
      <c r="BA608" s="4" t="n">
        <v>709.041044776119</v>
      </c>
      <c r="BB608" s="4" t="n">
        <v>1619.14898663217</v>
      </c>
      <c r="BC608" s="5" t="n">
        <v>0.437909698631826</v>
      </c>
      <c r="BD608" s="5" t="n">
        <v>-1.19129469256633</v>
      </c>
      <c r="BE608" s="4" t="n">
        <v>711.696629213483</v>
      </c>
      <c r="BF608" s="4" t="n">
        <v>1619.14898663217</v>
      </c>
      <c r="BG608" s="4" t="n">
        <v>0.439549809862657</v>
      </c>
      <c r="BH608" s="5" t="n">
        <v>0.197631777708421</v>
      </c>
      <c r="BI608" s="2" t="s">
        <v>3447</v>
      </c>
      <c r="BJ608" s="2" t="s">
        <v>3448</v>
      </c>
      <c r="BK608" s="6" t="n">
        <v>194625</v>
      </c>
      <c r="BL608" s="2" t="s">
        <v>509</v>
      </c>
      <c r="BM608" s="7" t="n">
        <v>1</v>
      </c>
      <c r="BN608" s="3" t="b">
        <f aca="false">TRUE()</f>
        <v>1</v>
      </c>
      <c r="BO608" s="4" t="n">
        <v>0.439549809862657</v>
      </c>
      <c r="BP608" s="4" t="n">
        <v>0</v>
      </c>
      <c r="BQ608" s="6" t="n">
        <v>6</v>
      </c>
      <c r="BR608" s="3" t="b">
        <f aca="false">TRUE()</f>
        <v>1</v>
      </c>
      <c r="BS608" s="2" t="s">
        <v>510</v>
      </c>
      <c r="BT608" s="2" t="s">
        <v>511</v>
      </c>
      <c r="BU608" s="5" t="n">
        <v>0.494040166384926</v>
      </c>
      <c r="BV608" s="5" t="n">
        <v>0.976415035985828</v>
      </c>
      <c r="BW608" s="5" t="n">
        <v>0.482374869600901</v>
      </c>
      <c r="BX608" s="5" t="n">
        <v>-0.229522138016426</v>
      </c>
      <c r="BY608" s="5" t="n">
        <v>1.69997734038718</v>
      </c>
      <c r="BZ608" s="3" t="b">
        <f aca="false">TRUE()</f>
        <v>1</v>
      </c>
      <c r="CA608" s="2" t="s">
        <v>512</v>
      </c>
      <c r="CB608" s="2" t="s">
        <v>513</v>
      </c>
      <c r="CC608" s="2" t="s">
        <v>512</v>
      </c>
      <c r="CD608" s="3" t="b">
        <f aca="false">TRUE()</f>
        <v>1</v>
      </c>
    </row>
    <row r="609" customFormat="false" ht="15" hidden="false" customHeight="false" outlineLevel="0" collapsed="false">
      <c r="A609" s="6" t="n">
        <v>17</v>
      </c>
      <c r="B609" s="6" t="n">
        <v>5698</v>
      </c>
      <c r="C609" s="6" t="n">
        <v>5682</v>
      </c>
      <c r="D609" s="2" t="s">
        <v>3449</v>
      </c>
      <c r="E609" s="6" t="n">
        <v>17</v>
      </c>
      <c r="F609" s="6" t="n">
        <v>521</v>
      </c>
      <c r="G609" s="6" t="n">
        <v>505</v>
      </c>
      <c r="H609" s="6" t="n">
        <v>5185</v>
      </c>
      <c r="I609" s="6" t="n">
        <v>5698</v>
      </c>
      <c r="J609" s="6" t="n">
        <v>514</v>
      </c>
      <c r="K609" s="6" t="n">
        <v>13</v>
      </c>
      <c r="L609" s="6" t="n">
        <v>16</v>
      </c>
      <c r="M609" s="2" t="s">
        <v>2975</v>
      </c>
      <c r="N609" s="6" t="n">
        <v>5699</v>
      </c>
      <c r="O609" s="6" t="n">
        <v>5702</v>
      </c>
      <c r="P609" s="2" t="s">
        <v>2975</v>
      </c>
      <c r="Q609" s="5" t="n">
        <v>527</v>
      </c>
      <c r="R609" s="5" t="n">
        <v>534</v>
      </c>
      <c r="S609" s="2" t="s">
        <v>3450</v>
      </c>
      <c r="T609" s="2" t="s">
        <v>527</v>
      </c>
      <c r="U609" s="5" t="n">
        <v>6</v>
      </c>
      <c r="V609" s="2"/>
      <c r="W609" s="2"/>
      <c r="X609" s="2"/>
      <c r="Y609" s="2"/>
      <c r="Z609" s="2"/>
      <c r="AA609" s="2"/>
      <c r="AB609" s="2"/>
      <c r="AC609" s="2"/>
      <c r="AD609" s="2" t="s">
        <v>93</v>
      </c>
      <c r="AE609" s="2" t="s">
        <v>94</v>
      </c>
      <c r="AF609" s="2" t="s">
        <v>95</v>
      </c>
      <c r="AG609" s="2" t="s">
        <v>3451</v>
      </c>
      <c r="AH609" s="2" t="s">
        <v>3451</v>
      </c>
      <c r="AI609" s="2" t="s">
        <v>412</v>
      </c>
      <c r="AJ609" s="2" t="s">
        <v>502</v>
      </c>
      <c r="AK609" s="2" t="s">
        <v>503</v>
      </c>
      <c r="AL609" s="2" t="s">
        <v>504</v>
      </c>
      <c r="AM609" s="2" t="s">
        <v>527</v>
      </c>
      <c r="AN609" s="2" t="s">
        <v>693</v>
      </c>
      <c r="AO609" s="3" t="b">
        <f aca="false">TRUE()</f>
        <v>1</v>
      </c>
      <c r="AP609" s="6" t="n">
        <v>4</v>
      </c>
      <c r="AQ609" s="6" t="n">
        <v>5682</v>
      </c>
      <c r="AR609" s="6" t="n">
        <v>5682</v>
      </c>
      <c r="AS609" s="6" t="n">
        <v>0</v>
      </c>
      <c r="AT609" s="6" t="n">
        <v>0</v>
      </c>
      <c r="AU609" s="7" t="n">
        <v>1</v>
      </c>
      <c r="AV609" s="7" t="n">
        <v>1</v>
      </c>
      <c r="AW609" s="7" t="n">
        <v>1</v>
      </c>
      <c r="AX609" s="7" t="n">
        <v>1</v>
      </c>
      <c r="AY609" s="4" t="n">
        <v>67.0495049504951</v>
      </c>
      <c r="AZ609" s="4" t="n">
        <v>106.342412451362</v>
      </c>
      <c r="BA609" s="4" t="n">
        <v>86.8694798822375</v>
      </c>
      <c r="BB609" s="4" t="n">
        <v>153.688398027021</v>
      </c>
      <c r="BC609" s="5" t="n">
        <v>0.565231214570694</v>
      </c>
      <c r="BD609" s="5" t="n">
        <v>-0.823086955006633</v>
      </c>
      <c r="BE609" s="4" t="n">
        <v>86.8694798822375</v>
      </c>
      <c r="BF609" s="4" t="n">
        <v>153.688398027021</v>
      </c>
      <c r="BG609" s="4" t="n">
        <v>0.565231214570694</v>
      </c>
      <c r="BH609" s="5" t="n">
        <v>-0.66146735519312</v>
      </c>
      <c r="BI609" s="2" t="s">
        <v>3452</v>
      </c>
      <c r="BJ609" s="2" t="s">
        <v>3453</v>
      </c>
      <c r="BK609" s="6" t="n">
        <v>211188</v>
      </c>
      <c r="BL609" s="2" t="s">
        <v>509</v>
      </c>
      <c r="BM609" s="7" t="n">
        <v>1</v>
      </c>
      <c r="BN609" s="3" t="b">
        <f aca="false">TRUE()</f>
        <v>1</v>
      </c>
      <c r="BO609" s="4" t="n">
        <v>0.565231214570694</v>
      </c>
      <c r="BP609" s="4" t="n">
        <v>0</v>
      </c>
      <c r="BQ609" s="6" t="n">
        <v>5</v>
      </c>
      <c r="BR609" s="3" t="b">
        <f aca="false">FALSE()</f>
        <v>0</v>
      </c>
      <c r="BS609" s="2" t="s">
        <v>510</v>
      </c>
      <c r="BT609" s="2" t="s">
        <v>521</v>
      </c>
      <c r="BU609" s="2"/>
      <c r="BV609" s="2"/>
      <c r="BW609" s="2"/>
      <c r="BX609" s="2"/>
      <c r="BY609" s="2"/>
      <c r="BZ609" s="3" t="b">
        <f aca="false">FALSE()</f>
        <v>0</v>
      </c>
      <c r="CA609" s="2" t="s">
        <v>522</v>
      </c>
      <c r="CB609" s="2" t="s">
        <v>513</v>
      </c>
      <c r="CC609" s="2" t="s">
        <v>523</v>
      </c>
      <c r="CD609" s="3" t="b">
        <f aca="false">FALSE()</f>
        <v>0</v>
      </c>
    </row>
    <row r="610" customFormat="false" ht="15" hidden="false" customHeight="false" outlineLevel="0" collapsed="false">
      <c r="A610" s="6" t="n">
        <v>781</v>
      </c>
      <c r="B610" s="6" t="n">
        <v>6221</v>
      </c>
      <c r="C610" s="6" t="n">
        <v>5441</v>
      </c>
      <c r="D610" s="2" t="s">
        <v>3454</v>
      </c>
      <c r="E610" s="6" t="n">
        <v>781</v>
      </c>
      <c r="F610" s="6" t="n">
        <v>1142</v>
      </c>
      <c r="G610" s="6" t="n">
        <v>362</v>
      </c>
      <c r="H610" s="6" t="n">
        <v>5868</v>
      </c>
      <c r="I610" s="6" t="n">
        <v>6221</v>
      </c>
      <c r="J610" s="6" t="n">
        <v>354</v>
      </c>
      <c r="K610" s="6" t="n">
        <v>777</v>
      </c>
      <c r="L610" s="6" t="n">
        <v>780</v>
      </c>
      <c r="M610" s="2" t="s">
        <v>1981</v>
      </c>
      <c r="N610" s="6" t="n">
        <v>6222</v>
      </c>
      <c r="O610" s="6" t="n">
        <v>6225</v>
      </c>
      <c r="P610" s="2" t="s">
        <v>1981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93</v>
      </c>
      <c r="AE610" s="2" t="s">
        <v>94</v>
      </c>
      <c r="AF610" s="2" t="s">
        <v>95</v>
      </c>
      <c r="AG610" s="2" t="s">
        <v>3455</v>
      </c>
      <c r="AH610" s="2" t="s">
        <v>3455</v>
      </c>
      <c r="AI610" s="2" t="s">
        <v>412</v>
      </c>
      <c r="AJ610" s="2" t="s">
        <v>502</v>
      </c>
      <c r="AK610" s="2" t="s">
        <v>503</v>
      </c>
      <c r="AL610" s="2" t="s">
        <v>504</v>
      </c>
      <c r="AM610" s="2" t="s">
        <v>527</v>
      </c>
      <c r="AN610" s="2" t="s">
        <v>535</v>
      </c>
      <c r="AO610" s="3" t="b">
        <f aca="false">TRUE()</f>
        <v>1</v>
      </c>
      <c r="AP610" s="6" t="n">
        <v>4</v>
      </c>
      <c r="AQ610" s="6" t="n">
        <v>5441</v>
      </c>
      <c r="AR610" s="6" t="n">
        <v>5441</v>
      </c>
      <c r="AS610" s="6" t="n">
        <v>0</v>
      </c>
      <c r="AT610" s="6" t="n">
        <v>0</v>
      </c>
      <c r="AU610" s="7" t="n">
        <v>1</v>
      </c>
      <c r="AV610" s="7" t="n">
        <v>1</v>
      </c>
      <c r="AW610" s="7" t="n">
        <v>1</v>
      </c>
      <c r="AX610" s="7" t="n">
        <v>1</v>
      </c>
      <c r="AY610" s="4" t="n">
        <v>57.9198895027624</v>
      </c>
      <c r="AZ610" s="4" t="n">
        <v>37.9802259887006</v>
      </c>
      <c r="BA610" s="4" t="n">
        <v>48.0614525139665</v>
      </c>
      <c r="BB610" s="4" t="n">
        <v>128.714708994709</v>
      </c>
      <c r="BC610" s="5" t="n">
        <v>0.37339518450795</v>
      </c>
      <c r="BD610" s="5" t="n">
        <v>-1.42122477292394</v>
      </c>
      <c r="BE610" s="4" t="n">
        <v>48.0614525139665</v>
      </c>
      <c r="BF610" s="4" t="n">
        <v>128.714708994709</v>
      </c>
      <c r="BG610" s="4" t="n">
        <v>0.37339518450795</v>
      </c>
      <c r="BH610" s="5" t="n">
        <v>0.602342357542018</v>
      </c>
      <c r="BI610" s="2" t="s">
        <v>3456</v>
      </c>
      <c r="BJ610" s="2" t="s">
        <v>3457</v>
      </c>
      <c r="BK610" s="6" t="n">
        <v>207554</v>
      </c>
      <c r="BL610" s="2" t="s">
        <v>509</v>
      </c>
      <c r="BM610" s="7" t="n">
        <v>1</v>
      </c>
      <c r="BN610" s="3" t="b">
        <f aca="false">TRUE()</f>
        <v>1</v>
      </c>
      <c r="BO610" s="4" t="n">
        <v>0.37339518450795</v>
      </c>
      <c r="BP610" s="4" t="n">
        <v>5.55111512312578E-017</v>
      </c>
      <c r="BQ610" s="6" t="n">
        <v>5</v>
      </c>
      <c r="BR610" s="3" t="b">
        <f aca="false">FALSE()</f>
        <v>0</v>
      </c>
      <c r="BS610" s="2" t="s">
        <v>510</v>
      </c>
      <c r="BT610" s="2" t="s">
        <v>521</v>
      </c>
      <c r="BU610" s="2"/>
      <c r="BV610" s="2"/>
      <c r="BW610" s="2"/>
      <c r="BX610" s="2"/>
      <c r="BY610" s="2"/>
      <c r="BZ610" s="3" t="b">
        <f aca="false">FALSE()</f>
        <v>0</v>
      </c>
      <c r="CA610" s="2" t="s">
        <v>522</v>
      </c>
      <c r="CB610" s="2" t="s">
        <v>513</v>
      </c>
      <c r="CC610" s="2" t="s">
        <v>523</v>
      </c>
      <c r="CD610" s="3" t="b">
        <f aca="false">FALSE()</f>
        <v>0</v>
      </c>
    </row>
    <row r="611" customFormat="false" ht="15" hidden="false" customHeight="false" outlineLevel="0" collapsed="false">
      <c r="A611" s="6" t="n">
        <v>5217</v>
      </c>
      <c r="B611" s="6" t="n">
        <v>12150</v>
      </c>
      <c r="C611" s="6" t="n">
        <v>6934</v>
      </c>
      <c r="D611" s="2" t="s">
        <v>3458</v>
      </c>
      <c r="E611" s="6" t="n">
        <v>5217</v>
      </c>
      <c r="F611" s="6" t="n">
        <v>6210</v>
      </c>
      <c r="G611" s="6" t="n">
        <v>994</v>
      </c>
      <c r="H611" s="6" t="n">
        <v>11157</v>
      </c>
      <c r="I611" s="6" t="n">
        <v>12150</v>
      </c>
      <c r="J611" s="6" t="n">
        <v>994</v>
      </c>
      <c r="K611" s="6" t="n">
        <v>5213</v>
      </c>
      <c r="L611" s="6" t="n">
        <v>5216</v>
      </c>
      <c r="M611" s="2" t="s">
        <v>1822</v>
      </c>
      <c r="N611" s="6" t="n">
        <v>12151</v>
      </c>
      <c r="O611" s="6" t="n">
        <v>12154</v>
      </c>
      <c r="P611" s="2" t="s">
        <v>1822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93</v>
      </c>
      <c r="AE611" s="2" t="s">
        <v>94</v>
      </c>
      <c r="AF611" s="2" t="s">
        <v>95</v>
      </c>
      <c r="AG611" s="2" t="s">
        <v>3459</v>
      </c>
      <c r="AH611" s="2" t="s">
        <v>3459</v>
      </c>
      <c r="AI611" s="2" t="s">
        <v>412</v>
      </c>
      <c r="AJ611" s="2" t="s">
        <v>502</v>
      </c>
      <c r="AK611" s="2" t="s">
        <v>503</v>
      </c>
      <c r="AL611" s="2" t="s">
        <v>504</v>
      </c>
      <c r="AM611" s="2" t="s">
        <v>505</v>
      </c>
      <c r="AN611" s="2" t="s">
        <v>631</v>
      </c>
      <c r="AO611" s="3" t="b">
        <f aca="false">TRUE()</f>
        <v>1</v>
      </c>
      <c r="AP611" s="6" t="n">
        <v>4</v>
      </c>
      <c r="AQ611" s="6" t="n">
        <v>6934</v>
      </c>
      <c r="AR611" s="6" t="n">
        <v>6934</v>
      </c>
      <c r="AS611" s="6" t="n">
        <v>0</v>
      </c>
      <c r="AT611" s="6" t="n">
        <v>0</v>
      </c>
      <c r="AU611" s="7" t="n">
        <v>1</v>
      </c>
      <c r="AV611" s="7" t="n">
        <v>1</v>
      </c>
      <c r="AW611" s="7" t="n">
        <v>1</v>
      </c>
      <c r="AX611" s="7" t="n">
        <v>1</v>
      </c>
      <c r="AY611" s="4" t="n">
        <v>53.4678068410463</v>
      </c>
      <c r="AZ611" s="4" t="n">
        <v>41.5140845070423</v>
      </c>
      <c r="BA611" s="4" t="n">
        <v>47.4909456740443</v>
      </c>
      <c r="BB611" s="4" t="n">
        <v>88.0485240598463</v>
      </c>
      <c r="BC611" s="5" t="n">
        <v>0.53937242198137</v>
      </c>
      <c r="BD611" s="5" t="n">
        <v>-0.89064633617599</v>
      </c>
      <c r="BE611" s="4" t="n">
        <v>47.4909456740443</v>
      </c>
      <c r="BF611" s="4" t="n">
        <v>88.0485240598463</v>
      </c>
      <c r="BG611" s="4" t="n">
        <v>0.53937242198137</v>
      </c>
      <c r="BH611" s="5" t="n">
        <v>0.361226011910712</v>
      </c>
      <c r="BI611" s="2" t="s">
        <v>3460</v>
      </c>
      <c r="BJ611" s="2" t="s">
        <v>3461</v>
      </c>
      <c r="BK611" s="6" t="n">
        <v>277728</v>
      </c>
      <c r="BL611" s="2" t="s">
        <v>509</v>
      </c>
      <c r="BM611" s="7" t="n">
        <v>1</v>
      </c>
      <c r="BN611" s="3" t="b">
        <f aca="false">TRUE()</f>
        <v>1</v>
      </c>
      <c r="BO611" s="4" t="n">
        <v>0.53937242198137</v>
      </c>
      <c r="BP611" s="4" t="n">
        <v>0</v>
      </c>
      <c r="BQ611" s="6" t="n">
        <v>5</v>
      </c>
      <c r="BR611" s="3" t="b">
        <f aca="false">FALSE()</f>
        <v>0</v>
      </c>
      <c r="BS611" s="2" t="s">
        <v>510</v>
      </c>
      <c r="BT611" s="2" t="s">
        <v>521</v>
      </c>
      <c r="BU611" s="2"/>
      <c r="BV611" s="2"/>
      <c r="BW611" s="2"/>
      <c r="BX611" s="2"/>
      <c r="BY611" s="2"/>
      <c r="BZ611" s="3" t="b">
        <f aca="false">FALSE()</f>
        <v>0</v>
      </c>
      <c r="CA611" s="2" t="s">
        <v>522</v>
      </c>
      <c r="CB611" s="2" t="s">
        <v>513</v>
      </c>
      <c r="CC611" s="2" t="s">
        <v>523</v>
      </c>
      <c r="CD611" s="3" t="b">
        <f aca="false">FALSE()</f>
        <v>0</v>
      </c>
    </row>
    <row r="612" customFormat="false" ht="15" hidden="false" customHeight="false" outlineLevel="0" collapsed="false">
      <c r="A612" s="6" t="n">
        <v>6</v>
      </c>
      <c r="B612" s="6" t="n">
        <v>11606</v>
      </c>
      <c r="C612" s="6" t="n">
        <v>11601</v>
      </c>
      <c r="D612" s="2" t="s">
        <v>3462</v>
      </c>
      <c r="E612" s="6" t="n">
        <v>6</v>
      </c>
      <c r="F612" s="6" t="n">
        <v>341</v>
      </c>
      <c r="G612" s="6" t="n">
        <v>336</v>
      </c>
      <c r="H612" s="6" t="n">
        <v>11278</v>
      </c>
      <c r="I612" s="6" t="n">
        <v>11606</v>
      </c>
      <c r="J612" s="6" t="n">
        <v>329</v>
      </c>
      <c r="K612" s="6" t="n">
        <v>2</v>
      </c>
      <c r="L612" s="6" t="n">
        <v>5</v>
      </c>
      <c r="M612" s="2" t="s">
        <v>1560</v>
      </c>
      <c r="N612" s="6" t="n">
        <v>11607</v>
      </c>
      <c r="O612" s="6" t="n">
        <v>11610</v>
      </c>
      <c r="P612" s="2" t="s">
        <v>1560</v>
      </c>
      <c r="Q612" s="5" t="n">
        <v>11286</v>
      </c>
      <c r="R612" s="5" t="n">
        <v>11294</v>
      </c>
      <c r="S612" s="2" t="s">
        <v>3463</v>
      </c>
      <c r="T612" s="2" t="s">
        <v>505</v>
      </c>
      <c r="U612" s="5" t="n">
        <v>16</v>
      </c>
      <c r="V612" s="2"/>
      <c r="W612" s="2"/>
      <c r="X612" s="2"/>
      <c r="Y612" s="2"/>
      <c r="Z612" s="2"/>
      <c r="AA612" s="2"/>
      <c r="AB612" s="2"/>
      <c r="AC612" s="2"/>
      <c r="AD612" s="2" t="s">
        <v>93</v>
      </c>
      <c r="AE612" s="2" t="s">
        <v>94</v>
      </c>
      <c r="AF612" s="2" t="s">
        <v>95</v>
      </c>
      <c r="AG612" s="2" t="s">
        <v>3464</v>
      </c>
      <c r="AH612" s="2" t="s">
        <v>3464</v>
      </c>
      <c r="AI612" s="2" t="s">
        <v>412</v>
      </c>
      <c r="AJ612" s="2" t="s">
        <v>502</v>
      </c>
      <c r="AK612" s="2" t="s">
        <v>503</v>
      </c>
      <c r="AL612" s="2" t="s">
        <v>504</v>
      </c>
      <c r="AM612" s="2" t="s">
        <v>505</v>
      </c>
      <c r="AN612" s="2" t="s">
        <v>529</v>
      </c>
      <c r="AO612" s="3" t="b">
        <f aca="false">TRUE()</f>
        <v>1</v>
      </c>
      <c r="AP612" s="6" t="n">
        <v>5</v>
      </c>
      <c r="AQ612" s="6" t="n">
        <v>11601</v>
      </c>
      <c r="AR612" s="6" t="n">
        <v>11601</v>
      </c>
      <c r="AS612" s="6" t="n">
        <v>0</v>
      </c>
      <c r="AT612" s="6" t="n">
        <v>0</v>
      </c>
      <c r="AU612" s="7" t="n">
        <v>1</v>
      </c>
      <c r="AV612" s="7" t="n">
        <v>1</v>
      </c>
      <c r="AW612" s="7" t="n">
        <v>1</v>
      </c>
      <c r="AX612" s="7" t="n">
        <v>1</v>
      </c>
      <c r="AY612" s="4" t="n">
        <v>14944.1279761905</v>
      </c>
      <c r="AZ612" s="4" t="n">
        <v>17583.1063829787</v>
      </c>
      <c r="BA612" s="4" t="n">
        <v>16249.7278195489</v>
      </c>
      <c r="BB612" s="4" t="n">
        <v>6390.24295903438</v>
      </c>
      <c r="BC612" s="5" t="n">
        <v>2.54289671358667</v>
      </c>
      <c r="BD612" s="5" t="n">
        <v>1.34647286437859</v>
      </c>
      <c r="BE612" s="4" t="n">
        <v>16249.7278195489</v>
      </c>
      <c r="BF612" s="4" t="n">
        <v>6390.24295903438</v>
      </c>
      <c r="BG612" s="4" t="n">
        <v>2.54289671358667</v>
      </c>
      <c r="BH612" s="5" t="n">
        <v>-0.234604012615287</v>
      </c>
      <c r="BI612" s="2" t="s">
        <v>3465</v>
      </c>
      <c r="BJ612" s="2" t="s">
        <v>3466</v>
      </c>
      <c r="BK612" s="6" t="n">
        <v>453845</v>
      </c>
      <c r="BL612" s="2" t="s">
        <v>509</v>
      </c>
      <c r="BM612" s="7" t="n">
        <v>1</v>
      </c>
      <c r="BN612" s="3" t="b">
        <f aca="false">TRUE()</f>
        <v>1</v>
      </c>
      <c r="BO612" s="4" t="n">
        <v>2.54289671358667</v>
      </c>
      <c r="BP612" s="4" t="n">
        <v>0</v>
      </c>
      <c r="BQ612" s="6" t="n">
        <v>6</v>
      </c>
      <c r="BR612" s="3" t="b">
        <f aca="false">TRUE()</f>
        <v>1</v>
      </c>
      <c r="BS612" s="2" t="s">
        <v>510</v>
      </c>
      <c r="BT612" s="2" t="s">
        <v>511</v>
      </c>
      <c r="BU612" s="5" t="n">
        <v>0.494040166384926</v>
      </c>
      <c r="BV612" s="5" t="n">
        <v>0.976415035985828</v>
      </c>
      <c r="BW612" s="5" t="n">
        <v>0.482374869600901</v>
      </c>
      <c r="BX612" s="5" t="n">
        <v>-0.229522138016426</v>
      </c>
      <c r="BY612" s="5" t="n">
        <v>1.69997734038718</v>
      </c>
      <c r="BZ612" s="3" t="b">
        <f aca="false">FALSE()</f>
        <v>0</v>
      </c>
      <c r="CA612" s="2" t="s">
        <v>620</v>
      </c>
      <c r="CB612" s="2" t="s">
        <v>513</v>
      </c>
      <c r="CC612" s="2" t="s">
        <v>621</v>
      </c>
      <c r="CD612" s="3" t="b">
        <f aca="false">FALSE()</f>
        <v>0</v>
      </c>
    </row>
    <row r="613" customFormat="false" ht="15" hidden="false" customHeight="false" outlineLevel="0" collapsed="false">
      <c r="A613" s="6" t="n">
        <v>566</v>
      </c>
      <c r="B613" s="6" t="n">
        <v>6877</v>
      </c>
      <c r="C613" s="6" t="n">
        <v>6312</v>
      </c>
      <c r="D613" s="2" t="s">
        <v>3467</v>
      </c>
      <c r="E613" s="6" t="n">
        <v>566</v>
      </c>
      <c r="F613" s="6" t="n">
        <v>1215</v>
      </c>
      <c r="G613" s="6" t="n">
        <v>650</v>
      </c>
      <c r="H613" s="6" t="n">
        <v>6224</v>
      </c>
      <c r="I613" s="6" t="n">
        <v>6877</v>
      </c>
      <c r="J613" s="6" t="n">
        <v>654</v>
      </c>
      <c r="K613" s="6" t="n">
        <v>562</v>
      </c>
      <c r="L613" s="6" t="n">
        <v>565</v>
      </c>
      <c r="M613" s="2" t="s">
        <v>3468</v>
      </c>
      <c r="N613" s="6" t="n">
        <v>6878</v>
      </c>
      <c r="O613" s="6" t="n">
        <v>6881</v>
      </c>
      <c r="P613" s="2" t="s">
        <v>3468</v>
      </c>
      <c r="Q613" s="5" t="n">
        <v>1207</v>
      </c>
      <c r="R613" s="5" t="n">
        <v>1216</v>
      </c>
      <c r="S613" s="2" t="s">
        <v>3469</v>
      </c>
      <c r="T613" s="2" t="s">
        <v>527</v>
      </c>
      <c r="U613" s="5" t="n">
        <v>8</v>
      </c>
      <c r="V613" s="2"/>
      <c r="W613" s="2"/>
      <c r="X613" s="2"/>
      <c r="Y613" s="2"/>
      <c r="Z613" s="2"/>
      <c r="AA613" s="2"/>
      <c r="AB613" s="2"/>
      <c r="AC613" s="2"/>
      <c r="AD613" s="2" t="s">
        <v>93</v>
      </c>
      <c r="AE613" s="2" t="s">
        <v>94</v>
      </c>
      <c r="AF613" s="2" t="s">
        <v>95</v>
      </c>
      <c r="AG613" s="2" t="s">
        <v>3470</v>
      </c>
      <c r="AH613" s="2" t="s">
        <v>3470</v>
      </c>
      <c r="AI613" s="2" t="s">
        <v>412</v>
      </c>
      <c r="AJ613" s="2" t="s">
        <v>502</v>
      </c>
      <c r="AK613" s="2" t="s">
        <v>503</v>
      </c>
      <c r="AL613" s="2" t="s">
        <v>504</v>
      </c>
      <c r="AM613" s="2" t="s">
        <v>505</v>
      </c>
      <c r="AN613" s="2" t="s">
        <v>693</v>
      </c>
      <c r="AO613" s="3" t="b">
        <f aca="false">TRUE()</f>
        <v>1</v>
      </c>
      <c r="AP613" s="6" t="n">
        <v>4</v>
      </c>
      <c r="AQ613" s="6" t="n">
        <v>6312</v>
      </c>
      <c r="AR613" s="6" t="n">
        <v>6312</v>
      </c>
      <c r="AS613" s="6" t="n">
        <v>0</v>
      </c>
      <c r="AT613" s="6" t="n">
        <v>0</v>
      </c>
      <c r="AU613" s="7" t="n">
        <v>1</v>
      </c>
      <c r="AV613" s="7" t="n">
        <v>1</v>
      </c>
      <c r="AW613" s="7" t="n">
        <v>1</v>
      </c>
      <c r="AX613" s="7" t="n">
        <v>1</v>
      </c>
      <c r="AY613" s="4" t="n">
        <v>145.509230769231</v>
      </c>
      <c r="AZ613" s="4" t="n">
        <v>113.851681957187</v>
      </c>
      <c r="BA613" s="4" t="n">
        <v>129.631901840491</v>
      </c>
      <c r="BB613" s="4" t="n">
        <v>102.267571884984</v>
      </c>
      <c r="BC613" s="5" t="n">
        <v>1.26757582536801</v>
      </c>
      <c r="BD613" s="5" t="n">
        <v>0.342072050668803</v>
      </c>
      <c r="BE613" s="4" t="n">
        <v>129.631901840491</v>
      </c>
      <c r="BF613" s="4" t="n">
        <v>102.267571884984</v>
      </c>
      <c r="BG613" s="4" t="n">
        <v>1.26757582536801</v>
      </c>
      <c r="BH613" s="5" t="n">
        <v>0.35258199383693</v>
      </c>
      <c r="BI613" s="2" t="s">
        <v>3471</v>
      </c>
      <c r="BJ613" s="2" t="s">
        <v>3472</v>
      </c>
      <c r="BK613" s="6" t="n">
        <v>241638</v>
      </c>
      <c r="BL613" s="2" t="s">
        <v>509</v>
      </c>
      <c r="BM613" s="7" t="n">
        <v>1</v>
      </c>
      <c r="BN613" s="3" t="b">
        <f aca="false">TRUE()</f>
        <v>1</v>
      </c>
      <c r="BO613" s="4" t="n">
        <v>1.26757582536801</v>
      </c>
      <c r="BP613" s="4" t="n">
        <v>0</v>
      </c>
      <c r="BQ613" s="6" t="n">
        <v>5</v>
      </c>
      <c r="BR613" s="3" t="b">
        <f aca="false">FALSE()</f>
        <v>0</v>
      </c>
      <c r="BS613" s="2" t="s">
        <v>510</v>
      </c>
      <c r="BT613" s="2" t="s">
        <v>521</v>
      </c>
      <c r="BU613" s="2"/>
      <c r="BV613" s="2"/>
      <c r="BW613" s="2"/>
      <c r="BX613" s="2"/>
      <c r="BY613" s="2"/>
      <c r="BZ613" s="3" t="b">
        <f aca="false">FALSE()</f>
        <v>0</v>
      </c>
      <c r="CA613" s="2" t="s">
        <v>522</v>
      </c>
      <c r="CB613" s="2" t="s">
        <v>513</v>
      </c>
      <c r="CC613" s="2" t="s">
        <v>523</v>
      </c>
      <c r="CD613" s="3" t="b">
        <f aca="false">FALSE()</f>
        <v>0</v>
      </c>
    </row>
    <row r="614" customFormat="false" ht="15" hidden="false" customHeight="false" outlineLevel="0" collapsed="false">
      <c r="A614" s="6" t="n">
        <v>5</v>
      </c>
      <c r="B614" s="6" t="n">
        <v>6292</v>
      </c>
      <c r="C614" s="6" t="n">
        <v>6288</v>
      </c>
      <c r="D614" s="2" t="s">
        <v>3473</v>
      </c>
      <c r="E614" s="6" t="n">
        <v>5</v>
      </c>
      <c r="F614" s="6" t="n">
        <v>909</v>
      </c>
      <c r="G614" s="6" t="n">
        <v>905</v>
      </c>
      <c r="H614" s="6" t="n">
        <v>5385</v>
      </c>
      <c r="I614" s="6" t="n">
        <v>6292</v>
      </c>
      <c r="J614" s="6" t="n">
        <v>908</v>
      </c>
      <c r="K614" s="6" t="n">
        <v>1</v>
      </c>
      <c r="L614" s="6" t="n">
        <v>4</v>
      </c>
      <c r="M614" s="2" t="s">
        <v>3474</v>
      </c>
      <c r="N614" s="6" t="n">
        <v>6293</v>
      </c>
      <c r="O614" s="6" t="n">
        <v>6296</v>
      </c>
      <c r="P614" s="2" t="s">
        <v>3474</v>
      </c>
      <c r="Q614" s="5" t="n">
        <v>5394</v>
      </c>
      <c r="R614" s="5" t="n">
        <v>5402</v>
      </c>
      <c r="S614" s="2" t="s">
        <v>3475</v>
      </c>
      <c r="T614" s="2" t="s">
        <v>505</v>
      </c>
      <c r="U614" s="5" t="n">
        <v>17</v>
      </c>
      <c r="V614" s="2"/>
      <c r="W614" s="2"/>
      <c r="X614" s="2"/>
      <c r="Y614" s="2"/>
      <c r="Z614" s="2"/>
      <c r="AA614" s="2"/>
      <c r="AB614" s="2"/>
      <c r="AC614" s="2"/>
      <c r="AD614" s="2" t="s">
        <v>93</v>
      </c>
      <c r="AE614" s="2" t="s">
        <v>94</v>
      </c>
      <c r="AF614" s="2" t="s">
        <v>95</v>
      </c>
      <c r="AG614" s="2" t="s">
        <v>3476</v>
      </c>
      <c r="AH614" s="2" t="s">
        <v>3476</v>
      </c>
      <c r="AI614" s="2" t="s">
        <v>412</v>
      </c>
      <c r="AJ614" s="2" t="s">
        <v>502</v>
      </c>
      <c r="AK614" s="2" t="s">
        <v>503</v>
      </c>
      <c r="AL614" s="2" t="s">
        <v>504</v>
      </c>
      <c r="AM614" s="2" t="s">
        <v>527</v>
      </c>
      <c r="AN614" s="2" t="s">
        <v>506</v>
      </c>
      <c r="AO614" s="3" t="b">
        <f aca="false">TRUE()</f>
        <v>1</v>
      </c>
      <c r="AP614" s="6" t="n">
        <v>5</v>
      </c>
      <c r="AQ614" s="6" t="n">
        <v>6288</v>
      </c>
      <c r="AR614" s="6" t="n">
        <v>6288</v>
      </c>
      <c r="AS614" s="6" t="n">
        <v>0</v>
      </c>
      <c r="AT614" s="6" t="n">
        <v>0</v>
      </c>
      <c r="AU614" s="7" t="n">
        <v>1</v>
      </c>
      <c r="AV614" s="7" t="n">
        <v>1</v>
      </c>
      <c r="AW614" s="7" t="n">
        <v>1</v>
      </c>
      <c r="AX614" s="7" t="n">
        <v>1</v>
      </c>
      <c r="AY614" s="4" t="n">
        <v>62.3204419889503</v>
      </c>
      <c r="AZ614" s="4" t="n">
        <v>81.102422907489</v>
      </c>
      <c r="BA614" s="4" t="n">
        <v>71.726971869829</v>
      </c>
      <c r="BB614" s="4" t="n">
        <v>108.460558659218</v>
      </c>
      <c r="BC614" s="5" t="n">
        <v>0.661318480713294</v>
      </c>
      <c r="BD614" s="5" t="n">
        <v>-0.5965828762694</v>
      </c>
      <c r="BE614" s="4" t="n">
        <v>71.726971869829</v>
      </c>
      <c r="BF614" s="4" t="n">
        <v>108.460558659218</v>
      </c>
      <c r="BG614" s="4" t="n">
        <v>0.661318480713294</v>
      </c>
      <c r="BH614" s="5" t="n">
        <v>-0.377377895306472</v>
      </c>
      <c r="BI614" s="2" t="s">
        <v>3477</v>
      </c>
      <c r="BJ614" s="2" t="s">
        <v>3478</v>
      </c>
      <c r="BK614" s="6" t="n">
        <v>228477</v>
      </c>
      <c r="BL614" s="2" t="s">
        <v>509</v>
      </c>
      <c r="BM614" s="7" t="n">
        <v>1</v>
      </c>
      <c r="BN614" s="3" t="b">
        <f aca="false">TRUE()</f>
        <v>1</v>
      </c>
      <c r="BO614" s="4" t="n">
        <v>0.661318480713294</v>
      </c>
      <c r="BP614" s="4" t="n">
        <v>0</v>
      </c>
      <c r="BQ614" s="6" t="n">
        <v>6</v>
      </c>
      <c r="BR614" s="3" t="b">
        <f aca="false">TRUE()</f>
        <v>1</v>
      </c>
      <c r="BS614" s="2" t="s">
        <v>510</v>
      </c>
      <c r="BT614" s="2" t="s">
        <v>511</v>
      </c>
      <c r="BU614" s="5" t="n">
        <v>0.494040166384926</v>
      </c>
      <c r="BV614" s="5" t="n">
        <v>0.976415035985828</v>
      </c>
      <c r="BW614" s="5" t="n">
        <v>0.482374869600901</v>
      </c>
      <c r="BX614" s="5" t="n">
        <v>-0.229522138016426</v>
      </c>
      <c r="BY614" s="5" t="n">
        <v>1.69997734038718</v>
      </c>
      <c r="BZ614" s="3" t="b">
        <f aca="false">TRUE()</f>
        <v>1</v>
      </c>
      <c r="CA614" s="2" t="s">
        <v>512</v>
      </c>
      <c r="CB614" s="2" t="s">
        <v>513</v>
      </c>
      <c r="CC614" s="2" t="s">
        <v>512</v>
      </c>
      <c r="CD614" s="3" t="b">
        <f aca="false">TRUE()</f>
        <v>1</v>
      </c>
    </row>
    <row r="615" customFormat="false" ht="15" hidden="false" customHeight="false" outlineLevel="0" collapsed="false">
      <c r="A615" s="6" t="n">
        <v>474</v>
      </c>
      <c r="B615" s="6" t="n">
        <v>7209</v>
      </c>
      <c r="C615" s="6" t="n">
        <v>6736</v>
      </c>
      <c r="D615" s="2" t="s">
        <v>3479</v>
      </c>
      <c r="E615" s="6" t="n">
        <v>474</v>
      </c>
      <c r="F615" s="6" t="n">
        <v>1053</v>
      </c>
      <c r="G615" s="6" t="n">
        <v>580</v>
      </c>
      <c r="H615" s="6" t="n">
        <v>6640</v>
      </c>
      <c r="I615" s="6" t="n">
        <v>7209</v>
      </c>
      <c r="J615" s="6" t="n">
        <v>570</v>
      </c>
      <c r="K615" s="6" t="n">
        <v>470</v>
      </c>
      <c r="L615" s="6" t="n">
        <v>473</v>
      </c>
      <c r="M615" s="2" t="s">
        <v>2040</v>
      </c>
      <c r="N615" s="6" t="n">
        <v>7210</v>
      </c>
      <c r="O615" s="6" t="n">
        <v>7213</v>
      </c>
      <c r="P615" s="2" t="s">
        <v>2040</v>
      </c>
      <c r="Q615" s="5" t="n">
        <v>1049</v>
      </c>
      <c r="R615" s="5" t="n">
        <v>1057</v>
      </c>
      <c r="S615" s="2" t="s">
        <v>3480</v>
      </c>
      <c r="T615" s="2" t="s">
        <v>527</v>
      </c>
      <c r="U615" s="5" t="n">
        <v>4</v>
      </c>
      <c r="V615" s="2"/>
      <c r="W615" s="2"/>
      <c r="X615" s="2"/>
      <c r="Y615" s="2"/>
      <c r="Z615" s="2"/>
      <c r="AA615" s="2"/>
      <c r="AB615" s="2"/>
      <c r="AC615" s="2"/>
      <c r="AD615" s="2" t="s">
        <v>93</v>
      </c>
      <c r="AE615" s="2" t="s">
        <v>94</v>
      </c>
      <c r="AF615" s="2" t="s">
        <v>95</v>
      </c>
      <c r="AG615" s="2" t="s">
        <v>3481</v>
      </c>
      <c r="AH615" s="2" t="s">
        <v>3481</v>
      </c>
      <c r="AI615" s="2" t="s">
        <v>412</v>
      </c>
      <c r="AJ615" s="2" t="s">
        <v>502</v>
      </c>
      <c r="AK615" s="2" t="s">
        <v>503</v>
      </c>
      <c r="AL615" s="2" t="s">
        <v>504</v>
      </c>
      <c r="AM615" s="2" t="s">
        <v>505</v>
      </c>
      <c r="AN615" s="2" t="s">
        <v>2205</v>
      </c>
      <c r="AO615" s="3" t="b">
        <f aca="false">TRUE()</f>
        <v>1</v>
      </c>
      <c r="AP615" s="6" t="n">
        <v>4</v>
      </c>
      <c r="AQ615" s="6" t="n">
        <v>6736</v>
      </c>
      <c r="AR615" s="6" t="n">
        <v>6736</v>
      </c>
      <c r="AS615" s="6" t="n">
        <v>0</v>
      </c>
      <c r="AT615" s="6" t="n">
        <v>0</v>
      </c>
      <c r="AU615" s="7" t="n">
        <v>1</v>
      </c>
      <c r="AV615" s="7" t="n">
        <v>1</v>
      </c>
      <c r="AW615" s="7" t="n">
        <v>1</v>
      </c>
      <c r="AX615" s="7" t="n">
        <v>1</v>
      </c>
      <c r="AY615" s="4" t="n">
        <v>98.1327586206897</v>
      </c>
      <c r="AZ615" s="4" t="n">
        <v>77.4754385964912</v>
      </c>
      <c r="BA615" s="4" t="n">
        <v>87.8939130434783</v>
      </c>
      <c r="BB615" s="4" t="n">
        <v>123.936806301468</v>
      </c>
      <c r="BC615" s="5" t="n">
        <v>0.70918329805661</v>
      </c>
      <c r="BD615" s="5" t="n">
        <v>-0.495769535095543</v>
      </c>
      <c r="BE615" s="4" t="n">
        <v>87.8939130434783</v>
      </c>
      <c r="BF615" s="4" t="n">
        <v>123.936806301468</v>
      </c>
      <c r="BG615" s="4" t="n">
        <v>0.70918329805661</v>
      </c>
      <c r="BH615" s="5" t="n">
        <v>0.33904712193968</v>
      </c>
      <c r="BI615" s="2" t="s">
        <v>3482</v>
      </c>
      <c r="BJ615" s="2" t="s">
        <v>3483</v>
      </c>
      <c r="BK615" s="6" t="n">
        <v>258713</v>
      </c>
      <c r="BL615" s="2" t="s">
        <v>509</v>
      </c>
      <c r="BM615" s="7" t="n">
        <v>1</v>
      </c>
      <c r="BN615" s="3" t="b">
        <f aca="false">TRUE()</f>
        <v>1</v>
      </c>
      <c r="BO615" s="4" t="n">
        <v>0.70918329805661</v>
      </c>
      <c r="BP615" s="4" t="n">
        <v>0</v>
      </c>
      <c r="BQ615" s="6" t="n">
        <v>5</v>
      </c>
      <c r="BR615" s="3" t="b">
        <f aca="false">FALSE()</f>
        <v>0</v>
      </c>
      <c r="BS615" s="2" t="s">
        <v>510</v>
      </c>
      <c r="BT615" s="2" t="s">
        <v>521</v>
      </c>
      <c r="BU615" s="2"/>
      <c r="BV615" s="2"/>
      <c r="BW615" s="2"/>
      <c r="BX615" s="2"/>
      <c r="BY615" s="2"/>
      <c r="BZ615" s="3" t="b">
        <f aca="false">FALSE()</f>
        <v>0</v>
      </c>
      <c r="CA615" s="2" t="s">
        <v>522</v>
      </c>
      <c r="CB615" s="2" t="s">
        <v>513</v>
      </c>
      <c r="CC615" s="2" t="s">
        <v>523</v>
      </c>
      <c r="CD615" s="3" t="b">
        <f aca="false">FALSE()</f>
        <v>0</v>
      </c>
    </row>
    <row r="616" customFormat="false" ht="15" hidden="false" customHeight="false" outlineLevel="0" collapsed="false">
      <c r="A616" s="6" t="n">
        <v>13</v>
      </c>
      <c r="B616" s="6" t="n">
        <v>6026</v>
      </c>
      <c r="C616" s="6" t="n">
        <v>6014</v>
      </c>
      <c r="D616" s="2" t="s">
        <v>3484</v>
      </c>
      <c r="E616" s="6" t="n">
        <v>13</v>
      </c>
      <c r="F616" s="6" t="n">
        <v>794</v>
      </c>
      <c r="G616" s="6" t="n">
        <v>782</v>
      </c>
      <c r="H616" s="6" t="n">
        <v>5240</v>
      </c>
      <c r="I616" s="6" t="n">
        <v>6026</v>
      </c>
      <c r="J616" s="6" t="n">
        <v>787</v>
      </c>
      <c r="K616" s="6" t="n">
        <v>9</v>
      </c>
      <c r="L616" s="6" t="n">
        <v>12</v>
      </c>
      <c r="M616" s="2" t="s">
        <v>3130</v>
      </c>
      <c r="N616" s="6" t="n">
        <v>6027</v>
      </c>
      <c r="O616" s="6" t="n">
        <v>6030</v>
      </c>
      <c r="P616" s="2" t="s">
        <v>3130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93</v>
      </c>
      <c r="AE616" s="2" t="s">
        <v>94</v>
      </c>
      <c r="AF616" s="2" t="s">
        <v>95</v>
      </c>
      <c r="AG616" s="2" t="s">
        <v>3485</v>
      </c>
      <c r="AH616" s="2" t="s">
        <v>3485</v>
      </c>
      <c r="AI616" s="2" t="s">
        <v>412</v>
      </c>
      <c r="AJ616" s="2" t="s">
        <v>502</v>
      </c>
      <c r="AK616" s="2" t="s">
        <v>503</v>
      </c>
      <c r="AL616" s="2" t="s">
        <v>504</v>
      </c>
      <c r="AM616" s="2" t="s">
        <v>527</v>
      </c>
      <c r="AN616" s="2" t="s">
        <v>535</v>
      </c>
      <c r="AO616" s="3" t="b">
        <f aca="false">TRUE()</f>
        <v>1</v>
      </c>
      <c r="AP616" s="6" t="n">
        <v>4</v>
      </c>
      <c r="AQ616" s="6" t="n">
        <v>6014</v>
      </c>
      <c r="AR616" s="6" t="n">
        <v>6014</v>
      </c>
      <c r="AS616" s="6" t="n">
        <v>0</v>
      </c>
      <c r="AT616" s="6" t="n">
        <v>0</v>
      </c>
      <c r="AU616" s="7" t="n">
        <v>1</v>
      </c>
      <c r="AV616" s="7" t="n">
        <v>1</v>
      </c>
      <c r="AW616" s="7" t="n">
        <v>1</v>
      </c>
      <c r="AX616" s="7" t="n">
        <v>1</v>
      </c>
      <c r="AY616" s="4" t="n">
        <v>37.4667519181586</v>
      </c>
      <c r="AZ616" s="4" t="n">
        <v>55.3850063532402</v>
      </c>
      <c r="BA616" s="4" t="n">
        <v>46.4544295729764</v>
      </c>
      <c r="BB616" s="4" t="n">
        <v>91.0866141732283</v>
      </c>
      <c r="BC616" s="5" t="n">
        <v>0.510002814295298</v>
      </c>
      <c r="BD616" s="5" t="n">
        <v>-0.971422886707803</v>
      </c>
      <c r="BE616" s="4" t="n">
        <v>46.4544295729764</v>
      </c>
      <c r="BF616" s="4" t="n">
        <v>91.0866141732283</v>
      </c>
      <c r="BG616" s="4" t="n">
        <v>0.510002814295298</v>
      </c>
      <c r="BH616" s="5" t="n">
        <v>-0.557724686980555</v>
      </c>
      <c r="BI616" s="2" t="s">
        <v>3486</v>
      </c>
      <c r="BJ616" s="2" t="s">
        <v>3487</v>
      </c>
      <c r="BK616" s="6" t="n">
        <v>222669</v>
      </c>
      <c r="BL616" s="2" t="s">
        <v>509</v>
      </c>
      <c r="BM616" s="7" t="n">
        <v>1</v>
      </c>
      <c r="BN616" s="3" t="b">
        <f aca="false">TRUE()</f>
        <v>1</v>
      </c>
      <c r="BO616" s="4" t="n">
        <v>0.510002814295298</v>
      </c>
      <c r="BP616" s="4" t="n">
        <v>0</v>
      </c>
      <c r="BQ616" s="6" t="n">
        <v>5</v>
      </c>
      <c r="BR616" s="3" t="b">
        <f aca="false">FALSE()</f>
        <v>0</v>
      </c>
      <c r="BS616" s="2" t="s">
        <v>510</v>
      </c>
      <c r="BT616" s="2" t="s">
        <v>521</v>
      </c>
      <c r="BU616" s="2"/>
      <c r="BV616" s="2"/>
      <c r="BW616" s="2"/>
      <c r="BX616" s="2"/>
      <c r="BY616" s="2"/>
      <c r="BZ616" s="3" t="b">
        <f aca="false">FALSE()</f>
        <v>0</v>
      </c>
      <c r="CA616" s="2" t="s">
        <v>522</v>
      </c>
      <c r="CB616" s="2" t="s">
        <v>513</v>
      </c>
      <c r="CC616" s="2" t="s">
        <v>523</v>
      </c>
      <c r="CD616" s="3" t="b">
        <f aca="false">FALSE()</f>
        <v>0</v>
      </c>
    </row>
    <row r="617" customFormat="false" ht="15" hidden="false" customHeight="false" outlineLevel="0" collapsed="false">
      <c r="A617" s="6" t="n">
        <v>82</v>
      </c>
      <c r="B617" s="6" t="n">
        <v>6940</v>
      </c>
      <c r="C617" s="6" t="n">
        <v>6859</v>
      </c>
      <c r="D617" s="2" t="s">
        <v>3488</v>
      </c>
      <c r="E617" s="6" t="n">
        <v>82</v>
      </c>
      <c r="F617" s="6" t="n">
        <v>1077</v>
      </c>
      <c r="G617" s="6" t="n">
        <v>996</v>
      </c>
      <c r="H617" s="6" t="n">
        <v>5946</v>
      </c>
      <c r="I617" s="6" t="n">
        <v>6940</v>
      </c>
      <c r="J617" s="6" t="n">
        <v>995</v>
      </c>
      <c r="K617" s="6" t="n">
        <v>78</v>
      </c>
      <c r="L617" s="6" t="n">
        <v>81</v>
      </c>
      <c r="M617" s="2" t="s">
        <v>1112</v>
      </c>
      <c r="N617" s="6" t="n">
        <v>6941</v>
      </c>
      <c r="O617" s="6" t="n">
        <v>6944</v>
      </c>
      <c r="P617" s="2" t="s">
        <v>1112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93</v>
      </c>
      <c r="AE617" s="2" t="s">
        <v>94</v>
      </c>
      <c r="AF617" s="2" t="s">
        <v>95</v>
      </c>
      <c r="AG617" s="2" t="s">
        <v>3489</v>
      </c>
      <c r="AH617" s="2" t="s">
        <v>3489</v>
      </c>
      <c r="AI617" s="2" t="s">
        <v>412</v>
      </c>
      <c r="AJ617" s="2" t="s">
        <v>502</v>
      </c>
      <c r="AK617" s="2" t="s">
        <v>503</v>
      </c>
      <c r="AL617" s="2" t="s">
        <v>504</v>
      </c>
      <c r="AM617" s="2" t="s">
        <v>505</v>
      </c>
      <c r="AN617" s="2" t="s">
        <v>535</v>
      </c>
      <c r="AO617" s="3" t="b">
        <f aca="false">TRUE()</f>
        <v>1</v>
      </c>
      <c r="AP617" s="6" t="n">
        <v>4</v>
      </c>
      <c r="AQ617" s="6" t="n">
        <v>6859</v>
      </c>
      <c r="AR617" s="6" t="n">
        <v>6859</v>
      </c>
      <c r="AS617" s="6" t="n">
        <v>0</v>
      </c>
      <c r="AT617" s="6" t="n">
        <v>100</v>
      </c>
      <c r="AU617" s="7" t="n">
        <v>1</v>
      </c>
      <c r="AV617" s="7" t="n">
        <v>1</v>
      </c>
      <c r="AW617" s="7" t="n">
        <v>1</v>
      </c>
      <c r="AX617" s="7" t="n">
        <v>0.979457682826623</v>
      </c>
      <c r="AY617" s="4" t="n">
        <v>164.109437751004</v>
      </c>
      <c r="AZ617" s="4" t="n">
        <v>56.6753768844221</v>
      </c>
      <c r="BA617" s="4" t="n">
        <v>110.419387242592</v>
      </c>
      <c r="BB617" s="4" t="n">
        <v>154.690221857026</v>
      </c>
      <c r="BC617" s="5" t="n">
        <v>0.713809741281826</v>
      </c>
      <c r="BD617" s="5" t="n">
        <v>-0.48638850506797</v>
      </c>
      <c r="BE617" s="4" t="n">
        <v>110.419387242592</v>
      </c>
      <c r="BF617" s="4" t="n">
        <v>157.934563758389</v>
      </c>
      <c r="BG617" s="4" t="n">
        <v>0.699146435174969</v>
      </c>
      <c r="BH617" s="5" t="n">
        <v>1.5255811782705</v>
      </c>
      <c r="BI617" s="2" t="s">
        <v>3490</v>
      </c>
      <c r="BJ617" s="2" t="s">
        <v>3491</v>
      </c>
      <c r="BK617" s="6" t="n">
        <v>257008</v>
      </c>
      <c r="BL617" s="2" t="s">
        <v>509</v>
      </c>
      <c r="BM617" s="7" t="n">
        <v>1</v>
      </c>
      <c r="BN617" s="3" t="b">
        <f aca="false">TRUE()</f>
        <v>1</v>
      </c>
      <c r="BO617" s="4" t="n">
        <v>0.699146435174969</v>
      </c>
      <c r="BP617" s="4" t="n">
        <v>0</v>
      </c>
      <c r="BQ617" s="6" t="n">
        <v>5</v>
      </c>
      <c r="BR617" s="3" t="b">
        <f aca="false">FALSE()</f>
        <v>0</v>
      </c>
      <c r="BS617" s="2" t="s">
        <v>510</v>
      </c>
      <c r="BT617" s="2" t="s">
        <v>521</v>
      </c>
      <c r="BU617" s="2"/>
      <c r="BV617" s="2"/>
      <c r="BW617" s="2"/>
      <c r="BX617" s="2"/>
      <c r="BY617" s="2"/>
      <c r="BZ617" s="3" t="b">
        <f aca="false">FALSE()</f>
        <v>0</v>
      </c>
      <c r="CA617" s="2" t="s">
        <v>522</v>
      </c>
      <c r="CB617" s="2" t="s">
        <v>513</v>
      </c>
      <c r="CC617" s="2" t="s">
        <v>523</v>
      </c>
      <c r="CD617" s="3" t="b">
        <f aca="false">FALSE()</f>
        <v>0</v>
      </c>
    </row>
    <row r="618" customFormat="false" ht="15" hidden="false" customHeight="false" outlineLevel="0" collapsed="false">
      <c r="A618" s="6" t="n">
        <v>4170</v>
      </c>
      <c r="B618" s="6" t="n">
        <v>10242</v>
      </c>
      <c r="C618" s="6" t="n">
        <v>6073</v>
      </c>
      <c r="D618" s="2" t="s">
        <v>3492</v>
      </c>
      <c r="E618" s="6" t="n">
        <v>4170</v>
      </c>
      <c r="F618" s="6" t="n">
        <v>4679</v>
      </c>
      <c r="G618" s="6" t="n">
        <v>510</v>
      </c>
      <c r="H618" s="6" t="n">
        <v>9733</v>
      </c>
      <c r="I618" s="6" t="n">
        <v>10242</v>
      </c>
      <c r="J618" s="6" t="n">
        <v>510</v>
      </c>
      <c r="K618" s="6" t="n">
        <v>4166</v>
      </c>
      <c r="L618" s="6" t="n">
        <v>4169</v>
      </c>
      <c r="M618" s="2" t="s">
        <v>3493</v>
      </c>
      <c r="N618" s="6" t="n">
        <v>10243</v>
      </c>
      <c r="O618" s="6" t="n">
        <v>10246</v>
      </c>
      <c r="P618" s="2" t="s">
        <v>3493</v>
      </c>
      <c r="Q618" s="5" t="n">
        <v>9702</v>
      </c>
      <c r="R618" s="5" t="n">
        <v>9711</v>
      </c>
      <c r="S618" s="2" t="s">
        <v>1077</v>
      </c>
      <c r="T618" s="2" t="s">
        <v>505</v>
      </c>
      <c r="U618" s="5" t="n">
        <v>22</v>
      </c>
      <c r="V618" s="2"/>
      <c r="W618" s="2"/>
      <c r="X618" s="2"/>
      <c r="Y618" s="2"/>
      <c r="Z618" s="2"/>
      <c r="AA618" s="2"/>
      <c r="AB618" s="2"/>
      <c r="AC618" s="2"/>
      <c r="AD618" s="2" t="s">
        <v>93</v>
      </c>
      <c r="AE618" s="2" t="s">
        <v>94</v>
      </c>
      <c r="AF618" s="2" t="s">
        <v>95</v>
      </c>
      <c r="AG618" s="2" t="s">
        <v>3494</v>
      </c>
      <c r="AH618" s="2" t="s">
        <v>3494</v>
      </c>
      <c r="AI618" s="2" t="s">
        <v>412</v>
      </c>
      <c r="AJ618" s="2" t="s">
        <v>502</v>
      </c>
      <c r="AK618" s="2" t="s">
        <v>503</v>
      </c>
      <c r="AL618" s="2" t="s">
        <v>504</v>
      </c>
      <c r="AM618" s="2" t="s">
        <v>527</v>
      </c>
      <c r="AN618" s="2" t="s">
        <v>535</v>
      </c>
      <c r="AO618" s="3" t="b">
        <f aca="false">TRUE()</f>
        <v>1</v>
      </c>
      <c r="AP618" s="6" t="n">
        <v>4</v>
      </c>
      <c r="AQ618" s="6" t="n">
        <v>6073</v>
      </c>
      <c r="AR618" s="6" t="n">
        <v>6073</v>
      </c>
      <c r="AS618" s="6" t="n">
        <v>0</v>
      </c>
      <c r="AT618" s="6" t="n">
        <v>0</v>
      </c>
      <c r="AU618" s="7" t="n">
        <v>1</v>
      </c>
      <c r="AV618" s="7" t="n">
        <v>1</v>
      </c>
      <c r="AW618" s="7" t="n">
        <v>1</v>
      </c>
      <c r="AX618" s="7" t="n">
        <v>1</v>
      </c>
      <c r="AY618" s="4" t="n">
        <v>5538.3</v>
      </c>
      <c r="AZ618" s="4" t="n">
        <v>1741.69215686275</v>
      </c>
      <c r="BA618" s="4" t="n">
        <v>3639.99607843137</v>
      </c>
      <c r="BB618" s="4" t="n">
        <v>5705.15891549575</v>
      </c>
      <c r="BC618" s="5" t="n">
        <v>0.638018350119013</v>
      </c>
      <c r="BD618" s="5" t="n">
        <v>-0.648330176782813</v>
      </c>
      <c r="BE618" s="4" t="n">
        <v>3639.99607843137</v>
      </c>
      <c r="BF618" s="4" t="n">
        <v>5705.15891549575</v>
      </c>
      <c r="BG618" s="4" t="n">
        <v>0.638018350119013</v>
      </c>
      <c r="BH618" s="5" t="n">
        <v>1.66866968906904</v>
      </c>
      <c r="BI618" s="2" t="s">
        <v>3495</v>
      </c>
      <c r="BJ618" s="2" t="s">
        <v>3496</v>
      </c>
      <c r="BK618" s="6" t="n">
        <v>253289</v>
      </c>
      <c r="BL618" s="2" t="s">
        <v>509</v>
      </c>
      <c r="BM618" s="7" t="n">
        <v>1</v>
      </c>
      <c r="BN618" s="3" t="b">
        <f aca="false">TRUE()</f>
        <v>1</v>
      </c>
      <c r="BO618" s="4" t="n">
        <v>0.638018350119013</v>
      </c>
      <c r="BP618" s="4" t="n">
        <v>0</v>
      </c>
      <c r="BQ618" s="6" t="n">
        <v>5</v>
      </c>
      <c r="BR618" s="3" t="b">
        <f aca="false">FALSE()</f>
        <v>0</v>
      </c>
      <c r="BS618" s="2" t="s">
        <v>510</v>
      </c>
      <c r="BT618" s="2" t="s">
        <v>521</v>
      </c>
      <c r="BU618" s="2"/>
      <c r="BV618" s="2"/>
      <c r="BW618" s="2"/>
      <c r="BX618" s="2"/>
      <c r="BY618" s="2"/>
      <c r="BZ618" s="3" t="b">
        <f aca="false">FALSE()</f>
        <v>0</v>
      </c>
      <c r="CA618" s="2" t="s">
        <v>522</v>
      </c>
      <c r="CB618" s="2" t="s">
        <v>513</v>
      </c>
      <c r="CC618" s="2" t="s">
        <v>523</v>
      </c>
      <c r="CD618" s="3" t="b">
        <f aca="false">FALSE()</f>
        <v>0</v>
      </c>
    </row>
    <row r="619" customFormat="false" ht="15" hidden="false" customHeight="false" outlineLevel="0" collapsed="false">
      <c r="A619" s="6" t="n">
        <v>1212</v>
      </c>
      <c r="B619" s="6" t="n">
        <v>6939</v>
      </c>
      <c r="C619" s="6" t="n">
        <v>5728</v>
      </c>
      <c r="D619" s="2" t="s">
        <v>3497</v>
      </c>
      <c r="E619" s="6" t="n">
        <v>1212</v>
      </c>
      <c r="F619" s="6" t="n">
        <v>1802</v>
      </c>
      <c r="G619" s="6" t="n">
        <v>591</v>
      </c>
      <c r="H619" s="6" t="n">
        <v>6352</v>
      </c>
      <c r="I619" s="6" t="n">
        <v>6939</v>
      </c>
      <c r="J619" s="6" t="n">
        <v>588</v>
      </c>
      <c r="K619" s="6" t="n">
        <v>1208</v>
      </c>
      <c r="L619" s="6" t="n">
        <v>1211</v>
      </c>
      <c r="M619" s="2" t="s">
        <v>690</v>
      </c>
      <c r="N619" s="6" t="n">
        <v>6940</v>
      </c>
      <c r="O619" s="6" t="n">
        <v>6943</v>
      </c>
      <c r="P619" s="2" t="s">
        <v>690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93</v>
      </c>
      <c r="AE619" s="2" t="s">
        <v>94</v>
      </c>
      <c r="AF619" s="2" t="s">
        <v>95</v>
      </c>
      <c r="AG619" s="2" t="s">
        <v>3498</v>
      </c>
      <c r="AH619" s="2" t="s">
        <v>3498</v>
      </c>
      <c r="AI619" s="2" t="s">
        <v>412</v>
      </c>
      <c r="AJ619" s="2" t="s">
        <v>502</v>
      </c>
      <c r="AK619" s="2" t="s">
        <v>503</v>
      </c>
      <c r="AL619" s="2" t="s">
        <v>504</v>
      </c>
      <c r="AM619" s="2" t="s">
        <v>527</v>
      </c>
      <c r="AN619" s="2" t="s">
        <v>978</v>
      </c>
      <c r="AO619" s="3" t="b">
        <f aca="false">TRUE()</f>
        <v>1</v>
      </c>
      <c r="AP619" s="6" t="n">
        <v>4</v>
      </c>
      <c r="AQ619" s="6" t="n">
        <v>5728</v>
      </c>
      <c r="AR619" s="6" t="n">
        <v>5728</v>
      </c>
      <c r="AS619" s="6" t="n">
        <v>0</v>
      </c>
      <c r="AT619" s="6" t="n">
        <v>0</v>
      </c>
      <c r="AU619" s="7" t="n">
        <v>1</v>
      </c>
      <c r="AV619" s="7" t="n">
        <v>1</v>
      </c>
      <c r="AW619" s="7" t="n">
        <v>1</v>
      </c>
      <c r="AX619" s="7" t="n">
        <v>1</v>
      </c>
      <c r="AY619" s="4" t="n">
        <v>146.856175972927</v>
      </c>
      <c r="AZ619" s="4" t="n">
        <v>107.394557823129</v>
      </c>
      <c r="BA619" s="4" t="n">
        <v>127.175572519084</v>
      </c>
      <c r="BB619" s="4" t="n">
        <v>136.256100241811</v>
      </c>
      <c r="BC619" s="5" t="n">
        <v>0.933356908743077</v>
      </c>
      <c r="BD619" s="5" t="n">
        <v>-0.0994992324468042</v>
      </c>
      <c r="BE619" s="4" t="n">
        <v>127.175572519084</v>
      </c>
      <c r="BF619" s="4" t="n">
        <v>136.256100241811</v>
      </c>
      <c r="BG619" s="4" t="n">
        <v>0.933356908743077</v>
      </c>
      <c r="BH619" s="5" t="n">
        <v>0.449685430323911</v>
      </c>
      <c r="BI619" s="2" t="s">
        <v>3499</v>
      </c>
      <c r="BJ619" s="2" t="s">
        <v>3500</v>
      </c>
      <c r="BK619" s="6" t="n">
        <v>225767</v>
      </c>
      <c r="BL619" s="2" t="s">
        <v>509</v>
      </c>
      <c r="BM619" s="7" t="n">
        <v>1</v>
      </c>
      <c r="BN619" s="3" t="b">
        <f aca="false">TRUE()</f>
        <v>1</v>
      </c>
      <c r="BO619" s="4" t="n">
        <v>0.933356908743077</v>
      </c>
      <c r="BP619" s="4" t="n">
        <v>0</v>
      </c>
      <c r="BQ619" s="6" t="n">
        <v>5</v>
      </c>
      <c r="BR619" s="3" t="b">
        <f aca="false">FALSE()</f>
        <v>0</v>
      </c>
      <c r="BS619" s="2" t="s">
        <v>510</v>
      </c>
      <c r="BT619" s="2" t="s">
        <v>521</v>
      </c>
      <c r="BU619" s="2"/>
      <c r="BV619" s="2"/>
      <c r="BW619" s="2"/>
      <c r="BX619" s="2"/>
      <c r="BY619" s="2"/>
      <c r="BZ619" s="3" t="b">
        <f aca="false">FALSE()</f>
        <v>0</v>
      </c>
      <c r="CA619" s="2" t="s">
        <v>522</v>
      </c>
      <c r="CB619" s="2" t="s">
        <v>513</v>
      </c>
      <c r="CC619" s="2" t="s">
        <v>523</v>
      </c>
      <c r="CD619" s="3" t="b">
        <f aca="false">FALSE()</f>
        <v>0</v>
      </c>
    </row>
    <row r="620" customFormat="false" ht="15" hidden="false" customHeight="false" outlineLevel="0" collapsed="false">
      <c r="A620" s="6" t="n">
        <v>111</v>
      </c>
      <c r="B620" s="6" t="n">
        <v>6880</v>
      </c>
      <c r="C620" s="6" t="n">
        <v>6770</v>
      </c>
      <c r="D620" s="2" t="s">
        <v>3501</v>
      </c>
      <c r="E620" s="6" t="n">
        <v>111</v>
      </c>
      <c r="F620" s="6" t="n">
        <v>829</v>
      </c>
      <c r="G620" s="6" t="n">
        <v>719</v>
      </c>
      <c r="H620" s="6" t="n">
        <v>6185</v>
      </c>
      <c r="I620" s="6" t="n">
        <v>6880</v>
      </c>
      <c r="J620" s="6" t="n">
        <v>696</v>
      </c>
      <c r="K620" s="6" t="n">
        <v>107</v>
      </c>
      <c r="L620" s="6" t="n">
        <v>110</v>
      </c>
      <c r="M620" s="2" t="s">
        <v>3502</v>
      </c>
      <c r="N620" s="6" t="n">
        <v>6881</v>
      </c>
      <c r="O620" s="6" t="n">
        <v>6884</v>
      </c>
      <c r="P620" s="2" t="s">
        <v>3502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93</v>
      </c>
      <c r="AE620" s="2" t="s">
        <v>94</v>
      </c>
      <c r="AF620" s="2" t="s">
        <v>95</v>
      </c>
      <c r="AG620" s="2" t="s">
        <v>3503</v>
      </c>
      <c r="AH620" s="2" t="s">
        <v>3503</v>
      </c>
      <c r="AI620" s="2" t="s">
        <v>412</v>
      </c>
      <c r="AJ620" s="2" t="s">
        <v>502</v>
      </c>
      <c r="AK620" s="2" t="s">
        <v>503</v>
      </c>
      <c r="AL620" s="2" t="s">
        <v>548</v>
      </c>
      <c r="AM620" s="2" t="s">
        <v>527</v>
      </c>
      <c r="AN620" s="2" t="s">
        <v>549</v>
      </c>
      <c r="AO620" s="3" t="b">
        <f aca="false">TRUE()</f>
        <v>1</v>
      </c>
      <c r="AP620" s="6" t="n">
        <v>5</v>
      </c>
      <c r="AQ620" s="6" t="n">
        <v>6770</v>
      </c>
      <c r="AR620" s="6" t="n">
        <v>6770</v>
      </c>
      <c r="AS620" s="6" t="n">
        <v>0</v>
      </c>
      <c r="AT620" s="6" t="n">
        <v>0</v>
      </c>
      <c r="AU620" s="7" t="n">
        <v>1</v>
      </c>
      <c r="AV620" s="7" t="n">
        <v>1</v>
      </c>
      <c r="AW620" s="7" t="n">
        <v>1</v>
      </c>
      <c r="AX620" s="7" t="n">
        <v>1</v>
      </c>
      <c r="AY620" s="4" t="n">
        <v>24.5438108484006</v>
      </c>
      <c r="AZ620" s="4" t="n">
        <v>33.4655172413793</v>
      </c>
      <c r="BA620" s="4" t="n">
        <v>28.9321554770318</v>
      </c>
      <c r="BB620" s="4" t="n">
        <v>38.6354808590103</v>
      </c>
      <c r="BC620" s="5" t="n">
        <v>0.748849369381783</v>
      </c>
      <c r="BD620" s="5" t="n">
        <v>-0.417252544295111</v>
      </c>
      <c r="BE620" s="4" t="n">
        <v>28.9321554770318</v>
      </c>
      <c r="BF620" s="4" t="n">
        <v>38.6354808590103</v>
      </c>
      <c r="BG620" s="4" t="n">
        <v>0.748849369381783</v>
      </c>
      <c r="BH620" s="5" t="n">
        <v>-0.439616714383823</v>
      </c>
      <c r="BI620" s="2" t="s">
        <v>3504</v>
      </c>
      <c r="BJ620" s="2" t="s">
        <v>3505</v>
      </c>
      <c r="BK620" s="6" t="n">
        <v>256207</v>
      </c>
      <c r="BL620" s="2" t="s">
        <v>509</v>
      </c>
      <c r="BM620" s="7" t="n">
        <v>1</v>
      </c>
      <c r="BN620" s="3" t="b">
        <f aca="false">TRUE()</f>
        <v>1</v>
      </c>
      <c r="BO620" s="4" t="n">
        <v>0.748849369381783</v>
      </c>
      <c r="BP620" s="4" t="n">
        <v>0</v>
      </c>
      <c r="BQ620" s="6" t="n">
        <v>6</v>
      </c>
      <c r="BR620" s="3" t="b">
        <f aca="false">TRUE()</f>
        <v>1</v>
      </c>
      <c r="BS620" s="2" t="s">
        <v>510</v>
      </c>
      <c r="BT620" s="2" t="s">
        <v>511</v>
      </c>
      <c r="BU620" s="5" t="n">
        <v>0.494040166384926</v>
      </c>
      <c r="BV620" s="5" t="n">
        <v>0.976415035985828</v>
      </c>
      <c r="BW620" s="5" t="n">
        <v>0.482374869600901</v>
      </c>
      <c r="BX620" s="5" t="n">
        <v>-0.229522138016426</v>
      </c>
      <c r="BY620" s="5" t="n">
        <v>1.69997734038718</v>
      </c>
      <c r="BZ620" s="3" t="b">
        <f aca="false">TRUE()</f>
        <v>1</v>
      </c>
      <c r="CA620" s="2" t="s">
        <v>512</v>
      </c>
      <c r="CB620" s="2" t="s">
        <v>513</v>
      </c>
      <c r="CC620" s="2" t="s">
        <v>512</v>
      </c>
      <c r="CD620" s="3" t="b">
        <f aca="false">TRUE()</f>
        <v>1</v>
      </c>
    </row>
    <row r="621" customFormat="false" ht="15" hidden="false" customHeight="false" outlineLevel="0" collapsed="false">
      <c r="A621" s="6" t="n">
        <v>16</v>
      </c>
      <c r="B621" s="6" t="n">
        <v>5722</v>
      </c>
      <c r="C621" s="6" t="n">
        <v>5707</v>
      </c>
      <c r="D621" s="2" t="s">
        <v>3506</v>
      </c>
      <c r="E621" s="6" t="n">
        <v>16</v>
      </c>
      <c r="F621" s="6" t="n">
        <v>184</v>
      </c>
      <c r="G621" s="6" t="n">
        <v>169</v>
      </c>
      <c r="H621" s="6" t="n">
        <v>5533</v>
      </c>
      <c r="I621" s="6" t="n">
        <v>5722</v>
      </c>
      <c r="J621" s="6" t="n">
        <v>190</v>
      </c>
      <c r="K621" s="6" t="n">
        <v>12</v>
      </c>
      <c r="L621" s="6" t="n">
        <v>15</v>
      </c>
      <c r="M621" s="2" t="s">
        <v>635</v>
      </c>
      <c r="N621" s="6" t="n">
        <v>5723</v>
      </c>
      <c r="O621" s="6" t="n">
        <v>5726</v>
      </c>
      <c r="P621" s="2" t="s">
        <v>635</v>
      </c>
      <c r="Q621" s="5" t="n">
        <v>188</v>
      </c>
      <c r="R621" s="5" t="n">
        <v>198</v>
      </c>
      <c r="S621" s="2" t="s">
        <v>3507</v>
      </c>
      <c r="T621" s="2" t="s">
        <v>527</v>
      </c>
      <c r="U621" s="5" t="n">
        <v>4</v>
      </c>
      <c r="V621" s="2"/>
      <c r="W621" s="2"/>
      <c r="X621" s="2"/>
      <c r="Y621" s="2"/>
      <c r="Z621" s="2"/>
      <c r="AA621" s="2"/>
      <c r="AB621" s="2"/>
      <c r="AC621" s="2"/>
      <c r="AD621" s="2" t="s">
        <v>93</v>
      </c>
      <c r="AE621" s="2" t="s">
        <v>94</v>
      </c>
      <c r="AF621" s="2" t="s">
        <v>95</v>
      </c>
      <c r="AG621" s="2" t="s">
        <v>3508</v>
      </c>
      <c r="AH621" s="2" t="s">
        <v>3508</v>
      </c>
      <c r="AI621" s="2" t="s">
        <v>412</v>
      </c>
      <c r="AJ621" s="2" t="s">
        <v>502</v>
      </c>
      <c r="AK621" s="2" t="s">
        <v>503</v>
      </c>
      <c r="AL621" s="2" t="s">
        <v>504</v>
      </c>
      <c r="AM621" s="2" t="s">
        <v>505</v>
      </c>
      <c r="AN621" s="2" t="s">
        <v>535</v>
      </c>
      <c r="AO621" s="3" t="b">
        <f aca="false">TRUE()</f>
        <v>1</v>
      </c>
      <c r="AP621" s="6" t="n">
        <v>4</v>
      </c>
      <c r="AQ621" s="6" t="n">
        <v>5707</v>
      </c>
      <c r="AR621" s="6" t="n">
        <v>5707</v>
      </c>
      <c r="AS621" s="6" t="n">
        <v>0</v>
      </c>
      <c r="AT621" s="6" t="n">
        <v>0</v>
      </c>
      <c r="AU621" s="7" t="n">
        <v>1</v>
      </c>
      <c r="AV621" s="7" t="n">
        <v>1</v>
      </c>
      <c r="AW621" s="7" t="n">
        <v>1</v>
      </c>
      <c r="AX621" s="7" t="n">
        <v>1</v>
      </c>
      <c r="AY621" s="4" t="n">
        <v>118.562130177515</v>
      </c>
      <c r="AZ621" s="4" t="n">
        <v>46.7842105263158</v>
      </c>
      <c r="BA621" s="4" t="n">
        <v>80.5738161559889</v>
      </c>
      <c r="BB621" s="4" t="n">
        <v>131.939416604338</v>
      </c>
      <c r="BC621" s="5" t="n">
        <v>0.610687982633839</v>
      </c>
      <c r="BD621" s="5" t="n">
        <v>-0.711492639365851</v>
      </c>
      <c r="BE621" s="4" t="n">
        <v>80.5738161559889</v>
      </c>
      <c r="BF621" s="4" t="n">
        <v>131.939416604338</v>
      </c>
      <c r="BG621" s="4" t="n">
        <v>0.610687982633839</v>
      </c>
      <c r="BH621" s="5" t="n">
        <v>1.33228419711927</v>
      </c>
      <c r="BI621" s="2" t="s">
        <v>3509</v>
      </c>
      <c r="BJ621" s="2" t="s">
        <v>3510</v>
      </c>
      <c r="BK621" s="6" t="n">
        <v>214272</v>
      </c>
      <c r="BL621" s="2" t="s">
        <v>509</v>
      </c>
      <c r="BM621" s="7" t="n">
        <v>1</v>
      </c>
      <c r="BN621" s="3" t="b">
        <f aca="false">TRUE()</f>
        <v>1</v>
      </c>
      <c r="BO621" s="4" t="n">
        <v>0.610687982633839</v>
      </c>
      <c r="BP621" s="4" t="n">
        <v>0</v>
      </c>
      <c r="BQ621" s="6" t="n">
        <v>5</v>
      </c>
      <c r="BR621" s="3" t="b">
        <f aca="false">FALSE()</f>
        <v>0</v>
      </c>
      <c r="BS621" s="2" t="s">
        <v>510</v>
      </c>
      <c r="BT621" s="2" t="s">
        <v>521</v>
      </c>
      <c r="BU621" s="2"/>
      <c r="BV621" s="2"/>
      <c r="BW621" s="2"/>
      <c r="BX621" s="2"/>
      <c r="BY621" s="2"/>
      <c r="BZ621" s="3" t="b">
        <f aca="false">FALSE()</f>
        <v>0</v>
      </c>
      <c r="CA621" s="2" t="s">
        <v>522</v>
      </c>
      <c r="CB621" s="2" t="s">
        <v>513</v>
      </c>
      <c r="CC621" s="2" t="s">
        <v>523</v>
      </c>
      <c r="CD621" s="3" t="b">
        <f aca="false">FALSE()</f>
        <v>0</v>
      </c>
    </row>
    <row r="622" customFormat="false" ht="15" hidden="false" customHeight="false" outlineLevel="0" collapsed="false">
      <c r="A622" s="6" t="n">
        <v>6</v>
      </c>
      <c r="B622" s="6" t="n">
        <v>5553</v>
      </c>
      <c r="C622" s="6" t="n">
        <v>5548</v>
      </c>
      <c r="D622" s="2" t="s">
        <v>3511</v>
      </c>
      <c r="E622" s="6" t="n">
        <v>6</v>
      </c>
      <c r="F622" s="6" t="n">
        <v>160</v>
      </c>
      <c r="G622" s="6" t="n">
        <v>155</v>
      </c>
      <c r="H622" s="6" t="n">
        <v>5401</v>
      </c>
      <c r="I622" s="6" t="n">
        <v>5553</v>
      </c>
      <c r="J622" s="6" t="n">
        <v>153</v>
      </c>
      <c r="K622" s="6" t="n">
        <v>2</v>
      </c>
      <c r="L622" s="6" t="n">
        <v>5</v>
      </c>
      <c r="M622" s="2" t="s">
        <v>635</v>
      </c>
      <c r="N622" s="6" t="n">
        <v>5554</v>
      </c>
      <c r="O622" s="6" t="n">
        <v>5557</v>
      </c>
      <c r="P622" s="2" t="s">
        <v>635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93</v>
      </c>
      <c r="AE622" s="2" t="s">
        <v>94</v>
      </c>
      <c r="AF622" s="2" t="s">
        <v>95</v>
      </c>
      <c r="AG622" s="2" t="s">
        <v>3512</v>
      </c>
      <c r="AH622" s="2" t="s">
        <v>3512</v>
      </c>
      <c r="AI622" s="2" t="s">
        <v>412</v>
      </c>
      <c r="AJ622" s="2" t="s">
        <v>502</v>
      </c>
      <c r="AK622" s="2" t="s">
        <v>503</v>
      </c>
      <c r="AL622" s="2" t="s">
        <v>548</v>
      </c>
      <c r="AM622" s="2" t="s">
        <v>505</v>
      </c>
      <c r="AN622" s="2" t="s">
        <v>549</v>
      </c>
      <c r="AO622" s="3" t="b">
        <f aca="false">TRUE()</f>
        <v>1</v>
      </c>
      <c r="AP622" s="6" t="n">
        <v>5</v>
      </c>
      <c r="AQ622" s="6" t="n">
        <v>5548</v>
      </c>
      <c r="AR622" s="6" t="n">
        <v>5548</v>
      </c>
      <c r="AS622" s="6" t="n">
        <v>0</v>
      </c>
      <c r="AT622" s="6" t="n">
        <v>0</v>
      </c>
      <c r="AU622" s="7" t="n">
        <v>1</v>
      </c>
      <c r="AV622" s="7" t="n">
        <v>1</v>
      </c>
      <c r="AW622" s="7" t="n">
        <v>1</v>
      </c>
      <c r="AX622" s="7" t="n">
        <v>1</v>
      </c>
      <c r="AY622" s="4" t="n">
        <v>66.0064516129032</v>
      </c>
      <c r="AZ622" s="4" t="n">
        <v>583.078431372549</v>
      </c>
      <c r="BA622" s="4" t="n">
        <v>322.863636363636</v>
      </c>
      <c r="BB622" s="4" t="n">
        <v>110.862595419847</v>
      </c>
      <c r="BC622" s="5" t="n">
        <v>2.91228646723379</v>
      </c>
      <c r="BD622" s="5" t="n">
        <v>1.54215227330121</v>
      </c>
      <c r="BE622" s="4" t="n">
        <v>322.863636363636</v>
      </c>
      <c r="BF622" s="4" t="n">
        <v>110.862595419847</v>
      </c>
      <c r="BG622" s="4" t="n">
        <v>2.91228646723379</v>
      </c>
      <c r="BH622" s="5" t="n">
        <v>-3.13336035879841</v>
      </c>
      <c r="BI622" s="2" t="s">
        <v>3513</v>
      </c>
      <c r="BJ622" s="2" t="s">
        <v>3514</v>
      </c>
      <c r="BK622" s="6" t="n">
        <v>201302</v>
      </c>
      <c r="BL622" s="2" t="s">
        <v>509</v>
      </c>
      <c r="BM622" s="7" t="n">
        <v>1</v>
      </c>
      <c r="BN622" s="3" t="b">
        <f aca="false">TRUE()</f>
        <v>1</v>
      </c>
      <c r="BO622" s="4" t="n">
        <v>2.91228646723379</v>
      </c>
      <c r="BP622" s="4" t="n">
        <v>0</v>
      </c>
      <c r="BQ622" s="6" t="n">
        <v>6</v>
      </c>
      <c r="BR622" s="3" t="b">
        <f aca="false">TRUE()</f>
        <v>1</v>
      </c>
      <c r="BS622" s="2" t="s">
        <v>510</v>
      </c>
      <c r="BT622" s="2" t="s">
        <v>511</v>
      </c>
      <c r="BU622" s="5" t="n">
        <v>0.494040166384926</v>
      </c>
      <c r="BV622" s="5" t="n">
        <v>0.976415035985828</v>
      </c>
      <c r="BW622" s="5" t="n">
        <v>0.482374869600901</v>
      </c>
      <c r="BX622" s="5" t="n">
        <v>-0.229522138016426</v>
      </c>
      <c r="BY622" s="5" t="n">
        <v>1.69997734038718</v>
      </c>
      <c r="BZ622" s="3" t="b">
        <f aca="false">FALSE()</f>
        <v>0</v>
      </c>
      <c r="CA622" s="2" t="s">
        <v>620</v>
      </c>
      <c r="CB622" s="2" t="s">
        <v>513</v>
      </c>
      <c r="CC622" s="2" t="s">
        <v>621</v>
      </c>
      <c r="CD622" s="3" t="b">
        <f aca="false">FALSE()</f>
        <v>0</v>
      </c>
    </row>
    <row r="623" customFormat="false" ht="15" hidden="false" customHeight="false" outlineLevel="0" collapsed="false">
      <c r="A623" s="6" t="n">
        <v>1066</v>
      </c>
      <c r="B623" s="6" t="n">
        <v>6825</v>
      </c>
      <c r="C623" s="6" t="n">
        <v>5760</v>
      </c>
      <c r="D623" s="2" t="s">
        <v>3515</v>
      </c>
      <c r="E623" s="6" t="n">
        <v>1066</v>
      </c>
      <c r="F623" s="6" t="n">
        <v>1359</v>
      </c>
      <c r="G623" s="6" t="n">
        <v>294</v>
      </c>
      <c r="H623" s="6" t="n">
        <v>6539</v>
      </c>
      <c r="I623" s="6" t="n">
        <v>6825</v>
      </c>
      <c r="J623" s="6" t="n">
        <v>287</v>
      </c>
      <c r="K623" s="6" t="n">
        <v>1062</v>
      </c>
      <c r="L623" s="6" t="n">
        <v>1065</v>
      </c>
      <c r="M623" s="2" t="s">
        <v>1533</v>
      </c>
      <c r="N623" s="6" t="n">
        <v>6826</v>
      </c>
      <c r="O623" s="6" t="n">
        <v>6829</v>
      </c>
      <c r="P623" s="2" t="s">
        <v>1533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93</v>
      </c>
      <c r="AE623" s="2" t="s">
        <v>94</v>
      </c>
      <c r="AF623" s="2" t="s">
        <v>95</v>
      </c>
      <c r="AG623" s="2" t="s">
        <v>3516</v>
      </c>
      <c r="AH623" s="2" t="s">
        <v>3516</v>
      </c>
      <c r="AI623" s="2" t="s">
        <v>412</v>
      </c>
      <c r="AJ623" s="2" t="s">
        <v>502</v>
      </c>
      <c r="AK623" s="2" t="s">
        <v>503</v>
      </c>
      <c r="AL623" s="2" t="s">
        <v>504</v>
      </c>
      <c r="AM623" s="2" t="s">
        <v>505</v>
      </c>
      <c r="AN623" s="2" t="s">
        <v>535</v>
      </c>
      <c r="AO623" s="3" t="b">
        <f aca="false">TRUE()</f>
        <v>1</v>
      </c>
      <c r="AP623" s="6" t="n">
        <v>4</v>
      </c>
      <c r="AQ623" s="6" t="n">
        <v>5760</v>
      </c>
      <c r="AR623" s="6" t="n">
        <v>5760</v>
      </c>
      <c r="AS623" s="6" t="n">
        <v>0</v>
      </c>
      <c r="AT623" s="6" t="n">
        <v>2</v>
      </c>
      <c r="AU623" s="7" t="n">
        <v>1</v>
      </c>
      <c r="AV623" s="7" t="n">
        <v>0.993031358885017</v>
      </c>
      <c r="AW623" s="7" t="n">
        <v>0.996557659208262</v>
      </c>
      <c r="AX623" s="7" t="n">
        <v>1</v>
      </c>
      <c r="AY623" s="4" t="n">
        <v>85.0034013605442</v>
      </c>
      <c r="AZ623" s="4" t="n">
        <v>60.588850174216</v>
      </c>
      <c r="BA623" s="4" t="n">
        <v>72.9432013769363</v>
      </c>
      <c r="BB623" s="4" t="n">
        <v>143.955589882217</v>
      </c>
      <c r="BC623" s="5" t="n">
        <v>0.506706279600659</v>
      </c>
      <c r="BD623" s="5" t="n">
        <v>-0.980778386625699</v>
      </c>
      <c r="BE623" s="4" t="n">
        <v>73.1951640759931</v>
      </c>
      <c r="BF623" s="4" t="n">
        <v>143.955589882217</v>
      </c>
      <c r="BG623" s="4" t="n">
        <v>0.508456560359211</v>
      </c>
      <c r="BH623" s="5" t="n">
        <v>0.485072726146044</v>
      </c>
      <c r="BI623" s="2" t="s">
        <v>3517</v>
      </c>
      <c r="BJ623" s="2" t="s">
        <v>3518</v>
      </c>
      <c r="BK623" s="6" t="n">
        <v>227136</v>
      </c>
      <c r="BL623" s="2" t="s">
        <v>509</v>
      </c>
      <c r="BM623" s="7" t="n">
        <v>1</v>
      </c>
      <c r="BN623" s="3" t="b">
        <f aca="false">TRUE()</f>
        <v>1</v>
      </c>
      <c r="BO623" s="4" t="n">
        <v>0.508456560359211</v>
      </c>
      <c r="BP623" s="4" t="n">
        <v>0</v>
      </c>
      <c r="BQ623" s="6" t="n">
        <v>5</v>
      </c>
      <c r="BR623" s="3" t="b">
        <f aca="false">FALSE()</f>
        <v>0</v>
      </c>
      <c r="BS623" s="2" t="s">
        <v>510</v>
      </c>
      <c r="BT623" s="2" t="s">
        <v>521</v>
      </c>
      <c r="BU623" s="2"/>
      <c r="BV623" s="2"/>
      <c r="BW623" s="2"/>
      <c r="BX623" s="2"/>
      <c r="BY623" s="2"/>
      <c r="BZ623" s="3" t="b">
        <f aca="false">FALSE()</f>
        <v>0</v>
      </c>
      <c r="CA623" s="2" t="s">
        <v>522</v>
      </c>
      <c r="CB623" s="2" t="s">
        <v>513</v>
      </c>
      <c r="CC623" s="2" t="s">
        <v>523</v>
      </c>
      <c r="CD623" s="3" t="b">
        <f aca="false">FALSE()</f>
        <v>0</v>
      </c>
    </row>
    <row r="624" customFormat="false" ht="15" hidden="false" customHeight="false" outlineLevel="0" collapsed="false">
      <c r="A624" s="6" t="n">
        <v>154</v>
      </c>
      <c r="B624" s="6" t="n">
        <v>6753</v>
      </c>
      <c r="C624" s="6" t="n">
        <v>6600</v>
      </c>
      <c r="D624" s="2" t="s">
        <v>3519</v>
      </c>
      <c r="E624" s="6" t="n">
        <v>154</v>
      </c>
      <c r="F624" s="6" t="n">
        <v>696</v>
      </c>
      <c r="G624" s="6" t="n">
        <v>543</v>
      </c>
      <c r="H624" s="6" t="n">
        <v>6234</v>
      </c>
      <c r="I624" s="6" t="n">
        <v>6753</v>
      </c>
      <c r="J624" s="6" t="n">
        <v>520</v>
      </c>
      <c r="K624" s="6" t="n">
        <v>150</v>
      </c>
      <c r="L624" s="6" t="n">
        <v>153</v>
      </c>
      <c r="M624" s="2" t="s">
        <v>1188</v>
      </c>
      <c r="N624" s="6" t="n">
        <v>6754</v>
      </c>
      <c r="O624" s="6" t="n">
        <v>6757</v>
      </c>
      <c r="P624" s="2" t="s">
        <v>1188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93</v>
      </c>
      <c r="AE624" s="2" t="s">
        <v>94</v>
      </c>
      <c r="AF624" s="2" t="s">
        <v>95</v>
      </c>
      <c r="AG624" s="2" t="s">
        <v>3520</v>
      </c>
      <c r="AH624" s="2" t="s">
        <v>3520</v>
      </c>
      <c r="AI624" s="2" t="s">
        <v>412</v>
      </c>
      <c r="AJ624" s="2" t="s">
        <v>502</v>
      </c>
      <c r="AK624" s="2" t="s">
        <v>503</v>
      </c>
      <c r="AL624" s="2" t="s">
        <v>504</v>
      </c>
      <c r="AM624" s="2" t="s">
        <v>505</v>
      </c>
      <c r="AN624" s="2" t="s">
        <v>631</v>
      </c>
      <c r="AO624" s="3" t="b">
        <f aca="false">TRUE()</f>
        <v>1</v>
      </c>
      <c r="AP624" s="6" t="n">
        <v>4</v>
      </c>
      <c r="AQ624" s="6" t="n">
        <v>6600</v>
      </c>
      <c r="AR624" s="6" t="n">
        <v>6600</v>
      </c>
      <c r="AS624" s="6" t="n">
        <v>0</v>
      </c>
      <c r="AT624" s="6" t="n">
        <v>0</v>
      </c>
      <c r="AU624" s="7" t="n">
        <v>1</v>
      </c>
      <c r="AV624" s="7" t="n">
        <v>1</v>
      </c>
      <c r="AW624" s="7" t="n">
        <v>1</v>
      </c>
      <c r="AX624" s="7" t="n">
        <v>1</v>
      </c>
      <c r="AY624" s="4" t="n">
        <v>29.3867403314917</v>
      </c>
      <c r="AZ624" s="4" t="n">
        <v>15.5423076923077</v>
      </c>
      <c r="BA624" s="4" t="n">
        <v>22.6142991533396</v>
      </c>
      <c r="BB624" s="4" t="n">
        <v>47.031605562579</v>
      </c>
      <c r="BC624" s="5" t="n">
        <v>0.480831961461524</v>
      </c>
      <c r="BD624" s="5" t="n">
        <v>-1.05639529802817</v>
      </c>
      <c r="BE624" s="4" t="n">
        <v>22.6142991533396</v>
      </c>
      <c r="BF624" s="4" t="n">
        <v>47.031605562579</v>
      </c>
      <c r="BG624" s="4" t="n">
        <v>0.480831961461524</v>
      </c>
      <c r="BH624" s="5" t="n">
        <v>0.897623865652551</v>
      </c>
      <c r="BI624" s="2" t="s">
        <v>3521</v>
      </c>
      <c r="BJ624" s="2" t="s">
        <v>3522</v>
      </c>
      <c r="BK624" s="6" t="n">
        <v>249597</v>
      </c>
      <c r="BL624" s="2" t="s">
        <v>509</v>
      </c>
      <c r="BM624" s="7" t="n">
        <v>1</v>
      </c>
      <c r="BN624" s="3" t="b">
        <f aca="false">TRUE()</f>
        <v>1</v>
      </c>
      <c r="BO624" s="4" t="n">
        <v>0.480831961461524</v>
      </c>
      <c r="BP624" s="4" t="n">
        <v>0</v>
      </c>
      <c r="BQ624" s="6" t="n">
        <v>5</v>
      </c>
      <c r="BR624" s="3" t="b">
        <f aca="false">FALSE()</f>
        <v>0</v>
      </c>
      <c r="BS624" s="2" t="s">
        <v>510</v>
      </c>
      <c r="BT624" s="2" t="s">
        <v>521</v>
      </c>
      <c r="BU624" s="2"/>
      <c r="BV624" s="2"/>
      <c r="BW624" s="2"/>
      <c r="BX624" s="2"/>
      <c r="BY624" s="2"/>
      <c r="BZ624" s="3" t="b">
        <f aca="false">FALSE()</f>
        <v>0</v>
      </c>
      <c r="CA624" s="2" t="s">
        <v>522</v>
      </c>
      <c r="CB624" s="2" t="s">
        <v>513</v>
      </c>
      <c r="CC624" s="2" t="s">
        <v>523</v>
      </c>
      <c r="CD624" s="3" t="b">
        <f aca="false">FALSE()</f>
        <v>0</v>
      </c>
    </row>
    <row r="625" customFormat="false" ht="15" hidden="false" customHeight="false" outlineLevel="0" collapsed="false">
      <c r="A625" s="6" t="n">
        <v>210</v>
      </c>
      <c r="B625" s="6" t="n">
        <v>6067</v>
      </c>
      <c r="C625" s="6" t="n">
        <v>5858</v>
      </c>
      <c r="D625" s="2" t="s">
        <v>3523</v>
      </c>
      <c r="E625" s="6" t="n">
        <v>210</v>
      </c>
      <c r="F625" s="6" t="n">
        <v>987</v>
      </c>
      <c r="G625" s="6" t="n">
        <v>778</v>
      </c>
      <c r="H625" s="6" t="n">
        <v>5302</v>
      </c>
      <c r="I625" s="6" t="n">
        <v>6067</v>
      </c>
      <c r="J625" s="6" t="n">
        <v>766</v>
      </c>
      <c r="K625" s="6" t="n">
        <v>206</v>
      </c>
      <c r="L625" s="6" t="n">
        <v>209</v>
      </c>
      <c r="M625" s="2" t="s">
        <v>881</v>
      </c>
      <c r="N625" s="6" t="n">
        <v>6068</v>
      </c>
      <c r="O625" s="6" t="n">
        <v>6071</v>
      </c>
      <c r="P625" s="2" t="s">
        <v>881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96</v>
      </c>
      <c r="AE625" s="2" t="s">
        <v>97</v>
      </c>
      <c r="AF625" s="2" t="s">
        <v>98</v>
      </c>
      <c r="AG625" s="2" t="s">
        <v>3524</v>
      </c>
      <c r="AH625" s="2" t="s">
        <v>3524</v>
      </c>
      <c r="AI625" s="2" t="s">
        <v>412</v>
      </c>
      <c r="AJ625" s="2" t="s">
        <v>502</v>
      </c>
      <c r="AK625" s="2" t="s">
        <v>503</v>
      </c>
      <c r="AL625" s="2" t="s">
        <v>504</v>
      </c>
      <c r="AM625" s="2" t="s">
        <v>505</v>
      </c>
      <c r="AN625" s="2" t="s">
        <v>535</v>
      </c>
      <c r="AO625" s="3" t="b">
        <f aca="false">TRUE()</f>
        <v>1</v>
      </c>
      <c r="AP625" s="6" t="n">
        <v>4</v>
      </c>
      <c r="AQ625" s="6" t="n">
        <v>5858</v>
      </c>
      <c r="AR625" s="6" t="n">
        <v>5858</v>
      </c>
      <c r="AS625" s="6" t="n">
        <v>0</v>
      </c>
      <c r="AT625" s="6" t="n">
        <v>2</v>
      </c>
      <c r="AU625" s="7" t="n">
        <v>0.997429305912596</v>
      </c>
      <c r="AV625" s="7" t="n">
        <v>1</v>
      </c>
      <c r="AW625" s="7" t="n">
        <v>0.998704663212435</v>
      </c>
      <c r="AX625" s="7" t="n">
        <v>1</v>
      </c>
      <c r="AY625" s="4" t="n">
        <v>28</v>
      </c>
      <c r="AZ625" s="4" t="n">
        <v>30.7467362924282</v>
      </c>
      <c r="BA625" s="4" t="n">
        <v>29.3626943005181</v>
      </c>
      <c r="BB625" s="4" t="n">
        <v>77.739916550765</v>
      </c>
      <c r="BC625" s="5" t="n">
        <v>0.377704216872217</v>
      </c>
      <c r="BD625" s="5" t="n">
        <v>-1.40467120407546</v>
      </c>
      <c r="BE625" s="4" t="n">
        <v>29.4007782101167</v>
      </c>
      <c r="BF625" s="4" t="n">
        <v>77.739916550765</v>
      </c>
      <c r="BG625" s="4" t="n">
        <v>0.378194105610053</v>
      </c>
      <c r="BH625" s="5" t="n">
        <v>-0.13274358951743</v>
      </c>
      <c r="BI625" s="2" t="s">
        <v>3525</v>
      </c>
      <c r="BJ625" s="2" t="s">
        <v>3526</v>
      </c>
      <c r="BK625" s="6" t="n">
        <v>222273</v>
      </c>
      <c r="BL625" s="2" t="s">
        <v>509</v>
      </c>
      <c r="BM625" s="7" t="n">
        <v>1</v>
      </c>
      <c r="BN625" s="3" t="b">
        <f aca="false">TRUE()</f>
        <v>1</v>
      </c>
      <c r="BO625" s="4" t="n">
        <v>0.378194105610053</v>
      </c>
      <c r="BP625" s="4" t="n">
        <v>5.55111512312578E-017</v>
      </c>
      <c r="BQ625" s="6" t="n">
        <v>5</v>
      </c>
      <c r="BR625" s="3" t="b">
        <f aca="false">FALSE()</f>
        <v>0</v>
      </c>
      <c r="BS625" s="2" t="s">
        <v>510</v>
      </c>
      <c r="BT625" s="2" t="s">
        <v>521</v>
      </c>
      <c r="BU625" s="2"/>
      <c r="BV625" s="2"/>
      <c r="BW625" s="2"/>
      <c r="BX625" s="2"/>
      <c r="BY625" s="2"/>
      <c r="BZ625" s="3" t="b">
        <f aca="false">FALSE()</f>
        <v>0</v>
      </c>
      <c r="CA625" s="2" t="s">
        <v>522</v>
      </c>
      <c r="CB625" s="2" t="s">
        <v>513</v>
      </c>
      <c r="CC625" s="2" t="s">
        <v>523</v>
      </c>
      <c r="CD625" s="3" t="b">
        <f aca="false">FALSE()</f>
        <v>0</v>
      </c>
    </row>
    <row r="626" customFormat="false" ht="15" hidden="false" customHeight="false" outlineLevel="0" collapsed="false">
      <c r="A626" s="6" t="n">
        <v>27</v>
      </c>
      <c r="B626" s="6" t="n">
        <v>6058</v>
      </c>
      <c r="C626" s="6" t="n">
        <v>6032</v>
      </c>
      <c r="D626" s="2" t="s">
        <v>3527</v>
      </c>
      <c r="E626" s="6" t="n">
        <v>27</v>
      </c>
      <c r="F626" s="6" t="n">
        <v>1024</v>
      </c>
      <c r="G626" s="6" t="n">
        <v>998</v>
      </c>
      <c r="H626" s="6" t="n">
        <v>5074</v>
      </c>
      <c r="I626" s="6" t="n">
        <v>6058</v>
      </c>
      <c r="J626" s="6" t="n">
        <v>985</v>
      </c>
      <c r="K626" s="6" t="n">
        <v>23</v>
      </c>
      <c r="L626" s="6" t="n">
        <v>26</v>
      </c>
      <c r="M626" s="2" t="s">
        <v>989</v>
      </c>
      <c r="N626" s="6" t="n">
        <v>6059</v>
      </c>
      <c r="O626" s="6" t="n">
        <v>6062</v>
      </c>
      <c r="P626" s="2" t="s">
        <v>989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96</v>
      </c>
      <c r="AE626" s="2" t="s">
        <v>97</v>
      </c>
      <c r="AF626" s="2" t="s">
        <v>98</v>
      </c>
      <c r="AG626" s="2" t="s">
        <v>3528</v>
      </c>
      <c r="AH626" s="2" t="s">
        <v>3528</v>
      </c>
      <c r="AI626" s="2" t="s">
        <v>412</v>
      </c>
      <c r="AJ626" s="2" t="s">
        <v>502</v>
      </c>
      <c r="AK626" s="2" t="s">
        <v>503</v>
      </c>
      <c r="AL626" s="2" t="s">
        <v>504</v>
      </c>
      <c r="AM626" s="2" t="s">
        <v>527</v>
      </c>
      <c r="AN626" s="2" t="s">
        <v>693</v>
      </c>
      <c r="AO626" s="3" t="b">
        <f aca="false">TRUE()</f>
        <v>1</v>
      </c>
      <c r="AP626" s="6" t="n">
        <v>4</v>
      </c>
      <c r="AQ626" s="6" t="n">
        <v>6032</v>
      </c>
      <c r="AR626" s="6" t="n">
        <v>6032</v>
      </c>
      <c r="AS626" s="6" t="n">
        <v>0</v>
      </c>
      <c r="AT626" s="6" t="n">
        <v>0</v>
      </c>
      <c r="AU626" s="7" t="n">
        <v>1</v>
      </c>
      <c r="AV626" s="7" t="n">
        <v>1</v>
      </c>
      <c r="AW626" s="7" t="n">
        <v>1</v>
      </c>
      <c r="AX626" s="7" t="n">
        <v>1</v>
      </c>
      <c r="AY626" s="4" t="n">
        <v>79.3517034068136</v>
      </c>
      <c r="AZ626" s="4" t="n">
        <v>45.2111675126904</v>
      </c>
      <c r="BA626" s="4" t="n">
        <v>62.393343419062</v>
      </c>
      <c r="BB626" s="4" t="n">
        <v>95.3294640652013</v>
      </c>
      <c r="BC626" s="5" t="n">
        <v>0.65450219437285</v>
      </c>
      <c r="BD626" s="5" t="n">
        <v>-0.611530065733619</v>
      </c>
      <c r="BE626" s="4" t="n">
        <v>62.393343419062</v>
      </c>
      <c r="BF626" s="4" t="n">
        <v>95.3294640652013</v>
      </c>
      <c r="BG626" s="4" t="n">
        <v>0.65450219437285</v>
      </c>
      <c r="BH626" s="5" t="n">
        <v>0.804776516315787</v>
      </c>
      <c r="BI626" s="2" t="s">
        <v>3529</v>
      </c>
      <c r="BJ626" s="2" t="s">
        <v>3530</v>
      </c>
      <c r="BK626" s="6" t="n">
        <v>223906</v>
      </c>
      <c r="BL626" s="2" t="s">
        <v>509</v>
      </c>
      <c r="BM626" s="7" t="n">
        <v>1</v>
      </c>
      <c r="BN626" s="3" t="b">
        <f aca="false">TRUE()</f>
        <v>1</v>
      </c>
      <c r="BO626" s="4" t="n">
        <v>0.65450219437285</v>
      </c>
      <c r="BP626" s="4" t="n">
        <v>0</v>
      </c>
      <c r="BQ626" s="6" t="n">
        <v>5</v>
      </c>
      <c r="BR626" s="3" t="b">
        <f aca="false">FALSE()</f>
        <v>0</v>
      </c>
      <c r="BS626" s="2" t="s">
        <v>510</v>
      </c>
      <c r="BT626" s="2" t="s">
        <v>521</v>
      </c>
      <c r="BU626" s="2"/>
      <c r="BV626" s="2"/>
      <c r="BW626" s="2"/>
      <c r="BX626" s="2"/>
      <c r="BY626" s="2"/>
      <c r="BZ626" s="3" t="b">
        <f aca="false">FALSE()</f>
        <v>0</v>
      </c>
      <c r="CA626" s="2" t="s">
        <v>522</v>
      </c>
      <c r="CB626" s="2" t="s">
        <v>513</v>
      </c>
      <c r="CC626" s="2" t="s">
        <v>523</v>
      </c>
      <c r="CD626" s="3" t="b">
        <f aca="false">FALSE()</f>
        <v>0</v>
      </c>
    </row>
    <row r="627" customFormat="false" ht="15" hidden="false" customHeight="false" outlineLevel="0" collapsed="false">
      <c r="A627" s="6" t="n">
        <v>9</v>
      </c>
      <c r="B627" s="6" t="n">
        <v>6039</v>
      </c>
      <c r="C627" s="6" t="n">
        <v>6031</v>
      </c>
      <c r="D627" s="2" t="s">
        <v>3531</v>
      </c>
      <c r="E627" s="6" t="n">
        <v>9</v>
      </c>
      <c r="F627" s="6" t="n">
        <v>434</v>
      </c>
      <c r="G627" s="6" t="n">
        <v>426</v>
      </c>
      <c r="H627" s="6" t="n">
        <v>5613</v>
      </c>
      <c r="I627" s="6" t="n">
        <v>6039</v>
      </c>
      <c r="J627" s="6" t="n">
        <v>427</v>
      </c>
      <c r="K627" s="6" t="n">
        <v>5</v>
      </c>
      <c r="L627" s="6" t="n">
        <v>8</v>
      </c>
      <c r="M627" s="2" t="s">
        <v>3532</v>
      </c>
      <c r="N627" s="6" t="n">
        <v>6040</v>
      </c>
      <c r="O627" s="6" t="n">
        <v>6043</v>
      </c>
      <c r="P627" s="2" t="s">
        <v>3532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96</v>
      </c>
      <c r="AE627" s="2" t="s">
        <v>97</v>
      </c>
      <c r="AF627" s="2" t="s">
        <v>98</v>
      </c>
      <c r="AG627" s="2" t="s">
        <v>3533</v>
      </c>
      <c r="AH627" s="2" t="s">
        <v>3533</v>
      </c>
      <c r="AI627" s="2" t="s">
        <v>412</v>
      </c>
      <c r="AJ627" s="2" t="s">
        <v>502</v>
      </c>
      <c r="AK627" s="2" t="s">
        <v>503</v>
      </c>
      <c r="AL627" s="2" t="s">
        <v>504</v>
      </c>
      <c r="AM627" s="2" t="s">
        <v>527</v>
      </c>
      <c r="AN627" s="2" t="s">
        <v>693</v>
      </c>
      <c r="AO627" s="3" t="b">
        <f aca="false">TRUE()</f>
        <v>1</v>
      </c>
      <c r="AP627" s="6" t="n">
        <v>4</v>
      </c>
      <c r="AQ627" s="6" t="n">
        <v>6031</v>
      </c>
      <c r="AR627" s="6" t="n">
        <v>6031</v>
      </c>
      <c r="AS627" s="6" t="n">
        <v>0</v>
      </c>
      <c r="AT627" s="6" t="n">
        <v>1</v>
      </c>
      <c r="AU627" s="7" t="n">
        <v>0.997652582159624</v>
      </c>
      <c r="AV627" s="7" t="n">
        <v>1</v>
      </c>
      <c r="AW627" s="7" t="n">
        <v>0.998827667057444</v>
      </c>
      <c r="AX627" s="7" t="n">
        <v>1</v>
      </c>
      <c r="AY627" s="4" t="n">
        <v>44.5868544600939</v>
      </c>
      <c r="AZ627" s="4" t="n">
        <v>39.4590163934426</v>
      </c>
      <c r="BA627" s="4" t="n">
        <v>42.0199296600234</v>
      </c>
      <c r="BB627" s="4" t="n">
        <v>108.893974507532</v>
      </c>
      <c r="BC627" s="5" t="n">
        <v>0.385879290842829</v>
      </c>
      <c r="BD627" s="5" t="n">
        <v>-1.37377847469322</v>
      </c>
      <c r="BE627" s="4" t="n">
        <v>42.0692488262911</v>
      </c>
      <c r="BF627" s="4" t="n">
        <v>108.893974507532</v>
      </c>
      <c r="BG627" s="4" t="n">
        <v>0.386332200808607</v>
      </c>
      <c r="BH627" s="5" t="n">
        <v>0.174185791016644</v>
      </c>
      <c r="BI627" s="2" t="s">
        <v>3534</v>
      </c>
      <c r="BJ627" s="2" t="s">
        <v>3535</v>
      </c>
      <c r="BK627" s="6" t="n">
        <v>218258</v>
      </c>
      <c r="BL627" s="2" t="s">
        <v>509</v>
      </c>
      <c r="BM627" s="7" t="n">
        <v>1</v>
      </c>
      <c r="BN627" s="3" t="b">
        <f aca="false">TRUE()</f>
        <v>1</v>
      </c>
      <c r="BO627" s="4" t="n">
        <v>0.386332200808607</v>
      </c>
      <c r="BP627" s="4" t="n">
        <v>5.55111512312578E-017</v>
      </c>
      <c r="BQ627" s="6" t="n">
        <v>5</v>
      </c>
      <c r="BR627" s="3" t="b">
        <f aca="false">FALSE()</f>
        <v>0</v>
      </c>
      <c r="BS627" s="2" t="s">
        <v>510</v>
      </c>
      <c r="BT627" s="2" t="s">
        <v>521</v>
      </c>
      <c r="BU627" s="2"/>
      <c r="BV627" s="2"/>
      <c r="BW627" s="2"/>
      <c r="BX627" s="2"/>
      <c r="BY627" s="2"/>
      <c r="BZ627" s="3" t="b">
        <f aca="false">FALSE()</f>
        <v>0</v>
      </c>
      <c r="CA627" s="2" t="s">
        <v>522</v>
      </c>
      <c r="CB627" s="2" t="s">
        <v>513</v>
      </c>
      <c r="CC627" s="2" t="s">
        <v>523</v>
      </c>
      <c r="CD627" s="3" t="b">
        <f aca="false">FALSE()</f>
        <v>0</v>
      </c>
    </row>
    <row r="628" customFormat="false" ht="15" hidden="false" customHeight="false" outlineLevel="0" collapsed="false">
      <c r="A628" s="6" t="n">
        <v>5</v>
      </c>
      <c r="B628" s="6" t="n">
        <v>6008</v>
      </c>
      <c r="C628" s="6" t="n">
        <v>6004</v>
      </c>
      <c r="D628" s="2" t="s">
        <v>3536</v>
      </c>
      <c r="E628" s="6" t="n">
        <v>5</v>
      </c>
      <c r="F628" s="6" t="n">
        <v>260</v>
      </c>
      <c r="G628" s="6" t="n">
        <v>256</v>
      </c>
      <c r="H628" s="6" t="n">
        <v>5770</v>
      </c>
      <c r="I628" s="6" t="n">
        <v>6008</v>
      </c>
      <c r="J628" s="6" t="n">
        <v>239</v>
      </c>
      <c r="K628" s="6" t="n">
        <v>1</v>
      </c>
      <c r="L628" s="6" t="n">
        <v>4</v>
      </c>
      <c r="M628" s="2" t="s">
        <v>1319</v>
      </c>
      <c r="N628" s="6" t="n">
        <v>6009</v>
      </c>
      <c r="O628" s="6" t="n">
        <v>6012</v>
      </c>
      <c r="P628" s="2" t="s">
        <v>1319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96</v>
      </c>
      <c r="AE628" s="2" t="s">
        <v>97</v>
      </c>
      <c r="AF628" s="2" t="s">
        <v>98</v>
      </c>
      <c r="AG628" s="2" t="s">
        <v>3537</v>
      </c>
      <c r="AH628" s="2" t="s">
        <v>3537</v>
      </c>
      <c r="AI628" s="2" t="s">
        <v>412</v>
      </c>
      <c r="AJ628" s="2" t="s">
        <v>502</v>
      </c>
      <c r="AK628" s="2" t="s">
        <v>503</v>
      </c>
      <c r="AL628" s="2" t="s">
        <v>504</v>
      </c>
      <c r="AM628" s="2" t="s">
        <v>527</v>
      </c>
      <c r="AN628" s="2" t="s">
        <v>535</v>
      </c>
      <c r="AO628" s="3" t="b">
        <f aca="false">TRUE()</f>
        <v>1</v>
      </c>
      <c r="AP628" s="6" t="n">
        <v>4</v>
      </c>
      <c r="AQ628" s="6" t="n">
        <v>6004</v>
      </c>
      <c r="AR628" s="6" t="n">
        <v>6004</v>
      </c>
      <c r="AS628" s="6" t="n">
        <v>0</v>
      </c>
      <c r="AT628" s="6" t="n">
        <v>0</v>
      </c>
      <c r="AU628" s="7" t="n">
        <v>1</v>
      </c>
      <c r="AV628" s="7" t="n">
        <v>1</v>
      </c>
      <c r="AW628" s="7" t="n">
        <v>1</v>
      </c>
      <c r="AX628" s="7" t="n">
        <v>1</v>
      </c>
      <c r="AY628" s="4" t="n">
        <v>96.19140625</v>
      </c>
      <c r="AZ628" s="4" t="n">
        <v>106.330543933054</v>
      </c>
      <c r="BA628" s="4" t="n">
        <v>101.086868686869</v>
      </c>
      <c r="BB628" s="4" t="n">
        <v>91.449446360501</v>
      </c>
      <c r="BC628" s="5" t="n">
        <v>1.105385245181</v>
      </c>
      <c r="BD628" s="5" t="n">
        <v>0.144549260521347</v>
      </c>
      <c r="BE628" s="4" t="n">
        <v>101.086868686869</v>
      </c>
      <c r="BF628" s="4" t="n">
        <v>91.449446360501</v>
      </c>
      <c r="BG628" s="4" t="n">
        <v>1.105385245181</v>
      </c>
      <c r="BH628" s="5" t="n">
        <v>-0.143864610611698</v>
      </c>
      <c r="BI628" s="2" t="s">
        <v>3538</v>
      </c>
      <c r="BJ628" s="2" t="s">
        <v>3539</v>
      </c>
      <c r="BK628" s="6" t="n">
        <v>217044</v>
      </c>
      <c r="BL628" s="2" t="s">
        <v>509</v>
      </c>
      <c r="BM628" s="7" t="n">
        <v>1</v>
      </c>
      <c r="BN628" s="3" t="b">
        <f aca="false">TRUE()</f>
        <v>1</v>
      </c>
      <c r="BO628" s="4" t="n">
        <v>1.105385245181</v>
      </c>
      <c r="BP628" s="4" t="n">
        <v>2.22044604925031E-016</v>
      </c>
      <c r="BQ628" s="6" t="n">
        <v>5</v>
      </c>
      <c r="BR628" s="3" t="b">
        <f aca="false">FALSE()</f>
        <v>0</v>
      </c>
      <c r="BS628" s="2" t="s">
        <v>510</v>
      </c>
      <c r="BT628" s="2" t="s">
        <v>521</v>
      </c>
      <c r="BU628" s="2"/>
      <c r="BV628" s="2"/>
      <c r="BW628" s="2"/>
      <c r="BX628" s="2"/>
      <c r="BY628" s="2"/>
      <c r="BZ628" s="3" t="b">
        <f aca="false">FALSE()</f>
        <v>0</v>
      </c>
      <c r="CA628" s="2" t="s">
        <v>522</v>
      </c>
      <c r="CB628" s="2" t="s">
        <v>513</v>
      </c>
      <c r="CC628" s="2" t="s">
        <v>523</v>
      </c>
      <c r="CD628" s="3" t="b">
        <f aca="false">FALSE()</f>
        <v>0</v>
      </c>
    </row>
    <row r="629" customFormat="false" ht="15" hidden="false" customHeight="false" outlineLevel="0" collapsed="false">
      <c r="A629" s="6" t="n">
        <v>8</v>
      </c>
      <c r="B629" s="6" t="n">
        <v>5735</v>
      </c>
      <c r="C629" s="6" t="n">
        <v>5728</v>
      </c>
      <c r="D629" s="2" t="s">
        <v>3540</v>
      </c>
      <c r="E629" s="6" t="n">
        <v>8</v>
      </c>
      <c r="F629" s="6" t="n">
        <v>278</v>
      </c>
      <c r="G629" s="6" t="n">
        <v>271</v>
      </c>
      <c r="H629" s="6" t="n">
        <v>5471</v>
      </c>
      <c r="I629" s="6" t="n">
        <v>5735</v>
      </c>
      <c r="J629" s="6" t="n">
        <v>265</v>
      </c>
      <c r="K629" s="6" t="n">
        <v>4</v>
      </c>
      <c r="L629" s="6" t="n">
        <v>7</v>
      </c>
      <c r="M629" s="2" t="s">
        <v>887</v>
      </c>
      <c r="N629" s="6" t="n">
        <v>5736</v>
      </c>
      <c r="O629" s="6" t="n">
        <v>5739</v>
      </c>
      <c r="P629" s="2" t="s">
        <v>887</v>
      </c>
      <c r="Q629" s="5" t="n">
        <v>284</v>
      </c>
      <c r="R629" s="5" t="n">
        <v>292</v>
      </c>
      <c r="S629" s="2" t="s">
        <v>3541</v>
      </c>
      <c r="T629" s="2" t="s">
        <v>527</v>
      </c>
      <c r="U629" s="5" t="n">
        <v>6</v>
      </c>
      <c r="V629" s="2"/>
      <c r="W629" s="2"/>
      <c r="X629" s="2"/>
      <c r="Y629" s="2"/>
      <c r="Z629" s="2"/>
      <c r="AA629" s="2"/>
      <c r="AB629" s="2"/>
      <c r="AC629" s="2"/>
      <c r="AD629" s="2" t="s">
        <v>96</v>
      </c>
      <c r="AE629" s="2" t="s">
        <v>97</v>
      </c>
      <c r="AF629" s="2" t="s">
        <v>98</v>
      </c>
      <c r="AG629" s="2" t="s">
        <v>3542</v>
      </c>
      <c r="AH629" s="2" t="s">
        <v>3542</v>
      </c>
      <c r="AI629" s="2" t="s">
        <v>412</v>
      </c>
      <c r="AJ629" s="2" t="s">
        <v>502</v>
      </c>
      <c r="AK629" s="2" t="s">
        <v>503</v>
      </c>
      <c r="AL629" s="2" t="s">
        <v>504</v>
      </c>
      <c r="AM629" s="2" t="s">
        <v>505</v>
      </c>
      <c r="AN629" s="2" t="s">
        <v>561</v>
      </c>
      <c r="AO629" s="3" t="b">
        <f aca="false">TRUE()</f>
        <v>1</v>
      </c>
      <c r="AP629" s="6" t="n">
        <v>5</v>
      </c>
      <c r="AQ629" s="6" t="n">
        <v>5728</v>
      </c>
      <c r="AR629" s="6" t="n">
        <v>5728</v>
      </c>
      <c r="AS629" s="6" t="n">
        <v>0</v>
      </c>
      <c r="AT629" s="6" t="n">
        <v>0</v>
      </c>
      <c r="AU629" s="7" t="n">
        <v>1</v>
      </c>
      <c r="AV629" s="7" t="n">
        <v>1</v>
      </c>
      <c r="AW629" s="7" t="n">
        <v>1</v>
      </c>
      <c r="AX629" s="7" t="n">
        <v>1</v>
      </c>
      <c r="AY629" s="4" t="n">
        <v>7.0590405904059</v>
      </c>
      <c r="AZ629" s="4" t="n">
        <v>29.5396226415094</v>
      </c>
      <c r="BA629" s="4" t="n">
        <v>18.1735074626866</v>
      </c>
      <c r="BB629" s="4" t="n">
        <v>25.9580123266564</v>
      </c>
      <c r="BC629" s="5" t="n">
        <v>0.700111673959879</v>
      </c>
      <c r="BD629" s="5" t="n">
        <v>-0.514343031946783</v>
      </c>
      <c r="BE629" s="4" t="n">
        <v>18.1735074626866</v>
      </c>
      <c r="BF629" s="4" t="n">
        <v>25.9580123266564</v>
      </c>
      <c r="BG629" s="4" t="n">
        <v>0.700111673959879</v>
      </c>
      <c r="BH629" s="5" t="n">
        <v>-1.99059164855578</v>
      </c>
      <c r="BI629" s="2" t="s">
        <v>3543</v>
      </c>
      <c r="BJ629" s="2" t="s">
        <v>3544</v>
      </c>
      <c r="BK629" s="6" t="n">
        <v>204081</v>
      </c>
      <c r="BL629" s="2" t="s">
        <v>509</v>
      </c>
      <c r="BM629" s="7" t="n">
        <v>1</v>
      </c>
      <c r="BN629" s="3" t="b">
        <f aca="false">TRUE()</f>
        <v>1</v>
      </c>
      <c r="BO629" s="4" t="n">
        <v>0.700111673959879</v>
      </c>
      <c r="BP629" s="4" t="n">
        <v>0</v>
      </c>
      <c r="BQ629" s="6" t="n">
        <v>6</v>
      </c>
      <c r="BR629" s="3" t="b">
        <f aca="false">TRUE()</f>
        <v>1</v>
      </c>
      <c r="BS629" s="2" t="s">
        <v>510</v>
      </c>
      <c r="BT629" s="2" t="s">
        <v>511</v>
      </c>
      <c r="BU629" s="5" t="n">
        <v>0.55792235472483</v>
      </c>
      <c r="BV629" s="5" t="n">
        <v>0.794499390043069</v>
      </c>
      <c r="BW629" s="5" t="n">
        <v>0.236577035318239</v>
      </c>
      <c r="BX629" s="5" t="n">
        <v>0.203056801747472</v>
      </c>
      <c r="BY629" s="5" t="n">
        <v>1.14936494302043</v>
      </c>
      <c r="BZ629" s="3" t="b">
        <f aca="false">TRUE()</f>
        <v>1</v>
      </c>
      <c r="CA629" s="2" t="s">
        <v>512</v>
      </c>
      <c r="CB629" s="2" t="s">
        <v>513</v>
      </c>
      <c r="CC629" s="2" t="s">
        <v>512</v>
      </c>
      <c r="CD629" s="3" t="b">
        <f aca="false">TRUE()</f>
        <v>1</v>
      </c>
    </row>
    <row r="630" customFormat="false" ht="15" hidden="false" customHeight="false" outlineLevel="0" collapsed="false">
      <c r="A630" s="6" t="n">
        <v>821</v>
      </c>
      <c r="B630" s="6" t="n">
        <v>6341</v>
      </c>
      <c r="C630" s="6" t="n">
        <v>5521</v>
      </c>
      <c r="D630" s="2" t="s">
        <v>3545</v>
      </c>
      <c r="E630" s="6" t="n">
        <v>821</v>
      </c>
      <c r="F630" s="6" t="n">
        <v>1433</v>
      </c>
      <c r="G630" s="6" t="n">
        <v>613</v>
      </c>
      <c r="H630" s="6" t="n">
        <v>5722</v>
      </c>
      <c r="I630" s="6" t="n">
        <v>6341</v>
      </c>
      <c r="J630" s="6" t="n">
        <v>620</v>
      </c>
      <c r="K630" s="6" t="n">
        <v>817</v>
      </c>
      <c r="L630" s="6" t="n">
        <v>820</v>
      </c>
      <c r="M630" s="2" t="s">
        <v>3546</v>
      </c>
      <c r="N630" s="6" t="n">
        <v>6342</v>
      </c>
      <c r="O630" s="6" t="n">
        <v>6345</v>
      </c>
      <c r="P630" s="2" t="s">
        <v>3546</v>
      </c>
      <c r="Q630" s="5" t="n">
        <v>5739</v>
      </c>
      <c r="R630" s="5" t="n">
        <v>5749</v>
      </c>
      <c r="S630" s="2" t="s">
        <v>3547</v>
      </c>
      <c r="T630" s="2" t="s">
        <v>505</v>
      </c>
      <c r="U630" s="5" t="n">
        <v>27</v>
      </c>
      <c r="V630" s="2"/>
      <c r="W630" s="2"/>
      <c r="X630" s="2"/>
      <c r="Y630" s="2"/>
      <c r="Z630" s="2"/>
      <c r="AA630" s="2"/>
      <c r="AB630" s="2"/>
      <c r="AC630" s="2"/>
      <c r="AD630" s="2" t="s">
        <v>96</v>
      </c>
      <c r="AE630" s="2" t="s">
        <v>97</v>
      </c>
      <c r="AF630" s="2" t="s">
        <v>98</v>
      </c>
      <c r="AG630" s="2" t="s">
        <v>3548</v>
      </c>
      <c r="AH630" s="2" t="s">
        <v>3548</v>
      </c>
      <c r="AI630" s="2" t="s">
        <v>412</v>
      </c>
      <c r="AJ630" s="2" t="s">
        <v>502</v>
      </c>
      <c r="AK630" s="2" t="s">
        <v>503</v>
      </c>
      <c r="AL630" s="2" t="s">
        <v>504</v>
      </c>
      <c r="AM630" s="2" t="s">
        <v>505</v>
      </c>
      <c r="AN630" s="2" t="s">
        <v>506</v>
      </c>
      <c r="AO630" s="3" t="b">
        <f aca="false">TRUE()</f>
        <v>1</v>
      </c>
      <c r="AP630" s="6" t="n">
        <v>5</v>
      </c>
      <c r="AQ630" s="6" t="n">
        <v>5521</v>
      </c>
      <c r="AR630" s="6" t="n">
        <v>5521</v>
      </c>
      <c r="AS630" s="6" t="n">
        <v>0</v>
      </c>
      <c r="AT630" s="6" t="n">
        <v>0</v>
      </c>
      <c r="AU630" s="7" t="n">
        <v>1</v>
      </c>
      <c r="AV630" s="7" t="n">
        <v>1</v>
      </c>
      <c r="AW630" s="7" t="n">
        <v>1</v>
      </c>
      <c r="AX630" s="7" t="n">
        <v>1</v>
      </c>
      <c r="AY630" s="4" t="n">
        <v>77.3327895595432</v>
      </c>
      <c r="AZ630" s="4" t="n">
        <v>41.5306451612903</v>
      </c>
      <c r="BA630" s="4" t="n">
        <v>59.3300892133009</v>
      </c>
      <c r="BB630" s="4" t="n">
        <v>103.618003731343</v>
      </c>
      <c r="BC630" s="5" t="n">
        <v>0.57258475435533</v>
      </c>
      <c r="BD630" s="5" t="n">
        <v>-0.804438837244429</v>
      </c>
      <c r="BE630" s="4" t="n">
        <v>59.3300892133009</v>
      </c>
      <c r="BF630" s="4" t="n">
        <v>103.618003731343</v>
      </c>
      <c r="BG630" s="4" t="n">
        <v>0.57258475435533</v>
      </c>
      <c r="BH630" s="5" t="n">
        <v>0.888936463124091</v>
      </c>
      <c r="BI630" s="2" t="s">
        <v>3549</v>
      </c>
      <c r="BJ630" s="2" t="s">
        <v>3550</v>
      </c>
      <c r="BK630" s="6" t="n">
        <v>210833</v>
      </c>
      <c r="BL630" s="2" t="s">
        <v>509</v>
      </c>
      <c r="BM630" s="7" t="n">
        <v>1</v>
      </c>
      <c r="BN630" s="3" t="b">
        <f aca="false">TRUE()</f>
        <v>1</v>
      </c>
      <c r="BO630" s="4" t="n">
        <v>0.57258475435533</v>
      </c>
      <c r="BP630" s="4" t="n">
        <v>0</v>
      </c>
      <c r="BQ630" s="6" t="n">
        <v>6</v>
      </c>
      <c r="BR630" s="3" t="b">
        <f aca="false">TRUE()</f>
        <v>1</v>
      </c>
      <c r="BS630" s="2" t="s">
        <v>510</v>
      </c>
      <c r="BT630" s="2" t="s">
        <v>511</v>
      </c>
      <c r="BU630" s="5" t="n">
        <v>0.55792235472483</v>
      </c>
      <c r="BV630" s="5" t="n">
        <v>0.794499390043069</v>
      </c>
      <c r="BW630" s="5" t="n">
        <v>0.236577035318239</v>
      </c>
      <c r="BX630" s="5" t="n">
        <v>0.203056801747472</v>
      </c>
      <c r="BY630" s="5" t="n">
        <v>1.14936494302043</v>
      </c>
      <c r="BZ630" s="3" t="b">
        <f aca="false">TRUE()</f>
        <v>1</v>
      </c>
      <c r="CA630" s="2" t="s">
        <v>512</v>
      </c>
      <c r="CB630" s="2" t="s">
        <v>513</v>
      </c>
      <c r="CC630" s="2" t="s">
        <v>512</v>
      </c>
      <c r="CD630" s="3" t="b">
        <f aca="false">TRUE()</f>
        <v>1</v>
      </c>
    </row>
    <row r="631" customFormat="false" ht="15" hidden="false" customHeight="false" outlineLevel="0" collapsed="false">
      <c r="A631" s="6" t="n">
        <v>428</v>
      </c>
      <c r="B631" s="6" t="n">
        <v>6722</v>
      </c>
      <c r="C631" s="6" t="n">
        <v>6295</v>
      </c>
      <c r="D631" s="2" t="s">
        <v>3551</v>
      </c>
      <c r="E631" s="6" t="n">
        <v>428</v>
      </c>
      <c r="F631" s="6" t="n">
        <v>553</v>
      </c>
      <c r="G631" s="6" t="n">
        <v>126</v>
      </c>
      <c r="H631" s="6" t="n">
        <v>6585</v>
      </c>
      <c r="I631" s="6" t="n">
        <v>6722</v>
      </c>
      <c r="J631" s="6" t="n">
        <v>138</v>
      </c>
      <c r="K631" s="6" t="n">
        <v>424</v>
      </c>
      <c r="L631" s="6" t="n">
        <v>427</v>
      </c>
      <c r="M631" s="2" t="s">
        <v>976</v>
      </c>
      <c r="N631" s="6" t="n">
        <v>6723</v>
      </c>
      <c r="O631" s="6" t="n">
        <v>6726</v>
      </c>
      <c r="P631" s="2" t="s">
        <v>976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96</v>
      </c>
      <c r="AE631" s="2" t="s">
        <v>97</v>
      </c>
      <c r="AF631" s="2" t="s">
        <v>98</v>
      </c>
      <c r="AG631" s="2" t="s">
        <v>3552</v>
      </c>
      <c r="AH631" s="2" t="s">
        <v>3552</v>
      </c>
      <c r="AI631" s="2" t="s">
        <v>412</v>
      </c>
      <c r="AJ631" s="2" t="s">
        <v>502</v>
      </c>
      <c r="AK631" s="2" t="s">
        <v>503</v>
      </c>
      <c r="AL631" s="2" t="s">
        <v>548</v>
      </c>
      <c r="AM631" s="2" t="s">
        <v>527</v>
      </c>
      <c r="AN631" s="2" t="s">
        <v>800</v>
      </c>
      <c r="AO631" s="3" t="b">
        <f aca="false">TRUE()</f>
        <v>1</v>
      </c>
      <c r="AP631" s="6" t="n">
        <v>5</v>
      </c>
      <c r="AQ631" s="6" t="n">
        <v>6295</v>
      </c>
      <c r="AR631" s="6" t="n">
        <v>6295</v>
      </c>
      <c r="AS631" s="6" t="n">
        <v>0</v>
      </c>
      <c r="AT631" s="6" t="n">
        <v>0</v>
      </c>
      <c r="AU631" s="7" t="n">
        <v>1</v>
      </c>
      <c r="AV631" s="7" t="n">
        <v>1</v>
      </c>
      <c r="AW631" s="7" t="n">
        <v>1</v>
      </c>
      <c r="AX631" s="7" t="n">
        <v>1</v>
      </c>
      <c r="AY631" s="4" t="n">
        <v>23.8809523809524</v>
      </c>
      <c r="AZ631" s="4" t="n">
        <v>29.3913043478261</v>
      </c>
      <c r="BA631" s="4" t="n">
        <v>26.7613636363636</v>
      </c>
      <c r="BB631" s="4" t="n">
        <v>33.6833029348367</v>
      </c>
      <c r="BC631" s="5" t="n">
        <v>0.794499390043069</v>
      </c>
      <c r="BD631" s="5" t="n">
        <v>-0.331881982905988</v>
      </c>
      <c r="BE631" s="4" t="n">
        <v>26.7613636363636</v>
      </c>
      <c r="BF631" s="4" t="n">
        <v>33.6833029348367</v>
      </c>
      <c r="BG631" s="4" t="n">
        <v>0.794499390043069</v>
      </c>
      <c r="BH631" s="5" t="n">
        <v>-0.293971370021132</v>
      </c>
      <c r="BI631" s="2" t="s">
        <v>3553</v>
      </c>
      <c r="BJ631" s="2" t="s">
        <v>3554</v>
      </c>
      <c r="BK631" s="6" t="n">
        <v>238019</v>
      </c>
      <c r="BL631" s="2" t="s">
        <v>509</v>
      </c>
      <c r="BM631" s="7" t="n">
        <v>1</v>
      </c>
      <c r="BN631" s="3" t="b">
        <f aca="false">TRUE()</f>
        <v>1</v>
      </c>
      <c r="BO631" s="4" t="n">
        <v>0.794499390043069</v>
      </c>
      <c r="BP631" s="4" t="n">
        <v>0</v>
      </c>
      <c r="BQ631" s="6" t="n">
        <v>6</v>
      </c>
      <c r="BR631" s="3" t="b">
        <f aca="false">TRUE()</f>
        <v>1</v>
      </c>
      <c r="BS631" s="2" t="s">
        <v>510</v>
      </c>
      <c r="BT631" s="2" t="s">
        <v>511</v>
      </c>
      <c r="BU631" s="5" t="n">
        <v>0.55792235472483</v>
      </c>
      <c r="BV631" s="5" t="n">
        <v>0.794499390043069</v>
      </c>
      <c r="BW631" s="5" t="n">
        <v>0.236577035318239</v>
      </c>
      <c r="BX631" s="5" t="n">
        <v>0.203056801747472</v>
      </c>
      <c r="BY631" s="5" t="n">
        <v>1.14936494302043</v>
      </c>
      <c r="BZ631" s="3" t="b">
        <f aca="false">TRUE()</f>
        <v>1</v>
      </c>
      <c r="CA631" s="2" t="s">
        <v>512</v>
      </c>
      <c r="CB631" s="2" t="s">
        <v>513</v>
      </c>
      <c r="CC631" s="2" t="s">
        <v>512</v>
      </c>
      <c r="CD631" s="3" t="b">
        <f aca="false">TRUE()</f>
        <v>1</v>
      </c>
    </row>
    <row r="632" customFormat="false" ht="15" hidden="false" customHeight="false" outlineLevel="0" collapsed="false">
      <c r="A632" s="6" t="n">
        <v>16</v>
      </c>
      <c r="B632" s="6" t="n">
        <v>5228</v>
      </c>
      <c r="C632" s="6" t="n">
        <v>5213</v>
      </c>
      <c r="D632" s="2" t="s">
        <v>3555</v>
      </c>
      <c r="E632" s="6" t="n">
        <v>16</v>
      </c>
      <c r="F632" s="6" t="n">
        <v>180</v>
      </c>
      <c r="G632" s="6" t="n">
        <v>165</v>
      </c>
      <c r="H632" s="6" t="n">
        <v>5054</v>
      </c>
      <c r="I632" s="6" t="n">
        <v>5228</v>
      </c>
      <c r="J632" s="6" t="n">
        <v>175</v>
      </c>
      <c r="K632" s="6" t="n">
        <v>12</v>
      </c>
      <c r="L632" s="6" t="n">
        <v>15</v>
      </c>
      <c r="M632" s="2" t="s">
        <v>3556</v>
      </c>
      <c r="N632" s="6" t="n">
        <v>5229</v>
      </c>
      <c r="O632" s="6" t="n">
        <v>5232</v>
      </c>
      <c r="P632" s="2" t="s">
        <v>3556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96</v>
      </c>
      <c r="AE632" s="2" t="s">
        <v>97</v>
      </c>
      <c r="AF632" s="2" t="s">
        <v>98</v>
      </c>
      <c r="AG632" s="2" t="s">
        <v>3557</v>
      </c>
      <c r="AH632" s="2" t="s">
        <v>3557</v>
      </c>
      <c r="AI632" s="2" t="s">
        <v>412</v>
      </c>
      <c r="AJ632" s="2" t="s">
        <v>502</v>
      </c>
      <c r="AK632" s="2" t="s">
        <v>503</v>
      </c>
      <c r="AL632" s="2" t="s">
        <v>504</v>
      </c>
      <c r="AM632" s="2" t="s">
        <v>527</v>
      </c>
      <c r="AN632" s="2" t="s">
        <v>535</v>
      </c>
      <c r="AO632" s="3" t="b">
        <f aca="false">TRUE()</f>
        <v>1</v>
      </c>
      <c r="AP632" s="6" t="n">
        <v>4</v>
      </c>
      <c r="AQ632" s="6" t="n">
        <v>5213</v>
      </c>
      <c r="AR632" s="6" t="n">
        <v>5213</v>
      </c>
      <c r="AS632" s="6" t="n">
        <v>0</v>
      </c>
      <c r="AT632" s="6" t="n">
        <v>13</v>
      </c>
      <c r="AU632" s="7" t="n">
        <v>1</v>
      </c>
      <c r="AV632" s="7" t="n">
        <v>0.925714285714286</v>
      </c>
      <c r="AW632" s="7" t="n">
        <v>0.961764705882353</v>
      </c>
      <c r="AX632" s="7" t="n">
        <v>1</v>
      </c>
      <c r="AY632" s="4" t="n">
        <v>44.4848484848485</v>
      </c>
      <c r="AZ632" s="4" t="n">
        <v>18.44</v>
      </c>
      <c r="BA632" s="4" t="n">
        <v>31.0794117647059</v>
      </c>
      <c r="BB632" s="4" t="n">
        <v>92.634721937205</v>
      </c>
      <c r="BC632" s="5" t="n">
        <v>0.33550499331961</v>
      </c>
      <c r="BD632" s="5" t="n">
        <v>-1.57559385667701</v>
      </c>
      <c r="BE632" s="4" t="n">
        <v>32.3149847094801</v>
      </c>
      <c r="BF632" s="4" t="n">
        <v>92.634721937205</v>
      </c>
      <c r="BG632" s="4" t="n">
        <v>0.348843112320084</v>
      </c>
      <c r="BH632" s="5" t="n">
        <v>1.24800283293454</v>
      </c>
      <c r="BI632" s="2" t="s">
        <v>3558</v>
      </c>
      <c r="BJ632" s="2" t="s">
        <v>3559</v>
      </c>
      <c r="BK632" s="6" t="n">
        <v>193179</v>
      </c>
      <c r="BL632" s="2" t="s">
        <v>509</v>
      </c>
      <c r="BM632" s="7" t="n">
        <v>1</v>
      </c>
      <c r="BN632" s="3" t="b">
        <f aca="false">TRUE()</f>
        <v>1</v>
      </c>
      <c r="BO632" s="4" t="n">
        <v>0.348843112320084</v>
      </c>
      <c r="BP632" s="4" t="n">
        <v>5.55111512312578E-017</v>
      </c>
      <c r="BQ632" s="6" t="n">
        <v>5</v>
      </c>
      <c r="BR632" s="3" t="b">
        <f aca="false">FALSE()</f>
        <v>0</v>
      </c>
      <c r="BS632" s="2" t="s">
        <v>510</v>
      </c>
      <c r="BT632" s="2" t="s">
        <v>521</v>
      </c>
      <c r="BU632" s="2"/>
      <c r="BV632" s="2"/>
      <c r="BW632" s="2"/>
      <c r="BX632" s="2"/>
      <c r="BY632" s="2"/>
      <c r="BZ632" s="3" t="b">
        <f aca="false">FALSE()</f>
        <v>0</v>
      </c>
      <c r="CA632" s="2" t="s">
        <v>522</v>
      </c>
      <c r="CB632" s="2" t="s">
        <v>513</v>
      </c>
      <c r="CC632" s="2" t="s">
        <v>523</v>
      </c>
      <c r="CD632" s="3" t="b">
        <f aca="false">FALSE()</f>
        <v>0</v>
      </c>
    </row>
    <row r="633" customFormat="false" ht="15" hidden="false" customHeight="false" outlineLevel="0" collapsed="false">
      <c r="A633" s="6" t="n">
        <v>29</v>
      </c>
      <c r="B633" s="6" t="n">
        <v>5020</v>
      </c>
      <c r="C633" s="6" t="n">
        <v>4992</v>
      </c>
      <c r="D633" s="2" t="s">
        <v>3560</v>
      </c>
      <c r="E633" s="6" t="n">
        <v>29</v>
      </c>
      <c r="F633" s="6" t="n">
        <v>298</v>
      </c>
      <c r="G633" s="6" t="n">
        <v>270</v>
      </c>
      <c r="H633" s="6" t="n">
        <v>4726</v>
      </c>
      <c r="I633" s="6" t="n">
        <v>5020</v>
      </c>
      <c r="J633" s="6" t="n">
        <v>295</v>
      </c>
      <c r="K633" s="6" t="n">
        <v>25</v>
      </c>
      <c r="L633" s="6" t="n">
        <v>28</v>
      </c>
      <c r="M633" s="2" t="s">
        <v>848</v>
      </c>
      <c r="N633" s="6" t="n">
        <v>5021</v>
      </c>
      <c r="O633" s="6" t="n">
        <v>5024</v>
      </c>
      <c r="P633" s="2" t="s">
        <v>848</v>
      </c>
      <c r="Q633" s="5" t="n">
        <v>285</v>
      </c>
      <c r="R633" s="5" t="n">
        <v>303</v>
      </c>
      <c r="S633" s="2" t="s">
        <v>3561</v>
      </c>
      <c r="T633" s="2" t="s">
        <v>527</v>
      </c>
      <c r="U633" s="5" t="n">
        <v>13</v>
      </c>
      <c r="V633" s="2"/>
      <c r="W633" s="2"/>
      <c r="X633" s="2"/>
      <c r="Y633" s="2"/>
      <c r="Z633" s="2"/>
      <c r="AA633" s="2"/>
      <c r="AB633" s="2"/>
      <c r="AC633" s="2"/>
      <c r="AD633" s="2" t="s">
        <v>96</v>
      </c>
      <c r="AE633" s="2" t="s">
        <v>97</v>
      </c>
      <c r="AF633" s="2" t="s">
        <v>98</v>
      </c>
      <c r="AG633" s="2" t="s">
        <v>3562</v>
      </c>
      <c r="AH633" s="2" t="s">
        <v>3562</v>
      </c>
      <c r="AI633" s="2" t="s">
        <v>412</v>
      </c>
      <c r="AJ633" s="2" t="s">
        <v>502</v>
      </c>
      <c r="AK633" s="2" t="s">
        <v>503</v>
      </c>
      <c r="AL633" s="2" t="s">
        <v>504</v>
      </c>
      <c r="AM633" s="2" t="s">
        <v>505</v>
      </c>
      <c r="AN633" s="2" t="s">
        <v>561</v>
      </c>
      <c r="AO633" s="3" t="b">
        <f aca="false">TRUE()</f>
        <v>1</v>
      </c>
      <c r="AP633" s="6" t="n">
        <v>5</v>
      </c>
      <c r="AQ633" s="6" t="n">
        <v>4992</v>
      </c>
      <c r="AR633" s="6" t="n">
        <v>4992</v>
      </c>
      <c r="AS633" s="6" t="n">
        <v>0</v>
      </c>
      <c r="AT633" s="6" t="n">
        <v>0</v>
      </c>
      <c r="AU633" s="7" t="n">
        <v>1</v>
      </c>
      <c r="AV633" s="7" t="n">
        <v>1</v>
      </c>
      <c r="AW633" s="7" t="n">
        <v>1</v>
      </c>
      <c r="AX633" s="7" t="n">
        <v>1</v>
      </c>
      <c r="AY633" s="4" t="n">
        <v>36.9666666666667</v>
      </c>
      <c r="AZ633" s="4" t="n">
        <v>25.3864406779661</v>
      </c>
      <c r="BA633" s="4" t="n">
        <v>30.9203539823009</v>
      </c>
      <c r="BB633" s="4" t="n">
        <v>58.3584820420149</v>
      </c>
      <c r="BC633" s="5" t="n">
        <v>0.52983478836958</v>
      </c>
      <c r="BD633" s="5" t="n">
        <v>-0.916385522299949</v>
      </c>
      <c r="BE633" s="4" t="n">
        <v>30.9203539823009</v>
      </c>
      <c r="BF633" s="4" t="n">
        <v>58.3584820420149</v>
      </c>
      <c r="BG633" s="4" t="n">
        <v>0.52983478836958</v>
      </c>
      <c r="BH633" s="5" t="n">
        <v>0.533411017876636</v>
      </c>
      <c r="BI633" s="2" t="s">
        <v>3563</v>
      </c>
      <c r="BJ633" s="2" t="s">
        <v>3564</v>
      </c>
      <c r="BK633" s="6" t="n">
        <v>183756</v>
      </c>
      <c r="BL633" s="2" t="s">
        <v>509</v>
      </c>
      <c r="BM633" s="7" t="n">
        <v>1</v>
      </c>
      <c r="BN633" s="3" t="b">
        <f aca="false">TRUE()</f>
        <v>1</v>
      </c>
      <c r="BO633" s="4" t="n">
        <v>0.52983478836958</v>
      </c>
      <c r="BP633" s="4" t="n">
        <v>0</v>
      </c>
      <c r="BQ633" s="6" t="n">
        <v>6</v>
      </c>
      <c r="BR633" s="3" t="b">
        <f aca="false">TRUE()</f>
        <v>1</v>
      </c>
      <c r="BS633" s="2" t="s">
        <v>510</v>
      </c>
      <c r="BT633" s="2" t="s">
        <v>511</v>
      </c>
      <c r="BU633" s="5" t="n">
        <v>0.55792235472483</v>
      </c>
      <c r="BV633" s="5" t="n">
        <v>0.794499390043069</v>
      </c>
      <c r="BW633" s="5" t="n">
        <v>0.236577035318239</v>
      </c>
      <c r="BX633" s="5" t="n">
        <v>0.203056801747472</v>
      </c>
      <c r="BY633" s="5" t="n">
        <v>1.14936494302043</v>
      </c>
      <c r="BZ633" s="3" t="b">
        <f aca="false">TRUE()</f>
        <v>1</v>
      </c>
      <c r="CA633" s="2" t="s">
        <v>512</v>
      </c>
      <c r="CB633" s="2" t="s">
        <v>513</v>
      </c>
      <c r="CC633" s="2" t="s">
        <v>512</v>
      </c>
      <c r="CD633" s="3" t="b">
        <f aca="false">TRUE()</f>
        <v>1</v>
      </c>
    </row>
    <row r="634" customFormat="false" ht="15" hidden="false" customHeight="false" outlineLevel="0" collapsed="false">
      <c r="A634" s="6" t="n">
        <v>1008</v>
      </c>
      <c r="B634" s="6" t="n">
        <v>4654</v>
      </c>
      <c r="C634" s="6" t="n">
        <v>3647</v>
      </c>
      <c r="D634" s="2" t="s">
        <v>3565</v>
      </c>
      <c r="E634" s="6" t="n">
        <v>1008</v>
      </c>
      <c r="F634" s="6" t="n">
        <v>1169</v>
      </c>
      <c r="G634" s="6" t="n">
        <v>162</v>
      </c>
      <c r="H634" s="6" t="n">
        <v>4496</v>
      </c>
      <c r="I634" s="6" t="n">
        <v>4654</v>
      </c>
      <c r="J634" s="6" t="n">
        <v>159</v>
      </c>
      <c r="K634" s="6" t="n">
        <v>1004</v>
      </c>
      <c r="L634" s="6" t="n">
        <v>1007</v>
      </c>
      <c r="M634" s="2" t="s">
        <v>3112</v>
      </c>
      <c r="N634" s="6" t="n">
        <v>4655</v>
      </c>
      <c r="O634" s="6" t="n">
        <v>4658</v>
      </c>
      <c r="P634" s="2" t="s">
        <v>3112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96</v>
      </c>
      <c r="AE634" s="2" t="s">
        <v>97</v>
      </c>
      <c r="AF634" s="2" t="s">
        <v>98</v>
      </c>
      <c r="AG634" s="2" t="s">
        <v>3566</v>
      </c>
      <c r="AH634" s="2" t="s">
        <v>3566</v>
      </c>
      <c r="AI634" s="2" t="s">
        <v>412</v>
      </c>
      <c r="AJ634" s="2" t="s">
        <v>502</v>
      </c>
      <c r="AK634" s="2" t="s">
        <v>503</v>
      </c>
      <c r="AL634" s="2" t="s">
        <v>504</v>
      </c>
      <c r="AM634" s="2" t="s">
        <v>527</v>
      </c>
      <c r="AN634" s="2" t="s">
        <v>3567</v>
      </c>
      <c r="AO634" s="3" t="b">
        <f aca="false">TRUE()</f>
        <v>1</v>
      </c>
      <c r="AP634" s="6" t="n">
        <v>4</v>
      </c>
      <c r="AQ634" s="6" t="n">
        <v>3647</v>
      </c>
      <c r="AR634" s="6" t="n">
        <v>3647</v>
      </c>
      <c r="AS634" s="6" t="n">
        <v>0</v>
      </c>
      <c r="AT634" s="6" t="n">
        <v>100</v>
      </c>
      <c r="AU634" s="7" t="n">
        <v>1</v>
      </c>
      <c r="AV634" s="7" t="n">
        <v>1</v>
      </c>
      <c r="AW634" s="7" t="n">
        <v>1</v>
      </c>
      <c r="AX634" s="7" t="n">
        <v>0.969933854479856</v>
      </c>
      <c r="AY634" s="4" t="n">
        <v>6.96296296296296</v>
      </c>
      <c r="AZ634" s="4" t="n">
        <v>407.320754716981</v>
      </c>
      <c r="BA634" s="4" t="n">
        <v>205.271028037383</v>
      </c>
      <c r="BB634" s="4" t="n">
        <v>144.561635598316</v>
      </c>
      <c r="BC634" s="5" t="n">
        <v>1.41995507444144</v>
      </c>
      <c r="BD634" s="5" t="n">
        <v>0.505845285430063</v>
      </c>
      <c r="BE634" s="4" t="n">
        <v>205.271028037383</v>
      </c>
      <c r="BF634" s="4" t="n">
        <v>149.042777433354</v>
      </c>
      <c r="BG634" s="4" t="n">
        <v>1.37726249854121</v>
      </c>
      <c r="BH634" s="5" t="n">
        <v>-5.77204286192641</v>
      </c>
      <c r="BI634" s="2" t="s">
        <v>3568</v>
      </c>
      <c r="BJ634" s="2" t="s">
        <v>3569</v>
      </c>
      <c r="BK634" s="6" t="n">
        <v>143607</v>
      </c>
      <c r="BL634" s="2" t="s">
        <v>509</v>
      </c>
      <c r="BM634" s="7" t="n">
        <v>1</v>
      </c>
      <c r="BN634" s="3" t="b">
        <f aca="false">TRUE()</f>
        <v>1</v>
      </c>
      <c r="BO634" s="4" t="n">
        <v>1.37726249854121</v>
      </c>
      <c r="BP634" s="4" t="n">
        <v>0</v>
      </c>
      <c r="BQ634" s="6" t="n">
        <v>5</v>
      </c>
      <c r="BR634" s="3" t="b">
        <f aca="false">FALSE()</f>
        <v>0</v>
      </c>
      <c r="BS634" s="2" t="s">
        <v>510</v>
      </c>
      <c r="BT634" s="2" t="s">
        <v>521</v>
      </c>
      <c r="BU634" s="2"/>
      <c r="BV634" s="2"/>
      <c r="BW634" s="2"/>
      <c r="BX634" s="2"/>
      <c r="BY634" s="2"/>
      <c r="BZ634" s="3" t="b">
        <f aca="false">FALSE()</f>
        <v>0</v>
      </c>
      <c r="CA634" s="2" t="s">
        <v>522</v>
      </c>
      <c r="CB634" s="2" t="s">
        <v>513</v>
      </c>
      <c r="CC634" s="2" t="s">
        <v>523</v>
      </c>
      <c r="CD634" s="3" t="b">
        <f aca="false">FALSE()</f>
        <v>0</v>
      </c>
    </row>
    <row r="635" customFormat="false" ht="15" hidden="false" customHeight="false" outlineLevel="0" collapsed="false">
      <c r="A635" s="6" t="n">
        <v>1432</v>
      </c>
      <c r="B635" s="6" t="n">
        <v>7138</v>
      </c>
      <c r="C635" s="6" t="n">
        <v>5707</v>
      </c>
      <c r="D635" s="2" t="s">
        <v>3570</v>
      </c>
      <c r="E635" s="6" t="n">
        <v>1432</v>
      </c>
      <c r="F635" s="6" t="n">
        <v>1606</v>
      </c>
      <c r="G635" s="6" t="n">
        <v>175</v>
      </c>
      <c r="H635" s="6" t="n">
        <v>6955</v>
      </c>
      <c r="I635" s="6" t="n">
        <v>7138</v>
      </c>
      <c r="J635" s="6" t="n">
        <v>184</v>
      </c>
      <c r="K635" s="6" t="n">
        <v>1428</v>
      </c>
      <c r="L635" s="6" t="n">
        <v>1431</v>
      </c>
      <c r="M635" s="2" t="s">
        <v>690</v>
      </c>
      <c r="N635" s="6" t="n">
        <v>7139</v>
      </c>
      <c r="O635" s="6" t="n">
        <v>7142</v>
      </c>
      <c r="P635" s="2" t="s">
        <v>690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96</v>
      </c>
      <c r="AE635" s="2" t="s">
        <v>97</v>
      </c>
      <c r="AF635" s="2" t="s">
        <v>98</v>
      </c>
      <c r="AG635" s="2" t="s">
        <v>3571</v>
      </c>
      <c r="AH635" s="2" t="s">
        <v>3571</v>
      </c>
      <c r="AI635" s="2" t="s">
        <v>412</v>
      </c>
      <c r="AJ635" s="2" t="s">
        <v>502</v>
      </c>
      <c r="AK635" s="2" t="s">
        <v>503</v>
      </c>
      <c r="AL635" s="2" t="s">
        <v>504</v>
      </c>
      <c r="AM635" s="2" t="s">
        <v>527</v>
      </c>
      <c r="AN635" s="2" t="s">
        <v>535</v>
      </c>
      <c r="AO635" s="3" t="b">
        <f aca="false">TRUE()</f>
        <v>1</v>
      </c>
      <c r="AP635" s="6" t="n">
        <v>4</v>
      </c>
      <c r="AQ635" s="6" t="n">
        <v>5707</v>
      </c>
      <c r="AR635" s="6" t="n">
        <v>5707</v>
      </c>
      <c r="AS635" s="6" t="n">
        <v>0</v>
      </c>
      <c r="AT635" s="6" t="n">
        <v>0</v>
      </c>
      <c r="AU635" s="7" t="n">
        <v>1</v>
      </c>
      <c r="AV635" s="7" t="n">
        <v>1</v>
      </c>
      <c r="AW635" s="7" t="n">
        <v>1</v>
      </c>
      <c r="AX635" s="7" t="n">
        <v>1</v>
      </c>
      <c r="AY635" s="4" t="n">
        <v>13988.32</v>
      </c>
      <c r="AZ635" s="4" t="n">
        <v>1734.30434782609</v>
      </c>
      <c r="BA635" s="4" t="n">
        <v>7707.71030640669</v>
      </c>
      <c r="BB635" s="4" t="n">
        <v>2917.71989528796</v>
      </c>
      <c r="BC635" s="5" t="n">
        <v>2.64168960113493</v>
      </c>
      <c r="BD635" s="5" t="n">
        <v>1.40146095969177</v>
      </c>
      <c r="BE635" s="4" t="n">
        <v>7707.71030640669</v>
      </c>
      <c r="BF635" s="4" t="n">
        <v>2917.71989528796</v>
      </c>
      <c r="BG635" s="4" t="n">
        <v>2.64168960113493</v>
      </c>
      <c r="BH635" s="5" t="n">
        <v>3.01142940270775</v>
      </c>
      <c r="BI635" s="2" t="s">
        <v>3572</v>
      </c>
      <c r="BJ635" s="2" t="s">
        <v>3573</v>
      </c>
      <c r="BK635" s="6" t="n">
        <v>230440</v>
      </c>
      <c r="BL635" s="2" t="s">
        <v>509</v>
      </c>
      <c r="BM635" s="7" t="n">
        <v>1</v>
      </c>
      <c r="BN635" s="3" t="b">
        <f aca="false">TRUE()</f>
        <v>1</v>
      </c>
      <c r="BO635" s="4" t="n">
        <v>2.64168960113493</v>
      </c>
      <c r="BP635" s="4" t="n">
        <v>0</v>
      </c>
      <c r="BQ635" s="6" t="n">
        <v>5</v>
      </c>
      <c r="BR635" s="3" t="b">
        <f aca="false">FALSE()</f>
        <v>0</v>
      </c>
      <c r="BS635" s="2" t="s">
        <v>510</v>
      </c>
      <c r="BT635" s="2" t="s">
        <v>521</v>
      </c>
      <c r="BU635" s="2"/>
      <c r="BV635" s="2"/>
      <c r="BW635" s="2"/>
      <c r="BX635" s="2"/>
      <c r="BY635" s="2"/>
      <c r="BZ635" s="3" t="b">
        <f aca="false">FALSE()</f>
        <v>0</v>
      </c>
      <c r="CA635" s="2" t="s">
        <v>522</v>
      </c>
      <c r="CB635" s="2" t="s">
        <v>513</v>
      </c>
      <c r="CC635" s="2" t="s">
        <v>523</v>
      </c>
      <c r="CD635" s="3" t="b">
        <f aca="false">FALSE()</f>
        <v>0</v>
      </c>
    </row>
    <row r="636" customFormat="false" ht="15" hidden="false" customHeight="false" outlineLevel="0" collapsed="false">
      <c r="A636" s="6" t="n">
        <v>1588</v>
      </c>
      <c r="B636" s="6" t="n">
        <v>7452</v>
      </c>
      <c r="C636" s="6" t="n">
        <v>5865</v>
      </c>
      <c r="D636" s="2" t="s">
        <v>3574</v>
      </c>
      <c r="E636" s="6" t="n">
        <v>1588</v>
      </c>
      <c r="F636" s="6" t="n">
        <v>1955</v>
      </c>
      <c r="G636" s="6" t="n">
        <v>368</v>
      </c>
      <c r="H636" s="6" t="n">
        <v>7094</v>
      </c>
      <c r="I636" s="6" t="n">
        <v>7452</v>
      </c>
      <c r="J636" s="6" t="n">
        <v>359</v>
      </c>
      <c r="K636" s="6" t="n">
        <v>1584</v>
      </c>
      <c r="L636" s="6" t="n">
        <v>1587</v>
      </c>
      <c r="M636" s="2" t="s">
        <v>2040</v>
      </c>
      <c r="N636" s="6" t="n">
        <v>7453</v>
      </c>
      <c r="O636" s="6" t="n">
        <v>7456</v>
      </c>
      <c r="P636" s="2" t="s">
        <v>2040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96</v>
      </c>
      <c r="AE636" s="2" t="s">
        <v>97</v>
      </c>
      <c r="AF636" s="2" t="s">
        <v>98</v>
      </c>
      <c r="AG636" s="2" t="s">
        <v>3575</v>
      </c>
      <c r="AH636" s="2" t="s">
        <v>3575</v>
      </c>
      <c r="AI636" s="2" t="s">
        <v>412</v>
      </c>
      <c r="AJ636" s="2" t="s">
        <v>502</v>
      </c>
      <c r="AK636" s="2" t="s">
        <v>503</v>
      </c>
      <c r="AL636" s="2" t="s">
        <v>548</v>
      </c>
      <c r="AM636" s="2" t="s">
        <v>505</v>
      </c>
      <c r="AN636" s="2" t="s">
        <v>549</v>
      </c>
      <c r="AO636" s="3" t="b">
        <f aca="false">TRUE()</f>
        <v>1</v>
      </c>
      <c r="AP636" s="6" t="n">
        <v>5</v>
      </c>
      <c r="AQ636" s="6" t="n">
        <v>5865</v>
      </c>
      <c r="AR636" s="6" t="n">
        <v>5865</v>
      </c>
      <c r="AS636" s="6" t="n">
        <v>0</v>
      </c>
      <c r="AT636" s="6" t="n">
        <v>0</v>
      </c>
      <c r="AU636" s="7" t="n">
        <v>1</v>
      </c>
      <c r="AV636" s="7" t="n">
        <v>1</v>
      </c>
      <c r="AW636" s="7" t="n">
        <v>1</v>
      </c>
      <c r="AX636" s="7" t="n">
        <v>1</v>
      </c>
      <c r="AY636" s="4" t="n">
        <v>116.051630434783</v>
      </c>
      <c r="AZ636" s="4" t="n">
        <v>99.7883008356546</v>
      </c>
      <c r="BA636" s="4" t="n">
        <v>108.020632737277</v>
      </c>
      <c r="BB636" s="4" t="n">
        <v>51.4445309458933</v>
      </c>
      <c r="BC636" s="5" t="n">
        <v>2.09974958953143</v>
      </c>
      <c r="BD636" s="5" t="n">
        <v>1.07021728623324</v>
      </c>
      <c r="BE636" s="4" t="n">
        <v>108.020632737277</v>
      </c>
      <c r="BF636" s="4" t="n">
        <v>51.4445309458933</v>
      </c>
      <c r="BG636" s="4" t="n">
        <v>2.09974958953143</v>
      </c>
      <c r="BH636" s="5" t="n">
        <v>0.216815868688265</v>
      </c>
      <c r="BI636" s="2" t="s">
        <v>3576</v>
      </c>
      <c r="BJ636" s="2" t="s">
        <v>3577</v>
      </c>
      <c r="BK636" s="6" t="n">
        <v>227941</v>
      </c>
      <c r="BL636" s="2" t="s">
        <v>509</v>
      </c>
      <c r="BM636" s="7" t="n">
        <v>1</v>
      </c>
      <c r="BN636" s="3" t="b">
        <f aca="false">TRUE()</f>
        <v>1</v>
      </c>
      <c r="BO636" s="4" t="n">
        <v>2.09974958953143</v>
      </c>
      <c r="BP636" s="4" t="n">
        <v>4.44089209850063E-016</v>
      </c>
      <c r="BQ636" s="6" t="n">
        <v>6</v>
      </c>
      <c r="BR636" s="3" t="b">
        <f aca="false">TRUE()</f>
        <v>1</v>
      </c>
      <c r="BS636" s="2" t="s">
        <v>510</v>
      </c>
      <c r="BT636" s="2" t="s">
        <v>511</v>
      </c>
      <c r="BU636" s="5" t="n">
        <v>0.55792235472483</v>
      </c>
      <c r="BV636" s="5" t="n">
        <v>0.794499390043069</v>
      </c>
      <c r="BW636" s="5" t="n">
        <v>0.236577035318239</v>
      </c>
      <c r="BX636" s="5" t="n">
        <v>0.203056801747472</v>
      </c>
      <c r="BY636" s="5" t="n">
        <v>1.14936494302043</v>
      </c>
      <c r="BZ636" s="3" t="b">
        <f aca="false">FALSE()</f>
        <v>0</v>
      </c>
      <c r="CA636" s="2" t="s">
        <v>620</v>
      </c>
      <c r="CB636" s="2" t="s">
        <v>513</v>
      </c>
      <c r="CC636" s="2" t="s">
        <v>621</v>
      </c>
      <c r="CD636" s="3" t="b">
        <f aca="false">FALSE()</f>
        <v>0</v>
      </c>
    </row>
    <row r="637" customFormat="false" ht="15" hidden="false" customHeight="false" outlineLevel="0" collapsed="false">
      <c r="A637" s="6" t="n">
        <v>2095</v>
      </c>
      <c r="B637" s="6" t="n">
        <v>7361</v>
      </c>
      <c r="C637" s="6" t="n">
        <v>5267</v>
      </c>
      <c r="D637" s="2" t="s">
        <v>3578</v>
      </c>
      <c r="E637" s="6" t="n">
        <v>2095</v>
      </c>
      <c r="F637" s="6" t="n">
        <v>2354</v>
      </c>
      <c r="G637" s="6" t="n">
        <v>260</v>
      </c>
      <c r="H637" s="6" t="n">
        <v>7119</v>
      </c>
      <c r="I637" s="6" t="n">
        <v>7361</v>
      </c>
      <c r="J637" s="6" t="n">
        <v>243</v>
      </c>
      <c r="K637" s="6" t="n">
        <v>2091</v>
      </c>
      <c r="L637" s="6" t="n">
        <v>2094</v>
      </c>
      <c r="M637" s="2" t="s">
        <v>2980</v>
      </c>
      <c r="N637" s="6" t="n">
        <v>7362</v>
      </c>
      <c r="O637" s="6" t="n">
        <v>7365</v>
      </c>
      <c r="P637" s="2" t="s">
        <v>2980</v>
      </c>
      <c r="Q637" s="5" t="n">
        <v>7088</v>
      </c>
      <c r="R637" s="5" t="n">
        <v>7115</v>
      </c>
      <c r="S637" s="2" t="s">
        <v>3579</v>
      </c>
      <c r="T637" s="2" t="s">
        <v>505</v>
      </c>
      <c r="U637" s="5" t="n">
        <v>4</v>
      </c>
      <c r="V637" s="2"/>
      <c r="W637" s="2"/>
      <c r="X637" s="2"/>
      <c r="Y637" s="2"/>
      <c r="Z637" s="2"/>
      <c r="AA637" s="2"/>
      <c r="AB637" s="2"/>
      <c r="AC637" s="2"/>
      <c r="AD637" s="2" t="s">
        <v>96</v>
      </c>
      <c r="AE637" s="2" t="s">
        <v>97</v>
      </c>
      <c r="AF637" s="2" t="s">
        <v>98</v>
      </c>
      <c r="AG637" s="2" t="s">
        <v>3580</v>
      </c>
      <c r="AH637" s="2" t="s">
        <v>3580</v>
      </c>
      <c r="AI637" s="2" t="s">
        <v>412</v>
      </c>
      <c r="AJ637" s="2" t="s">
        <v>502</v>
      </c>
      <c r="AK637" s="2" t="s">
        <v>503</v>
      </c>
      <c r="AL637" s="2" t="s">
        <v>504</v>
      </c>
      <c r="AM637" s="2" t="s">
        <v>505</v>
      </c>
      <c r="AN637" s="2" t="s">
        <v>693</v>
      </c>
      <c r="AO637" s="3" t="b">
        <f aca="false">TRUE()</f>
        <v>1</v>
      </c>
      <c r="AP637" s="6" t="n">
        <v>4</v>
      </c>
      <c r="AQ637" s="6" t="n">
        <v>5267</v>
      </c>
      <c r="AR637" s="6" t="n">
        <v>5267</v>
      </c>
      <c r="AS637" s="6" t="n">
        <v>0</v>
      </c>
      <c r="AT637" s="6" t="n">
        <v>0</v>
      </c>
      <c r="AU637" s="7" t="n">
        <v>1</v>
      </c>
      <c r="AV637" s="7" t="n">
        <v>1</v>
      </c>
      <c r="AW637" s="7" t="n">
        <v>1</v>
      </c>
      <c r="AX637" s="7" t="n">
        <v>1</v>
      </c>
      <c r="AY637" s="4" t="n">
        <v>99.4153846153846</v>
      </c>
      <c r="AZ637" s="4" t="n">
        <v>35.3045267489712</v>
      </c>
      <c r="BA637" s="4" t="n">
        <v>68.4433399602386</v>
      </c>
      <c r="BB637" s="4" t="n">
        <v>93.3902183039463</v>
      </c>
      <c r="BC637" s="5" t="n">
        <v>0.732874825685534</v>
      </c>
      <c r="BD637" s="5" t="n">
        <v>-0.44836128641096</v>
      </c>
      <c r="BE637" s="4" t="n">
        <v>68.4433399602386</v>
      </c>
      <c r="BF637" s="4" t="n">
        <v>93.3902183039463</v>
      </c>
      <c r="BG637" s="4" t="n">
        <v>0.732874825685534</v>
      </c>
      <c r="BH637" s="5" t="n">
        <v>1.48056483791448</v>
      </c>
      <c r="BI637" s="2" t="s">
        <v>3581</v>
      </c>
      <c r="BJ637" s="2" t="s">
        <v>3582</v>
      </c>
      <c r="BK637" s="6" t="n">
        <v>205561</v>
      </c>
      <c r="BL637" s="2" t="s">
        <v>509</v>
      </c>
      <c r="BM637" s="7" t="n">
        <v>1</v>
      </c>
      <c r="BN637" s="3" t="b">
        <f aca="false">TRUE()</f>
        <v>1</v>
      </c>
      <c r="BO637" s="4" t="n">
        <v>0.732874825685534</v>
      </c>
      <c r="BP637" s="4" t="n">
        <v>0</v>
      </c>
      <c r="BQ637" s="6" t="n">
        <v>5</v>
      </c>
      <c r="BR637" s="3" t="b">
        <f aca="false">FALSE()</f>
        <v>0</v>
      </c>
      <c r="BS637" s="2" t="s">
        <v>510</v>
      </c>
      <c r="BT637" s="2" t="s">
        <v>521</v>
      </c>
      <c r="BU637" s="2"/>
      <c r="BV637" s="2"/>
      <c r="BW637" s="2"/>
      <c r="BX637" s="2"/>
      <c r="BY637" s="2"/>
      <c r="BZ637" s="3" t="b">
        <f aca="false">FALSE()</f>
        <v>0</v>
      </c>
      <c r="CA637" s="2" t="s">
        <v>522</v>
      </c>
      <c r="CB637" s="2" t="s">
        <v>513</v>
      </c>
      <c r="CC637" s="2" t="s">
        <v>523</v>
      </c>
      <c r="CD637" s="3" t="b">
        <f aca="false">FALSE()</f>
        <v>0</v>
      </c>
    </row>
    <row r="638" customFormat="false" ht="15" hidden="false" customHeight="false" outlineLevel="0" collapsed="false">
      <c r="A638" s="6" t="n">
        <v>18</v>
      </c>
      <c r="B638" s="6" t="n">
        <v>6897</v>
      </c>
      <c r="C638" s="6" t="n">
        <v>6880</v>
      </c>
      <c r="D638" s="2" t="s">
        <v>3583</v>
      </c>
      <c r="E638" s="6" t="n">
        <v>18</v>
      </c>
      <c r="F638" s="6" t="n">
        <v>1000</v>
      </c>
      <c r="G638" s="6" t="n">
        <v>983</v>
      </c>
      <c r="H638" s="6" t="n">
        <v>5902</v>
      </c>
      <c r="I638" s="6" t="n">
        <v>6897</v>
      </c>
      <c r="J638" s="6" t="n">
        <v>996</v>
      </c>
      <c r="K638" s="6" t="n">
        <v>14</v>
      </c>
      <c r="L638" s="6" t="n">
        <v>17</v>
      </c>
      <c r="M638" s="2" t="s">
        <v>787</v>
      </c>
      <c r="N638" s="6" t="n">
        <v>6898</v>
      </c>
      <c r="O638" s="6" t="n">
        <v>6901</v>
      </c>
      <c r="P638" s="2" t="s">
        <v>787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96</v>
      </c>
      <c r="AE638" s="2" t="s">
        <v>97</v>
      </c>
      <c r="AF638" s="2" t="s">
        <v>98</v>
      </c>
      <c r="AG638" s="2" t="s">
        <v>3584</v>
      </c>
      <c r="AH638" s="2" t="s">
        <v>3584</v>
      </c>
      <c r="AI638" s="2" t="s">
        <v>412</v>
      </c>
      <c r="AJ638" s="2" t="s">
        <v>502</v>
      </c>
      <c r="AK638" s="2" t="s">
        <v>503</v>
      </c>
      <c r="AL638" s="2" t="s">
        <v>504</v>
      </c>
      <c r="AM638" s="2" t="s">
        <v>527</v>
      </c>
      <c r="AN638" s="2" t="s">
        <v>587</v>
      </c>
      <c r="AO638" s="3" t="b">
        <f aca="false">TRUE()</f>
        <v>1</v>
      </c>
      <c r="AP638" s="6" t="n">
        <v>4</v>
      </c>
      <c r="AQ638" s="6" t="n">
        <v>6880</v>
      </c>
      <c r="AR638" s="6" t="n">
        <v>6880</v>
      </c>
      <c r="AS638" s="6" t="n">
        <v>0</v>
      </c>
      <c r="AT638" s="6" t="n">
        <v>0</v>
      </c>
      <c r="AU638" s="7" t="n">
        <v>1</v>
      </c>
      <c r="AV638" s="7" t="n">
        <v>1</v>
      </c>
      <c r="AW638" s="7" t="n">
        <v>1</v>
      </c>
      <c r="AX638" s="7" t="n">
        <v>1</v>
      </c>
      <c r="AY638" s="4" t="n">
        <v>66.3947100712106</v>
      </c>
      <c r="AZ638" s="4" t="n">
        <v>43.5953815261044</v>
      </c>
      <c r="BA638" s="4" t="n">
        <v>54.9201616978272</v>
      </c>
      <c r="BB638" s="4" t="n">
        <v>79.7453580901857</v>
      </c>
      <c r="BC638" s="5" t="n">
        <v>0.688694151146915</v>
      </c>
      <c r="BD638" s="5" t="n">
        <v>-0.53806467014045</v>
      </c>
      <c r="BE638" s="4" t="n">
        <v>54.9201616978272</v>
      </c>
      <c r="BF638" s="4" t="n">
        <v>79.7453580901857</v>
      </c>
      <c r="BG638" s="4" t="n">
        <v>0.688694151146915</v>
      </c>
      <c r="BH638" s="5" t="n">
        <v>0.601264571000101</v>
      </c>
      <c r="BI638" s="2" t="s">
        <v>3585</v>
      </c>
      <c r="BJ638" s="2" t="s">
        <v>3586</v>
      </c>
      <c r="BK638" s="6" t="n">
        <v>254941</v>
      </c>
      <c r="BL638" s="2" t="s">
        <v>509</v>
      </c>
      <c r="BM638" s="7" t="n">
        <v>1</v>
      </c>
      <c r="BN638" s="3" t="b">
        <f aca="false">TRUE()</f>
        <v>1</v>
      </c>
      <c r="BO638" s="4" t="n">
        <v>0.688694151146915</v>
      </c>
      <c r="BP638" s="4" t="n">
        <v>0</v>
      </c>
      <c r="BQ638" s="6" t="n">
        <v>5</v>
      </c>
      <c r="BR638" s="3" t="b">
        <f aca="false">FALSE()</f>
        <v>0</v>
      </c>
      <c r="BS638" s="2" t="s">
        <v>510</v>
      </c>
      <c r="BT638" s="2" t="s">
        <v>521</v>
      </c>
      <c r="BU638" s="2"/>
      <c r="BV638" s="2"/>
      <c r="BW638" s="2"/>
      <c r="BX638" s="2"/>
      <c r="BY638" s="2"/>
      <c r="BZ638" s="3" t="b">
        <f aca="false">FALSE()</f>
        <v>0</v>
      </c>
      <c r="CA638" s="2" t="s">
        <v>522</v>
      </c>
      <c r="CB638" s="2" t="s">
        <v>513</v>
      </c>
      <c r="CC638" s="2" t="s">
        <v>523</v>
      </c>
      <c r="CD638" s="3" t="b">
        <f aca="false">FALSE()</f>
        <v>0</v>
      </c>
    </row>
    <row r="639" customFormat="false" ht="15" hidden="false" customHeight="false" outlineLevel="0" collapsed="false">
      <c r="A639" s="6" t="n">
        <v>5</v>
      </c>
      <c r="B639" s="6" t="n">
        <v>4007</v>
      </c>
      <c r="C639" s="6" t="n">
        <v>4003</v>
      </c>
      <c r="D639" s="2" t="s">
        <v>3587</v>
      </c>
      <c r="E639" s="6" t="n">
        <v>5</v>
      </c>
      <c r="F639" s="6" t="n">
        <v>278</v>
      </c>
      <c r="G639" s="6" t="n">
        <v>274</v>
      </c>
      <c r="H639" s="6" t="n">
        <v>3743</v>
      </c>
      <c r="I639" s="6" t="n">
        <v>4007</v>
      </c>
      <c r="J639" s="6" t="n">
        <v>265</v>
      </c>
      <c r="K639" s="6" t="n">
        <v>1</v>
      </c>
      <c r="L639" s="6" t="n">
        <v>4</v>
      </c>
      <c r="M639" s="2" t="s">
        <v>3143</v>
      </c>
      <c r="N639" s="6" t="n">
        <v>4008</v>
      </c>
      <c r="O639" s="6" t="n">
        <v>4011</v>
      </c>
      <c r="P639" s="2" t="s">
        <v>3143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96</v>
      </c>
      <c r="AE639" s="2" t="s">
        <v>97</v>
      </c>
      <c r="AF639" s="2" t="s">
        <v>98</v>
      </c>
      <c r="AG639" s="2" t="s">
        <v>3588</v>
      </c>
      <c r="AH639" s="2" t="s">
        <v>3588</v>
      </c>
      <c r="AI639" s="2" t="s">
        <v>412</v>
      </c>
      <c r="AJ639" s="2" t="s">
        <v>502</v>
      </c>
      <c r="AK639" s="2" t="s">
        <v>503</v>
      </c>
      <c r="AL639" s="2" t="s">
        <v>504</v>
      </c>
      <c r="AM639" s="2" t="s">
        <v>527</v>
      </c>
      <c r="AN639" s="2" t="s">
        <v>2205</v>
      </c>
      <c r="AO639" s="3" t="b">
        <f aca="false">TRUE()</f>
        <v>1</v>
      </c>
      <c r="AP639" s="6" t="n">
        <v>4</v>
      </c>
      <c r="AQ639" s="6" t="n">
        <v>4003</v>
      </c>
      <c r="AR639" s="6" t="n">
        <v>4003</v>
      </c>
      <c r="AS639" s="6" t="n">
        <v>0</v>
      </c>
      <c r="AT639" s="6" t="n">
        <v>0</v>
      </c>
      <c r="AU639" s="7" t="n">
        <v>1</v>
      </c>
      <c r="AV639" s="7" t="n">
        <v>1</v>
      </c>
      <c r="AW639" s="7" t="n">
        <v>1</v>
      </c>
      <c r="AX639" s="7" t="n">
        <v>1</v>
      </c>
      <c r="AY639" s="4" t="n">
        <v>105.912408759124</v>
      </c>
      <c r="AZ639" s="4" t="n">
        <v>66.9622641509434</v>
      </c>
      <c r="BA639" s="4" t="n">
        <v>86.7625231910946</v>
      </c>
      <c r="BB639" s="4" t="n">
        <v>124.475750577367</v>
      </c>
      <c r="BC639" s="5" t="n">
        <v>0.697023498863482</v>
      </c>
      <c r="BD639" s="5" t="n">
        <v>-0.520720800167639</v>
      </c>
      <c r="BE639" s="4" t="n">
        <v>86.7625231910946</v>
      </c>
      <c r="BF639" s="4" t="n">
        <v>124.475750577367</v>
      </c>
      <c r="BG639" s="4" t="n">
        <v>0.697023498863482</v>
      </c>
      <c r="BH639" s="5" t="n">
        <v>0.65751374979122</v>
      </c>
      <c r="BI639" s="2" t="s">
        <v>3589</v>
      </c>
      <c r="BJ639" s="2" t="s">
        <v>3590</v>
      </c>
      <c r="BK639" s="6" t="n">
        <v>145753</v>
      </c>
      <c r="BL639" s="2" t="s">
        <v>509</v>
      </c>
      <c r="BM639" s="7" t="n">
        <v>1</v>
      </c>
      <c r="BN639" s="3" t="b">
        <f aca="false">TRUE()</f>
        <v>1</v>
      </c>
      <c r="BO639" s="4" t="n">
        <v>0.697023498863482</v>
      </c>
      <c r="BP639" s="4" t="n">
        <v>0</v>
      </c>
      <c r="BQ639" s="6" t="n">
        <v>5</v>
      </c>
      <c r="BR639" s="3" t="b">
        <f aca="false">FALSE()</f>
        <v>0</v>
      </c>
      <c r="BS639" s="2" t="s">
        <v>510</v>
      </c>
      <c r="BT639" s="2" t="s">
        <v>521</v>
      </c>
      <c r="BU639" s="2"/>
      <c r="BV639" s="2"/>
      <c r="BW639" s="2"/>
      <c r="BX639" s="2"/>
      <c r="BY639" s="2"/>
      <c r="BZ639" s="3" t="b">
        <f aca="false">FALSE()</f>
        <v>0</v>
      </c>
      <c r="CA639" s="2" t="s">
        <v>522</v>
      </c>
      <c r="CB639" s="2" t="s">
        <v>513</v>
      </c>
      <c r="CC639" s="2" t="s">
        <v>523</v>
      </c>
      <c r="CD639" s="3" t="b">
        <f aca="false">FALSE()</f>
        <v>0</v>
      </c>
    </row>
    <row r="640" customFormat="false" ht="15" hidden="false" customHeight="false" outlineLevel="0" collapsed="false">
      <c r="A640" s="6" t="n">
        <v>3901</v>
      </c>
      <c r="B640" s="6" t="n">
        <v>10163</v>
      </c>
      <c r="C640" s="6" t="n">
        <v>6263</v>
      </c>
      <c r="D640" s="2" t="s">
        <v>3591</v>
      </c>
      <c r="E640" s="6" t="n">
        <v>3901</v>
      </c>
      <c r="F640" s="6" t="n">
        <v>4193</v>
      </c>
      <c r="G640" s="6" t="n">
        <v>293</v>
      </c>
      <c r="H640" s="6" t="n">
        <v>9876</v>
      </c>
      <c r="I640" s="6" t="n">
        <v>10163</v>
      </c>
      <c r="J640" s="6" t="n">
        <v>288</v>
      </c>
      <c r="K640" s="6" t="n">
        <v>3897</v>
      </c>
      <c r="L640" s="6" t="n">
        <v>3900</v>
      </c>
      <c r="M640" s="2" t="s">
        <v>732</v>
      </c>
      <c r="N640" s="6" t="n">
        <v>10164</v>
      </c>
      <c r="O640" s="6" t="n">
        <v>10167</v>
      </c>
      <c r="P640" s="2" t="s">
        <v>732</v>
      </c>
      <c r="Q640" s="5" t="n">
        <v>4198</v>
      </c>
      <c r="R640" s="5" t="n">
        <v>4206</v>
      </c>
      <c r="S640" s="2" t="s">
        <v>3592</v>
      </c>
      <c r="T640" s="2" t="s">
        <v>527</v>
      </c>
      <c r="U640" s="5" t="n">
        <v>5</v>
      </c>
      <c r="V640" s="2"/>
      <c r="W640" s="2"/>
      <c r="X640" s="2"/>
      <c r="Y640" s="2"/>
      <c r="Z640" s="2"/>
      <c r="AA640" s="2"/>
      <c r="AB640" s="2"/>
      <c r="AC640" s="2"/>
      <c r="AD640" s="2" t="s">
        <v>96</v>
      </c>
      <c r="AE640" s="2" t="s">
        <v>97</v>
      </c>
      <c r="AF640" s="2" t="s">
        <v>98</v>
      </c>
      <c r="AG640" s="2" t="s">
        <v>3593</v>
      </c>
      <c r="AH640" s="2" t="s">
        <v>3593</v>
      </c>
      <c r="AI640" s="2" t="s">
        <v>412</v>
      </c>
      <c r="AJ640" s="2" t="s">
        <v>502</v>
      </c>
      <c r="AK640" s="2" t="s">
        <v>503</v>
      </c>
      <c r="AL640" s="2" t="s">
        <v>548</v>
      </c>
      <c r="AM640" s="2" t="s">
        <v>505</v>
      </c>
      <c r="AN640" s="2" t="s">
        <v>549</v>
      </c>
      <c r="AO640" s="3" t="b">
        <f aca="false">TRUE()</f>
        <v>1</v>
      </c>
      <c r="AP640" s="6" t="n">
        <v>5</v>
      </c>
      <c r="AQ640" s="6" t="n">
        <v>6263</v>
      </c>
      <c r="AR640" s="6" t="n">
        <v>6263</v>
      </c>
      <c r="AS640" s="6" t="n">
        <v>0</v>
      </c>
      <c r="AT640" s="6" t="n">
        <v>0</v>
      </c>
      <c r="AU640" s="7" t="n">
        <v>1</v>
      </c>
      <c r="AV640" s="7" t="n">
        <v>1</v>
      </c>
      <c r="AW640" s="7" t="n">
        <v>1</v>
      </c>
      <c r="AX640" s="7" t="n">
        <v>1</v>
      </c>
      <c r="AY640" s="4" t="n">
        <v>42.7474402730375</v>
      </c>
      <c r="AZ640" s="4" t="n">
        <v>57.6631944444444</v>
      </c>
      <c r="BA640" s="4" t="n">
        <v>50.1411359724613</v>
      </c>
      <c r="BB640" s="4" t="n">
        <v>89.8711721224921</v>
      </c>
      <c r="BC640" s="5" t="n">
        <v>0.55792235472483</v>
      </c>
      <c r="BD640" s="5" t="n">
        <v>-0.841863736717847</v>
      </c>
      <c r="BE640" s="4" t="n">
        <v>50.1411359724613</v>
      </c>
      <c r="BF640" s="4" t="n">
        <v>89.8711721224921</v>
      </c>
      <c r="BG640" s="4" t="n">
        <v>0.55792235472483</v>
      </c>
      <c r="BH640" s="5" t="n">
        <v>-0.427491762139733</v>
      </c>
      <c r="BI640" s="2" t="s">
        <v>3594</v>
      </c>
      <c r="BJ640" s="2" t="s">
        <v>3595</v>
      </c>
      <c r="BK640" s="6" t="n">
        <v>250821</v>
      </c>
      <c r="BL640" s="2" t="s">
        <v>509</v>
      </c>
      <c r="BM640" s="7" t="n">
        <v>1</v>
      </c>
      <c r="BN640" s="3" t="b">
        <f aca="false">TRUE()</f>
        <v>1</v>
      </c>
      <c r="BO640" s="4" t="n">
        <v>0.55792235472483</v>
      </c>
      <c r="BP640" s="4" t="n">
        <v>0</v>
      </c>
      <c r="BQ640" s="6" t="n">
        <v>6</v>
      </c>
      <c r="BR640" s="3" t="b">
        <f aca="false">TRUE()</f>
        <v>1</v>
      </c>
      <c r="BS640" s="2" t="s">
        <v>510</v>
      </c>
      <c r="BT640" s="2" t="s">
        <v>511</v>
      </c>
      <c r="BU640" s="5" t="n">
        <v>0.55792235472483</v>
      </c>
      <c r="BV640" s="5" t="n">
        <v>0.794499390043069</v>
      </c>
      <c r="BW640" s="5" t="n">
        <v>0.236577035318239</v>
      </c>
      <c r="BX640" s="5" t="n">
        <v>0.203056801747472</v>
      </c>
      <c r="BY640" s="5" t="n">
        <v>1.14936494302043</v>
      </c>
      <c r="BZ640" s="3" t="b">
        <f aca="false">TRUE()</f>
        <v>1</v>
      </c>
      <c r="CA640" s="2" t="s">
        <v>512</v>
      </c>
      <c r="CB640" s="2" t="s">
        <v>513</v>
      </c>
      <c r="CC640" s="2" t="s">
        <v>512</v>
      </c>
      <c r="CD640" s="3" t="b">
        <f aca="false">TRUE()</f>
        <v>1</v>
      </c>
    </row>
    <row r="641" customFormat="false" ht="15" hidden="false" customHeight="false" outlineLevel="0" collapsed="false">
      <c r="A641" s="6" t="n">
        <v>9</v>
      </c>
      <c r="B641" s="6" t="n">
        <v>5830</v>
      </c>
      <c r="C641" s="6" t="n">
        <v>5822</v>
      </c>
      <c r="D641" s="2" t="s">
        <v>3596</v>
      </c>
      <c r="E641" s="6" t="n">
        <v>9</v>
      </c>
      <c r="F641" s="6" t="n">
        <v>742</v>
      </c>
      <c r="G641" s="6" t="n">
        <v>734</v>
      </c>
      <c r="H641" s="6" t="n">
        <v>5106</v>
      </c>
      <c r="I641" s="6" t="n">
        <v>5830</v>
      </c>
      <c r="J641" s="6" t="n">
        <v>725</v>
      </c>
      <c r="K641" s="6" t="n">
        <v>5</v>
      </c>
      <c r="L641" s="6" t="n">
        <v>8</v>
      </c>
      <c r="M641" s="2" t="s">
        <v>3597</v>
      </c>
      <c r="N641" s="6" t="n">
        <v>5831</v>
      </c>
      <c r="O641" s="6" t="n">
        <v>5834</v>
      </c>
      <c r="P641" s="2" t="s">
        <v>3597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96</v>
      </c>
      <c r="AE641" s="2" t="s">
        <v>97</v>
      </c>
      <c r="AF641" s="2" t="s">
        <v>98</v>
      </c>
      <c r="AG641" s="2" t="s">
        <v>3598</v>
      </c>
      <c r="AH641" s="2" t="s">
        <v>3598</v>
      </c>
      <c r="AI641" s="2" t="s">
        <v>412</v>
      </c>
      <c r="AJ641" s="2" t="s">
        <v>502</v>
      </c>
      <c r="AK641" s="2" t="s">
        <v>503</v>
      </c>
      <c r="AL641" s="2" t="s">
        <v>548</v>
      </c>
      <c r="AM641" s="2" t="s">
        <v>505</v>
      </c>
      <c r="AN641" s="2" t="s">
        <v>549</v>
      </c>
      <c r="AO641" s="3" t="b">
        <f aca="false">TRUE()</f>
        <v>1</v>
      </c>
      <c r="AP641" s="6" t="n">
        <v>5</v>
      </c>
      <c r="AQ641" s="6" t="n">
        <v>5822</v>
      </c>
      <c r="AR641" s="6" t="n">
        <v>5822</v>
      </c>
      <c r="AS641" s="6" t="n">
        <v>0</v>
      </c>
      <c r="AT641" s="6" t="n">
        <v>0</v>
      </c>
      <c r="AU641" s="7" t="n">
        <v>1</v>
      </c>
      <c r="AV641" s="7" t="n">
        <v>1</v>
      </c>
      <c r="AW641" s="7" t="n">
        <v>1</v>
      </c>
      <c r="AX641" s="7" t="n">
        <v>1</v>
      </c>
      <c r="AY641" s="4" t="n">
        <v>177.843324250681</v>
      </c>
      <c r="AZ641" s="4" t="n">
        <v>515.182068965517</v>
      </c>
      <c r="BA641" s="4" t="n">
        <v>345.472241261138</v>
      </c>
      <c r="BB641" s="4" t="n">
        <v>689.599816639927</v>
      </c>
      <c r="BC641" s="5" t="n">
        <v>0.5009749610208</v>
      </c>
      <c r="BD641" s="5" t="n">
        <v>-0.997189596284932</v>
      </c>
      <c r="BE641" s="4" t="n">
        <v>345.472241261138</v>
      </c>
      <c r="BF641" s="4" t="n">
        <v>689.599816639927</v>
      </c>
      <c r="BG641" s="4" t="n">
        <v>0.5009749610208</v>
      </c>
      <c r="BH641" s="5" t="n">
        <v>-1.53182466791303</v>
      </c>
      <c r="BI641" s="2" t="s">
        <v>3599</v>
      </c>
      <c r="BJ641" s="2" t="s">
        <v>3600</v>
      </c>
      <c r="BK641" s="6" t="n">
        <v>214717</v>
      </c>
      <c r="BL641" s="2" t="s">
        <v>509</v>
      </c>
      <c r="BM641" s="7" t="n">
        <v>1</v>
      </c>
      <c r="BN641" s="3" t="b">
        <f aca="false">TRUE()</f>
        <v>1</v>
      </c>
      <c r="BO641" s="4" t="n">
        <v>0.5009749610208</v>
      </c>
      <c r="BP641" s="4" t="n">
        <v>0</v>
      </c>
      <c r="BQ641" s="6" t="n">
        <v>6</v>
      </c>
      <c r="BR641" s="3" t="b">
        <f aca="false">TRUE()</f>
        <v>1</v>
      </c>
      <c r="BS641" s="2" t="s">
        <v>510</v>
      </c>
      <c r="BT641" s="2" t="s">
        <v>511</v>
      </c>
      <c r="BU641" s="5" t="n">
        <v>0.55792235472483</v>
      </c>
      <c r="BV641" s="5" t="n">
        <v>0.794499390043069</v>
      </c>
      <c r="BW641" s="5" t="n">
        <v>0.236577035318239</v>
      </c>
      <c r="BX641" s="5" t="n">
        <v>0.203056801747472</v>
      </c>
      <c r="BY641" s="5" t="n">
        <v>1.14936494302043</v>
      </c>
      <c r="BZ641" s="3" t="b">
        <f aca="false">TRUE()</f>
        <v>1</v>
      </c>
      <c r="CA641" s="2" t="s">
        <v>512</v>
      </c>
      <c r="CB641" s="2" t="s">
        <v>513</v>
      </c>
      <c r="CC641" s="2" t="s">
        <v>512</v>
      </c>
      <c r="CD641" s="3" t="b">
        <f aca="false">TRUE()</f>
        <v>1</v>
      </c>
    </row>
    <row r="642" customFormat="false" ht="15" hidden="false" customHeight="false" outlineLevel="0" collapsed="false">
      <c r="A642" s="6" t="n">
        <v>732</v>
      </c>
      <c r="B642" s="6" t="n">
        <v>6475</v>
      </c>
      <c r="C642" s="6" t="n">
        <v>5744</v>
      </c>
      <c r="D642" s="2" t="s">
        <v>3601</v>
      </c>
      <c r="E642" s="6" t="n">
        <v>732</v>
      </c>
      <c r="F642" s="6" t="n">
        <v>918</v>
      </c>
      <c r="G642" s="6" t="n">
        <v>187</v>
      </c>
      <c r="H642" s="6" t="n">
        <v>6283</v>
      </c>
      <c r="I642" s="6" t="n">
        <v>6475</v>
      </c>
      <c r="J642" s="6" t="n">
        <v>193</v>
      </c>
      <c r="K642" s="6" t="n">
        <v>728</v>
      </c>
      <c r="L642" s="6" t="n">
        <v>731</v>
      </c>
      <c r="M642" s="2" t="s">
        <v>1394</v>
      </c>
      <c r="N642" s="6" t="n">
        <v>6476</v>
      </c>
      <c r="O642" s="6" t="n">
        <v>6479</v>
      </c>
      <c r="P642" s="2" t="s">
        <v>1394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96</v>
      </c>
      <c r="AE642" s="2" t="s">
        <v>97</v>
      </c>
      <c r="AF642" s="2" t="s">
        <v>98</v>
      </c>
      <c r="AG642" s="2" t="s">
        <v>3602</v>
      </c>
      <c r="AH642" s="2" t="s">
        <v>3602</v>
      </c>
      <c r="AI642" s="2" t="s">
        <v>412</v>
      </c>
      <c r="AJ642" s="2" t="s">
        <v>502</v>
      </c>
      <c r="AK642" s="2" t="s">
        <v>503</v>
      </c>
      <c r="AL642" s="2" t="s">
        <v>504</v>
      </c>
      <c r="AM642" s="2" t="s">
        <v>527</v>
      </c>
      <c r="AN642" s="2" t="s">
        <v>535</v>
      </c>
      <c r="AO642" s="3" t="b">
        <f aca="false">TRUE()</f>
        <v>1</v>
      </c>
      <c r="AP642" s="6" t="n">
        <v>4</v>
      </c>
      <c r="AQ642" s="6" t="n">
        <v>5744</v>
      </c>
      <c r="AR642" s="6" t="n">
        <v>5744</v>
      </c>
      <c r="AS642" s="6" t="n">
        <v>0</v>
      </c>
      <c r="AT642" s="6" t="n">
        <v>0</v>
      </c>
      <c r="AU642" s="7" t="n">
        <v>1</v>
      </c>
      <c r="AV642" s="7" t="n">
        <v>1</v>
      </c>
      <c r="AW642" s="7" t="n">
        <v>1</v>
      </c>
      <c r="AX642" s="7" t="n">
        <v>1</v>
      </c>
      <c r="AY642" s="4" t="n">
        <v>190.716577540107</v>
      </c>
      <c r="AZ642" s="4" t="n">
        <v>4078.49740932643</v>
      </c>
      <c r="BA642" s="4" t="n">
        <v>2165.3</v>
      </c>
      <c r="BB642" s="4" t="n">
        <v>4297.63571961223</v>
      </c>
      <c r="BC642" s="5" t="n">
        <v>0.503835164557729</v>
      </c>
      <c r="BD642" s="5" t="n">
        <v>-0.988976278169259</v>
      </c>
      <c r="BE642" s="4" t="n">
        <v>2165.3</v>
      </c>
      <c r="BF642" s="4" t="n">
        <v>4297.63571961223</v>
      </c>
      <c r="BG642" s="4" t="n">
        <v>0.503835164557729</v>
      </c>
      <c r="BH642" s="5" t="n">
        <v>-4.41493508239633</v>
      </c>
      <c r="BI642" s="2" t="s">
        <v>3603</v>
      </c>
      <c r="BJ642" s="2" t="s">
        <v>3604</v>
      </c>
      <c r="BK642" s="6" t="n">
        <v>225778</v>
      </c>
      <c r="BL642" s="2" t="s">
        <v>509</v>
      </c>
      <c r="BM642" s="7" t="n">
        <v>1</v>
      </c>
      <c r="BN642" s="3" t="b">
        <f aca="false">TRUE()</f>
        <v>1</v>
      </c>
      <c r="BO642" s="4" t="n">
        <v>0.503835164557729</v>
      </c>
      <c r="BP642" s="4" t="n">
        <v>0</v>
      </c>
      <c r="BQ642" s="6" t="n">
        <v>5</v>
      </c>
      <c r="BR642" s="3" t="b">
        <f aca="false">FALSE()</f>
        <v>0</v>
      </c>
      <c r="BS642" s="2" t="s">
        <v>510</v>
      </c>
      <c r="BT642" s="2" t="s">
        <v>521</v>
      </c>
      <c r="BU642" s="2"/>
      <c r="BV642" s="2"/>
      <c r="BW642" s="2"/>
      <c r="BX642" s="2"/>
      <c r="BY642" s="2"/>
      <c r="BZ642" s="3" t="b">
        <f aca="false">FALSE()</f>
        <v>0</v>
      </c>
      <c r="CA642" s="2" t="s">
        <v>522</v>
      </c>
      <c r="CB642" s="2" t="s">
        <v>513</v>
      </c>
      <c r="CC642" s="2" t="s">
        <v>523</v>
      </c>
      <c r="CD642" s="3" t="b">
        <f aca="false">FALSE()</f>
        <v>0</v>
      </c>
    </row>
    <row r="643" customFormat="false" ht="15" hidden="false" customHeight="false" outlineLevel="0" collapsed="false">
      <c r="A643" s="6" t="n">
        <v>7</v>
      </c>
      <c r="B643" s="6" t="n">
        <v>6051</v>
      </c>
      <c r="C643" s="6" t="n">
        <v>6045</v>
      </c>
      <c r="D643" s="2" t="s">
        <v>3605</v>
      </c>
      <c r="E643" s="6" t="n">
        <v>7</v>
      </c>
      <c r="F643" s="6" t="n">
        <v>942</v>
      </c>
      <c r="G643" s="6" t="n">
        <v>936</v>
      </c>
      <c r="H643" s="6" t="n">
        <v>5108</v>
      </c>
      <c r="I643" s="6" t="n">
        <v>6051</v>
      </c>
      <c r="J643" s="6" t="n">
        <v>944</v>
      </c>
      <c r="K643" s="6" t="n">
        <v>3</v>
      </c>
      <c r="L643" s="6" t="n">
        <v>6</v>
      </c>
      <c r="M643" s="2" t="s">
        <v>2980</v>
      </c>
      <c r="N643" s="6" t="n">
        <v>6052</v>
      </c>
      <c r="O643" s="6" t="n">
        <v>6055</v>
      </c>
      <c r="P643" s="2" t="s">
        <v>2980</v>
      </c>
      <c r="Q643" s="5" t="n">
        <v>5110</v>
      </c>
      <c r="R643" s="5" t="n">
        <v>5118</v>
      </c>
      <c r="S643" s="2" t="s">
        <v>3606</v>
      </c>
      <c r="T643" s="2" t="s">
        <v>505</v>
      </c>
      <c r="U643" s="5" t="n">
        <v>10</v>
      </c>
      <c r="V643" s="2"/>
      <c r="W643" s="2"/>
      <c r="X643" s="2"/>
      <c r="Y643" s="2"/>
      <c r="Z643" s="2"/>
      <c r="AA643" s="2"/>
      <c r="AB643" s="2"/>
      <c r="AC643" s="2"/>
      <c r="AD643" s="2" t="s">
        <v>96</v>
      </c>
      <c r="AE643" s="2" t="s">
        <v>97</v>
      </c>
      <c r="AF643" s="2" t="s">
        <v>98</v>
      </c>
      <c r="AG643" s="2" t="s">
        <v>3607</v>
      </c>
      <c r="AH643" s="2" t="s">
        <v>3607</v>
      </c>
      <c r="AI643" s="2" t="s">
        <v>412</v>
      </c>
      <c r="AJ643" s="2" t="s">
        <v>502</v>
      </c>
      <c r="AK643" s="2" t="s">
        <v>503</v>
      </c>
      <c r="AL643" s="2" t="s">
        <v>504</v>
      </c>
      <c r="AM643" s="2" t="s">
        <v>505</v>
      </c>
      <c r="AN643" s="2" t="s">
        <v>693</v>
      </c>
      <c r="AO643" s="3" t="b">
        <f aca="false">TRUE()</f>
        <v>1</v>
      </c>
      <c r="AP643" s="6" t="n">
        <v>4</v>
      </c>
      <c r="AQ643" s="6" t="n">
        <v>6045</v>
      </c>
      <c r="AR643" s="6" t="n">
        <v>6045</v>
      </c>
      <c r="AS643" s="6" t="n">
        <v>0</v>
      </c>
      <c r="AT643" s="6" t="n">
        <v>0</v>
      </c>
      <c r="AU643" s="7" t="n">
        <v>1</v>
      </c>
      <c r="AV643" s="7" t="n">
        <v>1</v>
      </c>
      <c r="AW643" s="7" t="n">
        <v>1</v>
      </c>
      <c r="AX643" s="7" t="n">
        <v>1</v>
      </c>
      <c r="AY643" s="4" t="n">
        <v>72.2222222222222</v>
      </c>
      <c r="AZ643" s="4" t="n">
        <v>140.079449152542</v>
      </c>
      <c r="BA643" s="4" t="n">
        <v>106.295212765957</v>
      </c>
      <c r="BB643" s="4" t="n">
        <v>134.486914765906</v>
      </c>
      <c r="BC643" s="5" t="n">
        <v>0.790375873749349</v>
      </c>
      <c r="BD643" s="5" t="n">
        <v>-0.339389185608249</v>
      </c>
      <c r="BE643" s="4" t="n">
        <v>106.295212765957</v>
      </c>
      <c r="BF643" s="4" t="n">
        <v>134.486914765906</v>
      </c>
      <c r="BG643" s="4" t="n">
        <v>0.790375873749349</v>
      </c>
      <c r="BH643" s="5" t="n">
        <v>-0.950917516251777</v>
      </c>
      <c r="BI643" s="2" t="s">
        <v>3608</v>
      </c>
      <c r="BJ643" s="2" t="s">
        <v>3609</v>
      </c>
      <c r="BK643" s="6" t="n">
        <v>219554</v>
      </c>
      <c r="BL643" s="2" t="s">
        <v>509</v>
      </c>
      <c r="BM643" s="7" t="n">
        <v>1</v>
      </c>
      <c r="BN643" s="3" t="b">
        <f aca="false">TRUE()</f>
        <v>1</v>
      </c>
      <c r="BO643" s="4" t="n">
        <v>0.790375873749349</v>
      </c>
      <c r="BP643" s="4" t="n">
        <v>0</v>
      </c>
      <c r="BQ643" s="6" t="n">
        <v>5</v>
      </c>
      <c r="BR643" s="3" t="b">
        <f aca="false">FALSE()</f>
        <v>0</v>
      </c>
      <c r="BS643" s="2" t="s">
        <v>510</v>
      </c>
      <c r="BT643" s="2" t="s">
        <v>521</v>
      </c>
      <c r="BU643" s="2"/>
      <c r="BV643" s="2"/>
      <c r="BW643" s="2"/>
      <c r="BX643" s="2"/>
      <c r="BY643" s="2"/>
      <c r="BZ643" s="3" t="b">
        <f aca="false">FALSE()</f>
        <v>0</v>
      </c>
      <c r="CA643" s="2" t="s">
        <v>522</v>
      </c>
      <c r="CB643" s="2" t="s">
        <v>513</v>
      </c>
      <c r="CC643" s="2" t="s">
        <v>523</v>
      </c>
      <c r="CD643" s="3" t="b">
        <f aca="false">FALSE()</f>
        <v>0</v>
      </c>
    </row>
    <row r="644" customFormat="false" ht="15" hidden="false" customHeight="false" outlineLevel="0" collapsed="false">
      <c r="A644" s="6" t="n">
        <v>881</v>
      </c>
      <c r="B644" s="6" t="n">
        <v>6737</v>
      </c>
      <c r="C644" s="6" t="n">
        <v>5857</v>
      </c>
      <c r="D644" s="2" t="s">
        <v>3610</v>
      </c>
      <c r="E644" s="6" t="n">
        <v>881</v>
      </c>
      <c r="F644" s="6" t="n">
        <v>1312</v>
      </c>
      <c r="G644" s="6" t="n">
        <v>432</v>
      </c>
      <c r="H644" s="6" t="n">
        <v>6307</v>
      </c>
      <c r="I644" s="6" t="n">
        <v>6737</v>
      </c>
      <c r="J644" s="6" t="n">
        <v>431</v>
      </c>
      <c r="K644" s="6" t="n">
        <v>877</v>
      </c>
      <c r="L644" s="6" t="n">
        <v>880</v>
      </c>
      <c r="M644" s="2" t="s">
        <v>1822</v>
      </c>
      <c r="N644" s="6" t="n">
        <v>6738</v>
      </c>
      <c r="O644" s="6" t="n">
        <v>6741</v>
      </c>
      <c r="P644" s="2" t="s">
        <v>1822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96</v>
      </c>
      <c r="AE644" s="2" t="s">
        <v>97</v>
      </c>
      <c r="AF644" s="2" t="s">
        <v>98</v>
      </c>
      <c r="AG644" s="2" t="s">
        <v>3611</v>
      </c>
      <c r="AH644" s="2" t="s">
        <v>3611</v>
      </c>
      <c r="AI644" s="2" t="s">
        <v>412</v>
      </c>
      <c r="AJ644" s="2" t="s">
        <v>502</v>
      </c>
      <c r="AK644" s="2" t="s">
        <v>503</v>
      </c>
      <c r="AL644" s="2" t="s">
        <v>504</v>
      </c>
      <c r="AM644" s="2" t="s">
        <v>505</v>
      </c>
      <c r="AN644" s="2" t="s">
        <v>693</v>
      </c>
      <c r="AO644" s="3" t="b">
        <f aca="false">TRUE()</f>
        <v>1</v>
      </c>
      <c r="AP644" s="6" t="n">
        <v>4</v>
      </c>
      <c r="AQ644" s="6" t="n">
        <v>5857</v>
      </c>
      <c r="AR644" s="6" t="n">
        <v>5857</v>
      </c>
      <c r="AS644" s="6" t="n">
        <v>0</v>
      </c>
      <c r="AT644" s="6" t="n">
        <v>1</v>
      </c>
      <c r="AU644" s="7" t="n">
        <v>0.997685185185185</v>
      </c>
      <c r="AV644" s="7" t="n">
        <v>1</v>
      </c>
      <c r="AW644" s="7" t="n">
        <v>0.998841251448436</v>
      </c>
      <c r="AX644" s="7" t="n">
        <v>1</v>
      </c>
      <c r="AY644" s="4" t="n">
        <v>19.4791666666667</v>
      </c>
      <c r="AZ644" s="4" t="n">
        <v>21.3990719257541</v>
      </c>
      <c r="BA644" s="4" t="n">
        <v>20.4380069524913</v>
      </c>
      <c r="BB644" s="4" t="n">
        <v>58.8974769723668</v>
      </c>
      <c r="BC644" s="5" t="n">
        <v>0.347009889100688</v>
      </c>
      <c r="BD644" s="5" t="n">
        <v>-1.52695131752121</v>
      </c>
      <c r="BE644" s="4" t="n">
        <v>20.461716937355</v>
      </c>
      <c r="BF644" s="4" t="n">
        <v>58.8974769723668</v>
      </c>
      <c r="BG644" s="4" t="n">
        <v>0.347412452777138</v>
      </c>
      <c r="BH644" s="5" t="n">
        <v>-0.132373320851383</v>
      </c>
      <c r="BI644" s="2" t="s">
        <v>3612</v>
      </c>
      <c r="BJ644" s="2" t="s">
        <v>3613</v>
      </c>
      <c r="BK644" s="6" t="n">
        <v>221966</v>
      </c>
      <c r="BL644" s="2" t="s">
        <v>509</v>
      </c>
      <c r="BM644" s="7" t="n">
        <v>1</v>
      </c>
      <c r="BN644" s="3" t="b">
        <f aca="false">TRUE()</f>
        <v>1</v>
      </c>
      <c r="BO644" s="4" t="n">
        <v>0.347412452777138</v>
      </c>
      <c r="BP644" s="4" t="n">
        <v>0</v>
      </c>
      <c r="BQ644" s="6" t="n">
        <v>5</v>
      </c>
      <c r="BR644" s="3" t="b">
        <f aca="false">FALSE()</f>
        <v>0</v>
      </c>
      <c r="BS644" s="2" t="s">
        <v>510</v>
      </c>
      <c r="BT644" s="2" t="s">
        <v>521</v>
      </c>
      <c r="BU644" s="2"/>
      <c r="BV644" s="2"/>
      <c r="BW644" s="2"/>
      <c r="BX644" s="2"/>
      <c r="BY644" s="2"/>
      <c r="BZ644" s="3" t="b">
        <f aca="false">FALSE()</f>
        <v>0</v>
      </c>
      <c r="CA644" s="2" t="s">
        <v>522</v>
      </c>
      <c r="CB644" s="2" t="s">
        <v>513</v>
      </c>
      <c r="CC644" s="2" t="s">
        <v>523</v>
      </c>
      <c r="CD644" s="3" t="b">
        <f aca="false">FALSE()</f>
        <v>0</v>
      </c>
    </row>
    <row r="645" customFormat="false" ht="15" hidden="false" customHeight="false" outlineLevel="0" collapsed="false">
      <c r="A645" s="6" t="n">
        <v>920</v>
      </c>
      <c r="B645" s="6" t="n">
        <v>6555</v>
      </c>
      <c r="C645" s="6" t="n">
        <v>5636</v>
      </c>
      <c r="D645" s="2" t="s">
        <v>3614</v>
      </c>
      <c r="E645" s="6" t="n">
        <v>920</v>
      </c>
      <c r="F645" s="6" t="n">
        <v>1128</v>
      </c>
      <c r="G645" s="6" t="n">
        <v>209</v>
      </c>
      <c r="H645" s="6" t="n">
        <v>6349</v>
      </c>
      <c r="I645" s="6" t="n">
        <v>6555</v>
      </c>
      <c r="J645" s="6" t="n">
        <v>207</v>
      </c>
      <c r="K645" s="6" t="n">
        <v>915</v>
      </c>
      <c r="L645" s="6" t="n">
        <v>919</v>
      </c>
      <c r="M645" s="2" t="s">
        <v>3615</v>
      </c>
      <c r="N645" s="6" t="n">
        <v>6556</v>
      </c>
      <c r="O645" s="6" t="n">
        <v>6560</v>
      </c>
      <c r="P645" s="2" t="s">
        <v>3615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96</v>
      </c>
      <c r="AE645" s="2" t="s">
        <v>97</v>
      </c>
      <c r="AF645" s="2" t="s">
        <v>98</v>
      </c>
      <c r="AG645" s="2" t="s">
        <v>3616</v>
      </c>
      <c r="AH645" s="2" t="s">
        <v>3616</v>
      </c>
      <c r="AI645" s="2" t="s">
        <v>412</v>
      </c>
      <c r="AJ645" s="2" t="s">
        <v>502</v>
      </c>
      <c r="AK645" s="2" t="s">
        <v>503</v>
      </c>
      <c r="AL645" s="2" t="s">
        <v>504</v>
      </c>
      <c r="AM645" s="2" t="s">
        <v>505</v>
      </c>
      <c r="AN645" s="2" t="s">
        <v>535</v>
      </c>
      <c r="AO645" s="3" t="b">
        <f aca="false">TRUE()</f>
        <v>1</v>
      </c>
      <c r="AP645" s="6" t="n">
        <v>4</v>
      </c>
      <c r="AQ645" s="6" t="n">
        <v>5636</v>
      </c>
      <c r="AR645" s="6" t="n">
        <v>5636</v>
      </c>
      <c r="AS645" s="6" t="n">
        <v>0</v>
      </c>
      <c r="AT645" s="6" t="n">
        <v>0</v>
      </c>
      <c r="AU645" s="7" t="n">
        <v>1</v>
      </c>
      <c r="AV645" s="7" t="n">
        <v>1</v>
      </c>
      <c r="AW645" s="7" t="n">
        <v>1</v>
      </c>
      <c r="AX645" s="7" t="n">
        <v>1</v>
      </c>
      <c r="AY645" s="4" t="n">
        <v>4232.5023923445</v>
      </c>
      <c r="AZ645" s="4" t="n">
        <v>1800.82608695652</v>
      </c>
      <c r="BA645" s="4" t="n">
        <v>3022.50961538462</v>
      </c>
      <c r="BB645" s="4" t="n">
        <v>3754.52586206897</v>
      </c>
      <c r="BC645" s="5" t="n">
        <v>0.805030974994812</v>
      </c>
      <c r="BD645" s="5" t="n">
        <v>-0.31288380034125</v>
      </c>
      <c r="BE645" s="4" t="n">
        <v>3022.50961538462</v>
      </c>
      <c r="BF645" s="4" t="n">
        <v>3754.52586206897</v>
      </c>
      <c r="BG645" s="4" t="n">
        <v>0.805030974994812</v>
      </c>
      <c r="BH645" s="5" t="n">
        <v>1.23262193373849</v>
      </c>
      <c r="BI645" s="2" t="s">
        <v>3617</v>
      </c>
      <c r="BJ645" s="2" t="s">
        <v>3618</v>
      </c>
      <c r="BK645" s="6" t="n">
        <v>223093</v>
      </c>
      <c r="BL645" s="2" t="s">
        <v>509</v>
      </c>
      <c r="BM645" s="7" t="n">
        <v>1</v>
      </c>
      <c r="BN645" s="3" t="b">
        <f aca="false">TRUE()</f>
        <v>1</v>
      </c>
      <c r="BO645" s="4" t="n">
        <v>0.805030974994812</v>
      </c>
      <c r="BP645" s="4" t="n">
        <v>0</v>
      </c>
      <c r="BQ645" s="6" t="n">
        <v>5</v>
      </c>
      <c r="BR645" s="3" t="b">
        <f aca="false">FALSE()</f>
        <v>0</v>
      </c>
      <c r="BS645" s="2" t="s">
        <v>510</v>
      </c>
      <c r="BT645" s="2" t="s">
        <v>521</v>
      </c>
      <c r="BU645" s="2"/>
      <c r="BV645" s="2"/>
      <c r="BW645" s="2"/>
      <c r="BX645" s="2"/>
      <c r="BY645" s="2"/>
      <c r="BZ645" s="3" t="b">
        <f aca="false">FALSE()</f>
        <v>0</v>
      </c>
      <c r="CA645" s="2" t="s">
        <v>522</v>
      </c>
      <c r="CB645" s="2" t="s">
        <v>513</v>
      </c>
      <c r="CC645" s="2" t="s">
        <v>523</v>
      </c>
      <c r="CD645" s="3" t="b">
        <f aca="false">FALSE()</f>
        <v>0</v>
      </c>
    </row>
    <row r="646" customFormat="false" ht="15" hidden="false" customHeight="false" outlineLevel="0" collapsed="false">
      <c r="A646" s="6" t="n">
        <v>13</v>
      </c>
      <c r="B646" s="6" t="n">
        <v>6092</v>
      </c>
      <c r="C646" s="6" t="n">
        <v>6080</v>
      </c>
      <c r="D646" s="2" t="s">
        <v>3619</v>
      </c>
      <c r="E646" s="6" t="n">
        <v>13</v>
      </c>
      <c r="F646" s="6" t="n">
        <v>277</v>
      </c>
      <c r="G646" s="6" t="n">
        <v>265</v>
      </c>
      <c r="H646" s="6" t="n">
        <v>5815</v>
      </c>
      <c r="I646" s="6" t="n">
        <v>6092</v>
      </c>
      <c r="J646" s="6" t="n">
        <v>278</v>
      </c>
      <c r="K646" s="6" t="n">
        <v>9</v>
      </c>
      <c r="L646" s="6" t="n">
        <v>12</v>
      </c>
      <c r="M646" s="2" t="s">
        <v>572</v>
      </c>
      <c r="N646" s="6" t="n">
        <v>6093</v>
      </c>
      <c r="O646" s="6" t="n">
        <v>6096</v>
      </c>
      <c r="P646" s="2" t="s">
        <v>572</v>
      </c>
      <c r="Q646" s="5" t="n">
        <v>250</v>
      </c>
      <c r="R646" s="5" t="n">
        <v>274</v>
      </c>
      <c r="S646" s="2" t="s">
        <v>3620</v>
      </c>
      <c r="T646" s="2" t="s">
        <v>527</v>
      </c>
      <c r="U646" s="5" t="n">
        <v>27</v>
      </c>
      <c r="V646" s="2"/>
      <c r="W646" s="2"/>
      <c r="X646" s="2"/>
      <c r="Y646" s="2"/>
      <c r="Z646" s="2"/>
      <c r="AA646" s="2"/>
      <c r="AB646" s="2"/>
      <c r="AC646" s="2"/>
      <c r="AD646" s="2" t="s">
        <v>96</v>
      </c>
      <c r="AE646" s="2" t="s">
        <v>97</v>
      </c>
      <c r="AF646" s="2" t="s">
        <v>98</v>
      </c>
      <c r="AG646" s="2" t="s">
        <v>3621</v>
      </c>
      <c r="AH646" s="2" t="s">
        <v>3621</v>
      </c>
      <c r="AI646" s="2" t="s">
        <v>412</v>
      </c>
      <c r="AJ646" s="2" t="s">
        <v>502</v>
      </c>
      <c r="AK646" s="2" t="s">
        <v>503</v>
      </c>
      <c r="AL646" s="2" t="s">
        <v>504</v>
      </c>
      <c r="AM646" s="2" t="s">
        <v>505</v>
      </c>
      <c r="AN646" s="2" t="s">
        <v>535</v>
      </c>
      <c r="AO646" s="3" t="b">
        <f aca="false">TRUE()</f>
        <v>1</v>
      </c>
      <c r="AP646" s="6" t="n">
        <v>4</v>
      </c>
      <c r="AQ646" s="6" t="n">
        <v>6080</v>
      </c>
      <c r="AR646" s="6" t="n">
        <v>6080</v>
      </c>
      <c r="AS646" s="6" t="n">
        <v>0</v>
      </c>
      <c r="AT646" s="6" t="n">
        <v>0</v>
      </c>
      <c r="AU646" s="7" t="n">
        <v>1</v>
      </c>
      <c r="AV646" s="7" t="n">
        <v>1</v>
      </c>
      <c r="AW646" s="7" t="n">
        <v>1</v>
      </c>
      <c r="AX646" s="7" t="n">
        <v>1</v>
      </c>
      <c r="AY646" s="4" t="n">
        <v>37.977358490566</v>
      </c>
      <c r="AZ646" s="4" t="n">
        <v>15.0395683453237</v>
      </c>
      <c r="BA646" s="4" t="n">
        <v>26.2338858195212</v>
      </c>
      <c r="BB646" s="4" t="n">
        <v>73.5495755824454</v>
      </c>
      <c r="BC646" s="5" t="n">
        <v>0.356683034698335</v>
      </c>
      <c r="BD646" s="5" t="n">
        <v>-1.48728549791822</v>
      </c>
      <c r="BE646" s="4" t="n">
        <v>26.2338858195212</v>
      </c>
      <c r="BF646" s="4" t="n">
        <v>73.5495755824454</v>
      </c>
      <c r="BG646" s="4" t="n">
        <v>0.356683034698335</v>
      </c>
      <c r="BH646" s="5" t="n">
        <v>1.30806333059916</v>
      </c>
      <c r="BI646" s="2" t="s">
        <v>3622</v>
      </c>
      <c r="BJ646" s="2" t="s">
        <v>3623</v>
      </c>
      <c r="BK646" s="6" t="n">
        <v>225133</v>
      </c>
      <c r="BL646" s="2" t="s">
        <v>509</v>
      </c>
      <c r="BM646" s="7" t="n">
        <v>1</v>
      </c>
      <c r="BN646" s="3" t="b">
        <f aca="false">TRUE()</f>
        <v>1</v>
      </c>
      <c r="BO646" s="4" t="n">
        <v>0.356683034698335</v>
      </c>
      <c r="BP646" s="4" t="n">
        <v>0</v>
      </c>
      <c r="BQ646" s="6" t="n">
        <v>5</v>
      </c>
      <c r="BR646" s="3" t="b">
        <f aca="false">FALSE()</f>
        <v>0</v>
      </c>
      <c r="BS646" s="2" t="s">
        <v>510</v>
      </c>
      <c r="BT646" s="2" t="s">
        <v>521</v>
      </c>
      <c r="BU646" s="2"/>
      <c r="BV646" s="2"/>
      <c r="BW646" s="2"/>
      <c r="BX646" s="2"/>
      <c r="BY646" s="2"/>
      <c r="BZ646" s="3" t="b">
        <f aca="false">FALSE()</f>
        <v>0</v>
      </c>
      <c r="CA646" s="2" t="s">
        <v>522</v>
      </c>
      <c r="CB646" s="2" t="s">
        <v>513</v>
      </c>
      <c r="CC646" s="2" t="s">
        <v>523</v>
      </c>
      <c r="CD646" s="3" t="b">
        <f aca="false">FALSE()</f>
        <v>0</v>
      </c>
    </row>
    <row r="647" customFormat="false" ht="15" hidden="false" customHeight="false" outlineLevel="0" collapsed="false">
      <c r="A647" s="6" t="n">
        <v>976</v>
      </c>
      <c r="B647" s="6" t="n">
        <v>6565</v>
      </c>
      <c r="C647" s="6" t="n">
        <v>5590</v>
      </c>
      <c r="D647" s="2" t="s">
        <v>3624</v>
      </c>
      <c r="E647" s="6" t="n">
        <v>976</v>
      </c>
      <c r="F647" s="6" t="n">
        <v>1103</v>
      </c>
      <c r="G647" s="6" t="n">
        <v>128</v>
      </c>
      <c r="H647" s="6" t="n">
        <v>6445</v>
      </c>
      <c r="I647" s="6" t="n">
        <v>6565</v>
      </c>
      <c r="J647" s="6" t="n">
        <v>121</v>
      </c>
      <c r="K647" s="6" t="n">
        <v>972</v>
      </c>
      <c r="L647" s="6" t="n">
        <v>975</v>
      </c>
      <c r="M647" s="2" t="s">
        <v>1076</v>
      </c>
      <c r="N647" s="6" t="n">
        <v>6566</v>
      </c>
      <c r="O647" s="6" t="n">
        <v>6569</v>
      </c>
      <c r="P647" s="2" t="s">
        <v>1076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96</v>
      </c>
      <c r="AE647" s="2" t="s">
        <v>97</v>
      </c>
      <c r="AF647" s="2" t="s">
        <v>98</v>
      </c>
      <c r="AG647" s="2" t="s">
        <v>3625</v>
      </c>
      <c r="AH647" s="2" t="s">
        <v>3625</v>
      </c>
      <c r="AI647" s="2" t="s">
        <v>412</v>
      </c>
      <c r="AJ647" s="2" t="s">
        <v>502</v>
      </c>
      <c r="AK647" s="2" t="s">
        <v>503</v>
      </c>
      <c r="AL647" s="2" t="s">
        <v>504</v>
      </c>
      <c r="AM647" s="2" t="s">
        <v>505</v>
      </c>
      <c r="AN647" s="2" t="s">
        <v>535</v>
      </c>
      <c r="AO647" s="3" t="b">
        <f aca="false">TRUE()</f>
        <v>1</v>
      </c>
      <c r="AP647" s="6" t="n">
        <v>4</v>
      </c>
      <c r="AQ647" s="6" t="n">
        <v>5590</v>
      </c>
      <c r="AR647" s="6" t="n">
        <v>5590</v>
      </c>
      <c r="AS647" s="6" t="n">
        <v>0</v>
      </c>
      <c r="AT647" s="6" t="n">
        <v>0</v>
      </c>
      <c r="AU647" s="7" t="n">
        <v>1</v>
      </c>
      <c r="AV647" s="7" t="n">
        <v>1</v>
      </c>
      <c r="AW647" s="7" t="n">
        <v>1</v>
      </c>
      <c r="AX647" s="7" t="n">
        <v>1</v>
      </c>
      <c r="AY647" s="4" t="n">
        <v>12173.78125</v>
      </c>
      <c r="AZ647" s="4" t="n">
        <v>6812.66115702479</v>
      </c>
      <c r="BA647" s="4" t="n">
        <v>9568.57831325301</v>
      </c>
      <c r="BB647" s="4" t="n">
        <v>5324.10316420146</v>
      </c>
      <c r="BC647" s="5" t="n">
        <v>1.79721880251886</v>
      </c>
      <c r="BD647" s="5" t="n">
        <v>0.845766060541102</v>
      </c>
      <c r="BE647" s="4" t="n">
        <v>9568.57831325301</v>
      </c>
      <c r="BF647" s="4" t="n">
        <v>5324.10316420146</v>
      </c>
      <c r="BG647" s="4" t="n">
        <v>1.79721880251886</v>
      </c>
      <c r="BH647" s="5" t="n">
        <v>0.837440362949755</v>
      </c>
      <c r="BI647" s="2" t="s">
        <v>3626</v>
      </c>
      <c r="BJ647" s="2" t="s">
        <v>3627</v>
      </c>
      <c r="BK647" s="6" t="n">
        <v>222539</v>
      </c>
      <c r="BL647" s="2" t="s">
        <v>509</v>
      </c>
      <c r="BM647" s="7" t="n">
        <v>1</v>
      </c>
      <c r="BN647" s="3" t="b">
        <f aca="false">TRUE()</f>
        <v>1</v>
      </c>
      <c r="BO647" s="4" t="n">
        <v>1.79721880251886</v>
      </c>
      <c r="BP647" s="4" t="n">
        <v>0</v>
      </c>
      <c r="BQ647" s="6" t="n">
        <v>5</v>
      </c>
      <c r="BR647" s="3" t="b">
        <f aca="false">FALSE()</f>
        <v>0</v>
      </c>
      <c r="BS647" s="2" t="s">
        <v>510</v>
      </c>
      <c r="BT647" s="2" t="s">
        <v>521</v>
      </c>
      <c r="BU647" s="2"/>
      <c r="BV647" s="2"/>
      <c r="BW647" s="2"/>
      <c r="BX647" s="2"/>
      <c r="BY647" s="2"/>
      <c r="BZ647" s="3" t="b">
        <f aca="false">FALSE()</f>
        <v>0</v>
      </c>
      <c r="CA647" s="2" t="s">
        <v>522</v>
      </c>
      <c r="CB647" s="2" t="s">
        <v>513</v>
      </c>
      <c r="CC647" s="2" t="s">
        <v>523</v>
      </c>
      <c r="CD647" s="3" t="b">
        <f aca="false">FALSE()</f>
        <v>0</v>
      </c>
    </row>
    <row r="648" customFormat="false" ht="15" hidden="false" customHeight="false" outlineLevel="0" collapsed="false">
      <c r="A648" s="6" t="n">
        <v>11</v>
      </c>
      <c r="B648" s="6" t="n">
        <v>5940</v>
      </c>
      <c r="C648" s="6" t="n">
        <v>5930</v>
      </c>
      <c r="D648" s="2" t="s">
        <v>3628</v>
      </c>
      <c r="E648" s="6" t="n">
        <v>11</v>
      </c>
      <c r="F648" s="6" t="n">
        <v>773</v>
      </c>
      <c r="G648" s="6" t="n">
        <v>763</v>
      </c>
      <c r="H648" s="6" t="n">
        <v>5166</v>
      </c>
      <c r="I648" s="6" t="n">
        <v>5940</v>
      </c>
      <c r="J648" s="6" t="n">
        <v>775</v>
      </c>
      <c r="K648" s="6" t="n">
        <v>7</v>
      </c>
      <c r="L648" s="6" t="n">
        <v>10</v>
      </c>
      <c r="M648" s="2" t="s">
        <v>515</v>
      </c>
      <c r="N648" s="6" t="n">
        <v>5941</v>
      </c>
      <c r="O648" s="6" t="n">
        <v>5944</v>
      </c>
      <c r="P648" s="2" t="s">
        <v>515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96</v>
      </c>
      <c r="AE648" s="2" t="s">
        <v>97</v>
      </c>
      <c r="AF648" s="2" t="s">
        <v>98</v>
      </c>
      <c r="AG648" s="2" t="s">
        <v>3629</v>
      </c>
      <c r="AH648" s="2" t="s">
        <v>3629</v>
      </c>
      <c r="AI648" s="2" t="s">
        <v>412</v>
      </c>
      <c r="AJ648" s="2" t="s">
        <v>502</v>
      </c>
      <c r="AK648" s="2" t="s">
        <v>503</v>
      </c>
      <c r="AL648" s="2" t="s">
        <v>504</v>
      </c>
      <c r="AM648" s="2" t="s">
        <v>505</v>
      </c>
      <c r="AN648" s="2" t="s">
        <v>506</v>
      </c>
      <c r="AO648" s="3" t="b">
        <f aca="false">TRUE()</f>
        <v>1</v>
      </c>
      <c r="AP648" s="6" t="n">
        <v>5</v>
      </c>
      <c r="AQ648" s="6" t="n">
        <v>5930</v>
      </c>
      <c r="AR648" s="6" t="n">
        <v>5930</v>
      </c>
      <c r="AS648" s="6" t="n">
        <v>0</v>
      </c>
      <c r="AT648" s="6" t="n">
        <v>2</v>
      </c>
      <c r="AU648" s="7" t="n">
        <v>0.99737876802097</v>
      </c>
      <c r="AV648" s="7" t="n">
        <v>1</v>
      </c>
      <c r="AW648" s="7" t="n">
        <v>0.998699609882965</v>
      </c>
      <c r="AX648" s="7" t="n">
        <v>1</v>
      </c>
      <c r="AY648" s="4" t="n">
        <v>1246.92005242464</v>
      </c>
      <c r="AZ648" s="4" t="n">
        <v>1064.36516129032</v>
      </c>
      <c r="BA648" s="4" t="n">
        <v>1154.93042912874</v>
      </c>
      <c r="BB648" s="4" t="n">
        <v>1610.48474499089</v>
      </c>
      <c r="BC648" s="5" t="n">
        <v>0.717132175713512</v>
      </c>
      <c r="BD648" s="5" t="n">
        <v>-0.479689046152347</v>
      </c>
      <c r="BE648" s="4" t="n">
        <v>1156.43424479167</v>
      </c>
      <c r="BF648" s="4" t="n">
        <v>1610.48474499089</v>
      </c>
      <c r="BG648" s="4" t="n">
        <v>0.718065941567305</v>
      </c>
      <c r="BH648" s="5" t="n">
        <v>0.228276595167913</v>
      </c>
      <c r="BI648" s="2" t="s">
        <v>3630</v>
      </c>
      <c r="BJ648" s="2" t="s">
        <v>3631</v>
      </c>
      <c r="BK648" s="6" t="n">
        <v>226203</v>
      </c>
      <c r="BL648" s="2" t="s">
        <v>509</v>
      </c>
      <c r="BM648" s="7" t="n">
        <v>1</v>
      </c>
      <c r="BN648" s="3" t="b">
        <f aca="false">TRUE()</f>
        <v>1</v>
      </c>
      <c r="BO648" s="4" t="n">
        <v>0.718065941567305</v>
      </c>
      <c r="BP648" s="4" t="n">
        <v>0</v>
      </c>
      <c r="BQ648" s="6" t="n">
        <v>6</v>
      </c>
      <c r="BR648" s="3" t="b">
        <f aca="false">TRUE()</f>
        <v>1</v>
      </c>
      <c r="BS648" s="2" t="s">
        <v>510</v>
      </c>
      <c r="BT648" s="2" t="s">
        <v>511</v>
      </c>
      <c r="BU648" s="5" t="n">
        <v>0.55792235472483</v>
      </c>
      <c r="BV648" s="5" t="n">
        <v>0.794499390043069</v>
      </c>
      <c r="BW648" s="5" t="n">
        <v>0.236577035318239</v>
      </c>
      <c r="BX648" s="5" t="n">
        <v>0.203056801747472</v>
      </c>
      <c r="BY648" s="5" t="n">
        <v>1.14936494302043</v>
      </c>
      <c r="BZ648" s="3" t="b">
        <f aca="false">TRUE()</f>
        <v>1</v>
      </c>
      <c r="CA648" s="2" t="s">
        <v>512</v>
      </c>
      <c r="CB648" s="2" t="s">
        <v>513</v>
      </c>
      <c r="CC648" s="2" t="s">
        <v>512</v>
      </c>
      <c r="CD648" s="3" t="b">
        <f aca="false">TRUE()</f>
        <v>1</v>
      </c>
    </row>
    <row r="649" customFormat="false" ht="15" hidden="false" customHeight="false" outlineLevel="0" collapsed="false">
      <c r="A649" s="6" t="n">
        <v>252</v>
      </c>
      <c r="B649" s="6" t="n">
        <v>6418</v>
      </c>
      <c r="C649" s="6" t="n">
        <v>6167</v>
      </c>
      <c r="D649" s="2" t="s">
        <v>3632</v>
      </c>
      <c r="E649" s="6" t="n">
        <v>252</v>
      </c>
      <c r="F649" s="6" t="n">
        <v>671</v>
      </c>
      <c r="G649" s="6" t="n">
        <v>420</v>
      </c>
      <c r="H649" s="6" t="n">
        <v>6008</v>
      </c>
      <c r="I649" s="6" t="n">
        <v>6418</v>
      </c>
      <c r="J649" s="6" t="n">
        <v>411</v>
      </c>
      <c r="K649" s="6" t="n">
        <v>248</v>
      </c>
      <c r="L649" s="6" t="n">
        <v>251</v>
      </c>
      <c r="M649" s="2" t="s">
        <v>1071</v>
      </c>
      <c r="N649" s="6" t="n">
        <v>6419</v>
      </c>
      <c r="O649" s="6" t="n">
        <v>6422</v>
      </c>
      <c r="P649" s="2" t="s">
        <v>1071</v>
      </c>
      <c r="Q649" s="5" t="n">
        <v>651</v>
      </c>
      <c r="R649" s="5" t="n">
        <v>661</v>
      </c>
      <c r="S649" s="2" t="s">
        <v>3633</v>
      </c>
      <c r="T649" s="2" t="s">
        <v>527</v>
      </c>
      <c r="U649" s="5" t="n">
        <v>20</v>
      </c>
      <c r="V649" s="2"/>
      <c r="W649" s="2"/>
      <c r="X649" s="2"/>
      <c r="Y649" s="2"/>
      <c r="Z649" s="2"/>
      <c r="AA649" s="2"/>
      <c r="AB649" s="2"/>
      <c r="AC649" s="2"/>
      <c r="AD649" s="2" t="s">
        <v>96</v>
      </c>
      <c r="AE649" s="2" t="s">
        <v>97</v>
      </c>
      <c r="AF649" s="2" t="s">
        <v>98</v>
      </c>
      <c r="AG649" s="2" t="s">
        <v>3634</v>
      </c>
      <c r="AH649" s="2" t="s">
        <v>3634</v>
      </c>
      <c r="AI649" s="2" t="s">
        <v>412</v>
      </c>
      <c r="AJ649" s="2" t="s">
        <v>502</v>
      </c>
      <c r="AK649" s="2" t="s">
        <v>503</v>
      </c>
      <c r="AL649" s="2" t="s">
        <v>504</v>
      </c>
      <c r="AM649" s="2" t="s">
        <v>505</v>
      </c>
      <c r="AN649" s="2" t="s">
        <v>693</v>
      </c>
      <c r="AO649" s="3" t="b">
        <f aca="false">TRUE()</f>
        <v>1</v>
      </c>
      <c r="AP649" s="6" t="n">
        <v>4</v>
      </c>
      <c r="AQ649" s="6" t="n">
        <v>6167</v>
      </c>
      <c r="AR649" s="6" t="n">
        <v>6167</v>
      </c>
      <c r="AS649" s="6" t="n">
        <v>0</v>
      </c>
      <c r="AT649" s="6" t="n">
        <v>0</v>
      </c>
      <c r="AU649" s="7" t="n">
        <v>1</v>
      </c>
      <c r="AV649" s="7" t="n">
        <v>1</v>
      </c>
      <c r="AW649" s="7" t="n">
        <v>1</v>
      </c>
      <c r="AX649" s="7" t="n">
        <v>1</v>
      </c>
      <c r="AY649" s="4" t="n">
        <v>74.3619047619048</v>
      </c>
      <c r="AZ649" s="4" t="n">
        <v>149.934306569343</v>
      </c>
      <c r="BA649" s="4" t="n">
        <v>111.738868832732</v>
      </c>
      <c r="BB649" s="4" t="n">
        <v>109.998500749625</v>
      </c>
      <c r="BC649" s="5" t="n">
        <v>1.01582174367147</v>
      </c>
      <c r="BD649" s="5" t="n">
        <v>0.0226472602952127</v>
      </c>
      <c r="BE649" s="4" t="n">
        <v>111.738868832732</v>
      </c>
      <c r="BF649" s="4" t="n">
        <v>109.998500749625</v>
      </c>
      <c r="BG649" s="4" t="n">
        <v>1.01582174367147</v>
      </c>
      <c r="BH649" s="5" t="n">
        <v>-1.00682995010722</v>
      </c>
      <c r="BI649" s="2" t="s">
        <v>3635</v>
      </c>
      <c r="BJ649" s="2" t="s">
        <v>3636</v>
      </c>
      <c r="BK649" s="6" t="n">
        <v>235889</v>
      </c>
      <c r="BL649" s="2" t="s">
        <v>509</v>
      </c>
      <c r="BM649" s="7" t="n">
        <v>1</v>
      </c>
      <c r="BN649" s="3" t="b">
        <f aca="false">TRUE()</f>
        <v>1</v>
      </c>
      <c r="BO649" s="4" t="n">
        <v>1.01582174367147</v>
      </c>
      <c r="BP649" s="4" t="n">
        <v>0</v>
      </c>
      <c r="BQ649" s="6" t="n">
        <v>5</v>
      </c>
      <c r="BR649" s="3" t="b">
        <f aca="false">FALSE()</f>
        <v>0</v>
      </c>
      <c r="BS649" s="2" t="s">
        <v>510</v>
      </c>
      <c r="BT649" s="2" t="s">
        <v>521</v>
      </c>
      <c r="BU649" s="2"/>
      <c r="BV649" s="2"/>
      <c r="BW649" s="2"/>
      <c r="BX649" s="2"/>
      <c r="BY649" s="2"/>
      <c r="BZ649" s="3" t="b">
        <f aca="false">FALSE()</f>
        <v>0</v>
      </c>
      <c r="CA649" s="2" t="s">
        <v>522</v>
      </c>
      <c r="CB649" s="2" t="s">
        <v>513</v>
      </c>
      <c r="CC649" s="2" t="s">
        <v>523</v>
      </c>
      <c r="CD649" s="3" t="b">
        <f aca="false">FALSE()</f>
        <v>0</v>
      </c>
    </row>
    <row r="650" customFormat="false" ht="15" hidden="false" customHeight="false" outlineLevel="0" collapsed="false">
      <c r="A650" s="6" t="n">
        <v>10</v>
      </c>
      <c r="B650" s="6" t="n">
        <v>6474</v>
      </c>
      <c r="C650" s="6" t="n">
        <v>6465</v>
      </c>
      <c r="D650" s="2" t="s">
        <v>3637</v>
      </c>
      <c r="E650" s="6" t="n">
        <v>10</v>
      </c>
      <c r="F650" s="6" t="n">
        <v>960</v>
      </c>
      <c r="G650" s="6" t="n">
        <v>951</v>
      </c>
      <c r="H650" s="6" t="n">
        <v>5519</v>
      </c>
      <c r="I650" s="6" t="n">
        <v>6474</v>
      </c>
      <c r="J650" s="6" t="n">
        <v>956</v>
      </c>
      <c r="K650" s="6" t="n">
        <v>6</v>
      </c>
      <c r="L650" s="6" t="n">
        <v>9</v>
      </c>
      <c r="M650" s="2" t="s">
        <v>623</v>
      </c>
      <c r="N650" s="6" t="n">
        <v>6475</v>
      </c>
      <c r="O650" s="6" t="n">
        <v>6478</v>
      </c>
      <c r="P650" s="2" t="s">
        <v>623</v>
      </c>
      <c r="Q650" s="5" t="n">
        <v>951</v>
      </c>
      <c r="R650" s="5" t="n">
        <v>959</v>
      </c>
      <c r="S650" s="2" t="s">
        <v>3638</v>
      </c>
      <c r="T650" s="2" t="s">
        <v>527</v>
      </c>
      <c r="U650" s="5" t="n">
        <v>9</v>
      </c>
      <c r="V650" s="2"/>
      <c r="W650" s="2"/>
      <c r="X650" s="2"/>
      <c r="Y650" s="2"/>
      <c r="Z650" s="2"/>
      <c r="AA650" s="2"/>
      <c r="AB650" s="2"/>
      <c r="AC650" s="2"/>
      <c r="AD650" s="2" t="s">
        <v>96</v>
      </c>
      <c r="AE650" s="2" t="s">
        <v>97</v>
      </c>
      <c r="AF650" s="2" t="s">
        <v>98</v>
      </c>
      <c r="AG650" s="2" t="s">
        <v>3639</v>
      </c>
      <c r="AH650" s="2" t="s">
        <v>3639</v>
      </c>
      <c r="AI650" s="2" t="s">
        <v>412</v>
      </c>
      <c r="AJ650" s="2" t="s">
        <v>502</v>
      </c>
      <c r="AK650" s="2" t="s">
        <v>503</v>
      </c>
      <c r="AL650" s="2" t="s">
        <v>504</v>
      </c>
      <c r="AM650" s="2" t="s">
        <v>505</v>
      </c>
      <c r="AN650" s="2" t="s">
        <v>693</v>
      </c>
      <c r="AO650" s="3" t="b">
        <f aca="false">TRUE()</f>
        <v>1</v>
      </c>
      <c r="AP650" s="6" t="n">
        <v>4</v>
      </c>
      <c r="AQ650" s="6" t="n">
        <v>6465</v>
      </c>
      <c r="AR650" s="6" t="n">
        <v>6465</v>
      </c>
      <c r="AS650" s="6" t="n">
        <v>0</v>
      </c>
      <c r="AT650" s="6" t="n">
        <v>0</v>
      </c>
      <c r="AU650" s="7" t="n">
        <v>1</v>
      </c>
      <c r="AV650" s="7" t="n">
        <v>1</v>
      </c>
      <c r="AW650" s="7" t="n">
        <v>1</v>
      </c>
      <c r="AX650" s="7" t="n">
        <v>1</v>
      </c>
      <c r="AY650" s="4" t="n">
        <v>102.349106203996</v>
      </c>
      <c r="AZ650" s="4" t="n">
        <v>90.1129707112971</v>
      </c>
      <c r="BA650" s="4" t="n">
        <v>96.2149973780808</v>
      </c>
      <c r="BB650" s="4" t="n">
        <v>54.9677490127249</v>
      </c>
      <c r="BC650" s="5" t="n">
        <v>1.75038998514942</v>
      </c>
      <c r="BD650" s="5" t="n">
        <v>0.807676388891762</v>
      </c>
      <c r="BE650" s="4" t="n">
        <v>96.2149973780808</v>
      </c>
      <c r="BF650" s="4" t="n">
        <v>54.9677490127249</v>
      </c>
      <c r="BG650" s="4" t="n">
        <v>1.75038998514942</v>
      </c>
      <c r="BH650" s="5" t="n">
        <v>0.182739772938699</v>
      </c>
      <c r="BI650" s="2" t="s">
        <v>3640</v>
      </c>
      <c r="BJ650" s="2" t="s">
        <v>3641</v>
      </c>
      <c r="BK650" s="6" t="n">
        <v>238969</v>
      </c>
      <c r="BL650" s="2" t="s">
        <v>509</v>
      </c>
      <c r="BM650" s="7" t="n">
        <v>1</v>
      </c>
      <c r="BN650" s="3" t="b">
        <f aca="false">TRUE()</f>
        <v>1</v>
      </c>
      <c r="BO650" s="4" t="n">
        <v>1.75038998514942</v>
      </c>
      <c r="BP650" s="4" t="n">
        <v>0</v>
      </c>
      <c r="BQ650" s="6" t="n">
        <v>5</v>
      </c>
      <c r="BR650" s="3" t="b">
        <f aca="false">FALSE()</f>
        <v>0</v>
      </c>
      <c r="BS650" s="2" t="s">
        <v>510</v>
      </c>
      <c r="BT650" s="2" t="s">
        <v>521</v>
      </c>
      <c r="BU650" s="2"/>
      <c r="BV650" s="2"/>
      <c r="BW650" s="2"/>
      <c r="BX650" s="2"/>
      <c r="BY650" s="2"/>
      <c r="BZ650" s="3" t="b">
        <f aca="false">FALSE()</f>
        <v>0</v>
      </c>
      <c r="CA650" s="2" t="s">
        <v>522</v>
      </c>
      <c r="CB650" s="2" t="s">
        <v>513</v>
      </c>
      <c r="CC650" s="2" t="s">
        <v>523</v>
      </c>
      <c r="CD650" s="3" t="b">
        <f aca="false">FALSE()</f>
        <v>0</v>
      </c>
    </row>
    <row r="651" customFormat="false" ht="15" hidden="false" customHeight="false" outlineLevel="0" collapsed="false">
      <c r="A651" s="6" t="n">
        <v>18</v>
      </c>
      <c r="B651" s="6" t="n">
        <v>5887</v>
      </c>
      <c r="C651" s="6" t="n">
        <v>5870</v>
      </c>
      <c r="D651" s="2" t="s">
        <v>3642</v>
      </c>
      <c r="E651" s="6" t="n">
        <v>18</v>
      </c>
      <c r="F651" s="6" t="n">
        <v>386</v>
      </c>
      <c r="G651" s="6" t="n">
        <v>369</v>
      </c>
      <c r="H651" s="6" t="n">
        <v>5515</v>
      </c>
      <c r="I651" s="6" t="n">
        <v>5887</v>
      </c>
      <c r="J651" s="6" t="n">
        <v>373</v>
      </c>
      <c r="K651" s="6" t="n">
        <v>14</v>
      </c>
      <c r="L651" s="6" t="n">
        <v>17</v>
      </c>
      <c r="M651" s="2" t="s">
        <v>1533</v>
      </c>
      <c r="N651" s="6" t="n">
        <v>5888</v>
      </c>
      <c r="O651" s="6" t="n">
        <v>5891</v>
      </c>
      <c r="P651" s="2" t="s">
        <v>1533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96</v>
      </c>
      <c r="AE651" s="2" t="s">
        <v>97</v>
      </c>
      <c r="AF651" s="2" t="s">
        <v>98</v>
      </c>
      <c r="AG651" s="2" t="s">
        <v>3643</v>
      </c>
      <c r="AH651" s="2" t="s">
        <v>3643</v>
      </c>
      <c r="AI651" s="2" t="s">
        <v>412</v>
      </c>
      <c r="AJ651" s="2" t="s">
        <v>502</v>
      </c>
      <c r="AK651" s="2" t="s">
        <v>503</v>
      </c>
      <c r="AL651" s="2" t="s">
        <v>504</v>
      </c>
      <c r="AM651" s="2" t="s">
        <v>527</v>
      </c>
      <c r="AN651" s="2" t="s">
        <v>535</v>
      </c>
      <c r="AO651" s="3" t="b">
        <f aca="false">TRUE()</f>
        <v>1</v>
      </c>
      <c r="AP651" s="6" t="n">
        <v>4</v>
      </c>
      <c r="AQ651" s="6" t="n">
        <v>5870</v>
      </c>
      <c r="AR651" s="6" t="n">
        <v>5870</v>
      </c>
      <c r="AS651" s="6" t="n">
        <v>0</v>
      </c>
      <c r="AT651" s="6" t="n">
        <v>2</v>
      </c>
      <c r="AU651" s="7" t="n">
        <v>0.994579945799458</v>
      </c>
      <c r="AV651" s="7" t="n">
        <v>1</v>
      </c>
      <c r="AW651" s="7" t="n">
        <v>0.997304582210242</v>
      </c>
      <c r="AX651" s="7" t="n">
        <v>1</v>
      </c>
      <c r="AY651" s="4" t="n">
        <v>9.34146341463415</v>
      </c>
      <c r="AZ651" s="4" t="n">
        <v>31.7426273458445</v>
      </c>
      <c r="BA651" s="4" t="n">
        <v>20.6024258760108</v>
      </c>
      <c r="BB651" s="4" t="n">
        <v>37.3539391575663</v>
      </c>
      <c r="BC651" s="5" t="n">
        <v>0.551546271709275</v>
      </c>
      <c r="BD651" s="5" t="n">
        <v>-0.858446169786578</v>
      </c>
      <c r="BE651" s="4" t="n">
        <v>20.6581081081081</v>
      </c>
      <c r="BF651" s="4" t="n">
        <v>37.3539391575663</v>
      </c>
      <c r="BG651" s="4" t="n">
        <v>0.553036937308489</v>
      </c>
      <c r="BH651" s="5" t="n">
        <v>-1.71202454536589</v>
      </c>
      <c r="BI651" s="2" t="s">
        <v>3644</v>
      </c>
      <c r="BJ651" s="2" t="s">
        <v>3645</v>
      </c>
      <c r="BK651" s="6" t="n">
        <v>216087</v>
      </c>
      <c r="BL651" s="2" t="s">
        <v>509</v>
      </c>
      <c r="BM651" s="7" t="n">
        <v>1</v>
      </c>
      <c r="BN651" s="3" t="b">
        <f aca="false">TRUE()</f>
        <v>1</v>
      </c>
      <c r="BO651" s="4" t="n">
        <v>0.553036937308489</v>
      </c>
      <c r="BP651" s="4" t="n">
        <v>0</v>
      </c>
      <c r="BQ651" s="6" t="n">
        <v>5</v>
      </c>
      <c r="BR651" s="3" t="b">
        <f aca="false">FALSE()</f>
        <v>0</v>
      </c>
      <c r="BS651" s="2" t="s">
        <v>510</v>
      </c>
      <c r="BT651" s="2" t="s">
        <v>521</v>
      </c>
      <c r="BU651" s="2"/>
      <c r="BV651" s="2"/>
      <c r="BW651" s="2"/>
      <c r="BX651" s="2"/>
      <c r="BY651" s="2"/>
      <c r="BZ651" s="3" t="b">
        <f aca="false">FALSE()</f>
        <v>0</v>
      </c>
      <c r="CA651" s="2" t="s">
        <v>522</v>
      </c>
      <c r="CB651" s="2" t="s">
        <v>513</v>
      </c>
      <c r="CC651" s="2" t="s">
        <v>523</v>
      </c>
      <c r="CD651" s="3" t="b">
        <f aca="false">FALSE()</f>
        <v>0</v>
      </c>
    </row>
    <row r="652" customFormat="false" ht="15" hidden="false" customHeight="false" outlineLevel="0" collapsed="false">
      <c r="A652" s="6" t="n">
        <v>203</v>
      </c>
      <c r="B652" s="6" t="n">
        <v>5410</v>
      </c>
      <c r="C652" s="6" t="n">
        <v>5208</v>
      </c>
      <c r="D652" s="2" t="s">
        <v>3646</v>
      </c>
      <c r="E652" s="6" t="n">
        <v>203</v>
      </c>
      <c r="F652" s="6" t="n">
        <v>310</v>
      </c>
      <c r="G652" s="6" t="n">
        <v>108</v>
      </c>
      <c r="H652" s="6" t="n">
        <v>5297</v>
      </c>
      <c r="I652" s="6" t="n">
        <v>5410</v>
      </c>
      <c r="J652" s="6" t="n">
        <v>114</v>
      </c>
      <c r="K652" s="6" t="n">
        <v>199</v>
      </c>
      <c r="L652" s="6" t="n">
        <v>202</v>
      </c>
      <c r="M652" s="2" t="s">
        <v>1546</v>
      </c>
      <c r="N652" s="6" t="n">
        <v>5411</v>
      </c>
      <c r="O652" s="6" t="n">
        <v>5414</v>
      </c>
      <c r="P652" s="2" t="s">
        <v>1546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96</v>
      </c>
      <c r="AE652" s="2" t="s">
        <v>97</v>
      </c>
      <c r="AF652" s="2" t="s">
        <v>98</v>
      </c>
      <c r="AG652" s="2" t="s">
        <v>3647</v>
      </c>
      <c r="AH652" s="2" t="s">
        <v>3647</v>
      </c>
      <c r="AI652" s="2" t="s">
        <v>412</v>
      </c>
      <c r="AJ652" s="2" t="s">
        <v>502</v>
      </c>
      <c r="AK652" s="2" t="s">
        <v>503</v>
      </c>
      <c r="AL652" s="2" t="s">
        <v>548</v>
      </c>
      <c r="AM652" s="2" t="s">
        <v>527</v>
      </c>
      <c r="AN652" s="2" t="s">
        <v>800</v>
      </c>
      <c r="AO652" s="3" t="b">
        <f aca="false">TRUE()</f>
        <v>1</v>
      </c>
      <c r="AP652" s="6" t="n">
        <v>5</v>
      </c>
      <c r="AQ652" s="6" t="n">
        <v>5208</v>
      </c>
      <c r="AR652" s="6" t="n">
        <v>5208</v>
      </c>
      <c r="AS652" s="6" t="n">
        <v>0</v>
      </c>
      <c r="AT652" s="6" t="n">
        <v>0</v>
      </c>
      <c r="AU652" s="7" t="n">
        <v>1</v>
      </c>
      <c r="AV652" s="7" t="n">
        <v>1</v>
      </c>
      <c r="AW652" s="7" t="n">
        <v>1</v>
      </c>
      <c r="AX652" s="7" t="n">
        <v>1</v>
      </c>
      <c r="AY652" s="4" t="n">
        <v>156.564814814815</v>
      </c>
      <c r="AZ652" s="4" t="n">
        <v>113.526315789474</v>
      </c>
      <c r="BA652" s="4" t="n">
        <v>134.463963963964</v>
      </c>
      <c r="BB652" s="4" t="n">
        <v>36.1367829923787</v>
      </c>
      <c r="BC652" s="5" t="n">
        <v>3.7209721737633</v>
      </c>
      <c r="BD652" s="5" t="n">
        <v>1.8956796017177</v>
      </c>
      <c r="BE652" s="4" t="n">
        <v>134.463963963964</v>
      </c>
      <c r="BF652" s="4" t="n">
        <v>36.1367829923787</v>
      </c>
      <c r="BG652" s="4" t="n">
        <v>3.7209721737633</v>
      </c>
      <c r="BH652" s="5" t="n">
        <v>0.461993210589544</v>
      </c>
      <c r="BI652" s="2" t="s">
        <v>3648</v>
      </c>
      <c r="BJ652" s="2" t="s">
        <v>3649</v>
      </c>
      <c r="BK652" s="6" t="n">
        <v>196908</v>
      </c>
      <c r="BL652" s="2" t="s">
        <v>509</v>
      </c>
      <c r="BM652" s="7" t="n">
        <v>1</v>
      </c>
      <c r="BN652" s="3" t="b">
        <f aca="false">TRUE()</f>
        <v>1</v>
      </c>
      <c r="BO652" s="4" t="n">
        <v>3.7209721737633</v>
      </c>
      <c r="BP652" s="4" t="n">
        <v>4.44089209850063E-016</v>
      </c>
      <c r="BQ652" s="6" t="n">
        <v>6</v>
      </c>
      <c r="BR652" s="3" t="b">
        <f aca="false">TRUE()</f>
        <v>1</v>
      </c>
      <c r="BS652" s="2" t="s">
        <v>510</v>
      </c>
      <c r="BT652" s="2" t="s">
        <v>511</v>
      </c>
      <c r="BU652" s="5" t="n">
        <v>0.55792235472483</v>
      </c>
      <c r="BV652" s="5" t="n">
        <v>0.794499390043069</v>
      </c>
      <c r="BW652" s="5" t="n">
        <v>0.236577035318239</v>
      </c>
      <c r="BX652" s="5" t="n">
        <v>0.203056801747472</v>
      </c>
      <c r="BY652" s="5" t="n">
        <v>1.14936494302043</v>
      </c>
      <c r="BZ652" s="3" t="b">
        <f aca="false">FALSE()</f>
        <v>0</v>
      </c>
      <c r="CA652" s="2" t="s">
        <v>620</v>
      </c>
      <c r="CB652" s="2" t="s">
        <v>513</v>
      </c>
      <c r="CC652" s="2" t="s">
        <v>621</v>
      </c>
      <c r="CD652" s="3" t="b">
        <f aca="false">FALSE()</f>
        <v>0</v>
      </c>
    </row>
    <row r="653" customFormat="false" ht="15" hidden="false" customHeight="false" outlineLevel="0" collapsed="false">
      <c r="A653" s="6" t="n">
        <v>12</v>
      </c>
      <c r="B653" s="6" t="n">
        <v>5182</v>
      </c>
      <c r="C653" s="6" t="n">
        <v>5171</v>
      </c>
      <c r="D653" s="2" t="s">
        <v>3650</v>
      </c>
      <c r="E653" s="6" t="n">
        <v>12</v>
      </c>
      <c r="F653" s="6" t="n">
        <v>357</v>
      </c>
      <c r="G653" s="6" t="n">
        <v>346</v>
      </c>
      <c r="H653" s="6" t="n">
        <v>4839</v>
      </c>
      <c r="I653" s="6" t="n">
        <v>5182</v>
      </c>
      <c r="J653" s="6" t="n">
        <v>344</v>
      </c>
      <c r="K653" s="6" t="n">
        <v>8</v>
      </c>
      <c r="L653" s="6" t="n">
        <v>11</v>
      </c>
      <c r="M653" s="2" t="s">
        <v>1182</v>
      </c>
      <c r="N653" s="6" t="n">
        <v>5183</v>
      </c>
      <c r="O653" s="6" t="n">
        <v>5186</v>
      </c>
      <c r="P653" s="2" t="s">
        <v>1182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96</v>
      </c>
      <c r="AE653" s="2" t="s">
        <v>97</v>
      </c>
      <c r="AF653" s="2" t="s">
        <v>98</v>
      </c>
      <c r="AG653" s="2" t="s">
        <v>3651</v>
      </c>
      <c r="AH653" s="2" t="s">
        <v>3651</v>
      </c>
      <c r="AI653" s="2" t="s">
        <v>412</v>
      </c>
      <c r="AJ653" s="2" t="s">
        <v>502</v>
      </c>
      <c r="AK653" s="2" t="s">
        <v>503</v>
      </c>
      <c r="AL653" s="2" t="s">
        <v>504</v>
      </c>
      <c r="AM653" s="2" t="s">
        <v>527</v>
      </c>
      <c r="AN653" s="2" t="s">
        <v>506</v>
      </c>
      <c r="AO653" s="3" t="b">
        <f aca="false">TRUE()</f>
        <v>1</v>
      </c>
      <c r="AP653" s="6" t="n">
        <v>5</v>
      </c>
      <c r="AQ653" s="6" t="n">
        <v>5171</v>
      </c>
      <c r="AR653" s="6" t="n">
        <v>5171</v>
      </c>
      <c r="AS653" s="6" t="n">
        <v>0</v>
      </c>
      <c r="AT653" s="6" t="n">
        <v>0</v>
      </c>
      <c r="AU653" s="7" t="n">
        <v>1</v>
      </c>
      <c r="AV653" s="7" t="n">
        <v>1</v>
      </c>
      <c r="AW653" s="7" t="n">
        <v>1</v>
      </c>
      <c r="AX653" s="7" t="n">
        <v>1</v>
      </c>
      <c r="AY653" s="4" t="n">
        <v>61.6763005780347</v>
      </c>
      <c r="AZ653" s="4" t="n">
        <v>41.1976744186047</v>
      </c>
      <c r="BA653" s="4" t="n">
        <v>51.4666666666667</v>
      </c>
      <c r="BB653" s="4" t="n">
        <v>99.2742691363535</v>
      </c>
      <c r="BC653" s="5" t="n">
        <v>0.518429066407702</v>
      </c>
      <c r="BD653" s="5" t="n">
        <v>-0.947781487801622</v>
      </c>
      <c r="BE653" s="4" t="n">
        <v>51.4666666666667</v>
      </c>
      <c r="BF653" s="4" t="n">
        <v>99.2742691363535</v>
      </c>
      <c r="BG653" s="4" t="n">
        <v>0.518429066407702</v>
      </c>
      <c r="BH653" s="5" t="n">
        <v>0.576397857174632</v>
      </c>
      <c r="BI653" s="2" t="s">
        <v>3652</v>
      </c>
      <c r="BJ653" s="2" t="s">
        <v>3653</v>
      </c>
      <c r="BK653" s="6" t="n">
        <v>192161</v>
      </c>
      <c r="BL653" s="2" t="s">
        <v>509</v>
      </c>
      <c r="BM653" s="7" t="n">
        <v>1</v>
      </c>
      <c r="BN653" s="3" t="b">
        <f aca="false">TRUE()</f>
        <v>1</v>
      </c>
      <c r="BO653" s="4" t="n">
        <v>0.518429066407702</v>
      </c>
      <c r="BP653" s="4" t="n">
        <v>0</v>
      </c>
      <c r="BQ653" s="6" t="n">
        <v>6</v>
      </c>
      <c r="BR653" s="3" t="b">
        <f aca="false">TRUE()</f>
        <v>1</v>
      </c>
      <c r="BS653" s="2" t="s">
        <v>510</v>
      </c>
      <c r="BT653" s="2" t="s">
        <v>511</v>
      </c>
      <c r="BU653" s="5" t="n">
        <v>0.55792235472483</v>
      </c>
      <c r="BV653" s="5" t="n">
        <v>0.794499390043069</v>
      </c>
      <c r="BW653" s="5" t="n">
        <v>0.236577035318239</v>
      </c>
      <c r="BX653" s="5" t="n">
        <v>0.203056801747472</v>
      </c>
      <c r="BY653" s="5" t="n">
        <v>1.14936494302043</v>
      </c>
      <c r="BZ653" s="3" t="b">
        <f aca="false">TRUE()</f>
        <v>1</v>
      </c>
      <c r="CA653" s="2" t="s">
        <v>512</v>
      </c>
      <c r="CB653" s="2" t="s">
        <v>513</v>
      </c>
      <c r="CC653" s="2" t="s">
        <v>512</v>
      </c>
      <c r="CD653" s="3" t="b">
        <f aca="false">TRUE()</f>
        <v>1</v>
      </c>
    </row>
    <row r="654" customFormat="false" ht="15" hidden="false" customHeight="false" outlineLevel="0" collapsed="false">
      <c r="A654" s="6" t="n">
        <v>1898</v>
      </c>
      <c r="B654" s="6" t="n">
        <v>8393</v>
      </c>
      <c r="C654" s="6" t="n">
        <v>6496</v>
      </c>
      <c r="D654" s="2" t="s">
        <v>3654</v>
      </c>
      <c r="E654" s="6" t="n">
        <v>1898</v>
      </c>
      <c r="F654" s="6" t="n">
        <v>2897</v>
      </c>
      <c r="G654" s="6" t="n">
        <v>1000</v>
      </c>
      <c r="H654" s="6" t="n">
        <v>7407</v>
      </c>
      <c r="I654" s="6" t="n">
        <v>8393</v>
      </c>
      <c r="J654" s="6" t="n">
        <v>987</v>
      </c>
      <c r="K654" s="6" t="n">
        <v>1894</v>
      </c>
      <c r="L654" s="6" t="n">
        <v>1897</v>
      </c>
      <c r="M654" s="2" t="s">
        <v>500</v>
      </c>
      <c r="N654" s="6" t="n">
        <v>8394</v>
      </c>
      <c r="O654" s="6" t="n">
        <v>8397</v>
      </c>
      <c r="P654" s="2" t="s">
        <v>500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96</v>
      </c>
      <c r="AE654" s="2" t="s">
        <v>97</v>
      </c>
      <c r="AF654" s="2" t="s">
        <v>98</v>
      </c>
      <c r="AG654" s="2" t="s">
        <v>3655</v>
      </c>
      <c r="AH654" s="2" t="s">
        <v>3655</v>
      </c>
      <c r="AI654" s="2" t="s">
        <v>412</v>
      </c>
      <c r="AJ654" s="2" t="s">
        <v>502</v>
      </c>
      <c r="AK654" s="2" t="s">
        <v>503</v>
      </c>
      <c r="AL654" s="2" t="s">
        <v>504</v>
      </c>
      <c r="AM654" s="2" t="s">
        <v>527</v>
      </c>
      <c r="AN654" s="2" t="s">
        <v>529</v>
      </c>
      <c r="AO654" s="3" t="b">
        <f aca="false">TRUE()</f>
        <v>1</v>
      </c>
      <c r="AP654" s="6" t="n">
        <v>5</v>
      </c>
      <c r="AQ654" s="6" t="n">
        <v>6496</v>
      </c>
      <c r="AR654" s="6" t="n">
        <v>6496</v>
      </c>
      <c r="AS654" s="6" t="n">
        <v>0</v>
      </c>
      <c r="AT654" s="6" t="n">
        <v>0</v>
      </c>
      <c r="AU654" s="7" t="n">
        <v>1</v>
      </c>
      <c r="AV654" s="7" t="n">
        <v>1</v>
      </c>
      <c r="AW654" s="7" t="n">
        <v>1</v>
      </c>
      <c r="AX654" s="7" t="n">
        <v>1</v>
      </c>
      <c r="AY654" s="4" t="n">
        <v>33.549</v>
      </c>
      <c r="AZ654" s="4" t="n">
        <v>123.417426545086</v>
      </c>
      <c r="BA654" s="4" t="n">
        <v>78.1892299949673</v>
      </c>
      <c r="BB654" s="4" t="n">
        <v>109.032823242404</v>
      </c>
      <c r="BC654" s="5" t="n">
        <v>0.717116439525145</v>
      </c>
      <c r="BD654" s="5" t="n">
        <v>-0.479720703872882</v>
      </c>
      <c r="BE654" s="4" t="n">
        <v>78.1892299949673</v>
      </c>
      <c r="BF654" s="4" t="n">
        <v>109.032823242404</v>
      </c>
      <c r="BG654" s="4" t="n">
        <v>0.717116439525145</v>
      </c>
      <c r="BH654" s="5" t="n">
        <v>-1.86369475555539</v>
      </c>
      <c r="BI654" s="2" t="s">
        <v>3656</v>
      </c>
      <c r="BJ654" s="2" t="s">
        <v>3657</v>
      </c>
      <c r="BK654" s="6" t="n">
        <v>255657</v>
      </c>
      <c r="BL654" s="2" t="s">
        <v>509</v>
      </c>
      <c r="BM654" s="7" t="n">
        <v>1</v>
      </c>
      <c r="BN654" s="3" t="b">
        <f aca="false">TRUE()</f>
        <v>1</v>
      </c>
      <c r="BO654" s="4" t="n">
        <v>0.717116439525145</v>
      </c>
      <c r="BP654" s="4" t="n">
        <v>0</v>
      </c>
      <c r="BQ654" s="6" t="n">
        <v>6</v>
      </c>
      <c r="BR654" s="3" t="b">
        <f aca="false">TRUE()</f>
        <v>1</v>
      </c>
      <c r="BS654" s="2" t="s">
        <v>510</v>
      </c>
      <c r="BT654" s="2" t="s">
        <v>511</v>
      </c>
      <c r="BU654" s="5" t="n">
        <v>0.55792235472483</v>
      </c>
      <c r="BV654" s="5" t="n">
        <v>0.794499390043069</v>
      </c>
      <c r="BW654" s="5" t="n">
        <v>0.236577035318239</v>
      </c>
      <c r="BX654" s="5" t="n">
        <v>0.203056801747472</v>
      </c>
      <c r="BY654" s="5" t="n">
        <v>1.14936494302043</v>
      </c>
      <c r="BZ654" s="3" t="b">
        <f aca="false">TRUE()</f>
        <v>1</v>
      </c>
      <c r="CA654" s="2" t="s">
        <v>512</v>
      </c>
      <c r="CB654" s="2" t="s">
        <v>513</v>
      </c>
      <c r="CC654" s="2" t="s">
        <v>512</v>
      </c>
      <c r="CD654" s="3" t="b">
        <f aca="false">TRUE()</f>
        <v>1</v>
      </c>
    </row>
    <row r="655" customFormat="false" ht="15" hidden="false" customHeight="false" outlineLevel="0" collapsed="false">
      <c r="A655" s="6" t="n">
        <v>835</v>
      </c>
      <c r="B655" s="6" t="n">
        <v>6098</v>
      </c>
      <c r="C655" s="6" t="n">
        <v>5264</v>
      </c>
      <c r="D655" s="2" t="s">
        <v>3658</v>
      </c>
      <c r="E655" s="6" t="n">
        <v>835</v>
      </c>
      <c r="F655" s="6" t="n">
        <v>956</v>
      </c>
      <c r="G655" s="6" t="n">
        <v>122</v>
      </c>
      <c r="H655" s="6" t="n">
        <v>5983</v>
      </c>
      <c r="I655" s="6" t="n">
        <v>6098</v>
      </c>
      <c r="J655" s="6" t="n">
        <v>116</v>
      </c>
      <c r="K655" s="6" t="n">
        <v>831</v>
      </c>
      <c r="L655" s="6" t="n">
        <v>834</v>
      </c>
      <c r="M655" s="2" t="s">
        <v>533</v>
      </c>
      <c r="N655" s="6" t="n">
        <v>6099</v>
      </c>
      <c r="O655" s="6" t="n">
        <v>6102</v>
      </c>
      <c r="P655" s="2" t="s">
        <v>533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96</v>
      </c>
      <c r="AE655" s="2" t="s">
        <v>97</v>
      </c>
      <c r="AF655" s="2" t="s">
        <v>98</v>
      </c>
      <c r="AG655" s="2" t="s">
        <v>3659</v>
      </c>
      <c r="AH655" s="2" t="s">
        <v>3659</v>
      </c>
      <c r="AI655" s="2" t="s">
        <v>412</v>
      </c>
      <c r="AJ655" s="2" t="s">
        <v>502</v>
      </c>
      <c r="AK655" s="2" t="s">
        <v>503</v>
      </c>
      <c r="AL655" s="2" t="s">
        <v>548</v>
      </c>
      <c r="AM655" s="2" t="s">
        <v>527</v>
      </c>
      <c r="AN655" s="2" t="s">
        <v>800</v>
      </c>
      <c r="AO655" s="3" t="b">
        <f aca="false">TRUE()</f>
        <v>1</v>
      </c>
      <c r="AP655" s="6" t="n">
        <v>5</v>
      </c>
      <c r="AQ655" s="6" t="n">
        <v>5264</v>
      </c>
      <c r="AR655" s="6" t="n">
        <v>5264</v>
      </c>
      <c r="AS655" s="6" t="n">
        <v>0</v>
      </c>
      <c r="AT655" s="6" t="n">
        <v>0</v>
      </c>
      <c r="AU655" s="7" t="n">
        <v>1</v>
      </c>
      <c r="AV655" s="7" t="n">
        <v>1</v>
      </c>
      <c r="AW655" s="7" t="n">
        <v>1</v>
      </c>
      <c r="AX655" s="7" t="n">
        <v>1</v>
      </c>
      <c r="AY655" s="4" t="n">
        <v>140.836065573771</v>
      </c>
      <c r="AZ655" s="4" t="n">
        <v>112.224137931035</v>
      </c>
      <c r="BA655" s="4" t="n">
        <v>126.890756302521</v>
      </c>
      <c r="BB655" s="4" t="n">
        <v>48.8469956227616</v>
      </c>
      <c r="BC655" s="5" t="n">
        <v>2.59771874779117</v>
      </c>
      <c r="BD655" s="5" t="n">
        <v>1.37724524020389</v>
      </c>
      <c r="BE655" s="4" t="n">
        <v>126.890756302521</v>
      </c>
      <c r="BF655" s="4" t="n">
        <v>48.8469956227616</v>
      </c>
      <c r="BG655" s="4" t="n">
        <v>2.59771874779117</v>
      </c>
      <c r="BH655" s="5" t="n">
        <v>0.326333176954438</v>
      </c>
      <c r="BI655" s="2" t="s">
        <v>3660</v>
      </c>
      <c r="BJ655" s="2" t="s">
        <v>3661</v>
      </c>
      <c r="BK655" s="6" t="n">
        <v>199085</v>
      </c>
      <c r="BL655" s="2" t="s">
        <v>509</v>
      </c>
      <c r="BM655" s="7" t="n">
        <v>1</v>
      </c>
      <c r="BN655" s="3" t="b">
        <f aca="false">TRUE()</f>
        <v>1</v>
      </c>
      <c r="BO655" s="4" t="n">
        <v>2.59771874779117</v>
      </c>
      <c r="BP655" s="4" t="n">
        <v>4.44089209850063E-016</v>
      </c>
      <c r="BQ655" s="6" t="n">
        <v>6</v>
      </c>
      <c r="BR655" s="3" t="b">
        <f aca="false">TRUE()</f>
        <v>1</v>
      </c>
      <c r="BS655" s="2" t="s">
        <v>510</v>
      </c>
      <c r="BT655" s="2" t="s">
        <v>511</v>
      </c>
      <c r="BU655" s="5" t="n">
        <v>0.55792235472483</v>
      </c>
      <c r="BV655" s="5" t="n">
        <v>0.794499390043069</v>
      </c>
      <c r="BW655" s="5" t="n">
        <v>0.236577035318239</v>
      </c>
      <c r="BX655" s="5" t="n">
        <v>0.203056801747472</v>
      </c>
      <c r="BY655" s="5" t="n">
        <v>1.14936494302043</v>
      </c>
      <c r="BZ655" s="3" t="b">
        <f aca="false">FALSE()</f>
        <v>0</v>
      </c>
      <c r="CA655" s="2" t="s">
        <v>620</v>
      </c>
      <c r="CB655" s="2" t="s">
        <v>513</v>
      </c>
      <c r="CC655" s="2" t="s">
        <v>621</v>
      </c>
      <c r="CD655" s="3" t="b">
        <f aca="false">FALSE()</f>
        <v>0</v>
      </c>
    </row>
    <row r="656" customFormat="false" ht="15" hidden="false" customHeight="false" outlineLevel="0" collapsed="false">
      <c r="A656" s="6" t="n">
        <v>589</v>
      </c>
      <c r="B656" s="6" t="n">
        <v>6011</v>
      </c>
      <c r="C656" s="6" t="n">
        <v>5423</v>
      </c>
      <c r="D656" s="2" t="s">
        <v>3662</v>
      </c>
      <c r="E656" s="6" t="n">
        <v>589</v>
      </c>
      <c r="F656" s="6" t="n">
        <v>808</v>
      </c>
      <c r="G656" s="6" t="n">
        <v>220</v>
      </c>
      <c r="H656" s="6" t="n">
        <v>5803</v>
      </c>
      <c r="I656" s="6" t="n">
        <v>6011</v>
      </c>
      <c r="J656" s="6" t="n">
        <v>209</v>
      </c>
      <c r="K656" s="6" t="n">
        <v>585</v>
      </c>
      <c r="L656" s="6" t="n">
        <v>588</v>
      </c>
      <c r="M656" s="2" t="s">
        <v>3532</v>
      </c>
      <c r="N656" s="6" t="n">
        <v>6012</v>
      </c>
      <c r="O656" s="6" t="n">
        <v>6015</v>
      </c>
      <c r="P656" s="2" t="s">
        <v>3532</v>
      </c>
      <c r="Q656" s="5" t="n">
        <v>781</v>
      </c>
      <c r="R656" s="5" t="n">
        <v>791</v>
      </c>
      <c r="S656" s="2" t="s">
        <v>3663</v>
      </c>
      <c r="T656" s="2" t="s">
        <v>527</v>
      </c>
      <c r="U656" s="5" t="n">
        <v>27</v>
      </c>
      <c r="V656" s="2"/>
      <c r="W656" s="2"/>
      <c r="X656" s="2"/>
      <c r="Y656" s="2"/>
      <c r="Z656" s="2"/>
      <c r="AA656" s="2"/>
      <c r="AB656" s="2"/>
      <c r="AC656" s="2"/>
      <c r="AD656" s="2" t="s">
        <v>96</v>
      </c>
      <c r="AE656" s="2" t="s">
        <v>97</v>
      </c>
      <c r="AF656" s="2" t="s">
        <v>98</v>
      </c>
      <c r="AG656" s="2" t="s">
        <v>3664</v>
      </c>
      <c r="AH656" s="2" t="s">
        <v>3664</v>
      </c>
      <c r="AI656" s="2" t="s">
        <v>412</v>
      </c>
      <c r="AJ656" s="2" t="s">
        <v>502</v>
      </c>
      <c r="AK656" s="2" t="s">
        <v>503</v>
      </c>
      <c r="AL656" s="2" t="s">
        <v>548</v>
      </c>
      <c r="AM656" s="2" t="s">
        <v>505</v>
      </c>
      <c r="AN656" s="2" t="s">
        <v>549</v>
      </c>
      <c r="AO656" s="3" t="b">
        <f aca="false">TRUE()</f>
        <v>1</v>
      </c>
      <c r="AP656" s="6" t="n">
        <v>5</v>
      </c>
      <c r="AQ656" s="6" t="n">
        <v>5423</v>
      </c>
      <c r="AR656" s="6" t="n">
        <v>5423</v>
      </c>
      <c r="AS656" s="6" t="n">
        <v>0</v>
      </c>
      <c r="AT656" s="6" t="n">
        <v>0</v>
      </c>
      <c r="AU656" s="7" t="n">
        <v>1</v>
      </c>
      <c r="AV656" s="7" t="n">
        <v>1</v>
      </c>
      <c r="AW656" s="7" t="n">
        <v>1</v>
      </c>
      <c r="AX656" s="7" t="n">
        <v>1</v>
      </c>
      <c r="AY656" s="4" t="n">
        <v>27.6636363636364</v>
      </c>
      <c r="AZ656" s="4" t="n">
        <v>25.1531100478469</v>
      </c>
      <c r="BA656" s="4" t="n">
        <v>26.4405594405594</v>
      </c>
      <c r="BB656" s="4" t="n">
        <v>34.637164597517</v>
      </c>
      <c r="BC656" s="5" t="n">
        <v>0.763358079328896</v>
      </c>
      <c r="BD656" s="5" t="n">
        <v>-0.389568133386171</v>
      </c>
      <c r="BE656" s="4" t="n">
        <v>26.4405594405594</v>
      </c>
      <c r="BF656" s="4" t="n">
        <v>34.637164597517</v>
      </c>
      <c r="BG656" s="4" t="n">
        <v>0.763358079328896</v>
      </c>
      <c r="BH656" s="5" t="n">
        <v>0.134699879199658</v>
      </c>
      <c r="BI656" s="2" t="s">
        <v>3665</v>
      </c>
      <c r="BJ656" s="2" t="s">
        <v>3666</v>
      </c>
      <c r="BK656" s="6" t="n">
        <v>204470</v>
      </c>
      <c r="BL656" s="2" t="s">
        <v>509</v>
      </c>
      <c r="BM656" s="7" t="n">
        <v>1</v>
      </c>
      <c r="BN656" s="3" t="b">
        <f aca="false">TRUE()</f>
        <v>1</v>
      </c>
      <c r="BO656" s="4" t="n">
        <v>0.763358079328896</v>
      </c>
      <c r="BP656" s="4" t="n">
        <v>0</v>
      </c>
      <c r="BQ656" s="6" t="n">
        <v>6</v>
      </c>
      <c r="BR656" s="3" t="b">
        <f aca="false">TRUE()</f>
        <v>1</v>
      </c>
      <c r="BS656" s="2" t="s">
        <v>510</v>
      </c>
      <c r="BT656" s="2" t="s">
        <v>511</v>
      </c>
      <c r="BU656" s="5" t="n">
        <v>0.55792235472483</v>
      </c>
      <c r="BV656" s="5" t="n">
        <v>0.794499390043069</v>
      </c>
      <c r="BW656" s="5" t="n">
        <v>0.236577035318239</v>
      </c>
      <c r="BX656" s="5" t="n">
        <v>0.203056801747472</v>
      </c>
      <c r="BY656" s="5" t="n">
        <v>1.14936494302043</v>
      </c>
      <c r="BZ656" s="3" t="b">
        <f aca="false">TRUE()</f>
        <v>1</v>
      </c>
      <c r="CA656" s="2" t="s">
        <v>512</v>
      </c>
      <c r="CB656" s="2" t="s">
        <v>513</v>
      </c>
      <c r="CC656" s="2" t="s">
        <v>512</v>
      </c>
      <c r="CD656" s="3" t="b">
        <f aca="false">TRUE()</f>
        <v>1</v>
      </c>
    </row>
    <row r="657" customFormat="false" ht="15" hidden="false" customHeight="false" outlineLevel="0" collapsed="false">
      <c r="A657" s="6" t="n">
        <v>724</v>
      </c>
      <c r="B657" s="6" t="n">
        <v>5647</v>
      </c>
      <c r="C657" s="6" t="n">
        <v>4924</v>
      </c>
      <c r="D657" s="2" t="s">
        <v>3667</v>
      </c>
      <c r="E657" s="6" t="n">
        <v>724</v>
      </c>
      <c r="F657" s="6" t="n">
        <v>1015</v>
      </c>
      <c r="G657" s="6" t="n">
        <v>292</v>
      </c>
      <c r="H657" s="6" t="n">
        <v>5360</v>
      </c>
      <c r="I657" s="6" t="n">
        <v>5647</v>
      </c>
      <c r="J657" s="6" t="n">
        <v>288</v>
      </c>
      <c r="K657" s="6" t="n">
        <v>720</v>
      </c>
      <c r="L657" s="6" t="n">
        <v>723</v>
      </c>
      <c r="M657" s="2" t="s">
        <v>843</v>
      </c>
      <c r="N657" s="6" t="n">
        <v>5648</v>
      </c>
      <c r="O657" s="6" t="n">
        <v>5651</v>
      </c>
      <c r="P657" s="2" t="s">
        <v>843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99</v>
      </c>
      <c r="AE657" s="2" t="s">
        <v>100</v>
      </c>
      <c r="AF657" s="2" t="s">
        <v>101</v>
      </c>
      <c r="AG657" s="2" t="s">
        <v>3668</v>
      </c>
      <c r="AH657" s="2" t="s">
        <v>3668</v>
      </c>
      <c r="AI657" s="2" t="s">
        <v>412</v>
      </c>
      <c r="AJ657" s="2" t="s">
        <v>502</v>
      </c>
      <c r="AK657" s="2" t="s">
        <v>503</v>
      </c>
      <c r="AL657" s="2" t="s">
        <v>504</v>
      </c>
      <c r="AM657" s="2" t="s">
        <v>527</v>
      </c>
      <c r="AN657" s="2" t="s">
        <v>686</v>
      </c>
      <c r="AO657" s="3" t="b">
        <f aca="false">TRUE()</f>
        <v>1</v>
      </c>
      <c r="AP657" s="6" t="n">
        <v>5</v>
      </c>
      <c r="AQ657" s="6" t="n">
        <v>4924</v>
      </c>
      <c r="AR657" s="6" t="n">
        <v>4924</v>
      </c>
      <c r="AS657" s="6" t="n">
        <v>0</v>
      </c>
      <c r="AT657" s="6" t="n">
        <v>0</v>
      </c>
      <c r="AU657" s="7" t="n">
        <v>1</v>
      </c>
      <c r="AV657" s="7" t="n">
        <v>1</v>
      </c>
      <c r="AW657" s="7" t="n">
        <v>1</v>
      </c>
      <c r="AX657" s="7" t="n">
        <v>1</v>
      </c>
      <c r="AY657" s="4" t="n">
        <v>18.4246575342466</v>
      </c>
      <c r="AZ657" s="4" t="n">
        <v>13.3020833333333</v>
      </c>
      <c r="BA657" s="4" t="n">
        <v>15.8810344827586</v>
      </c>
      <c r="BB657" s="4" t="n">
        <v>32.9541896869245</v>
      </c>
      <c r="BC657" s="5" t="n">
        <v>0.481912455855647</v>
      </c>
      <c r="BD657" s="5" t="n">
        <v>-1.05315700439477</v>
      </c>
      <c r="BE657" s="4" t="n">
        <v>15.8810344827586</v>
      </c>
      <c r="BF657" s="4" t="n">
        <v>32.9541896869245</v>
      </c>
      <c r="BG657" s="4" t="n">
        <v>0.481912455855647</v>
      </c>
      <c r="BH657" s="5" t="n">
        <v>0.455381144315707</v>
      </c>
      <c r="BI657" s="2" t="s">
        <v>3669</v>
      </c>
      <c r="BJ657" s="2" t="s">
        <v>3670</v>
      </c>
      <c r="BK657" s="6" t="n">
        <v>185532</v>
      </c>
      <c r="BL657" s="2" t="s">
        <v>509</v>
      </c>
      <c r="BM657" s="7" t="n">
        <v>1</v>
      </c>
      <c r="BN657" s="3" t="b">
        <f aca="false">TRUE()</f>
        <v>1</v>
      </c>
      <c r="BO657" s="4" t="n">
        <v>0.481912455855647</v>
      </c>
      <c r="BP657" s="4" t="n">
        <v>5.55111512312578E-017</v>
      </c>
      <c r="BQ657" s="6" t="n">
        <v>6</v>
      </c>
      <c r="BR657" s="3" t="b">
        <f aca="false">TRUE()</f>
        <v>1</v>
      </c>
      <c r="BS657" s="2" t="s">
        <v>510</v>
      </c>
      <c r="BT657" s="2" t="s">
        <v>511</v>
      </c>
      <c r="BU657" s="5" t="n">
        <v>0.450290725506539</v>
      </c>
      <c r="BV657" s="5" t="n">
        <v>0.768349427973338</v>
      </c>
      <c r="BW657" s="5" t="n">
        <v>0.318058702466799</v>
      </c>
      <c r="BX657" s="5" t="n">
        <v>-0.0267973281936605</v>
      </c>
      <c r="BY657" s="5" t="n">
        <v>1.24543748167354</v>
      </c>
      <c r="BZ657" s="3" t="b">
        <f aca="false">TRUE()</f>
        <v>1</v>
      </c>
      <c r="CA657" s="2" t="s">
        <v>512</v>
      </c>
      <c r="CB657" s="2" t="s">
        <v>513</v>
      </c>
      <c r="CC657" s="2" t="s">
        <v>512</v>
      </c>
      <c r="CD657" s="3" t="b">
        <f aca="false">TRUE()</f>
        <v>1</v>
      </c>
    </row>
    <row r="658" customFormat="false" ht="15" hidden="false" customHeight="false" outlineLevel="0" collapsed="false">
      <c r="A658" s="6" t="n">
        <v>7</v>
      </c>
      <c r="B658" s="6" t="n">
        <v>5432</v>
      </c>
      <c r="C658" s="6" t="n">
        <v>5426</v>
      </c>
      <c r="D658" s="2" t="s">
        <v>3671</v>
      </c>
      <c r="E658" s="6" t="n">
        <v>7</v>
      </c>
      <c r="F658" s="6" t="n">
        <v>203</v>
      </c>
      <c r="G658" s="6" t="n">
        <v>197</v>
      </c>
      <c r="H658" s="6" t="n">
        <v>5220</v>
      </c>
      <c r="I658" s="6" t="n">
        <v>5432</v>
      </c>
      <c r="J658" s="6" t="n">
        <v>213</v>
      </c>
      <c r="K658" s="6" t="n">
        <v>3</v>
      </c>
      <c r="L658" s="6" t="n">
        <v>6</v>
      </c>
      <c r="M658" s="2" t="s">
        <v>2406</v>
      </c>
      <c r="N658" s="6" t="n">
        <v>5433</v>
      </c>
      <c r="O658" s="6" t="n">
        <v>5436</v>
      </c>
      <c r="P658" s="2" t="s">
        <v>2406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99</v>
      </c>
      <c r="AE658" s="2" t="s">
        <v>100</v>
      </c>
      <c r="AF658" s="2" t="s">
        <v>101</v>
      </c>
      <c r="AG658" s="2" t="s">
        <v>3672</v>
      </c>
      <c r="AH658" s="2" t="s">
        <v>3672</v>
      </c>
      <c r="AI658" s="2" t="s">
        <v>412</v>
      </c>
      <c r="AJ658" s="2" t="s">
        <v>502</v>
      </c>
      <c r="AK658" s="2" t="s">
        <v>503</v>
      </c>
      <c r="AL658" s="2" t="s">
        <v>504</v>
      </c>
      <c r="AM658" s="2" t="s">
        <v>527</v>
      </c>
      <c r="AN658" s="2" t="s">
        <v>568</v>
      </c>
      <c r="AO658" s="3" t="b">
        <f aca="false">TRUE()</f>
        <v>1</v>
      </c>
      <c r="AP658" s="6" t="n">
        <v>4</v>
      </c>
      <c r="AQ658" s="6" t="n">
        <v>5426</v>
      </c>
      <c r="AR658" s="6" t="n">
        <v>5426</v>
      </c>
      <c r="AS658" s="6" t="n">
        <v>0</v>
      </c>
      <c r="AT658" s="6" t="n">
        <v>0</v>
      </c>
      <c r="AU658" s="7" t="n">
        <v>1</v>
      </c>
      <c r="AV658" s="7" t="n">
        <v>1</v>
      </c>
      <c r="AW658" s="7" t="n">
        <v>1</v>
      </c>
      <c r="AX658" s="7" t="n">
        <v>1</v>
      </c>
      <c r="AY658" s="4" t="n">
        <v>28.9137055837564</v>
      </c>
      <c r="AZ658" s="4" t="n">
        <v>55.8732394366197</v>
      </c>
      <c r="BA658" s="4" t="n">
        <v>42.919512195122</v>
      </c>
      <c r="BB658" s="4" t="n">
        <v>121.225877192982</v>
      </c>
      <c r="BC658" s="5" t="n">
        <v>0.354045796070399</v>
      </c>
      <c r="BD658" s="5" t="n">
        <v>-1.49799210890003</v>
      </c>
      <c r="BE658" s="4" t="n">
        <v>42.919512195122</v>
      </c>
      <c r="BF658" s="4" t="n">
        <v>121.225877192982</v>
      </c>
      <c r="BG658" s="4" t="n">
        <v>0.354045796070399</v>
      </c>
      <c r="BH658" s="5" t="n">
        <v>-0.938521924402226</v>
      </c>
      <c r="BI658" s="2" t="s">
        <v>3673</v>
      </c>
      <c r="BJ658" s="2" t="s">
        <v>3674</v>
      </c>
      <c r="BK658" s="6" t="n">
        <v>196771</v>
      </c>
      <c r="BL658" s="2" t="s">
        <v>509</v>
      </c>
      <c r="BM658" s="7" t="n">
        <v>1</v>
      </c>
      <c r="BN658" s="3" t="b">
        <f aca="false">TRUE()</f>
        <v>1</v>
      </c>
      <c r="BO658" s="4" t="n">
        <v>0.354045796070399</v>
      </c>
      <c r="BP658" s="4" t="n">
        <v>5.55111512312578E-017</v>
      </c>
      <c r="BQ658" s="6" t="n">
        <v>5</v>
      </c>
      <c r="BR658" s="3" t="b">
        <f aca="false">FALSE()</f>
        <v>0</v>
      </c>
      <c r="BS658" s="2" t="s">
        <v>510</v>
      </c>
      <c r="BT658" s="2" t="s">
        <v>521</v>
      </c>
      <c r="BU658" s="2"/>
      <c r="BV658" s="2"/>
      <c r="BW658" s="2"/>
      <c r="BX658" s="2"/>
      <c r="BY658" s="2"/>
      <c r="BZ658" s="3" t="b">
        <f aca="false">FALSE()</f>
        <v>0</v>
      </c>
      <c r="CA658" s="2" t="s">
        <v>522</v>
      </c>
      <c r="CB658" s="2" t="s">
        <v>513</v>
      </c>
      <c r="CC658" s="2" t="s">
        <v>523</v>
      </c>
      <c r="CD658" s="3" t="b">
        <f aca="false">FALSE()</f>
        <v>0</v>
      </c>
    </row>
    <row r="659" customFormat="false" ht="15" hidden="false" customHeight="false" outlineLevel="0" collapsed="false">
      <c r="A659" s="6" t="n">
        <v>1183</v>
      </c>
      <c r="B659" s="6" t="n">
        <v>14007</v>
      </c>
      <c r="C659" s="6" t="n">
        <v>12825</v>
      </c>
      <c r="D659" s="2" t="s">
        <v>3675</v>
      </c>
      <c r="E659" s="6" t="n">
        <v>1183</v>
      </c>
      <c r="F659" s="6" t="n">
        <v>1491</v>
      </c>
      <c r="G659" s="6" t="n">
        <v>309</v>
      </c>
      <c r="H659" s="6" t="n">
        <v>13695</v>
      </c>
      <c r="I659" s="6" t="n">
        <v>14007</v>
      </c>
      <c r="J659" s="6" t="n">
        <v>313</v>
      </c>
      <c r="K659" s="6" t="n">
        <v>1179</v>
      </c>
      <c r="L659" s="6" t="n">
        <v>1182</v>
      </c>
      <c r="M659" s="2" t="s">
        <v>881</v>
      </c>
      <c r="N659" s="6" t="n">
        <v>14008</v>
      </c>
      <c r="O659" s="6" t="n">
        <v>14011</v>
      </c>
      <c r="P659" s="2" t="s">
        <v>881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99</v>
      </c>
      <c r="AE659" s="2" t="s">
        <v>100</v>
      </c>
      <c r="AF659" s="2" t="s">
        <v>101</v>
      </c>
      <c r="AG659" s="2" t="s">
        <v>3676</v>
      </c>
      <c r="AH659" s="2" t="s">
        <v>3676</v>
      </c>
      <c r="AI659" s="2" t="s">
        <v>412</v>
      </c>
      <c r="AJ659" s="2" t="s">
        <v>502</v>
      </c>
      <c r="AK659" s="2" t="s">
        <v>503</v>
      </c>
      <c r="AL659" s="2" t="s">
        <v>504</v>
      </c>
      <c r="AM659" s="2" t="s">
        <v>505</v>
      </c>
      <c r="AN659" s="2" t="s">
        <v>631</v>
      </c>
      <c r="AO659" s="3" t="b">
        <f aca="false">TRUE()</f>
        <v>1</v>
      </c>
      <c r="AP659" s="6" t="n">
        <v>4</v>
      </c>
      <c r="AQ659" s="6" t="n">
        <v>12825</v>
      </c>
      <c r="AR659" s="6" t="n">
        <v>12825</v>
      </c>
      <c r="AS659" s="6" t="n">
        <v>0</v>
      </c>
      <c r="AT659" s="6" t="n">
        <v>0</v>
      </c>
      <c r="AU659" s="7" t="n">
        <v>1</v>
      </c>
      <c r="AV659" s="7" t="n">
        <v>1</v>
      </c>
      <c r="AW659" s="7" t="n">
        <v>1</v>
      </c>
      <c r="AX659" s="7" t="n">
        <v>1</v>
      </c>
      <c r="AY659" s="4" t="n">
        <v>63.5210355987055</v>
      </c>
      <c r="AZ659" s="4" t="n">
        <v>81.3642172523962</v>
      </c>
      <c r="BA659" s="4" t="n">
        <v>72.5</v>
      </c>
      <c r="BB659" s="4" t="n">
        <v>123.192903384414</v>
      </c>
      <c r="BC659" s="5" t="n">
        <v>0.588507925442503</v>
      </c>
      <c r="BD659" s="5" t="n">
        <v>-0.764866250703329</v>
      </c>
      <c r="BE659" s="4" t="n">
        <v>72.5</v>
      </c>
      <c r="BF659" s="4" t="n">
        <v>123.192903384414</v>
      </c>
      <c r="BG659" s="4" t="n">
        <v>0.588507925442503</v>
      </c>
      <c r="BH659" s="5" t="n">
        <v>-0.354686975452528</v>
      </c>
      <c r="BI659" s="2" t="s">
        <v>3677</v>
      </c>
      <c r="BJ659" s="2" t="s">
        <v>3678</v>
      </c>
      <c r="BK659" s="6" t="n">
        <v>522046</v>
      </c>
      <c r="BL659" s="2" t="s">
        <v>509</v>
      </c>
      <c r="BM659" s="7" t="n">
        <v>1</v>
      </c>
      <c r="BN659" s="3" t="b">
        <f aca="false">TRUE()</f>
        <v>1</v>
      </c>
      <c r="BO659" s="4" t="n">
        <v>0.588507925442503</v>
      </c>
      <c r="BP659" s="4" t="n">
        <v>0</v>
      </c>
      <c r="BQ659" s="6" t="n">
        <v>5</v>
      </c>
      <c r="BR659" s="3" t="b">
        <f aca="false">FALSE()</f>
        <v>0</v>
      </c>
      <c r="BS659" s="2" t="s">
        <v>510</v>
      </c>
      <c r="BT659" s="2" t="s">
        <v>521</v>
      </c>
      <c r="BU659" s="2"/>
      <c r="BV659" s="2"/>
      <c r="BW659" s="2"/>
      <c r="BX659" s="2"/>
      <c r="BY659" s="2"/>
      <c r="BZ659" s="3" t="b">
        <f aca="false">FALSE()</f>
        <v>0</v>
      </c>
      <c r="CA659" s="2" t="s">
        <v>522</v>
      </c>
      <c r="CB659" s="2" t="s">
        <v>513</v>
      </c>
      <c r="CC659" s="2" t="s">
        <v>523</v>
      </c>
      <c r="CD659" s="3" t="b">
        <f aca="false">FALSE()</f>
        <v>0</v>
      </c>
    </row>
    <row r="660" customFormat="false" ht="15" hidden="false" customHeight="false" outlineLevel="0" collapsed="false">
      <c r="A660" s="6" t="n">
        <v>6</v>
      </c>
      <c r="B660" s="6" t="n">
        <v>4757</v>
      </c>
      <c r="C660" s="6" t="n">
        <v>4752</v>
      </c>
      <c r="D660" s="2" t="s">
        <v>3679</v>
      </c>
      <c r="E660" s="6" t="n">
        <v>6</v>
      </c>
      <c r="F660" s="6" t="n">
        <v>227</v>
      </c>
      <c r="G660" s="6" t="n">
        <v>222</v>
      </c>
      <c r="H660" s="6" t="n">
        <v>4532</v>
      </c>
      <c r="I660" s="6" t="n">
        <v>4757</v>
      </c>
      <c r="J660" s="6" t="n">
        <v>226</v>
      </c>
      <c r="K660" s="6" t="n">
        <v>2</v>
      </c>
      <c r="L660" s="6" t="n">
        <v>5</v>
      </c>
      <c r="M660" s="2" t="s">
        <v>2131</v>
      </c>
      <c r="N660" s="6" t="n">
        <v>4758</v>
      </c>
      <c r="O660" s="6" t="n">
        <v>4761</v>
      </c>
      <c r="P660" s="2" t="s">
        <v>2131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s">
        <v>99</v>
      </c>
      <c r="AE660" s="2" t="s">
        <v>100</v>
      </c>
      <c r="AF660" s="2" t="s">
        <v>101</v>
      </c>
      <c r="AG660" s="2" t="s">
        <v>3680</v>
      </c>
      <c r="AH660" s="2" t="s">
        <v>3680</v>
      </c>
      <c r="AI660" s="2" t="s">
        <v>412</v>
      </c>
      <c r="AJ660" s="2" t="s">
        <v>502</v>
      </c>
      <c r="AK660" s="2" t="s">
        <v>503</v>
      </c>
      <c r="AL660" s="2" t="s">
        <v>548</v>
      </c>
      <c r="AM660" s="2" t="s">
        <v>505</v>
      </c>
      <c r="AN660" s="2" t="s">
        <v>549</v>
      </c>
      <c r="AO660" s="3" t="b">
        <f aca="false">TRUE()</f>
        <v>1</v>
      </c>
      <c r="AP660" s="6" t="n">
        <v>5</v>
      </c>
      <c r="AQ660" s="6" t="n">
        <v>4752</v>
      </c>
      <c r="AR660" s="6" t="n">
        <v>4752</v>
      </c>
      <c r="AS660" s="6" t="n">
        <v>0</v>
      </c>
      <c r="AT660" s="6" t="n">
        <v>0</v>
      </c>
      <c r="AU660" s="7" t="n">
        <v>1</v>
      </c>
      <c r="AV660" s="7" t="n">
        <v>1</v>
      </c>
      <c r="AW660" s="7" t="n">
        <v>1</v>
      </c>
      <c r="AX660" s="7" t="n">
        <v>1</v>
      </c>
      <c r="AY660" s="4" t="n">
        <v>55.1171171171171</v>
      </c>
      <c r="AZ660" s="4" t="n">
        <v>113.026548672566</v>
      </c>
      <c r="BA660" s="4" t="n">
        <v>84.3303571428571</v>
      </c>
      <c r="BB660" s="4" t="n">
        <v>96.5209107806691</v>
      </c>
      <c r="BC660" s="5" t="n">
        <v>0.873700387416428</v>
      </c>
      <c r="BD660" s="5" t="n">
        <v>-0.194789464697363</v>
      </c>
      <c r="BE660" s="4" t="n">
        <v>84.3303571428571</v>
      </c>
      <c r="BF660" s="4" t="n">
        <v>96.5209107806691</v>
      </c>
      <c r="BG660" s="4" t="n">
        <v>0.873700387416428</v>
      </c>
      <c r="BH660" s="5" t="n">
        <v>-1.02942884699685</v>
      </c>
      <c r="BI660" s="2" t="s">
        <v>3681</v>
      </c>
      <c r="BJ660" s="2" t="s">
        <v>3682</v>
      </c>
      <c r="BK660" s="6" t="n">
        <v>172438</v>
      </c>
      <c r="BL660" s="2" t="s">
        <v>509</v>
      </c>
      <c r="BM660" s="7" t="n">
        <v>1</v>
      </c>
      <c r="BN660" s="3" t="b">
        <f aca="false">TRUE()</f>
        <v>1</v>
      </c>
      <c r="BO660" s="4" t="n">
        <v>0.873700387416428</v>
      </c>
      <c r="BP660" s="4" t="n">
        <v>0</v>
      </c>
      <c r="BQ660" s="6" t="n">
        <v>6</v>
      </c>
      <c r="BR660" s="3" t="b">
        <f aca="false">TRUE()</f>
        <v>1</v>
      </c>
      <c r="BS660" s="2" t="s">
        <v>510</v>
      </c>
      <c r="BT660" s="2" t="s">
        <v>511</v>
      </c>
      <c r="BU660" s="5" t="n">
        <v>0.450290725506539</v>
      </c>
      <c r="BV660" s="5" t="n">
        <v>0.768349427973338</v>
      </c>
      <c r="BW660" s="5" t="n">
        <v>0.318058702466799</v>
      </c>
      <c r="BX660" s="5" t="n">
        <v>-0.0267973281936605</v>
      </c>
      <c r="BY660" s="5" t="n">
        <v>1.24543748167354</v>
      </c>
      <c r="BZ660" s="3" t="b">
        <f aca="false">TRUE()</f>
        <v>1</v>
      </c>
      <c r="CA660" s="2" t="s">
        <v>512</v>
      </c>
      <c r="CB660" s="2" t="s">
        <v>513</v>
      </c>
      <c r="CC660" s="2" t="s">
        <v>512</v>
      </c>
      <c r="CD660" s="3" t="b">
        <f aca="false">TRUE()</f>
        <v>1</v>
      </c>
    </row>
    <row r="661" customFormat="false" ht="15" hidden="false" customHeight="false" outlineLevel="0" collapsed="false">
      <c r="A661" s="6" t="n">
        <v>14</v>
      </c>
      <c r="B661" s="6" t="n">
        <v>5142</v>
      </c>
      <c r="C661" s="6" t="n">
        <v>5129</v>
      </c>
      <c r="D661" s="2" t="s">
        <v>3683</v>
      </c>
      <c r="E661" s="6" t="n">
        <v>14</v>
      </c>
      <c r="F661" s="6" t="n">
        <v>285</v>
      </c>
      <c r="G661" s="6" t="n">
        <v>272</v>
      </c>
      <c r="H661" s="6" t="n">
        <v>4870</v>
      </c>
      <c r="I661" s="6" t="n">
        <v>5142</v>
      </c>
      <c r="J661" s="6" t="n">
        <v>273</v>
      </c>
      <c r="K661" s="6" t="n">
        <v>10</v>
      </c>
      <c r="L661" s="6" t="n">
        <v>13</v>
      </c>
      <c r="M661" s="2" t="s">
        <v>976</v>
      </c>
      <c r="N661" s="6" t="n">
        <v>5143</v>
      </c>
      <c r="O661" s="6" t="n">
        <v>5146</v>
      </c>
      <c r="P661" s="2" t="s">
        <v>976</v>
      </c>
      <c r="Q661" s="5" t="n">
        <v>282</v>
      </c>
      <c r="R661" s="5" t="n">
        <v>291</v>
      </c>
      <c r="S661" s="2" t="s">
        <v>3684</v>
      </c>
      <c r="T661" s="2" t="s">
        <v>527</v>
      </c>
      <c r="U661" s="5" t="n">
        <v>3</v>
      </c>
      <c r="V661" s="2"/>
      <c r="W661" s="2"/>
      <c r="X661" s="2"/>
      <c r="Y661" s="2"/>
      <c r="Z661" s="2"/>
      <c r="AA661" s="2"/>
      <c r="AB661" s="2"/>
      <c r="AC661" s="2"/>
      <c r="AD661" s="2" t="s">
        <v>99</v>
      </c>
      <c r="AE661" s="2" t="s">
        <v>100</v>
      </c>
      <c r="AF661" s="2" t="s">
        <v>101</v>
      </c>
      <c r="AG661" s="2" t="s">
        <v>3685</v>
      </c>
      <c r="AH661" s="2" t="s">
        <v>3685</v>
      </c>
      <c r="AI661" s="2" t="s">
        <v>412</v>
      </c>
      <c r="AJ661" s="2" t="s">
        <v>502</v>
      </c>
      <c r="AK661" s="2" t="s">
        <v>503</v>
      </c>
      <c r="AL661" s="2" t="s">
        <v>548</v>
      </c>
      <c r="AM661" s="2" t="s">
        <v>505</v>
      </c>
      <c r="AN661" s="2" t="s">
        <v>549</v>
      </c>
      <c r="AO661" s="3" t="b">
        <f aca="false">TRUE()</f>
        <v>1</v>
      </c>
      <c r="AP661" s="6" t="n">
        <v>5</v>
      </c>
      <c r="AQ661" s="6" t="n">
        <v>5129</v>
      </c>
      <c r="AR661" s="6" t="n">
        <v>5129</v>
      </c>
      <c r="AS661" s="6" t="n">
        <v>0</v>
      </c>
      <c r="AT661" s="6" t="n">
        <v>0</v>
      </c>
      <c r="AU661" s="7" t="n">
        <v>1</v>
      </c>
      <c r="AV661" s="7" t="n">
        <v>1</v>
      </c>
      <c r="AW661" s="7" t="n">
        <v>1</v>
      </c>
      <c r="AX661" s="7" t="n">
        <v>1</v>
      </c>
      <c r="AY661" s="4" t="n">
        <v>76.5477941176471</v>
      </c>
      <c r="AZ661" s="4" t="n">
        <v>41.8388278388278</v>
      </c>
      <c r="BA661" s="4" t="n">
        <v>59.1614678899083</v>
      </c>
      <c r="BB661" s="4" t="n">
        <v>115.087260034904</v>
      </c>
      <c r="BC661" s="5" t="n">
        <v>0.51405748883035</v>
      </c>
      <c r="BD661" s="5" t="n">
        <v>-0.959998384860018</v>
      </c>
      <c r="BE661" s="4" t="n">
        <v>59.1614678899083</v>
      </c>
      <c r="BF661" s="4" t="n">
        <v>115.087260034904</v>
      </c>
      <c r="BG661" s="4" t="n">
        <v>0.51405748883035</v>
      </c>
      <c r="BH661" s="5" t="n">
        <v>0.863772324376489</v>
      </c>
      <c r="BI661" s="2" t="s">
        <v>3686</v>
      </c>
      <c r="BJ661" s="2" t="s">
        <v>3687</v>
      </c>
      <c r="BK661" s="6" t="n">
        <v>191026</v>
      </c>
      <c r="BL661" s="2" t="s">
        <v>509</v>
      </c>
      <c r="BM661" s="7" t="n">
        <v>1</v>
      </c>
      <c r="BN661" s="3" t="b">
        <f aca="false">TRUE()</f>
        <v>1</v>
      </c>
      <c r="BO661" s="4" t="n">
        <v>0.51405748883035</v>
      </c>
      <c r="BP661" s="4" t="n">
        <v>0</v>
      </c>
      <c r="BQ661" s="6" t="n">
        <v>6</v>
      </c>
      <c r="BR661" s="3" t="b">
        <f aca="false">TRUE()</f>
        <v>1</v>
      </c>
      <c r="BS661" s="2" t="s">
        <v>510</v>
      </c>
      <c r="BT661" s="2" t="s">
        <v>511</v>
      </c>
      <c r="BU661" s="5" t="n">
        <v>0.450290725506539</v>
      </c>
      <c r="BV661" s="5" t="n">
        <v>0.768349427973338</v>
      </c>
      <c r="BW661" s="5" t="n">
        <v>0.318058702466799</v>
      </c>
      <c r="BX661" s="5" t="n">
        <v>-0.0267973281936605</v>
      </c>
      <c r="BY661" s="5" t="n">
        <v>1.24543748167354</v>
      </c>
      <c r="BZ661" s="3" t="b">
        <f aca="false">TRUE()</f>
        <v>1</v>
      </c>
      <c r="CA661" s="2" t="s">
        <v>512</v>
      </c>
      <c r="CB661" s="2" t="s">
        <v>513</v>
      </c>
      <c r="CC661" s="2" t="s">
        <v>512</v>
      </c>
      <c r="CD661" s="3" t="b">
        <f aca="false">TRUE()</f>
        <v>1</v>
      </c>
    </row>
    <row r="662" customFormat="false" ht="15" hidden="false" customHeight="false" outlineLevel="0" collapsed="false">
      <c r="A662" s="6" t="n">
        <v>6</v>
      </c>
      <c r="B662" s="6" t="n">
        <v>6944</v>
      </c>
      <c r="C662" s="6" t="n">
        <v>6939</v>
      </c>
      <c r="D662" s="2" t="s">
        <v>3688</v>
      </c>
      <c r="E662" s="6" t="n">
        <v>6</v>
      </c>
      <c r="F662" s="6" t="n">
        <v>962</v>
      </c>
      <c r="G662" s="6" t="n">
        <v>957</v>
      </c>
      <c r="H662" s="6" t="n">
        <v>6001</v>
      </c>
      <c r="I662" s="6" t="n">
        <v>6944</v>
      </c>
      <c r="J662" s="6" t="n">
        <v>944</v>
      </c>
      <c r="K662" s="6" t="n">
        <v>2</v>
      </c>
      <c r="L662" s="6" t="n">
        <v>5</v>
      </c>
      <c r="M662" s="2" t="s">
        <v>612</v>
      </c>
      <c r="N662" s="6" t="n">
        <v>6945</v>
      </c>
      <c r="O662" s="6" t="n">
        <v>6948</v>
      </c>
      <c r="P662" s="2" t="s">
        <v>612</v>
      </c>
      <c r="Q662" s="5" t="n">
        <v>958</v>
      </c>
      <c r="R662" s="5" t="n">
        <v>971</v>
      </c>
      <c r="S662" s="2" t="s">
        <v>3689</v>
      </c>
      <c r="T662" s="2" t="s">
        <v>527</v>
      </c>
      <c r="U662" s="5" t="n">
        <v>4</v>
      </c>
      <c r="V662" s="2"/>
      <c r="W662" s="2"/>
      <c r="X662" s="2"/>
      <c r="Y662" s="2"/>
      <c r="Z662" s="2"/>
      <c r="AA662" s="2"/>
      <c r="AB662" s="2"/>
      <c r="AC662" s="2"/>
      <c r="AD662" s="2" t="s">
        <v>99</v>
      </c>
      <c r="AE662" s="2" t="s">
        <v>100</v>
      </c>
      <c r="AF662" s="2" t="s">
        <v>101</v>
      </c>
      <c r="AG662" s="2" t="s">
        <v>3690</v>
      </c>
      <c r="AH662" s="2" t="s">
        <v>3690</v>
      </c>
      <c r="AI662" s="2" t="s">
        <v>412</v>
      </c>
      <c r="AJ662" s="2" t="s">
        <v>502</v>
      </c>
      <c r="AK662" s="2" t="s">
        <v>503</v>
      </c>
      <c r="AL662" s="2" t="s">
        <v>504</v>
      </c>
      <c r="AM662" s="2" t="s">
        <v>505</v>
      </c>
      <c r="AN662" s="2" t="s">
        <v>561</v>
      </c>
      <c r="AO662" s="3" t="b">
        <f aca="false">TRUE()</f>
        <v>1</v>
      </c>
      <c r="AP662" s="6" t="n">
        <v>5</v>
      </c>
      <c r="AQ662" s="6" t="n">
        <v>6939</v>
      </c>
      <c r="AR662" s="6" t="n">
        <v>6939</v>
      </c>
      <c r="AS662" s="6" t="n">
        <v>0</v>
      </c>
      <c r="AT662" s="6" t="n">
        <v>0</v>
      </c>
      <c r="AU662" s="7" t="n">
        <v>1</v>
      </c>
      <c r="AV662" s="7" t="n">
        <v>1</v>
      </c>
      <c r="AW662" s="7" t="n">
        <v>1</v>
      </c>
      <c r="AX662" s="7" t="n">
        <v>1</v>
      </c>
      <c r="AY662" s="4" t="n">
        <v>117.92789968652</v>
      </c>
      <c r="AZ662" s="4" t="n">
        <v>75.1451271186441</v>
      </c>
      <c r="BA662" s="4" t="n">
        <v>96.682798527091</v>
      </c>
      <c r="BB662" s="4" t="n">
        <v>111.870583564907</v>
      </c>
      <c r="BC662" s="5" t="n">
        <v>0.864237902817376</v>
      </c>
      <c r="BD662" s="5" t="n">
        <v>-0.210499590403189</v>
      </c>
      <c r="BE662" s="4" t="n">
        <v>96.682798527091</v>
      </c>
      <c r="BF662" s="4" t="n">
        <v>111.870583564907</v>
      </c>
      <c r="BG662" s="4" t="n">
        <v>0.864237902817376</v>
      </c>
      <c r="BH662" s="5" t="n">
        <v>0.64668994096583</v>
      </c>
      <c r="BI662" s="2" t="s">
        <v>3691</v>
      </c>
      <c r="BJ662" s="2" t="s">
        <v>3692</v>
      </c>
      <c r="BK662" s="6" t="n">
        <v>251253</v>
      </c>
      <c r="BL662" s="2" t="s">
        <v>509</v>
      </c>
      <c r="BM662" s="7" t="n">
        <v>1</v>
      </c>
      <c r="BN662" s="3" t="b">
        <f aca="false">TRUE()</f>
        <v>1</v>
      </c>
      <c r="BO662" s="4" t="n">
        <v>0.864237902817376</v>
      </c>
      <c r="BP662" s="4" t="n">
        <v>0</v>
      </c>
      <c r="BQ662" s="6" t="n">
        <v>6</v>
      </c>
      <c r="BR662" s="3" t="b">
        <f aca="false">TRUE()</f>
        <v>1</v>
      </c>
      <c r="BS662" s="2" t="s">
        <v>510</v>
      </c>
      <c r="BT662" s="2" t="s">
        <v>511</v>
      </c>
      <c r="BU662" s="5" t="n">
        <v>0.450290725506539</v>
      </c>
      <c r="BV662" s="5" t="n">
        <v>0.768349427973338</v>
      </c>
      <c r="BW662" s="5" t="n">
        <v>0.318058702466799</v>
      </c>
      <c r="BX662" s="5" t="n">
        <v>-0.0267973281936605</v>
      </c>
      <c r="BY662" s="5" t="n">
        <v>1.24543748167354</v>
      </c>
      <c r="BZ662" s="3" t="b">
        <f aca="false">TRUE()</f>
        <v>1</v>
      </c>
      <c r="CA662" s="2" t="s">
        <v>512</v>
      </c>
      <c r="CB662" s="2" t="s">
        <v>513</v>
      </c>
      <c r="CC662" s="2" t="s">
        <v>512</v>
      </c>
      <c r="CD662" s="3" t="b">
        <f aca="false">TRUE()</f>
        <v>1</v>
      </c>
    </row>
    <row r="663" customFormat="false" ht="15" hidden="false" customHeight="false" outlineLevel="0" collapsed="false">
      <c r="A663" s="6" t="n">
        <v>2761</v>
      </c>
      <c r="B663" s="6" t="n">
        <v>8004</v>
      </c>
      <c r="C663" s="6" t="n">
        <v>5244</v>
      </c>
      <c r="D663" s="2" t="s">
        <v>3693</v>
      </c>
      <c r="E663" s="6" t="n">
        <v>2761</v>
      </c>
      <c r="F663" s="6" t="n">
        <v>3102</v>
      </c>
      <c r="G663" s="6" t="n">
        <v>342</v>
      </c>
      <c r="H663" s="6" t="n">
        <v>7669</v>
      </c>
      <c r="I663" s="6" t="n">
        <v>8004</v>
      </c>
      <c r="J663" s="6" t="n">
        <v>336</v>
      </c>
      <c r="K663" s="6" t="n">
        <v>2757</v>
      </c>
      <c r="L663" s="6" t="n">
        <v>2760</v>
      </c>
      <c r="M663" s="2" t="s">
        <v>1319</v>
      </c>
      <c r="N663" s="6" t="n">
        <v>8005</v>
      </c>
      <c r="O663" s="6" t="n">
        <v>8008</v>
      </c>
      <c r="P663" s="2" t="s">
        <v>1319</v>
      </c>
      <c r="Q663" s="5" t="n">
        <v>7683</v>
      </c>
      <c r="R663" s="5" t="n">
        <v>7696</v>
      </c>
      <c r="S663" s="2" t="s">
        <v>3694</v>
      </c>
      <c r="T663" s="2" t="s">
        <v>505</v>
      </c>
      <c r="U663" s="5" t="n">
        <v>27</v>
      </c>
      <c r="V663" s="2"/>
      <c r="W663" s="2"/>
      <c r="X663" s="2"/>
      <c r="Y663" s="2"/>
      <c r="Z663" s="2"/>
      <c r="AA663" s="2"/>
      <c r="AB663" s="2"/>
      <c r="AC663" s="2"/>
      <c r="AD663" s="2" t="s">
        <v>99</v>
      </c>
      <c r="AE663" s="2" t="s">
        <v>100</v>
      </c>
      <c r="AF663" s="2" t="s">
        <v>101</v>
      </c>
      <c r="AG663" s="2" t="s">
        <v>3695</v>
      </c>
      <c r="AH663" s="2" t="s">
        <v>3695</v>
      </c>
      <c r="AI663" s="2" t="s">
        <v>412</v>
      </c>
      <c r="AJ663" s="2" t="s">
        <v>502</v>
      </c>
      <c r="AK663" s="2" t="s">
        <v>503</v>
      </c>
      <c r="AL663" s="2" t="s">
        <v>548</v>
      </c>
      <c r="AM663" s="2" t="s">
        <v>505</v>
      </c>
      <c r="AN663" s="2" t="s">
        <v>549</v>
      </c>
      <c r="AO663" s="3" t="b">
        <f aca="false">TRUE()</f>
        <v>1</v>
      </c>
      <c r="AP663" s="6" t="n">
        <v>5</v>
      </c>
      <c r="AQ663" s="6" t="n">
        <v>5244</v>
      </c>
      <c r="AR663" s="6" t="n">
        <v>5244</v>
      </c>
      <c r="AS663" s="6" t="n">
        <v>0</v>
      </c>
      <c r="AT663" s="6" t="n">
        <v>0</v>
      </c>
      <c r="AU663" s="7" t="n">
        <v>1</v>
      </c>
      <c r="AV663" s="7" t="n">
        <v>1</v>
      </c>
      <c r="AW663" s="7" t="n">
        <v>1</v>
      </c>
      <c r="AX663" s="7" t="n">
        <v>1</v>
      </c>
      <c r="AY663" s="4" t="n">
        <v>289.149122807018</v>
      </c>
      <c r="AZ663" s="4" t="n">
        <v>234.9375</v>
      </c>
      <c r="BA663" s="4" t="n">
        <v>262.283185840708</v>
      </c>
      <c r="BB663" s="4" t="n">
        <v>395.51226456417</v>
      </c>
      <c r="BC663" s="5" t="n">
        <v>0.663148047076942</v>
      </c>
      <c r="BD663" s="5" t="n">
        <v>-0.592597108500571</v>
      </c>
      <c r="BE663" s="4" t="n">
        <v>262.283185840708</v>
      </c>
      <c r="BF663" s="4" t="n">
        <v>395.51226456417</v>
      </c>
      <c r="BG663" s="4" t="n">
        <v>0.663148047076942</v>
      </c>
      <c r="BH663" s="5" t="n">
        <v>0.298962167688486</v>
      </c>
      <c r="BI663" s="2" t="s">
        <v>3696</v>
      </c>
      <c r="BJ663" s="2" t="s">
        <v>3697</v>
      </c>
      <c r="BK663" s="6" t="n">
        <v>208508</v>
      </c>
      <c r="BL663" s="2" t="s">
        <v>509</v>
      </c>
      <c r="BM663" s="7" t="n">
        <v>1</v>
      </c>
      <c r="BN663" s="3" t="b">
        <f aca="false">TRUE()</f>
        <v>1</v>
      </c>
      <c r="BO663" s="4" t="n">
        <v>0.663148047076942</v>
      </c>
      <c r="BP663" s="4" t="n">
        <v>0</v>
      </c>
      <c r="BQ663" s="6" t="n">
        <v>6</v>
      </c>
      <c r="BR663" s="3" t="b">
        <f aca="false">TRUE()</f>
        <v>1</v>
      </c>
      <c r="BS663" s="2" t="s">
        <v>510</v>
      </c>
      <c r="BT663" s="2" t="s">
        <v>511</v>
      </c>
      <c r="BU663" s="5" t="n">
        <v>0.450290725506539</v>
      </c>
      <c r="BV663" s="5" t="n">
        <v>0.768349427973338</v>
      </c>
      <c r="BW663" s="5" t="n">
        <v>0.318058702466799</v>
      </c>
      <c r="BX663" s="5" t="n">
        <v>-0.0267973281936605</v>
      </c>
      <c r="BY663" s="5" t="n">
        <v>1.24543748167354</v>
      </c>
      <c r="BZ663" s="3" t="b">
        <f aca="false">TRUE()</f>
        <v>1</v>
      </c>
      <c r="CA663" s="2" t="s">
        <v>512</v>
      </c>
      <c r="CB663" s="2" t="s">
        <v>513</v>
      </c>
      <c r="CC663" s="2" t="s">
        <v>512</v>
      </c>
      <c r="CD663" s="3" t="b">
        <f aca="false">TRUE()</f>
        <v>1</v>
      </c>
    </row>
    <row r="664" customFormat="false" ht="15" hidden="false" customHeight="false" outlineLevel="0" collapsed="false">
      <c r="A664" s="6" t="n">
        <v>1379</v>
      </c>
      <c r="B664" s="6" t="n">
        <v>7011</v>
      </c>
      <c r="C664" s="6" t="n">
        <v>5633</v>
      </c>
      <c r="D664" s="2" t="s">
        <v>3698</v>
      </c>
      <c r="E664" s="6" t="n">
        <v>1379</v>
      </c>
      <c r="F664" s="6" t="n">
        <v>1729</v>
      </c>
      <c r="G664" s="6" t="n">
        <v>351</v>
      </c>
      <c r="H664" s="6" t="n">
        <v>6662</v>
      </c>
      <c r="I664" s="6" t="n">
        <v>7011</v>
      </c>
      <c r="J664" s="6" t="n">
        <v>350</v>
      </c>
      <c r="K664" s="6" t="n">
        <v>1374</v>
      </c>
      <c r="L664" s="6" t="n">
        <v>1378</v>
      </c>
      <c r="M664" s="2" t="s">
        <v>3699</v>
      </c>
      <c r="N664" s="6" t="n">
        <v>7012</v>
      </c>
      <c r="O664" s="6" t="n">
        <v>7016</v>
      </c>
      <c r="P664" s="2" t="s">
        <v>3699</v>
      </c>
      <c r="Q664" s="5" t="n">
        <v>6667</v>
      </c>
      <c r="R664" s="5" t="n">
        <v>6678</v>
      </c>
      <c r="S664" s="2" t="s">
        <v>3700</v>
      </c>
      <c r="T664" s="2" t="s">
        <v>505</v>
      </c>
      <c r="U664" s="5" t="n">
        <v>16</v>
      </c>
      <c r="V664" s="2"/>
      <c r="W664" s="2"/>
      <c r="X664" s="2"/>
      <c r="Y664" s="2"/>
      <c r="Z664" s="2"/>
      <c r="AA664" s="2"/>
      <c r="AB664" s="2"/>
      <c r="AC664" s="2"/>
      <c r="AD664" s="2" t="s">
        <v>99</v>
      </c>
      <c r="AE664" s="2" t="s">
        <v>100</v>
      </c>
      <c r="AF664" s="2" t="s">
        <v>101</v>
      </c>
      <c r="AG664" s="2" t="s">
        <v>3701</v>
      </c>
      <c r="AH664" s="2" t="s">
        <v>3701</v>
      </c>
      <c r="AI664" s="2" t="s">
        <v>412</v>
      </c>
      <c r="AJ664" s="2" t="s">
        <v>502</v>
      </c>
      <c r="AK664" s="2" t="s">
        <v>503</v>
      </c>
      <c r="AL664" s="2" t="s">
        <v>504</v>
      </c>
      <c r="AM664" s="2" t="s">
        <v>527</v>
      </c>
      <c r="AN664" s="2" t="s">
        <v>535</v>
      </c>
      <c r="AO664" s="3" t="b">
        <f aca="false">TRUE()</f>
        <v>1</v>
      </c>
      <c r="AP664" s="6" t="n">
        <v>4</v>
      </c>
      <c r="AQ664" s="6" t="n">
        <v>5633</v>
      </c>
      <c r="AR664" s="6" t="n">
        <v>5633</v>
      </c>
      <c r="AS664" s="6" t="n">
        <v>0</v>
      </c>
      <c r="AT664" s="6" t="n">
        <v>0</v>
      </c>
      <c r="AU664" s="7" t="n">
        <v>1</v>
      </c>
      <c r="AV664" s="7" t="n">
        <v>1</v>
      </c>
      <c r="AW664" s="7" t="n">
        <v>1</v>
      </c>
      <c r="AX664" s="7" t="n">
        <v>1</v>
      </c>
      <c r="AY664" s="4" t="n">
        <v>44.2706552706553</v>
      </c>
      <c r="AZ664" s="4" t="n">
        <v>104.654285714286</v>
      </c>
      <c r="BA664" s="4" t="n">
        <v>74.4194008559201</v>
      </c>
      <c r="BB664" s="4" t="n">
        <v>395.816504460665</v>
      </c>
      <c r="BC664" s="5" t="n">
        <v>0.188014900887782</v>
      </c>
      <c r="BD664" s="5" t="n">
        <v>-2.41108108944717</v>
      </c>
      <c r="BE664" s="4" t="n">
        <v>74.4194008559201</v>
      </c>
      <c r="BF664" s="4" t="n">
        <v>395.816504460665</v>
      </c>
      <c r="BG664" s="4" t="n">
        <v>0.188014900887782</v>
      </c>
      <c r="BH664" s="5" t="n">
        <v>-1.23188231135121</v>
      </c>
      <c r="BI664" s="2" t="s">
        <v>3702</v>
      </c>
      <c r="BJ664" s="2" t="s">
        <v>3703</v>
      </c>
      <c r="BK664" s="6" t="n">
        <v>223846</v>
      </c>
      <c r="BL664" s="2" t="s">
        <v>509</v>
      </c>
      <c r="BM664" s="7" t="n">
        <v>1</v>
      </c>
      <c r="BN664" s="3" t="b">
        <f aca="false">TRUE()</f>
        <v>1</v>
      </c>
      <c r="BO664" s="4" t="n">
        <v>0.188014900887782</v>
      </c>
      <c r="BP664" s="4" t="n">
        <v>2.77555756156289E-017</v>
      </c>
      <c r="BQ664" s="6" t="n">
        <v>5</v>
      </c>
      <c r="BR664" s="3" t="b">
        <f aca="false">FALSE()</f>
        <v>0</v>
      </c>
      <c r="BS664" s="2" t="s">
        <v>510</v>
      </c>
      <c r="BT664" s="2" t="s">
        <v>521</v>
      </c>
      <c r="BU664" s="2"/>
      <c r="BV664" s="2"/>
      <c r="BW664" s="2"/>
      <c r="BX664" s="2"/>
      <c r="BY664" s="2"/>
      <c r="BZ664" s="3" t="b">
        <f aca="false">FALSE()</f>
        <v>0</v>
      </c>
      <c r="CA664" s="2" t="s">
        <v>522</v>
      </c>
      <c r="CB664" s="2" t="s">
        <v>513</v>
      </c>
      <c r="CC664" s="2" t="s">
        <v>523</v>
      </c>
      <c r="CD664" s="3" t="b">
        <f aca="false">FALSE()</f>
        <v>0</v>
      </c>
    </row>
    <row r="665" customFormat="false" ht="15" hidden="false" customHeight="false" outlineLevel="0" collapsed="false">
      <c r="A665" s="6" t="n">
        <v>11</v>
      </c>
      <c r="B665" s="6" t="n">
        <v>7315</v>
      </c>
      <c r="C665" s="6" t="n">
        <v>7305</v>
      </c>
      <c r="D665" s="2" t="s">
        <v>3704</v>
      </c>
      <c r="E665" s="6" t="n">
        <v>11</v>
      </c>
      <c r="F665" s="6" t="n">
        <v>992</v>
      </c>
      <c r="G665" s="6" t="n">
        <v>982</v>
      </c>
      <c r="H665" s="6" t="n">
        <v>6328</v>
      </c>
      <c r="I665" s="6" t="n">
        <v>7315</v>
      </c>
      <c r="J665" s="6" t="n">
        <v>988</v>
      </c>
      <c r="K665" s="6" t="n">
        <v>7</v>
      </c>
      <c r="L665" s="6" t="n">
        <v>10</v>
      </c>
      <c r="M665" s="2" t="s">
        <v>1112</v>
      </c>
      <c r="N665" s="6" t="n">
        <v>7316</v>
      </c>
      <c r="O665" s="6" t="n">
        <v>7319</v>
      </c>
      <c r="P665" s="2" t="s">
        <v>1112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s">
        <v>99</v>
      </c>
      <c r="AE665" s="2" t="s">
        <v>100</v>
      </c>
      <c r="AF665" s="2" t="s">
        <v>101</v>
      </c>
      <c r="AG665" s="2" t="s">
        <v>3705</v>
      </c>
      <c r="AH665" s="2" t="s">
        <v>3705</v>
      </c>
      <c r="AI665" s="2" t="s">
        <v>412</v>
      </c>
      <c r="AJ665" s="2" t="s">
        <v>502</v>
      </c>
      <c r="AK665" s="2" t="s">
        <v>503</v>
      </c>
      <c r="AL665" s="2" t="s">
        <v>504</v>
      </c>
      <c r="AM665" s="2" t="s">
        <v>505</v>
      </c>
      <c r="AN665" s="2" t="s">
        <v>3706</v>
      </c>
      <c r="AO665" s="3" t="b">
        <f aca="false">TRUE()</f>
        <v>1</v>
      </c>
      <c r="AP665" s="6" t="n">
        <v>4</v>
      </c>
      <c r="AQ665" s="6" t="n">
        <v>7305</v>
      </c>
      <c r="AR665" s="6" t="n">
        <v>7305</v>
      </c>
      <c r="AS665" s="6" t="n">
        <v>0</v>
      </c>
      <c r="AT665" s="6" t="n">
        <v>0</v>
      </c>
      <c r="AU665" s="7" t="n">
        <v>1</v>
      </c>
      <c r="AV665" s="7" t="n">
        <v>1</v>
      </c>
      <c r="AW665" s="7" t="n">
        <v>1</v>
      </c>
      <c r="AX665" s="7" t="n">
        <v>1</v>
      </c>
      <c r="AY665" s="4" t="n">
        <v>143.119144602851</v>
      </c>
      <c r="AZ665" s="4" t="n">
        <v>257.581983805668</v>
      </c>
      <c r="BA665" s="4" t="n">
        <v>200.524873096447</v>
      </c>
      <c r="BB665" s="4" t="n">
        <v>243.303467666354</v>
      </c>
      <c r="BC665" s="5" t="n">
        <v>0.824175976691913</v>
      </c>
      <c r="BD665" s="5" t="n">
        <v>-0.278975682728005</v>
      </c>
      <c r="BE665" s="4" t="n">
        <v>200.524873096447</v>
      </c>
      <c r="BF665" s="4" t="n">
        <v>243.303467666354</v>
      </c>
      <c r="BG665" s="4" t="n">
        <v>0.824175976691913</v>
      </c>
      <c r="BH665" s="5" t="n">
        <v>-0.84558135830594</v>
      </c>
      <c r="BI665" s="2" t="s">
        <v>3707</v>
      </c>
      <c r="BJ665" s="2" t="s">
        <v>3708</v>
      </c>
      <c r="BK665" s="6" t="n">
        <v>274781</v>
      </c>
      <c r="BL665" s="2" t="s">
        <v>509</v>
      </c>
      <c r="BM665" s="7" t="n">
        <v>1</v>
      </c>
      <c r="BN665" s="3" t="b">
        <f aca="false">TRUE()</f>
        <v>1</v>
      </c>
      <c r="BO665" s="4" t="n">
        <v>0.824175976691913</v>
      </c>
      <c r="BP665" s="4" t="n">
        <v>0</v>
      </c>
      <c r="BQ665" s="6" t="n">
        <v>5</v>
      </c>
      <c r="BR665" s="3" t="b">
        <f aca="false">FALSE()</f>
        <v>0</v>
      </c>
      <c r="BS665" s="2" t="s">
        <v>510</v>
      </c>
      <c r="BT665" s="2" t="s">
        <v>521</v>
      </c>
      <c r="BU665" s="2"/>
      <c r="BV665" s="2"/>
      <c r="BW665" s="2"/>
      <c r="BX665" s="2"/>
      <c r="BY665" s="2"/>
      <c r="BZ665" s="3" t="b">
        <f aca="false">FALSE()</f>
        <v>0</v>
      </c>
      <c r="CA665" s="2" t="s">
        <v>522</v>
      </c>
      <c r="CB665" s="2" t="s">
        <v>513</v>
      </c>
      <c r="CC665" s="2" t="s">
        <v>523</v>
      </c>
      <c r="CD665" s="3" t="b">
        <f aca="false">FALSE()</f>
        <v>0</v>
      </c>
    </row>
    <row r="666" customFormat="false" ht="15" hidden="false" customHeight="false" outlineLevel="0" collapsed="false">
      <c r="A666" s="6" t="n">
        <v>665</v>
      </c>
      <c r="B666" s="6" t="n">
        <v>6248</v>
      </c>
      <c r="C666" s="6" t="n">
        <v>5584</v>
      </c>
      <c r="D666" s="2" t="s">
        <v>3709</v>
      </c>
      <c r="E666" s="6" t="n">
        <v>665</v>
      </c>
      <c r="F666" s="6" t="n">
        <v>974</v>
      </c>
      <c r="G666" s="6" t="n">
        <v>310</v>
      </c>
      <c r="H666" s="6" t="n">
        <v>5942</v>
      </c>
      <c r="I666" s="6" t="n">
        <v>6248</v>
      </c>
      <c r="J666" s="6" t="n">
        <v>307</v>
      </c>
      <c r="K666" s="6" t="n">
        <v>661</v>
      </c>
      <c r="L666" s="6" t="n">
        <v>664</v>
      </c>
      <c r="M666" s="2" t="s">
        <v>727</v>
      </c>
      <c r="N666" s="6" t="n">
        <v>6249</v>
      </c>
      <c r="O666" s="6" t="n">
        <v>6252</v>
      </c>
      <c r="P666" s="2" t="s">
        <v>727</v>
      </c>
      <c r="Q666" s="5" t="n">
        <v>968</v>
      </c>
      <c r="R666" s="5" t="n">
        <v>977</v>
      </c>
      <c r="S666" s="2" t="s">
        <v>3710</v>
      </c>
      <c r="T666" s="2" t="s">
        <v>527</v>
      </c>
      <c r="U666" s="5" t="n">
        <v>6</v>
      </c>
      <c r="V666" s="2"/>
      <c r="W666" s="2"/>
      <c r="X666" s="2"/>
      <c r="Y666" s="2"/>
      <c r="Z666" s="2"/>
      <c r="AA666" s="2"/>
      <c r="AB666" s="2"/>
      <c r="AC666" s="2"/>
      <c r="AD666" s="2" t="s">
        <v>99</v>
      </c>
      <c r="AE666" s="2" t="s">
        <v>100</v>
      </c>
      <c r="AF666" s="2" t="s">
        <v>101</v>
      </c>
      <c r="AG666" s="2" t="s">
        <v>3711</v>
      </c>
      <c r="AH666" s="2" t="s">
        <v>3711</v>
      </c>
      <c r="AI666" s="2" t="s">
        <v>412</v>
      </c>
      <c r="AJ666" s="2" t="s">
        <v>502</v>
      </c>
      <c r="AK666" s="2" t="s">
        <v>503</v>
      </c>
      <c r="AL666" s="2" t="s">
        <v>504</v>
      </c>
      <c r="AM666" s="2" t="s">
        <v>505</v>
      </c>
      <c r="AN666" s="2" t="s">
        <v>1136</v>
      </c>
      <c r="AO666" s="3" t="b">
        <f aca="false">TRUE()</f>
        <v>1</v>
      </c>
      <c r="AP666" s="6" t="n">
        <v>5</v>
      </c>
      <c r="AQ666" s="6" t="n">
        <v>5584</v>
      </c>
      <c r="AR666" s="6" t="n">
        <v>5584</v>
      </c>
      <c r="AS666" s="6" t="n">
        <v>0</v>
      </c>
      <c r="AT666" s="6" t="n">
        <v>0</v>
      </c>
      <c r="AU666" s="7" t="n">
        <v>1</v>
      </c>
      <c r="AV666" s="7" t="n">
        <v>1</v>
      </c>
      <c r="AW666" s="7" t="n">
        <v>1</v>
      </c>
      <c r="AX666" s="7" t="n">
        <v>1</v>
      </c>
      <c r="AY666" s="4" t="n">
        <v>74.6677419354839</v>
      </c>
      <c r="AZ666" s="4" t="n">
        <v>17.2312703583062</v>
      </c>
      <c r="BA666" s="4" t="n">
        <v>46.0891410048622</v>
      </c>
      <c r="BB666" s="4" t="n">
        <v>136.924099053755</v>
      </c>
      <c r="BC666" s="5" t="n">
        <v>0.336603573245117</v>
      </c>
      <c r="BD666" s="5" t="n">
        <v>-1.57087760308091</v>
      </c>
      <c r="BE666" s="4" t="n">
        <v>46.0891410048622</v>
      </c>
      <c r="BF666" s="4" t="n">
        <v>136.924099053755</v>
      </c>
      <c r="BG666" s="4" t="n">
        <v>0.336603573245117</v>
      </c>
      <c r="BH666" s="5" t="n">
        <v>2.08381776349409</v>
      </c>
      <c r="BI666" s="2" t="s">
        <v>3712</v>
      </c>
      <c r="BJ666" s="2" t="s">
        <v>3713</v>
      </c>
      <c r="BK666" s="6" t="n">
        <v>214850</v>
      </c>
      <c r="BL666" s="2" t="s">
        <v>509</v>
      </c>
      <c r="BM666" s="7" t="n">
        <v>1</v>
      </c>
      <c r="BN666" s="3" t="b">
        <f aca="false">TRUE()</f>
        <v>1</v>
      </c>
      <c r="BO666" s="4" t="n">
        <v>0.336603573245117</v>
      </c>
      <c r="BP666" s="4" t="n">
        <v>0</v>
      </c>
      <c r="BQ666" s="6" t="n">
        <v>6</v>
      </c>
      <c r="BR666" s="3" t="b">
        <f aca="false">TRUE()</f>
        <v>1</v>
      </c>
      <c r="BS666" s="2" t="s">
        <v>510</v>
      </c>
      <c r="BT666" s="2" t="s">
        <v>511</v>
      </c>
      <c r="BU666" s="5" t="n">
        <v>0.450290725506539</v>
      </c>
      <c r="BV666" s="5" t="n">
        <v>0.768349427973338</v>
      </c>
      <c r="BW666" s="5" t="n">
        <v>0.318058702466799</v>
      </c>
      <c r="BX666" s="5" t="n">
        <v>-0.0267973281936605</v>
      </c>
      <c r="BY666" s="5" t="n">
        <v>1.24543748167354</v>
      </c>
      <c r="BZ666" s="3" t="b">
        <f aca="false">TRUE()</f>
        <v>1</v>
      </c>
      <c r="CA666" s="2" t="s">
        <v>512</v>
      </c>
      <c r="CB666" s="2" t="s">
        <v>513</v>
      </c>
      <c r="CC666" s="2" t="s">
        <v>512</v>
      </c>
      <c r="CD666" s="3" t="b">
        <f aca="false">TRUE()</f>
        <v>1</v>
      </c>
    </row>
    <row r="667" customFormat="false" ht="15" hidden="false" customHeight="false" outlineLevel="0" collapsed="false">
      <c r="A667" s="6" t="n">
        <v>1886</v>
      </c>
      <c r="B667" s="6" t="n">
        <v>8227</v>
      </c>
      <c r="C667" s="6" t="n">
        <v>6342</v>
      </c>
      <c r="D667" s="2" t="s">
        <v>3714</v>
      </c>
      <c r="E667" s="6" t="n">
        <v>1886</v>
      </c>
      <c r="F667" s="6" t="n">
        <v>2048</v>
      </c>
      <c r="G667" s="6" t="n">
        <v>163</v>
      </c>
      <c r="H667" s="6" t="n">
        <v>8060</v>
      </c>
      <c r="I667" s="6" t="n">
        <v>8227</v>
      </c>
      <c r="J667" s="6" t="n">
        <v>168</v>
      </c>
      <c r="K667" s="6" t="n">
        <v>1882</v>
      </c>
      <c r="L667" s="6" t="n">
        <v>1885</v>
      </c>
      <c r="M667" s="2" t="s">
        <v>2027</v>
      </c>
      <c r="N667" s="6" t="n">
        <v>8228</v>
      </c>
      <c r="O667" s="6" t="n">
        <v>8231</v>
      </c>
      <c r="P667" s="2" t="s">
        <v>2027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99</v>
      </c>
      <c r="AE667" s="2" t="s">
        <v>100</v>
      </c>
      <c r="AF667" s="2" t="s">
        <v>101</v>
      </c>
      <c r="AG667" s="2" t="s">
        <v>3715</v>
      </c>
      <c r="AH667" s="2" t="s">
        <v>3715</v>
      </c>
      <c r="AI667" s="2" t="s">
        <v>412</v>
      </c>
      <c r="AJ667" s="2" t="s">
        <v>502</v>
      </c>
      <c r="AK667" s="2" t="s">
        <v>503</v>
      </c>
      <c r="AL667" s="2" t="s">
        <v>548</v>
      </c>
      <c r="AM667" s="2" t="s">
        <v>505</v>
      </c>
      <c r="AN667" s="2" t="s">
        <v>549</v>
      </c>
      <c r="AO667" s="3" t="b">
        <f aca="false">TRUE()</f>
        <v>1</v>
      </c>
      <c r="AP667" s="6" t="n">
        <v>5</v>
      </c>
      <c r="AQ667" s="6" t="n">
        <v>6342</v>
      </c>
      <c r="AR667" s="6" t="n">
        <v>6342</v>
      </c>
      <c r="AS667" s="6" t="n">
        <v>0</v>
      </c>
      <c r="AT667" s="6" t="n">
        <v>0</v>
      </c>
      <c r="AU667" s="7" t="n">
        <v>1</v>
      </c>
      <c r="AV667" s="7" t="n">
        <v>1</v>
      </c>
      <c r="AW667" s="7" t="n">
        <v>1</v>
      </c>
      <c r="AX667" s="7" t="n">
        <v>1</v>
      </c>
      <c r="AY667" s="4" t="n">
        <v>162.116564417178</v>
      </c>
      <c r="AZ667" s="4" t="n">
        <v>96.8511904761905</v>
      </c>
      <c r="BA667" s="4" t="n">
        <v>128.990936555891</v>
      </c>
      <c r="BB667" s="4" t="n">
        <v>158.990351023124</v>
      </c>
      <c r="BC667" s="5" t="n">
        <v>0.811312986768173</v>
      </c>
      <c r="BD667" s="5" t="n">
        <v>-0.301669512936642</v>
      </c>
      <c r="BE667" s="4" t="n">
        <v>128.990936555891</v>
      </c>
      <c r="BF667" s="4" t="n">
        <v>158.990351023124</v>
      </c>
      <c r="BG667" s="4" t="n">
        <v>0.811312986768173</v>
      </c>
      <c r="BH667" s="5" t="n">
        <v>0.74020369400588</v>
      </c>
      <c r="BI667" s="2" t="s">
        <v>3716</v>
      </c>
      <c r="BJ667" s="2" t="s">
        <v>3717</v>
      </c>
      <c r="BK667" s="6" t="n">
        <v>251312</v>
      </c>
      <c r="BL667" s="2" t="s">
        <v>509</v>
      </c>
      <c r="BM667" s="7" t="n">
        <v>1</v>
      </c>
      <c r="BN667" s="3" t="b">
        <f aca="false">TRUE()</f>
        <v>1</v>
      </c>
      <c r="BO667" s="4" t="n">
        <v>0.811312986768173</v>
      </c>
      <c r="BP667" s="4" t="n">
        <v>0</v>
      </c>
      <c r="BQ667" s="6" t="n">
        <v>6</v>
      </c>
      <c r="BR667" s="3" t="b">
        <f aca="false">TRUE()</f>
        <v>1</v>
      </c>
      <c r="BS667" s="2" t="s">
        <v>510</v>
      </c>
      <c r="BT667" s="2" t="s">
        <v>511</v>
      </c>
      <c r="BU667" s="5" t="n">
        <v>0.450290725506539</v>
      </c>
      <c r="BV667" s="5" t="n">
        <v>0.768349427973338</v>
      </c>
      <c r="BW667" s="5" t="n">
        <v>0.318058702466799</v>
      </c>
      <c r="BX667" s="5" t="n">
        <v>-0.0267973281936605</v>
      </c>
      <c r="BY667" s="5" t="n">
        <v>1.24543748167354</v>
      </c>
      <c r="BZ667" s="3" t="b">
        <f aca="false">TRUE()</f>
        <v>1</v>
      </c>
      <c r="CA667" s="2" t="s">
        <v>512</v>
      </c>
      <c r="CB667" s="2" t="s">
        <v>513</v>
      </c>
      <c r="CC667" s="2" t="s">
        <v>512</v>
      </c>
      <c r="CD667" s="3" t="b">
        <f aca="false">TRUE()</f>
        <v>1</v>
      </c>
    </row>
    <row r="668" customFormat="false" ht="15" hidden="false" customHeight="false" outlineLevel="0" collapsed="false">
      <c r="A668" s="6" t="n">
        <v>1373</v>
      </c>
      <c r="B668" s="6" t="n">
        <v>8134</v>
      </c>
      <c r="C668" s="6" t="n">
        <v>6762</v>
      </c>
      <c r="D668" s="2" t="s">
        <v>3718</v>
      </c>
      <c r="E668" s="6" t="n">
        <v>1373</v>
      </c>
      <c r="F668" s="6" t="n">
        <v>1734</v>
      </c>
      <c r="G668" s="6" t="n">
        <v>362</v>
      </c>
      <c r="H668" s="6" t="n">
        <v>7791</v>
      </c>
      <c r="I668" s="6" t="n">
        <v>8134</v>
      </c>
      <c r="J668" s="6" t="n">
        <v>344</v>
      </c>
      <c r="K668" s="6" t="n">
        <v>1369</v>
      </c>
      <c r="L668" s="6" t="n">
        <v>1372</v>
      </c>
      <c r="M668" s="2" t="s">
        <v>3719</v>
      </c>
      <c r="N668" s="6" t="n">
        <v>8135</v>
      </c>
      <c r="O668" s="6" t="n">
        <v>8138</v>
      </c>
      <c r="P668" s="2" t="s">
        <v>3719</v>
      </c>
      <c r="Q668" s="5" t="n">
        <v>7803</v>
      </c>
      <c r="R668" s="5" t="n">
        <v>7811</v>
      </c>
      <c r="S668" s="2" t="s">
        <v>2271</v>
      </c>
      <c r="T668" s="2" t="s">
        <v>505</v>
      </c>
      <c r="U668" s="5" t="n">
        <v>20</v>
      </c>
      <c r="V668" s="2"/>
      <c r="W668" s="2"/>
      <c r="X668" s="2"/>
      <c r="Y668" s="2"/>
      <c r="Z668" s="2"/>
      <c r="AA668" s="2"/>
      <c r="AB668" s="2"/>
      <c r="AC668" s="2"/>
      <c r="AD668" s="2" t="s">
        <v>99</v>
      </c>
      <c r="AE668" s="2" t="s">
        <v>100</v>
      </c>
      <c r="AF668" s="2" t="s">
        <v>101</v>
      </c>
      <c r="AG668" s="2" t="s">
        <v>3720</v>
      </c>
      <c r="AH668" s="2" t="s">
        <v>3720</v>
      </c>
      <c r="AI668" s="2" t="s">
        <v>412</v>
      </c>
      <c r="AJ668" s="2" t="s">
        <v>502</v>
      </c>
      <c r="AK668" s="2" t="s">
        <v>503</v>
      </c>
      <c r="AL668" s="2" t="s">
        <v>504</v>
      </c>
      <c r="AM668" s="2" t="s">
        <v>505</v>
      </c>
      <c r="AN668" s="2" t="s">
        <v>1210</v>
      </c>
      <c r="AO668" s="3" t="b">
        <f aca="false">TRUE()</f>
        <v>1</v>
      </c>
      <c r="AP668" s="6" t="n">
        <v>4</v>
      </c>
      <c r="AQ668" s="6" t="n">
        <v>6762</v>
      </c>
      <c r="AR668" s="6" t="n">
        <v>6762</v>
      </c>
      <c r="AS668" s="6" t="n">
        <v>0</v>
      </c>
      <c r="AT668" s="6" t="n">
        <v>0</v>
      </c>
      <c r="AU668" s="7" t="n">
        <v>1</v>
      </c>
      <c r="AV668" s="7" t="n">
        <v>1</v>
      </c>
      <c r="AW668" s="7" t="n">
        <v>1</v>
      </c>
      <c r="AX668" s="7" t="n">
        <v>1</v>
      </c>
      <c r="AY668" s="4" t="n">
        <v>114.196132596685</v>
      </c>
      <c r="AZ668" s="4" t="n">
        <v>155.113372093023</v>
      </c>
      <c r="BA668" s="4" t="n">
        <v>134.133144475921</v>
      </c>
      <c r="BB668" s="4" t="n">
        <v>185.484147952444</v>
      </c>
      <c r="BC668" s="5" t="n">
        <v>0.72315152511206</v>
      </c>
      <c r="BD668" s="5" t="n">
        <v>-0.467630121813935</v>
      </c>
      <c r="BE668" s="4" t="n">
        <v>134.133144475921</v>
      </c>
      <c r="BF668" s="4" t="n">
        <v>185.484147952444</v>
      </c>
      <c r="BG668" s="4" t="n">
        <v>0.72315152511206</v>
      </c>
      <c r="BH668" s="5" t="n">
        <v>-0.440149292236137</v>
      </c>
      <c r="BI668" s="2" t="s">
        <v>3721</v>
      </c>
      <c r="BJ668" s="2" t="s">
        <v>3722</v>
      </c>
      <c r="BK668" s="6" t="n">
        <v>267695</v>
      </c>
      <c r="BL668" s="2" t="s">
        <v>509</v>
      </c>
      <c r="BM668" s="7" t="n">
        <v>1</v>
      </c>
      <c r="BN668" s="3" t="b">
        <f aca="false">TRUE()</f>
        <v>1</v>
      </c>
      <c r="BO668" s="4" t="n">
        <v>0.72315152511206</v>
      </c>
      <c r="BP668" s="4" t="n">
        <v>0</v>
      </c>
      <c r="BQ668" s="6" t="n">
        <v>5</v>
      </c>
      <c r="BR668" s="3" t="b">
        <f aca="false">FALSE()</f>
        <v>0</v>
      </c>
      <c r="BS668" s="2" t="s">
        <v>510</v>
      </c>
      <c r="BT668" s="2" t="s">
        <v>521</v>
      </c>
      <c r="BU668" s="2"/>
      <c r="BV668" s="2"/>
      <c r="BW668" s="2"/>
      <c r="BX668" s="2"/>
      <c r="BY668" s="2"/>
      <c r="BZ668" s="3" t="b">
        <f aca="false">FALSE()</f>
        <v>0</v>
      </c>
      <c r="CA668" s="2" t="s">
        <v>522</v>
      </c>
      <c r="CB668" s="2" t="s">
        <v>513</v>
      </c>
      <c r="CC668" s="2" t="s">
        <v>523</v>
      </c>
      <c r="CD668" s="3" t="b">
        <f aca="false">FALSE()</f>
        <v>0</v>
      </c>
    </row>
    <row r="669" customFormat="false" ht="15" hidden="false" customHeight="false" outlineLevel="0" collapsed="false">
      <c r="A669" s="6" t="n">
        <v>12</v>
      </c>
      <c r="B669" s="6" t="n">
        <v>7124</v>
      </c>
      <c r="C669" s="6" t="n">
        <v>7113</v>
      </c>
      <c r="D669" s="2" t="s">
        <v>3723</v>
      </c>
      <c r="E669" s="6" t="n">
        <v>12</v>
      </c>
      <c r="F669" s="6" t="n">
        <v>1006</v>
      </c>
      <c r="G669" s="6" t="n">
        <v>995</v>
      </c>
      <c r="H669" s="6" t="n">
        <v>6128</v>
      </c>
      <c r="I669" s="6" t="n">
        <v>7124</v>
      </c>
      <c r="J669" s="6" t="n">
        <v>997</v>
      </c>
      <c r="K669" s="6" t="n">
        <v>8</v>
      </c>
      <c r="L669" s="6" t="n">
        <v>11</v>
      </c>
      <c r="M669" s="2" t="s">
        <v>3285</v>
      </c>
      <c r="N669" s="6" t="n">
        <v>7125</v>
      </c>
      <c r="O669" s="6" t="n">
        <v>7128</v>
      </c>
      <c r="P669" s="2" t="s">
        <v>3285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s">
        <v>99</v>
      </c>
      <c r="AE669" s="2" t="s">
        <v>100</v>
      </c>
      <c r="AF669" s="2" t="s">
        <v>101</v>
      </c>
      <c r="AG669" s="2" t="s">
        <v>3724</v>
      </c>
      <c r="AH669" s="2" t="s">
        <v>3724</v>
      </c>
      <c r="AI669" s="2" t="s">
        <v>412</v>
      </c>
      <c r="AJ669" s="2" t="s">
        <v>502</v>
      </c>
      <c r="AK669" s="2" t="s">
        <v>503</v>
      </c>
      <c r="AL669" s="2" t="s">
        <v>504</v>
      </c>
      <c r="AM669" s="2" t="s">
        <v>527</v>
      </c>
      <c r="AN669" s="2" t="s">
        <v>3725</v>
      </c>
      <c r="AO669" s="3" t="b">
        <f aca="false">TRUE()</f>
        <v>1</v>
      </c>
      <c r="AP669" s="6" t="n">
        <v>5</v>
      </c>
      <c r="AQ669" s="6" t="n">
        <v>7113</v>
      </c>
      <c r="AR669" s="6" t="n">
        <v>7113</v>
      </c>
      <c r="AS669" s="6" t="n">
        <v>0</v>
      </c>
      <c r="AT669" s="6" t="n">
        <v>0</v>
      </c>
      <c r="AU669" s="7" t="n">
        <v>1</v>
      </c>
      <c r="AV669" s="7" t="n">
        <v>1</v>
      </c>
      <c r="AW669" s="7" t="n">
        <v>1</v>
      </c>
      <c r="AX669" s="7" t="n">
        <v>1</v>
      </c>
      <c r="AY669" s="4" t="n">
        <v>48.5577889447236</v>
      </c>
      <c r="AZ669" s="4" t="n">
        <v>56.3630892678034</v>
      </c>
      <c r="BA669" s="4" t="n">
        <v>52.4643574297189</v>
      </c>
      <c r="BB669" s="4" t="n">
        <v>117.284710017575</v>
      </c>
      <c r="BC669" s="5" t="n">
        <v>0.447324782760321</v>
      </c>
      <c r="BD669" s="5" t="n">
        <v>-1.16060540590552</v>
      </c>
      <c r="BE669" s="4" t="n">
        <v>52.4643574297189</v>
      </c>
      <c r="BF669" s="4" t="n">
        <v>117.284710017575</v>
      </c>
      <c r="BG669" s="4" t="n">
        <v>0.447324782760321</v>
      </c>
      <c r="BH669" s="5" t="n">
        <v>-0.213010267646014</v>
      </c>
      <c r="BI669" s="2" t="s">
        <v>3726</v>
      </c>
      <c r="BJ669" s="2" t="s">
        <v>3727</v>
      </c>
      <c r="BK669" s="6" t="n">
        <v>264582</v>
      </c>
      <c r="BL669" s="2" t="s">
        <v>509</v>
      </c>
      <c r="BM669" s="7" t="n">
        <v>1</v>
      </c>
      <c r="BN669" s="3" t="b">
        <f aca="false">TRUE()</f>
        <v>1</v>
      </c>
      <c r="BO669" s="4" t="n">
        <v>0.447324782760321</v>
      </c>
      <c r="BP669" s="4" t="n">
        <v>0</v>
      </c>
      <c r="BQ669" s="6" t="n">
        <v>6</v>
      </c>
      <c r="BR669" s="3" t="b">
        <f aca="false">TRUE()</f>
        <v>1</v>
      </c>
      <c r="BS669" s="2" t="s">
        <v>510</v>
      </c>
      <c r="BT669" s="2" t="s">
        <v>511</v>
      </c>
      <c r="BU669" s="5" t="n">
        <v>0.450290725506539</v>
      </c>
      <c r="BV669" s="5" t="n">
        <v>0.768349427973338</v>
      </c>
      <c r="BW669" s="5" t="n">
        <v>0.318058702466799</v>
      </c>
      <c r="BX669" s="5" t="n">
        <v>-0.0267973281936605</v>
      </c>
      <c r="BY669" s="5" t="n">
        <v>1.24543748167354</v>
      </c>
      <c r="BZ669" s="3" t="b">
        <f aca="false">TRUE()</f>
        <v>1</v>
      </c>
      <c r="CA669" s="2" t="s">
        <v>512</v>
      </c>
      <c r="CB669" s="2" t="s">
        <v>513</v>
      </c>
      <c r="CC669" s="2" t="s">
        <v>512</v>
      </c>
      <c r="CD669" s="3" t="b">
        <f aca="false">TRUE()</f>
        <v>1</v>
      </c>
    </row>
    <row r="670" customFormat="false" ht="15" hidden="false" customHeight="false" outlineLevel="0" collapsed="false">
      <c r="A670" s="6" t="n">
        <v>6</v>
      </c>
      <c r="B670" s="6" t="n">
        <v>5384</v>
      </c>
      <c r="C670" s="6" t="n">
        <v>5379</v>
      </c>
      <c r="D670" s="2" t="s">
        <v>3728</v>
      </c>
      <c r="E670" s="6" t="n">
        <v>6</v>
      </c>
      <c r="F670" s="6" t="n">
        <v>145</v>
      </c>
      <c r="G670" s="6" t="n">
        <v>140</v>
      </c>
      <c r="H670" s="6" t="n">
        <v>5237</v>
      </c>
      <c r="I670" s="6" t="n">
        <v>5384</v>
      </c>
      <c r="J670" s="6" t="n">
        <v>148</v>
      </c>
      <c r="K670" s="6" t="n">
        <v>2</v>
      </c>
      <c r="L670" s="6" t="n">
        <v>5</v>
      </c>
      <c r="M670" s="2" t="s">
        <v>843</v>
      </c>
      <c r="N670" s="6" t="n">
        <v>5385</v>
      </c>
      <c r="O670" s="6" t="n">
        <v>5388</v>
      </c>
      <c r="P670" s="2" t="s">
        <v>843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99</v>
      </c>
      <c r="AE670" s="2" t="s">
        <v>100</v>
      </c>
      <c r="AF670" s="2" t="s">
        <v>101</v>
      </c>
      <c r="AG670" s="2" t="s">
        <v>3729</v>
      </c>
      <c r="AH670" s="2" t="s">
        <v>3729</v>
      </c>
      <c r="AI670" s="2" t="s">
        <v>412</v>
      </c>
      <c r="AJ670" s="2" t="s">
        <v>502</v>
      </c>
      <c r="AK670" s="2" t="s">
        <v>503</v>
      </c>
      <c r="AL670" s="2" t="s">
        <v>548</v>
      </c>
      <c r="AM670" s="2" t="s">
        <v>527</v>
      </c>
      <c r="AN670" s="2" t="s">
        <v>549</v>
      </c>
      <c r="AO670" s="3" t="b">
        <f aca="false">TRUE()</f>
        <v>1</v>
      </c>
      <c r="AP670" s="6" t="n">
        <v>5</v>
      </c>
      <c r="AQ670" s="6" t="n">
        <v>5379</v>
      </c>
      <c r="AR670" s="6" t="n">
        <v>5379</v>
      </c>
      <c r="AS670" s="6" t="n">
        <v>0</v>
      </c>
      <c r="AT670" s="6" t="n">
        <v>0</v>
      </c>
      <c r="AU670" s="7" t="n">
        <v>1</v>
      </c>
      <c r="AV670" s="7" t="n">
        <v>1</v>
      </c>
      <c r="AW670" s="7" t="n">
        <v>1</v>
      </c>
      <c r="AX670" s="7" t="n">
        <v>1</v>
      </c>
      <c r="AY670" s="4" t="n">
        <v>75.8785714285714</v>
      </c>
      <c r="AZ670" s="4" t="n">
        <v>272.635135135135</v>
      </c>
      <c r="BA670" s="4" t="n">
        <v>176.989583333333</v>
      </c>
      <c r="BB670" s="4" t="n">
        <v>446.074837949322</v>
      </c>
      <c r="BC670" s="5" t="n">
        <v>0.396771053366253</v>
      </c>
      <c r="BD670" s="5" t="n">
        <v>-1.33362131787294</v>
      </c>
      <c r="BE670" s="4" t="n">
        <v>176.989583333333</v>
      </c>
      <c r="BF670" s="4" t="n">
        <v>446.074837949322</v>
      </c>
      <c r="BG670" s="4" t="n">
        <v>0.396771053366253</v>
      </c>
      <c r="BH670" s="5" t="n">
        <v>-1.83837506780434</v>
      </c>
      <c r="BI670" s="2" t="s">
        <v>3730</v>
      </c>
      <c r="BJ670" s="2" t="s">
        <v>3731</v>
      </c>
      <c r="BK670" s="6" t="n">
        <v>197370</v>
      </c>
      <c r="BL670" s="2" t="s">
        <v>509</v>
      </c>
      <c r="BM670" s="7" t="n">
        <v>1</v>
      </c>
      <c r="BN670" s="3" t="b">
        <f aca="false">TRUE()</f>
        <v>1</v>
      </c>
      <c r="BO670" s="4" t="n">
        <v>0.396771053366253</v>
      </c>
      <c r="BP670" s="4" t="n">
        <v>5.55111512312578E-017</v>
      </c>
      <c r="BQ670" s="6" t="n">
        <v>6</v>
      </c>
      <c r="BR670" s="3" t="b">
        <f aca="false">TRUE()</f>
        <v>1</v>
      </c>
      <c r="BS670" s="2" t="s">
        <v>510</v>
      </c>
      <c r="BT670" s="2" t="s">
        <v>511</v>
      </c>
      <c r="BU670" s="5" t="n">
        <v>0.450290725506539</v>
      </c>
      <c r="BV670" s="5" t="n">
        <v>0.768349427973338</v>
      </c>
      <c r="BW670" s="5" t="n">
        <v>0.318058702466799</v>
      </c>
      <c r="BX670" s="5" t="n">
        <v>-0.0267973281936605</v>
      </c>
      <c r="BY670" s="5" t="n">
        <v>1.24543748167354</v>
      </c>
      <c r="BZ670" s="3" t="b">
        <f aca="false">TRUE()</f>
        <v>1</v>
      </c>
      <c r="CA670" s="2" t="s">
        <v>512</v>
      </c>
      <c r="CB670" s="2" t="s">
        <v>513</v>
      </c>
      <c r="CC670" s="2" t="s">
        <v>512</v>
      </c>
      <c r="CD670" s="3" t="b">
        <f aca="false">TRUE()</f>
        <v>1</v>
      </c>
    </row>
    <row r="671" customFormat="false" ht="15" hidden="false" customHeight="false" outlineLevel="0" collapsed="false">
      <c r="A671" s="6" t="n">
        <v>1446</v>
      </c>
      <c r="B671" s="6" t="n">
        <v>7475</v>
      </c>
      <c r="C671" s="6" t="n">
        <v>6030</v>
      </c>
      <c r="D671" s="2" t="s">
        <v>3732</v>
      </c>
      <c r="E671" s="6" t="n">
        <v>1446</v>
      </c>
      <c r="F671" s="6" t="n">
        <v>1569</v>
      </c>
      <c r="G671" s="6" t="n">
        <v>124</v>
      </c>
      <c r="H671" s="6" t="n">
        <v>7364</v>
      </c>
      <c r="I671" s="6" t="n">
        <v>7475</v>
      </c>
      <c r="J671" s="6" t="n">
        <v>112</v>
      </c>
      <c r="K671" s="6" t="n">
        <v>1442</v>
      </c>
      <c r="L671" s="6" t="n">
        <v>1445</v>
      </c>
      <c r="M671" s="2" t="s">
        <v>1010</v>
      </c>
      <c r="N671" s="6" t="n">
        <v>7476</v>
      </c>
      <c r="O671" s="6" t="n">
        <v>7479</v>
      </c>
      <c r="P671" s="2" t="s">
        <v>1010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99</v>
      </c>
      <c r="AE671" s="2" t="s">
        <v>100</v>
      </c>
      <c r="AF671" s="2" t="s">
        <v>101</v>
      </c>
      <c r="AG671" s="2" t="s">
        <v>3733</v>
      </c>
      <c r="AH671" s="2" t="s">
        <v>3733</v>
      </c>
      <c r="AI671" s="2" t="s">
        <v>412</v>
      </c>
      <c r="AJ671" s="2" t="s">
        <v>502</v>
      </c>
      <c r="AK671" s="2" t="s">
        <v>503</v>
      </c>
      <c r="AL671" s="2" t="s">
        <v>504</v>
      </c>
      <c r="AM671" s="2" t="s">
        <v>527</v>
      </c>
      <c r="AN671" s="2" t="s">
        <v>518</v>
      </c>
      <c r="AO671" s="3" t="b">
        <f aca="false">TRUE()</f>
        <v>1</v>
      </c>
      <c r="AP671" s="6" t="n">
        <v>4</v>
      </c>
      <c r="AQ671" s="6" t="n">
        <v>6030</v>
      </c>
      <c r="AR671" s="6" t="n">
        <v>6030</v>
      </c>
      <c r="AS671" s="6" t="n">
        <v>0</v>
      </c>
      <c r="AT671" s="6" t="n">
        <v>0</v>
      </c>
      <c r="AU671" s="7" t="n">
        <v>1</v>
      </c>
      <c r="AV671" s="7" t="n">
        <v>1</v>
      </c>
      <c r="AW671" s="7" t="n">
        <v>1</v>
      </c>
      <c r="AX671" s="7" t="n">
        <v>1</v>
      </c>
      <c r="AY671" s="4" t="n">
        <v>60.5322580645161</v>
      </c>
      <c r="AZ671" s="4" t="n">
        <v>11.5625</v>
      </c>
      <c r="BA671" s="4" t="n">
        <v>37.2923728813559</v>
      </c>
      <c r="BB671" s="4" t="n">
        <v>106.050396962375</v>
      </c>
      <c r="BC671" s="5" t="n">
        <v>0.35164765007515</v>
      </c>
      <c r="BD671" s="5" t="n">
        <v>-1.5077975185207</v>
      </c>
      <c r="BE671" s="4" t="n">
        <v>37.2923728813559</v>
      </c>
      <c r="BF671" s="4" t="n">
        <v>106.050396962375</v>
      </c>
      <c r="BG671" s="4" t="n">
        <v>0.35164765007515</v>
      </c>
      <c r="BH671" s="5" t="n">
        <v>2.33904302568444</v>
      </c>
      <c r="BI671" s="2" t="s">
        <v>3734</v>
      </c>
      <c r="BJ671" s="2" t="s">
        <v>3735</v>
      </c>
      <c r="BK671" s="6" t="n">
        <v>235675</v>
      </c>
      <c r="BL671" s="2" t="s">
        <v>509</v>
      </c>
      <c r="BM671" s="7" t="n">
        <v>1</v>
      </c>
      <c r="BN671" s="3" t="b">
        <f aca="false">TRUE()</f>
        <v>1</v>
      </c>
      <c r="BO671" s="4" t="n">
        <v>0.35164765007515</v>
      </c>
      <c r="BP671" s="4" t="n">
        <v>0</v>
      </c>
      <c r="BQ671" s="6" t="n">
        <v>5</v>
      </c>
      <c r="BR671" s="3" t="b">
        <f aca="false">FALSE()</f>
        <v>0</v>
      </c>
      <c r="BS671" s="2" t="s">
        <v>510</v>
      </c>
      <c r="BT671" s="2" t="s">
        <v>521</v>
      </c>
      <c r="BU671" s="2"/>
      <c r="BV671" s="2"/>
      <c r="BW671" s="2"/>
      <c r="BX671" s="2"/>
      <c r="BY671" s="2"/>
      <c r="BZ671" s="3" t="b">
        <f aca="false">FALSE()</f>
        <v>0</v>
      </c>
      <c r="CA671" s="2" t="s">
        <v>522</v>
      </c>
      <c r="CB671" s="2" t="s">
        <v>513</v>
      </c>
      <c r="CC671" s="2" t="s">
        <v>523</v>
      </c>
      <c r="CD671" s="3" t="b">
        <f aca="false">FALSE()</f>
        <v>0</v>
      </c>
    </row>
    <row r="672" customFormat="false" ht="15" hidden="false" customHeight="false" outlineLevel="0" collapsed="false">
      <c r="A672" s="6" t="n">
        <v>923</v>
      </c>
      <c r="B672" s="6" t="n">
        <v>7389</v>
      </c>
      <c r="C672" s="6" t="n">
        <v>6467</v>
      </c>
      <c r="D672" s="2" t="s">
        <v>3736</v>
      </c>
      <c r="E672" s="6" t="n">
        <v>923</v>
      </c>
      <c r="F672" s="6" t="n">
        <v>1245</v>
      </c>
      <c r="G672" s="6" t="n">
        <v>323</v>
      </c>
      <c r="H672" s="6" t="n">
        <v>7082</v>
      </c>
      <c r="I672" s="6" t="n">
        <v>7389</v>
      </c>
      <c r="J672" s="6" t="n">
        <v>308</v>
      </c>
      <c r="K672" s="6" t="n">
        <v>919</v>
      </c>
      <c r="L672" s="6" t="n">
        <v>922</v>
      </c>
      <c r="M672" s="2" t="s">
        <v>1349</v>
      </c>
      <c r="N672" s="6" t="n">
        <v>7390</v>
      </c>
      <c r="O672" s="6" t="n">
        <v>7393</v>
      </c>
      <c r="P672" s="2" t="s">
        <v>1349</v>
      </c>
      <c r="Q672" s="5" t="n">
        <v>7054</v>
      </c>
      <c r="R672" s="5" t="n">
        <v>7062</v>
      </c>
      <c r="S672" s="2" t="s">
        <v>3737</v>
      </c>
      <c r="T672" s="2" t="s">
        <v>505</v>
      </c>
      <c r="U672" s="5" t="n">
        <v>20</v>
      </c>
      <c r="V672" s="2"/>
      <c r="W672" s="2"/>
      <c r="X672" s="2"/>
      <c r="Y672" s="2"/>
      <c r="Z672" s="2"/>
      <c r="AA672" s="2"/>
      <c r="AB672" s="2"/>
      <c r="AC672" s="2"/>
      <c r="AD672" s="2" t="s">
        <v>99</v>
      </c>
      <c r="AE672" s="2" t="s">
        <v>100</v>
      </c>
      <c r="AF672" s="2" t="s">
        <v>101</v>
      </c>
      <c r="AG672" s="2" t="s">
        <v>3738</v>
      </c>
      <c r="AH672" s="2" t="s">
        <v>3738</v>
      </c>
      <c r="AI672" s="2" t="s">
        <v>412</v>
      </c>
      <c r="AJ672" s="2" t="s">
        <v>502</v>
      </c>
      <c r="AK672" s="2" t="s">
        <v>503</v>
      </c>
      <c r="AL672" s="2" t="s">
        <v>548</v>
      </c>
      <c r="AM672" s="2" t="s">
        <v>527</v>
      </c>
      <c r="AN672" s="2" t="s">
        <v>800</v>
      </c>
      <c r="AO672" s="3" t="b">
        <f aca="false">TRUE()</f>
        <v>1</v>
      </c>
      <c r="AP672" s="6" t="n">
        <v>5</v>
      </c>
      <c r="AQ672" s="6" t="n">
        <v>6467</v>
      </c>
      <c r="AR672" s="6" t="n">
        <v>6467</v>
      </c>
      <c r="AS672" s="6" t="n">
        <v>0</v>
      </c>
      <c r="AT672" s="6" t="n">
        <v>4</v>
      </c>
      <c r="AU672" s="7" t="n">
        <v>0.987616099071207</v>
      </c>
      <c r="AV672" s="7" t="n">
        <v>1</v>
      </c>
      <c r="AW672" s="7" t="n">
        <v>0.993660855784469</v>
      </c>
      <c r="AX672" s="7" t="n">
        <v>1</v>
      </c>
      <c r="AY672" s="4" t="n">
        <v>21.4334365325077</v>
      </c>
      <c r="AZ672" s="4" t="n">
        <v>28.0876623376623</v>
      </c>
      <c r="BA672" s="4" t="n">
        <v>24.6814580031696</v>
      </c>
      <c r="BB672" s="4" t="n">
        <v>72.7143591501028</v>
      </c>
      <c r="BC672" s="5" t="n">
        <v>0.339430317363041</v>
      </c>
      <c r="BD672" s="5" t="n">
        <v>-1.55881266508068</v>
      </c>
      <c r="BE672" s="4" t="n">
        <v>24.8389154704944</v>
      </c>
      <c r="BF672" s="4" t="n">
        <v>72.7143591501028</v>
      </c>
      <c r="BG672" s="4" t="n">
        <v>0.341595742035214</v>
      </c>
      <c r="BH672" s="5" t="n">
        <v>-0.382260781845873</v>
      </c>
      <c r="BI672" s="2" t="s">
        <v>3739</v>
      </c>
      <c r="BJ672" s="2" t="s">
        <v>3740</v>
      </c>
      <c r="BK672" s="6" t="n">
        <v>245427</v>
      </c>
      <c r="BL672" s="2" t="s">
        <v>509</v>
      </c>
      <c r="BM672" s="7" t="n">
        <v>1</v>
      </c>
      <c r="BN672" s="3" t="b">
        <f aca="false">TRUE()</f>
        <v>1</v>
      </c>
      <c r="BO672" s="4" t="n">
        <v>0.341595742035214</v>
      </c>
      <c r="BP672" s="4" t="n">
        <v>0</v>
      </c>
      <c r="BQ672" s="6" t="n">
        <v>6</v>
      </c>
      <c r="BR672" s="3" t="b">
        <f aca="false">TRUE()</f>
        <v>1</v>
      </c>
      <c r="BS672" s="2" t="s">
        <v>510</v>
      </c>
      <c r="BT672" s="2" t="s">
        <v>511</v>
      </c>
      <c r="BU672" s="5" t="n">
        <v>0.450290725506539</v>
      </c>
      <c r="BV672" s="5" t="n">
        <v>0.768349427973338</v>
      </c>
      <c r="BW672" s="5" t="n">
        <v>0.318058702466799</v>
      </c>
      <c r="BX672" s="5" t="n">
        <v>-0.0267973281936605</v>
      </c>
      <c r="BY672" s="5" t="n">
        <v>1.24543748167354</v>
      </c>
      <c r="BZ672" s="3" t="b">
        <f aca="false">TRUE()</f>
        <v>1</v>
      </c>
      <c r="CA672" s="2" t="s">
        <v>512</v>
      </c>
      <c r="CB672" s="2" t="s">
        <v>513</v>
      </c>
      <c r="CC672" s="2" t="s">
        <v>512</v>
      </c>
      <c r="CD672" s="3" t="b">
        <f aca="false">TRUE()</f>
        <v>1</v>
      </c>
    </row>
    <row r="673" customFormat="false" ht="15" hidden="false" customHeight="false" outlineLevel="0" collapsed="false">
      <c r="A673" s="6" t="n">
        <v>5</v>
      </c>
      <c r="B673" s="6" t="n">
        <v>6215</v>
      </c>
      <c r="C673" s="6" t="n">
        <v>6211</v>
      </c>
      <c r="D673" s="2" t="s">
        <v>3741</v>
      </c>
      <c r="E673" s="6" t="n">
        <v>5</v>
      </c>
      <c r="F673" s="6" t="n">
        <v>1000</v>
      </c>
      <c r="G673" s="6" t="n">
        <v>996</v>
      </c>
      <c r="H673" s="6" t="n">
        <v>5222</v>
      </c>
      <c r="I673" s="6" t="n">
        <v>6215</v>
      </c>
      <c r="J673" s="6" t="n">
        <v>994</v>
      </c>
      <c r="K673" s="6" t="n">
        <v>1</v>
      </c>
      <c r="L673" s="6" t="n">
        <v>4</v>
      </c>
      <c r="M673" s="2" t="s">
        <v>612</v>
      </c>
      <c r="N673" s="6" t="n">
        <v>6216</v>
      </c>
      <c r="O673" s="6" t="n">
        <v>6219</v>
      </c>
      <c r="P673" s="2" t="s">
        <v>612</v>
      </c>
      <c r="Q673" s="5" t="n">
        <v>987</v>
      </c>
      <c r="R673" s="5" t="n">
        <v>997</v>
      </c>
      <c r="S673" s="2" t="s">
        <v>3742</v>
      </c>
      <c r="T673" s="2" t="s">
        <v>527</v>
      </c>
      <c r="U673" s="5" t="n">
        <v>13</v>
      </c>
      <c r="V673" s="2"/>
      <c r="W673" s="2"/>
      <c r="X673" s="2"/>
      <c r="Y673" s="2"/>
      <c r="Z673" s="2"/>
      <c r="AA673" s="2"/>
      <c r="AB673" s="2"/>
      <c r="AC673" s="2"/>
      <c r="AD673" s="2" t="s">
        <v>99</v>
      </c>
      <c r="AE673" s="2" t="s">
        <v>100</v>
      </c>
      <c r="AF673" s="2" t="s">
        <v>101</v>
      </c>
      <c r="AG673" s="2" t="s">
        <v>3743</v>
      </c>
      <c r="AH673" s="2" t="s">
        <v>3743</v>
      </c>
      <c r="AI673" s="2" t="s">
        <v>412</v>
      </c>
      <c r="AJ673" s="2" t="s">
        <v>502</v>
      </c>
      <c r="AK673" s="2" t="s">
        <v>503</v>
      </c>
      <c r="AL673" s="2" t="s">
        <v>504</v>
      </c>
      <c r="AM673" s="2" t="s">
        <v>505</v>
      </c>
      <c r="AN673" s="2" t="s">
        <v>3744</v>
      </c>
      <c r="AO673" s="3" t="b">
        <f aca="false">TRUE()</f>
        <v>1</v>
      </c>
      <c r="AP673" s="6" t="n">
        <v>5</v>
      </c>
      <c r="AQ673" s="6" t="n">
        <v>6211</v>
      </c>
      <c r="AR673" s="6" t="n">
        <v>6211</v>
      </c>
      <c r="AS673" s="6" t="n">
        <v>0</v>
      </c>
      <c r="AT673" s="6" t="n">
        <v>0</v>
      </c>
      <c r="AU673" s="7" t="n">
        <v>1</v>
      </c>
      <c r="AV673" s="7" t="n">
        <v>1</v>
      </c>
      <c r="AW673" s="7" t="n">
        <v>1</v>
      </c>
      <c r="AX673" s="7" t="n">
        <v>1</v>
      </c>
      <c r="AY673" s="4" t="n">
        <v>60.10140562249</v>
      </c>
      <c r="AZ673" s="4" t="n">
        <v>15.6267605633803</v>
      </c>
      <c r="BA673" s="4" t="n">
        <v>37.886432160804</v>
      </c>
      <c r="BB673" s="4" t="n">
        <v>54.6548211324331</v>
      </c>
      <c r="BC673" s="5" t="n">
        <v>0.693194696749663</v>
      </c>
      <c r="BD673" s="5" t="n">
        <v>-0.52866747761119</v>
      </c>
      <c r="BE673" s="4" t="n">
        <v>37.886432160804</v>
      </c>
      <c r="BF673" s="4" t="n">
        <v>54.6548211324331</v>
      </c>
      <c r="BG673" s="4" t="n">
        <v>0.693194696749663</v>
      </c>
      <c r="BH673" s="5" t="n">
        <v>1.90989458816005</v>
      </c>
      <c r="BI673" s="2" t="s">
        <v>3745</v>
      </c>
      <c r="BJ673" s="2" t="s">
        <v>3746</v>
      </c>
      <c r="BK673" s="6" t="n">
        <v>222658</v>
      </c>
      <c r="BL673" s="2" t="s">
        <v>509</v>
      </c>
      <c r="BM673" s="7" t="n">
        <v>1</v>
      </c>
      <c r="BN673" s="3" t="b">
        <f aca="false">TRUE()</f>
        <v>1</v>
      </c>
      <c r="BO673" s="4" t="n">
        <v>0.693194696749663</v>
      </c>
      <c r="BP673" s="4" t="n">
        <v>0</v>
      </c>
      <c r="BQ673" s="6" t="n">
        <v>6</v>
      </c>
      <c r="BR673" s="3" t="b">
        <f aca="false">TRUE()</f>
        <v>1</v>
      </c>
      <c r="BS673" s="2" t="s">
        <v>510</v>
      </c>
      <c r="BT673" s="2" t="s">
        <v>511</v>
      </c>
      <c r="BU673" s="5" t="n">
        <v>0.450290725506539</v>
      </c>
      <c r="BV673" s="5" t="n">
        <v>0.768349427973338</v>
      </c>
      <c r="BW673" s="5" t="n">
        <v>0.318058702466799</v>
      </c>
      <c r="BX673" s="5" t="n">
        <v>-0.0267973281936605</v>
      </c>
      <c r="BY673" s="5" t="n">
        <v>1.24543748167354</v>
      </c>
      <c r="BZ673" s="3" t="b">
        <f aca="false">TRUE()</f>
        <v>1</v>
      </c>
      <c r="CA673" s="2" t="s">
        <v>512</v>
      </c>
      <c r="CB673" s="2" t="s">
        <v>513</v>
      </c>
      <c r="CC673" s="2" t="s">
        <v>512</v>
      </c>
      <c r="CD673" s="3" t="b">
        <f aca="false">TRUE()</f>
        <v>1</v>
      </c>
    </row>
    <row r="674" customFormat="false" ht="15" hidden="false" customHeight="false" outlineLevel="0" collapsed="false">
      <c r="A674" s="6" t="n">
        <v>574</v>
      </c>
      <c r="B674" s="6" t="n">
        <v>6910</v>
      </c>
      <c r="C674" s="6" t="n">
        <v>6337</v>
      </c>
      <c r="D674" s="2" t="s">
        <v>3747</v>
      </c>
      <c r="E674" s="6" t="n">
        <v>574</v>
      </c>
      <c r="F674" s="6" t="n">
        <v>770</v>
      </c>
      <c r="G674" s="6" t="n">
        <v>197</v>
      </c>
      <c r="H674" s="6" t="n">
        <v>6725</v>
      </c>
      <c r="I674" s="6" t="n">
        <v>6910</v>
      </c>
      <c r="J674" s="6" t="n">
        <v>186</v>
      </c>
      <c r="K674" s="6" t="n">
        <v>570</v>
      </c>
      <c r="L674" s="6" t="n">
        <v>573</v>
      </c>
      <c r="M674" s="2" t="s">
        <v>1502</v>
      </c>
      <c r="N674" s="6" t="n">
        <v>6911</v>
      </c>
      <c r="O674" s="6" t="n">
        <v>6914</v>
      </c>
      <c r="P674" s="2" t="s">
        <v>1502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99</v>
      </c>
      <c r="AE674" s="2" t="s">
        <v>100</v>
      </c>
      <c r="AF674" s="2" t="s">
        <v>101</v>
      </c>
      <c r="AG674" s="2" t="s">
        <v>3748</v>
      </c>
      <c r="AH674" s="2" t="s">
        <v>3748</v>
      </c>
      <c r="AI674" s="2" t="s">
        <v>412</v>
      </c>
      <c r="AJ674" s="2" t="s">
        <v>502</v>
      </c>
      <c r="AK674" s="2" t="s">
        <v>503</v>
      </c>
      <c r="AL674" s="2" t="s">
        <v>504</v>
      </c>
      <c r="AM674" s="2" t="s">
        <v>505</v>
      </c>
      <c r="AN674" s="2" t="s">
        <v>1687</v>
      </c>
      <c r="AO674" s="3" t="b">
        <f aca="false">TRUE()</f>
        <v>1</v>
      </c>
      <c r="AP674" s="6" t="n">
        <v>5</v>
      </c>
      <c r="AQ674" s="6" t="n">
        <v>6337</v>
      </c>
      <c r="AR674" s="6" t="n">
        <v>6337</v>
      </c>
      <c r="AS674" s="6" t="n">
        <v>0</v>
      </c>
      <c r="AT674" s="6" t="n">
        <v>0</v>
      </c>
      <c r="AU674" s="7" t="n">
        <v>1</v>
      </c>
      <c r="AV674" s="7" t="n">
        <v>1</v>
      </c>
      <c r="AW674" s="7" t="n">
        <v>1</v>
      </c>
      <c r="AX674" s="7" t="n">
        <v>1</v>
      </c>
      <c r="AY674" s="4" t="n">
        <v>42.5939086294416</v>
      </c>
      <c r="AZ674" s="4" t="n">
        <v>52.9731182795699</v>
      </c>
      <c r="BA674" s="4" t="n">
        <v>47.6344647519582</v>
      </c>
      <c r="BB674" s="4" t="n">
        <v>89.0618071884448</v>
      </c>
      <c r="BC674" s="5" t="n">
        <v>0.534847273547561</v>
      </c>
      <c r="BD674" s="5" t="n">
        <v>-0.90280110832953</v>
      </c>
      <c r="BE674" s="4" t="n">
        <v>47.6344647519582</v>
      </c>
      <c r="BF674" s="4" t="n">
        <v>89.0618071884448</v>
      </c>
      <c r="BG674" s="4" t="n">
        <v>0.534847273547561</v>
      </c>
      <c r="BH674" s="5" t="n">
        <v>-0.311329852584955</v>
      </c>
      <c r="BI674" s="2" t="s">
        <v>3749</v>
      </c>
      <c r="BJ674" s="2" t="s">
        <v>3750</v>
      </c>
      <c r="BK674" s="6" t="n">
        <v>241741</v>
      </c>
      <c r="BL674" s="2" t="s">
        <v>509</v>
      </c>
      <c r="BM674" s="7" t="n">
        <v>1</v>
      </c>
      <c r="BN674" s="3" t="b">
        <f aca="false">TRUE()</f>
        <v>1</v>
      </c>
      <c r="BO674" s="4" t="n">
        <v>0.534847273547561</v>
      </c>
      <c r="BP674" s="4" t="n">
        <v>0</v>
      </c>
      <c r="BQ674" s="6" t="n">
        <v>6</v>
      </c>
      <c r="BR674" s="3" t="b">
        <f aca="false">TRUE()</f>
        <v>1</v>
      </c>
      <c r="BS674" s="2" t="s">
        <v>510</v>
      </c>
      <c r="BT674" s="2" t="s">
        <v>511</v>
      </c>
      <c r="BU674" s="5" t="n">
        <v>0.450290725506539</v>
      </c>
      <c r="BV674" s="5" t="n">
        <v>0.768349427973338</v>
      </c>
      <c r="BW674" s="5" t="n">
        <v>0.318058702466799</v>
      </c>
      <c r="BX674" s="5" t="n">
        <v>-0.0267973281936605</v>
      </c>
      <c r="BY674" s="5" t="n">
        <v>1.24543748167354</v>
      </c>
      <c r="BZ674" s="3" t="b">
        <f aca="false">TRUE()</f>
        <v>1</v>
      </c>
      <c r="CA674" s="2" t="s">
        <v>512</v>
      </c>
      <c r="CB674" s="2" t="s">
        <v>513</v>
      </c>
      <c r="CC674" s="2" t="s">
        <v>512</v>
      </c>
      <c r="CD674" s="3" t="b">
        <f aca="false">TRUE()</f>
        <v>1</v>
      </c>
    </row>
    <row r="675" customFormat="false" ht="15" hidden="false" customHeight="false" outlineLevel="0" collapsed="false">
      <c r="A675" s="6" t="n">
        <v>6</v>
      </c>
      <c r="B675" s="6" t="n">
        <v>5353</v>
      </c>
      <c r="C675" s="6" t="n">
        <v>5348</v>
      </c>
      <c r="D675" s="2" t="s">
        <v>3751</v>
      </c>
      <c r="E675" s="6" t="n">
        <v>6</v>
      </c>
      <c r="F675" s="6" t="n">
        <v>239</v>
      </c>
      <c r="G675" s="6" t="n">
        <v>234</v>
      </c>
      <c r="H675" s="6" t="n">
        <v>5107</v>
      </c>
      <c r="I675" s="6" t="n">
        <v>5353</v>
      </c>
      <c r="J675" s="6" t="n">
        <v>247</v>
      </c>
      <c r="K675" s="6" t="n">
        <v>2</v>
      </c>
      <c r="L675" s="6" t="n">
        <v>5</v>
      </c>
      <c r="M675" s="2" t="s">
        <v>2131</v>
      </c>
      <c r="N675" s="6" t="n">
        <v>5354</v>
      </c>
      <c r="O675" s="6" t="n">
        <v>5357</v>
      </c>
      <c r="P675" s="2" t="s">
        <v>2131</v>
      </c>
      <c r="Q675" s="5" t="n">
        <v>247</v>
      </c>
      <c r="R675" s="5" t="n">
        <v>256</v>
      </c>
      <c r="S675" s="2" t="s">
        <v>3752</v>
      </c>
      <c r="T675" s="2" t="s">
        <v>527</v>
      </c>
      <c r="U675" s="5" t="n">
        <v>8</v>
      </c>
      <c r="V675" s="2"/>
      <c r="W675" s="2"/>
      <c r="X675" s="2"/>
      <c r="Y675" s="2"/>
      <c r="Z675" s="2"/>
      <c r="AA675" s="2"/>
      <c r="AB675" s="2"/>
      <c r="AC675" s="2"/>
      <c r="AD675" s="2" t="s">
        <v>99</v>
      </c>
      <c r="AE675" s="2" t="s">
        <v>100</v>
      </c>
      <c r="AF675" s="2" t="s">
        <v>101</v>
      </c>
      <c r="AG675" s="2" t="s">
        <v>3753</v>
      </c>
      <c r="AH675" s="2" t="s">
        <v>3753</v>
      </c>
      <c r="AI675" s="2" t="s">
        <v>412</v>
      </c>
      <c r="AJ675" s="2" t="s">
        <v>502</v>
      </c>
      <c r="AK675" s="2" t="s">
        <v>503</v>
      </c>
      <c r="AL675" s="2" t="s">
        <v>504</v>
      </c>
      <c r="AM675" s="2" t="s">
        <v>505</v>
      </c>
      <c r="AN675" s="2" t="s">
        <v>535</v>
      </c>
      <c r="AO675" s="3" t="b">
        <f aca="false">TRUE()</f>
        <v>1</v>
      </c>
      <c r="AP675" s="6" t="n">
        <v>4</v>
      </c>
      <c r="AQ675" s="6" t="n">
        <v>5348</v>
      </c>
      <c r="AR675" s="6" t="n">
        <v>5348</v>
      </c>
      <c r="AS675" s="6" t="n">
        <v>0</v>
      </c>
      <c r="AT675" s="6" t="n">
        <v>0</v>
      </c>
      <c r="AU675" s="7" t="n">
        <v>1</v>
      </c>
      <c r="AV675" s="7" t="n">
        <v>1</v>
      </c>
      <c r="AW675" s="7" t="n">
        <v>1</v>
      </c>
      <c r="AX675" s="7" t="n">
        <v>1</v>
      </c>
      <c r="AY675" s="4" t="n">
        <v>462.581196581197</v>
      </c>
      <c r="AZ675" s="4" t="n">
        <v>111.307692307692</v>
      </c>
      <c r="BA675" s="4" t="n">
        <v>282.197505197505</v>
      </c>
      <c r="BB675" s="4" t="n">
        <v>304.247174851038</v>
      </c>
      <c r="BC675" s="5" t="n">
        <v>0.927527117830008</v>
      </c>
      <c r="BD675" s="5" t="n">
        <v>-0.108538632898443</v>
      </c>
      <c r="BE675" s="4" t="n">
        <v>282.197505197505</v>
      </c>
      <c r="BF675" s="4" t="n">
        <v>304.247174851038</v>
      </c>
      <c r="BG675" s="4" t="n">
        <v>0.927527117830008</v>
      </c>
      <c r="BH675" s="5" t="n">
        <v>2.05024572935712</v>
      </c>
      <c r="BI675" s="2" t="s">
        <v>3754</v>
      </c>
      <c r="BJ675" s="2" t="s">
        <v>3755</v>
      </c>
      <c r="BK675" s="6" t="n">
        <v>196434</v>
      </c>
      <c r="BL675" s="2" t="s">
        <v>509</v>
      </c>
      <c r="BM675" s="7" t="n">
        <v>1</v>
      </c>
      <c r="BN675" s="3" t="b">
        <f aca="false">TRUE()</f>
        <v>1</v>
      </c>
      <c r="BO675" s="4" t="n">
        <v>0.927527117830008</v>
      </c>
      <c r="BP675" s="4" t="n">
        <v>1.11022302462516E-016</v>
      </c>
      <c r="BQ675" s="6" t="n">
        <v>5</v>
      </c>
      <c r="BR675" s="3" t="b">
        <f aca="false">FALSE()</f>
        <v>0</v>
      </c>
      <c r="BS675" s="2" t="s">
        <v>510</v>
      </c>
      <c r="BT675" s="2" t="s">
        <v>521</v>
      </c>
      <c r="BU675" s="2"/>
      <c r="BV675" s="2"/>
      <c r="BW675" s="2"/>
      <c r="BX675" s="2"/>
      <c r="BY675" s="2"/>
      <c r="BZ675" s="3" t="b">
        <f aca="false">FALSE()</f>
        <v>0</v>
      </c>
      <c r="CA675" s="2" t="s">
        <v>522</v>
      </c>
      <c r="CB675" s="2" t="s">
        <v>513</v>
      </c>
      <c r="CC675" s="2" t="s">
        <v>523</v>
      </c>
      <c r="CD675" s="3" t="b">
        <f aca="false">FALSE()</f>
        <v>0</v>
      </c>
    </row>
    <row r="676" customFormat="false" ht="15" hidden="false" customHeight="false" outlineLevel="0" collapsed="false">
      <c r="A676" s="6" t="n">
        <v>113</v>
      </c>
      <c r="B676" s="6" t="n">
        <v>6052</v>
      </c>
      <c r="C676" s="6" t="n">
        <v>5940</v>
      </c>
      <c r="D676" s="2" t="s">
        <v>3756</v>
      </c>
      <c r="E676" s="6" t="n">
        <v>113</v>
      </c>
      <c r="F676" s="6" t="n">
        <v>779</v>
      </c>
      <c r="G676" s="6" t="n">
        <v>667</v>
      </c>
      <c r="H676" s="6" t="n">
        <v>5381</v>
      </c>
      <c r="I676" s="6" t="n">
        <v>6052</v>
      </c>
      <c r="J676" s="6" t="n">
        <v>672</v>
      </c>
      <c r="K676" s="6" t="n">
        <v>108</v>
      </c>
      <c r="L676" s="6" t="n">
        <v>112</v>
      </c>
      <c r="M676" s="2" t="s">
        <v>3757</v>
      </c>
      <c r="N676" s="6" t="n">
        <v>6053</v>
      </c>
      <c r="O676" s="6" t="n">
        <v>6057</v>
      </c>
      <c r="P676" s="2" t="s">
        <v>3757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s">
        <v>99</v>
      </c>
      <c r="AE676" s="2" t="s">
        <v>100</v>
      </c>
      <c r="AF676" s="2" t="s">
        <v>101</v>
      </c>
      <c r="AG676" s="2" t="s">
        <v>3758</v>
      </c>
      <c r="AH676" s="2" t="s">
        <v>3758</v>
      </c>
      <c r="AI676" s="2" t="s">
        <v>412</v>
      </c>
      <c r="AJ676" s="2" t="s">
        <v>502</v>
      </c>
      <c r="AK676" s="2" t="s">
        <v>503</v>
      </c>
      <c r="AL676" s="2" t="s">
        <v>548</v>
      </c>
      <c r="AM676" s="2" t="s">
        <v>527</v>
      </c>
      <c r="AN676" s="2" t="s">
        <v>549</v>
      </c>
      <c r="AO676" s="3" t="b">
        <f aca="false">TRUE()</f>
        <v>1</v>
      </c>
      <c r="AP676" s="6" t="n">
        <v>5</v>
      </c>
      <c r="AQ676" s="6" t="n">
        <v>5940</v>
      </c>
      <c r="AR676" s="6" t="n">
        <v>5940</v>
      </c>
      <c r="AS676" s="6" t="n">
        <v>0</v>
      </c>
      <c r="AT676" s="6" t="n">
        <v>0</v>
      </c>
      <c r="AU676" s="7" t="n">
        <v>1</v>
      </c>
      <c r="AV676" s="7" t="n">
        <v>1</v>
      </c>
      <c r="AW676" s="7" t="n">
        <v>1</v>
      </c>
      <c r="AX676" s="7" t="n">
        <v>1</v>
      </c>
      <c r="AY676" s="4" t="n">
        <v>563.278860569715</v>
      </c>
      <c r="AZ676" s="4" t="n">
        <v>125.717261904762</v>
      </c>
      <c r="BA676" s="4" t="n">
        <v>343.681105302465</v>
      </c>
      <c r="BB676" s="4" t="n">
        <v>433.174527276679</v>
      </c>
      <c r="BC676" s="5" t="n">
        <v>0.793401005047896</v>
      </c>
      <c r="BD676" s="5" t="n">
        <v>-0.333877869856025</v>
      </c>
      <c r="BE676" s="4" t="n">
        <v>343.681105302465</v>
      </c>
      <c r="BF676" s="4" t="n">
        <v>433.174527276679</v>
      </c>
      <c r="BG676" s="4" t="n">
        <v>0.793401005047896</v>
      </c>
      <c r="BH676" s="5" t="n">
        <v>2.15922015195932</v>
      </c>
      <c r="BI676" s="2" t="s">
        <v>3759</v>
      </c>
      <c r="BJ676" s="2" t="s">
        <v>3760</v>
      </c>
      <c r="BK676" s="6" t="n">
        <v>229886</v>
      </c>
      <c r="BL676" s="2" t="s">
        <v>509</v>
      </c>
      <c r="BM676" s="7" t="n">
        <v>1</v>
      </c>
      <c r="BN676" s="3" t="b">
        <f aca="false">TRUE()</f>
        <v>1</v>
      </c>
      <c r="BO676" s="4" t="n">
        <v>0.793401005047896</v>
      </c>
      <c r="BP676" s="4" t="n">
        <v>0</v>
      </c>
      <c r="BQ676" s="6" t="n">
        <v>6</v>
      </c>
      <c r="BR676" s="3" t="b">
        <f aca="false">TRUE()</f>
        <v>1</v>
      </c>
      <c r="BS676" s="2" t="s">
        <v>510</v>
      </c>
      <c r="BT676" s="2" t="s">
        <v>511</v>
      </c>
      <c r="BU676" s="5" t="n">
        <v>0.450290725506539</v>
      </c>
      <c r="BV676" s="5" t="n">
        <v>0.768349427973338</v>
      </c>
      <c r="BW676" s="5" t="n">
        <v>0.318058702466799</v>
      </c>
      <c r="BX676" s="5" t="n">
        <v>-0.0267973281936605</v>
      </c>
      <c r="BY676" s="5" t="n">
        <v>1.24543748167354</v>
      </c>
      <c r="BZ676" s="3" t="b">
        <f aca="false">TRUE()</f>
        <v>1</v>
      </c>
      <c r="CA676" s="2" t="s">
        <v>512</v>
      </c>
      <c r="CB676" s="2" t="s">
        <v>513</v>
      </c>
      <c r="CC676" s="2" t="s">
        <v>512</v>
      </c>
      <c r="CD676" s="3" t="b">
        <f aca="false">TRUE()</f>
        <v>1</v>
      </c>
    </row>
    <row r="677" customFormat="false" ht="15" hidden="false" customHeight="false" outlineLevel="0" collapsed="false">
      <c r="A677" s="6" t="n">
        <v>21</v>
      </c>
      <c r="B677" s="6" t="n">
        <v>5557</v>
      </c>
      <c r="C677" s="6" t="n">
        <v>5537</v>
      </c>
      <c r="D677" s="2" t="s">
        <v>3761</v>
      </c>
      <c r="E677" s="6" t="n">
        <v>21</v>
      </c>
      <c r="F677" s="6" t="n">
        <v>627</v>
      </c>
      <c r="G677" s="6" t="n">
        <v>607</v>
      </c>
      <c r="H677" s="6" t="n">
        <v>4926</v>
      </c>
      <c r="I677" s="6" t="n">
        <v>5557</v>
      </c>
      <c r="J677" s="6" t="n">
        <v>632</v>
      </c>
      <c r="K677" s="6" t="n">
        <v>17</v>
      </c>
      <c r="L677" s="6" t="n">
        <v>20</v>
      </c>
      <c r="M677" s="2" t="s">
        <v>2434</v>
      </c>
      <c r="N677" s="6" t="n">
        <v>5558</v>
      </c>
      <c r="O677" s="6" t="n">
        <v>5561</v>
      </c>
      <c r="P677" s="2" t="s">
        <v>2434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99</v>
      </c>
      <c r="AE677" s="2" t="s">
        <v>100</v>
      </c>
      <c r="AF677" s="2" t="s">
        <v>101</v>
      </c>
      <c r="AG677" s="2" t="s">
        <v>3762</v>
      </c>
      <c r="AH677" s="2" t="s">
        <v>3762</v>
      </c>
      <c r="AI677" s="2" t="s">
        <v>412</v>
      </c>
      <c r="AJ677" s="2" t="s">
        <v>502</v>
      </c>
      <c r="AK677" s="2" t="s">
        <v>503</v>
      </c>
      <c r="AL677" s="2" t="s">
        <v>504</v>
      </c>
      <c r="AM677" s="2" t="s">
        <v>527</v>
      </c>
      <c r="AN677" s="2" t="s">
        <v>561</v>
      </c>
      <c r="AO677" s="3" t="b">
        <f aca="false">TRUE()</f>
        <v>1</v>
      </c>
      <c r="AP677" s="6" t="n">
        <v>5</v>
      </c>
      <c r="AQ677" s="6" t="n">
        <v>5537</v>
      </c>
      <c r="AR677" s="6" t="n">
        <v>5537</v>
      </c>
      <c r="AS677" s="6" t="n">
        <v>0</v>
      </c>
      <c r="AT677" s="6" t="n">
        <v>0</v>
      </c>
      <c r="AU677" s="7" t="n">
        <v>1</v>
      </c>
      <c r="AV677" s="7" t="n">
        <v>1</v>
      </c>
      <c r="AW677" s="7" t="n">
        <v>1</v>
      </c>
      <c r="AX677" s="7" t="n">
        <v>1</v>
      </c>
      <c r="AY677" s="4" t="n">
        <v>109.370675453048</v>
      </c>
      <c r="AZ677" s="4" t="n">
        <v>391.57753164557</v>
      </c>
      <c r="BA677" s="4" t="n">
        <v>253.321226795803</v>
      </c>
      <c r="BB677" s="4" t="n">
        <v>551.6714751047</v>
      </c>
      <c r="BC677" s="5" t="n">
        <v>0.459188553745191</v>
      </c>
      <c r="BD677" s="5" t="n">
        <v>-1.12284141467878</v>
      </c>
      <c r="BE677" s="4" t="n">
        <v>253.321226795803</v>
      </c>
      <c r="BF677" s="4" t="n">
        <v>551.6714751047</v>
      </c>
      <c r="BG677" s="4" t="n">
        <v>0.459188553745191</v>
      </c>
      <c r="BH677" s="5" t="n">
        <v>-1.83533258776931</v>
      </c>
      <c r="BI677" s="2" t="s">
        <v>3763</v>
      </c>
      <c r="BJ677" s="2" t="s">
        <v>3764</v>
      </c>
      <c r="BK677" s="6" t="n">
        <v>208923</v>
      </c>
      <c r="BL677" s="2" t="s">
        <v>509</v>
      </c>
      <c r="BM677" s="7" t="n">
        <v>1</v>
      </c>
      <c r="BN677" s="3" t="b">
        <f aca="false">TRUE()</f>
        <v>1</v>
      </c>
      <c r="BO677" s="4" t="n">
        <v>0.459188553745191</v>
      </c>
      <c r="BP677" s="4" t="n">
        <v>0</v>
      </c>
      <c r="BQ677" s="6" t="n">
        <v>6</v>
      </c>
      <c r="BR677" s="3" t="b">
        <f aca="false">TRUE()</f>
        <v>1</v>
      </c>
      <c r="BS677" s="2" t="s">
        <v>510</v>
      </c>
      <c r="BT677" s="2" t="s">
        <v>511</v>
      </c>
      <c r="BU677" s="5" t="n">
        <v>0.450290725506539</v>
      </c>
      <c r="BV677" s="5" t="n">
        <v>0.768349427973338</v>
      </c>
      <c r="BW677" s="5" t="n">
        <v>0.318058702466799</v>
      </c>
      <c r="BX677" s="5" t="n">
        <v>-0.0267973281936605</v>
      </c>
      <c r="BY677" s="5" t="n">
        <v>1.24543748167354</v>
      </c>
      <c r="BZ677" s="3" t="b">
        <f aca="false">TRUE()</f>
        <v>1</v>
      </c>
      <c r="CA677" s="2" t="s">
        <v>512</v>
      </c>
      <c r="CB677" s="2" t="s">
        <v>513</v>
      </c>
      <c r="CC677" s="2" t="s">
        <v>512</v>
      </c>
      <c r="CD677" s="3" t="b">
        <f aca="false">TRUE()</f>
        <v>1</v>
      </c>
    </row>
    <row r="678" customFormat="false" ht="15" hidden="false" customHeight="false" outlineLevel="0" collapsed="false">
      <c r="A678" s="6" t="n">
        <v>2959</v>
      </c>
      <c r="B678" s="6" t="n">
        <v>14752</v>
      </c>
      <c r="C678" s="6" t="n">
        <v>11794</v>
      </c>
      <c r="D678" s="2" t="s">
        <v>3765</v>
      </c>
      <c r="E678" s="6" t="n">
        <v>2959</v>
      </c>
      <c r="F678" s="6" t="n">
        <v>3440</v>
      </c>
      <c r="G678" s="6" t="n">
        <v>482</v>
      </c>
      <c r="H678" s="6" t="n">
        <v>14277</v>
      </c>
      <c r="I678" s="6" t="n">
        <v>14752</v>
      </c>
      <c r="J678" s="6" t="n">
        <v>476</v>
      </c>
      <c r="K678" s="6" t="n">
        <v>2955</v>
      </c>
      <c r="L678" s="6" t="n">
        <v>2958</v>
      </c>
      <c r="M678" s="2" t="s">
        <v>1641</v>
      </c>
      <c r="N678" s="6" t="n">
        <v>14753</v>
      </c>
      <c r="O678" s="6" t="n">
        <v>14756</v>
      </c>
      <c r="P678" s="2" t="s">
        <v>1641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102</v>
      </c>
      <c r="AE678" s="2" t="s">
        <v>103</v>
      </c>
      <c r="AF678" s="2" t="s">
        <v>104</v>
      </c>
      <c r="AG678" s="2" t="s">
        <v>3766</v>
      </c>
      <c r="AH678" s="2" t="s">
        <v>3766</v>
      </c>
      <c r="AI678" s="2" t="s">
        <v>412</v>
      </c>
      <c r="AJ678" s="2" t="s">
        <v>502</v>
      </c>
      <c r="AK678" s="2" t="s">
        <v>503</v>
      </c>
      <c r="AL678" s="2" t="s">
        <v>504</v>
      </c>
      <c r="AM678" s="2" t="s">
        <v>527</v>
      </c>
      <c r="AN678" s="2" t="s">
        <v>561</v>
      </c>
      <c r="AO678" s="3" t="b">
        <f aca="false">TRUE()</f>
        <v>1</v>
      </c>
      <c r="AP678" s="6" t="n">
        <v>5</v>
      </c>
      <c r="AQ678" s="6" t="n">
        <v>11794</v>
      </c>
      <c r="AR678" s="6" t="n">
        <v>11794</v>
      </c>
      <c r="AS678" s="6" t="n">
        <v>0</v>
      </c>
      <c r="AT678" s="6" t="n">
        <v>0</v>
      </c>
      <c r="AU678" s="7" t="n">
        <v>1</v>
      </c>
      <c r="AV678" s="7" t="n">
        <v>1</v>
      </c>
      <c r="AW678" s="7" t="n">
        <v>1</v>
      </c>
      <c r="AX678" s="7" t="n">
        <v>1</v>
      </c>
      <c r="AY678" s="4" t="n">
        <v>3996.88589211618</v>
      </c>
      <c r="AZ678" s="4" t="n">
        <v>4745.87605042017</v>
      </c>
      <c r="BA678" s="4" t="n">
        <v>4369.03549060543</v>
      </c>
      <c r="BB678" s="4" t="n">
        <v>5230.48735695829</v>
      </c>
      <c r="BC678" s="5" t="n">
        <v>0.835301797411509</v>
      </c>
      <c r="BD678" s="5" t="n">
        <v>-0.259630552434314</v>
      </c>
      <c r="BE678" s="4" t="n">
        <v>4369.03549060543</v>
      </c>
      <c r="BF678" s="4" t="n">
        <v>5230.48735695829</v>
      </c>
      <c r="BG678" s="4" t="n">
        <v>0.835301797411509</v>
      </c>
      <c r="BH678" s="5" t="n">
        <v>-0.247769556622456</v>
      </c>
      <c r="BI678" s="2" t="s">
        <v>3767</v>
      </c>
      <c r="BJ678" s="2" t="s">
        <v>3768</v>
      </c>
      <c r="BK678" s="6" t="n">
        <v>495341</v>
      </c>
      <c r="BL678" s="2" t="s">
        <v>509</v>
      </c>
      <c r="BM678" s="7" t="n">
        <v>1</v>
      </c>
      <c r="BN678" s="3" t="b">
        <f aca="false">TRUE()</f>
        <v>1</v>
      </c>
      <c r="BO678" s="4" t="n">
        <v>0.835301797411509</v>
      </c>
      <c r="BP678" s="4" t="n">
        <v>0</v>
      </c>
      <c r="BQ678" s="6" t="n">
        <v>6</v>
      </c>
      <c r="BR678" s="3" t="b">
        <f aca="false">TRUE()</f>
        <v>1</v>
      </c>
      <c r="BS678" s="2" t="s">
        <v>510</v>
      </c>
      <c r="BT678" s="2" t="s">
        <v>511</v>
      </c>
      <c r="BU678" s="5" t="n">
        <v>0.352798768491615</v>
      </c>
      <c r="BV678" s="5" t="n">
        <v>0.67165596256804</v>
      </c>
      <c r="BW678" s="5" t="n">
        <v>0.318857194076425</v>
      </c>
      <c r="BX678" s="5" t="n">
        <v>-0.125487022623023</v>
      </c>
      <c r="BY678" s="5" t="n">
        <v>1.14994175368268</v>
      </c>
      <c r="BZ678" s="3" t="b">
        <f aca="false">TRUE()</f>
        <v>1</v>
      </c>
      <c r="CA678" s="2" t="s">
        <v>512</v>
      </c>
      <c r="CB678" s="2" t="s">
        <v>513</v>
      </c>
      <c r="CC678" s="2" t="s">
        <v>512</v>
      </c>
      <c r="CD678" s="3" t="b">
        <f aca="false">TRUE()</f>
        <v>1</v>
      </c>
    </row>
    <row r="679" customFormat="false" ht="15" hidden="false" customHeight="false" outlineLevel="0" collapsed="false">
      <c r="A679" s="6" t="n">
        <v>189</v>
      </c>
      <c r="B679" s="6" t="n">
        <v>5959</v>
      </c>
      <c r="C679" s="6" t="n">
        <v>5771</v>
      </c>
      <c r="D679" s="2" t="s">
        <v>3769</v>
      </c>
      <c r="E679" s="6" t="n">
        <v>189</v>
      </c>
      <c r="F679" s="6" t="n">
        <v>323</v>
      </c>
      <c r="G679" s="6" t="n">
        <v>135</v>
      </c>
      <c r="H679" s="6" t="n">
        <v>5830</v>
      </c>
      <c r="I679" s="6" t="n">
        <v>5959</v>
      </c>
      <c r="J679" s="6" t="n">
        <v>130</v>
      </c>
      <c r="K679" s="6" t="n">
        <v>185</v>
      </c>
      <c r="L679" s="6" t="n">
        <v>188</v>
      </c>
      <c r="M679" s="2" t="s">
        <v>1344</v>
      </c>
      <c r="N679" s="6" t="n">
        <v>5960</v>
      </c>
      <c r="O679" s="6" t="n">
        <v>5963</v>
      </c>
      <c r="P679" s="2" t="s">
        <v>1344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s">
        <v>102</v>
      </c>
      <c r="AE679" s="2" t="s">
        <v>103</v>
      </c>
      <c r="AF679" s="2" t="s">
        <v>104</v>
      </c>
      <c r="AG679" s="2" t="s">
        <v>3770</v>
      </c>
      <c r="AH679" s="2" t="s">
        <v>3770</v>
      </c>
      <c r="AI679" s="2" t="s">
        <v>412</v>
      </c>
      <c r="AJ679" s="2" t="s">
        <v>502</v>
      </c>
      <c r="AK679" s="2" t="s">
        <v>503</v>
      </c>
      <c r="AL679" s="2" t="s">
        <v>504</v>
      </c>
      <c r="AM679" s="2" t="s">
        <v>527</v>
      </c>
      <c r="AN679" s="2" t="s">
        <v>535</v>
      </c>
      <c r="AO679" s="3" t="b">
        <f aca="false">TRUE()</f>
        <v>1</v>
      </c>
      <c r="AP679" s="6" t="n">
        <v>4</v>
      </c>
      <c r="AQ679" s="6" t="n">
        <v>5771</v>
      </c>
      <c r="AR679" s="6" t="n">
        <v>5771</v>
      </c>
      <c r="AS679" s="6" t="n">
        <v>0</v>
      </c>
      <c r="AT679" s="6" t="n">
        <v>0</v>
      </c>
      <c r="AU679" s="7" t="n">
        <v>1</v>
      </c>
      <c r="AV679" s="7" t="n">
        <v>1</v>
      </c>
      <c r="AW679" s="7" t="n">
        <v>1</v>
      </c>
      <c r="AX679" s="7" t="n">
        <v>1</v>
      </c>
      <c r="AY679" s="4" t="n">
        <v>35.5333333333333</v>
      </c>
      <c r="AZ679" s="4" t="n">
        <v>13.2923076923077</v>
      </c>
      <c r="BA679" s="4" t="n">
        <v>24.622641509434</v>
      </c>
      <c r="BB679" s="4" t="n">
        <v>49.0839084634944</v>
      </c>
      <c r="BC679" s="5" t="n">
        <v>0.501643864154518</v>
      </c>
      <c r="BD679" s="5" t="n">
        <v>-0.995264590783747</v>
      </c>
      <c r="BE679" s="4" t="n">
        <v>24.622641509434</v>
      </c>
      <c r="BF679" s="4" t="n">
        <v>49.0839084634944</v>
      </c>
      <c r="BG679" s="4" t="n">
        <v>0.501643864154518</v>
      </c>
      <c r="BH679" s="5" t="n">
        <v>1.38546825228621</v>
      </c>
      <c r="BI679" s="2" t="s">
        <v>3771</v>
      </c>
      <c r="BJ679" s="2" t="s">
        <v>3772</v>
      </c>
      <c r="BK679" s="6" t="n">
        <v>218536</v>
      </c>
      <c r="BL679" s="2" t="s">
        <v>509</v>
      </c>
      <c r="BM679" s="7" t="n">
        <v>1</v>
      </c>
      <c r="BN679" s="3" t="b">
        <f aca="false">TRUE()</f>
        <v>1</v>
      </c>
      <c r="BO679" s="4" t="n">
        <v>0.501643864154518</v>
      </c>
      <c r="BP679" s="4" t="n">
        <v>0</v>
      </c>
      <c r="BQ679" s="6" t="n">
        <v>5</v>
      </c>
      <c r="BR679" s="3" t="b">
        <f aca="false">FALSE()</f>
        <v>0</v>
      </c>
      <c r="BS679" s="2" t="s">
        <v>510</v>
      </c>
      <c r="BT679" s="2" t="s">
        <v>521</v>
      </c>
      <c r="BU679" s="2"/>
      <c r="BV679" s="2"/>
      <c r="BW679" s="2"/>
      <c r="BX679" s="2"/>
      <c r="BY679" s="2"/>
      <c r="BZ679" s="3" t="b">
        <f aca="false">FALSE()</f>
        <v>0</v>
      </c>
      <c r="CA679" s="2" t="s">
        <v>522</v>
      </c>
      <c r="CB679" s="2" t="s">
        <v>513</v>
      </c>
      <c r="CC679" s="2" t="s">
        <v>523</v>
      </c>
      <c r="CD679" s="3" t="b">
        <f aca="false">FALSE()</f>
        <v>0</v>
      </c>
    </row>
    <row r="680" customFormat="false" ht="15" hidden="false" customHeight="false" outlineLevel="0" collapsed="false">
      <c r="A680" s="6" t="n">
        <v>2487</v>
      </c>
      <c r="B680" s="6" t="n">
        <v>9054</v>
      </c>
      <c r="C680" s="6" t="n">
        <v>6568</v>
      </c>
      <c r="D680" s="2" t="s">
        <v>3773</v>
      </c>
      <c r="E680" s="6" t="n">
        <v>2487</v>
      </c>
      <c r="F680" s="6" t="n">
        <v>3353</v>
      </c>
      <c r="G680" s="6" t="n">
        <v>867</v>
      </c>
      <c r="H680" s="6" t="n">
        <v>8179</v>
      </c>
      <c r="I680" s="6" t="n">
        <v>9054</v>
      </c>
      <c r="J680" s="6" t="n">
        <v>876</v>
      </c>
      <c r="K680" s="6" t="n">
        <v>2483</v>
      </c>
      <c r="L680" s="6" t="n">
        <v>2486</v>
      </c>
      <c r="M680" s="2" t="s">
        <v>3774</v>
      </c>
      <c r="N680" s="6" t="n">
        <v>9055</v>
      </c>
      <c r="O680" s="6" t="n">
        <v>9058</v>
      </c>
      <c r="P680" s="2" t="s">
        <v>3774</v>
      </c>
      <c r="Q680" s="5" t="n">
        <v>3330</v>
      </c>
      <c r="R680" s="5" t="n">
        <v>3338</v>
      </c>
      <c r="S680" s="2" t="s">
        <v>3775</v>
      </c>
      <c r="T680" s="2" t="s">
        <v>527</v>
      </c>
      <c r="U680" s="5" t="n">
        <v>23</v>
      </c>
      <c r="V680" s="2"/>
      <c r="W680" s="2"/>
      <c r="X680" s="2"/>
      <c r="Y680" s="2"/>
      <c r="Z680" s="2"/>
      <c r="AA680" s="2"/>
      <c r="AB680" s="2"/>
      <c r="AC680" s="2"/>
      <c r="AD680" s="2" t="s">
        <v>102</v>
      </c>
      <c r="AE680" s="2" t="s">
        <v>103</v>
      </c>
      <c r="AF680" s="2" t="s">
        <v>104</v>
      </c>
      <c r="AG680" s="2" t="s">
        <v>3776</v>
      </c>
      <c r="AH680" s="2" t="s">
        <v>3776</v>
      </c>
      <c r="AI680" s="2" t="s">
        <v>412</v>
      </c>
      <c r="AJ680" s="2" t="s">
        <v>502</v>
      </c>
      <c r="AK680" s="2" t="s">
        <v>503</v>
      </c>
      <c r="AL680" s="2" t="s">
        <v>504</v>
      </c>
      <c r="AM680" s="2" t="s">
        <v>527</v>
      </c>
      <c r="AN680" s="2" t="s">
        <v>978</v>
      </c>
      <c r="AO680" s="3" t="b">
        <f aca="false">TRUE()</f>
        <v>1</v>
      </c>
      <c r="AP680" s="6" t="n">
        <v>4</v>
      </c>
      <c r="AQ680" s="6" t="n">
        <v>6568</v>
      </c>
      <c r="AR680" s="6" t="n">
        <v>6568</v>
      </c>
      <c r="AS680" s="6" t="n">
        <v>0</v>
      </c>
      <c r="AT680" s="6" t="n">
        <v>0</v>
      </c>
      <c r="AU680" s="7" t="n">
        <v>1</v>
      </c>
      <c r="AV680" s="7" t="n">
        <v>1</v>
      </c>
      <c r="AW680" s="7" t="n">
        <v>1</v>
      </c>
      <c r="AX680" s="7" t="n">
        <v>1</v>
      </c>
      <c r="AY680" s="4" t="n">
        <v>51.681660899654</v>
      </c>
      <c r="AZ680" s="4" t="n">
        <v>99.5399543378995</v>
      </c>
      <c r="BA680" s="4" t="n">
        <v>75.7343660355709</v>
      </c>
      <c r="BB680" s="4" t="n">
        <v>71.0385492227979</v>
      </c>
      <c r="BC680" s="5" t="n">
        <v>1.06610237489571</v>
      </c>
      <c r="BD680" s="5" t="n">
        <v>0.0923459828088333</v>
      </c>
      <c r="BE680" s="4" t="n">
        <v>75.7343660355709</v>
      </c>
      <c r="BF680" s="4" t="n">
        <v>71.0385492227979</v>
      </c>
      <c r="BG680" s="4" t="n">
        <v>1.06610237489571</v>
      </c>
      <c r="BH680" s="5" t="n">
        <v>-0.938961534326077</v>
      </c>
      <c r="BI680" s="2" t="s">
        <v>3777</v>
      </c>
      <c r="BJ680" s="2" t="s">
        <v>3778</v>
      </c>
      <c r="BK680" s="6" t="n">
        <v>256383</v>
      </c>
      <c r="BL680" s="2" t="s">
        <v>509</v>
      </c>
      <c r="BM680" s="7" t="n">
        <v>1</v>
      </c>
      <c r="BN680" s="3" t="b">
        <f aca="false">TRUE()</f>
        <v>1</v>
      </c>
      <c r="BO680" s="4" t="n">
        <v>1.06610237489571</v>
      </c>
      <c r="BP680" s="4" t="n">
        <v>0</v>
      </c>
      <c r="BQ680" s="6" t="n">
        <v>5</v>
      </c>
      <c r="BR680" s="3" t="b">
        <f aca="false">FALSE()</f>
        <v>0</v>
      </c>
      <c r="BS680" s="2" t="s">
        <v>510</v>
      </c>
      <c r="BT680" s="2" t="s">
        <v>521</v>
      </c>
      <c r="BU680" s="2"/>
      <c r="BV680" s="2"/>
      <c r="BW680" s="2"/>
      <c r="BX680" s="2"/>
      <c r="BY680" s="2"/>
      <c r="BZ680" s="3" t="b">
        <f aca="false">FALSE()</f>
        <v>0</v>
      </c>
      <c r="CA680" s="2" t="s">
        <v>522</v>
      </c>
      <c r="CB680" s="2" t="s">
        <v>513</v>
      </c>
      <c r="CC680" s="2" t="s">
        <v>523</v>
      </c>
      <c r="CD680" s="3" t="b">
        <f aca="false">FALSE()</f>
        <v>0</v>
      </c>
    </row>
    <row r="681" customFormat="false" ht="15" hidden="false" customHeight="false" outlineLevel="0" collapsed="false">
      <c r="A681" s="6" t="n">
        <v>5</v>
      </c>
      <c r="B681" s="6" t="n">
        <v>5488</v>
      </c>
      <c r="C681" s="6" t="n">
        <v>5484</v>
      </c>
      <c r="D681" s="2" t="s">
        <v>3779</v>
      </c>
      <c r="E681" s="6" t="n">
        <v>5</v>
      </c>
      <c r="F681" s="6" t="n">
        <v>409</v>
      </c>
      <c r="G681" s="6" t="n">
        <v>405</v>
      </c>
      <c r="H681" s="6" t="n">
        <v>5086</v>
      </c>
      <c r="I681" s="6" t="n">
        <v>5488</v>
      </c>
      <c r="J681" s="6" t="n">
        <v>403</v>
      </c>
      <c r="K681" s="6" t="n">
        <v>1</v>
      </c>
      <c r="L681" s="6" t="n">
        <v>4</v>
      </c>
      <c r="M681" s="2" t="s">
        <v>866</v>
      </c>
      <c r="N681" s="6" t="n">
        <v>5489</v>
      </c>
      <c r="O681" s="6" t="n">
        <v>5492</v>
      </c>
      <c r="P681" s="2" t="s">
        <v>866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102</v>
      </c>
      <c r="AE681" s="2" t="s">
        <v>103</v>
      </c>
      <c r="AF681" s="2" t="s">
        <v>104</v>
      </c>
      <c r="AG681" s="2" t="s">
        <v>3780</v>
      </c>
      <c r="AH681" s="2" t="s">
        <v>3780</v>
      </c>
      <c r="AI681" s="2" t="s">
        <v>412</v>
      </c>
      <c r="AJ681" s="2" t="s">
        <v>502</v>
      </c>
      <c r="AK681" s="2" t="s">
        <v>503</v>
      </c>
      <c r="AL681" s="2" t="s">
        <v>548</v>
      </c>
      <c r="AM681" s="2" t="s">
        <v>505</v>
      </c>
      <c r="AN681" s="2" t="s">
        <v>800</v>
      </c>
      <c r="AO681" s="3" t="b">
        <f aca="false">TRUE()</f>
        <v>1</v>
      </c>
      <c r="AP681" s="6" t="n">
        <v>5</v>
      </c>
      <c r="AQ681" s="6" t="n">
        <v>5484</v>
      </c>
      <c r="AR681" s="6" t="n">
        <v>5484</v>
      </c>
      <c r="AS681" s="6" t="n">
        <v>0</v>
      </c>
      <c r="AT681" s="6" t="n">
        <v>0</v>
      </c>
      <c r="AU681" s="7" t="n">
        <v>1</v>
      </c>
      <c r="AV681" s="7" t="n">
        <v>1</v>
      </c>
      <c r="AW681" s="7" t="n">
        <v>1</v>
      </c>
      <c r="AX681" s="7" t="n">
        <v>1</v>
      </c>
      <c r="AY681" s="4" t="n">
        <v>44.9802469135803</v>
      </c>
      <c r="AZ681" s="4" t="n">
        <v>40.545905707196</v>
      </c>
      <c r="BA681" s="4" t="n">
        <v>42.7685643564357</v>
      </c>
      <c r="BB681" s="4" t="n">
        <v>84.1884088964927</v>
      </c>
      <c r="BC681" s="5" t="n">
        <v>0.508010127724571</v>
      </c>
      <c r="BD681" s="5" t="n">
        <v>-0.977070835936442</v>
      </c>
      <c r="BE681" s="4" t="n">
        <v>42.7685643564357</v>
      </c>
      <c r="BF681" s="4" t="n">
        <v>84.1884088964927</v>
      </c>
      <c r="BG681" s="4" t="n">
        <v>0.508010127724571</v>
      </c>
      <c r="BH681" s="5" t="n">
        <v>0.148001765059519</v>
      </c>
      <c r="BI681" s="2" t="s">
        <v>3781</v>
      </c>
      <c r="BJ681" s="2" t="s">
        <v>3782</v>
      </c>
      <c r="BK681" s="6" t="n">
        <v>196902</v>
      </c>
      <c r="BL681" s="2" t="s">
        <v>509</v>
      </c>
      <c r="BM681" s="7" t="n">
        <v>1</v>
      </c>
      <c r="BN681" s="3" t="b">
        <f aca="false">TRUE()</f>
        <v>1</v>
      </c>
      <c r="BO681" s="4" t="n">
        <v>0.508010127724571</v>
      </c>
      <c r="BP681" s="4" t="n">
        <v>0</v>
      </c>
      <c r="BQ681" s="6" t="n">
        <v>6</v>
      </c>
      <c r="BR681" s="3" t="b">
        <f aca="false">TRUE()</f>
        <v>1</v>
      </c>
      <c r="BS681" s="2" t="s">
        <v>510</v>
      </c>
      <c r="BT681" s="2" t="s">
        <v>511</v>
      </c>
      <c r="BU681" s="5" t="n">
        <v>0.352798768491615</v>
      </c>
      <c r="BV681" s="5" t="n">
        <v>0.67165596256804</v>
      </c>
      <c r="BW681" s="5" t="n">
        <v>0.318857194076425</v>
      </c>
      <c r="BX681" s="5" t="n">
        <v>-0.125487022623023</v>
      </c>
      <c r="BY681" s="5" t="n">
        <v>1.14994175368268</v>
      </c>
      <c r="BZ681" s="3" t="b">
        <f aca="false">TRUE()</f>
        <v>1</v>
      </c>
      <c r="CA681" s="2" t="s">
        <v>512</v>
      </c>
      <c r="CB681" s="2" t="s">
        <v>513</v>
      </c>
      <c r="CC681" s="2" t="s">
        <v>512</v>
      </c>
      <c r="CD681" s="3" t="b">
        <f aca="false">TRUE()</f>
        <v>1</v>
      </c>
    </row>
    <row r="682" customFormat="false" ht="15" hidden="false" customHeight="false" outlineLevel="0" collapsed="false">
      <c r="A682" s="6" t="n">
        <v>1086</v>
      </c>
      <c r="B682" s="6" t="n">
        <v>7945</v>
      </c>
      <c r="C682" s="6" t="n">
        <v>6860</v>
      </c>
      <c r="D682" s="2" t="s">
        <v>3783</v>
      </c>
      <c r="E682" s="6" t="n">
        <v>1086</v>
      </c>
      <c r="F682" s="6" t="n">
        <v>1776</v>
      </c>
      <c r="G682" s="6" t="n">
        <v>691</v>
      </c>
      <c r="H682" s="6" t="n">
        <v>7266</v>
      </c>
      <c r="I682" s="6" t="n">
        <v>7945</v>
      </c>
      <c r="J682" s="6" t="n">
        <v>680</v>
      </c>
      <c r="K682" s="6" t="n">
        <v>1082</v>
      </c>
      <c r="L682" s="6" t="n">
        <v>1085</v>
      </c>
      <c r="M682" s="2" t="s">
        <v>1837</v>
      </c>
      <c r="N682" s="6" t="n">
        <v>7946</v>
      </c>
      <c r="O682" s="6" t="n">
        <v>7949</v>
      </c>
      <c r="P682" s="2" t="s">
        <v>1837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s">
        <v>102</v>
      </c>
      <c r="AE682" s="2" t="s">
        <v>103</v>
      </c>
      <c r="AF682" s="2" t="s">
        <v>104</v>
      </c>
      <c r="AG682" s="2" t="s">
        <v>3784</v>
      </c>
      <c r="AH682" s="2" t="s">
        <v>3784</v>
      </c>
      <c r="AI682" s="2" t="s">
        <v>412</v>
      </c>
      <c r="AJ682" s="2" t="s">
        <v>502</v>
      </c>
      <c r="AK682" s="2" t="s">
        <v>503</v>
      </c>
      <c r="AL682" s="2" t="s">
        <v>504</v>
      </c>
      <c r="AM682" s="2" t="s">
        <v>527</v>
      </c>
      <c r="AN682" s="2" t="s">
        <v>631</v>
      </c>
      <c r="AO682" s="3" t="b">
        <f aca="false">TRUE()</f>
        <v>1</v>
      </c>
      <c r="AP682" s="6" t="n">
        <v>4</v>
      </c>
      <c r="AQ682" s="6" t="n">
        <v>6860</v>
      </c>
      <c r="AR682" s="6" t="n">
        <v>6860</v>
      </c>
      <c r="AS682" s="6" t="n">
        <v>0</v>
      </c>
      <c r="AT682" s="6" t="n">
        <v>0</v>
      </c>
      <c r="AU682" s="7" t="n">
        <v>1</v>
      </c>
      <c r="AV682" s="7" t="n">
        <v>1</v>
      </c>
      <c r="AW682" s="7" t="n">
        <v>1</v>
      </c>
      <c r="AX682" s="7" t="n">
        <v>1</v>
      </c>
      <c r="AY682" s="4" t="n">
        <v>36.0419681620839</v>
      </c>
      <c r="AZ682" s="4" t="n">
        <v>16.2911764705882</v>
      </c>
      <c r="BA682" s="4" t="n">
        <v>26.2458059810357</v>
      </c>
      <c r="BB682" s="4" t="n">
        <v>65.4691200582984</v>
      </c>
      <c r="BC682" s="5" t="n">
        <v>0.400888326552497</v>
      </c>
      <c r="BD682" s="5" t="n">
        <v>-1.31872768655313</v>
      </c>
      <c r="BE682" s="4" t="n">
        <v>26.2458059810357</v>
      </c>
      <c r="BF682" s="4" t="n">
        <v>65.4691200582984</v>
      </c>
      <c r="BG682" s="4" t="n">
        <v>0.400888326552497</v>
      </c>
      <c r="BH682" s="5" t="n">
        <v>1.12185102410393</v>
      </c>
      <c r="BI682" s="2" t="s">
        <v>3785</v>
      </c>
      <c r="BJ682" s="2" t="s">
        <v>3786</v>
      </c>
      <c r="BK682" s="6" t="n">
        <v>266683</v>
      </c>
      <c r="BL682" s="2" t="s">
        <v>509</v>
      </c>
      <c r="BM682" s="7" t="n">
        <v>1</v>
      </c>
      <c r="BN682" s="3" t="b">
        <f aca="false">TRUE()</f>
        <v>1</v>
      </c>
      <c r="BO682" s="4" t="n">
        <v>0.400888326552497</v>
      </c>
      <c r="BP682" s="4" t="n">
        <v>0</v>
      </c>
      <c r="BQ682" s="6" t="n">
        <v>5</v>
      </c>
      <c r="BR682" s="3" t="b">
        <f aca="false">FALSE()</f>
        <v>0</v>
      </c>
      <c r="BS682" s="2" t="s">
        <v>510</v>
      </c>
      <c r="BT682" s="2" t="s">
        <v>521</v>
      </c>
      <c r="BU682" s="2"/>
      <c r="BV682" s="2"/>
      <c r="BW682" s="2"/>
      <c r="BX682" s="2"/>
      <c r="BY682" s="2"/>
      <c r="BZ682" s="3" t="b">
        <f aca="false">FALSE()</f>
        <v>0</v>
      </c>
      <c r="CA682" s="2" t="s">
        <v>522</v>
      </c>
      <c r="CB682" s="2" t="s">
        <v>513</v>
      </c>
      <c r="CC682" s="2" t="s">
        <v>523</v>
      </c>
      <c r="CD682" s="3" t="b">
        <f aca="false">FALSE()</f>
        <v>0</v>
      </c>
    </row>
    <row r="683" customFormat="false" ht="15" hidden="false" customHeight="false" outlineLevel="0" collapsed="false">
      <c r="A683" s="6" t="n">
        <v>4321</v>
      </c>
      <c r="B683" s="6" t="n">
        <v>9360</v>
      </c>
      <c r="C683" s="6" t="n">
        <v>5040</v>
      </c>
      <c r="D683" s="2" t="s">
        <v>3787</v>
      </c>
      <c r="E683" s="6" t="n">
        <v>4321</v>
      </c>
      <c r="F683" s="6" t="n">
        <v>4474</v>
      </c>
      <c r="G683" s="6" t="n">
        <v>154</v>
      </c>
      <c r="H683" s="6" t="n">
        <v>9207</v>
      </c>
      <c r="I683" s="6" t="n">
        <v>9360</v>
      </c>
      <c r="J683" s="6" t="n">
        <v>154</v>
      </c>
      <c r="K683" s="6" t="n">
        <v>4317</v>
      </c>
      <c r="L683" s="6" t="n">
        <v>4320</v>
      </c>
      <c r="M683" s="2" t="s">
        <v>1493</v>
      </c>
      <c r="N683" s="6" t="n">
        <v>9361</v>
      </c>
      <c r="O683" s="6" t="n">
        <v>9364</v>
      </c>
      <c r="P683" s="2" t="s">
        <v>1493</v>
      </c>
      <c r="Q683" s="5" t="n">
        <v>9194</v>
      </c>
      <c r="R683" s="5" t="n">
        <v>9204</v>
      </c>
      <c r="S683" s="2" t="s">
        <v>2314</v>
      </c>
      <c r="T683" s="2" t="s">
        <v>505</v>
      </c>
      <c r="U683" s="5" t="n">
        <v>3</v>
      </c>
      <c r="V683" s="2"/>
      <c r="W683" s="2"/>
      <c r="X683" s="2"/>
      <c r="Y683" s="2"/>
      <c r="Z683" s="2"/>
      <c r="AA683" s="2"/>
      <c r="AB683" s="2"/>
      <c r="AC683" s="2"/>
      <c r="AD683" s="2" t="s">
        <v>102</v>
      </c>
      <c r="AE683" s="2" t="s">
        <v>103</v>
      </c>
      <c r="AF683" s="2" t="s">
        <v>104</v>
      </c>
      <c r="AG683" s="2" t="s">
        <v>3788</v>
      </c>
      <c r="AH683" s="2" t="s">
        <v>3788</v>
      </c>
      <c r="AI683" s="2" t="s">
        <v>412</v>
      </c>
      <c r="AJ683" s="2" t="s">
        <v>502</v>
      </c>
      <c r="AK683" s="2" t="s">
        <v>503</v>
      </c>
      <c r="AL683" s="2" t="s">
        <v>548</v>
      </c>
      <c r="AM683" s="2" t="s">
        <v>505</v>
      </c>
      <c r="AN683" s="2" t="s">
        <v>549</v>
      </c>
      <c r="AO683" s="3" t="b">
        <f aca="false">TRUE()</f>
        <v>1</v>
      </c>
      <c r="AP683" s="6" t="n">
        <v>5</v>
      </c>
      <c r="AQ683" s="6" t="n">
        <v>5040</v>
      </c>
      <c r="AR683" s="6" t="n">
        <v>5040</v>
      </c>
      <c r="AS683" s="6" t="n">
        <v>0</v>
      </c>
      <c r="AT683" s="6" t="n">
        <v>0</v>
      </c>
      <c r="AU683" s="7" t="n">
        <v>1</v>
      </c>
      <c r="AV683" s="7" t="n">
        <v>1</v>
      </c>
      <c r="AW683" s="7" t="n">
        <v>1</v>
      </c>
      <c r="AX683" s="7" t="n">
        <v>1</v>
      </c>
      <c r="AY683" s="4" t="n">
        <v>9.4025974025974</v>
      </c>
      <c r="AZ683" s="4" t="n">
        <v>20.4220779220779</v>
      </c>
      <c r="BA683" s="4" t="n">
        <v>14.9123376623377</v>
      </c>
      <c r="BB683" s="4" t="n">
        <v>75.4721048182587</v>
      </c>
      <c r="BC683" s="5" t="n">
        <v>0.197587409258659</v>
      </c>
      <c r="BD683" s="5" t="n">
        <v>-2.33943707700742</v>
      </c>
      <c r="BE683" s="4" t="n">
        <v>14.9123376623377</v>
      </c>
      <c r="BF683" s="4" t="n">
        <v>75.4721048182587</v>
      </c>
      <c r="BG683" s="4" t="n">
        <v>0.197587409258659</v>
      </c>
      <c r="BH683" s="5" t="n">
        <v>-1.07914725136896</v>
      </c>
      <c r="BI683" s="2" t="s">
        <v>3789</v>
      </c>
      <c r="BJ683" s="2" t="s">
        <v>3790</v>
      </c>
      <c r="BK683" s="6" t="n">
        <v>196501</v>
      </c>
      <c r="BL683" s="2" t="s">
        <v>509</v>
      </c>
      <c r="BM683" s="7" t="n">
        <v>1</v>
      </c>
      <c r="BN683" s="3" t="b">
        <f aca="false">TRUE()</f>
        <v>1</v>
      </c>
      <c r="BO683" s="4" t="n">
        <v>0.197587409258659</v>
      </c>
      <c r="BP683" s="4" t="n">
        <v>0</v>
      </c>
      <c r="BQ683" s="6" t="n">
        <v>6</v>
      </c>
      <c r="BR683" s="3" t="b">
        <f aca="false">TRUE()</f>
        <v>1</v>
      </c>
      <c r="BS683" s="2" t="s">
        <v>510</v>
      </c>
      <c r="BT683" s="2" t="s">
        <v>511</v>
      </c>
      <c r="BU683" s="5" t="n">
        <v>0.352798768491615</v>
      </c>
      <c r="BV683" s="5" t="n">
        <v>0.67165596256804</v>
      </c>
      <c r="BW683" s="5" t="n">
        <v>0.318857194076425</v>
      </c>
      <c r="BX683" s="5" t="n">
        <v>-0.125487022623023</v>
      </c>
      <c r="BY683" s="5" t="n">
        <v>1.14994175368268</v>
      </c>
      <c r="BZ683" s="3" t="b">
        <f aca="false">TRUE()</f>
        <v>1</v>
      </c>
      <c r="CA683" s="2" t="s">
        <v>512</v>
      </c>
      <c r="CB683" s="2" t="s">
        <v>513</v>
      </c>
      <c r="CC683" s="2" t="s">
        <v>512</v>
      </c>
      <c r="CD683" s="3" t="b">
        <f aca="false">TRUE()</f>
        <v>1</v>
      </c>
    </row>
    <row r="684" customFormat="false" ht="15" hidden="false" customHeight="false" outlineLevel="0" collapsed="false">
      <c r="A684" s="6" t="n">
        <v>1451</v>
      </c>
      <c r="B684" s="6" t="n">
        <v>7781</v>
      </c>
      <c r="C684" s="6" t="n">
        <v>6331</v>
      </c>
      <c r="D684" s="2" t="s">
        <v>3791</v>
      </c>
      <c r="E684" s="6" t="n">
        <v>1451</v>
      </c>
      <c r="F684" s="6" t="n">
        <v>1787</v>
      </c>
      <c r="G684" s="6" t="n">
        <v>337</v>
      </c>
      <c r="H684" s="6" t="n">
        <v>7470</v>
      </c>
      <c r="I684" s="6" t="n">
        <v>7781</v>
      </c>
      <c r="J684" s="6" t="n">
        <v>312</v>
      </c>
      <c r="K684" s="6" t="n">
        <v>1447</v>
      </c>
      <c r="L684" s="6" t="n">
        <v>1450</v>
      </c>
      <c r="M684" s="2" t="s">
        <v>3774</v>
      </c>
      <c r="N684" s="6" t="n">
        <v>7782</v>
      </c>
      <c r="O684" s="6" t="n">
        <v>7785</v>
      </c>
      <c r="P684" s="2" t="s">
        <v>3774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102</v>
      </c>
      <c r="AE684" s="2" t="s">
        <v>103</v>
      </c>
      <c r="AF684" s="2" t="s">
        <v>104</v>
      </c>
      <c r="AG684" s="2" t="s">
        <v>3792</v>
      </c>
      <c r="AH684" s="2" t="s">
        <v>3792</v>
      </c>
      <c r="AI684" s="2" t="s">
        <v>412</v>
      </c>
      <c r="AJ684" s="2" t="s">
        <v>502</v>
      </c>
      <c r="AK684" s="2" t="s">
        <v>503</v>
      </c>
      <c r="AL684" s="2" t="s">
        <v>504</v>
      </c>
      <c r="AM684" s="2" t="s">
        <v>527</v>
      </c>
      <c r="AN684" s="2" t="s">
        <v>631</v>
      </c>
      <c r="AO684" s="3" t="b">
        <f aca="false">TRUE()</f>
        <v>1</v>
      </c>
      <c r="AP684" s="6" t="n">
        <v>4</v>
      </c>
      <c r="AQ684" s="6" t="n">
        <v>6331</v>
      </c>
      <c r="AR684" s="6" t="n">
        <v>6331</v>
      </c>
      <c r="AS684" s="6" t="n">
        <v>0</v>
      </c>
      <c r="AT684" s="6" t="n">
        <v>0</v>
      </c>
      <c r="AU684" s="7" t="n">
        <v>1</v>
      </c>
      <c r="AV684" s="7" t="n">
        <v>1</v>
      </c>
      <c r="AW684" s="7" t="n">
        <v>1</v>
      </c>
      <c r="AX684" s="7" t="n">
        <v>1</v>
      </c>
      <c r="AY684" s="4" t="n">
        <v>42.3204747774481</v>
      </c>
      <c r="AZ684" s="4" t="n">
        <v>19.1794871794872</v>
      </c>
      <c r="BA684" s="4" t="n">
        <v>31.1956856702619</v>
      </c>
      <c r="BB684" s="4" t="n">
        <v>47.5837733192538</v>
      </c>
      <c r="BC684" s="5" t="n">
        <v>0.655595037849578</v>
      </c>
      <c r="BD684" s="5" t="n">
        <v>-0.609123160060878</v>
      </c>
      <c r="BE684" s="4" t="n">
        <v>31.1956856702619</v>
      </c>
      <c r="BF684" s="4" t="n">
        <v>47.5837733192538</v>
      </c>
      <c r="BG684" s="4" t="n">
        <v>0.655595037849578</v>
      </c>
      <c r="BH684" s="5" t="n">
        <v>1.12160816536852</v>
      </c>
      <c r="BI684" s="2" t="s">
        <v>3793</v>
      </c>
      <c r="BJ684" s="2" t="s">
        <v>3794</v>
      </c>
      <c r="BK684" s="6" t="n">
        <v>245874</v>
      </c>
      <c r="BL684" s="2" t="s">
        <v>509</v>
      </c>
      <c r="BM684" s="7" t="n">
        <v>1</v>
      </c>
      <c r="BN684" s="3" t="b">
        <f aca="false">TRUE()</f>
        <v>1</v>
      </c>
      <c r="BO684" s="4" t="n">
        <v>0.655595037849578</v>
      </c>
      <c r="BP684" s="4" t="n">
        <v>0</v>
      </c>
      <c r="BQ684" s="6" t="n">
        <v>5</v>
      </c>
      <c r="BR684" s="3" t="b">
        <f aca="false">FALSE()</f>
        <v>0</v>
      </c>
      <c r="BS684" s="2" t="s">
        <v>510</v>
      </c>
      <c r="BT684" s="2" t="s">
        <v>521</v>
      </c>
      <c r="BU684" s="2"/>
      <c r="BV684" s="2"/>
      <c r="BW684" s="2"/>
      <c r="BX684" s="2"/>
      <c r="BY684" s="2"/>
      <c r="BZ684" s="3" t="b">
        <f aca="false">FALSE()</f>
        <v>0</v>
      </c>
      <c r="CA684" s="2" t="s">
        <v>522</v>
      </c>
      <c r="CB684" s="2" t="s">
        <v>513</v>
      </c>
      <c r="CC684" s="2" t="s">
        <v>523</v>
      </c>
      <c r="CD684" s="3" t="b">
        <f aca="false">FALSE()</f>
        <v>0</v>
      </c>
    </row>
    <row r="685" customFormat="false" ht="15" hidden="false" customHeight="false" outlineLevel="0" collapsed="false">
      <c r="A685" s="6" t="n">
        <v>1527</v>
      </c>
      <c r="B685" s="6" t="n">
        <v>7551</v>
      </c>
      <c r="C685" s="6" t="n">
        <v>6025</v>
      </c>
      <c r="D685" s="2" t="s">
        <v>3795</v>
      </c>
      <c r="E685" s="6" t="n">
        <v>1527</v>
      </c>
      <c r="F685" s="6" t="n">
        <v>2326</v>
      </c>
      <c r="G685" s="6" t="n">
        <v>800</v>
      </c>
      <c r="H685" s="6" t="n">
        <v>6756</v>
      </c>
      <c r="I685" s="6" t="n">
        <v>7551</v>
      </c>
      <c r="J685" s="6" t="n">
        <v>796</v>
      </c>
      <c r="K685" s="6" t="n">
        <v>1523</v>
      </c>
      <c r="L685" s="6" t="n">
        <v>1526</v>
      </c>
      <c r="M685" s="2" t="s">
        <v>3361</v>
      </c>
      <c r="N685" s="6" t="n">
        <v>7552</v>
      </c>
      <c r="O685" s="6" t="n">
        <v>7555</v>
      </c>
      <c r="P685" s="2" t="s">
        <v>3361</v>
      </c>
      <c r="Q685" s="5" t="n">
        <v>6756</v>
      </c>
      <c r="R685" s="5" t="n">
        <v>6764</v>
      </c>
      <c r="S685" s="2" t="s">
        <v>3796</v>
      </c>
      <c r="T685" s="2" t="s">
        <v>505</v>
      </c>
      <c r="U685" s="5" t="n">
        <v>8</v>
      </c>
      <c r="V685" s="2"/>
      <c r="W685" s="2"/>
      <c r="X685" s="2"/>
      <c r="Y685" s="2"/>
      <c r="Z685" s="2"/>
      <c r="AA685" s="2"/>
      <c r="AB685" s="2"/>
      <c r="AC685" s="2"/>
      <c r="AD685" s="2" t="s">
        <v>102</v>
      </c>
      <c r="AE685" s="2" t="s">
        <v>103</v>
      </c>
      <c r="AF685" s="2" t="s">
        <v>104</v>
      </c>
      <c r="AG685" s="2" t="s">
        <v>3797</v>
      </c>
      <c r="AH685" s="2" t="s">
        <v>3797</v>
      </c>
      <c r="AI685" s="2" t="s">
        <v>412</v>
      </c>
      <c r="AJ685" s="2" t="s">
        <v>502</v>
      </c>
      <c r="AK685" s="2" t="s">
        <v>503</v>
      </c>
      <c r="AL685" s="2" t="s">
        <v>504</v>
      </c>
      <c r="AM685" s="2" t="s">
        <v>505</v>
      </c>
      <c r="AN685" s="2" t="s">
        <v>535</v>
      </c>
      <c r="AO685" s="3" t="b">
        <f aca="false">TRUE()</f>
        <v>1</v>
      </c>
      <c r="AP685" s="6" t="n">
        <v>4</v>
      </c>
      <c r="AQ685" s="6" t="n">
        <v>6025</v>
      </c>
      <c r="AR685" s="6" t="n">
        <v>6025</v>
      </c>
      <c r="AS685" s="6" t="n">
        <v>0</v>
      </c>
      <c r="AT685" s="6" t="n">
        <v>0</v>
      </c>
      <c r="AU685" s="7" t="n">
        <v>1</v>
      </c>
      <c r="AV685" s="7" t="n">
        <v>1</v>
      </c>
      <c r="AW685" s="7" t="n">
        <v>1</v>
      </c>
      <c r="AX685" s="7" t="n">
        <v>1</v>
      </c>
      <c r="AY685" s="4" t="n">
        <v>70.78625</v>
      </c>
      <c r="AZ685" s="4" t="n">
        <v>36.785175879397</v>
      </c>
      <c r="BA685" s="4" t="n">
        <v>53.828320802005</v>
      </c>
      <c r="BB685" s="4" t="n">
        <v>61.4922104312486</v>
      </c>
      <c r="BC685" s="5" t="n">
        <v>0.875368122637058</v>
      </c>
      <c r="BD685" s="5" t="n">
        <v>-0.192038247066211</v>
      </c>
      <c r="BE685" s="4" t="n">
        <v>53.828320802005</v>
      </c>
      <c r="BF685" s="4" t="n">
        <v>61.4922104312486</v>
      </c>
      <c r="BG685" s="4" t="n">
        <v>0.875368122637058</v>
      </c>
      <c r="BH685" s="5" t="n">
        <v>0.935021683313373</v>
      </c>
      <c r="BI685" s="2" t="s">
        <v>3798</v>
      </c>
      <c r="BJ685" s="2" t="s">
        <v>3799</v>
      </c>
      <c r="BK685" s="6" t="n">
        <v>234462</v>
      </c>
      <c r="BL685" s="2" t="s">
        <v>509</v>
      </c>
      <c r="BM685" s="7" t="n">
        <v>1</v>
      </c>
      <c r="BN685" s="3" t="b">
        <f aca="false">TRUE()</f>
        <v>1</v>
      </c>
      <c r="BO685" s="4" t="n">
        <v>0.875368122637058</v>
      </c>
      <c r="BP685" s="4" t="n">
        <v>0</v>
      </c>
      <c r="BQ685" s="6" t="n">
        <v>5</v>
      </c>
      <c r="BR685" s="3" t="b">
        <f aca="false">FALSE()</f>
        <v>0</v>
      </c>
      <c r="BS685" s="2" t="s">
        <v>510</v>
      </c>
      <c r="BT685" s="2" t="s">
        <v>521</v>
      </c>
      <c r="BU685" s="2"/>
      <c r="BV685" s="2"/>
      <c r="BW685" s="2"/>
      <c r="BX685" s="2"/>
      <c r="BY685" s="2"/>
      <c r="BZ685" s="3" t="b">
        <f aca="false">FALSE()</f>
        <v>0</v>
      </c>
      <c r="CA685" s="2" t="s">
        <v>522</v>
      </c>
      <c r="CB685" s="2" t="s">
        <v>513</v>
      </c>
      <c r="CC685" s="2" t="s">
        <v>523</v>
      </c>
      <c r="CD685" s="3" t="b">
        <f aca="false">FALSE()</f>
        <v>0</v>
      </c>
    </row>
    <row r="686" customFormat="false" ht="15" hidden="false" customHeight="false" outlineLevel="0" collapsed="false">
      <c r="A686" s="6" t="n">
        <v>1123</v>
      </c>
      <c r="B686" s="6" t="n">
        <v>6739</v>
      </c>
      <c r="C686" s="6" t="n">
        <v>5617</v>
      </c>
      <c r="D686" s="2" t="s">
        <v>3800</v>
      </c>
      <c r="E686" s="6" t="n">
        <v>1123</v>
      </c>
      <c r="F686" s="6" t="n">
        <v>1241</v>
      </c>
      <c r="G686" s="6" t="n">
        <v>119</v>
      </c>
      <c r="H686" s="6" t="n">
        <v>6625</v>
      </c>
      <c r="I686" s="6" t="n">
        <v>6739</v>
      </c>
      <c r="J686" s="6" t="n">
        <v>115</v>
      </c>
      <c r="K686" s="6" t="n">
        <v>1119</v>
      </c>
      <c r="L686" s="6" t="n">
        <v>1122</v>
      </c>
      <c r="M686" s="2" t="s">
        <v>3801</v>
      </c>
      <c r="N686" s="6" t="n">
        <v>6740</v>
      </c>
      <c r="O686" s="6" t="n">
        <v>6743</v>
      </c>
      <c r="P686" s="2" t="s">
        <v>3801</v>
      </c>
      <c r="Q686" s="5" t="n">
        <v>6603</v>
      </c>
      <c r="R686" s="5" t="n">
        <v>6610</v>
      </c>
      <c r="S686" s="2" t="s">
        <v>3802</v>
      </c>
      <c r="T686" s="2" t="s">
        <v>505</v>
      </c>
      <c r="U686" s="5" t="n">
        <v>15</v>
      </c>
      <c r="V686" s="2"/>
      <c r="W686" s="2"/>
      <c r="X686" s="2"/>
      <c r="Y686" s="2"/>
      <c r="Z686" s="2"/>
      <c r="AA686" s="2"/>
      <c r="AB686" s="2"/>
      <c r="AC686" s="2"/>
      <c r="AD686" s="2" t="s">
        <v>102</v>
      </c>
      <c r="AE686" s="2" t="s">
        <v>103</v>
      </c>
      <c r="AF686" s="2" t="s">
        <v>104</v>
      </c>
      <c r="AG686" s="2" t="s">
        <v>3803</v>
      </c>
      <c r="AH686" s="2" t="s">
        <v>3803</v>
      </c>
      <c r="AI686" s="2" t="s">
        <v>412</v>
      </c>
      <c r="AJ686" s="2" t="s">
        <v>502</v>
      </c>
      <c r="AK686" s="2" t="s">
        <v>503</v>
      </c>
      <c r="AL686" s="2" t="s">
        <v>504</v>
      </c>
      <c r="AM686" s="2" t="s">
        <v>505</v>
      </c>
      <c r="AN686" s="2" t="s">
        <v>535</v>
      </c>
      <c r="AO686" s="3" t="b">
        <f aca="false">TRUE()</f>
        <v>1</v>
      </c>
      <c r="AP686" s="6" t="n">
        <v>4</v>
      </c>
      <c r="AQ686" s="6" t="n">
        <v>5617</v>
      </c>
      <c r="AR686" s="6" t="n">
        <v>5617</v>
      </c>
      <c r="AS686" s="6" t="n">
        <v>0</v>
      </c>
      <c r="AT686" s="6" t="n">
        <v>0</v>
      </c>
      <c r="AU686" s="7" t="n">
        <v>1</v>
      </c>
      <c r="AV686" s="7" t="n">
        <v>1</v>
      </c>
      <c r="AW686" s="7" t="n">
        <v>1</v>
      </c>
      <c r="AX686" s="7" t="n">
        <v>1</v>
      </c>
      <c r="AY686" s="4" t="n">
        <v>1048.3781512605</v>
      </c>
      <c r="AZ686" s="4" t="n">
        <v>4654.95652173913</v>
      </c>
      <c r="BA686" s="4" t="n">
        <v>2820.84188034188</v>
      </c>
      <c r="BB686" s="4" t="n">
        <v>4641.63087497678</v>
      </c>
      <c r="BC686" s="5" t="n">
        <v>0.60772645570529</v>
      </c>
      <c r="BD686" s="5" t="n">
        <v>-0.718505997863607</v>
      </c>
      <c r="BE686" s="4" t="n">
        <v>2820.84188034188</v>
      </c>
      <c r="BF686" s="4" t="n">
        <v>4641.63087497678</v>
      </c>
      <c r="BG686" s="4" t="n">
        <v>0.60772645570529</v>
      </c>
      <c r="BH686" s="5" t="n">
        <v>-2.1500755587846</v>
      </c>
      <c r="BI686" s="2" t="s">
        <v>3804</v>
      </c>
      <c r="BJ686" s="2" t="s">
        <v>3805</v>
      </c>
      <c r="BK686" s="6" t="n">
        <v>227661</v>
      </c>
      <c r="BL686" s="2" t="s">
        <v>509</v>
      </c>
      <c r="BM686" s="7" t="n">
        <v>1</v>
      </c>
      <c r="BN686" s="3" t="b">
        <f aca="false">TRUE()</f>
        <v>1</v>
      </c>
      <c r="BO686" s="4" t="n">
        <v>0.60772645570529</v>
      </c>
      <c r="BP686" s="4" t="n">
        <v>0</v>
      </c>
      <c r="BQ686" s="6" t="n">
        <v>5</v>
      </c>
      <c r="BR686" s="3" t="b">
        <f aca="false">FALSE()</f>
        <v>0</v>
      </c>
      <c r="BS686" s="2" t="s">
        <v>510</v>
      </c>
      <c r="BT686" s="2" t="s">
        <v>521</v>
      </c>
      <c r="BU686" s="2"/>
      <c r="BV686" s="2"/>
      <c r="BW686" s="2"/>
      <c r="BX686" s="2"/>
      <c r="BY686" s="2"/>
      <c r="BZ686" s="3" t="b">
        <f aca="false">FALSE()</f>
        <v>0</v>
      </c>
      <c r="CA686" s="2" t="s">
        <v>522</v>
      </c>
      <c r="CB686" s="2" t="s">
        <v>513</v>
      </c>
      <c r="CC686" s="2" t="s">
        <v>523</v>
      </c>
      <c r="CD686" s="3" t="b">
        <f aca="false">FALSE()</f>
        <v>0</v>
      </c>
    </row>
    <row r="687" customFormat="false" ht="15" hidden="false" customHeight="false" outlineLevel="0" collapsed="false">
      <c r="A687" s="6" t="n">
        <v>140</v>
      </c>
      <c r="B687" s="6" t="n">
        <v>6461</v>
      </c>
      <c r="C687" s="6" t="n">
        <v>6322</v>
      </c>
      <c r="D687" s="2" t="s">
        <v>3806</v>
      </c>
      <c r="E687" s="6" t="n">
        <v>140</v>
      </c>
      <c r="F687" s="6" t="n">
        <v>1007</v>
      </c>
      <c r="G687" s="6" t="n">
        <v>868</v>
      </c>
      <c r="H687" s="6" t="n">
        <v>5601</v>
      </c>
      <c r="I687" s="6" t="n">
        <v>6461</v>
      </c>
      <c r="J687" s="6" t="n">
        <v>861</v>
      </c>
      <c r="K687" s="6" t="n">
        <v>136</v>
      </c>
      <c r="L687" s="6" t="n">
        <v>139</v>
      </c>
      <c r="M687" s="2" t="s">
        <v>640</v>
      </c>
      <c r="N687" s="6" t="n">
        <v>6462</v>
      </c>
      <c r="O687" s="6" t="n">
        <v>6465</v>
      </c>
      <c r="P687" s="2" t="s">
        <v>640</v>
      </c>
      <c r="Q687" s="5" t="n">
        <v>1022</v>
      </c>
      <c r="R687" s="5" t="n">
        <v>1033</v>
      </c>
      <c r="S687" s="2" t="s">
        <v>3807</v>
      </c>
      <c r="T687" s="2" t="s">
        <v>527</v>
      </c>
      <c r="U687" s="5" t="n">
        <v>15</v>
      </c>
      <c r="V687" s="2"/>
      <c r="W687" s="2"/>
      <c r="X687" s="2"/>
      <c r="Y687" s="2"/>
      <c r="Z687" s="2"/>
      <c r="AA687" s="2"/>
      <c r="AB687" s="2"/>
      <c r="AC687" s="2"/>
      <c r="AD687" s="2" t="s">
        <v>102</v>
      </c>
      <c r="AE687" s="2" t="s">
        <v>103</v>
      </c>
      <c r="AF687" s="2" t="s">
        <v>104</v>
      </c>
      <c r="AG687" s="2" t="s">
        <v>3808</v>
      </c>
      <c r="AH687" s="2" t="s">
        <v>3808</v>
      </c>
      <c r="AI687" s="2" t="s">
        <v>412</v>
      </c>
      <c r="AJ687" s="2" t="s">
        <v>502</v>
      </c>
      <c r="AK687" s="2" t="s">
        <v>503</v>
      </c>
      <c r="AL687" s="2" t="s">
        <v>504</v>
      </c>
      <c r="AM687" s="2" t="s">
        <v>527</v>
      </c>
      <c r="AN687" s="2" t="s">
        <v>535</v>
      </c>
      <c r="AO687" s="3" t="b">
        <f aca="false">TRUE()</f>
        <v>1</v>
      </c>
      <c r="AP687" s="6" t="n">
        <v>4</v>
      </c>
      <c r="AQ687" s="6" t="n">
        <v>6322</v>
      </c>
      <c r="AR687" s="6" t="n">
        <v>6322</v>
      </c>
      <c r="AS687" s="6" t="n">
        <v>0</v>
      </c>
      <c r="AT687" s="6" t="n">
        <v>0</v>
      </c>
      <c r="AU687" s="7" t="n">
        <v>1</v>
      </c>
      <c r="AV687" s="7" t="n">
        <v>1</v>
      </c>
      <c r="AW687" s="7" t="n">
        <v>1</v>
      </c>
      <c r="AX687" s="7" t="n">
        <v>1</v>
      </c>
      <c r="AY687" s="4" t="n">
        <v>1194.53917050691</v>
      </c>
      <c r="AZ687" s="4" t="n">
        <v>5934.08013937282</v>
      </c>
      <c r="BA687" s="4" t="n">
        <v>3554.71544245229</v>
      </c>
      <c r="BB687" s="4" t="n">
        <v>4661.3339865012</v>
      </c>
      <c r="BC687" s="5" t="n">
        <v>0.76259616941125</v>
      </c>
      <c r="BD687" s="5" t="n">
        <v>-0.391008810591329</v>
      </c>
      <c r="BE687" s="4" t="n">
        <v>3554.71544245229</v>
      </c>
      <c r="BF687" s="4" t="n">
        <v>4661.3339865012</v>
      </c>
      <c r="BG687" s="4" t="n">
        <v>0.76259616941125</v>
      </c>
      <c r="BH687" s="5" t="n">
        <v>-2.31208805840638</v>
      </c>
      <c r="BI687" s="2" t="s">
        <v>3809</v>
      </c>
      <c r="BJ687" s="2" t="s">
        <v>3810</v>
      </c>
      <c r="BK687" s="6" t="n">
        <v>250830</v>
      </c>
      <c r="BL687" s="2" t="s">
        <v>509</v>
      </c>
      <c r="BM687" s="7" t="n">
        <v>1</v>
      </c>
      <c r="BN687" s="3" t="b">
        <f aca="false">TRUE()</f>
        <v>1</v>
      </c>
      <c r="BO687" s="4" t="n">
        <v>0.76259616941125</v>
      </c>
      <c r="BP687" s="4" t="n">
        <v>0</v>
      </c>
      <c r="BQ687" s="6" t="n">
        <v>5</v>
      </c>
      <c r="BR687" s="3" t="b">
        <f aca="false">FALSE()</f>
        <v>0</v>
      </c>
      <c r="BS687" s="2" t="s">
        <v>510</v>
      </c>
      <c r="BT687" s="2" t="s">
        <v>521</v>
      </c>
      <c r="BU687" s="2"/>
      <c r="BV687" s="2"/>
      <c r="BW687" s="2"/>
      <c r="BX687" s="2"/>
      <c r="BY687" s="2"/>
      <c r="BZ687" s="3" t="b">
        <f aca="false">FALSE()</f>
        <v>0</v>
      </c>
      <c r="CA687" s="2" t="s">
        <v>522</v>
      </c>
      <c r="CB687" s="2" t="s">
        <v>513</v>
      </c>
      <c r="CC687" s="2" t="s">
        <v>523</v>
      </c>
      <c r="CD687" s="3" t="b">
        <f aca="false">FALSE()</f>
        <v>0</v>
      </c>
    </row>
    <row r="688" customFormat="false" ht="15" hidden="false" customHeight="false" outlineLevel="0" collapsed="false">
      <c r="A688" s="6" t="n">
        <v>6</v>
      </c>
      <c r="B688" s="6" t="n">
        <v>7020</v>
      </c>
      <c r="C688" s="6" t="n">
        <v>7015</v>
      </c>
      <c r="D688" s="2" t="s">
        <v>3811</v>
      </c>
      <c r="E688" s="6" t="n">
        <v>6</v>
      </c>
      <c r="F688" s="6" t="n">
        <v>917</v>
      </c>
      <c r="G688" s="6" t="n">
        <v>912</v>
      </c>
      <c r="H688" s="6" t="n">
        <v>6109</v>
      </c>
      <c r="I688" s="6" t="n">
        <v>7020</v>
      </c>
      <c r="J688" s="6" t="n">
        <v>912</v>
      </c>
      <c r="K688" s="6" t="n">
        <v>2</v>
      </c>
      <c r="L688" s="6" t="n">
        <v>5</v>
      </c>
      <c r="M688" s="2" t="s">
        <v>646</v>
      </c>
      <c r="N688" s="6" t="n">
        <v>7021</v>
      </c>
      <c r="O688" s="6" t="n">
        <v>7024</v>
      </c>
      <c r="P688" s="2" t="s">
        <v>646</v>
      </c>
      <c r="Q688" s="5" t="n">
        <v>906</v>
      </c>
      <c r="R688" s="5" t="n">
        <v>921</v>
      </c>
      <c r="S688" s="2" t="s">
        <v>3812</v>
      </c>
      <c r="T688" s="2" t="s">
        <v>527</v>
      </c>
      <c r="U688" s="5" t="n">
        <v>11</v>
      </c>
      <c r="V688" s="2"/>
      <c r="W688" s="2"/>
      <c r="X688" s="2"/>
      <c r="Y688" s="2"/>
      <c r="Z688" s="2"/>
      <c r="AA688" s="2"/>
      <c r="AB688" s="2"/>
      <c r="AC688" s="2"/>
      <c r="AD688" s="2" t="s">
        <v>102</v>
      </c>
      <c r="AE688" s="2" t="s">
        <v>103</v>
      </c>
      <c r="AF688" s="2" t="s">
        <v>104</v>
      </c>
      <c r="AG688" s="2" t="s">
        <v>3813</v>
      </c>
      <c r="AH688" s="2" t="s">
        <v>3813</v>
      </c>
      <c r="AI688" s="2" t="s">
        <v>412</v>
      </c>
      <c r="AJ688" s="2" t="s">
        <v>502</v>
      </c>
      <c r="AK688" s="2" t="s">
        <v>503</v>
      </c>
      <c r="AL688" s="2" t="s">
        <v>504</v>
      </c>
      <c r="AM688" s="2" t="s">
        <v>505</v>
      </c>
      <c r="AN688" s="2" t="s">
        <v>2205</v>
      </c>
      <c r="AO688" s="3" t="b">
        <f aca="false">TRUE()</f>
        <v>1</v>
      </c>
      <c r="AP688" s="6" t="n">
        <v>4</v>
      </c>
      <c r="AQ688" s="6" t="n">
        <v>7015</v>
      </c>
      <c r="AR688" s="6" t="n">
        <v>7015</v>
      </c>
      <c r="AS688" s="6" t="n">
        <v>0</v>
      </c>
      <c r="AT688" s="6" t="n">
        <v>0</v>
      </c>
      <c r="AU688" s="7" t="n">
        <v>1</v>
      </c>
      <c r="AV688" s="7" t="n">
        <v>1</v>
      </c>
      <c r="AW688" s="7" t="n">
        <v>1</v>
      </c>
      <c r="AX688" s="7" t="n">
        <v>1</v>
      </c>
      <c r="AY688" s="4" t="n">
        <v>25.0833333333333</v>
      </c>
      <c r="AZ688" s="4" t="n">
        <v>32.7160087719298</v>
      </c>
      <c r="BA688" s="4" t="n">
        <v>28.8996710526316</v>
      </c>
      <c r="BB688" s="4" t="n">
        <v>601.793488730495</v>
      </c>
      <c r="BC688" s="5" t="n">
        <v>0.0480225718520093</v>
      </c>
      <c r="BD688" s="5" t="n">
        <v>-4.38014352050913</v>
      </c>
      <c r="BE688" s="4" t="n">
        <v>28.8996710526316</v>
      </c>
      <c r="BF688" s="4" t="n">
        <v>601.793488730495</v>
      </c>
      <c r="BG688" s="4" t="n">
        <v>0.0480225718520093</v>
      </c>
      <c r="BH688" s="5" t="n">
        <v>-0.376674480044422</v>
      </c>
      <c r="BI688" s="2" t="s">
        <v>3814</v>
      </c>
      <c r="BJ688" s="2" t="s">
        <v>3815</v>
      </c>
      <c r="BK688" s="6" t="n">
        <v>252146</v>
      </c>
      <c r="BL688" s="2" t="s">
        <v>509</v>
      </c>
      <c r="BM688" s="7" t="n">
        <v>1</v>
      </c>
      <c r="BN688" s="3" t="b">
        <f aca="false">TRUE()</f>
        <v>1</v>
      </c>
      <c r="BO688" s="4" t="n">
        <v>0.0480225718520093</v>
      </c>
      <c r="BP688" s="4" t="n">
        <v>4.16333634234434E-017</v>
      </c>
      <c r="BQ688" s="6" t="n">
        <v>5</v>
      </c>
      <c r="BR688" s="3" t="b">
        <f aca="false">FALSE()</f>
        <v>0</v>
      </c>
      <c r="BS688" s="2" t="s">
        <v>510</v>
      </c>
      <c r="BT688" s="2" t="s">
        <v>521</v>
      </c>
      <c r="BU688" s="2"/>
      <c r="BV688" s="2"/>
      <c r="BW688" s="2"/>
      <c r="BX688" s="2"/>
      <c r="BY688" s="2"/>
      <c r="BZ688" s="3" t="b">
        <f aca="false">FALSE()</f>
        <v>0</v>
      </c>
      <c r="CA688" s="2" t="s">
        <v>522</v>
      </c>
      <c r="CB688" s="2" t="s">
        <v>513</v>
      </c>
      <c r="CC688" s="2" t="s">
        <v>523</v>
      </c>
      <c r="CD688" s="3" t="b">
        <f aca="false">FALSE()</f>
        <v>0</v>
      </c>
    </row>
    <row r="689" customFormat="false" ht="15" hidden="false" customHeight="false" outlineLevel="0" collapsed="false">
      <c r="A689" s="6" t="n">
        <v>4839</v>
      </c>
      <c r="B689" s="6" t="n">
        <v>10110</v>
      </c>
      <c r="C689" s="6" t="n">
        <v>5272</v>
      </c>
      <c r="D689" s="2" t="s">
        <v>3816</v>
      </c>
      <c r="E689" s="6" t="n">
        <v>4839</v>
      </c>
      <c r="F689" s="6" t="n">
        <v>5037</v>
      </c>
      <c r="G689" s="6" t="n">
        <v>199</v>
      </c>
      <c r="H689" s="6" t="n">
        <v>9914</v>
      </c>
      <c r="I689" s="6" t="n">
        <v>10110</v>
      </c>
      <c r="J689" s="6" t="n">
        <v>197</v>
      </c>
      <c r="K689" s="6" t="n">
        <v>4835</v>
      </c>
      <c r="L689" s="6" t="n">
        <v>4838</v>
      </c>
      <c r="M689" s="2" t="s">
        <v>911</v>
      </c>
      <c r="N689" s="6" t="n">
        <v>10111</v>
      </c>
      <c r="O689" s="6" t="n">
        <v>10114</v>
      </c>
      <c r="P689" s="2" t="s">
        <v>911</v>
      </c>
      <c r="Q689" s="5" t="n">
        <v>9899</v>
      </c>
      <c r="R689" s="5" t="n">
        <v>9907</v>
      </c>
      <c r="S689" s="2" t="s">
        <v>3796</v>
      </c>
      <c r="T689" s="2" t="s">
        <v>505</v>
      </c>
      <c r="U689" s="5" t="n">
        <v>7</v>
      </c>
      <c r="V689" s="2"/>
      <c r="W689" s="2"/>
      <c r="X689" s="2"/>
      <c r="Y689" s="2"/>
      <c r="Z689" s="2"/>
      <c r="AA689" s="2"/>
      <c r="AB689" s="2"/>
      <c r="AC689" s="2"/>
      <c r="AD689" s="2" t="s">
        <v>102</v>
      </c>
      <c r="AE689" s="2" t="s">
        <v>103</v>
      </c>
      <c r="AF689" s="2" t="s">
        <v>104</v>
      </c>
      <c r="AG689" s="2" t="s">
        <v>3817</v>
      </c>
      <c r="AH689" s="2" t="s">
        <v>3817</v>
      </c>
      <c r="AI689" s="2" t="s">
        <v>412</v>
      </c>
      <c r="AJ689" s="2" t="s">
        <v>502</v>
      </c>
      <c r="AK689" s="2" t="s">
        <v>503</v>
      </c>
      <c r="AL689" s="2" t="s">
        <v>504</v>
      </c>
      <c r="AM689" s="2" t="s">
        <v>505</v>
      </c>
      <c r="AN689" s="2" t="s">
        <v>535</v>
      </c>
      <c r="AO689" s="3" t="b">
        <f aca="false">TRUE()</f>
        <v>1</v>
      </c>
      <c r="AP689" s="6" t="n">
        <v>4</v>
      </c>
      <c r="AQ689" s="6" t="n">
        <v>5272</v>
      </c>
      <c r="AR689" s="6" t="n">
        <v>5272</v>
      </c>
      <c r="AS689" s="6" t="n">
        <v>0</v>
      </c>
      <c r="AT689" s="6" t="n">
        <v>0</v>
      </c>
      <c r="AU689" s="7" t="n">
        <v>1</v>
      </c>
      <c r="AV689" s="7" t="n">
        <v>1</v>
      </c>
      <c r="AW689" s="7" t="n">
        <v>1</v>
      </c>
      <c r="AX689" s="7" t="n">
        <v>1</v>
      </c>
      <c r="AY689" s="4" t="n">
        <v>125.94472361809</v>
      </c>
      <c r="AZ689" s="4" t="n">
        <v>180.401015228426</v>
      </c>
      <c r="BA689" s="4" t="n">
        <v>153.035353535354</v>
      </c>
      <c r="BB689" s="4" t="n">
        <v>91.4079163248564</v>
      </c>
      <c r="BC689" s="5" t="n">
        <v>1.67420240705934</v>
      </c>
      <c r="BD689" s="5" t="n">
        <v>0.74347395680599</v>
      </c>
      <c r="BE689" s="4" t="n">
        <v>153.035353535354</v>
      </c>
      <c r="BF689" s="4" t="n">
        <v>91.4079163248564</v>
      </c>
      <c r="BG689" s="4" t="n">
        <v>1.67420240705934</v>
      </c>
      <c r="BH689" s="5" t="n">
        <v>-0.516693668103885</v>
      </c>
      <c r="BI689" s="2" t="s">
        <v>3818</v>
      </c>
      <c r="BJ689" s="2" t="s">
        <v>3819</v>
      </c>
      <c r="BK689" s="6" t="n">
        <v>211438</v>
      </c>
      <c r="BL689" s="2" t="s">
        <v>509</v>
      </c>
      <c r="BM689" s="7" t="n">
        <v>1</v>
      </c>
      <c r="BN689" s="3" t="b">
        <f aca="false">TRUE()</f>
        <v>1</v>
      </c>
      <c r="BO689" s="4" t="n">
        <v>1.67420240705934</v>
      </c>
      <c r="BP689" s="4" t="n">
        <v>2.22044604925031E-016</v>
      </c>
      <c r="BQ689" s="6" t="n">
        <v>5</v>
      </c>
      <c r="BR689" s="3" t="b">
        <f aca="false">FALSE()</f>
        <v>0</v>
      </c>
      <c r="BS689" s="2" t="s">
        <v>510</v>
      </c>
      <c r="BT689" s="2" t="s">
        <v>521</v>
      </c>
      <c r="BU689" s="2"/>
      <c r="BV689" s="2"/>
      <c r="BW689" s="2"/>
      <c r="BX689" s="2"/>
      <c r="BY689" s="2"/>
      <c r="BZ689" s="3" t="b">
        <f aca="false">FALSE()</f>
        <v>0</v>
      </c>
      <c r="CA689" s="2" t="s">
        <v>522</v>
      </c>
      <c r="CB689" s="2" t="s">
        <v>513</v>
      </c>
      <c r="CC689" s="2" t="s">
        <v>523</v>
      </c>
      <c r="CD689" s="3" t="b">
        <f aca="false">FALSE()</f>
        <v>0</v>
      </c>
    </row>
    <row r="690" customFormat="false" ht="15" hidden="false" customHeight="false" outlineLevel="0" collapsed="false">
      <c r="A690" s="6" t="n">
        <v>966</v>
      </c>
      <c r="B690" s="6" t="n">
        <v>6553</v>
      </c>
      <c r="C690" s="6" t="n">
        <v>5588</v>
      </c>
      <c r="D690" s="2" t="s">
        <v>3820</v>
      </c>
      <c r="E690" s="6" t="n">
        <v>966</v>
      </c>
      <c r="F690" s="6" t="n">
        <v>1082</v>
      </c>
      <c r="G690" s="6" t="n">
        <v>117</v>
      </c>
      <c r="H690" s="6" t="n">
        <v>6437</v>
      </c>
      <c r="I690" s="6" t="n">
        <v>6553</v>
      </c>
      <c r="J690" s="6" t="n">
        <v>117</v>
      </c>
      <c r="K690" s="6" t="n">
        <v>962</v>
      </c>
      <c r="L690" s="6" t="n">
        <v>965</v>
      </c>
      <c r="M690" s="2" t="s">
        <v>2754</v>
      </c>
      <c r="N690" s="6" t="n">
        <v>6554</v>
      </c>
      <c r="O690" s="6" t="n">
        <v>6557</v>
      </c>
      <c r="P690" s="2" t="s">
        <v>2754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102</v>
      </c>
      <c r="AE690" s="2" t="s">
        <v>103</v>
      </c>
      <c r="AF690" s="2" t="s">
        <v>104</v>
      </c>
      <c r="AG690" s="2" t="s">
        <v>3821</v>
      </c>
      <c r="AH690" s="2" t="s">
        <v>3821</v>
      </c>
      <c r="AI690" s="2" t="s">
        <v>412</v>
      </c>
      <c r="AJ690" s="2" t="s">
        <v>502</v>
      </c>
      <c r="AK690" s="2" t="s">
        <v>503</v>
      </c>
      <c r="AL690" s="2" t="s">
        <v>504</v>
      </c>
      <c r="AM690" s="2" t="s">
        <v>527</v>
      </c>
      <c r="AN690" s="2" t="s">
        <v>535</v>
      </c>
      <c r="AO690" s="3" t="b">
        <f aca="false">TRUE()</f>
        <v>1</v>
      </c>
      <c r="AP690" s="6" t="n">
        <v>4</v>
      </c>
      <c r="AQ690" s="6" t="n">
        <v>5588</v>
      </c>
      <c r="AR690" s="6" t="n">
        <v>5588</v>
      </c>
      <c r="AS690" s="6" t="n">
        <v>0</v>
      </c>
      <c r="AT690" s="6" t="n">
        <v>0</v>
      </c>
      <c r="AU690" s="7" t="n">
        <v>1</v>
      </c>
      <c r="AV690" s="7" t="n">
        <v>1</v>
      </c>
      <c r="AW690" s="7" t="n">
        <v>1</v>
      </c>
      <c r="AX690" s="7" t="n">
        <v>1</v>
      </c>
      <c r="AY690" s="4" t="n">
        <v>3729.79487179487</v>
      </c>
      <c r="AZ690" s="4" t="n">
        <v>2217.32478632479</v>
      </c>
      <c r="BA690" s="4" t="n">
        <v>2973.55982905983</v>
      </c>
      <c r="BB690" s="4" t="n">
        <v>2164.22357116175</v>
      </c>
      <c r="BC690" s="5" t="n">
        <v>1.37396148377759</v>
      </c>
      <c r="BD690" s="5" t="n">
        <v>0.458341561694649</v>
      </c>
      <c r="BE690" s="4" t="n">
        <v>2973.55982905983</v>
      </c>
      <c r="BF690" s="4" t="n">
        <v>2164.22357116175</v>
      </c>
      <c r="BG690" s="4" t="n">
        <v>1.37396148377759</v>
      </c>
      <c r="BH690" s="5" t="n">
        <v>0.750144283426909</v>
      </c>
      <c r="BI690" s="2" t="s">
        <v>3822</v>
      </c>
      <c r="BJ690" s="2" t="s">
        <v>3823</v>
      </c>
      <c r="BK690" s="6" t="n">
        <v>219481</v>
      </c>
      <c r="BL690" s="2" t="s">
        <v>509</v>
      </c>
      <c r="BM690" s="7" t="n">
        <v>1</v>
      </c>
      <c r="BN690" s="3" t="b">
        <f aca="false">TRUE()</f>
        <v>1</v>
      </c>
      <c r="BO690" s="4" t="n">
        <v>1.37396148377759</v>
      </c>
      <c r="BP690" s="4" t="n">
        <v>0</v>
      </c>
      <c r="BQ690" s="6" t="n">
        <v>5</v>
      </c>
      <c r="BR690" s="3" t="b">
        <f aca="false">FALSE()</f>
        <v>0</v>
      </c>
      <c r="BS690" s="2" t="s">
        <v>510</v>
      </c>
      <c r="BT690" s="2" t="s">
        <v>521</v>
      </c>
      <c r="BU690" s="2"/>
      <c r="BV690" s="2"/>
      <c r="BW690" s="2"/>
      <c r="BX690" s="2"/>
      <c r="BY690" s="2"/>
      <c r="BZ690" s="3" t="b">
        <f aca="false">FALSE()</f>
        <v>0</v>
      </c>
      <c r="CA690" s="2" t="s">
        <v>522</v>
      </c>
      <c r="CB690" s="2" t="s">
        <v>513</v>
      </c>
      <c r="CC690" s="2" t="s">
        <v>523</v>
      </c>
      <c r="CD690" s="3" t="b">
        <f aca="false">FALSE()</f>
        <v>0</v>
      </c>
    </row>
    <row r="691" customFormat="false" ht="15" hidden="false" customHeight="false" outlineLevel="0" collapsed="false">
      <c r="A691" s="6" t="n">
        <v>230</v>
      </c>
      <c r="B691" s="6" t="n">
        <v>6236</v>
      </c>
      <c r="C691" s="6" t="n">
        <v>6007</v>
      </c>
      <c r="D691" s="2" t="s">
        <v>3824</v>
      </c>
      <c r="E691" s="6" t="n">
        <v>230</v>
      </c>
      <c r="F691" s="6" t="n">
        <v>777</v>
      </c>
      <c r="G691" s="6" t="n">
        <v>548</v>
      </c>
      <c r="H691" s="6" t="n">
        <v>5687</v>
      </c>
      <c r="I691" s="6" t="n">
        <v>6236</v>
      </c>
      <c r="J691" s="6" t="n">
        <v>550</v>
      </c>
      <c r="K691" s="6" t="n">
        <v>226</v>
      </c>
      <c r="L691" s="6" t="n">
        <v>229</v>
      </c>
      <c r="M691" s="2" t="s">
        <v>2007</v>
      </c>
      <c r="N691" s="6" t="n">
        <v>6237</v>
      </c>
      <c r="O691" s="6" t="n">
        <v>6240</v>
      </c>
      <c r="P691" s="2" t="s">
        <v>2007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102</v>
      </c>
      <c r="AE691" s="2" t="s">
        <v>103</v>
      </c>
      <c r="AF691" s="2" t="s">
        <v>104</v>
      </c>
      <c r="AG691" s="2" t="s">
        <v>3825</v>
      </c>
      <c r="AH691" s="2" t="s">
        <v>3825</v>
      </c>
      <c r="AI691" s="2" t="s">
        <v>412</v>
      </c>
      <c r="AJ691" s="2" t="s">
        <v>502</v>
      </c>
      <c r="AK691" s="2" t="s">
        <v>503</v>
      </c>
      <c r="AL691" s="2" t="s">
        <v>504</v>
      </c>
      <c r="AM691" s="2" t="s">
        <v>527</v>
      </c>
      <c r="AN691" s="2" t="s">
        <v>518</v>
      </c>
      <c r="AO691" s="3" t="b">
        <f aca="false">TRUE()</f>
        <v>1</v>
      </c>
      <c r="AP691" s="6" t="n">
        <v>4</v>
      </c>
      <c r="AQ691" s="6" t="n">
        <v>6007</v>
      </c>
      <c r="AR691" s="6" t="n">
        <v>6007</v>
      </c>
      <c r="AS691" s="6" t="n">
        <v>0</v>
      </c>
      <c r="AT691" s="6" t="n">
        <v>100</v>
      </c>
      <c r="AU691" s="7" t="n">
        <v>1</v>
      </c>
      <c r="AV691" s="7" t="n">
        <v>1</v>
      </c>
      <c r="AW691" s="7" t="n">
        <v>1</v>
      </c>
      <c r="AX691" s="7" t="n">
        <v>0.979629252393563</v>
      </c>
      <c r="AY691" s="4" t="n">
        <v>95.5109489051095</v>
      </c>
      <c r="AZ691" s="4" t="n">
        <v>111.487272727273</v>
      </c>
      <c r="BA691" s="4" t="n">
        <v>103.513661202186</v>
      </c>
      <c r="BB691" s="4" t="n">
        <v>84.3599511102057</v>
      </c>
      <c r="BC691" s="5" t="n">
        <v>1.22704742997015</v>
      </c>
      <c r="BD691" s="5" t="n">
        <v>0.295191015635076</v>
      </c>
      <c r="BE691" s="4" t="n">
        <v>103.513661202186</v>
      </c>
      <c r="BF691" s="4" t="n">
        <v>86.1141609482221</v>
      </c>
      <c r="BG691" s="4" t="n">
        <v>1.2020515564731</v>
      </c>
      <c r="BH691" s="5" t="n">
        <v>-0.222063937835856</v>
      </c>
      <c r="BI691" s="2" t="s">
        <v>3826</v>
      </c>
      <c r="BJ691" s="2" t="s">
        <v>3827</v>
      </c>
      <c r="BK691" s="6" t="n">
        <v>229333</v>
      </c>
      <c r="BL691" s="2" t="s">
        <v>509</v>
      </c>
      <c r="BM691" s="7" t="n">
        <v>1</v>
      </c>
      <c r="BN691" s="3" t="b">
        <f aca="false">TRUE()</f>
        <v>1</v>
      </c>
      <c r="BO691" s="4" t="n">
        <v>1.2020515564731</v>
      </c>
      <c r="BP691" s="4" t="n">
        <v>0</v>
      </c>
      <c r="BQ691" s="6" t="n">
        <v>5</v>
      </c>
      <c r="BR691" s="3" t="b">
        <f aca="false">FALSE()</f>
        <v>0</v>
      </c>
      <c r="BS691" s="2" t="s">
        <v>510</v>
      </c>
      <c r="BT691" s="2" t="s">
        <v>521</v>
      </c>
      <c r="BU691" s="2"/>
      <c r="BV691" s="2"/>
      <c r="BW691" s="2"/>
      <c r="BX691" s="2"/>
      <c r="BY691" s="2"/>
      <c r="BZ691" s="3" t="b">
        <f aca="false">FALSE()</f>
        <v>0</v>
      </c>
      <c r="CA691" s="2" t="s">
        <v>522</v>
      </c>
      <c r="CB691" s="2" t="s">
        <v>513</v>
      </c>
      <c r="CC691" s="2" t="s">
        <v>523</v>
      </c>
      <c r="CD691" s="3" t="b">
        <f aca="false">FALSE()</f>
        <v>0</v>
      </c>
    </row>
    <row r="692" customFormat="false" ht="15" hidden="false" customHeight="false" outlineLevel="0" collapsed="false">
      <c r="A692" s="6" t="n">
        <v>5</v>
      </c>
      <c r="B692" s="6" t="n">
        <v>5805</v>
      </c>
      <c r="C692" s="6" t="n">
        <v>5801</v>
      </c>
      <c r="D692" s="2" t="s">
        <v>3828</v>
      </c>
      <c r="E692" s="6" t="n">
        <v>5</v>
      </c>
      <c r="F692" s="6" t="n">
        <v>595</v>
      </c>
      <c r="G692" s="6" t="n">
        <v>591</v>
      </c>
      <c r="H692" s="6" t="n">
        <v>5221</v>
      </c>
      <c r="I692" s="6" t="n">
        <v>5805</v>
      </c>
      <c r="J692" s="6" t="n">
        <v>585</v>
      </c>
      <c r="K692" s="6" t="n">
        <v>1</v>
      </c>
      <c r="L692" s="6" t="n">
        <v>4</v>
      </c>
      <c r="M692" s="2" t="s">
        <v>3502</v>
      </c>
      <c r="N692" s="6" t="n">
        <v>5806</v>
      </c>
      <c r="O692" s="6" t="n">
        <v>5809</v>
      </c>
      <c r="P692" s="2" t="s">
        <v>3502</v>
      </c>
      <c r="Q692" s="5" t="n">
        <v>569</v>
      </c>
      <c r="R692" s="5" t="n">
        <v>578</v>
      </c>
      <c r="S692" s="2" t="s">
        <v>3829</v>
      </c>
      <c r="T692" s="2" t="s">
        <v>527</v>
      </c>
      <c r="U692" s="5" t="n">
        <v>26</v>
      </c>
      <c r="V692" s="2"/>
      <c r="W692" s="2"/>
      <c r="X692" s="2"/>
      <c r="Y692" s="2"/>
      <c r="Z692" s="2"/>
      <c r="AA692" s="2"/>
      <c r="AB692" s="2"/>
      <c r="AC692" s="2"/>
      <c r="AD692" s="2" t="s">
        <v>102</v>
      </c>
      <c r="AE692" s="2" t="s">
        <v>103</v>
      </c>
      <c r="AF692" s="2" t="s">
        <v>104</v>
      </c>
      <c r="AG692" s="2" t="s">
        <v>3830</v>
      </c>
      <c r="AH692" s="2" t="s">
        <v>3830</v>
      </c>
      <c r="AI692" s="2" t="s">
        <v>412</v>
      </c>
      <c r="AJ692" s="2" t="s">
        <v>502</v>
      </c>
      <c r="AK692" s="2" t="s">
        <v>503</v>
      </c>
      <c r="AL692" s="2" t="s">
        <v>504</v>
      </c>
      <c r="AM692" s="2" t="s">
        <v>527</v>
      </c>
      <c r="AN692" s="2" t="s">
        <v>535</v>
      </c>
      <c r="AO692" s="3" t="b">
        <f aca="false">TRUE()</f>
        <v>1</v>
      </c>
      <c r="AP692" s="6" t="n">
        <v>4</v>
      </c>
      <c r="AQ692" s="6" t="n">
        <v>5801</v>
      </c>
      <c r="AR692" s="6" t="n">
        <v>5801</v>
      </c>
      <c r="AS692" s="6" t="n">
        <v>0</v>
      </c>
      <c r="AT692" s="6" t="n">
        <v>0</v>
      </c>
      <c r="AU692" s="7" t="n">
        <v>1</v>
      </c>
      <c r="AV692" s="7" t="n">
        <v>1</v>
      </c>
      <c r="AW692" s="7" t="n">
        <v>1</v>
      </c>
      <c r="AX692" s="7" t="n">
        <v>1</v>
      </c>
      <c r="AY692" s="4" t="n">
        <v>35.989847715736</v>
      </c>
      <c r="AZ692" s="4" t="n">
        <v>29.1042735042735</v>
      </c>
      <c r="BA692" s="4" t="n">
        <v>32.5646258503401</v>
      </c>
      <c r="BB692" s="4" t="n">
        <v>42.6566486486487</v>
      </c>
      <c r="BC692" s="5" t="n">
        <v>0.763412665597952</v>
      </c>
      <c r="BD692" s="5" t="n">
        <v>-0.389464972725067</v>
      </c>
      <c r="BE692" s="4" t="n">
        <v>32.5646258503401</v>
      </c>
      <c r="BF692" s="4" t="n">
        <v>42.6566486486487</v>
      </c>
      <c r="BG692" s="4" t="n">
        <v>0.763412665597952</v>
      </c>
      <c r="BH692" s="5" t="n">
        <v>0.301689679964401</v>
      </c>
      <c r="BI692" s="2" t="s">
        <v>3831</v>
      </c>
      <c r="BJ692" s="2" t="s">
        <v>3832</v>
      </c>
      <c r="BK692" s="6" t="n">
        <v>207817</v>
      </c>
      <c r="BL692" s="2" t="s">
        <v>509</v>
      </c>
      <c r="BM692" s="7" t="n">
        <v>1</v>
      </c>
      <c r="BN692" s="3" t="b">
        <f aca="false">TRUE()</f>
        <v>1</v>
      </c>
      <c r="BO692" s="4" t="n">
        <v>0.763412665597952</v>
      </c>
      <c r="BP692" s="4" t="n">
        <v>0</v>
      </c>
      <c r="BQ692" s="6" t="n">
        <v>5</v>
      </c>
      <c r="BR692" s="3" t="b">
        <f aca="false">FALSE()</f>
        <v>0</v>
      </c>
      <c r="BS692" s="2" t="s">
        <v>510</v>
      </c>
      <c r="BT692" s="2" t="s">
        <v>521</v>
      </c>
      <c r="BU692" s="2"/>
      <c r="BV692" s="2"/>
      <c r="BW692" s="2"/>
      <c r="BX692" s="2"/>
      <c r="BY692" s="2"/>
      <c r="BZ692" s="3" t="b">
        <f aca="false">FALSE()</f>
        <v>0</v>
      </c>
      <c r="CA692" s="2" t="s">
        <v>522</v>
      </c>
      <c r="CB692" s="2" t="s">
        <v>513</v>
      </c>
      <c r="CC692" s="2" t="s">
        <v>523</v>
      </c>
      <c r="CD692" s="3" t="b">
        <f aca="false">FALSE()</f>
        <v>0</v>
      </c>
    </row>
    <row r="693" customFormat="false" ht="15" hidden="false" customHeight="false" outlineLevel="0" collapsed="false">
      <c r="A693" s="6" t="n">
        <v>6</v>
      </c>
      <c r="B693" s="6" t="n">
        <v>5597</v>
      </c>
      <c r="C693" s="6" t="n">
        <v>5592</v>
      </c>
      <c r="D693" s="2" t="s">
        <v>3833</v>
      </c>
      <c r="E693" s="6" t="n">
        <v>6</v>
      </c>
      <c r="F693" s="6" t="n">
        <v>120</v>
      </c>
      <c r="G693" s="6" t="n">
        <v>115</v>
      </c>
      <c r="H693" s="6" t="n">
        <v>5475</v>
      </c>
      <c r="I693" s="6" t="n">
        <v>5597</v>
      </c>
      <c r="J693" s="6" t="n">
        <v>123</v>
      </c>
      <c r="K693" s="6" t="n">
        <v>2</v>
      </c>
      <c r="L693" s="6" t="n">
        <v>5</v>
      </c>
      <c r="M693" s="2" t="s">
        <v>792</v>
      </c>
      <c r="N693" s="6" t="n">
        <v>5598</v>
      </c>
      <c r="O693" s="6" t="n">
        <v>5601</v>
      </c>
      <c r="P693" s="2" t="s">
        <v>792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102</v>
      </c>
      <c r="AE693" s="2" t="s">
        <v>103</v>
      </c>
      <c r="AF693" s="2" t="s">
        <v>104</v>
      </c>
      <c r="AG693" s="2" t="s">
        <v>3834</v>
      </c>
      <c r="AH693" s="2" t="s">
        <v>3834</v>
      </c>
      <c r="AI693" s="2" t="s">
        <v>412</v>
      </c>
      <c r="AJ693" s="2" t="s">
        <v>502</v>
      </c>
      <c r="AK693" s="2" t="s">
        <v>503</v>
      </c>
      <c r="AL693" s="2" t="s">
        <v>504</v>
      </c>
      <c r="AM693" s="2" t="s">
        <v>527</v>
      </c>
      <c r="AN693" s="2" t="s">
        <v>535</v>
      </c>
      <c r="AO693" s="3" t="b">
        <f aca="false">TRUE()</f>
        <v>1</v>
      </c>
      <c r="AP693" s="6" t="n">
        <v>4</v>
      </c>
      <c r="AQ693" s="6" t="n">
        <v>5592</v>
      </c>
      <c r="AR693" s="6" t="n">
        <v>5592</v>
      </c>
      <c r="AS693" s="6" t="n">
        <v>0</v>
      </c>
      <c r="AT693" s="6" t="n">
        <v>0</v>
      </c>
      <c r="AU693" s="7" t="n">
        <v>1</v>
      </c>
      <c r="AV693" s="7" t="n">
        <v>1</v>
      </c>
      <c r="AW693" s="7" t="n">
        <v>1</v>
      </c>
      <c r="AX693" s="7" t="n">
        <v>1</v>
      </c>
      <c r="AY693" s="4" t="n">
        <v>451.408695652174</v>
      </c>
      <c r="AZ693" s="4" t="n">
        <v>1097.13821138211</v>
      </c>
      <c r="BA693" s="4" t="n">
        <v>785.126050420168</v>
      </c>
      <c r="BB693" s="4" t="n">
        <v>1879.8987672768</v>
      </c>
      <c r="BC693" s="5" t="n">
        <v>0.41764272847388</v>
      </c>
      <c r="BD693" s="5" t="n">
        <v>-1.25965877521161</v>
      </c>
      <c r="BE693" s="4" t="n">
        <v>785.126050420168</v>
      </c>
      <c r="BF693" s="4" t="n">
        <v>1879.8987672768</v>
      </c>
      <c r="BG693" s="4" t="n">
        <v>0.41764272847388</v>
      </c>
      <c r="BH693" s="5" t="n">
        <v>-1.28029938831742</v>
      </c>
      <c r="BI693" s="2" t="s">
        <v>3835</v>
      </c>
      <c r="BJ693" s="2" t="s">
        <v>3836</v>
      </c>
      <c r="BK693" s="6" t="n">
        <v>208126</v>
      </c>
      <c r="BL693" s="2" t="s">
        <v>509</v>
      </c>
      <c r="BM693" s="7" t="n">
        <v>1</v>
      </c>
      <c r="BN693" s="3" t="b">
        <f aca="false">TRUE()</f>
        <v>1</v>
      </c>
      <c r="BO693" s="4" t="n">
        <v>0.41764272847388</v>
      </c>
      <c r="BP693" s="4" t="n">
        <v>5.55111512312578E-017</v>
      </c>
      <c r="BQ693" s="6" t="n">
        <v>5</v>
      </c>
      <c r="BR693" s="3" t="b">
        <f aca="false">FALSE()</f>
        <v>0</v>
      </c>
      <c r="BS693" s="2" t="s">
        <v>510</v>
      </c>
      <c r="BT693" s="2" t="s">
        <v>521</v>
      </c>
      <c r="BU693" s="2"/>
      <c r="BV693" s="2"/>
      <c r="BW693" s="2"/>
      <c r="BX693" s="2"/>
      <c r="BY693" s="2"/>
      <c r="BZ693" s="3" t="b">
        <f aca="false">FALSE()</f>
        <v>0</v>
      </c>
      <c r="CA693" s="2" t="s">
        <v>522</v>
      </c>
      <c r="CB693" s="2" t="s">
        <v>513</v>
      </c>
      <c r="CC693" s="2" t="s">
        <v>523</v>
      </c>
      <c r="CD693" s="3" t="b">
        <f aca="false">FALSE()</f>
        <v>0</v>
      </c>
    </row>
    <row r="694" customFormat="false" ht="15" hidden="false" customHeight="false" outlineLevel="0" collapsed="false">
      <c r="A694" s="6" t="n">
        <v>165</v>
      </c>
      <c r="B694" s="6" t="n">
        <v>6238</v>
      </c>
      <c r="C694" s="6" t="n">
        <v>6074</v>
      </c>
      <c r="D694" s="2" t="s">
        <v>3837</v>
      </c>
      <c r="E694" s="6" t="n">
        <v>165</v>
      </c>
      <c r="F694" s="6" t="n">
        <v>1032</v>
      </c>
      <c r="G694" s="6" t="n">
        <v>868</v>
      </c>
      <c r="H694" s="6" t="n">
        <v>5387</v>
      </c>
      <c r="I694" s="6" t="n">
        <v>6238</v>
      </c>
      <c r="J694" s="6" t="n">
        <v>852</v>
      </c>
      <c r="K694" s="6" t="n">
        <v>161</v>
      </c>
      <c r="L694" s="6" t="n">
        <v>164</v>
      </c>
      <c r="M694" s="2" t="s">
        <v>640</v>
      </c>
      <c r="N694" s="6" t="n">
        <v>6239</v>
      </c>
      <c r="O694" s="6" t="n">
        <v>6242</v>
      </c>
      <c r="P694" s="2" t="s">
        <v>640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102</v>
      </c>
      <c r="AE694" s="2" t="s">
        <v>103</v>
      </c>
      <c r="AF694" s="2" t="s">
        <v>104</v>
      </c>
      <c r="AG694" s="2" t="s">
        <v>3838</v>
      </c>
      <c r="AH694" s="2" t="s">
        <v>3838</v>
      </c>
      <c r="AI694" s="2" t="s">
        <v>412</v>
      </c>
      <c r="AJ694" s="2" t="s">
        <v>502</v>
      </c>
      <c r="AK694" s="2" t="s">
        <v>503</v>
      </c>
      <c r="AL694" s="2" t="s">
        <v>504</v>
      </c>
      <c r="AM694" s="2" t="s">
        <v>505</v>
      </c>
      <c r="AN694" s="2" t="s">
        <v>535</v>
      </c>
      <c r="AO694" s="3" t="b">
        <f aca="false">TRUE()</f>
        <v>1</v>
      </c>
      <c r="AP694" s="6" t="n">
        <v>4</v>
      </c>
      <c r="AQ694" s="6" t="n">
        <v>6074</v>
      </c>
      <c r="AR694" s="6" t="n">
        <v>6074</v>
      </c>
      <c r="AS694" s="6" t="n">
        <v>0</v>
      </c>
      <c r="AT694" s="6" t="n">
        <v>0</v>
      </c>
      <c r="AU694" s="7" t="n">
        <v>1</v>
      </c>
      <c r="AV694" s="7" t="n">
        <v>1</v>
      </c>
      <c r="AW694" s="7" t="n">
        <v>1</v>
      </c>
      <c r="AX694" s="7" t="n">
        <v>1</v>
      </c>
      <c r="AY694" s="4" t="n">
        <v>37.3145161290323</v>
      </c>
      <c r="AZ694" s="4" t="n">
        <v>17.2265258215962</v>
      </c>
      <c r="BA694" s="4" t="n">
        <v>27.3639534883721</v>
      </c>
      <c r="BB694" s="4" t="n">
        <v>56.8994028479559</v>
      </c>
      <c r="BC694" s="5" t="n">
        <v>0.480918113701349</v>
      </c>
      <c r="BD694" s="5" t="n">
        <v>-1.05613682877987</v>
      </c>
      <c r="BE694" s="4" t="n">
        <v>27.3639534883721</v>
      </c>
      <c r="BF694" s="4" t="n">
        <v>56.8994028479559</v>
      </c>
      <c r="BG694" s="4" t="n">
        <v>0.480918113701349</v>
      </c>
      <c r="BH694" s="5" t="n">
        <v>1.09303034477539</v>
      </c>
      <c r="BI694" s="2" t="s">
        <v>3839</v>
      </c>
      <c r="BJ694" s="2" t="s">
        <v>3840</v>
      </c>
      <c r="BK694" s="6" t="n">
        <v>229891</v>
      </c>
      <c r="BL694" s="2" t="s">
        <v>509</v>
      </c>
      <c r="BM694" s="7" t="n">
        <v>1</v>
      </c>
      <c r="BN694" s="3" t="b">
        <f aca="false">TRUE()</f>
        <v>1</v>
      </c>
      <c r="BO694" s="4" t="n">
        <v>0.480918113701349</v>
      </c>
      <c r="BP694" s="4" t="n">
        <v>5.55111512312578E-017</v>
      </c>
      <c r="BQ694" s="6" t="n">
        <v>5</v>
      </c>
      <c r="BR694" s="3" t="b">
        <f aca="false">FALSE()</f>
        <v>0</v>
      </c>
      <c r="BS694" s="2" t="s">
        <v>510</v>
      </c>
      <c r="BT694" s="2" t="s">
        <v>521</v>
      </c>
      <c r="BU694" s="2"/>
      <c r="BV694" s="2"/>
      <c r="BW694" s="2"/>
      <c r="BX694" s="2"/>
      <c r="BY694" s="2"/>
      <c r="BZ694" s="3" t="b">
        <f aca="false">FALSE()</f>
        <v>0</v>
      </c>
      <c r="CA694" s="2" t="s">
        <v>522</v>
      </c>
      <c r="CB694" s="2" t="s">
        <v>513</v>
      </c>
      <c r="CC694" s="2" t="s">
        <v>523</v>
      </c>
      <c r="CD694" s="3" t="b">
        <f aca="false">FALSE()</f>
        <v>0</v>
      </c>
    </row>
    <row r="695" customFormat="false" ht="15" hidden="false" customHeight="false" outlineLevel="0" collapsed="false">
      <c r="A695" s="6" t="n">
        <v>1221</v>
      </c>
      <c r="B695" s="6" t="n">
        <v>10648</v>
      </c>
      <c r="C695" s="6" t="n">
        <v>9428</v>
      </c>
      <c r="D695" s="2" t="s">
        <v>3841</v>
      </c>
      <c r="E695" s="6" t="n">
        <v>1221</v>
      </c>
      <c r="F695" s="6" t="n">
        <v>1762</v>
      </c>
      <c r="G695" s="6" t="n">
        <v>542</v>
      </c>
      <c r="H695" s="6" t="n">
        <v>10108</v>
      </c>
      <c r="I695" s="6" t="n">
        <v>10648</v>
      </c>
      <c r="J695" s="6" t="n">
        <v>541</v>
      </c>
      <c r="K695" s="6" t="n">
        <v>1217</v>
      </c>
      <c r="L695" s="6" t="n">
        <v>1220</v>
      </c>
      <c r="M695" s="2" t="s">
        <v>539</v>
      </c>
      <c r="N695" s="6" t="n">
        <v>10649</v>
      </c>
      <c r="O695" s="6" t="n">
        <v>10652</v>
      </c>
      <c r="P695" s="2" t="s">
        <v>539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105</v>
      </c>
      <c r="AE695" s="2" t="s">
        <v>106</v>
      </c>
      <c r="AF695" s="2" t="s">
        <v>107</v>
      </c>
      <c r="AG695" s="2" t="s">
        <v>3842</v>
      </c>
      <c r="AH695" s="2" t="s">
        <v>3842</v>
      </c>
      <c r="AI695" s="2" t="s">
        <v>412</v>
      </c>
      <c r="AJ695" s="2" t="s">
        <v>502</v>
      </c>
      <c r="AK695" s="2" t="s">
        <v>503</v>
      </c>
      <c r="AL695" s="2" t="s">
        <v>504</v>
      </c>
      <c r="AM695" s="2" t="s">
        <v>505</v>
      </c>
      <c r="AN695" s="2" t="s">
        <v>3843</v>
      </c>
      <c r="AO695" s="3" t="b">
        <f aca="false">TRUE()</f>
        <v>1</v>
      </c>
      <c r="AP695" s="6" t="n">
        <v>5</v>
      </c>
      <c r="AQ695" s="6" t="n">
        <v>9428</v>
      </c>
      <c r="AR695" s="6" t="n">
        <v>9428</v>
      </c>
      <c r="AS695" s="6" t="n">
        <v>0</v>
      </c>
      <c r="AT695" s="6" t="n">
        <v>0</v>
      </c>
      <c r="AU695" s="7" t="n">
        <v>1</v>
      </c>
      <c r="AV695" s="7" t="n">
        <v>1</v>
      </c>
      <c r="AW695" s="7" t="n">
        <v>1</v>
      </c>
      <c r="AX695" s="7" t="n">
        <v>1</v>
      </c>
      <c r="AY695" s="4" t="n">
        <v>15652.5627306273</v>
      </c>
      <c r="AZ695" s="4" t="n">
        <v>13451.9926062847</v>
      </c>
      <c r="BA695" s="4" t="n">
        <v>14553.2936288089</v>
      </c>
      <c r="BB695" s="4" t="n">
        <v>10614.8950269623</v>
      </c>
      <c r="BC695" s="5" t="n">
        <v>1.37102567588685</v>
      </c>
      <c r="BD695" s="5" t="n">
        <v>0.455255589445197</v>
      </c>
      <c r="BE695" s="4" t="n">
        <v>14553.2936288089</v>
      </c>
      <c r="BF695" s="4" t="n">
        <v>10614.8950269623</v>
      </c>
      <c r="BG695" s="4" t="n">
        <v>1.37102567588685</v>
      </c>
      <c r="BH695" s="5" t="n">
        <v>0.218571453452932</v>
      </c>
      <c r="BI695" s="2" t="s">
        <v>3844</v>
      </c>
      <c r="BJ695" s="2" t="s">
        <v>3845</v>
      </c>
      <c r="BK695" s="6" t="n">
        <v>393482</v>
      </c>
      <c r="BL695" s="2" t="s">
        <v>509</v>
      </c>
      <c r="BM695" s="7" t="n">
        <v>1</v>
      </c>
      <c r="BN695" s="3" t="b">
        <f aca="false">TRUE()</f>
        <v>1</v>
      </c>
      <c r="BO695" s="4" t="n">
        <v>1.37102567588685</v>
      </c>
      <c r="BP695" s="4" t="n">
        <v>0</v>
      </c>
      <c r="BQ695" s="6" t="n">
        <v>6</v>
      </c>
      <c r="BR695" s="3" t="b">
        <f aca="false">TRUE()</f>
        <v>1</v>
      </c>
      <c r="BS695" s="2" t="s">
        <v>510</v>
      </c>
      <c r="BT695" s="2" t="s">
        <v>511</v>
      </c>
      <c r="BU695" s="5" t="n">
        <v>0.429548232164631</v>
      </c>
      <c r="BV695" s="5" t="n">
        <v>0.736774256155644</v>
      </c>
      <c r="BW695" s="5" t="n">
        <v>0.307226023991014</v>
      </c>
      <c r="BX695" s="5" t="n">
        <v>-0.0312908038218895</v>
      </c>
      <c r="BY695" s="5" t="n">
        <v>1.19761329214216</v>
      </c>
      <c r="BZ695" s="3" t="b">
        <f aca="false">FALSE()</f>
        <v>0</v>
      </c>
      <c r="CA695" s="2" t="s">
        <v>620</v>
      </c>
      <c r="CB695" s="2" t="s">
        <v>513</v>
      </c>
      <c r="CC695" s="2" t="s">
        <v>621</v>
      </c>
      <c r="CD695" s="3" t="b">
        <f aca="false">FALSE()</f>
        <v>0</v>
      </c>
    </row>
    <row r="696" customFormat="false" ht="15" hidden="false" customHeight="false" outlineLevel="0" collapsed="false">
      <c r="A696" s="6" t="n">
        <v>28</v>
      </c>
      <c r="B696" s="6" t="n">
        <v>5982</v>
      </c>
      <c r="C696" s="6" t="n">
        <v>5955</v>
      </c>
      <c r="D696" s="2" t="s">
        <v>3846</v>
      </c>
      <c r="E696" s="6" t="n">
        <v>28</v>
      </c>
      <c r="F696" s="6" t="n">
        <v>654</v>
      </c>
      <c r="G696" s="6" t="n">
        <v>627</v>
      </c>
      <c r="H696" s="6" t="n">
        <v>5330</v>
      </c>
      <c r="I696" s="6" t="n">
        <v>5982</v>
      </c>
      <c r="J696" s="6" t="n">
        <v>653</v>
      </c>
      <c r="K696" s="6" t="n">
        <v>24</v>
      </c>
      <c r="L696" s="6" t="n">
        <v>27</v>
      </c>
      <c r="M696" s="2" t="s">
        <v>1319</v>
      </c>
      <c r="N696" s="6" t="n">
        <v>5983</v>
      </c>
      <c r="O696" s="6" t="n">
        <v>5986</v>
      </c>
      <c r="P696" s="2" t="s">
        <v>1319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105</v>
      </c>
      <c r="AE696" s="2" t="s">
        <v>106</v>
      </c>
      <c r="AF696" s="2" t="s">
        <v>107</v>
      </c>
      <c r="AG696" s="2" t="s">
        <v>3847</v>
      </c>
      <c r="AH696" s="2" t="s">
        <v>3847</v>
      </c>
      <c r="AI696" s="2" t="s">
        <v>412</v>
      </c>
      <c r="AJ696" s="2" t="s">
        <v>502</v>
      </c>
      <c r="AK696" s="2" t="s">
        <v>503</v>
      </c>
      <c r="AL696" s="2" t="s">
        <v>548</v>
      </c>
      <c r="AM696" s="2" t="s">
        <v>505</v>
      </c>
      <c r="AN696" s="2" t="s">
        <v>549</v>
      </c>
      <c r="AO696" s="3" t="b">
        <f aca="false">TRUE()</f>
        <v>1</v>
      </c>
      <c r="AP696" s="6" t="n">
        <v>5</v>
      </c>
      <c r="AQ696" s="6" t="n">
        <v>5955</v>
      </c>
      <c r="AR696" s="6" t="n">
        <v>5955</v>
      </c>
      <c r="AS696" s="6" t="n">
        <v>0</v>
      </c>
      <c r="AT696" s="6" t="n">
        <v>0</v>
      </c>
      <c r="AU696" s="7" t="n">
        <v>1</v>
      </c>
      <c r="AV696" s="7" t="n">
        <v>1</v>
      </c>
      <c r="AW696" s="7" t="n">
        <v>1</v>
      </c>
      <c r="AX696" s="7" t="n">
        <v>1</v>
      </c>
      <c r="AY696" s="4" t="n">
        <v>31.3524720893142</v>
      </c>
      <c r="AZ696" s="4" t="n">
        <v>91.7779479326187</v>
      </c>
      <c r="BA696" s="4" t="n">
        <v>62.17890625</v>
      </c>
      <c r="BB696" s="4" t="n">
        <v>142.335187165775</v>
      </c>
      <c r="BC696" s="5" t="n">
        <v>0.436848452502341</v>
      </c>
      <c r="BD696" s="5" t="n">
        <v>-1.19479521503036</v>
      </c>
      <c r="BE696" s="4" t="n">
        <v>62.17890625</v>
      </c>
      <c r="BF696" s="4" t="n">
        <v>142.335187165775</v>
      </c>
      <c r="BG696" s="4" t="n">
        <v>0.436848452502341</v>
      </c>
      <c r="BH696" s="5" t="n">
        <v>-1.53458057662834</v>
      </c>
      <c r="BI696" s="2" t="s">
        <v>3848</v>
      </c>
      <c r="BJ696" s="2" t="s">
        <v>3849</v>
      </c>
      <c r="BK696" s="6" t="n">
        <v>222738</v>
      </c>
      <c r="BL696" s="2" t="s">
        <v>509</v>
      </c>
      <c r="BM696" s="7" t="n">
        <v>1</v>
      </c>
      <c r="BN696" s="3" t="b">
        <f aca="false">TRUE()</f>
        <v>1</v>
      </c>
      <c r="BO696" s="4" t="n">
        <v>0.436848452502341</v>
      </c>
      <c r="BP696" s="4" t="n">
        <v>0</v>
      </c>
      <c r="BQ696" s="6" t="n">
        <v>6</v>
      </c>
      <c r="BR696" s="3" t="b">
        <f aca="false">TRUE()</f>
        <v>1</v>
      </c>
      <c r="BS696" s="2" t="s">
        <v>510</v>
      </c>
      <c r="BT696" s="2" t="s">
        <v>511</v>
      </c>
      <c r="BU696" s="5" t="n">
        <v>0.429548232164631</v>
      </c>
      <c r="BV696" s="5" t="n">
        <v>0.736774256155644</v>
      </c>
      <c r="BW696" s="5" t="n">
        <v>0.307226023991014</v>
      </c>
      <c r="BX696" s="5" t="n">
        <v>-0.0312908038218895</v>
      </c>
      <c r="BY696" s="5" t="n">
        <v>1.19761329214216</v>
      </c>
      <c r="BZ696" s="3" t="b">
        <f aca="false">TRUE()</f>
        <v>1</v>
      </c>
      <c r="CA696" s="2" t="s">
        <v>512</v>
      </c>
      <c r="CB696" s="2" t="s">
        <v>513</v>
      </c>
      <c r="CC696" s="2" t="s">
        <v>512</v>
      </c>
      <c r="CD696" s="3" t="b">
        <f aca="false">TRUE()</f>
        <v>1</v>
      </c>
    </row>
    <row r="697" customFormat="false" ht="15" hidden="false" customHeight="false" outlineLevel="0" collapsed="false">
      <c r="A697" s="6" t="n">
        <v>13</v>
      </c>
      <c r="B697" s="6" t="n">
        <v>5547</v>
      </c>
      <c r="C697" s="6" t="n">
        <v>5535</v>
      </c>
      <c r="D697" s="2" t="s">
        <v>3850</v>
      </c>
      <c r="E697" s="6" t="n">
        <v>13</v>
      </c>
      <c r="F697" s="6" t="n">
        <v>342</v>
      </c>
      <c r="G697" s="6" t="n">
        <v>330</v>
      </c>
      <c r="H697" s="6" t="n">
        <v>5210</v>
      </c>
      <c r="I697" s="6" t="n">
        <v>5547</v>
      </c>
      <c r="J697" s="6" t="n">
        <v>338</v>
      </c>
      <c r="K697" s="6" t="n">
        <v>9</v>
      </c>
      <c r="L697" s="6" t="n">
        <v>12</v>
      </c>
      <c r="M697" s="2" t="s">
        <v>623</v>
      </c>
      <c r="N697" s="6" t="n">
        <v>5548</v>
      </c>
      <c r="O697" s="6" t="n">
        <v>5551</v>
      </c>
      <c r="P697" s="2" t="s">
        <v>623</v>
      </c>
      <c r="Q697" s="5" t="n">
        <v>5198</v>
      </c>
      <c r="R697" s="5" t="n">
        <v>5211</v>
      </c>
      <c r="S697" s="2" t="s">
        <v>1171</v>
      </c>
      <c r="T697" s="2" t="s">
        <v>505</v>
      </c>
      <c r="U697" s="5" t="n">
        <v>1</v>
      </c>
      <c r="V697" s="2"/>
      <c r="W697" s="2"/>
      <c r="X697" s="2"/>
      <c r="Y697" s="2"/>
      <c r="Z697" s="2"/>
      <c r="AA697" s="2"/>
      <c r="AB697" s="2"/>
      <c r="AC697" s="2"/>
      <c r="AD697" s="2" t="s">
        <v>105</v>
      </c>
      <c r="AE697" s="2" t="s">
        <v>106</v>
      </c>
      <c r="AF697" s="2" t="s">
        <v>107</v>
      </c>
      <c r="AG697" s="2" t="s">
        <v>3851</v>
      </c>
      <c r="AH697" s="2" t="s">
        <v>3851</v>
      </c>
      <c r="AI697" s="2" t="s">
        <v>412</v>
      </c>
      <c r="AJ697" s="2" t="s">
        <v>502</v>
      </c>
      <c r="AK697" s="2" t="s">
        <v>503</v>
      </c>
      <c r="AL697" s="2" t="s">
        <v>504</v>
      </c>
      <c r="AM697" s="2" t="s">
        <v>527</v>
      </c>
      <c r="AN697" s="2" t="s">
        <v>518</v>
      </c>
      <c r="AO697" s="3" t="b">
        <f aca="false">TRUE()</f>
        <v>1</v>
      </c>
      <c r="AP697" s="6" t="n">
        <v>4</v>
      </c>
      <c r="AQ697" s="6" t="n">
        <v>5535</v>
      </c>
      <c r="AR697" s="6" t="n">
        <v>5535</v>
      </c>
      <c r="AS697" s="6" t="n">
        <v>0</v>
      </c>
      <c r="AT697" s="6" t="n">
        <v>16</v>
      </c>
      <c r="AU697" s="7" t="n">
        <v>0.951515151515152</v>
      </c>
      <c r="AV697" s="7" t="n">
        <v>1</v>
      </c>
      <c r="AW697" s="7" t="n">
        <v>0.976047904191617</v>
      </c>
      <c r="AX697" s="7" t="n">
        <v>1</v>
      </c>
      <c r="AY697" s="4" t="n">
        <v>12.5515151515152</v>
      </c>
      <c r="AZ697" s="4" t="n">
        <v>32.5118343195266</v>
      </c>
      <c r="BA697" s="4" t="n">
        <v>22.6511976047904</v>
      </c>
      <c r="BB697" s="4" t="n">
        <v>139.837271419766</v>
      </c>
      <c r="BC697" s="5" t="n">
        <v>0.161982548535259</v>
      </c>
      <c r="BD697" s="5" t="n">
        <v>-2.62608970460364</v>
      </c>
      <c r="BE697" s="4" t="n">
        <v>23.2070552147239</v>
      </c>
      <c r="BF697" s="4" t="n">
        <v>139.837271419766</v>
      </c>
      <c r="BG697" s="4" t="n">
        <v>0.165957580401155</v>
      </c>
      <c r="BH697" s="5" t="n">
        <v>-1.33876600576985</v>
      </c>
      <c r="BI697" s="2" t="s">
        <v>3852</v>
      </c>
      <c r="BJ697" s="2" t="s">
        <v>3853</v>
      </c>
      <c r="BK697" s="6" t="n">
        <v>206618</v>
      </c>
      <c r="BL697" s="2" t="s">
        <v>509</v>
      </c>
      <c r="BM697" s="7" t="n">
        <v>1</v>
      </c>
      <c r="BN697" s="3" t="b">
        <f aca="false">TRUE()</f>
        <v>1</v>
      </c>
      <c r="BO697" s="4" t="n">
        <v>0.165957580401155</v>
      </c>
      <c r="BP697" s="4" t="n">
        <v>2.77555756156289E-017</v>
      </c>
      <c r="BQ697" s="6" t="n">
        <v>5</v>
      </c>
      <c r="BR697" s="3" t="b">
        <f aca="false">FALSE()</f>
        <v>0</v>
      </c>
      <c r="BS697" s="2" t="s">
        <v>510</v>
      </c>
      <c r="BT697" s="2" t="s">
        <v>521</v>
      </c>
      <c r="BU697" s="2"/>
      <c r="BV697" s="2"/>
      <c r="BW697" s="2"/>
      <c r="BX697" s="2"/>
      <c r="BY697" s="2"/>
      <c r="BZ697" s="3" t="b">
        <f aca="false">FALSE()</f>
        <v>0</v>
      </c>
      <c r="CA697" s="2" t="s">
        <v>522</v>
      </c>
      <c r="CB697" s="2" t="s">
        <v>513</v>
      </c>
      <c r="CC697" s="2" t="s">
        <v>523</v>
      </c>
      <c r="CD697" s="3" t="b">
        <f aca="false">FALSE()</f>
        <v>0</v>
      </c>
    </row>
    <row r="698" customFormat="false" ht="15" hidden="false" customHeight="false" outlineLevel="0" collapsed="false">
      <c r="A698" s="6" t="n">
        <v>801</v>
      </c>
      <c r="B698" s="6" t="n">
        <v>6356</v>
      </c>
      <c r="C698" s="6" t="n">
        <v>5556</v>
      </c>
      <c r="D698" s="2" t="s">
        <v>3854</v>
      </c>
      <c r="E698" s="6" t="n">
        <v>801</v>
      </c>
      <c r="F698" s="6" t="n">
        <v>1121</v>
      </c>
      <c r="G698" s="6" t="n">
        <v>321</v>
      </c>
      <c r="H698" s="6" t="n">
        <v>6043</v>
      </c>
      <c r="I698" s="6" t="n">
        <v>6356</v>
      </c>
      <c r="J698" s="6" t="n">
        <v>314</v>
      </c>
      <c r="K698" s="6" t="n">
        <v>797</v>
      </c>
      <c r="L698" s="6" t="n">
        <v>800</v>
      </c>
      <c r="M698" s="2" t="s">
        <v>1228</v>
      </c>
      <c r="N698" s="6" t="n">
        <v>6357</v>
      </c>
      <c r="O698" s="6" t="n">
        <v>6360</v>
      </c>
      <c r="P698" s="2" t="s">
        <v>1228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s">
        <v>105</v>
      </c>
      <c r="AE698" s="2" t="s">
        <v>106</v>
      </c>
      <c r="AF698" s="2" t="s">
        <v>107</v>
      </c>
      <c r="AG698" s="2" t="s">
        <v>3855</v>
      </c>
      <c r="AH698" s="2" t="s">
        <v>3855</v>
      </c>
      <c r="AI698" s="2" t="s">
        <v>412</v>
      </c>
      <c r="AJ698" s="2" t="s">
        <v>502</v>
      </c>
      <c r="AK698" s="2" t="s">
        <v>503</v>
      </c>
      <c r="AL698" s="2" t="s">
        <v>548</v>
      </c>
      <c r="AM698" s="2" t="s">
        <v>505</v>
      </c>
      <c r="AN698" s="2" t="s">
        <v>549</v>
      </c>
      <c r="AO698" s="3" t="b">
        <f aca="false">TRUE()</f>
        <v>1</v>
      </c>
      <c r="AP698" s="6" t="n">
        <v>5</v>
      </c>
      <c r="AQ698" s="6" t="n">
        <v>5556</v>
      </c>
      <c r="AR698" s="6" t="n">
        <v>5556</v>
      </c>
      <c r="AS698" s="6" t="n">
        <v>0</v>
      </c>
      <c r="AT698" s="6" t="n">
        <v>0</v>
      </c>
      <c r="AU698" s="7" t="n">
        <v>1</v>
      </c>
      <c r="AV698" s="7" t="n">
        <v>1</v>
      </c>
      <c r="AW698" s="7" t="n">
        <v>1</v>
      </c>
      <c r="AX698" s="7" t="n">
        <v>1</v>
      </c>
      <c r="AY698" s="4" t="n">
        <v>260.07476635514</v>
      </c>
      <c r="AZ698" s="4" t="n">
        <v>47.0859872611465</v>
      </c>
      <c r="BA698" s="4" t="n">
        <v>154.754330708661</v>
      </c>
      <c r="BB698" s="4" t="n">
        <v>612.342410079252</v>
      </c>
      <c r="BC698" s="5" t="n">
        <v>0.252725155340184</v>
      </c>
      <c r="BD698" s="5" t="n">
        <v>-1.98435882285511</v>
      </c>
      <c r="BE698" s="4" t="n">
        <v>154.754330708661</v>
      </c>
      <c r="BF698" s="4" t="n">
        <v>612.342410079252</v>
      </c>
      <c r="BG698" s="4" t="n">
        <v>0.252725155340184</v>
      </c>
      <c r="BH698" s="5" t="n">
        <v>2.45308867443246</v>
      </c>
      <c r="BI698" s="2" t="s">
        <v>3856</v>
      </c>
      <c r="BJ698" s="2" t="s">
        <v>3857</v>
      </c>
      <c r="BK698" s="6" t="n">
        <v>215396</v>
      </c>
      <c r="BL698" s="2" t="s">
        <v>509</v>
      </c>
      <c r="BM698" s="7" t="n">
        <v>1</v>
      </c>
      <c r="BN698" s="3" t="b">
        <f aca="false">TRUE()</f>
        <v>1</v>
      </c>
      <c r="BO698" s="4" t="n">
        <v>0.252725155340184</v>
      </c>
      <c r="BP698" s="4" t="n">
        <v>5.55111512312578E-017</v>
      </c>
      <c r="BQ698" s="6" t="n">
        <v>6</v>
      </c>
      <c r="BR698" s="3" t="b">
        <f aca="false">TRUE()</f>
        <v>1</v>
      </c>
      <c r="BS698" s="2" t="s">
        <v>510</v>
      </c>
      <c r="BT698" s="2" t="s">
        <v>511</v>
      </c>
      <c r="BU698" s="5" t="n">
        <v>0.429548232164631</v>
      </c>
      <c r="BV698" s="5" t="n">
        <v>0.736774256155644</v>
      </c>
      <c r="BW698" s="5" t="n">
        <v>0.307226023991014</v>
      </c>
      <c r="BX698" s="5" t="n">
        <v>-0.0312908038218895</v>
      </c>
      <c r="BY698" s="5" t="n">
        <v>1.19761329214216</v>
      </c>
      <c r="BZ698" s="3" t="b">
        <f aca="false">TRUE()</f>
        <v>1</v>
      </c>
      <c r="CA698" s="2" t="s">
        <v>512</v>
      </c>
      <c r="CB698" s="2" t="s">
        <v>513</v>
      </c>
      <c r="CC698" s="2" t="s">
        <v>512</v>
      </c>
      <c r="CD698" s="3" t="b">
        <f aca="false">TRUE()</f>
        <v>1</v>
      </c>
    </row>
    <row r="699" customFormat="false" ht="15" hidden="false" customHeight="false" outlineLevel="0" collapsed="false">
      <c r="A699" s="6" t="n">
        <v>10</v>
      </c>
      <c r="B699" s="6" t="n">
        <v>6029</v>
      </c>
      <c r="C699" s="6" t="n">
        <v>6020</v>
      </c>
      <c r="D699" s="2" t="s">
        <v>3858</v>
      </c>
      <c r="E699" s="6" t="n">
        <v>10</v>
      </c>
      <c r="F699" s="6" t="n">
        <v>485</v>
      </c>
      <c r="G699" s="6" t="n">
        <v>476</v>
      </c>
      <c r="H699" s="6" t="n">
        <v>5554</v>
      </c>
      <c r="I699" s="6" t="n">
        <v>6029</v>
      </c>
      <c r="J699" s="6" t="n">
        <v>476</v>
      </c>
      <c r="K699" s="6" t="n">
        <v>6</v>
      </c>
      <c r="L699" s="6" t="n">
        <v>9</v>
      </c>
      <c r="M699" s="2" t="s">
        <v>1051</v>
      </c>
      <c r="N699" s="6" t="n">
        <v>6030</v>
      </c>
      <c r="O699" s="6" t="n">
        <v>6033</v>
      </c>
      <c r="P699" s="2" t="s">
        <v>1051</v>
      </c>
      <c r="Q699" s="5" t="n">
        <v>460</v>
      </c>
      <c r="R699" s="5" t="n">
        <v>479</v>
      </c>
      <c r="S699" s="2" t="s">
        <v>3859</v>
      </c>
      <c r="T699" s="2" t="s">
        <v>527</v>
      </c>
      <c r="U699" s="5" t="n">
        <v>25</v>
      </c>
      <c r="V699" s="2"/>
      <c r="W699" s="2"/>
      <c r="X699" s="2"/>
      <c r="Y699" s="2"/>
      <c r="Z699" s="2"/>
      <c r="AA699" s="2"/>
      <c r="AB699" s="2"/>
      <c r="AC699" s="2"/>
      <c r="AD699" s="2" t="s">
        <v>105</v>
      </c>
      <c r="AE699" s="2" t="s">
        <v>106</v>
      </c>
      <c r="AF699" s="2" t="s">
        <v>107</v>
      </c>
      <c r="AG699" s="2" t="s">
        <v>3860</v>
      </c>
      <c r="AH699" s="2" t="s">
        <v>3860</v>
      </c>
      <c r="AI699" s="2" t="s">
        <v>412</v>
      </c>
      <c r="AJ699" s="2" t="s">
        <v>502</v>
      </c>
      <c r="AK699" s="2" t="s">
        <v>503</v>
      </c>
      <c r="AL699" s="2" t="s">
        <v>504</v>
      </c>
      <c r="AM699" s="2" t="s">
        <v>505</v>
      </c>
      <c r="AN699" s="2" t="s">
        <v>693</v>
      </c>
      <c r="AO699" s="3" t="b">
        <f aca="false">TRUE()</f>
        <v>1</v>
      </c>
      <c r="AP699" s="6" t="n">
        <v>4</v>
      </c>
      <c r="AQ699" s="6" t="n">
        <v>6020</v>
      </c>
      <c r="AR699" s="6" t="n">
        <v>6020</v>
      </c>
      <c r="AS699" s="6" t="n">
        <v>0</v>
      </c>
      <c r="AT699" s="6" t="n">
        <v>11</v>
      </c>
      <c r="AU699" s="7" t="n">
        <v>1</v>
      </c>
      <c r="AV699" s="7" t="n">
        <v>1</v>
      </c>
      <c r="AW699" s="7" t="n">
        <v>1</v>
      </c>
      <c r="AX699" s="7" t="n">
        <v>0.997829518547751</v>
      </c>
      <c r="AY699" s="4" t="n">
        <v>79.9747899159664</v>
      </c>
      <c r="AZ699" s="4" t="n">
        <v>20.0042016806723</v>
      </c>
      <c r="BA699" s="4" t="n">
        <v>49.9894957983193</v>
      </c>
      <c r="BB699" s="4" t="n">
        <v>27.9402131018153</v>
      </c>
      <c r="BC699" s="5" t="n">
        <v>1.78915943182522</v>
      </c>
      <c r="BD699" s="5" t="n">
        <v>0.839281951534674</v>
      </c>
      <c r="BE699" s="4" t="n">
        <v>49.9894957983193</v>
      </c>
      <c r="BF699" s="4" t="n">
        <v>28.0009887284952</v>
      </c>
      <c r="BG699" s="4" t="n">
        <v>1.78527609446332</v>
      </c>
      <c r="BH699" s="5" t="n">
        <v>1.97261733121515</v>
      </c>
      <c r="BI699" s="2" t="s">
        <v>3861</v>
      </c>
      <c r="BJ699" s="2" t="s">
        <v>3862</v>
      </c>
      <c r="BK699" s="6" t="n">
        <v>221334</v>
      </c>
      <c r="BL699" s="2" t="s">
        <v>509</v>
      </c>
      <c r="BM699" s="7" t="n">
        <v>1</v>
      </c>
      <c r="BN699" s="3" t="b">
        <f aca="false">TRUE()</f>
        <v>1</v>
      </c>
      <c r="BO699" s="4" t="n">
        <v>1.78527609446332</v>
      </c>
      <c r="BP699" s="4" t="n">
        <v>0</v>
      </c>
      <c r="BQ699" s="6" t="n">
        <v>5</v>
      </c>
      <c r="BR699" s="3" t="b">
        <f aca="false">FALSE()</f>
        <v>0</v>
      </c>
      <c r="BS699" s="2" t="s">
        <v>510</v>
      </c>
      <c r="BT699" s="2" t="s">
        <v>521</v>
      </c>
      <c r="BU699" s="2"/>
      <c r="BV699" s="2"/>
      <c r="BW699" s="2"/>
      <c r="BX699" s="2"/>
      <c r="BY699" s="2"/>
      <c r="BZ699" s="3" t="b">
        <f aca="false">FALSE()</f>
        <v>0</v>
      </c>
      <c r="CA699" s="2" t="s">
        <v>522</v>
      </c>
      <c r="CB699" s="2" t="s">
        <v>513</v>
      </c>
      <c r="CC699" s="2" t="s">
        <v>523</v>
      </c>
      <c r="CD699" s="3" t="b">
        <f aca="false">FALSE()</f>
        <v>0</v>
      </c>
    </row>
    <row r="700" customFormat="false" ht="15" hidden="false" customHeight="false" outlineLevel="0" collapsed="false">
      <c r="A700" s="6" t="n">
        <v>990</v>
      </c>
      <c r="B700" s="6" t="n">
        <v>6347</v>
      </c>
      <c r="C700" s="6" t="n">
        <v>5358</v>
      </c>
      <c r="D700" s="2" t="s">
        <v>3863</v>
      </c>
      <c r="E700" s="6" t="n">
        <v>990</v>
      </c>
      <c r="F700" s="6" t="n">
        <v>1143</v>
      </c>
      <c r="G700" s="6" t="n">
        <v>154</v>
      </c>
      <c r="H700" s="6" t="n">
        <v>6186</v>
      </c>
      <c r="I700" s="6" t="n">
        <v>6347</v>
      </c>
      <c r="J700" s="6" t="n">
        <v>162</v>
      </c>
      <c r="K700" s="6" t="n">
        <v>986</v>
      </c>
      <c r="L700" s="6" t="n">
        <v>989</v>
      </c>
      <c r="M700" s="2" t="s">
        <v>2489</v>
      </c>
      <c r="N700" s="6" t="n">
        <v>6348</v>
      </c>
      <c r="O700" s="6" t="n">
        <v>6351</v>
      </c>
      <c r="P700" s="2" t="s">
        <v>2489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105</v>
      </c>
      <c r="AE700" s="2" t="s">
        <v>106</v>
      </c>
      <c r="AF700" s="2" t="s">
        <v>107</v>
      </c>
      <c r="AG700" s="2" t="s">
        <v>3864</v>
      </c>
      <c r="AH700" s="2" t="s">
        <v>3864</v>
      </c>
      <c r="AI700" s="2" t="s">
        <v>412</v>
      </c>
      <c r="AJ700" s="2" t="s">
        <v>502</v>
      </c>
      <c r="AK700" s="2" t="s">
        <v>503</v>
      </c>
      <c r="AL700" s="2" t="s">
        <v>504</v>
      </c>
      <c r="AM700" s="2" t="s">
        <v>527</v>
      </c>
      <c r="AN700" s="2" t="s">
        <v>506</v>
      </c>
      <c r="AO700" s="3" t="b">
        <f aca="false">TRUE()</f>
        <v>1</v>
      </c>
      <c r="AP700" s="6" t="n">
        <v>5</v>
      </c>
      <c r="AQ700" s="6" t="n">
        <v>5358</v>
      </c>
      <c r="AR700" s="6" t="n">
        <v>5358</v>
      </c>
      <c r="AS700" s="6" t="n">
        <v>0</v>
      </c>
      <c r="AT700" s="6" t="n">
        <v>0</v>
      </c>
      <c r="AU700" s="7" t="n">
        <v>1</v>
      </c>
      <c r="AV700" s="7" t="n">
        <v>1</v>
      </c>
      <c r="AW700" s="7" t="n">
        <v>1</v>
      </c>
      <c r="AX700" s="7" t="n">
        <v>1</v>
      </c>
      <c r="AY700" s="4" t="n">
        <v>43.7207792207792</v>
      </c>
      <c r="AZ700" s="4" t="n">
        <v>54.141975308642</v>
      </c>
      <c r="BA700" s="4" t="n">
        <v>49.0632911392405</v>
      </c>
      <c r="BB700" s="4" t="n">
        <v>66.5920269734232</v>
      </c>
      <c r="BC700" s="5" t="n">
        <v>0.736774256155644</v>
      </c>
      <c r="BD700" s="5" t="n">
        <v>-0.440705442206006</v>
      </c>
      <c r="BE700" s="4" t="n">
        <v>49.0632911392405</v>
      </c>
      <c r="BF700" s="4" t="n">
        <v>66.5920269734232</v>
      </c>
      <c r="BG700" s="4" t="n">
        <v>0.736774256155644</v>
      </c>
      <c r="BH700" s="5" t="n">
        <v>-0.305285190711855</v>
      </c>
      <c r="BI700" s="2" t="s">
        <v>3865</v>
      </c>
      <c r="BJ700" s="2" t="s">
        <v>3866</v>
      </c>
      <c r="BK700" s="6" t="n">
        <v>203401</v>
      </c>
      <c r="BL700" s="2" t="s">
        <v>509</v>
      </c>
      <c r="BM700" s="7" t="n">
        <v>1</v>
      </c>
      <c r="BN700" s="3" t="b">
        <f aca="false">TRUE()</f>
        <v>1</v>
      </c>
      <c r="BO700" s="4" t="n">
        <v>0.736774256155644</v>
      </c>
      <c r="BP700" s="4" t="n">
        <v>0</v>
      </c>
      <c r="BQ700" s="6" t="n">
        <v>6</v>
      </c>
      <c r="BR700" s="3" t="b">
        <f aca="false">TRUE()</f>
        <v>1</v>
      </c>
      <c r="BS700" s="2" t="s">
        <v>510</v>
      </c>
      <c r="BT700" s="2" t="s">
        <v>511</v>
      </c>
      <c r="BU700" s="5" t="n">
        <v>0.429548232164631</v>
      </c>
      <c r="BV700" s="5" t="n">
        <v>0.736774256155644</v>
      </c>
      <c r="BW700" s="5" t="n">
        <v>0.307226023991014</v>
      </c>
      <c r="BX700" s="5" t="n">
        <v>-0.0312908038218895</v>
      </c>
      <c r="BY700" s="5" t="n">
        <v>1.19761329214216</v>
      </c>
      <c r="BZ700" s="3" t="b">
        <f aca="false">TRUE()</f>
        <v>1</v>
      </c>
      <c r="CA700" s="2" t="s">
        <v>512</v>
      </c>
      <c r="CB700" s="2" t="s">
        <v>513</v>
      </c>
      <c r="CC700" s="2" t="s">
        <v>512</v>
      </c>
      <c r="CD700" s="3" t="b">
        <f aca="false">TRUE()</f>
        <v>1</v>
      </c>
    </row>
    <row r="701" customFormat="false" ht="15" hidden="false" customHeight="false" outlineLevel="0" collapsed="false">
      <c r="A701" s="6" t="n">
        <v>6</v>
      </c>
      <c r="B701" s="6" t="n">
        <v>6331</v>
      </c>
      <c r="C701" s="6" t="n">
        <v>6326</v>
      </c>
      <c r="D701" s="2" t="s">
        <v>3867</v>
      </c>
      <c r="E701" s="6" t="n">
        <v>6</v>
      </c>
      <c r="F701" s="6" t="n">
        <v>863</v>
      </c>
      <c r="G701" s="6" t="n">
        <v>858</v>
      </c>
      <c r="H701" s="6" t="n">
        <v>5467</v>
      </c>
      <c r="I701" s="6" t="n">
        <v>6331</v>
      </c>
      <c r="J701" s="6" t="n">
        <v>865</v>
      </c>
      <c r="K701" s="6" t="n">
        <v>2</v>
      </c>
      <c r="L701" s="6" t="n">
        <v>5</v>
      </c>
      <c r="M701" s="2" t="s">
        <v>3868</v>
      </c>
      <c r="N701" s="6" t="n">
        <v>6332</v>
      </c>
      <c r="O701" s="6" t="n">
        <v>6335</v>
      </c>
      <c r="P701" s="2" t="s">
        <v>3868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105</v>
      </c>
      <c r="AE701" s="2" t="s">
        <v>106</v>
      </c>
      <c r="AF701" s="2" t="s">
        <v>107</v>
      </c>
      <c r="AG701" s="2" t="s">
        <v>3869</v>
      </c>
      <c r="AH701" s="2" t="s">
        <v>3869</v>
      </c>
      <c r="AI701" s="2" t="s">
        <v>412</v>
      </c>
      <c r="AJ701" s="2" t="s">
        <v>502</v>
      </c>
      <c r="AK701" s="2" t="s">
        <v>503</v>
      </c>
      <c r="AL701" s="2" t="s">
        <v>504</v>
      </c>
      <c r="AM701" s="2" t="s">
        <v>527</v>
      </c>
      <c r="AN701" s="2" t="s">
        <v>693</v>
      </c>
      <c r="AO701" s="3" t="b">
        <f aca="false">TRUE()</f>
        <v>1</v>
      </c>
      <c r="AP701" s="6" t="n">
        <v>4</v>
      </c>
      <c r="AQ701" s="6" t="n">
        <v>6326</v>
      </c>
      <c r="AR701" s="6" t="n">
        <v>6326</v>
      </c>
      <c r="AS701" s="6" t="n">
        <v>0</v>
      </c>
      <c r="AT701" s="6" t="n">
        <v>0</v>
      </c>
      <c r="AU701" s="7" t="n">
        <v>1</v>
      </c>
      <c r="AV701" s="7" t="n">
        <v>1</v>
      </c>
      <c r="AW701" s="7" t="n">
        <v>1</v>
      </c>
      <c r="AX701" s="7" t="n">
        <v>1</v>
      </c>
      <c r="AY701" s="4" t="n">
        <v>744.425407925408</v>
      </c>
      <c r="AZ701" s="4" t="n">
        <v>2441.45895953757</v>
      </c>
      <c r="BA701" s="4" t="n">
        <v>1596.38943702844</v>
      </c>
      <c r="BB701" s="4" t="n">
        <v>2771.45861394743</v>
      </c>
      <c r="BC701" s="5" t="n">
        <v>0.57601056317225</v>
      </c>
      <c r="BD701" s="5" t="n">
        <v>-0.795832826107821</v>
      </c>
      <c r="BE701" s="4" t="n">
        <v>1596.38943702844</v>
      </c>
      <c r="BF701" s="4" t="n">
        <v>2771.45861394743</v>
      </c>
      <c r="BG701" s="4" t="n">
        <v>0.57601056317225</v>
      </c>
      <c r="BH701" s="5" t="n">
        <v>-1.71287107841561</v>
      </c>
      <c r="BI701" s="2" t="s">
        <v>3870</v>
      </c>
      <c r="BJ701" s="2" t="s">
        <v>3871</v>
      </c>
      <c r="BK701" s="6" t="n">
        <v>237127</v>
      </c>
      <c r="BL701" s="2" t="s">
        <v>509</v>
      </c>
      <c r="BM701" s="7" t="n">
        <v>1</v>
      </c>
      <c r="BN701" s="3" t="b">
        <f aca="false">TRUE()</f>
        <v>1</v>
      </c>
      <c r="BO701" s="4" t="n">
        <v>0.57601056317225</v>
      </c>
      <c r="BP701" s="4" t="n">
        <v>0</v>
      </c>
      <c r="BQ701" s="6" t="n">
        <v>5</v>
      </c>
      <c r="BR701" s="3" t="b">
        <f aca="false">FALSE()</f>
        <v>0</v>
      </c>
      <c r="BS701" s="2" t="s">
        <v>510</v>
      </c>
      <c r="BT701" s="2" t="s">
        <v>521</v>
      </c>
      <c r="BU701" s="2"/>
      <c r="BV701" s="2"/>
      <c r="BW701" s="2"/>
      <c r="BX701" s="2"/>
      <c r="BY701" s="2"/>
      <c r="BZ701" s="3" t="b">
        <f aca="false">FALSE()</f>
        <v>0</v>
      </c>
      <c r="CA701" s="2" t="s">
        <v>522</v>
      </c>
      <c r="CB701" s="2" t="s">
        <v>513</v>
      </c>
      <c r="CC701" s="2" t="s">
        <v>523</v>
      </c>
      <c r="CD701" s="3" t="b">
        <f aca="false">FALSE()</f>
        <v>0</v>
      </c>
    </row>
    <row r="702" customFormat="false" ht="15" hidden="false" customHeight="false" outlineLevel="0" collapsed="false">
      <c r="A702" s="6" t="n">
        <v>2305</v>
      </c>
      <c r="B702" s="6" t="n">
        <v>8063</v>
      </c>
      <c r="C702" s="6" t="n">
        <v>5759</v>
      </c>
      <c r="D702" s="2" t="s">
        <v>3872</v>
      </c>
      <c r="E702" s="6" t="n">
        <v>2305</v>
      </c>
      <c r="F702" s="6" t="n">
        <v>2500</v>
      </c>
      <c r="G702" s="6" t="n">
        <v>196</v>
      </c>
      <c r="H702" s="6" t="n">
        <v>7882</v>
      </c>
      <c r="I702" s="6" t="n">
        <v>8063</v>
      </c>
      <c r="J702" s="6" t="n">
        <v>182</v>
      </c>
      <c r="K702" s="6" t="n">
        <v>2301</v>
      </c>
      <c r="L702" s="6" t="n">
        <v>2304</v>
      </c>
      <c r="M702" s="2" t="s">
        <v>1279</v>
      </c>
      <c r="N702" s="6" t="n">
        <v>8064</v>
      </c>
      <c r="O702" s="6" t="n">
        <v>8067</v>
      </c>
      <c r="P702" s="2" t="s">
        <v>1279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105</v>
      </c>
      <c r="AE702" s="2" t="s">
        <v>106</v>
      </c>
      <c r="AF702" s="2" t="s">
        <v>107</v>
      </c>
      <c r="AG702" s="2" t="s">
        <v>3873</v>
      </c>
      <c r="AH702" s="2" t="s">
        <v>3873</v>
      </c>
      <c r="AI702" s="2" t="s">
        <v>412</v>
      </c>
      <c r="AJ702" s="2" t="s">
        <v>502</v>
      </c>
      <c r="AK702" s="2" t="s">
        <v>503</v>
      </c>
      <c r="AL702" s="2" t="s">
        <v>504</v>
      </c>
      <c r="AM702" s="2" t="s">
        <v>527</v>
      </c>
      <c r="AN702" s="2" t="s">
        <v>535</v>
      </c>
      <c r="AO702" s="3" t="b">
        <f aca="false">TRUE()</f>
        <v>1</v>
      </c>
      <c r="AP702" s="6" t="n">
        <v>4</v>
      </c>
      <c r="AQ702" s="6" t="n">
        <v>5759</v>
      </c>
      <c r="AR702" s="6" t="n">
        <v>5759</v>
      </c>
      <c r="AS702" s="6" t="n">
        <v>0</v>
      </c>
      <c r="AT702" s="6" t="n">
        <v>0</v>
      </c>
      <c r="AU702" s="7" t="n">
        <v>1</v>
      </c>
      <c r="AV702" s="7" t="n">
        <v>1</v>
      </c>
      <c r="AW702" s="7" t="n">
        <v>1</v>
      </c>
      <c r="AX702" s="7" t="n">
        <v>1</v>
      </c>
      <c r="AY702" s="4" t="n">
        <v>138.489795918367</v>
      </c>
      <c r="AZ702" s="4" t="n">
        <v>96.7912087912088</v>
      </c>
      <c r="BA702" s="4" t="n">
        <v>118.412698412698</v>
      </c>
      <c r="BB702" s="4" t="n">
        <v>120.282103698197</v>
      </c>
      <c r="BC702" s="5" t="n">
        <v>0.984458159376814</v>
      </c>
      <c r="BD702" s="5" t="n">
        <v>-0.0225982036841644</v>
      </c>
      <c r="BE702" s="4" t="n">
        <v>118.412698412698</v>
      </c>
      <c r="BF702" s="4" t="n">
        <v>120.282103698197</v>
      </c>
      <c r="BG702" s="4" t="n">
        <v>0.984458159376814</v>
      </c>
      <c r="BH702" s="5" t="n">
        <v>0.51459761541438</v>
      </c>
      <c r="BI702" s="2" t="s">
        <v>3874</v>
      </c>
      <c r="BJ702" s="2" t="s">
        <v>3875</v>
      </c>
      <c r="BK702" s="6" t="n">
        <v>226755</v>
      </c>
      <c r="BL702" s="2" t="s">
        <v>509</v>
      </c>
      <c r="BM702" s="7" t="n">
        <v>1</v>
      </c>
      <c r="BN702" s="3" t="b">
        <f aca="false">TRUE()</f>
        <v>1</v>
      </c>
      <c r="BO702" s="4" t="n">
        <v>0.984458159376814</v>
      </c>
      <c r="BP702" s="4" t="n">
        <v>0</v>
      </c>
      <c r="BQ702" s="6" t="n">
        <v>5</v>
      </c>
      <c r="BR702" s="3" t="b">
        <f aca="false">FALSE()</f>
        <v>0</v>
      </c>
      <c r="BS702" s="2" t="s">
        <v>510</v>
      </c>
      <c r="BT702" s="2" t="s">
        <v>521</v>
      </c>
      <c r="BU702" s="2"/>
      <c r="BV702" s="2"/>
      <c r="BW702" s="2"/>
      <c r="BX702" s="2"/>
      <c r="BY702" s="2"/>
      <c r="BZ702" s="3" t="b">
        <f aca="false">FALSE()</f>
        <v>0</v>
      </c>
      <c r="CA702" s="2" t="s">
        <v>522</v>
      </c>
      <c r="CB702" s="2" t="s">
        <v>513</v>
      </c>
      <c r="CC702" s="2" t="s">
        <v>523</v>
      </c>
      <c r="CD702" s="3" t="b">
        <f aca="false">FALSE()</f>
        <v>0</v>
      </c>
    </row>
    <row r="703" customFormat="false" ht="15" hidden="false" customHeight="false" outlineLevel="0" collapsed="false">
      <c r="A703" s="6" t="n">
        <v>17</v>
      </c>
      <c r="B703" s="6" t="n">
        <v>6041</v>
      </c>
      <c r="C703" s="6" t="n">
        <v>6025</v>
      </c>
      <c r="D703" s="2" t="s">
        <v>3876</v>
      </c>
      <c r="E703" s="6" t="n">
        <v>17</v>
      </c>
      <c r="F703" s="6" t="n">
        <v>341</v>
      </c>
      <c r="G703" s="6" t="n">
        <v>325</v>
      </c>
      <c r="H703" s="6" t="n">
        <v>5693</v>
      </c>
      <c r="I703" s="6" t="n">
        <v>6041</v>
      </c>
      <c r="J703" s="6" t="n">
        <v>349</v>
      </c>
      <c r="K703" s="6" t="n">
        <v>13</v>
      </c>
      <c r="L703" s="6" t="n">
        <v>16</v>
      </c>
      <c r="M703" s="2" t="s">
        <v>2564</v>
      </c>
      <c r="N703" s="6" t="n">
        <v>6042</v>
      </c>
      <c r="O703" s="6" t="n">
        <v>6045</v>
      </c>
      <c r="P703" s="2" t="s">
        <v>2564</v>
      </c>
      <c r="Q703" s="5" t="n">
        <v>5698</v>
      </c>
      <c r="R703" s="5" t="n">
        <v>5717</v>
      </c>
      <c r="S703" s="2" t="s">
        <v>3877</v>
      </c>
      <c r="T703" s="2" t="s">
        <v>505</v>
      </c>
      <c r="U703" s="5" t="n">
        <v>24</v>
      </c>
      <c r="V703" s="2"/>
      <c r="W703" s="2"/>
      <c r="X703" s="2"/>
      <c r="Y703" s="2"/>
      <c r="Z703" s="2"/>
      <c r="AA703" s="2"/>
      <c r="AB703" s="2"/>
      <c r="AC703" s="2"/>
      <c r="AD703" s="2" t="s">
        <v>105</v>
      </c>
      <c r="AE703" s="2" t="s">
        <v>106</v>
      </c>
      <c r="AF703" s="2" t="s">
        <v>107</v>
      </c>
      <c r="AG703" s="2" t="s">
        <v>3878</v>
      </c>
      <c r="AH703" s="2" t="s">
        <v>3878</v>
      </c>
      <c r="AI703" s="2" t="s">
        <v>412</v>
      </c>
      <c r="AJ703" s="2" t="s">
        <v>502</v>
      </c>
      <c r="AK703" s="2" t="s">
        <v>503</v>
      </c>
      <c r="AL703" s="2" t="s">
        <v>504</v>
      </c>
      <c r="AM703" s="2" t="s">
        <v>505</v>
      </c>
      <c r="AN703" s="2" t="s">
        <v>587</v>
      </c>
      <c r="AO703" s="3" t="b">
        <f aca="false">TRUE()</f>
        <v>1</v>
      </c>
      <c r="AP703" s="6" t="n">
        <v>4</v>
      </c>
      <c r="AQ703" s="6" t="n">
        <v>6025</v>
      </c>
      <c r="AR703" s="6" t="n">
        <v>6025</v>
      </c>
      <c r="AS703" s="6" t="n">
        <v>0</v>
      </c>
      <c r="AT703" s="6" t="n">
        <v>0</v>
      </c>
      <c r="AU703" s="7" t="n">
        <v>1</v>
      </c>
      <c r="AV703" s="7" t="n">
        <v>1</v>
      </c>
      <c r="AW703" s="7" t="n">
        <v>1</v>
      </c>
      <c r="AX703" s="7" t="n">
        <v>1</v>
      </c>
      <c r="AY703" s="4" t="n">
        <v>16.2123076923077</v>
      </c>
      <c r="AZ703" s="4" t="n">
        <v>33.7707736389685</v>
      </c>
      <c r="BA703" s="4" t="n">
        <v>25.3041543026706</v>
      </c>
      <c r="BB703" s="4" t="n">
        <v>53.4126331526817</v>
      </c>
      <c r="BC703" s="5" t="n">
        <v>0.473748489993704</v>
      </c>
      <c r="BD703" s="5" t="n">
        <v>-1.07780674998267</v>
      </c>
      <c r="BE703" s="4" t="n">
        <v>25.3041543026706</v>
      </c>
      <c r="BF703" s="4" t="n">
        <v>53.4126331526817</v>
      </c>
      <c r="BG703" s="4" t="n">
        <v>0.473748489993704</v>
      </c>
      <c r="BH703" s="5" t="n">
        <v>-1.03606780067143</v>
      </c>
      <c r="BI703" s="2" t="s">
        <v>3879</v>
      </c>
      <c r="BJ703" s="2" t="s">
        <v>3880</v>
      </c>
      <c r="BK703" s="6" t="n">
        <v>222218</v>
      </c>
      <c r="BL703" s="2" t="s">
        <v>509</v>
      </c>
      <c r="BM703" s="7" t="n">
        <v>1</v>
      </c>
      <c r="BN703" s="3" t="b">
        <f aca="false">TRUE()</f>
        <v>1</v>
      </c>
      <c r="BO703" s="4" t="n">
        <v>0.473748489993704</v>
      </c>
      <c r="BP703" s="4" t="n">
        <v>5.55111512312578E-017</v>
      </c>
      <c r="BQ703" s="6" t="n">
        <v>5</v>
      </c>
      <c r="BR703" s="3" t="b">
        <f aca="false">FALSE()</f>
        <v>0</v>
      </c>
      <c r="BS703" s="2" t="s">
        <v>510</v>
      </c>
      <c r="BT703" s="2" t="s">
        <v>521</v>
      </c>
      <c r="BU703" s="2"/>
      <c r="BV703" s="2"/>
      <c r="BW703" s="2"/>
      <c r="BX703" s="2"/>
      <c r="BY703" s="2"/>
      <c r="BZ703" s="3" t="b">
        <f aca="false">FALSE()</f>
        <v>0</v>
      </c>
      <c r="CA703" s="2" t="s">
        <v>522</v>
      </c>
      <c r="CB703" s="2" t="s">
        <v>513</v>
      </c>
      <c r="CC703" s="2" t="s">
        <v>523</v>
      </c>
      <c r="CD703" s="3" t="b">
        <f aca="false">FALSE()</f>
        <v>0</v>
      </c>
    </row>
    <row r="704" customFormat="false" ht="15" hidden="false" customHeight="false" outlineLevel="0" collapsed="false">
      <c r="A704" s="6" t="n">
        <v>240</v>
      </c>
      <c r="B704" s="6" t="n">
        <v>6172</v>
      </c>
      <c r="C704" s="6" t="n">
        <v>5933</v>
      </c>
      <c r="D704" s="2" t="s">
        <v>3881</v>
      </c>
      <c r="E704" s="6" t="n">
        <v>240</v>
      </c>
      <c r="F704" s="6" t="n">
        <v>844</v>
      </c>
      <c r="G704" s="6" t="n">
        <v>605</v>
      </c>
      <c r="H704" s="6" t="n">
        <v>5563</v>
      </c>
      <c r="I704" s="6" t="n">
        <v>6172</v>
      </c>
      <c r="J704" s="6" t="n">
        <v>610</v>
      </c>
      <c r="K704" s="6" t="n">
        <v>236</v>
      </c>
      <c r="L704" s="6" t="n">
        <v>239</v>
      </c>
      <c r="M704" s="2" t="s">
        <v>1691</v>
      </c>
      <c r="N704" s="6" t="n">
        <v>6173</v>
      </c>
      <c r="O704" s="6" t="n">
        <v>6176</v>
      </c>
      <c r="P704" s="2" t="s">
        <v>1691</v>
      </c>
      <c r="Q704" s="5" t="n">
        <v>5562</v>
      </c>
      <c r="R704" s="5" t="n">
        <v>5569</v>
      </c>
      <c r="S704" s="2" t="s">
        <v>3882</v>
      </c>
      <c r="T704" s="2" t="s">
        <v>505</v>
      </c>
      <c r="U704" s="5" t="n">
        <v>6</v>
      </c>
      <c r="V704" s="2"/>
      <c r="W704" s="2"/>
      <c r="X704" s="2"/>
      <c r="Y704" s="2"/>
      <c r="Z704" s="2"/>
      <c r="AA704" s="2"/>
      <c r="AB704" s="2"/>
      <c r="AC704" s="2"/>
      <c r="AD704" s="2" t="s">
        <v>105</v>
      </c>
      <c r="AE704" s="2" t="s">
        <v>106</v>
      </c>
      <c r="AF704" s="2" t="s">
        <v>107</v>
      </c>
      <c r="AG704" s="2" t="s">
        <v>3883</v>
      </c>
      <c r="AH704" s="2" t="s">
        <v>3883</v>
      </c>
      <c r="AI704" s="2" t="s">
        <v>412</v>
      </c>
      <c r="AJ704" s="2" t="s">
        <v>502</v>
      </c>
      <c r="AK704" s="2" t="s">
        <v>503</v>
      </c>
      <c r="AL704" s="2" t="s">
        <v>504</v>
      </c>
      <c r="AM704" s="2" t="s">
        <v>505</v>
      </c>
      <c r="AN704" s="2" t="s">
        <v>1210</v>
      </c>
      <c r="AO704" s="3" t="b">
        <f aca="false">TRUE()</f>
        <v>1</v>
      </c>
      <c r="AP704" s="6" t="n">
        <v>4</v>
      </c>
      <c r="AQ704" s="6" t="n">
        <v>5933</v>
      </c>
      <c r="AR704" s="6" t="n">
        <v>5933</v>
      </c>
      <c r="AS704" s="6" t="n">
        <v>0</v>
      </c>
      <c r="AT704" s="6" t="n">
        <v>0</v>
      </c>
      <c r="AU704" s="7" t="n">
        <v>1</v>
      </c>
      <c r="AV704" s="7" t="n">
        <v>1</v>
      </c>
      <c r="AW704" s="7" t="n">
        <v>1</v>
      </c>
      <c r="AX704" s="7" t="n">
        <v>1</v>
      </c>
      <c r="AY704" s="4" t="n">
        <v>33.3338842975207</v>
      </c>
      <c r="AZ704" s="4" t="n">
        <v>28.4524590163934</v>
      </c>
      <c r="BA704" s="4" t="n">
        <v>30.8831275720165</v>
      </c>
      <c r="BB704" s="4" t="n">
        <v>37.2706655362442</v>
      </c>
      <c r="BC704" s="5" t="n">
        <v>0.828617550228179</v>
      </c>
      <c r="BD704" s="5" t="n">
        <v>-0.27122171777683</v>
      </c>
      <c r="BE704" s="4" t="n">
        <v>30.8831275720165</v>
      </c>
      <c r="BF704" s="4" t="n">
        <v>37.2706655362442</v>
      </c>
      <c r="BG704" s="4" t="n">
        <v>0.828617550228179</v>
      </c>
      <c r="BH704" s="5" t="n">
        <v>0.224782929481213</v>
      </c>
      <c r="BI704" s="2" t="s">
        <v>3884</v>
      </c>
      <c r="BJ704" s="2" t="s">
        <v>3885</v>
      </c>
      <c r="BK704" s="6" t="n">
        <v>224256</v>
      </c>
      <c r="BL704" s="2" t="s">
        <v>509</v>
      </c>
      <c r="BM704" s="7" t="n">
        <v>1</v>
      </c>
      <c r="BN704" s="3" t="b">
        <f aca="false">TRUE()</f>
        <v>1</v>
      </c>
      <c r="BO704" s="4" t="n">
        <v>0.828617550228179</v>
      </c>
      <c r="BP704" s="4" t="n">
        <v>0</v>
      </c>
      <c r="BQ704" s="6" t="n">
        <v>5</v>
      </c>
      <c r="BR704" s="3" t="b">
        <f aca="false">FALSE()</f>
        <v>0</v>
      </c>
      <c r="BS704" s="2" t="s">
        <v>510</v>
      </c>
      <c r="BT704" s="2" t="s">
        <v>521</v>
      </c>
      <c r="BU704" s="2"/>
      <c r="BV704" s="2"/>
      <c r="BW704" s="2"/>
      <c r="BX704" s="2"/>
      <c r="BY704" s="2"/>
      <c r="BZ704" s="3" t="b">
        <f aca="false">FALSE()</f>
        <v>0</v>
      </c>
      <c r="CA704" s="2" t="s">
        <v>522</v>
      </c>
      <c r="CB704" s="2" t="s">
        <v>513</v>
      </c>
      <c r="CC704" s="2" t="s">
        <v>523</v>
      </c>
      <c r="CD704" s="3" t="b">
        <f aca="false">FALSE()</f>
        <v>0</v>
      </c>
    </row>
    <row r="705" customFormat="false" ht="15" hidden="false" customHeight="false" outlineLevel="0" collapsed="false">
      <c r="A705" s="6" t="n">
        <v>16</v>
      </c>
      <c r="B705" s="6" t="n">
        <v>5454</v>
      </c>
      <c r="C705" s="6" t="n">
        <v>5439</v>
      </c>
      <c r="D705" s="2" t="s">
        <v>3886</v>
      </c>
      <c r="E705" s="6" t="n">
        <v>16</v>
      </c>
      <c r="F705" s="6" t="n">
        <v>232</v>
      </c>
      <c r="G705" s="6" t="n">
        <v>217</v>
      </c>
      <c r="H705" s="6" t="n">
        <v>5216</v>
      </c>
      <c r="I705" s="6" t="n">
        <v>5454</v>
      </c>
      <c r="J705" s="6" t="n">
        <v>239</v>
      </c>
      <c r="K705" s="6" t="n">
        <v>12</v>
      </c>
      <c r="L705" s="6" t="n">
        <v>15</v>
      </c>
      <c r="M705" s="2" t="s">
        <v>539</v>
      </c>
      <c r="N705" s="6" t="n">
        <v>5455</v>
      </c>
      <c r="O705" s="6" t="n">
        <v>5458</v>
      </c>
      <c r="P705" s="2" t="s">
        <v>539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105</v>
      </c>
      <c r="AE705" s="2" t="s">
        <v>106</v>
      </c>
      <c r="AF705" s="2" t="s">
        <v>107</v>
      </c>
      <c r="AG705" s="2" t="s">
        <v>3887</v>
      </c>
      <c r="AH705" s="2" t="s">
        <v>3887</v>
      </c>
      <c r="AI705" s="2" t="s">
        <v>412</v>
      </c>
      <c r="AJ705" s="2" t="s">
        <v>502</v>
      </c>
      <c r="AK705" s="2" t="s">
        <v>503</v>
      </c>
      <c r="AL705" s="2" t="s">
        <v>504</v>
      </c>
      <c r="AM705" s="2" t="s">
        <v>527</v>
      </c>
      <c r="AN705" s="2" t="s">
        <v>535</v>
      </c>
      <c r="AO705" s="3" t="b">
        <f aca="false">TRUE()</f>
        <v>1</v>
      </c>
      <c r="AP705" s="6" t="n">
        <v>4</v>
      </c>
      <c r="AQ705" s="6" t="n">
        <v>5439</v>
      </c>
      <c r="AR705" s="6" t="n">
        <v>5439</v>
      </c>
      <c r="AS705" s="6" t="n">
        <v>0</v>
      </c>
      <c r="AT705" s="6" t="n">
        <v>0</v>
      </c>
      <c r="AU705" s="7" t="n">
        <v>1</v>
      </c>
      <c r="AV705" s="7" t="n">
        <v>1</v>
      </c>
      <c r="AW705" s="7" t="n">
        <v>1</v>
      </c>
      <c r="AX705" s="7" t="n">
        <v>1</v>
      </c>
      <c r="AY705" s="4" t="n">
        <v>223.032258064516</v>
      </c>
      <c r="AZ705" s="4" t="n">
        <v>161.108786610879</v>
      </c>
      <c r="BA705" s="4" t="n">
        <v>190.576754385965</v>
      </c>
      <c r="BB705" s="4" t="n">
        <v>48.1119807344973</v>
      </c>
      <c r="BC705" s="5" t="n">
        <v>3.96110805409675</v>
      </c>
      <c r="BD705" s="5" t="n">
        <v>1.9859040567041</v>
      </c>
      <c r="BE705" s="4" t="n">
        <v>190.576754385965</v>
      </c>
      <c r="BF705" s="4" t="n">
        <v>48.1119807344973</v>
      </c>
      <c r="BG705" s="4" t="n">
        <v>3.96110805409675</v>
      </c>
      <c r="BH705" s="5" t="n">
        <v>0.467977403530285</v>
      </c>
      <c r="BI705" s="2" t="s">
        <v>3888</v>
      </c>
      <c r="BJ705" s="2" t="s">
        <v>3889</v>
      </c>
      <c r="BK705" s="6" t="n">
        <v>200787</v>
      </c>
      <c r="BL705" s="2" t="s">
        <v>509</v>
      </c>
      <c r="BM705" s="7" t="n">
        <v>1</v>
      </c>
      <c r="BN705" s="3" t="b">
        <f aca="false">TRUE()</f>
        <v>1</v>
      </c>
      <c r="BO705" s="4" t="n">
        <v>3.96110805409675</v>
      </c>
      <c r="BP705" s="4" t="n">
        <v>0</v>
      </c>
      <c r="BQ705" s="6" t="n">
        <v>5</v>
      </c>
      <c r="BR705" s="3" t="b">
        <f aca="false">FALSE()</f>
        <v>0</v>
      </c>
      <c r="BS705" s="2" t="s">
        <v>510</v>
      </c>
      <c r="BT705" s="2" t="s">
        <v>521</v>
      </c>
      <c r="BU705" s="2"/>
      <c r="BV705" s="2"/>
      <c r="BW705" s="2"/>
      <c r="BX705" s="2"/>
      <c r="BY705" s="2"/>
      <c r="BZ705" s="3" t="b">
        <f aca="false">FALSE()</f>
        <v>0</v>
      </c>
      <c r="CA705" s="2" t="s">
        <v>522</v>
      </c>
      <c r="CB705" s="2" t="s">
        <v>513</v>
      </c>
      <c r="CC705" s="2" t="s">
        <v>523</v>
      </c>
      <c r="CD705" s="3" t="b">
        <f aca="false">FALSE()</f>
        <v>0</v>
      </c>
    </row>
    <row r="706" customFormat="false" ht="15" hidden="false" customHeight="false" outlineLevel="0" collapsed="false">
      <c r="A706" s="6" t="n">
        <v>3997</v>
      </c>
      <c r="B706" s="6" t="n">
        <v>10071</v>
      </c>
      <c r="C706" s="6" t="n">
        <v>6075</v>
      </c>
      <c r="D706" s="2" t="s">
        <v>3890</v>
      </c>
      <c r="E706" s="6" t="n">
        <v>3997</v>
      </c>
      <c r="F706" s="6" t="n">
        <v>4835</v>
      </c>
      <c r="G706" s="6" t="n">
        <v>839</v>
      </c>
      <c r="H706" s="6" t="n">
        <v>9250</v>
      </c>
      <c r="I706" s="6" t="n">
        <v>10071</v>
      </c>
      <c r="J706" s="6" t="n">
        <v>822</v>
      </c>
      <c r="K706" s="6" t="n">
        <v>3993</v>
      </c>
      <c r="L706" s="6" t="n">
        <v>3996</v>
      </c>
      <c r="M706" s="2" t="s">
        <v>2319</v>
      </c>
      <c r="N706" s="6" t="n">
        <v>10072</v>
      </c>
      <c r="O706" s="6" t="n">
        <v>10075</v>
      </c>
      <c r="P706" s="2" t="s">
        <v>2319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105</v>
      </c>
      <c r="AE706" s="2" t="s">
        <v>106</v>
      </c>
      <c r="AF706" s="2" t="s">
        <v>107</v>
      </c>
      <c r="AG706" s="2" t="s">
        <v>3891</v>
      </c>
      <c r="AH706" s="2" t="s">
        <v>3891</v>
      </c>
      <c r="AI706" s="2" t="s">
        <v>412</v>
      </c>
      <c r="AJ706" s="2" t="s">
        <v>502</v>
      </c>
      <c r="AK706" s="2" t="s">
        <v>503</v>
      </c>
      <c r="AL706" s="2" t="s">
        <v>504</v>
      </c>
      <c r="AM706" s="2" t="s">
        <v>505</v>
      </c>
      <c r="AN706" s="2" t="s">
        <v>535</v>
      </c>
      <c r="AO706" s="3" t="b">
        <f aca="false">TRUE()</f>
        <v>1</v>
      </c>
      <c r="AP706" s="6" t="n">
        <v>4</v>
      </c>
      <c r="AQ706" s="6" t="n">
        <v>6075</v>
      </c>
      <c r="AR706" s="6" t="n">
        <v>6075</v>
      </c>
      <c r="AS706" s="6" t="n">
        <v>0</v>
      </c>
      <c r="AT706" s="6" t="n">
        <v>100</v>
      </c>
      <c r="AU706" s="7" t="n">
        <v>1</v>
      </c>
      <c r="AV706" s="7" t="n">
        <v>1</v>
      </c>
      <c r="AW706" s="7" t="n">
        <v>1</v>
      </c>
      <c r="AX706" s="7" t="n">
        <v>0.977344811961939</v>
      </c>
      <c r="AY706" s="4" t="n">
        <v>24.8760429082241</v>
      </c>
      <c r="AZ706" s="4" t="n">
        <v>26.1167883211679</v>
      </c>
      <c r="BA706" s="4" t="n">
        <v>25.4900662251656</v>
      </c>
      <c r="BB706" s="4" t="n">
        <v>60.6823742637064</v>
      </c>
      <c r="BC706" s="5" t="n">
        <v>0.420057167084363</v>
      </c>
      <c r="BD706" s="5" t="n">
        <v>-1.25134241209901</v>
      </c>
      <c r="BE706" s="4" t="n">
        <v>25.4900662251656</v>
      </c>
      <c r="BF706" s="4" t="n">
        <v>62.0890125173853</v>
      </c>
      <c r="BG706" s="4" t="n">
        <v>0.410540692977332</v>
      </c>
      <c r="BH706" s="5" t="n">
        <v>-0.0688693852995732</v>
      </c>
      <c r="BI706" s="2" t="s">
        <v>3892</v>
      </c>
      <c r="BJ706" s="2" t="s">
        <v>3893</v>
      </c>
      <c r="BK706" s="6" t="n">
        <v>241973</v>
      </c>
      <c r="BL706" s="2" t="s">
        <v>509</v>
      </c>
      <c r="BM706" s="7" t="n">
        <v>1</v>
      </c>
      <c r="BN706" s="3" t="b">
        <f aca="false">TRUE()</f>
        <v>1</v>
      </c>
      <c r="BO706" s="4" t="n">
        <v>0.410540692977332</v>
      </c>
      <c r="BP706" s="4" t="n">
        <v>5.55111512312578E-017</v>
      </c>
      <c r="BQ706" s="6" t="n">
        <v>5</v>
      </c>
      <c r="BR706" s="3" t="b">
        <f aca="false">FALSE()</f>
        <v>0</v>
      </c>
      <c r="BS706" s="2" t="s">
        <v>510</v>
      </c>
      <c r="BT706" s="2" t="s">
        <v>521</v>
      </c>
      <c r="BU706" s="2"/>
      <c r="BV706" s="2"/>
      <c r="BW706" s="2"/>
      <c r="BX706" s="2"/>
      <c r="BY706" s="2"/>
      <c r="BZ706" s="3" t="b">
        <f aca="false">FALSE()</f>
        <v>0</v>
      </c>
      <c r="CA706" s="2" t="s">
        <v>522</v>
      </c>
      <c r="CB706" s="2" t="s">
        <v>513</v>
      </c>
      <c r="CC706" s="2" t="s">
        <v>523</v>
      </c>
      <c r="CD706" s="3" t="b">
        <f aca="false">FALSE()</f>
        <v>0</v>
      </c>
    </row>
    <row r="707" customFormat="false" ht="15" hidden="false" customHeight="false" outlineLevel="0" collapsed="false">
      <c r="A707" s="6" t="n">
        <v>431</v>
      </c>
      <c r="B707" s="6" t="n">
        <v>5988</v>
      </c>
      <c r="C707" s="6" t="n">
        <v>5558</v>
      </c>
      <c r="D707" s="2" t="s">
        <v>3894</v>
      </c>
      <c r="E707" s="6" t="n">
        <v>431</v>
      </c>
      <c r="F707" s="6" t="n">
        <v>1090</v>
      </c>
      <c r="G707" s="6" t="n">
        <v>660</v>
      </c>
      <c r="H707" s="6" t="n">
        <v>5340</v>
      </c>
      <c r="I707" s="6" t="n">
        <v>5988</v>
      </c>
      <c r="J707" s="6" t="n">
        <v>649</v>
      </c>
      <c r="K707" s="6" t="n">
        <v>427</v>
      </c>
      <c r="L707" s="6" t="n">
        <v>430</v>
      </c>
      <c r="M707" s="2" t="s">
        <v>750</v>
      </c>
      <c r="N707" s="6" t="n">
        <v>5989</v>
      </c>
      <c r="O707" s="6" t="n">
        <v>5992</v>
      </c>
      <c r="P707" s="2" t="s">
        <v>750</v>
      </c>
      <c r="Q707" s="5" t="n">
        <v>5326</v>
      </c>
      <c r="R707" s="5" t="n">
        <v>5340</v>
      </c>
      <c r="S707" s="2" t="s">
        <v>3895</v>
      </c>
      <c r="T707" s="2" t="s">
        <v>505</v>
      </c>
      <c r="U707" s="5" t="n">
        <v>0</v>
      </c>
      <c r="V707" s="2"/>
      <c r="W707" s="2"/>
      <c r="X707" s="2"/>
      <c r="Y707" s="2"/>
      <c r="Z707" s="2"/>
      <c r="AA707" s="2"/>
      <c r="AB707" s="2"/>
      <c r="AC707" s="2"/>
      <c r="AD707" s="2" t="s">
        <v>105</v>
      </c>
      <c r="AE707" s="2" t="s">
        <v>106</v>
      </c>
      <c r="AF707" s="2" t="s">
        <v>107</v>
      </c>
      <c r="AG707" s="2" t="s">
        <v>3896</v>
      </c>
      <c r="AH707" s="2" t="s">
        <v>3896</v>
      </c>
      <c r="AI707" s="2" t="s">
        <v>412</v>
      </c>
      <c r="AJ707" s="2" t="s">
        <v>502</v>
      </c>
      <c r="AK707" s="2" t="s">
        <v>503</v>
      </c>
      <c r="AL707" s="2" t="s">
        <v>548</v>
      </c>
      <c r="AM707" s="2" t="s">
        <v>505</v>
      </c>
      <c r="AN707" s="2" t="s">
        <v>549</v>
      </c>
      <c r="AO707" s="3" t="b">
        <f aca="false">TRUE()</f>
        <v>1</v>
      </c>
      <c r="AP707" s="6" t="n">
        <v>5</v>
      </c>
      <c r="AQ707" s="6" t="n">
        <v>5558</v>
      </c>
      <c r="AR707" s="6" t="n">
        <v>5558</v>
      </c>
      <c r="AS707" s="6" t="n">
        <v>0</v>
      </c>
      <c r="AT707" s="6" t="n">
        <v>26</v>
      </c>
      <c r="AU707" s="7" t="n">
        <v>1</v>
      </c>
      <c r="AV707" s="7" t="n">
        <v>0.959938366718028</v>
      </c>
      <c r="AW707" s="7" t="n">
        <v>0.980137509549274</v>
      </c>
      <c r="AX707" s="7" t="n">
        <v>1</v>
      </c>
      <c r="AY707" s="4" t="n">
        <v>34.7106060606061</v>
      </c>
      <c r="AZ707" s="4" t="n">
        <v>15.2003081664099</v>
      </c>
      <c r="BA707" s="4" t="n">
        <v>25.0374331550802</v>
      </c>
      <c r="BB707" s="4" t="n">
        <v>48.8027771240292</v>
      </c>
      <c r="BC707" s="5" t="n">
        <v>0.513032958994304</v>
      </c>
      <c r="BD707" s="5" t="n">
        <v>-0.962876582407427</v>
      </c>
      <c r="BE707" s="4" t="n">
        <v>25.5448168355417</v>
      </c>
      <c r="BF707" s="4" t="n">
        <v>48.8027771240292</v>
      </c>
      <c r="BG707" s="4" t="n">
        <v>0.523429573907672</v>
      </c>
      <c r="BH707" s="5" t="n">
        <v>1.1652171830402</v>
      </c>
      <c r="BI707" s="2" t="s">
        <v>3897</v>
      </c>
      <c r="BJ707" s="2" t="s">
        <v>3898</v>
      </c>
      <c r="BK707" s="6" t="n">
        <v>210054</v>
      </c>
      <c r="BL707" s="2" t="s">
        <v>509</v>
      </c>
      <c r="BM707" s="7" t="n">
        <v>1</v>
      </c>
      <c r="BN707" s="3" t="b">
        <f aca="false">TRUE()</f>
        <v>1</v>
      </c>
      <c r="BO707" s="4" t="n">
        <v>0.523429573907672</v>
      </c>
      <c r="BP707" s="4" t="n">
        <v>0</v>
      </c>
      <c r="BQ707" s="6" t="n">
        <v>6</v>
      </c>
      <c r="BR707" s="3" t="b">
        <f aca="false">TRUE()</f>
        <v>1</v>
      </c>
      <c r="BS707" s="2" t="s">
        <v>510</v>
      </c>
      <c r="BT707" s="2" t="s">
        <v>511</v>
      </c>
      <c r="BU707" s="5" t="n">
        <v>0.429548232164631</v>
      </c>
      <c r="BV707" s="5" t="n">
        <v>0.736774256155644</v>
      </c>
      <c r="BW707" s="5" t="n">
        <v>0.307226023991014</v>
      </c>
      <c r="BX707" s="5" t="n">
        <v>-0.0312908038218895</v>
      </c>
      <c r="BY707" s="5" t="n">
        <v>1.19761329214216</v>
      </c>
      <c r="BZ707" s="3" t="b">
        <f aca="false">TRUE()</f>
        <v>1</v>
      </c>
      <c r="CA707" s="2" t="s">
        <v>512</v>
      </c>
      <c r="CB707" s="2" t="s">
        <v>513</v>
      </c>
      <c r="CC707" s="2" t="s">
        <v>512</v>
      </c>
      <c r="CD707" s="3" t="b">
        <f aca="false">TRUE()</f>
        <v>1</v>
      </c>
    </row>
    <row r="708" customFormat="false" ht="15" hidden="false" customHeight="false" outlineLevel="0" collapsed="false">
      <c r="A708" s="6" t="n">
        <v>4152</v>
      </c>
      <c r="B708" s="6" t="n">
        <v>9486</v>
      </c>
      <c r="C708" s="6" t="n">
        <v>5335</v>
      </c>
      <c r="D708" s="2" t="s">
        <v>3899</v>
      </c>
      <c r="E708" s="6" t="n">
        <v>4152</v>
      </c>
      <c r="F708" s="6" t="n">
        <v>4308</v>
      </c>
      <c r="G708" s="6" t="n">
        <v>157</v>
      </c>
      <c r="H708" s="6" t="n">
        <v>9334</v>
      </c>
      <c r="I708" s="6" t="n">
        <v>9486</v>
      </c>
      <c r="J708" s="6" t="n">
        <v>153</v>
      </c>
      <c r="K708" s="6" t="n">
        <v>4148</v>
      </c>
      <c r="L708" s="6" t="n">
        <v>4151</v>
      </c>
      <c r="M708" s="2" t="s">
        <v>1691</v>
      </c>
      <c r="N708" s="6" t="n">
        <v>9487</v>
      </c>
      <c r="O708" s="6" t="n">
        <v>9490</v>
      </c>
      <c r="P708" s="2" t="s">
        <v>1691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105</v>
      </c>
      <c r="AE708" s="2" t="s">
        <v>106</v>
      </c>
      <c r="AF708" s="2" t="s">
        <v>107</v>
      </c>
      <c r="AG708" s="2" t="s">
        <v>3900</v>
      </c>
      <c r="AH708" s="2" t="s">
        <v>3900</v>
      </c>
      <c r="AI708" s="2" t="s">
        <v>412</v>
      </c>
      <c r="AJ708" s="2" t="s">
        <v>502</v>
      </c>
      <c r="AK708" s="2" t="s">
        <v>503</v>
      </c>
      <c r="AL708" s="2" t="s">
        <v>504</v>
      </c>
      <c r="AM708" s="2" t="s">
        <v>505</v>
      </c>
      <c r="AN708" s="2" t="s">
        <v>535</v>
      </c>
      <c r="AO708" s="3" t="b">
        <f aca="false">TRUE()</f>
        <v>1</v>
      </c>
      <c r="AP708" s="6" t="n">
        <v>4</v>
      </c>
      <c r="AQ708" s="6" t="n">
        <v>5335</v>
      </c>
      <c r="AR708" s="6" t="n">
        <v>5335</v>
      </c>
      <c r="AS708" s="6" t="n">
        <v>0</v>
      </c>
      <c r="AT708" s="6" t="n">
        <v>0</v>
      </c>
      <c r="AU708" s="7" t="n">
        <v>1</v>
      </c>
      <c r="AV708" s="7" t="n">
        <v>1</v>
      </c>
      <c r="AW708" s="7" t="n">
        <v>1</v>
      </c>
      <c r="AX708" s="7" t="n">
        <v>1</v>
      </c>
      <c r="AY708" s="4" t="n">
        <v>191.770700636943</v>
      </c>
      <c r="AZ708" s="4" t="n">
        <v>107.483660130719</v>
      </c>
      <c r="BA708" s="4" t="n">
        <v>150.170967741936</v>
      </c>
      <c r="BB708" s="4" t="n">
        <v>131.184676616916</v>
      </c>
      <c r="BC708" s="5" t="n">
        <v>1.14472948834157</v>
      </c>
      <c r="BD708" s="5" t="n">
        <v>0.195006714534918</v>
      </c>
      <c r="BE708" s="4" t="n">
        <v>150.170967741936</v>
      </c>
      <c r="BF708" s="4" t="n">
        <v>131.184676616916</v>
      </c>
      <c r="BG708" s="4" t="n">
        <v>1.14472948834157</v>
      </c>
      <c r="BH708" s="5" t="n">
        <v>0.832325909694752</v>
      </c>
      <c r="BI708" s="2" t="s">
        <v>3901</v>
      </c>
      <c r="BJ708" s="2" t="s">
        <v>3902</v>
      </c>
      <c r="BK708" s="6" t="n">
        <v>211123</v>
      </c>
      <c r="BL708" s="2" t="s">
        <v>509</v>
      </c>
      <c r="BM708" s="7" t="n">
        <v>1</v>
      </c>
      <c r="BN708" s="3" t="b">
        <f aca="false">TRUE()</f>
        <v>1</v>
      </c>
      <c r="BO708" s="4" t="n">
        <v>1.14472948834157</v>
      </c>
      <c r="BP708" s="4" t="n">
        <v>0</v>
      </c>
      <c r="BQ708" s="6" t="n">
        <v>5</v>
      </c>
      <c r="BR708" s="3" t="b">
        <f aca="false">FALSE()</f>
        <v>0</v>
      </c>
      <c r="BS708" s="2" t="s">
        <v>510</v>
      </c>
      <c r="BT708" s="2" t="s">
        <v>521</v>
      </c>
      <c r="BU708" s="2"/>
      <c r="BV708" s="2"/>
      <c r="BW708" s="2"/>
      <c r="BX708" s="2"/>
      <c r="BY708" s="2"/>
      <c r="BZ708" s="3" t="b">
        <f aca="false">FALSE()</f>
        <v>0</v>
      </c>
      <c r="CA708" s="2" t="s">
        <v>522</v>
      </c>
      <c r="CB708" s="2" t="s">
        <v>513</v>
      </c>
      <c r="CC708" s="2" t="s">
        <v>523</v>
      </c>
      <c r="CD708" s="3" t="b">
        <f aca="false">FALSE()</f>
        <v>0</v>
      </c>
    </row>
    <row r="709" customFormat="false" ht="15" hidden="false" customHeight="false" outlineLevel="0" collapsed="false">
      <c r="A709" s="6" t="n">
        <v>1019</v>
      </c>
      <c r="B709" s="6" t="n">
        <v>6920</v>
      </c>
      <c r="C709" s="6" t="n">
        <v>5902</v>
      </c>
      <c r="D709" s="2" t="s">
        <v>3903</v>
      </c>
      <c r="E709" s="6" t="n">
        <v>1019</v>
      </c>
      <c r="F709" s="6" t="n">
        <v>1448</v>
      </c>
      <c r="G709" s="6" t="n">
        <v>430</v>
      </c>
      <c r="H709" s="6" t="n">
        <v>6489</v>
      </c>
      <c r="I709" s="6" t="n">
        <v>6920</v>
      </c>
      <c r="J709" s="6" t="n">
        <v>432</v>
      </c>
      <c r="K709" s="6" t="n">
        <v>1015</v>
      </c>
      <c r="L709" s="6" t="n">
        <v>1018</v>
      </c>
      <c r="M709" s="2" t="s">
        <v>2118</v>
      </c>
      <c r="N709" s="6" t="n">
        <v>6921</v>
      </c>
      <c r="O709" s="6" t="n">
        <v>6924</v>
      </c>
      <c r="P709" s="2" t="s">
        <v>2118</v>
      </c>
      <c r="Q709" s="5" t="n">
        <v>1434</v>
      </c>
      <c r="R709" s="5" t="n">
        <v>1449</v>
      </c>
      <c r="S709" s="2" t="s">
        <v>3904</v>
      </c>
      <c r="T709" s="2" t="s">
        <v>527</v>
      </c>
      <c r="U709" s="5" t="n">
        <v>14</v>
      </c>
      <c r="V709" s="2"/>
      <c r="W709" s="2"/>
      <c r="X709" s="2"/>
      <c r="Y709" s="2"/>
      <c r="Z709" s="2"/>
      <c r="AA709" s="2"/>
      <c r="AB709" s="2"/>
      <c r="AC709" s="2"/>
      <c r="AD709" s="2" t="s">
        <v>105</v>
      </c>
      <c r="AE709" s="2" t="s">
        <v>106</v>
      </c>
      <c r="AF709" s="2" t="s">
        <v>107</v>
      </c>
      <c r="AG709" s="2" t="s">
        <v>3905</v>
      </c>
      <c r="AH709" s="2" t="s">
        <v>3905</v>
      </c>
      <c r="AI709" s="2" t="s">
        <v>412</v>
      </c>
      <c r="AJ709" s="2" t="s">
        <v>502</v>
      </c>
      <c r="AK709" s="2" t="s">
        <v>503</v>
      </c>
      <c r="AL709" s="2" t="s">
        <v>504</v>
      </c>
      <c r="AM709" s="2" t="s">
        <v>527</v>
      </c>
      <c r="AN709" s="2" t="s">
        <v>535</v>
      </c>
      <c r="AO709" s="3" t="b">
        <f aca="false">TRUE()</f>
        <v>1</v>
      </c>
      <c r="AP709" s="6" t="n">
        <v>4</v>
      </c>
      <c r="AQ709" s="6" t="n">
        <v>5902</v>
      </c>
      <c r="AR709" s="6" t="n">
        <v>5902</v>
      </c>
      <c r="AS709" s="6" t="n">
        <v>0</v>
      </c>
      <c r="AT709" s="6" t="n">
        <v>0</v>
      </c>
      <c r="AU709" s="7" t="n">
        <v>1</v>
      </c>
      <c r="AV709" s="7" t="n">
        <v>1</v>
      </c>
      <c r="AW709" s="7" t="n">
        <v>1</v>
      </c>
      <c r="AX709" s="7" t="n">
        <v>1</v>
      </c>
      <c r="AY709" s="4" t="n">
        <v>49.9720930232558</v>
      </c>
      <c r="AZ709" s="4" t="n">
        <v>20.6412037037037</v>
      </c>
      <c r="BA709" s="4" t="n">
        <v>35.2726218097448</v>
      </c>
      <c r="BB709" s="4" t="n">
        <v>59.2190476190476</v>
      </c>
      <c r="BC709" s="5" t="n">
        <v>0.595629670315729</v>
      </c>
      <c r="BD709" s="5" t="n">
        <v>-0.747512473688622</v>
      </c>
      <c r="BE709" s="4" t="n">
        <v>35.2726218097448</v>
      </c>
      <c r="BF709" s="4" t="n">
        <v>59.2190476190476</v>
      </c>
      <c r="BG709" s="4" t="n">
        <v>0.595629670315729</v>
      </c>
      <c r="BH709" s="5" t="n">
        <v>1.2554283939853</v>
      </c>
      <c r="BI709" s="2" t="s">
        <v>3906</v>
      </c>
      <c r="BJ709" s="2" t="s">
        <v>3907</v>
      </c>
      <c r="BK709" s="6" t="n">
        <v>229771</v>
      </c>
      <c r="BL709" s="2" t="s">
        <v>509</v>
      </c>
      <c r="BM709" s="7" t="n">
        <v>1</v>
      </c>
      <c r="BN709" s="3" t="b">
        <f aca="false">TRUE()</f>
        <v>1</v>
      </c>
      <c r="BO709" s="4" t="n">
        <v>0.595629670315729</v>
      </c>
      <c r="BP709" s="4" t="n">
        <v>0</v>
      </c>
      <c r="BQ709" s="6" t="n">
        <v>5</v>
      </c>
      <c r="BR709" s="3" t="b">
        <f aca="false">FALSE()</f>
        <v>0</v>
      </c>
      <c r="BS709" s="2" t="s">
        <v>510</v>
      </c>
      <c r="BT709" s="2" t="s">
        <v>521</v>
      </c>
      <c r="BU709" s="2"/>
      <c r="BV709" s="2"/>
      <c r="BW709" s="2"/>
      <c r="BX709" s="2"/>
      <c r="BY709" s="2"/>
      <c r="BZ709" s="3" t="b">
        <f aca="false">FALSE()</f>
        <v>0</v>
      </c>
      <c r="CA709" s="2" t="s">
        <v>522</v>
      </c>
      <c r="CB709" s="2" t="s">
        <v>513</v>
      </c>
      <c r="CC709" s="2" t="s">
        <v>523</v>
      </c>
      <c r="CD709" s="3" t="b">
        <f aca="false">FALSE()</f>
        <v>0</v>
      </c>
    </row>
    <row r="710" customFormat="false" ht="15" hidden="false" customHeight="false" outlineLevel="0" collapsed="false">
      <c r="A710" s="6" t="n">
        <v>11</v>
      </c>
      <c r="B710" s="6" t="n">
        <v>5367</v>
      </c>
      <c r="C710" s="6" t="n">
        <v>5357</v>
      </c>
      <c r="D710" s="2" t="s">
        <v>3908</v>
      </c>
      <c r="E710" s="6" t="n">
        <v>11</v>
      </c>
      <c r="F710" s="6" t="n">
        <v>305</v>
      </c>
      <c r="G710" s="6" t="n">
        <v>295</v>
      </c>
      <c r="H710" s="6" t="n">
        <v>5068</v>
      </c>
      <c r="I710" s="6" t="n">
        <v>5367</v>
      </c>
      <c r="J710" s="6" t="n">
        <v>300</v>
      </c>
      <c r="K710" s="6" t="n">
        <v>7</v>
      </c>
      <c r="L710" s="6" t="n">
        <v>10</v>
      </c>
      <c r="M710" s="2" t="s">
        <v>2304</v>
      </c>
      <c r="N710" s="6" t="n">
        <v>5368</v>
      </c>
      <c r="O710" s="6" t="n">
        <v>5371</v>
      </c>
      <c r="P710" s="2" t="s">
        <v>2304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105</v>
      </c>
      <c r="AE710" s="2" t="s">
        <v>106</v>
      </c>
      <c r="AF710" s="2" t="s">
        <v>107</v>
      </c>
      <c r="AG710" s="2" t="s">
        <v>3909</v>
      </c>
      <c r="AH710" s="2" t="s">
        <v>3909</v>
      </c>
      <c r="AI710" s="2" t="s">
        <v>412</v>
      </c>
      <c r="AJ710" s="2" t="s">
        <v>502</v>
      </c>
      <c r="AK710" s="2" t="s">
        <v>503</v>
      </c>
      <c r="AL710" s="2" t="s">
        <v>504</v>
      </c>
      <c r="AM710" s="2" t="s">
        <v>527</v>
      </c>
      <c r="AN710" s="2" t="s">
        <v>587</v>
      </c>
      <c r="AO710" s="3" t="b">
        <f aca="false">TRUE()</f>
        <v>1</v>
      </c>
      <c r="AP710" s="6" t="n">
        <v>4</v>
      </c>
      <c r="AQ710" s="6" t="n">
        <v>5357</v>
      </c>
      <c r="AR710" s="6" t="n">
        <v>5357</v>
      </c>
      <c r="AS710" s="6" t="n">
        <v>0</v>
      </c>
      <c r="AT710" s="6" t="n">
        <v>0</v>
      </c>
      <c r="AU710" s="7" t="n">
        <v>1</v>
      </c>
      <c r="AV710" s="7" t="n">
        <v>1</v>
      </c>
      <c r="AW710" s="7" t="n">
        <v>1</v>
      </c>
      <c r="AX710" s="7" t="n">
        <v>1</v>
      </c>
      <c r="AY710" s="4" t="n">
        <v>39.1661016949153</v>
      </c>
      <c r="AZ710" s="4" t="n">
        <v>38.5</v>
      </c>
      <c r="BA710" s="4" t="n">
        <v>38.8302521008403</v>
      </c>
      <c r="BB710" s="4" t="n">
        <v>76.3912221755565</v>
      </c>
      <c r="BC710" s="5" t="n">
        <v>0.508307774047699</v>
      </c>
      <c r="BD710" s="5" t="n">
        <v>-0.976225799386669</v>
      </c>
      <c r="BE710" s="4" t="n">
        <v>38.8302521008403</v>
      </c>
      <c r="BF710" s="4" t="n">
        <v>76.3912221755565</v>
      </c>
      <c r="BG710" s="4" t="n">
        <v>0.508307774047699</v>
      </c>
      <c r="BH710" s="5" t="n">
        <v>0.0244324952939005</v>
      </c>
      <c r="BI710" s="2" t="s">
        <v>3910</v>
      </c>
      <c r="BJ710" s="2" t="s">
        <v>3911</v>
      </c>
      <c r="BK710" s="6" t="n">
        <v>197637</v>
      </c>
      <c r="BL710" s="2" t="s">
        <v>509</v>
      </c>
      <c r="BM710" s="7" t="n">
        <v>1</v>
      </c>
      <c r="BN710" s="3" t="b">
        <f aca="false">TRUE()</f>
        <v>1</v>
      </c>
      <c r="BO710" s="4" t="n">
        <v>0.508307774047699</v>
      </c>
      <c r="BP710" s="4" t="n">
        <v>0</v>
      </c>
      <c r="BQ710" s="6" t="n">
        <v>5</v>
      </c>
      <c r="BR710" s="3" t="b">
        <f aca="false">FALSE()</f>
        <v>0</v>
      </c>
      <c r="BS710" s="2" t="s">
        <v>510</v>
      </c>
      <c r="BT710" s="2" t="s">
        <v>521</v>
      </c>
      <c r="BU710" s="2"/>
      <c r="BV710" s="2"/>
      <c r="BW710" s="2"/>
      <c r="BX710" s="2"/>
      <c r="BY710" s="2"/>
      <c r="BZ710" s="3" t="b">
        <f aca="false">FALSE()</f>
        <v>0</v>
      </c>
      <c r="CA710" s="2" t="s">
        <v>522</v>
      </c>
      <c r="CB710" s="2" t="s">
        <v>513</v>
      </c>
      <c r="CC710" s="2" t="s">
        <v>523</v>
      </c>
      <c r="CD710" s="3" t="b">
        <f aca="false">FALSE()</f>
        <v>0</v>
      </c>
    </row>
    <row r="711" customFormat="false" ht="15" hidden="false" customHeight="false" outlineLevel="0" collapsed="false">
      <c r="A711" s="6" t="n">
        <v>5</v>
      </c>
      <c r="B711" s="6" t="n">
        <v>5482</v>
      </c>
      <c r="C711" s="6" t="n">
        <v>5478</v>
      </c>
      <c r="D711" s="2" t="s">
        <v>3912</v>
      </c>
      <c r="E711" s="6" t="n">
        <v>5</v>
      </c>
      <c r="F711" s="6" t="n">
        <v>109</v>
      </c>
      <c r="G711" s="6" t="n">
        <v>105</v>
      </c>
      <c r="H711" s="6" t="n">
        <v>5377</v>
      </c>
      <c r="I711" s="6" t="n">
        <v>5482</v>
      </c>
      <c r="J711" s="6" t="n">
        <v>106</v>
      </c>
      <c r="K711" s="6" t="n">
        <v>1</v>
      </c>
      <c r="L711" s="6" t="n">
        <v>4</v>
      </c>
      <c r="M711" s="2" t="s">
        <v>2131</v>
      </c>
      <c r="N711" s="6" t="n">
        <v>5483</v>
      </c>
      <c r="O711" s="6" t="n">
        <v>5486</v>
      </c>
      <c r="P711" s="2" t="s">
        <v>2131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105</v>
      </c>
      <c r="AE711" s="2" t="s">
        <v>106</v>
      </c>
      <c r="AF711" s="2" t="s">
        <v>107</v>
      </c>
      <c r="AG711" s="2" t="s">
        <v>3913</v>
      </c>
      <c r="AH711" s="2" t="s">
        <v>3913</v>
      </c>
      <c r="AI711" s="2" t="s">
        <v>412</v>
      </c>
      <c r="AJ711" s="2" t="s">
        <v>502</v>
      </c>
      <c r="AK711" s="2" t="s">
        <v>503</v>
      </c>
      <c r="AL711" s="2" t="s">
        <v>504</v>
      </c>
      <c r="AM711" s="2" t="s">
        <v>527</v>
      </c>
      <c r="AN711" s="2" t="s">
        <v>535</v>
      </c>
      <c r="AO711" s="3" t="b">
        <f aca="false">TRUE()</f>
        <v>1</v>
      </c>
      <c r="AP711" s="6" t="n">
        <v>4</v>
      </c>
      <c r="AQ711" s="6" t="n">
        <v>5478</v>
      </c>
      <c r="AR711" s="6" t="n">
        <v>5478</v>
      </c>
      <c r="AS711" s="6" t="n">
        <v>0</v>
      </c>
      <c r="AT711" s="6" t="n">
        <v>0</v>
      </c>
      <c r="AU711" s="7" t="n">
        <v>1</v>
      </c>
      <c r="AV711" s="7" t="n">
        <v>1</v>
      </c>
      <c r="AW711" s="7" t="n">
        <v>1</v>
      </c>
      <c r="AX711" s="7" t="n">
        <v>1</v>
      </c>
      <c r="AY711" s="4" t="n">
        <v>14.1714285714286</v>
      </c>
      <c r="AZ711" s="4" t="n">
        <v>24.4622641509434</v>
      </c>
      <c r="BA711" s="4" t="n">
        <v>19.3412322274882</v>
      </c>
      <c r="BB711" s="4" t="n">
        <v>61.3780140497437</v>
      </c>
      <c r="BC711" s="5" t="n">
        <v>0.315116618335241</v>
      </c>
      <c r="BD711" s="5" t="n">
        <v>-1.66604225497927</v>
      </c>
      <c r="BE711" s="4" t="n">
        <v>19.3412322274882</v>
      </c>
      <c r="BF711" s="4" t="n">
        <v>61.3780140497437</v>
      </c>
      <c r="BG711" s="4" t="n">
        <v>0.315116618335241</v>
      </c>
      <c r="BH711" s="5" t="n">
        <v>-0.766739442342249</v>
      </c>
      <c r="BI711" s="2" t="s">
        <v>3914</v>
      </c>
      <c r="BJ711" s="2" t="s">
        <v>3915</v>
      </c>
      <c r="BK711" s="6" t="n">
        <v>196552</v>
      </c>
      <c r="BL711" s="2" t="s">
        <v>509</v>
      </c>
      <c r="BM711" s="7" t="n">
        <v>1</v>
      </c>
      <c r="BN711" s="3" t="b">
        <f aca="false">TRUE()</f>
        <v>1</v>
      </c>
      <c r="BO711" s="4" t="n">
        <v>0.315116618335241</v>
      </c>
      <c r="BP711" s="4" t="n">
        <v>0</v>
      </c>
      <c r="BQ711" s="6" t="n">
        <v>5</v>
      </c>
      <c r="BR711" s="3" t="b">
        <f aca="false">FALSE()</f>
        <v>0</v>
      </c>
      <c r="BS711" s="2" t="s">
        <v>510</v>
      </c>
      <c r="BT711" s="2" t="s">
        <v>521</v>
      </c>
      <c r="BU711" s="2"/>
      <c r="BV711" s="2"/>
      <c r="BW711" s="2"/>
      <c r="BX711" s="2"/>
      <c r="BY711" s="2"/>
      <c r="BZ711" s="3" t="b">
        <f aca="false">FALSE()</f>
        <v>0</v>
      </c>
      <c r="CA711" s="2" t="s">
        <v>522</v>
      </c>
      <c r="CB711" s="2" t="s">
        <v>513</v>
      </c>
      <c r="CC711" s="2" t="s">
        <v>523</v>
      </c>
      <c r="CD711" s="3" t="b">
        <f aca="false">FALSE()</f>
        <v>0</v>
      </c>
    </row>
    <row r="712" customFormat="false" ht="15" hidden="false" customHeight="false" outlineLevel="0" collapsed="false">
      <c r="A712" s="6" t="n">
        <v>11</v>
      </c>
      <c r="B712" s="6" t="n">
        <v>5473</v>
      </c>
      <c r="C712" s="6" t="n">
        <v>5463</v>
      </c>
      <c r="D712" s="2" t="s">
        <v>3916</v>
      </c>
      <c r="E712" s="6" t="n">
        <v>11</v>
      </c>
      <c r="F712" s="6" t="n">
        <v>757</v>
      </c>
      <c r="G712" s="6" t="n">
        <v>747</v>
      </c>
      <c r="H712" s="6" t="n">
        <v>4723</v>
      </c>
      <c r="I712" s="6" t="n">
        <v>5473</v>
      </c>
      <c r="J712" s="6" t="n">
        <v>751</v>
      </c>
      <c r="K712" s="6" t="n">
        <v>7</v>
      </c>
      <c r="L712" s="6" t="n">
        <v>10</v>
      </c>
      <c r="M712" s="2" t="s">
        <v>1279</v>
      </c>
      <c r="N712" s="6" t="n">
        <v>5474</v>
      </c>
      <c r="O712" s="6" t="n">
        <v>5477</v>
      </c>
      <c r="P712" s="2" t="s">
        <v>1279</v>
      </c>
      <c r="Q712" s="5" t="n">
        <v>741</v>
      </c>
      <c r="R712" s="5" t="n">
        <v>751</v>
      </c>
      <c r="S712" s="2" t="s">
        <v>3917</v>
      </c>
      <c r="T712" s="2" t="s">
        <v>527</v>
      </c>
      <c r="U712" s="5" t="n">
        <v>16</v>
      </c>
      <c r="V712" s="2"/>
      <c r="W712" s="2"/>
      <c r="X712" s="2"/>
      <c r="Y712" s="2"/>
      <c r="Z712" s="2"/>
      <c r="AA712" s="2"/>
      <c r="AB712" s="2"/>
      <c r="AC712" s="2"/>
      <c r="AD712" s="2" t="s">
        <v>105</v>
      </c>
      <c r="AE712" s="2" t="s">
        <v>106</v>
      </c>
      <c r="AF712" s="2" t="s">
        <v>107</v>
      </c>
      <c r="AG712" s="2" t="s">
        <v>3918</v>
      </c>
      <c r="AH712" s="2" t="s">
        <v>3918</v>
      </c>
      <c r="AI712" s="2" t="s">
        <v>412</v>
      </c>
      <c r="AJ712" s="2" t="s">
        <v>502</v>
      </c>
      <c r="AK712" s="2" t="s">
        <v>503</v>
      </c>
      <c r="AL712" s="2" t="s">
        <v>504</v>
      </c>
      <c r="AM712" s="2" t="s">
        <v>505</v>
      </c>
      <c r="AN712" s="2" t="s">
        <v>686</v>
      </c>
      <c r="AO712" s="3" t="b">
        <f aca="false">TRUE()</f>
        <v>1</v>
      </c>
      <c r="AP712" s="6" t="n">
        <v>5</v>
      </c>
      <c r="AQ712" s="6" t="n">
        <v>5463</v>
      </c>
      <c r="AR712" s="6" t="n">
        <v>5463</v>
      </c>
      <c r="AS712" s="6" t="n">
        <v>0</v>
      </c>
      <c r="AT712" s="6" t="n">
        <v>0</v>
      </c>
      <c r="AU712" s="7" t="n">
        <v>1</v>
      </c>
      <c r="AV712" s="7" t="n">
        <v>1</v>
      </c>
      <c r="AW712" s="7" t="n">
        <v>1</v>
      </c>
      <c r="AX712" s="7" t="n">
        <v>1</v>
      </c>
      <c r="AY712" s="4" t="n">
        <v>17.9290495314592</v>
      </c>
      <c r="AZ712" s="4" t="n">
        <v>15.7243675099867</v>
      </c>
      <c r="BA712" s="4" t="n">
        <v>16.8237650200267</v>
      </c>
      <c r="BB712" s="4" t="n">
        <v>40.5500630517024</v>
      </c>
      <c r="BC712" s="5" t="n">
        <v>0.414888751185811</v>
      </c>
      <c r="BD712" s="5" t="n">
        <v>-1.26920355271382</v>
      </c>
      <c r="BE712" s="4" t="n">
        <v>16.8237650200267</v>
      </c>
      <c r="BF712" s="4" t="n">
        <v>40.5500630517024</v>
      </c>
      <c r="BG712" s="4" t="n">
        <v>0.414888751185811</v>
      </c>
      <c r="BH712" s="5" t="n">
        <v>0.183819429286966</v>
      </c>
      <c r="BI712" s="2" t="s">
        <v>3919</v>
      </c>
      <c r="BJ712" s="2" t="s">
        <v>3920</v>
      </c>
      <c r="BK712" s="6" t="n">
        <v>200746</v>
      </c>
      <c r="BL712" s="2" t="s">
        <v>509</v>
      </c>
      <c r="BM712" s="7" t="n">
        <v>1</v>
      </c>
      <c r="BN712" s="3" t="b">
        <f aca="false">TRUE()</f>
        <v>1</v>
      </c>
      <c r="BO712" s="4" t="n">
        <v>0.414888751185811</v>
      </c>
      <c r="BP712" s="4" t="n">
        <v>0</v>
      </c>
      <c r="BQ712" s="6" t="n">
        <v>6</v>
      </c>
      <c r="BR712" s="3" t="b">
        <f aca="false">TRUE()</f>
        <v>1</v>
      </c>
      <c r="BS712" s="2" t="s">
        <v>510</v>
      </c>
      <c r="BT712" s="2" t="s">
        <v>511</v>
      </c>
      <c r="BU712" s="5" t="n">
        <v>0.429548232164631</v>
      </c>
      <c r="BV712" s="5" t="n">
        <v>0.736774256155644</v>
      </c>
      <c r="BW712" s="5" t="n">
        <v>0.307226023991014</v>
      </c>
      <c r="BX712" s="5" t="n">
        <v>-0.0312908038218895</v>
      </c>
      <c r="BY712" s="5" t="n">
        <v>1.19761329214216</v>
      </c>
      <c r="BZ712" s="3" t="b">
        <f aca="false">TRUE()</f>
        <v>1</v>
      </c>
      <c r="CA712" s="2" t="s">
        <v>512</v>
      </c>
      <c r="CB712" s="2" t="s">
        <v>513</v>
      </c>
      <c r="CC712" s="2" t="s">
        <v>512</v>
      </c>
      <c r="CD712" s="3" t="b">
        <f aca="false">TRUE()</f>
        <v>1</v>
      </c>
    </row>
    <row r="713" customFormat="false" ht="15" hidden="false" customHeight="false" outlineLevel="0" collapsed="false">
      <c r="A713" s="6" t="n">
        <v>13</v>
      </c>
      <c r="B713" s="6" t="n">
        <v>5401</v>
      </c>
      <c r="C713" s="6" t="n">
        <v>5389</v>
      </c>
      <c r="D713" s="2" t="s">
        <v>3921</v>
      </c>
      <c r="E713" s="6" t="n">
        <v>13</v>
      </c>
      <c r="F713" s="6" t="n">
        <v>112</v>
      </c>
      <c r="G713" s="6" t="n">
        <v>100</v>
      </c>
      <c r="H713" s="6" t="n">
        <v>5301</v>
      </c>
      <c r="I713" s="6" t="n">
        <v>5401</v>
      </c>
      <c r="J713" s="6" t="n">
        <v>101</v>
      </c>
      <c r="K713" s="6" t="n">
        <v>9</v>
      </c>
      <c r="L713" s="6" t="n">
        <v>12</v>
      </c>
      <c r="M713" s="2" t="s">
        <v>3361</v>
      </c>
      <c r="N713" s="6" t="n">
        <v>5402</v>
      </c>
      <c r="O713" s="6" t="n">
        <v>5405</v>
      </c>
      <c r="P713" s="2" t="s">
        <v>3361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105</v>
      </c>
      <c r="AE713" s="2" t="s">
        <v>106</v>
      </c>
      <c r="AF713" s="2" t="s">
        <v>107</v>
      </c>
      <c r="AG713" s="2" t="s">
        <v>3922</v>
      </c>
      <c r="AH713" s="2" t="s">
        <v>3922</v>
      </c>
      <c r="AI713" s="2" t="s">
        <v>412</v>
      </c>
      <c r="AJ713" s="2" t="s">
        <v>502</v>
      </c>
      <c r="AK713" s="2" t="s">
        <v>503</v>
      </c>
      <c r="AL713" s="2" t="s">
        <v>504</v>
      </c>
      <c r="AM713" s="2" t="s">
        <v>505</v>
      </c>
      <c r="AN713" s="2" t="s">
        <v>693</v>
      </c>
      <c r="AO713" s="3" t="b">
        <f aca="false">TRUE()</f>
        <v>1</v>
      </c>
      <c r="AP713" s="6" t="n">
        <v>4</v>
      </c>
      <c r="AQ713" s="6" t="n">
        <v>5389</v>
      </c>
      <c r="AR713" s="6" t="n">
        <v>5389</v>
      </c>
      <c r="AS713" s="6" t="n">
        <v>0</v>
      </c>
      <c r="AT713" s="6" t="n">
        <v>0</v>
      </c>
      <c r="AU713" s="7" t="n">
        <v>1</v>
      </c>
      <c r="AV713" s="7" t="n">
        <v>1</v>
      </c>
      <c r="AW713" s="7" t="n">
        <v>1</v>
      </c>
      <c r="AX713" s="7" t="n">
        <v>1</v>
      </c>
      <c r="AY713" s="4" t="n">
        <v>74.1</v>
      </c>
      <c r="AZ713" s="4" t="n">
        <v>60.4554455445545</v>
      </c>
      <c r="BA713" s="4" t="n">
        <v>67.2437810945274</v>
      </c>
      <c r="BB713" s="4" t="n">
        <v>723.149190439476</v>
      </c>
      <c r="BC713" s="5" t="n">
        <v>0.0929874249788783</v>
      </c>
      <c r="BD713" s="5" t="n">
        <v>-3.42682056115894</v>
      </c>
      <c r="BE713" s="4" t="n">
        <v>67.2437810945274</v>
      </c>
      <c r="BF713" s="4" t="n">
        <v>723.149190439476</v>
      </c>
      <c r="BG713" s="4" t="n">
        <v>0.0929874249788783</v>
      </c>
      <c r="BH713" s="5" t="n">
        <v>0.291420518590105</v>
      </c>
      <c r="BI713" s="2" t="s">
        <v>3923</v>
      </c>
      <c r="BJ713" s="2" t="s">
        <v>3924</v>
      </c>
      <c r="BK713" s="6" t="n">
        <v>204811</v>
      </c>
      <c r="BL713" s="2" t="s">
        <v>509</v>
      </c>
      <c r="BM713" s="7" t="n">
        <v>1</v>
      </c>
      <c r="BN713" s="3" t="b">
        <f aca="false">TRUE()</f>
        <v>1</v>
      </c>
      <c r="BO713" s="4" t="n">
        <v>0.0929874249788783</v>
      </c>
      <c r="BP713" s="4" t="n">
        <v>6.93889390390723E-017</v>
      </c>
      <c r="BQ713" s="6" t="n">
        <v>5</v>
      </c>
      <c r="BR713" s="3" t="b">
        <f aca="false">FALSE()</f>
        <v>0</v>
      </c>
      <c r="BS713" s="2" t="s">
        <v>510</v>
      </c>
      <c r="BT713" s="2" t="s">
        <v>521</v>
      </c>
      <c r="BU713" s="2"/>
      <c r="BV713" s="2"/>
      <c r="BW713" s="2"/>
      <c r="BX713" s="2"/>
      <c r="BY713" s="2"/>
      <c r="BZ713" s="3" t="b">
        <f aca="false">FALSE()</f>
        <v>0</v>
      </c>
      <c r="CA713" s="2" t="s">
        <v>522</v>
      </c>
      <c r="CB713" s="2" t="s">
        <v>513</v>
      </c>
      <c r="CC713" s="2" t="s">
        <v>523</v>
      </c>
      <c r="CD713" s="3" t="b">
        <f aca="false">FALSE()</f>
        <v>0</v>
      </c>
    </row>
    <row r="714" customFormat="false" ht="15" hidden="false" customHeight="false" outlineLevel="0" collapsed="false">
      <c r="A714" s="6" t="n">
        <v>1312</v>
      </c>
      <c r="B714" s="6" t="n">
        <v>7430</v>
      </c>
      <c r="C714" s="6" t="n">
        <v>6119</v>
      </c>
      <c r="D714" s="2" t="s">
        <v>3925</v>
      </c>
      <c r="E714" s="6" t="n">
        <v>1312</v>
      </c>
      <c r="F714" s="6" t="n">
        <v>1619</v>
      </c>
      <c r="G714" s="6" t="n">
        <v>308</v>
      </c>
      <c r="H714" s="6" t="n">
        <v>7123</v>
      </c>
      <c r="I714" s="6" t="n">
        <v>7430</v>
      </c>
      <c r="J714" s="6" t="n">
        <v>308</v>
      </c>
      <c r="K714" s="6" t="n">
        <v>1308</v>
      </c>
      <c r="L714" s="6" t="n">
        <v>1311</v>
      </c>
      <c r="M714" s="2" t="s">
        <v>2319</v>
      </c>
      <c r="N714" s="6" t="n">
        <v>7431</v>
      </c>
      <c r="O714" s="6" t="n">
        <v>7434</v>
      </c>
      <c r="P714" s="2" t="s">
        <v>2319</v>
      </c>
      <c r="Q714" s="5" t="n">
        <v>7092</v>
      </c>
      <c r="R714" s="5" t="n">
        <v>7100</v>
      </c>
      <c r="S714" s="2" t="s">
        <v>3926</v>
      </c>
      <c r="T714" s="2" t="s">
        <v>505</v>
      </c>
      <c r="U714" s="5" t="n">
        <v>23</v>
      </c>
      <c r="V714" s="2"/>
      <c r="W714" s="2"/>
      <c r="X714" s="2"/>
      <c r="Y714" s="2"/>
      <c r="Z714" s="2"/>
      <c r="AA714" s="2"/>
      <c r="AB714" s="2"/>
      <c r="AC714" s="2"/>
      <c r="AD714" s="2" t="s">
        <v>105</v>
      </c>
      <c r="AE714" s="2" t="s">
        <v>106</v>
      </c>
      <c r="AF714" s="2" t="s">
        <v>107</v>
      </c>
      <c r="AG714" s="2" t="s">
        <v>3927</v>
      </c>
      <c r="AH714" s="2" t="s">
        <v>3927</v>
      </c>
      <c r="AI714" s="2" t="s">
        <v>412</v>
      </c>
      <c r="AJ714" s="2" t="s">
        <v>502</v>
      </c>
      <c r="AK714" s="2" t="s">
        <v>503</v>
      </c>
      <c r="AL714" s="2" t="s">
        <v>504</v>
      </c>
      <c r="AM714" s="2" t="s">
        <v>527</v>
      </c>
      <c r="AN714" s="2" t="s">
        <v>535</v>
      </c>
      <c r="AO714" s="3" t="b">
        <f aca="false">TRUE()</f>
        <v>1</v>
      </c>
      <c r="AP714" s="6" t="n">
        <v>4</v>
      </c>
      <c r="AQ714" s="6" t="n">
        <v>6119</v>
      </c>
      <c r="AR714" s="6" t="n">
        <v>6119</v>
      </c>
      <c r="AS714" s="6" t="n">
        <v>0</v>
      </c>
      <c r="AT714" s="6" t="n">
        <v>0</v>
      </c>
      <c r="AU714" s="7" t="n">
        <v>1</v>
      </c>
      <c r="AV714" s="7" t="n">
        <v>1</v>
      </c>
      <c r="AW714" s="7" t="n">
        <v>1</v>
      </c>
      <c r="AX714" s="7" t="n">
        <v>1</v>
      </c>
      <c r="AY714" s="4" t="n">
        <v>46.6038961038961</v>
      </c>
      <c r="AZ714" s="4" t="n">
        <v>39.9123376623377</v>
      </c>
      <c r="BA714" s="4" t="n">
        <v>43.2581168831169</v>
      </c>
      <c r="BB714" s="4" t="n">
        <v>108.395784117754</v>
      </c>
      <c r="BC714" s="5" t="n">
        <v>0.399075639658865</v>
      </c>
      <c r="BD714" s="5" t="n">
        <v>-1.32526587821802</v>
      </c>
      <c r="BE714" s="4" t="n">
        <v>43.2581168831169</v>
      </c>
      <c r="BF714" s="4" t="n">
        <v>108.395784117754</v>
      </c>
      <c r="BG714" s="4" t="n">
        <v>0.399075639658865</v>
      </c>
      <c r="BH714" s="5" t="n">
        <v>0.221050587377473</v>
      </c>
      <c r="BI714" s="2" t="s">
        <v>3928</v>
      </c>
      <c r="BJ714" s="2" t="s">
        <v>3929</v>
      </c>
      <c r="BK714" s="6" t="n">
        <v>240024</v>
      </c>
      <c r="BL714" s="2" t="s">
        <v>509</v>
      </c>
      <c r="BM714" s="7" t="n">
        <v>1</v>
      </c>
      <c r="BN714" s="3" t="b">
        <f aca="false">TRUE()</f>
        <v>1</v>
      </c>
      <c r="BO714" s="4" t="n">
        <v>0.399075639658865</v>
      </c>
      <c r="BP714" s="4" t="n">
        <v>0</v>
      </c>
      <c r="BQ714" s="6" t="n">
        <v>5</v>
      </c>
      <c r="BR714" s="3" t="b">
        <f aca="false">FALSE()</f>
        <v>0</v>
      </c>
      <c r="BS714" s="2" t="s">
        <v>510</v>
      </c>
      <c r="BT714" s="2" t="s">
        <v>521</v>
      </c>
      <c r="BU714" s="2"/>
      <c r="BV714" s="2"/>
      <c r="BW714" s="2"/>
      <c r="BX714" s="2"/>
      <c r="BY714" s="2"/>
      <c r="BZ714" s="3" t="b">
        <f aca="false">FALSE()</f>
        <v>0</v>
      </c>
      <c r="CA714" s="2" t="s">
        <v>522</v>
      </c>
      <c r="CB714" s="2" t="s">
        <v>513</v>
      </c>
      <c r="CC714" s="2" t="s">
        <v>523</v>
      </c>
      <c r="CD714" s="3" t="b">
        <f aca="false">FALSE()</f>
        <v>0</v>
      </c>
    </row>
    <row r="715" customFormat="false" ht="15" hidden="false" customHeight="false" outlineLevel="0" collapsed="false">
      <c r="A715" s="6" t="n">
        <v>10</v>
      </c>
      <c r="B715" s="6" t="n">
        <v>5225</v>
      </c>
      <c r="C715" s="6" t="n">
        <v>5216</v>
      </c>
      <c r="D715" s="2" t="s">
        <v>3930</v>
      </c>
      <c r="E715" s="6" t="n">
        <v>10</v>
      </c>
      <c r="F715" s="6" t="n">
        <v>207</v>
      </c>
      <c r="G715" s="6" t="n">
        <v>198</v>
      </c>
      <c r="H715" s="6" t="n">
        <v>5018</v>
      </c>
      <c r="I715" s="6" t="n">
        <v>5225</v>
      </c>
      <c r="J715" s="6" t="n">
        <v>208</v>
      </c>
      <c r="K715" s="6" t="n">
        <v>6</v>
      </c>
      <c r="L715" s="6" t="n">
        <v>9</v>
      </c>
      <c r="M715" s="2" t="s">
        <v>922</v>
      </c>
      <c r="N715" s="6" t="n">
        <v>5226</v>
      </c>
      <c r="O715" s="6" t="n">
        <v>5229</v>
      </c>
      <c r="P715" s="2" t="s">
        <v>922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105</v>
      </c>
      <c r="AE715" s="2" t="s">
        <v>106</v>
      </c>
      <c r="AF715" s="2" t="s">
        <v>107</v>
      </c>
      <c r="AG715" s="2" t="s">
        <v>3931</v>
      </c>
      <c r="AH715" s="2" t="s">
        <v>3931</v>
      </c>
      <c r="AI715" s="2" t="s">
        <v>412</v>
      </c>
      <c r="AJ715" s="2" t="s">
        <v>502</v>
      </c>
      <c r="AK715" s="2" t="s">
        <v>503</v>
      </c>
      <c r="AL715" s="2" t="s">
        <v>504</v>
      </c>
      <c r="AM715" s="2" t="s">
        <v>527</v>
      </c>
      <c r="AN715" s="2" t="s">
        <v>535</v>
      </c>
      <c r="AO715" s="3" t="b">
        <f aca="false">TRUE()</f>
        <v>1</v>
      </c>
      <c r="AP715" s="6" t="n">
        <v>4</v>
      </c>
      <c r="AQ715" s="6" t="n">
        <v>5216</v>
      </c>
      <c r="AR715" s="6" t="n">
        <v>5216</v>
      </c>
      <c r="AS715" s="6" t="n">
        <v>0</v>
      </c>
      <c r="AT715" s="6" t="n">
        <v>0</v>
      </c>
      <c r="AU715" s="7" t="n">
        <v>1</v>
      </c>
      <c r="AV715" s="7" t="n">
        <v>1</v>
      </c>
      <c r="AW715" s="7" t="n">
        <v>1</v>
      </c>
      <c r="AX715" s="7" t="n">
        <v>1</v>
      </c>
      <c r="AY715" s="4" t="n">
        <v>27.6565656565657</v>
      </c>
      <c r="AZ715" s="4" t="n">
        <v>20.3028846153846</v>
      </c>
      <c r="BA715" s="4" t="n">
        <v>23.8891625615764</v>
      </c>
      <c r="BB715" s="4" t="n">
        <v>53.2122661122661</v>
      </c>
      <c r="BC715" s="5" t="n">
        <v>0.448940898535979</v>
      </c>
      <c r="BD715" s="5" t="n">
        <v>-1.15540256306403</v>
      </c>
      <c r="BE715" s="4" t="n">
        <v>23.8891625615764</v>
      </c>
      <c r="BF715" s="4" t="n">
        <v>53.2122661122661</v>
      </c>
      <c r="BG715" s="4" t="n">
        <v>0.448940898535979</v>
      </c>
      <c r="BH715" s="5" t="n">
        <v>0.436687782334621</v>
      </c>
      <c r="BI715" s="2" t="s">
        <v>3932</v>
      </c>
      <c r="BJ715" s="2" t="s">
        <v>3933</v>
      </c>
      <c r="BK715" s="6" t="n">
        <v>192025</v>
      </c>
      <c r="BL715" s="2" t="s">
        <v>509</v>
      </c>
      <c r="BM715" s="7" t="n">
        <v>1</v>
      </c>
      <c r="BN715" s="3" t="b">
        <f aca="false">TRUE()</f>
        <v>1</v>
      </c>
      <c r="BO715" s="4" t="n">
        <v>0.448940898535979</v>
      </c>
      <c r="BP715" s="4" t="n">
        <v>0</v>
      </c>
      <c r="BQ715" s="6" t="n">
        <v>5</v>
      </c>
      <c r="BR715" s="3" t="b">
        <f aca="false">FALSE()</f>
        <v>0</v>
      </c>
      <c r="BS715" s="2" t="s">
        <v>510</v>
      </c>
      <c r="BT715" s="2" t="s">
        <v>521</v>
      </c>
      <c r="BU715" s="2"/>
      <c r="BV715" s="2"/>
      <c r="BW715" s="2"/>
      <c r="BX715" s="2"/>
      <c r="BY715" s="2"/>
      <c r="BZ715" s="3" t="b">
        <f aca="false">FALSE()</f>
        <v>0</v>
      </c>
      <c r="CA715" s="2" t="s">
        <v>522</v>
      </c>
      <c r="CB715" s="2" t="s">
        <v>513</v>
      </c>
      <c r="CC715" s="2" t="s">
        <v>523</v>
      </c>
      <c r="CD715" s="3" t="b">
        <f aca="false">FALSE()</f>
        <v>0</v>
      </c>
    </row>
    <row r="716" customFormat="false" ht="15" hidden="false" customHeight="false" outlineLevel="0" collapsed="false">
      <c r="A716" s="6" t="n">
        <v>754</v>
      </c>
      <c r="B716" s="6" t="n">
        <v>7078</v>
      </c>
      <c r="C716" s="6" t="n">
        <v>6325</v>
      </c>
      <c r="D716" s="2" t="s">
        <v>3934</v>
      </c>
      <c r="E716" s="6" t="n">
        <v>754</v>
      </c>
      <c r="F716" s="6" t="n">
        <v>1612</v>
      </c>
      <c r="G716" s="6" t="n">
        <v>859</v>
      </c>
      <c r="H716" s="6" t="n">
        <v>6226</v>
      </c>
      <c r="I716" s="6" t="n">
        <v>7078</v>
      </c>
      <c r="J716" s="6" t="n">
        <v>853</v>
      </c>
      <c r="K716" s="6" t="n">
        <v>750</v>
      </c>
      <c r="L716" s="6" t="n">
        <v>753</v>
      </c>
      <c r="M716" s="2" t="s">
        <v>2079</v>
      </c>
      <c r="N716" s="6" t="n">
        <v>7079</v>
      </c>
      <c r="O716" s="6" t="n">
        <v>7082</v>
      </c>
      <c r="P716" s="2" t="s">
        <v>2079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105</v>
      </c>
      <c r="AE716" s="2" t="s">
        <v>106</v>
      </c>
      <c r="AF716" s="2" t="s">
        <v>107</v>
      </c>
      <c r="AG716" s="2" t="s">
        <v>3935</v>
      </c>
      <c r="AH716" s="2" t="s">
        <v>3935</v>
      </c>
      <c r="AI716" s="2" t="s">
        <v>412</v>
      </c>
      <c r="AJ716" s="2" t="s">
        <v>502</v>
      </c>
      <c r="AK716" s="2" t="s">
        <v>503</v>
      </c>
      <c r="AL716" s="2" t="s">
        <v>548</v>
      </c>
      <c r="AM716" s="2" t="s">
        <v>527</v>
      </c>
      <c r="AN716" s="2" t="s">
        <v>549</v>
      </c>
      <c r="AO716" s="3" t="b">
        <f aca="false">TRUE()</f>
        <v>1</v>
      </c>
      <c r="AP716" s="6" t="n">
        <v>5</v>
      </c>
      <c r="AQ716" s="6" t="n">
        <v>6325</v>
      </c>
      <c r="AR716" s="6" t="n">
        <v>6325</v>
      </c>
      <c r="AS716" s="6" t="n">
        <v>0</v>
      </c>
      <c r="AT716" s="6" t="n">
        <v>2</v>
      </c>
      <c r="AU716" s="7" t="n">
        <v>1</v>
      </c>
      <c r="AV716" s="7" t="n">
        <v>0.997655334114889</v>
      </c>
      <c r="AW716" s="7" t="n">
        <v>0.998831775700935</v>
      </c>
      <c r="AX716" s="7" t="n">
        <v>1</v>
      </c>
      <c r="AY716" s="4" t="n">
        <v>47.4947613504075</v>
      </c>
      <c r="AZ716" s="4" t="n">
        <v>28.1606096131301</v>
      </c>
      <c r="BA716" s="4" t="n">
        <v>37.8615654205607</v>
      </c>
      <c r="BB716" s="4" t="n">
        <v>91.247561239974</v>
      </c>
      <c r="BC716" s="5" t="n">
        <v>0.41493235442192</v>
      </c>
      <c r="BD716" s="5" t="n">
        <v>-1.26905193889698</v>
      </c>
      <c r="BE716" s="4" t="n">
        <v>37.9058479532164</v>
      </c>
      <c r="BF716" s="4" t="n">
        <v>91.247561239974</v>
      </c>
      <c r="BG716" s="4" t="n">
        <v>0.415417655421244</v>
      </c>
      <c r="BH716" s="5" t="n">
        <v>0.743807647471677</v>
      </c>
      <c r="BI716" s="2" t="s">
        <v>3936</v>
      </c>
      <c r="BJ716" s="2" t="s">
        <v>3937</v>
      </c>
      <c r="BK716" s="6" t="n">
        <v>240833</v>
      </c>
      <c r="BL716" s="2" t="s">
        <v>509</v>
      </c>
      <c r="BM716" s="7" t="n">
        <v>1</v>
      </c>
      <c r="BN716" s="3" t="b">
        <f aca="false">TRUE()</f>
        <v>1</v>
      </c>
      <c r="BO716" s="4" t="n">
        <v>0.415417655421244</v>
      </c>
      <c r="BP716" s="4" t="n">
        <v>0</v>
      </c>
      <c r="BQ716" s="6" t="n">
        <v>6</v>
      </c>
      <c r="BR716" s="3" t="b">
        <f aca="false">TRUE()</f>
        <v>1</v>
      </c>
      <c r="BS716" s="2" t="s">
        <v>510</v>
      </c>
      <c r="BT716" s="2" t="s">
        <v>511</v>
      </c>
      <c r="BU716" s="5" t="n">
        <v>0.429548232164631</v>
      </c>
      <c r="BV716" s="5" t="n">
        <v>0.736774256155644</v>
      </c>
      <c r="BW716" s="5" t="n">
        <v>0.307226023991014</v>
      </c>
      <c r="BX716" s="5" t="n">
        <v>-0.0312908038218895</v>
      </c>
      <c r="BY716" s="5" t="n">
        <v>1.19761329214216</v>
      </c>
      <c r="BZ716" s="3" t="b">
        <f aca="false">TRUE()</f>
        <v>1</v>
      </c>
      <c r="CA716" s="2" t="s">
        <v>512</v>
      </c>
      <c r="CB716" s="2" t="s">
        <v>513</v>
      </c>
      <c r="CC716" s="2" t="s">
        <v>512</v>
      </c>
      <c r="CD716" s="3" t="b">
        <f aca="false">TRUE()</f>
        <v>1</v>
      </c>
    </row>
    <row r="717" customFormat="false" ht="15" hidden="false" customHeight="false" outlineLevel="0" collapsed="false">
      <c r="A717" s="6" t="n">
        <v>1696</v>
      </c>
      <c r="B717" s="6" t="n">
        <v>8683</v>
      </c>
      <c r="C717" s="6" t="n">
        <v>6988</v>
      </c>
      <c r="D717" s="2" t="s">
        <v>3938</v>
      </c>
      <c r="E717" s="6" t="n">
        <v>1696</v>
      </c>
      <c r="F717" s="6" t="n">
        <v>2310</v>
      </c>
      <c r="G717" s="6" t="n">
        <v>615</v>
      </c>
      <c r="H717" s="6" t="n">
        <v>8075</v>
      </c>
      <c r="I717" s="6" t="n">
        <v>8683</v>
      </c>
      <c r="J717" s="6" t="n">
        <v>609</v>
      </c>
      <c r="K717" s="6" t="n">
        <v>1692</v>
      </c>
      <c r="L717" s="6" t="n">
        <v>1695</v>
      </c>
      <c r="M717" s="2" t="s">
        <v>2384</v>
      </c>
      <c r="N717" s="6" t="n">
        <v>8684</v>
      </c>
      <c r="O717" s="6" t="n">
        <v>8687</v>
      </c>
      <c r="P717" s="2" t="s">
        <v>2384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105</v>
      </c>
      <c r="AE717" s="2" t="s">
        <v>106</v>
      </c>
      <c r="AF717" s="2" t="s">
        <v>107</v>
      </c>
      <c r="AG717" s="2" t="s">
        <v>3939</v>
      </c>
      <c r="AH717" s="2" t="s">
        <v>3939</v>
      </c>
      <c r="AI717" s="2" t="s">
        <v>412</v>
      </c>
      <c r="AJ717" s="2" t="s">
        <v>502</v>
      </c>
      <c r="AK717" s="2" t="s">
        <v>503</v>
      </c>
      <c r="AL717" s="2" t="s">
        <v>548</v>
      </c>
      <c r="AM717" s="2" t="s">
        <v>505</v>
      </c>
      <c r="AN717" s="2" t="s">
        <v>549</v>
      </c>
      <c r="AO717" s="3" t="b">
        <f aca="false">TRUE()</f>
        <v>1</v>
      </c>
      <c r="AP717" s="6" t="n">
        <v>5</v>
      </c>
      <c r="AQ717" s="6" t="n">
        <v>6988</v>
      </c>
      <c r="AR717" s="6" t="n">
        <v>6988</v>
      </c>
      <c r="AS717" s="6" t="n">
        <v>0</v>
      </c>
      <c r="AT717" s="6" t="n">
        <v>0</v>
      </c>
      <c r="AU717" s="7" t="n">
        <v>1</v>
      </c>
      <c r="AV717" s="7" t="n">
        <v>1</v>
      </c>
      <c r="AW717" s="7" t="n">
        <v>1</v>
      </c>
      <c r="AX717" s="7" t="n">
        <v>1</v>
      </c>
      <c r="AY717" s="4" t="n">
        <v>28.5512195121951</v>
      </c>
      <c r="AZ717" s="4" t="n">
        <v>20.9129720853859</v>
      </c>
      <c r="BA717" s="4" t="n">
        <v>24.7508169934641</v>
      </c>
      <c r="BB717" s="4" t="n">
        <v>55.6306384455239</v>
      </c>
      <c r="BC717" s="5" t="n">
        <v>0.444913408960805</v>
      </c>
      <c r="BD717" s="5" t="n">
        <v>-1.1684035152549</v>
      </c>
      <c r="BE717" s="4" t="n">
        <v>24.7508169934641</v>
      </c>
      <c r="BF717" s="4" t="n">
        <v>55.6306384455239</v>
      </c>
      <c r="BG717" s="4" t="n">
        <v>0.444913408960805</v>
      </c>
      <c r="BH717" s="5" t="n">
        <v>0.440113673032868</v>
      </c>
      <c r="BI717" s="2" t="s">
        <v>3940</v>
      </c>
      <c r="BJ717" s="2" t="s">
        <v>3941</v>
      </c>
      <c r="BK717" s="6" t="n">
        <v>271759</v>
      </c>
      <c r="BL717" s="2" t="s">
        <v>509</v>
      </c>
      <c r="BM717" s="7" t="n">
        <v>1</v>
      </c>
      <c r="BN717" s="3" t="b">
        <f aca="false">TRUE()</f>
        <v>1</v>
      </c>
      <c r="BO717" s="4" t="n">
        <v>0.444913408960805</v>
      </c>
      <c r="BP717" s="4" t="n">
        <v>0</v>
      </c>
      <c r="BQ717" s="6" t="n">
        <v>6</v>
      </c>
      <c r="BR717" s="3" t="b">
        <f aca="false">TRUE()</f>
        <v>1</v>
      </c>
      <c r="BS717" s="2" t="s">
        <v>510</v>
      </c>
      <c r="BT717" s="2" t="s">
        <v>511</v>
      </c>
      <c r="BU717" s="5" t="n">
        <v>0.429548232164631</v>
      </c>
      <c r="BV717" s="5" t="n">
        <v>0.736774256155644</v>
      </c>
      <c r="BW717" s="5" t="n">
        <v>0.307226023991014</v>
      </c>
      <c r="BX717" s="5" t="n">
        <v>-0.0312908038218895</v>
      </c>
      <c r="BY717" s="5" t="n">
        <v>1.19761329214216</v>
      </c>
      <c r="BZ717" s="3" t="b">
        <f aca="false">TRUE()</f>
        <v>1</v>
      </c>
      <c r="CA717" s="2" t="s">
        <v>512</v>
      </c>
      <c r="CB717" s="2" t="s">
        <v>513</v>
      </c>
      <c r="CC717" s="2" t="s">
        <v>512</v>
      </c>
      <c r="CD717" s="3" t="b">
        <f aca="false">TRUE()</f>
        <v>1</v>
      </c>
    </row>
    <row r="718" customFormat="false" ht="15" hidden="false" customHeight="false" outlineLevel="0" collapsed="false">
      <c r="A718" s="6" t="n">
        <v>14</v>
      </c>
      <c r="B718" s="6" t="n">
        <v>6397</v>
      </c>
      <c r="C718" s="6" t="n">
        <v>6384</v>
      </c>
      <c r="D718" s="2" t="s">
        <v>3942</v>
      </c>
      <c r="E718" s="6" t="n">
        <v>14</v>
      </c>
      <c r="F718" s="6" t="n">
        <v>746</v>
      </c>
      <c r="G718" s="6" t="n">
        <v>733</v>
      </c>
      <c r="H718" s="6" t="n">
        <v>5659</v>
      </c>
      <c r="I718" s="6" t="n">
        <v>6397</v>
      </c>
      <c r="J718" s="6" t="n">
        <v>739</v>
      </c>
      <c r="K718" s="6" t="n">
        <v>10</v>
      </c>
      <c r="L718" s="6" t="n">
        <v>13</v>
      </c>
      <c r="M718" s="2" t="s">
        <v>559</v>
      </c>
      <c r="N718" s="6" t="n">
        <v>6398</v>
      </c>
      <c r="O718" s="6" t="n">
        <v>6401</v>
      </c>
      <c r="P718" s="2" t="s">
        <v>559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105</v>
      </c>
      <c r="AE718" s="2" t="s">
        <v>106</v>
      </c>
      <c r="AF718" s="2" t="s">
        <v>107</v>
      </c>
      <c r="AG718" s="2" t="s">
        <v>3943</v>
      </c>
      <c r="AH718" s="2" t="s">
        <v>3943</v>
      </c>
      <c r="AI718" s="2" t="s">
        <v>412</v>
      </c>
      <c r="AJ718" s="2" t="s">
        <v>502</v>
      </c>
      <c r="AK718" s="2" t="s">
        <v>503</v>
      </c>
      <c r="AL718" s="2" t="s">
        <v>504</v>
      </c>
      <c r="AM718" s="2" t="s">
        <v>527</v>
      </c>
      <c r="AN718" s="2" t="s">
        <v>535</v>
      </c>
      <c r="AO718" s="3" t="b">
        <f aca="false">TRUE()</f>
        <v>1</v>
      </c>
      <c r="AP718" s="6" t="n">
        <v>4</v>
      </c>
      <c r="AQ718" s="6" t="n">
        <v>6384</v>
      </c>
      <c r="AR718" s="6" t="n">
        <v>6384</v>
      </c>
      <c r="AS718" s="6" t="n">
        <v>0</v>
      </c>
      <c r="AT718" s="6" t="n">
        <v>29</v>
      </c>
      <c r="AU718" s="7" t="n">
        <v>1</v>
      </c>
      <c r="AV718" s="7" t="n">
        <v>0.960757780784844</v>
      </c>
      <c r="AW718" s="7" t="n">
        <v>0.980298913043478</v>
      </c>
      <c r="AX718" s="7" t="n">
        <v>1</v>
      </c>
      <c r="AY718" s="4" t="n">
        <v>15.0477489768076</v>
      </c>
      <c r="AZ718" s="4" t="n">
        <v>18.3653585926928</v>
      </c>
      <c r="BA718" s="4" t="n">
        <v>16.7133152173913</v>
      </c>
      <c r="BB718" s="4" t="n">
        <v>37.211319218241</v>
      </c>
      <c r="BC718" s="5" t="n">
        <v>0.449146000961944</v>
      </c>
      <c r="BD718" s="5" t="n">
        <v>-1.15474360621225</v>
      </c>
      <c r="BE718" s="4" t="n">
        <v>17.0492030492031</v>
      </c>
      <c r="BF718" s="4" t="n">
        <v>37.211319218241</v>
      </c>
      <c r="BG718" s="4" t="n">
        <v>0.458172497169773</v>
      </c>
      <c r="BH718" s="5" t="n">
        <v>-0.279033802930351</v>
      </c>
      <c r="BI718" s="2" t="s">
        <v>3944</v>
      </c>
      <c r="BJ718" s="2" t="s">
        <v>3945</v>
      </c>
      <c r="BK718" s="6" t="n">
        <v>234900</v>
      </c>
      <c r="BL718" s="2" t="s">
        <v>509</v>
      </c>
      <c r="BM718" s="7" t="n">
        <v>1</v>
      </c>
      <c r="BN718" s="3" t="b">
        <f aca="false">TRUE()</f>
        <v>1</v>
      </c>
      <c r="BO718" s="4" t="n">
        <v>0.458172497169773</v>
      </c>
      <c r="BP718" s="4" t="n">
        <v>5.55111512312578E-017</v>
      </c>
      <c r="BQ718" s="6" t="n">
        <v>5</v>
      </c>
      <c r="BR718" s="3" t="b">
        <f aca="false">FALSE()</f>
        <v>0</v>
      </c>
      <c r="BS718" s="2" t="s">
        <v>510</v>
      </c>
      <c r="BT718" s="2" t="s">
        <v>521</v>
      </c>
      <c r="BU718" s="2"/>
      <c r="BV718" s="2"/>
      <c r="BW718" s="2"/>
      <c r="BX718" s="2"/>
      <c r="BY718" s="2"/>
      <c r="BZ718" s="3" t="b">
        <f aca="false">FALSE()</f>
        <v>0</v>
      </c>
      <c r="CA718" s="2" t="s">
        <v>522</v>
      </c>
      <c r="CB718" s="2" t="s">
        <v>513</v>
      </c>
      <c r="CC718" s="2" t="s">
        <v>523</v>
      </c>
      <c r="CD718" s="3" t="b">
        <f aca="false">FALSE()</f>
        <v>0</v>
      </c>
    </row>
    <row r="719" customFormat="false" ht="15" hidden="false" customHeight="false" outlineLevel="0" collapsed="false">
      <c r="A719" s="6" t="n">
        <v>2041</v>
      </c>
      <c r="B719" s="6" t="n">
        <v>7142</v>
      </c>
      <c r="C719" s="6" t="n">
        <v>5102</v>
      </c>
      <c r="D719" s="2" t="s">
        <v>3946</v>
      </c>
      <c r="E719" s="6" t="n">
        <v>2041</v>
      </c>
      <c r="F719" s="6" t="n">
        <v>2220</v>
      </c>
      <c r="G719" s="6" t="n">
        <v>180</v>
      </c>
      <c r="H719" s="6" t="n">
        <v>6963</v>
      </c>
      <c r="I719" s="6" t="n">
        <v>7142</v>
      </c>
      <c r="J719" s="6" t="n">
        <v>180</v>
      </c>
      <c r="K719" s="6" t="n">
        <v>2036</v>
      </c>
      <c r="L719" s="6" t="n">
        <v>2040</v>
      </c>
      <c r="M719" s="2" t="s">
        <v>3947</v>
      </c>
      <c r="N719" s="6" t="n">
        <v>7143</v>
      </c>
      <c r="O719" s="6" t="n">
        <v>7147</v>
      </c>
      <c r="P719" s="2" t="s">
        <v>3947</v>
      </c>
      <c r="Q719" s="5" t="n">
        <v>2223</v>
      </c>
      <c r="R719" s="5" t="n">
        <v>2232</v>
      </c>
      <c r="S719" s="2" t="s">
        <v>3948</v>
      </c>
      <c r="T719" s="2" t="s">
        <v>527</v>
      </c>
      <c r="U719" s="5" t="n">
        <v>3</v>
      </c>
      <c r="V719" s="2"/>
      <c r="W719" s="2"/>
      <c r="X719" s="2"/>
      <c r="Y719" s="2"/>
      <c r="Z719" s="2"/>
      <c r="AA719" s="2"/>
      <c r="AB719" s="2"/>
      <c r="AC719" s="2"/>
      <c r="AD719" s="2" t="s">
        <v>105</v>
      </c>
      <c r="AE719" s="2" t="s">
        <v>106</v>
      </c>
      <c r="AF719" s="2" t="s">
        <v>107</v>
      </c>
      <c r="AG719" s="2" t="s">
        <v>3949</v>
      </c>
      <c r="AH719" s="2" t="s">
        <v>3949</v>
      </c>
      <c r="AI719" s="2" t="s">
        <v>412</v>
      </c>
      <c r="AJ719" s="2" t="s">
        <v>502</v>
      </c>
      <c r="AK719" s="2" t="s">
        <v>503</v>
      </c>
      <c r="AL719" s="2" t="s">
        <v>548</v>
      </c>
      <c r="AM719" s="2" t="s">
        <v>505</v>
      </c>
      <c r="AN719" s="2" t="s">
        <v>549</v>
      </c>
      <c r="AO719" s="3" t="b">
        <f aca="false">TRUE()</f>
        <v>1</v>
      </c>
      <c r="AP719" s="6" t="n">
        <v>5</v>
      </c>
      <c r="AQ719" s="6" t="n">
        <v>5102</v>
      </c>
      <c r="AR719" s="6" t="n">
        <v>5102</v>
      </c>
      <c r="AS719" s="6" t="n">
        <v>0</v>
      </c>
      <c r="AT719" s="6" t="n">
        <v>0</v>
      </c>
      <c r="AU719" s="7" t="n">
        <v>1</v>
      </c>
      <c r="AV719" s="7" t="n">
        <v>1</v>
      </c>
      <c r="AW719" s="7" t="n">
        <v>1</v>
      </c>
      <c r="AX719" s="7" t="n">
        <v>1</v>
      </c>
      <c r="AY719" s="4" t="n">
        <v>72.1055555555556</v>
      </c>
      <c r="AZ719" s="4" t="n">
        <v>104.277777777778</v>
      </c>
      <c r="BA719" s="4" t="n">
        <v>88.1916666666667</v>
      </c>
      <c r="BB719" s="4" t="n">
        <v>98.8690425980599</v>
      </c>
      <c r="BC719" s="5" t="n">
        <v>0.892004861675451</v>
      </c>
      <c r="BD719" s="5" t="n">
        <v>-0.164876521629732</v>
      </c>
      <c r="BE719" s="4" t="n">
        <v>88.1916666666667</v>
      </c>
      <c r="BF719" s="4" t="n">
        <v>98.8690425980599</v>
      </c>
      <c r="BG719" s="4" t="n">
        <v>0.892004861675451</v>
      </c>
      <c r="BH719" s="5" t="n">
        <v>-0.529180921278653</v>
      </c>
      <c r="BI719" s="2" t="s">
        <v>3950</v>
      </c>
      <c r="BJ719" s="2" t="s">
        <v>3951</v>
      </c>
      <c r="BK719" s="6" t="n">
        <v>200127</v>
      </c>
      <c r="BL719" s="2" t="s">
        <v>509</v>
      </c>
      <c r="BM719" s="7" t="n">
        <v>1</v>
      </c>
      <c r="BN719" s="3" t="b">
        <f aca="false">TRUE()</f>
        <v>1</v>
      </c>
      <c r="BO719" s="4" t="n">
        <v>0.892004861675451</v>
      </c>
      <c r="BP719" s="4" t="n">
        <v>0</v>
      </c>
      <c r="BQ719" s="6" t="n">
        <v>6</v>
      </c>
      <c r="BR719" s="3" t="b">
        <f aca="false">TRUE()</f>
        <v>1</v>
      </c>
      <c r="BS719" s="2" t="s">
        <v>510</v>
      </c>
      <c r="BT719" s="2" t="s">
        <v>511</v>
      </c>
      <c r="BU719" s="5" t="n">
        <v>0.429548232164631</v>
      </c>
      <c r="BV719" s="5" t="n">
        <v>0.736774256155644</v>
      </c>
      <c r="BW719" s="5" t="n">
        <v>0.307226023991014</v>
      </c>
      <c r="BX719" s="5" t="n">
        <v>-0.0312908038218895</v>
      </c>
      <c r="BY719" s="5" t="n">
        <v>1.19761329214216</v>
      </c>
      <c r="BZ719" s="3" t="b">
        <f aca="false">TRUE()</f>
        <v>1</v>
      </c>
      <c r="CA719" s="2" t="s">
        <v>512</v>
      </c>
      <c r="CB719" s="2" t="s">
        <v>513</v>
      </c>
      <c r="CC719" s="2" t="s">
        <v>512</v>
      </c>
      <c r="CD719" s="3" t="b">
        <f aca="false">TRUE()</f>
        <v>1</v>
      </c>
    </row>
    <row r="720" customFormat="false" ht="15" hidden="false" customHeight="false" outlineLevel="0" collapsed="false">
      <c r="A720" s="6" t="n">
        <v>5</v>
      </c>
      <c r="B720" s="6" t="n">
        <v>5902</v>
      </c>
      <c r="C720" s="6" t="n">
        <v>5898</v>
      </c>
      <c r="D720" s="2" t="s">
        <v>3952</v>
      </c>
      <c r="E720" s="6" t="n">
        <v>5</v>
      </c>
      <c r="F720" s="6" t="n">
        <v>444</v>
      </c>
      <c r="G720" s="6" t="n">
        <v>440</v>
      </c>
      <c r="H720" s="6" t="n">
        <v>5462</v>
      </c>
      <c r="I720" s="6" t="n">
        <v>5902</v>
      </c>
      <c r="J720" s="6" t="n">
        <v>441</v>
      </c>
      <c r="K720" s="6" t="n">
        <v>1</v>
      </c>
      <c r="L720" s="6" t="n">
        <v>4</v>
      </c>
      <c r="M720" s="2" t="s">
        <v>1176</v>
      </c>
      <c r="N720" s="6" t="n">
        <v>5903</v>
      </c>
      <c r="O720" s="6" t="n">
        <v>5906</v>
      </c>
      <c r="P720" s="2" t="s">
        <v>1176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105</v>
      </c>
      <c r="AE720" s="2" t="s">
        <v>106</v>
      </c>
      <c r="AF720" s="2" t="s">
        <v>107</v>
      </c>
      <c r="AG720" s="2" t="s">
        <v>3953</v>
      </c>
      <c r="AH720" s="2" t="s">
        <v>3953</v>
      </c>
      <c r="AI720" s="2" t="s">
        <v>412</v>
      </c>
      <c r="AJ720" s="2" t="s">
        <v>502</v>
      </c>
      <c r="AK720" s="2" t="s">
        <v>503</v>
      </c>
      <c r="AL720" s="2" t="s">
        <v>504</v>
      </c>
      <c r="AM720" s="2" t="s">
        <v>527</v>
      </c>
      <c r="AN720" s="2" t="s">
        <v>535</v>
      </c>
      <c r="AO720" s="3" t="b">
        <f aca="false">TRUE()</f>
        <v>1</v>
      </c>
      <c r="AP720" s="6" t="n">
        <v>4</v>
      </c>
      <c r="AQ720" s="6" t="n">
        <v>5898</v>
      </c>
      <c r="AR720" s="6" t="n">
        <v>5898</v>
      </c>
      <c r="AS720" s="6" t="n">
        <v>0</v>
      </c>
      <c r="AT720" s="6" t="n">
        <v>0</v>
      </c>
      <c r="AU720" s="7" t="n">
        <v>1</v>
      </c>
      <c r="AV720" s="7" t="n">
        <v>1</v>
      </c>
      <c r="AW720" s="7" t="n">
        <v>1</v>
      </c>
      <c r="AX720" s="7" t="n">
        <v>1</v>
      </c>
      <c r="AY720" s="4" t="n">
        <v>22.275</v>
      </c>
      <c r="AZ720" s="4" t="n">
        <v>59.265306122449</v>
      </c>
      <c r="BA720" s="4" t="n">
        <v>40.7911464245176</v>
      </c>
      <c r="BB720" s="4" t="n">
        <v>81.3153278851904</v>
      </c>
      <c r="BC720" s="5" t="n">
        <v>0.501641541458345</v>
      </c>
      <c r="BD720" s="5" t="n">
        <v>-0.995271270721942</v>
      </c>
      <c r="BE720" s="4" t="n">
        <v>40.7911464245176</v>
      </c>
      <c r="BF720" s="4" t="n">
        <v>81.3153278851904</v>
      </c>
      <c r="BG720" s="4" t="n">
        <v>0.501641541458345</v>
      </c>
      <c r="BH720" s="5" t="n">
        <v>-1.39185718607962</v>
      </c>
      <c r="BI720" s="2" t="s">
        <v>3954</v>
      </c>
      <c r="BJ720" s="2" t="s">
        <v>3955</v>
      </c>
      <c r="BK720" s="6" t="n">
        <v>212428</v>
      </c>
      <c r="BL720" s="2" t="s">
        <v>509</v>
      </c>
      <c r="BM720" s="7" t="n">
        <v>1</v>
      </c>
      <c r="BN720" s="3" t="b">
        <f aca="false">TRUE()</f>
        <v>1</v>
      </c>
      <c r="BO720" s="4" t="n">
        <v>0.501641541458345</v>
      </c>
      <c r="BP720" s="4" t="n">
        <v>0</v>
      </c>
      <c r="BQ720" s="6" t="n">
        <v>5</v>
      </c>
      <c r="BR720" s="3" t="b">
        <f aca="false">FALSE()</f>
        <v>0</v>
      </c>
      <c r="BS720" s="2" t="s">
        <v>510</v>
      </c>
      <c r="BT720" s="2" t="s">
        <v>521</v>
      </c>
      <c r="BU720" s="2"/>
      <c r="BV720" s="2"/>
      <c r="BW720" s="2"/>
      <c r="BX720" s="2"/>
      <c r="BY720" s="2"/>
      <c r="BZ720" s="3" t="b">
        <f aca="false">FALSE()</f>
        <v>0</v>
      </c>
      <c r="CA720" s="2" t="s">
        <v>522</v>
      </c>
      <c r="CB720" s="2" t="s">
        <v>513</v>
      </c>
      <c r="CC720" s="2" t="s">
        <v>523</v>
      </c>
      <c r="CD720" s="3" t="b">
        <f aca="false">FALSE()</f>
        <v>0</v>
      </c>
    </row>
    <row r="721" customFormat="false" ht="15" hidden="false" customHeight="false" outlineLevel="0" collapsed="false">
      <c r="A721" s="6" t="n">
        <v>820</v>
      </c>
      <c r="B721" s="6" t="n">
        <v>7259</v>
      </c>
      <c r="C721" s="6" t="n">
        <v>6440</v>
      </c>
      <c r="D721" s="2" t="s">
        <v>3956</v>
      </c>
      <c r="E721" s="6" t="n">
        <v>820</v>
      </c>
      <c r="F721" s="6" t="n">
        <v>1233</v>
      </c>
      <c r="G721" s="6" t="n">
        <v>414</v>
      </c>
      <c r="H721" s="6" t="n">
        <v>6832</v>
      </c>
      <c r="I721" s="6" t="n">
        <v>7259</v>
      </c>
      <c r="J721" s="6" t="n">
        <v>428</v>
      </c>
      <c r="K721" s="6" t="n">
        <v>816</v>
      </c>
      <c r="L721" s="6" t="n">
        <v>819</v>
      </c>
      <c r="M721" s="2" t="s">
        <v>911</v>
      </c>
      <c r="N721" s="6" t="n">
        <v>7260</v>
      </c>
      <c r="O721" s="6" t="n">
        <v>7263</v>
      </c>
      <c r="P721" s="2" t="s">
        <v>911</v>
      </c>
      <c r="Q721" s="5" t="n">
        <v>1237</v>
      </c>
      <c r="R721" s="5" t="n">
        <v>1245</v>
      </c>
      <c r="S721" s="2" t="s">
        <v>3957</v>
      </c>
      <c r="T721" s="2" t="s">
        <v>527</v>
      </c>
      <c r="U721" s="5" t="n">
        <v>4</v>
      </c>
      <c r="V721" s="2"/>
      <c r="W721" s="2"/>
      <c r="X721" s="2"/>
      <c r="Y721" s="2"/>
      <c r="Z721" s="2"/>
      <c r="AA721" s="2"/>
      <c r="AB721" s="2"/>
      <c r="AC721" s="2"/>
      <c r="AD721" s="2" t="s">
        <v>105</v>
      </c>
      <c r="AE721" s="2" t="s">
        <v>106</v>
      </c>
      <c r="AF721" s="2" t="s">
        <v>107</v>
      </c>
      <c r="AG721" s="2" t="s">
        <v>3958</v>
      </c>
      <c r="AH721" s="2" t="s">
        <v>3958</v>
      </c>
      <c r="AI721" s="2" t="s">
        <v>412</v>
      </c>
      <c r="AJ721" s="2" t="s">
        <v>502</v>
      </c>
      <c r="AK721" s="2" t="s">
        <v>503</v>
      </c>
      <c r="AL721" s="2" t="s">
        <v>504</v>
      </c>
      <c r="AM721" s="2" t="s">
        <v>505</v>
      </c>
      <c r="AN721" s="2" t="s">
        <v>631</v>
      </c>
      <c r="AO721" s="3" t="b">
        <f aca="false">TRUE()</f>
        <v>1</v>
      </c>
      <c r="AP721" s="6" t="n">
        <v>4</v>
      </c>
      <c r="AQ721" s="6" t="n">
        <v>6440</v>
      </c>
      <c r="AR721" s="6" t="n">
        <v>6440</v>
      </c>
      <c r="AS721" s="6" t="n">
        <v>0</v>
      </c>
      <c r="AT721" s="6" t="n">
        <v>0</v>
      </c>
      <c r="AU721" s="7" t="n">
        <v>1</v>
      </c>
      <c r="AV721" s="7" t="n">
        <v>1</v>
      </c>
      <c r="AW721" s="7" t="n">
        <v>1</v>
      </c>
      <c r="AX721" s="7" t="n">
        <v>1</v>
      </c>
      <c r="AY721" s="4" t="n">
        <v>25.7101449275362</v>
      </c>
      <c r="AZ721" s="4" t="n">
        <v>37.4672897196262</v>
      </c>
      <c r="BA721" s="4" t="n">
        <v>31.686460807601</v>
      </c>
      <c r="BB721" s="4" t="n">
        <v>70.5073240443015</v>
      </c>
      <c r="BC721" s="5" t="n">
        <v>0.449406657210413</v>
      </c>
      <c r="BD721" s="5" t="n">
        <v>-1.15390659908936</v>
      </c>
      <c r="BE721" s="4" t="n">
        <v>31.686460807601</v>
      </c>
      <c r="BF721" s="4" t="n">
        <v>70.5073240443015</v>
      </c>
      <c r="BG721" s="4" t="n">
        <v>0.449406657210413</v>
      </c>
      <c r="BH721" s="5" t="n">
        <v>-0.53463168541179</v>
      </c>
      <c r="BI721" s="2" t="s">
        <v>3959</v>
      </c>
      <c r="BJ721" s="2" t="s">
        <v>3960</v>
      </c>
      <c r="BK721" s="6" t="n">
        <v>244318</v>
      </c>
      <c r="BL721" s="2" t="s">
        <v>509</v>
      </c>
      <c r="BM721" s="7" t="n">
        <v>1</v>
      </c>
      <c r="BN721" s="3" t="b">
        <f aca="false">TRUE()</f>
        <v>1</v>
      </c>
      <c r="BO721" s="4" t="n">
        <v>0.449406657210413</v>
      </c>
      <c r="BP721" s="4" t="n">
        <v>0</v>
      </c>
      <c r="BQ721" s="6" t="n">
        <v>5</v>
      </c>
      <c r="BR721" s="3" t="b">
        <f aca="false">FALSE()</f>
        <v>0</v>
      </c>
      <c r="BS721" s="2" t="s">
        <v>510</v>
      </c>
      <c r="BT721" s="2" t="s">
        <v>521</v>
      </c>
      <c r="BU721" s="2"/>
      <c r="BV721" s="2"/>
      <c r="BW721" s="2"/>
      <c r="BX721" s="2"/>
      <c r="BY721" s="2"/>
      <c r="BZ721" s="3" t="b">
        <f aca="false">FALSE()</f>
        <v>0</v>
      </c>
      <c r="CA721" s="2" t="s">
        <v>522</v>
      </c>
      <c r="CB721" s="2" t="s">
        <v>513</v>
      </c>
      <c r="CC721" s="2" t="s">
        <v>523</v>
      </c>
      <c r="CD721" s="3" t="b">
        <f aca="false">FALSE()</f>
        <v>0</v>
      </c>
    </row>
    <row r="722" customFormat="false" ht="15" hidden="false" customHeight="false" outlineLevel="0" collapsed="false">
      <c r="A722" s="6" t="n">
        <v>259</v>
      </c>
      <c r="B722" s="6" t="n">
        <v>6041</v>
      </c>
      <c r="C722" s="6" t="n">
        <v>5783</v>
      </c>
      <c r="D722" s="2" t="s">
        <v>3961</v>
      </c>
      <c r="E722" s="6" t="n">
        <v>259</v>
      </c>
      <c r="F722" s="6" t="n">
        <v>830</v>
      </c>
      <c r="G722" s="6" t="n">
        <v>572</v>
      </c>
      <c r="H722" s="6" t="n">
        <v>5460</v>
      </c>
      <c r="I722" s="6" t="n">
        <v>6041</v>
      </c>
      <c r="J722" s="6" t="n">
        <v>582</v>
      </c>
      <c r="K722" s="6" t="n">
        <v>255</v>
      </c>
      <c r="L722" s="6" t="n">
        <v>258</v>
      </c>
      <c r="M722" s="2" t="s">
        <v>707</v>
      </c>
      <c r="N722" s="6" t="n">
        <v>6042</v>
      </c>
      <c r="O722" s="6" t="n">
        <v>6045</v>
      </c>
      <c r="P722" s="2" t="s">
        <v>707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105</v>
      </c>
      <c r="AE722" s="2" t="s">
        <v>106</v>
      </c>
      <c r="AF722" s="2" t="s">
        <v>107</v>
      </c>
      <c r="AG722" s="2" t="s">
        <v>3962</v>
      </c>
      <c r="AH722" s="2" t="s">
        <v>3962</v>
      </c>
      <c r="AI722" s="2" t="s">
        <v>412</v>
      </c>
      <c r="AJ722" s="2" t="s">
        <v>502</v>
      </c>
      <c r="AK722" s="2" t="s">
        <v>503</v>
      </c>
      <c r="AL722" s="2" t="s">
        <v>504</v>
      </c>
      <c r="AM722" s="2" t="s">
        <v>527</v>
      </c>
      <c r="AN722" s="2" t="s">
        <v>535</v>
      </c>
      <c r="AO722" s="3" t="b">
        <f aca="false">TRUE()</f>
        <v>1</v>
      </c>
      <c r="AP722" s="6" t="n">
        <v>4</v>
      </c>
      <c r="AQ722" s="6" t="n">
        <v>5783</v>
      </c>
      <c r="AR722" s="6" t="n">
        <v>5783</v>
      </c>
      <c r="AS722" s="6" t="n">
        <v>0</v>
      </c>
      <c r="AT722" s="6" t="n">
        <v>0</v>
      </c>
      <c r="AU722" s="7" t="n">
        <v>1</v>
      </c>
      <c r="AV722" s="7" t="n">
        <v>1</v>
      </c>
      <c r="AW722" s="7" t="n">
        <v>1</v>
      </c>
      <c r="AX722" s="7" t="n">
        <v>1</v>
      </c>
      <c r="AY722" s="4" t="n">
        <v>68.1153846153846</v>
      </c>
      <c r="AZ722" s="4" t="n">
        <v>55.4175257731959</v>
      </c>
      <c r="BA722" s="4" t="n">
        <v>61.71143847487</v>
      </c>
      <c r="BB722" s="4" t="n">
        <v>43.3583927414128</v>
      </c>
      <c r="BC722" s="5" t="n">
        <v>1.42328704024879</v>
      </c>
      <c r="BD722" s="5" t="n">
        <v>0.509226645548761</v>
      </c>
      <c r="BE722" s="4" t="n">
        <v>61.71143847487</v>
      </c>
      <c r="BF722" s="4" t="n">
        <v>43.3583927414128</v>
      </c>
      <c r="BG722" s="4" t="n">
        <v>1.42328704024879</v>
      </c>
      <c r="BH722" s="5" t="n">
        <v>0.295231560829996</v>
      </c>
      <c r="BI722" s="2" t="s">
        <v>3963</v>
      </c>
      <c r="BJ722" s="2" t="s">
        <v>3964</v>
      </c>
      <c r="BK722" s="6" t="n">
        <v>218958</v>
      </c>
      <c r="BL722" s="2" t="s">
        <v>509</v>
      </c>
      <c r="BM722" s="7" t="n">
        <v>1</v>
      </c>
      <c r="BN722" s="3" t="b">
        <f aca="false">TRUE()</f>
        <v>1</v>
      </c>
      <c r="BO722" s="4" t="n">
        <v>1.42328704024879</v>
      </c>
      <c r="BP722" s="4" t="n">
        <v>2.22044604925031E-016</v>
      </c>
      <c r="BQ722" s="6" t="n">
        <v>5</v>
      </c>
      <c r="BR722" s="3" t="b">
        <f aca="false">FALSE()</f>
        <v>0</v>
      </c>
      <c r="BS722" s="2" t="s">
        <v>510</v>
      </c>
      <c r="BT722" s="2" t="s">
        <v>521</v>
      </c>
      <c r="BU722" s="2"/>
      <c r="BV722" s="2"/>
      <c r="BW722" s="2"/>
      <c r="BX722" s="2"/>
      <c r="BY722" s="2"/>
      <c r="BZ722" s="3" t="b">
        <f aca="false">FALSE()</f>
        <v>0</v>
      </c>
      <c r="CA722" s="2" t="s">
        <v>522</v>
      </c>
      <c r="CB722" s="2" t="s">
        <v>513</v>
      </c>
      <c r="CC722" s="2" t="s">
        <v>523</v>
      </c>
      <c r="CD722" s="3" t="b">
        <f aca="false">FALSE()</f>
        <v>0</v>
      </c>
    </row>
    <row r="723" customFormat="false" ht="15" hidden="false" customHeight="false" outlineLevel="0" collapsed="false">
      <c r="A723" s="6" t="n">
        <v>1161</v>
      </c>
      <c r="B723" s="6" t="n">
        <v>7439</v>
      </c>
      <c r="C723" s="6" t="n">
        <v>6279</v>
      </c>
      <c r="D723" s="2" t="s">
        <v>3965</v>
      </c>
      <c r="E723" s="6" t="n">
        <v>1161</v>
      </c>
      <c r="F723" s="6" t="n">
        <v>1569</v>
      </c>
      <c r="G723" s="6" t="n">
        <v>409</v>
      </c>
      <c r="H723" s="6" t="n">
        <v>7049</v>
      </c>
      <c r="I723" s="6" t="n">
        <v>7439</v>
      </c>
      <c r="J723" s="6" t="n">
        <v>391</v>
      </c>
      <c r="K723" s="6" t="n">
        <v>1157</v>
      </c>
      <c r="L723" s="6" t="n">
        <v>1160</v>
      </c>
      <c r="M723" s="2" t="s">
        <v>1076</v>
      </c>
      <c r="N723" s="6" t="n">
        <v>7440</v>
      </c>
      <c r="O723" s="6" t="n">
        <v>7443</v>
      </c>
      <c r="P723" s="2" t="s">
        <v>1076</v>
      </c>
      <c r="Q723" s="5" t="n">
        <v>1568</v>
      </c>
      <c r="R723" s="5" t="n">
        <v>1577</v>
      </c>
      <c r="S723" s="2" t="s">
        <v>3966</v>
      </c>
      <c r="T723" s="2" t="s">
        <v>527</v>
      </c>
      <c r="U723" s="5" t="n">
        <v>1</v>
      </c>
      <c r="V723" s="2"/>
      <c r="W723" s="2"/>
      <c r="X723" s="2"/>
      <c r="Y723" s="2"/>
      <c r="Z723" s="2"/>
      <c r="AA723" s="2"/>
      <c r="AB723" s="2"/>
      <c r="AC723" s="2"/>
      <c r="AD723" s="2" t="s">
        <v>105</v>
      </c>
      <c r="AE723" s="2" t="s">
        <v>106</v>
      </c>
      <c r="AF723" s="2" t="s">
        <v>107</v>
      </c>
      <c r="AG723" s="2" t="s">
        <v>3967</v>
      </c>
      <c r="AH723" s="2" t="s">
        <v>3967</v>
      </c>
      <c r="AI723" s="2" t="s">
        <v>412</v>
      </c>
      <c r="AJ723" s="2" t="s">
        <v>502</v>
      </c>
      <c r="AK723" s="2" t="s">
        <v>503</v>
      </c>
      <c r="AL723" s="2" t="s">
        <v>504</v>
      </c>
      <c r="AM723" s="2" t="s">
        <v>505</v>
      </c>
      <c r="AN723" s="2" t="s">
        <v>535</v>
      </c>
      <c r="AO723" s="3" t="b">
        <f aca="false">TRUE()</f>
        <v>1</v>
      </c>
      <c r="AP723" s="6" t="n">
        <v>4</v>
      </c>
      <c r="AQ723" s="6" t="n">
        <v>6279</v>
      </c>
      <c r="AR723" s="6" t="n">
        <v>6279</v>
      </c>
      <c r="AS723" s="6" t="n">
        <v>0</v>
      </c>
      <c r="AT723" s="6" t="n">
        <v>0</v>
      </c>
      <c r="AU723" s="7" t="n">
        <v>1</v>
      </c>
      <c r="AV723" s="7" t="n">
        <v>1</v>
      </c>
      <c r="AW723" s="7" t="n">
        <v>1</v>
      </c>
      <c r="AX723" s="7" t="n">
        <v>1</v>
      </c>
      <c r="AY723" s="4" t="n">
        <v>19.6283618581907</v>
      </c>
      <c r="AZ723" s="4" t="n">
        <v>53.539641943734</v>
      </c>
      <c r="BA723" s="4" t="n">
        <v>36.2025</v>
      </c>
      <c r="BB723" s="4" t="n">
        <v>43.6205511954736</v>
      </c>
      <c r="BC723" s="5" t="n">
        <v>0.82994136955694</v>
      </c>
      <c r="BD723" s="5" t="n">
        <v>-0.268918672689393</v>
      </c>
      <c r="BE723" s="4" t="n">
        <v>36.2025</v>
      </c>
      <c r="BF723" s="4" t="n">
        <v>43.6205511954736</v>
      </c>
      <c r="BG723" s="4" t="n">
        <v>0.82994136955694</v>
      </c>
      <c r="BH723" s="5" t="n">
        <v>-1.42478835202202</v>
      </c>
      <c r="BI723" s="2" t="s">
        <v>3968</v>
      </c>
      <c r="BJ723" s="2" t="s">
        <v>3969</v>
      </c>
      <c r="BK723" s="6" t="n">
        <v>243721</v>
      </c>
      <c r="BL723" s="2" t="s">
        <v>509</v>
      </c>
      <c r="BM723" s="7" t="n">
        <v>1</v>
      </c>
      <c r="BN723" s="3" t="b">
        <f aca="false">TRUE()</f>
        <v>1</v>
      </c>
      <c r="BO723" s="4" t="n">
        <v>0.82994136955694</v>
      </c>
      <c r="BP723" s="4" t="n">
        <v>0</v>
      </c>
      <c r="BQ723" s="6" t="n">
        <v>5</v>
      </c>
      <c r="BR723" s="3" t="b">
        <f aca="false">FALSE()</f>
        <v>0</v>
      </c>
      <c r="BS723" s="2" t="s">
        <v>510</v>
      </c>
      <c r="BT723" s="2" t="s">
        <v>521</v>
      </c>
      <c r="BU723" s="2"/>
      <c r="BV723" s="2"/>
      <c r="BW723" s="2"/>
      <c r="BX723" s="2"/>
      <c r="BY723" s="2"/>
      <c r="BZ723" s="3" t="b">
        <f aca="false">FALSE()</f>
        <v>0</v>
      </c>
      <c r="CA723" s="2" t="s">
        <v>522</v>
      </c>
      <c r="CB723" s="2" t="s">
        <v>513</v>
      </c>
      <c r="CC723" s="2" t="s">
        <v>523</v>
      </c>
      <c r="CD723" s="3" t="b">
        <f aca="false">FALSE()</f>
        <v>0</v>
      </c>
    </row>
    <row r="724" customFormat="false" ht="15" hidden="false" customHeight="false" outlineLevel="0" collapsed="false">
      <c r="A724" s="6" t="n">
        <v>1560</v>
      </c>
      <c r="B724" s="6" t="n">
        <v>7411</v>
      </c>
      <c r="C724" s="6" t="n">
        <v>5852</v>
      </c>
      <c r="D724" s="2" t="s">
        <v>3970</v>
      </c>
      <c r="E724" s="6" t="n">
        <v>1560</v>
      </c>
      <c r="F724" s="6" t="n">
        <v>1887</v>
      </c>
      <c r="G724" s="6" t="n">
        <v>328</v>
      </c>
      <c r="H724" s="6" t="n">
        <v>7097</v>
      </c>
      <c r="I724" s="6" t="n">
        <v>7411</v>
      </c>
      <c r="J724" s="6" t="n">
        <v>315</v>
      </c>
      <c r="K724" s="6" t="n">
        <v>1556</v>
      </c>
      <c r="L724" s="6" t="n">
        <v>1559</v>
      </c>
      <c r="M724" s="2" t="s">
        <v>911</v>
      </c>
      <c r="N724" s="6" t="n">
        <v>7412</v>
      </c>
      <c r="O724" s="6" t="n">
        <v>7415</v>
      </c>
      <c r="P724" s="2" t="s">
        <v>911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105</v>
      </c>
      <c r="AE724" s="2" t="s">
        <v>106</v>
      </c>
      <c r="AF724" s="2" t="s">
        <v>107</v>
      </c>
      <c r="AG724" s="2" t="s">
        <v>3971</v>
      </c>
      <c r="AH724" s="2" t="s">
        <v>3971</v>
      </c>
      <c r="AI724" s="2" t="s">
        <v>412</v>
      </c>
      <c r="AJ724" s="2" t="s">
        <v>502</v>
      </c>
      <c r="AK724" s="2" t="s">
        <v>503</v>
      </c>
      <c r="AL724" s="2" t="s">
        <v>504</v>
      </c>
      <c r="AM724" s="2" t="s">
        <v>505</v>
      </c>
      <c r="AN724" s="2" t="s">
        <v>535</v>
      </c>
      <c r="AO724" s="3" t="b">
        <f aca="false">TRUE()</f>
        <v>1</v>
      </c>
      <c r="AP724" s="6" t="n">
        <v>4</v>
      </c>
      <c r="AQ724" s="6" t="n">
        <v>5852</v>
      </c>
      <c r="AR724" s="6" t="n">
        <v>5852</v>
      </c>
      <c r="AS724" s="6" t="n">
        <v>0</v>
      </c>
      <c r="AT724" s="6" t="n">
        <v>0</v>
      </c>
      <c r="AU724" s="7" t="n">
        <v>1</v>
      </c>
      <c r="AV724" s="7" t="n">
        <v>1</v>
      </c>
      <c r="AW724" s="7" t="n">
        <v>1</v>
      </c>
      <c r="AX724" s="7" t="n">
        <v>1</v>
      </c>
      <c r="AY724" s="4" t="n">
        <v>11983.3445121951</v>
      </c>
      <c r="AZ724" s="4" t="n">
        <v>6664.99682539683</v>
      </c>
      <c r="BA724" s="4" t="n">
        <v>9377.93312597201</v>
      </c>
      <c r="BB724" s="4" t="n">
        <v>2600.70838932617</v>
      </c>
      <c r="BC724" s="5" t="n">
        <v>3.60591489782589</v>
      </c>
      <c r="BD724" s="5" t="n">
        <v>1.85036534853583</v>
      </c>
      <c r="BE724" s="4" t="n">
        <v>9377.93312597201</v>
      </c>
      <c r="BF724" s="4" t="n">
        <v>2600.70838932617</v>
      </c>
      <c r="BG724" s="4" t="n">
        <v>3.60591489782589</v>
      </c>
      <c r="BH724" s="5" t="n">
        <v>0.846306491938102</v>
      </c>
      <c r="BI724" s="2" t="s">
        <v>3972</v>
      </c>
      <c r="BJ724" s="2" t="s">
        <v>3973</v>
      </c>
      <c r="BK724" s="6" t="n">
        <v>235541</v>
      </c>
      <c r="BL724" s="2" t="s">
        <v>509</v>
      </c>
      <c r="BM724" s="7" t="n">
        <v>1</v>
      </c>
      <c r="BN724" s="3" t="b">
        <f aca="false">TRUE()</f>
        <v>1</v>
      </c>
      <c r="BO724" s="4" t="n">
        <v>3.60591489782589</v>
      </c>
      <c r="BP724" s="4" t="n">
        <v>0</v>
      </c>
      <c r="BQ724" s="6" t="n">
        <v>5</v>
      </c>
      <c r="BR724" s="3" t="b">
        <f aca="false">FALSE()</f>
        <v>0</v>
      </c>
      <c r="BS724" s="2" t="s">
        <v>510</v>
      </c>
      <c r="BT724" s="2" t="s">
        <v>521</v>
      </c>
      <c r="BU724" s="2"/>
      <c r="BV724" s="2"/>
      <c r="BW724" s="2"/>
      <c r="BX724" s="2"/>
      <c r="BY724" s="2"/>
      <c r="BZ724" s="3" t="b">
        <f aca="false">FALSE()</f>
        <v>0</v>
      </c>
      <c r="CA724" s="2" t="s">
        <v>522</v>
      </c>
      <c r="CB724" s="2" t="s">
        <v>513</v>
      </c>
      <c r="CC724" s="2" t="s">
        <v>523</v>
      </c>
      <c r="CD724" s="3" t="b">
        <f aca="false">FALSE()</f>
        <v>0</v>
      </c>
    </row>
    <row r="725" customFormat="false" ht="15" hidden="false" customHeight="false" outlineLevel="0" collapsed="false">
      <c r="A725" s="6" t="n">
        <v>1009</v>
      </c>
      <c r="B725" s="6" t="n">
        <v>7011</v>
      </c>
      <c r="C725" s="6" t="n">
        <v>6003</v>
      </c>
      <c r="D725" s="2" t="s">
        <v>3974</v>
      </c>
      <c r="E725" s="6" t="n">
        <v>1009</v>
      </c>
      <c r="F725" s="6" t="n">
        <v>1585</v>
      </c>
      <c r="G725" s="6" t="n">
        <v>577</v>
      </c>
      <c r="H725" s="6" t="n">
        <v>6431</v>
      </c>
      <c r="I725" s="6" t="n">
        <v>7011</v>
      </c>
      <c r="J725" s="6" t="n">
        <v>581</v>
      </c>
      <c r="K725" s="6" t="n">
        <v>1005</v>
      </c>
      <c r="L725" s="6" t="n">
        <v>1008</v>
      </c>
      <c r="M725" s="2" t="s">
        <v>2240</v>
      </c>
      <c r="N725" s="6" t="n">
        <v>7012</v>
      </c>
      <c r="O725" s="6" t="n">
        <v>7015</v>
      </c>
      <c r="P725" s="2" t="s">
        <v>2240</v>
      </c>
      <c r="Q725" s="5" t="n">
        <v>6418</v>
      </c>
      <c r="R725" s="5" t="n">
        <v>6428</v>
      </c>
      <c r="S725" s="2" t="s">
        <v>3975</v>
      </c>
      <c r="T725" s="2" t="s">
        <v>505</v>
      </c>
      <c r="U725" s="5" t="n">
        <v>3</v>
      </c>
      <c r="V725" s="2"/>
      <c r="W725" s="2"/>
      <c r="X725" s="2"/>
      <c r="Y725" s="2"/>
      <c r="Z725" s="2"/>
      <c r="AA725" s="2"/>
      <c r="AB725" s="2"/>
      <c r="AC725" s="2"/>
      <c r="AD725" s="2" t="s">
        <v>105</v>
      </c>
      <c r="AE725" s="2" t="s">
        <v>106</v>
      </c>
      <c r="AF725" s="2" t="s">
        <v>107</v>
      </c>
      <c r="AG725" s="2" t="s">
        <v>3976</v>
      </c>
      <c r="AH725" s="2" t="s">
        <v>3976</v>
      </c>
      <c r="AI725" s="2" t="s">
        <v>412</v>
      </c>
      <c r="AJ725" s="2" t="s">
        <v>502</v>
      </c>
      <c r="AK725" s="2" t="s">
        <v>503</v>
      </c>
      <c r="AL725" s="2" t="s">
        <v>504</v>
      </c>
      <c r="AM725" s="2" t="s">
        <v>505</v>
      </c>
      <c r="AN725" s="2" t="s">
        <v>535</v>
      </c>
      <c r="AO725" s="3" t="b">
        <f aca="false">TRUE()</f>
        <v>1</v>
      </c>
      <c r="AP725" s="6" t="n">
        <v>4</v>
      </c>
      <c r="AQ725" s="6" t="n">
        <v>6003</v>
      </c>
      <c r="AR725" s="6" t="n">
        <v>6003</v>
      </c>
      <c r="AS725" s="6" t="n">
        <v>0</v>
      </c>
      <c r="AT725" s="6" t="n">
        <v>0</v>
      </c>
      <c r="AU725" s="7" t="n">
        <v>1</v>
      </c>
      <c r="AV725" s="7" t="n">
        <v>1</v>
      </c>
      <c r="AW725" s="7" t="n">
        <v>1</v>
      </c>
      <c r="AX725" s="7" t="n">
        <v>1</v>
      </c>
      <c r="AY725" s="4" t="n">
        <v>3423.64124783362</v>
      </c>
      <c r="AZ725" s="4" t="n">
        <v>1090.76764199656</v>
      </c>
      <c r="BA725" s="4" t="n">
        <v>2253.17530224525</v>
      </c>
      <c r="BB725" s="4" t="n">
        <v>3923.52693498452</v>
      </c>
      <c r="BC725" s="5" t="n">
        <v>0.574272928307077</v>
      </c>
      <c r="BD725" s="5" t="n">
        <v>-0.800191541378089</v>
      </c>
      <c r="BE725" s="4" t="n">
        <v>2253.17530224525</v>
      </c>
      <c r="BF725" s="4" t="n">
        <v>3923.52693498452</v>
      </c>
      <c r="BG725" s="4" t="n">
        <v>0.574272928307077</v>
      </c>
      <c r="BH725" s="5" t="n">
        <v>1.64973723758594</v>
      </c>
      <c r="BI725" s="2" t="s">
        <v>3977</v>
      </c>
      <c r="BJ725" s="2" t="s">
        <v>3978</v>
      </c>
      <c r="BK725" s="6" t="n">
        <v>244114</v>
      </c>
      <c r="BL725" s="2" t="s">
        <v>509</v>
      </c>
      <c r="BM725" s="7" t="n">
        <v>1</v>
      </c>
      <c r="BN725" s="3" t="b">
        <f aca="false">TRUE()</f>
        <v>1</v>
      </c>
      <c r="BO725" s="4" t="n">
        <v>0.574272928307077</v>
      </c>
      <c r="BP725" s="4" t="n">
        <v>0</v>
      </c>
      <c r="BQ725" s="6" t="n">
        <v>5</v>
      </c>
      <c r="BR725" s="3" t="b">
        <f aca="false">FALSE()</f>
        <v>0</v>
      </c>
      <c r="BS725" s="2" t="s">
        <v>510</v>
      </c>
      <c r="BT725" s="2" t="s">
        <v>521</v>
      </c>
      <c r="BU725" s="2"/>
      <c r="BV725" s="2"/>
      <c r="BW725" s="2"/>
      <c r="BX725" s="2"/>
      <c r="BY725" s="2"/>
      <c r="BZ725" s="3" t="b">
        <f aca="false">FALSE()</f>
        <v>0</v>
      </c>
      <c r="CA725" s="2" t="s">
        <v>522</v>
      </c>
      <c r="CB725" s="2" t="s">
        <v>513</v>
      </c>
      <c r="CC725" s="2" t="s">
        <v>523</v>
      </c>
      <c r="CD725" s="3" t="b">
        <f aca="false">FALSE()</f>
        <v>0</v>
      </c>
    </row>
    <row r="726" customFormat="false" ht="15" hidden="false" customHeight="false" outlineLevel="0" collapsed="false">
      <c r="A726" s="6" t="n">
        <v>8</v>
      </c>
      <c r="B726" s="6" t="n">
        <v>6970</v>
      </c>
      <c r="C726" s="6" t="n">
        <v>6963</v>
      </c>
      <c r="D726" s="2" t="s">
        <v>3979</v>
      </c>
      <c r="E726" s="6" t="n">
        <v>8</v>
      </c>
      <c r="F726" s="6" t="n">
        <v>1000</v>
      </c>
      <c r="G726" s="6" t="n">
        <v>993</v>
      </c>
      <c r="H726" s="6" t="n">
        <v>5978</v>
      </c>
      <c r="I726" s="6" t="n">
        <v>6970</v>
      </c>
      <c r="J726" s="6" t="n">
        <v>993</v>
      </c>
      <c r="K726" s="6" t="n">
        <v>4</v>
      </c>
      <c r="L726" s="6" t="n">
        <v>7</v>
      </c>
      <c r="M726" s="2" t="s">
        <v>887</v>
      </c>
      <c r="N726" s="6" t="n">
        <v>6971</v>
      </c>
      <c r="O726" s="6" t="n">
        <v>6974</v>
      </c>
      <c r="P726" s="2" t="s">
        <v>887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105</v>
      </c>
      <c r="AE726" s="2" t="s">
        <v>106</v>
      </c>
      <c r="AF726" s="2" t="s">
        <v>107</v>
      </c>
      <c r="AG726" s="2" t="s">
        <v>3980</v>
      </c>
      <c r="AH726" s="2" t="s">
        <v>3980</v>
      </c>
      <c r="AI726" s="2" t="s">
        <v>412</v>
      </c>
      <c r="AJ726" s="2" t="s">
        <v>502</v>
      </c>
      <c r="AK726" s="2" t="s">
        <v>503</v>
      </c>
      <c r="AL726" s="2" t="s">
        <v>548</v>
      </c>
      <c r="AM726" s="2" t="s">
        <v>527</v>
      </c>
      <c r="AN726" s="2" t="s">
        <v>800</v>
      </c>
      <c r="AO726" s="3" t="b">
        <f aca="false">TRUE()</f>
        <v>1</v>
      </c>
      <c r="AP726" s="6" t="n">
        <v>5</v>
      </c>
      <c r="AQ726" s="6" t="n">
        <v>6963</v>
      </c>
      <c r="AR726" s="6" t="n">
        <v>6963</v>
      </c>
      <c r="AS726" s="6" t="n">
        <v>0</v>
      </c>
      <c r="AT726" s="6" t="n">
        <v>0</v>
      </c>
      <c r="AU726" s="7" t="n">
        <v>1</v>
      </c>
      <c r="AV726" s="7" t="n">
        <v>1</v>
      </c>
      <c r="AW726" s="7" t="n">
        <v>1</v>
      </c>
      <c r="AX726" s="7" t="n">
        <v>1</v>
      </c>
      <c r="AY726" s="4" t="n">
        <v>25.6203423967774</v>
      </c>
      <c r="AZ726" s="4" t="n">
        <v>59.1923464249748</v>
      </c>
      <c r="BA726" s="4" t="n">
        <v>42.4063444108761</v>
      </c>
      <c r="BB726" s="4" t="n">
        <v>98.7231263813542</v>
      </c>
      <c r="BC726" s="5" t="n">
        <v>0.429548232164631</v>
      </c>
      <c r="BD726" s="5" t="n">
        <v>-1.21910796026888</v>
      </c>
      <c r="BE726" s="4" t="n">
        <v>42.4063444108761</v>
      </c>
      <c r="BF726" s="4" t="n">
        <v>98.7231263813542</v>
      </c>
      <c r="BG726" s="4" t="n">
        <v>0.429548232164631</v>
      </c>
      <c r="BH726" s="5" t="n">
        <v>-1.19237215680215</v>
      </c>
      <c r="BI726" s="2" t="s">
        <v>3981</v>
      </c>
      <c r="BJ726" s="2" t="s">
        <v>3982</v>
      </c>
      <c r="BK726" s="6" t="n">
        <v>251720</v>
      </c>
      <c r="BL726" s="2" t="s">
        <v>509</v>
      </c>
      <c r="BM726" s="7" t="n">
        <v>1</v>
      </c>
      <c r="BN726" s="3" t="b">
        <f aca="false">TRUE()</f>
        <v>1</v>
      </c>
      <c r="BO726" s="4" t="n">
        <v>0.429548232164631</v>
      </c>
      <c r="BP726" s="4" t="n">
        <v>5.55111512312578E-017</v>
      </c>
      <c r="BQ726" s="6" t="n">
        <v>6</v>
      </c>
      <c r="BR726" s="3" t="b">
        <f aca="false">TRUE()</f>
        <v>1</v>
      </c>
      <c r="BS726" s="2" t="s">
        <v>510</v>
      </c>
      <c r="BT726" s="2" t="s">
        <v>511</v>
      </c>
      <c r="BU726" s="5" t="n">
        <v>0.429548232164631</v>
      </c>
      <c r="BV726" s="5" t="n">
        <v>0.736774256155644</v>
      </c>
      <c r="BW726" s="5" t="n">
        <v>0.307226023991014</v>
      </c>
      <c r="BX726" s="5" t="n">
        <v>-0.0312908038218895</v>
      </c>
      <c r="BY726" s="5" t="n">
        <v>1.19761329214216</v>
      </c>
      <c r="BZ726" s="3" t="b">
        <f aca="false">TRUE()</f>
        <v>1</v>
      </c>
      <c r="CA726" s="2" t="s">
        <v>512</v>
      </c>
      <c r="CB726" s="2" t="s">
        <v>513</v>
      </c>
      <c r="CC726" s="2" t="s">
        <v>512</v>
      </c>
      <c r="CD726" s="3" t="b">
        <f aca="false">TRUE()</f>
        <v>1</v>
      </c>
    </row>
    <row r="727" customFormat="false" ht="15" hidden="false" customHeight="false" outlineLevel="0" collapsed="false">
      <c r="A727" s="6" t="n">
        <v>10</v>
      </c>
      <c r="B727" s="6" t="n">
        <v>6709</v>
      </c>
      <c r="C727" s="6" t="n">
        <v>6700</v>
      </c>
      <c r="D727" s="2" t="s">
        <v>3983</v>
      </c>
      <c r="E727" s="6" t="n">
        <v>10</v>
      </c>
      <c r="F727" s="6" t="n">
        <v>743</v>
      </c>
      <c r="G727" s="6" t="n">
        <v>734</v>
      </c>
      <c r="H727" s="6" t="n">
        <v>5968</v>
      </c>
      <c r="I727" s="6" t="n">
        <v>6709</v>
      </c>
      <c r="J727" s="6" t="n">
        <v>742</v>
      </c>
      <c r="K727" s="6" t="n">
        <v>6</v>
      </c>
      <c r="L727" s="6" t="n">
        <v>9</v>
      </c>
      <c r="M727" s="2" t="s">
        <v>3502</v>
      </c>
      <c r="N727" s="6" t="n">
        <v>6710</v>
      </c>
      <c r="O727" s="6" t="n">
        <v>6713</v>
      </c>
      <c r="P727" s="2" t="s">
        <v>3502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105</v>
      </c>
      <c r="AE727" s="2" t="s">
        <v>106</v>
      </c>
      <c r="AF727" s="2" t="s">
        <v>107</v>
      </c>
      <c r="AG727" s="2" t="s">
        <v>3984</v>
      </c>
      <c r="AH727" s="2" t="s">
        <v>3984</v>
      </c>
      <c r="AI727" s="2" t="s">
        <v>412</v>
      </c>
      <c r="AJ727" s="2" t="s">
        <v>502</v>
      </c>
      <c r="AK727" s="2" t="s">
        <v>503</v>
      </c>
      <c r="AL727" s="2" t="s">
        <v>504</v>
      </c>
      <c r="AM727" s="2" t="s">
        <v>527</v>
      </c>
      <c r="AN727" s="2" t="s">
        <v>735</v>
      </c>
      <c r="AO727" s="3" t="b">
        <f aca="false">TRUE()</f>
        <v>1</v>
      </c>
      <c r="AP727" s="6" t="n">
        <v>5</v>
      </c>
      <c r="AQ727" s="6" t="n">
        <v>6700</v>
      </c>
      <c r="AR727" s="6" t="n">
        <v>6700</v>
      </c>
      <c r="AS727" s="6" t="n">
        <v>0</v>
      </c>
      <c r="AT727" s="6" t="n">
        <v>18</v>
      </c>
      <c r="AU727" s="7" t="n">
        <v>1</v>
      </c>
      <c r="AV727" s="7" t="n">
        <v>0.975741239892183</v>
      </c>
      <c r="AW727" s="7" t="n">
        <v>0.98780487804878</v>
      </c>
      <c r="AX727" s="7" t="n">
        <v>1</v>
      </c>
      <c r="AY727" s="4" t="n">
        <v>28.0313351498638</v>
      </c>
      <c r="AZ727" s="4" t="n">
        <v>36.4946091644205</v>
      </c>
      <c r="BA727" s="4" t="n">
        <v>32.2859078590786</v>
      </c>
      <c r="BB727" s="4" t="n">
        <v>29.4982771822358</v>
      </c>
      <c r="BC727" s="5" t="n">
        <v>1.09450147409021</v>
      </c>
      <c r="BD727" s="5" t="n">
        <v>0.130273897562438</v>
      </c>
      <c r="BE727" s="4" t="n">
        <v>32.6844993141289</v>
      </c>
      <c r="BF727" s="4" t="n">
        <v>29.4982771822358</v>
      </c>
      <c r="BG727" s="4" t="n">
        <v>1.10801383796786</v>
      </c>
      <c r="BH727" s="5" t="n">
        <v>-0.374767796541501</v>
      </c>
      <c r="BI727" s="2" t="s">
        <v>3985</v>
      </c>
      <c r="BJ727" s="2" t="s">
        <v>3986</v>
      </c>
      <c r="BK727" s="6" t="n">
        <v>246603</v>
      </c>
      <c r="BL727" s="2" t="s">
        <v>509</v>
      </c>
      <c r="BM727" s="7" t="n">
        <v>1</v>
      </c>
      <c r="BN727" s="3" t="b">
        <f aca="false">TRUE()</f>
        <v>1</v>
      </c>
      <c r="BO727" s="4" t="n">
        <v>1.10801383796786</v>
      </c>
      <c r="BP727" s="4" t="n">
        <v>2.22044604925031E-016</v>
      </c>
      <c r="BQ727" s="6" t="n">
        <v>6</v>
      </c>
      <c r="BR727" s="3" t="b">
        <f aca="false">TRUE()</f>
        <v>1</v>
      </c>
      <c r="BS727" s="2" t="s">
        <v>510</v>
      </c>
      <c r="BT727" s="2" t="s">
        <v>511</v>
      </c>
      <c r="BU727" s="5" t="n">
        <v>0.429548232164631</v>
      </c>
      <c r="BV727" s="5" t="n">
        <v>0.736774256155644</v>
      </c>
      <c r="BW727" s="5" t="n">
        <v>0.307226023991014</v>
      </c>
      <c r="BX727" s="5" t="n">
        <v>-0.0312908038218895</v>
      </c>
      <c r="BY727" s="5" t="n">
        <v>1.19761329214216</v>
      </c>
      <c r="BZ727" s="3" t="b">
        <f aca="false">TRUE()</f>
        <v>1</v>
      </c>
      <c r="CA727" s="2" t="s">
        <v>512</v>
      </c>
      <c r="CB727" s="2" t="s">
        <v>513</v>
      </c>
      <c r="CC727" s="2" t="s">
        <v>512</v>
      </c>
      <c r="CD727" s="3" t="b">
        <f aca="false">TRUE()</f>
        <v>1</v>
      </c>
    </row>
    <row r="728" customFormat="false" ht="15" hidden="false" customHeight="false" outlineLevel="0" collapsed="false">
      <c r="A728" s="6" t="n">
        <v>578</v>
      </c>
      <c r="B728" s="6" t="n">
        <v>6733</v>
      </c>
      <c r="C728" s="6" t="n">
        <v>6156</v>
      </c>
      <c r="D728" s="2" t="s">
        <v>3987</v>
      </c>
      <c r="E728" s="6" t="n">
        <v>578</v>
      </c>
      <c r="F728" s="6" t="n">
        <v>1318</v>
      </c>
      <c r="G728" s="6" t="n">
        <v>741</v>
      </c>
      <c r="H728" s="6" t="n">
        <v>5987</v>
      </c>
      <c r="I728" s="6" t="n">
        <v>6733</v>
      </c>
      <c r="J728" s="6" t="n">
        <v>747</v>
      </c>
      <c r="K728" s="6" t="n">
        <v>574</v>
      </c>
      <c r="L728" s="6" t="n">
        <v>577</v>
      </c>
      <c r="M728" s="2" t="s">
        <v>500</v>
      </c>
      <c r="N728" s="6" t="n">
        <v>6734</v>
      </c>
      <c r="O728" s="6" t="n">
        <v>6737</v>
      </c>
      <c r="P728" s="2" t="s">
        <v>500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105</v>
      </c>
      <c r="AE728" s="2" t="s">
        <v>106</v>
      </c>
      <c r="AF728" s="2" t="s">
        <v>107</v>
      </c>
      <c r="AG728" s="2" t="s">
        <v>3988</v>
      </c>
      <c r="AH728" s="2" t="s">
        <v>3988</v>
      </c>
      <c r="AI728" s="2" t="s">
        <v>412</v>
      </c>
      <c r="AJ728" s="2" t="s">
        <v>502</v>
      </c>
      <c r="AK728" s="2" t="s">
        <v>503</v>
      </c>
      <c r="AL728" s="2" t="s">
        <v>504</v>
      </c>
      <c r="AM728" s="2" t="s">
        <v>505</v>
      </c>
      <c r="AN728" s="2" t="s">
        <v>535</v>
      </c>
      <c r="AO728" s="3" t="b">
        <f aca="false">TRUE()</f>
        <v>1</v>
      </c>
      <c r="AP728" s="6" t="n">
        <v>4</v>
      </c>
      <c r="AQ728" s="6" t="n">
        <v>6156</v>
      </c>
      <c r="AR728" s="6" t="n">
        <v>6156</v>
      </c>
      <c r="AS728" s="6" t="n">
        <v>0</v>
      </c>
      <c r="AT728" s="6" t="n">
        <v>0</v>
      </c>
      <c r="AU728" s="7" t="n">
        <v>1</v>
      </c>
      <c r="AV728" s="7" t="n">
        <v>1</v>
      </c>
      <c r="AW728" s="7" t="n">
        <v>1</v>
      </c>
      <c r="AX728" s="7" t="n">
        <v>1</v>
      </c>
      <c r="AY728" s="4" t="n">
        <v>636.502024291498</v>
      </c>
      <c r="AZ728" s="4" t="n">
        <v>551.398929049532</v>
      </c>
      <c r="BA728" s="4" t="n">
        <v>593.778897849462</v>
      </c>
      <c r="BB728" s="4" t="n">
        <v>1120.53577549272</v>
      </c>
      <c r="BC728" s="5" t="n">
        <v>0.529906238458445</v>
      </c>
      <c r="BD728" s="5" t="n">
        <v>-0.916190982905088</v>
      </c>
      <c r="BE728" s="4" t="n">
        <v>593.778897849462</v>
      </c>
      <c r="BF728" s="4" t="n">
        <v>1120.53577549272</v>
      </c>
      <c r="BG728" s="4" t="n">
        <v>0.529906238458445</v>
      </c>
      <c r="BH728" s="5" t="n">
        <v>0.206893871137921</v>
      </c>
      <c r="BI728" s="2" t="s">
        <v>3989</v>
      </c>
      <c r="BJ728" s="2" t="s">
        <v>3990</v>
      </c>
      <c r="BK728" s="6" t="n">
        <v>239571</v>
      </c>
      <c r="BL728" s="2" t="s">
        <v>509</v>
      </c>
      <c r="BM728" s="7" t="n">
        <v>1</v>
      </c>
      <c r="BN728" s="3" t="b">
        <f aca="false">TRUE()</f>
        <v>1</v>
      </c>
      <c r="BO728" s="4" t="n">
        <v>0.529906238458445</v>
      </c>
      <c r="BP728" s="4" t="n">
        <v>0</v>
      </c>
      <c r="BQ728" s="6" t="n">
        <v>5</v>
      </c>
      <c r="BR728" s="3" t="b">
        <f aca="false">FALSE()</f>
        <v>0</v>
      </c>
      <c r="BS728" s="2" t="s">
        <v>510</v>
      </c>
      <c r="BT728" s="2" t="s">
        <v>521</v>
      </c>
      <c r="BU728" s="2"/>
      <c r="BV728" s="2"/>
      <c r="BW728" s="2"/>
      <c r="BX728" s="2"/>
      <c r="BY728" s="2"/>
      <c r="BZ728" s="3" t="b">
        <f aca="false">FALSE()</f>
        <v>0</v>
      </c>
      <c r="CA728" s="2" t="s">
        <v>522</v>
      </c>
      <c r="CB728" s="2" t="s">
        <v>513</v>
      </c>
      <c r="CC728" s="2" t="s">
        <v>523</v>
      </c>
      <c r="CD728" s="3" t="b">
        <f aca="false">FALSE()</f>
        <v>0</v>
      </c>
    </row>
    <row r="729" customFormat="false" ht="15" hidden="false" customHeight="false" outlineLevel="0" collapsed="false">
      <c r="A729" s="6" t="n">
        <v>516</v>
      </c>
      <c r="B729" s="6" t="n">
        <v>6287</v>
      </c>
      <c r="C729" s="6" t="n">
        <v>5772</v>
      </c>
      <c r="D729" s="2" t="s">
        <v>3991</v>
      </c>
      <c r="E729" s="6" t="n">
        <v>516</v>
      </c>
      <c r="F729" s="6" t="n">
        <v>1234</v>
      </c>
      <c r="G729" s="6" t="n">
        <v>719</v>
      </c>
      <c r="H729" s="6" t="n">
        <v>5574</v>
      </c>
      <c r="I729" s="6" t="n">
        <v>6287</v>
      </c>
      <c r="J729" s="6" t="n">
        <v>714</v>
      </c>
      <c r="K729" s="6" t="n">
        <v>512</v>
      </c>
      <c r="L729" s="6" t="n">
        <v>515</v>
      </c>
      <c r="M729" s="2" t="s">
        <v>1107</v>
      </c>
      <c r="N729" s="6" t="n">
        <v>6288</v>
      </c>
      <c r="O729" s="6" t="n">
        <v>6291</v>
      </c>
      <c r="P729" s="2" t="s">
        <v>1107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105</v>
      </c>
      <c r="AE729" s="2" t="s">
        <v>106</v>
      </c>
      <c r="AF729" s="2" t="s">
        <v>107</v>
      </c>
      <c r="AG729" s="2" t="s">
        <v>3992</v>
      </c>
      <c r="AH729" s="2" t="s">
        <v>3992</v>
      </c>
      <c r="AI729" s="2" t="s">
        <v>412</v>
      </c>
      <c r="AJ729" s="2" t="s">
        <v>502</v>
      </c>
      <c r="AK729" s="2" t="s">
        <v>503</v>
      </c>
      <c r="AL729" s="2" t="s">
        <v>504</v>
      </c>
      <c r="AM729" s="2" t="s">
        <v>505</v>
      </c>
      <c r="AN729" s="2" t="s">
        <v>535</v>
      </c>
      <c r="AO729" s="3" t="b">
        <f aca="false">TRUE()</f>
        <v>1</v>
      </c>
      <c r="AP729" s="6" t="n">
        <v>4</v>
      </c>
      <c r="AQ729" s="6" t="n">
        <v>5772</v>
      </c>
      <c r="AR729" s="6" t="n">
        <v>5772</v>
      </c>
      <c r="AS729" s="6" t="n">
        <v>0</v>
      </c>
      <c r="AT729" s="6" t="n">
        <v>0</v>
      </c>
      <c r="AU729" s="7" t="n">
        <v>1</v>
      </c>
      <c r="AV729" s="7" t="n">
        <v>1</v>
      </c>
      <c r="AW729" s="7" t="n">
        <v>1</v>
      </c>
      <c r="AX729" s="7" t="n">
        <v>1</v>
      </c>
      <c r="AY729" s="4" t="n">
        <v>57.3518776077886</v>
      </c>
      <c r="AZ729" s="4" t="n">
        <v>32.4985994397759</v>
      </c>
      <c r="BA729" s="4" t="n">
        <v>44.9685973482205</v>
      </c>
      <c r="BB729" s="4" t="n">
        <v>94.5750172850887</v>
      </c>
      <c r="BC729" s="5" t="n">
        <v>0.475480720375301</v>
      </c>
      <c r="BD729" s="5" t="n">
        <v>-1.07254125050572</v>
      </c>
      <c r="BE729" s="4" t="n">
        <v>44.9685973482205</v>
      </c>
      <c r="BF729" s="4" t="n">
        <v>94.5750172850887</v>
      </c>
      <c r="BG729" s="4" t="n">
        <v>0.475480720375301</v>
      </c>
      <c r="BH729" s="5" t="n">
        <v>0.809958989950458</v>
      </c>
      <c r="BI729" s="2" t="s">
        <v>3993</v>
      </c>
      <c r="BJ729" s="2" t="s">
        <v>3994</v>
      </c>
      <c r="BK729" s="6" t="n">
        <v>219783</v>
      </c>
      <c r="BL729" s="2" t="s">
        <v>509</v>
      </c>
      <c r="BM729" s="7" t="n">
        <v>1</v>
      </c>
      <c r="BN729" s="3" t="b">
        <f aca="false">TRUE()</f>
        <v>1</v>
      </c>
      <c r="BO729" s="4" t="n">
        <v>0.475480720375301</v>
      </c>
      <c r="BP729" s="4" t="n">
        <v>0</v>
      </c>
      <c r="BQ729" s="6" t="n">
        <v>5</v>
      </c>
      <c r="BR729" s="3" t="b">
        <f aca="false">FALSE()</f>
        <v>0</v>
      </c>
      <c r="BS729" s="2" t="s">
        <v>510</v>
      </c>
      <c r="BT729" s="2" t="s">
        <v>521</v>
      </c>
      <c r="BU729" s="2"/>
      <c r="BV729" s="2"/>
      <c r="BW729" s="2"/>
      <c r="BX729" s="2"/>
      <c r="BY729" s="2"/>
      <c r="BZ729" s="3" t="b">
        <f aca="false">FALSE()</f>
        <v>0</v>
      </c>
      <c r="CA729" s="2" t="s">
        <v>522</v>
      </c>
      <c r="CB729" s="2" t="s">
        <v>513</v>
      </c>
      <c r="CC729" s="2" t="s">
        <v>523</v>
      </c>
      <c r="CD729" s="3" t="b">
        <f aca="false">FALSE()</f>
        <v>0</v>
      </c>
    </row>
    <row r="730" customFormat="false" ht="15" hidden="false" customHeight="false" outlineLevel="0" collapsed="false">
      <c r="A730" s="6" t="n">
        <v>994</v>
      </c>
      <c r="B730" s="6" t="n">
        <v>6328</v>
      </c>
      <c r="C730" s="6" t="n">
        <v>5335</v>
      </c>
      <c r="D730" s="2" t="s">
        <v>3995</v>
      </c>
      <c r="E730" s="6" t="n">
        <v>994</v>
      </c>
      <c r="F730" s="6" t="n">
        <v>1571</v>
      </c>
      <c r="G730" s="6" t="n">
        <v>578</v>
      </c>
      <c r="H730" s="6" t="n">
        <v>5763</v>
      </c>
      <c r="I730" s="6" t="n">
        <v>6328</v>
      </c>
      <c r="J730" s="6" t="n">
        <v>566</v>
      </c>
      <c r="K730" s="6" t="n">
        <v>990</v>
      </c>
      <c r="L730" s="6" t="n">
        <v>993</v>
      </c>
      <c r="M730" s="2" t="s">
        <v>585</v>
      </c>
      <c r="N730" s="6" t="n">
        <v>6329</v>
      </c>
      <c r="O730" s="6" t="n">
        <v>6332</v>
      </c>
      <c r="P730" s="2" t="s">
        <v>585</v>
      </c>
      <c r="Q730" s="5" t="n">
        <v>1585</v>
      </c>
      <c r="R730" s="5" t="n">
        <v>1593</v>
      </c>
      <c r="S730" s="2" t="s">
        <v>3996</v>
      </c>
      <c r="T730" s="2" t="s">
        <v>527</v>
      </c>
      <c r="U730" s="5" t="n">
        <v>14</v>
      </c>
      <c r="V730" s="2"/>
      <c r="W730" s="2"/>
      <c r="X730" s="2"/>
      <c r="Y730" s="2"/>
      <c r="Z730" s="2"/>
      <c r="AA730" s="2"/>
      <c r="AB730" s="2"/>
      <c r="AC730" s="2"/>
      <c r="AD730" s="2" t="s">
        <v>105</v>
      </c>
      <c r="AE730" s="2" t="s">
        <v>106</v>
      </c>
      <c r="AF730" s="2" t="s">
        <v>107</v>
      </c>
      <c r="AG730" s="2" t="s">
        <v>3997</v>
      </c>
      <c r="AH730" s="2" t="s">
        <v>3997</v>
      </c>
      <c r="AI730" s="2" t="s">
        <v>412</v>
      </c>
      <c r="AJ730" s="2" t="s">
        <v>502</v>
      </c>
      <c r="AK730" s="2" t="s">
        <v>503</v>
      </c>
      <c r="AL730" s="2" t="s">
        <v>504</v>
      </c>
      <c r="AM730" s="2" t="s">
        <v>505</v>
      </c>
      <c r="AN730" s="2" t="s">
        <v>529</v>
      </c>
      <c r="AO730" s="3" t="b">
        <f aca="false">TRUE()</f>
        <v>1</v>
      </c>
      <c r="AP730" s="6" t="n">
        <v>5</v>
      </c>
      <c r="AQ730" s="6" t="n">
        <v>5335</v>
      </c>
      <c r="AR730" s="6" t="n">
        <v>5335</v>
      </c>
      <c r="AS730" s="6" t="n">
        <v>0</v>
      </c>
      <c r="AT730" s="6" t="n">
        <v>0</v>
      </c>
      <c r="AU730" s="7" t="n">
        <v>1</v>
      </c>
      <c r="AV730" s="7" t="n">
        <v>1</v>
      </c>
      <c r="AW730" s="7" t="n">
        <v>1</v>
      </c>
      <c r="AX730" s="7" t="n">
        <v>1</v>
      </c>
      <c r="AY730" s="4" t="n">
        <v>60.3391003460208</v>
      </c>
      <c r="AZ730" s="4" t="n">
        <v>49.3727915194346</v>
      </c>
      <c r="BA730" s="4" t="n">
        <v>54.9134615384615</v>
      </c>
      <c r="BB730" s="4" t="n">
        <v>87.8048198520639</v>
      </c>
      <c r="BC730" s="5" t="n">
        <v>0.625403726480862</v>
      </c>
      <c r="BD730" s="5" t="n">
        <v>-0.677140279270968</v>
      </c>
      <c r="BE730" s="4" t="n">
        <v>54.9134615384615</v>
      </c>
      <c r="BF730" s="4" t="n">
        <v>87.8048198520639</v>
      </c>
      <c r="BG730" s="4" t="n">
        <v>0.625403726480862</v>
      </c>
      <c r="BH730" s="5" t="n">
        <v>0.286745862533324</v>
      </c>
      <c r="BI730" s="2" t="s">
        <v>3998</v>
      </c>
      <c r="BJ730" s="2" t="s">
        <v>3999</v>
      </c>
      <c r="BK730" s="6" t="n">
        <v>203177</v>
      </c>
      <c r="BL730" s="2" t="s">
        <v>509</v>
      </c>
      <c r="BM730" s="7" t="n">
        <v>1</v>
      </c>
      <c r="BN730" s="3" t="b">
        <f aca="false">TRUE()</f>
        <v>1</v>
      </c>
      <c r="BO730" s="4" t="n">
        <v>0.625403726480862</v>
      </c>
      <c r="BP730" s="4" t="n">
        <v>0</v>
      </c>
      <c r="BQ730" s="6" t="n">
        <v>6</v>
      </c>
      <c r="BR730" s="3" t="b">
        <f aca="false">TRUE()</f>
        <v>1</v>
      </c>
      <c r="BS730" s="2" t="s">
        <v>510</v>
      </c>
      <c r="BT730" s="2" t="s">
        <v>511</v>
      </c>
      <c r="BU730" s="5" t="n">
        <v>0.429548232164631</v>
      </c>
      <c r="BV730" s="5" t="n">
        <v>0.736774256155644</v>
      </c>
      <c r="BW730" s="5" t="n">
        <v>0.307226023991014</v>
      </c>
      <c r="BX730" s="5" t="n">
        <v>-0.0312908038218895</v>
      </c>
      <c r="BY730" s="5" t="n">
        <v>1.19761329214216</v>
      </c>
      <c r="BZ730" s="3" t="b">
        <f aca="false">TRUE()</f>
        <v>1</v>
      </c>
      <c r="CA730" s="2" t="s">
        <v>512</v>
      </c>
      <c r="CB730" s="2" t="s">
        <v>513</v>
      </c>
      <c r="CC730" s="2" t="s">
        <v>512</v>
      </c>
      <c r="CD730" s="3" t="b">
        <f aca="false">TRUE()</f>
        <v>1</v>
      </c>
    </row>
    <row r="731" customFormat="false" ht="15" hidden="false" customHeight="false" outlineLevel="0" collapsed="false">
      <c r="A731" s="6" t="n">
        <v>836</v>
      </c>
      <c r="B731" s="6" t="n">
        <v>6334</v>
      </c>
      <c r="C731" s="6" t="n">
        <v>5499</v>
      </c>
      <c r="D731" s="2" t="s">
        <v>4000</v>
      </c>
      <c r="E731" s="6" t="n">
        <v>836</v>
      </c>
      <c r="F731" s="6" t="n">
        <v>957</v>
      </c>
      <c r="G731" s="6" t="n">
        <v>122</v>
      </c>
      <c r="H731" s="6" t="n">
        <v>6211</v>
      </c>
      <c r="I731" s="6" t="n">
        <v>6334</v>
      </c>
      <c r="J731" s="6" t="n">
        <v>124</v>
      </c>
      <c r="K731" s="6" t="n">
        <v>831</v>
      </c>
      <c r="L731" s="6" t="n">
        <v>835</v>
      </c>
      <c r="M731" s="2" t="s">
        <v>4001</v>
      </c>
      <c r="N731" s="6" t="n">
        <v>6335</v>
      </c>
      <c r="O731" s="6" t="n">
        <v>6339</v>
      </c>
      <c r="P731" s="2" t="s">
        <v>4001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105</v>
      </c>
      <c r="AE731" s="2" t="s">
        <v>106</v>
      </c>
      <c r="AF731" s="2" t="s">
        <v>107</v>
      </c>
      <c r="AG731" s="2" t="s">
        <v>4002</v>
      </c>
      <c r="AH731" s="2" t="s">
        <v>4002</v>
      </c>
      <c r="AI731" s="2" t="s">
        <v>412</v>
      </c>
      <c r="AJ731" s="2" t="s">
        <v>502</v>
      </c>
      <c r="AK731" s="2" t="s">
        <v>503</v>
      </c>
      <c r="AL731" s="2" t="s">
        <v>504</v>
      </c>
      <c r="AM731" s="2" t="s">
        <v>505</v>
      </c>
      <c r="AN731" s="2" t="s">
        <v>535</v>
      </c>
      <c r="AO731" s="3" t="b">
        <f aca="false">TRUE()</f>
        <v>1</v>
      </c>
      <c r="AP731" s="6" t="n">
        <v>4</v>
      </c>
      <c r="AQ731" s="6" t="n">
        <v>5499</v>
      </c>
      <c r="AR731" s="6" t="n">
        <v>5499</v>
      </c>
      <c r="AS731" s="6" t="n">
        <v>0</v>
      </c>
      <c r="AT731" s="6" t="n">
        <v>0</v>
      </c>
      <c r="AU731" s="7" t="n">
        <v>1</v>
      </c>
      <c r="AV731" s="7" t="n">
        <v>1</v>
      </c>
      <c r="AW731" s="7" t="n">
        <v>1</v>
      </c>
      <c r="AX731" s="7" t="n">
        <v>1</v>
      </c>
      <c r="AY731" s="4" t="n">
        <v>16.4180327868853</v>
      </c>
      <c r="AZ731" s="4" t="n">
        <v>42.0564516129032</v>
      </c>
      <c r="BA731" s="4" t="n">
        <v>29.3414634146341</v>
      </c>
      <c r="BB731" s="4" t="n">
        <v>64.9444127165429</v>
      </c>
      <c r="BC731" s="5" t="n">
        <v>0.451793498275182</v>
      </c>
      <c r="BD731" s="5" t="n">
        <v>-1.14626458571822</v>
      </c>
      <c r="BE731" s="4" t="n">
        <v>29.3414634146341</v>
      </c>
      <c r="BF731" s="4" t="n">
        <v>64.9444127165429</v>
      </c>
      <c r="BG731" s="4" t="n">
        <v>0.451793498275182</v>
      </c>
      <c r="BH731" s="5" t="n">
        <v>-1.33081603994587</v>
      </c>
      <c r="BI731" s="2" t="s">
        <v>4003</v>
      </c>
      <c r="BJ731" s="2" t="s">
        <v>4004</v>
      </c>
      <c r="BK731" s="6" t="n">
        <v>208743</v>
      </c>
      <c r="BL731" s="2" t="s">
        <v>509</v>
      </c>
      <c r="BM731" s="7" t="n">
        <v>1</v>
      </c>
      <c r="BN731" s="3" t="b">
        <f aca="false">TRUE()</f>
        <v>1</v>
      </c>
      <c r="BO731" s="4" t="n">
        <v>0.451793498275182</v>
      </c>
      <c r="BP731" s="4" t="n">
        <v>0</v>
      </c>
      <c r="BQ731" s="6" t="n">
        <v>5</v>
      </c>
      <c r="BR731" s="3" t="b">
        <f aca="false">FALSE()</f>
        <v>0</v>
      </c>
      <c r="BS731" s="2" t="s">
        <v>510</v>
      </c>
      <c r="BT731" s="2" t="s">
        <v>521</v>
      </c>
      <c r="BU731" s="2"/>
      <c r="BV731" s="2"/>
      <c r="BW731" s="2"/>
      <c r="BX731" s="2"/>
      <c r="BY731" s="2"/>
      <c r="BZ731" s="3" t="b">
        <f aca="false">FALSE()</f>
        <v>0</v>
      </c>
      <c r="CA731" s="2" t="s">
        <v>522</v>
      </c>
      <c r="CB731" s="2" t="s">
        <v>513</v>
      </c>
      <c r="CC731" s="2" t="s">
        <v>523</v>
      </c>
      <c r="CD731" s="3" t="b">
        <f aca="false">FALSE()</f>
        <v>0</v>
      </c>
    </row>
    <row r="732" customFormat="false" ht="15" hidden="false" customHeight="false" outlineLevel="0" collapsed="false">
      <c r="A732" s="6" t="n">
        <v>742</v>
      </c>
      <c r="B732" s="6" t="n">
        <v>6897</v>
      </c>
      <c r="C732" s="6" t="n">
        <v>6156</v>
      </c>
      <c r="D732" s="2" t="s">
        <v>4005</v>
      </c>
      <c r="E732" s="6" t="n">
        <v>742</v>
      </c>
      <c r="F732" s="6" t="n">
        <v>1735</v>
      </c>
      <c r="G732" s="6" t="n">
        <v>994</v>
      </c>
      <c r="H732" s="6" t="n">
        <v>5923</v>
      </c>
      <c r="I732" s="6" t="n">
        <v>6897</v>
      </c>
      <c r="J732" s="6" t="n">
        <v>975</v>
      </c>
      <c r="K732" s="6" t="n">
        <v>738</v>
      </c>
      <c r="L732" s="6" t="n">
        <v>741</v>
      </c>
      <c r="M732" s="2" t="s">
        <v>1770</v>
      </c>
      <c r="N732" s="6" t="n">
        <v>6898</v>
      </c>
      <c r="O732" s="6" t="n">
        <v>6901</v>
      </c>
      <c r="P732" s="2" t="s">
        <v>1770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105</v>
      </c>
      <c r="AE732" s="2" t="s">
        <v>106</v>
      </c>
      <c r="AF732" s="2" t="s">
        <v>107</v>
      </c>
      <c r="AG732" s="2" t="s">
        <v>4006</v>
      </c>
      <c r="AH732" s="2" t="s">
        <v>4006</v>
      </c>
      <c r="AI732" s="2" t="s">
        <v>412</v>
      </c>
      <c r="AJ732" s="2" t="s">
        <v>502</v>
      </c>
      <c r="AK732" s="2" t="s">
        <v>503</v>
      </c>
      <c r="AL732" s="2" t="s">
        <v>504</v>
      </c>
      <c r="AM732" s="2" t="s">
        <v>527</v>
      </c>
      <c r="AN732" s="2" t="s">
        <v>535</v>
      </c>
      <c r="AO732" s="3" t="b">
        <f aca="false">TRUE()</f>
        <v>1</v>
      </c>
      <c r="AP732" s="6" t="n">
        <v>4</v>
      </c>
      <c r="AQ732" s="6" t="n">
        <v>6156</v>
      </c>
      <c r="AR732" s="6" t="n">
        <v>6156</v>
      </c>
      <c r="AS732" s="6" t="n">
        <v>0</v>
      </c>
      <c r="AT732" s="6" t="n">
        <v>0</v>
      </c>
      <c r="AU732" s="7" t="n">
        <v>1</v>
      </c>
      <c r="AV732" s="7" t="n">
        <v>1</v>
      </c>
      <c r="AW732" s="7" t="n">
        <v>1</v>
      </c>
      <c r="AX732" s="7" t="n">
        <v>1</v>
      </c>
      <c r="AY732" s="4" t="n">
        <v>128.253521126761</v>
      </c>
      <c r="AZ732" s="4" t="n">
        <v>83.0246153846154</v>
      </c>
      <c r="BA732" s="4" t="n">
        <v>105.857287963433</v>
      </c>
      <c r="BB732" s="4" t="n">
        <v>216.707905421543</v>
      </c>
      <c r="BC732" s="5" t="n">
        <v>0.488479124734828</v>
      </c>
      <c r="BD732" s="5" t="n">
        <v>-1.03363118527313</v>
      </c>
      <c r="BE732" s="4" t="n">
        <v>105.857287963433</v>
      </c>
      <c r="BF732" s="4" t="n">
        <v>216.707905421543</v>
      </c>
      <c r="BG732" s="4" t="n">
        <v>0.488479124734828</v>
      </c>
      <c r="BH732" s="5" t="n">
        <v>0.624338548039712</v>
      </c>
      <c r="BI732" s="2" t="s">
        <v>4007</v>
      </c>
      <c r="BJ732" s="2" t="s">
        <v>4008</v>
      </c>
      <c r="BK732" s="6" t="n">
        <v>237761</v>
      </c>
      <c r="BL732" s="2" t="s">
        <v>509</v>
      </c>
      <c r="BM732" s="7" t="n">
        <v>1</v>
      </c>
      <c r="BN732" s="3" t="b">
        <f aca="false">TRUE()</f>
        <v>1</v>
      </c>
      <c r="BO732" s="4" t="n">
        <v>0.488479124734828</v>
      </c>
      <c r="BP732" s="4" t="n">
        <v>5.55111512312578E-017</v>
      </c>
      <c r="BQ732" s="6" t="n">
        <v>5</v>
      </c>
      <c r="BR732" s="3" t="b">
        <f aca="false">FALSE()</f>
        <v>0</v>
      </c>
      <c r="BS732" s="2" t="s">
        <v>510</v>
      </c>
      <c r="BT732" s="2" t="s">
        <v>521</v>
      </c>
      <c r="BU732" s="2"/>
      <c r="BV732" s="2"/>
      <c r="BW732" s="2"/>
      <c r="BX732" s="2"/>
      <c r="BY732" s="2"/>
      <c r="BZ732" s="3" t="b">
        <f aca="false">FALSE()</f>
        <v>0</v>
      </c>
      <c r="CA732" s="2" t="s">
        <v>522</v>
      </c>
      <c r="CB732" s="2" t="s">
        <v>513</v>
      </c>
      <c r="CC732" s="2" t="s">
        <v>523</v>
      </c>
      <c r="CD732" s="3" t="b">
        <f aca="false">FALSE()</f>
        <v>0</v>
      </c>
    </row>
    <row r="733" customFormat="false" ht="15" hidden="false" customHeight="false" outlineLevel="0" collapsed="false">
      <c r="A733" s="6" t="n">
        <v>1024</v>
      </c>
      <c r="B733" s="6" t="n">
        <v>6803</v>
      </c>
      <c r="C733" s="6" t="n">
        <v>5780</v>
      </c>
      <c r="D733" s="2" t="s">
        <v>4009</v>
      </c>
      <c r="E733" s="6" t="n">
        <v>1024</v>
      </c>
      <c r="F733" s="6" t="n">
        <v>1137</v>
      </c>
      <c r="G733" s="6" t="n">
        <v>114</v>
      </c>
      <c r="H733" s="6" t="n">
        <v>6688</v>
      </c>
      <c r="I733" s="6" t="n">
        <v>6803</v>
      </c>
      <c r="J733" s="6" t="n">
        <v>116</v>
      </c>
      <c r="K733" s="6" t="n">
        <v>1020</v>
      </c>
      <c r="L733" s="6" t="n">
        <v>1023</v>
      </c>
      <c r="M733" s="2" t="s">
        <v>1400</v>
      </c>
      <c r="N733" s="6" t="n">
        <v>6804</v>
      </c>
      <c r="O733" s="6" t="n">
        <v>6807</v>
      </c>
      <c r="P733" s="2" t="s">
        <v>1400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105</v>
      </c>
      <c r="AE733" s="2" t="s">
        <v>106</v>
      </c>
      <c r="AF733" s="2" t="s">
        <v>107</v>
      </c>
      <c r="AG733" s="2" t="s">
        <v>4010</v>
      </c>
      <c r="AH733" s="2" t="s">
        <v>4010</v>
      </c>
      <c r="AI733" s="2" t="s">
        <v>412</v>
      </c>
      <c r="AJ733" s="2" t="s">
        <v>502</v>
      </c>
      <c r="AK733" s="2" t="s">
        <v>503</v>
      </c>
      <c r="AL733" s="2" t="s">
        <v>504</v>
      </c>
      <c r="AM733" s="2" t="s">
        <v>505</v>
      </c>
      <c r="AN733" s="2" t="s">
        <v>535</v>
      </c>
      <c r="AO733" s="3" t="b">
        <f aca="false">TRUE()</f>
        <v>1</v>
      </c>
      <c r="AP733" s="6" t="n">
        <v>4</v>
      </c>
      <c r="AQ733" s="6" t="n">
        <v>5780</v>
      </c>
      <c r="AR733" s="6" t="n">
        <v>5780</v>
      </c>
      <c r="AS733" s="6" t="n">
        <v>0</v>
      </c>
      <c r="AT733" s="6" t="n">
        <v>100</v>
      </c>
      <c r="AU733" s="7" t="n">
        <v>1</v>
      </c>
      <c r="AV733" s="7" t="n">
        <v>1</v>
      </c>
      <c r="AW733" s="7" t="n">
        <v>1</v>
      </c>
      <c r="AX733" s="7" t="n">
        <v>0.981981981981982</v>
      </c>
      <c r="AY733" s="4" t="n">
        <v>21695.7631578947</v>
      </c>
      <c r="AZ733" s="4" t="n">
        <v>26248.4051724138</v>
      </c>
      <c r="BA733" s="4" t="n">
        <v>23991.8782608696</v>
      </c>
      <c r="BB733" s="4" t="n">
        <v>3361.07513513514</v>
      </c>
      <c r="BC733" s="5" t="n">
        <v>7.13815588651069</v>
      </c>
      <c r="BD733" s="5" t="n">
        <v>2.83555140800506</v>
      </c>
      <c r="BE733" s="4" t="n">
        <v>23991.8782608696</v>
      </c>
      <c r="BF733" s="4" t="n">
        <v>3422.74623853211</v>
      </c>
      <c r="BG733" s="4" t="n">
        <v>7.00954046513212</v>
      </c>
      <c r="BH733" s="5" t="n">
        <v>-0.274810667604856</v>
      </c>
      <c r="BI733" s="2" t="s">
        <v>4011</v>
      </c>
      <c r="BJ733" s="2" t="s">
        <v>4012</v>
      </c>
      <c r="BK733" s="6" t="n">
        <v>234597</v>
      </c>
      <c r="BL733" s="2" t="s">
        <v>509</v>
      </c>
      <c r="BM733" s="7" t="n">
        <v>1</v>
      </c>
      <c r="BN733" s="3" t="b">
        <f aca="false">TRUE()</f>
        <v>1</v>
      </c>
      <c r="BO733" s="4" t="n">
        <v>7.00954046513212</v>
      </c>
      <c r="BP733" s="4" t="n">
        <v>0</v>
      </c>
      <c r="BQ733" s="6" t="n">
        <v>5</v>
      </c>
      <c r="BR733" s="3" t="b">
        <f aca="false">FALSE()</f>
        <v>0</v>
      </c>
      <c r="BS733" s="2" t="s">
        <v>510</v>
      </c>
      <c r="BT733" s="2" t="s">
        <v>521</v>
      </c>
      <c r="BU733" s="2"/>
      <c r="BV733" s="2"/>
      <c r="BW733" s="2"/>
      <c r="BX733" s="2"/>
      <c r="BY733" s="2"/>
      <c r="BZ733" s="3" t="b">
        <f aca="false">FALSE()</f>
        <v>0</v>
      </c>
      <c r="CA733" s="2" t="s">
        <v>522</v>
      </c>
      <c r="CB733" s="2" t="s">
        <v>513</v>
      </c>
      <c r="CC733" s="2" t="s">
        <v>523</v>
      </c>
      <c r="CD733" s="3" t="b">
        <f aca="false">FALSE()</f>
        <v>0</v>
      </c>
    </row>
    <row r="734" customFormat="false" ht="15" hidden="false" customHeight="false" outlineLevel="0" collapsed="false">
      <c r="A734" s="6" t="n">
        <v>808</v>
      </c>
      <c r="B734" s="6" t="n">
        <v>6716</v>
      </c>
      <c r="C734" s="6" t="n">
        <v>5909</v>
      </c>
      <c r="D734" s="2" t="s">
        <v>4013</v>
      </c>
      <c r="E734" s="6" t="n">
        <v>808</v>
      </c>
      <c r="F734" s="6" t="n">
        <v>1459</v>
      </c>
      <c r="G734" s="6" t="n">
        <v>652</v>
      </c>
      <c r="H734" s="6" t="n">
        <v>6072</v>
      </c>
      <c r="I734" s="6" t="n">
        <v>6716</v>
      </c>
      <c r="J734" s="6" t="n">
        <v>645</v>
      </c>
      <c r="K734" s="6" t="n">
        <v>804</v>
      </c>
      <c r="L734" s="6" t="n">
        <v>807</v>
      </c>
      <c r="M734" s="2" t="s">
        <v>2545</v>
      </c>
      <c r="N734" s="6" t="n">
        <v>6717</v>
      </c>
      <c r="O734" s="6" t="n">
        <v>6720</v>
      </c>
      <c r="P734" s="2" t="s">
        <v>2545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105</v>
      </c>
      <c r="AE734" s="2" t="s">
        <v>106</v>
      </c>
      <c r="AF734" s="2" t="s">
        <v>107</v>
      </c>
      <c r="AG734" s="2" t="s">
        <v>4014</v>
      </c>
      <c r="AH734" s="2" t="s">
        <v>4014</v>
      </c>
      <c r="AI734" s="2" t="s">
        <v>412</v>
      </c>
      <c r="AJ734" s="2" t="s">
        <v>502</v>
      </c>
      <c r="AK734" s="2" t="s">
        <v>503</v>
      </c>
      <c r="AL734" s="2" t="s">
        <v>504</v>
      </c>
      <c r="AM734" s="2" t="s">
        <v>527</v>
      </c>
      <c r="AN734" s="2" t="s">
        <v>535</v>
      </c>
      <c r="AO734" s="3" t="b">
        <f aca="false">TRUE()</f>
        <v>1</v>
      </c>
      <c r="AP734" s="6" t="n">
        <v>4</v>
      </c>
      <c r="AQ734" s="6" t="n">
        <v>5909</v>
      </c>
      <c r="AR734" s="6" t="n">
        <v>5909</v>
      </c>
      <c r="AS734" s="6" t="n">
        <v>0</v>
      </c>
      <c r="AT734" s="6" t="n">
        <v>0</v>
      </c>
      <c r="AU734" s="7" t="n">
        <v>1</v>
      </c>
      <c r="AV734" s="7" t="n">
        <v>1</v>
      </c>
      <c r="AW734" s="7" t="n">
        <v>1</v>
      </c>
      <c r="AX734" s="7" t="n">
        <v>1</v>
      </c>
      <c r="AY734" s="4" t="n">
        <v>33.1288343558282</v>
      </c>
      <c r="AZ734" s="4" t="n">
        <v>103.548837209302</v>
      </c>
      <c r="BA734" s="4" t="n">
        <v>68.1488049344642</v>
      </c>
      <c r="BB734" s="4" t="n">
        <v>85.004119687771</v>
      </c>
      <c r="BC734" s="5" t="n">
        <v>0.801711789790681</v>
      </c>
      <c r="BD734" s="5" t="n">
        <v>-0.318844404553015</v>
      </c>
      <c r="BE734" s="4" t="n">
        <v>68.1488049344642</v>
      </c>
      <c r="BF734" s="4" t="n">
        <v>85.004119687771</v>
      </c>
      <c r="BG734" s="4" t="n">
        <v>0.801711789790681</v>
      </c>
      <c r="BH734" s="5" t="n">
        <v>-1.62949016433985</v>
      </c>
      <c r="BI734" s="2" t="s">
        <v>4015</v>
      </c>
      <c r="BJ734" s="2" t="s">
        <v>4016</v>
      </c>
      <c r="BK734" s="6" t="n">
        <v>224619</v>
      </c>
      <c r="BL734" s="2" t="s">
        <v>509</v>
      </c>
      <c r="BM734" s="7" t="n">
        <v>1</v>
      </c>
      <c r="BN734" s="3" t="b">
        <f aca="false">TRUE()</f>
        <v>1</v>
      </c>
      <c r="BO734" s="4" t="n">
        <v>0.801711789790681</v>
      </c>
      <c r="BP734" s="4" t="n">
        <v>0</v>
      </c>
      <c r="BQ734" s="6" t="n">
        <v>5</v>
      </c>
      <c r="BR734" s="3" t="b">
        <f aca="false">FALSE()</f>
        <v>0</v>
      </c>
      <c r="BS734" s="2" t="s">
        <v>510</v>
      </c>
      <c r="BT734" s="2" t="s">
        <v>521</v>
      </c>
      <c r="BU734" s="2"/>
      <c r="BV734" s="2"/>
      <c r="BW734" s="2"/>
      <c r="BX734" s="2"/>
      <c r="BY734" s="2"/>
      <c r="BZ734" s="3" t="b">
        <f aca="false">FALSE()</f>
        <v>0</v>
      </c>
      <c r="CA734" s="2" t="s">
        <v>522</v>
      </c>
      <c r="CB734" s="2" t="s">
        <v>513</v>
      </c>
      <c r="CC734" s="2" t="s">
        <v>523</v>
      </c>
      <c r="CD734" s="3" t="b">
        <f aca="false">FALSE()</f>
        <v>0</v>
      </c>
    </row>
    <row r="735" customFormat="false" ht="15" hidden="false" customHeight="false" outlineLevel="0" collapsed="false">
      <c r="A735" s="6" t="n">
        <v>8</v>
      </c>
      <c r="B735" s="6" t="n">
        <v>5971</v>
      </c>
      <c r="C735" s="6" t="n">
        <v>5964</v>
      </c>
      <c r="D735" s="2" t="s">
        <v>4017</v>
      </c>
      <c r="E735" s="6" t="n">
        <v>8</v>
      </c>
      <c r="F735" s="6" t="n">
        <v>362</v>
      </c>
      <c r="G735" s="6" t="n">
        <v>355</v>
      </c>
      <c r="H735" s="6" t="n">
        <v>5610</v>
      </c>
      <c r="I735" s="6" t="n">
        <v>5971</v>
      </c>
      <c r="J735" s="6" t="n">
        <v>362</v>
      </c>
      <c r="K735" s="6" t="n">
        <v>4</v>
      </c>
      <c r="L735" s="6" t="n">
        <v>7</v>
      </c>
      <c r="M735" s="2" t="s">
        <v>1981</v>
      </c>
      <c r="N735" s="6" t="n">
        <v>5972</v>
      </c>
      <c r="O735" s="6" t="n">
        <v>5975</v>
      </c>
      <c r="P735" s="2" t="s">
        <v>1981</v>
      </c>
      <c r="Q735" s="5" t="n">
        <v>339</v>
      </c>
      <c r="R735" s="5" t="n">
        <v>347</v>
      </c>
      <c r="S735" s="2" t="s">
        <v>4018</v>
      </c>
      <c r="T735" s="2" t="s">
        <v>527</v>
      </c>
      <c r="U735" s="5" t="n">
        <v>23</v>
      </c>
      <c r="V735" s="2"/>
      <c r="W735" s="2"/>
      <c r="X735" s="2"/>
      <c r="Y735" s="2"/>
      <c r="Z735" s="2"/>
      <c r="AA735" s="2"/>
      <c r="AB735" s="2"/>
      <c r="AC735" s="2"/>
      <c r="AD735" s="2" t="s">
        <v>105</v>
      </c>
      <c r="AE735" s="2" t="s">
        <v>106</v>
      </c>
      <c r="AF735" s="2" t="s">
        <v>107</v>
      </c>
      <c r="AG735" s="2" t="s">
        <v>4019</v>
      </c>
      <c r="AH735" s="2" t="s">
        <v>4019</v>
      </c>
      <c r="AI735" s="2" t="s">
        <v>412</v>
      </c>
      <c r="AJ735" s="2" t="s">
        <v>502</v>
      </c>
      <c r="AK735" s="2" t="s">
        <v>503</v>
      </c>
      <c r="AL735" s="2" t="s">
        <v>504</v>
      </c>
      <c r="AM735" s="2" t="s">
        <v>527</v>
      </c>
      <c r="AN735" s="2" t="s">
        <v>587</v>
      </c>
      <c r="AO735" s="3" t="b">
        <f aca="false">TRUE()</f>
        <v>1</v>
      </c>
      <c r="AP735" s="6" t="n">
        <v>4</v>
      </c>
      <c r="AQ735" s="6" t="n">
        <v>5964</v>
      </c>
      <c r="AR735" s="6" t="n">
        <v>5964</v>
      </c>
      <c r="AS735" s="6" t="n">
        <v>0</v>
      </c>
      <c r="AT735" s="6" t="n">
        <v>0</v>
      </c>
      <c r="AU735" s="7" t="n">
        <v>1</v>
      </c>
      <c r="AV735" s="7" t="n">
        <v>1</v>
      </c>
      <c r="AW735" s="7" t="n">
        <v>1</v>
      </c>
      <c r="AX735" s="7" t="n">
        <v>1</v>
      </c>
      <c r="AY735" s="4" t="n">
        <v>30.3070422535211</v>
      </c>
      <c r="AZ735" s="4" t="n">
        <v>24.2458563535912</v>
      </c>
      <c r="BA735" s="4" t="n">
        <v>27.2468619246862</v>
      </c>
      <c r="BB735" s="4" t="n">
        <v>42.4987611968744</v>
      </c>
      <c r="BC735" s="5" t="n">
        <v>0.641121321124299</v>
      </c>
      <c r="BD735" s="5" t="n">
        <v>-0.641330707118707</v>
      </c>
      <c r="BE735" s="4" t="n">
        <v>27.2468619246862</v>
      </c>
      <c r="BF735" s="4" t="n">
        <v>42.4987611968744</v>
      </c>
      <c r="BG735" s="4" t="n">
        <v>0.641121321124299</v>
      </c>
      <c r="BH735" s="5" t="n">
        <v>0.31607320875304</v>
      </c>
      <c r="BI735" s="2" t="s">
        <v>4020</v>
      </c>
      <c r="BJ735" s="2" t="s">
        <v>4021</v>
      </c>
      <c r="BK735" s="6" t="n">
        <v>213693</v>
      </c>
      <c r="BL735" s="2" t="s">
        <v>509</v>
      </c>
      <c r="BM735" s="7" t="n">
        <v>1</v>
      </c>
      <c r="BN735" s="3" t="b">
        <f aca="false">TRUE()</f>
        <v>1</v>
      </c>
      <c r="BO735" s="4" t="n">
        <v>0.641121321124299</v>
      </c>
      <c r="BP735" s="4" t="n">
        <v>0</v>
      </c>
      <c r="BQ735" s="6" t="n">
        <v>5</v>
      </c>
      <c r="BR735" s="3" t="b">
        <f aca="false">FALSE()</f>
        <v>0</v>
      </c>
      <c r="BS735" s="2" t="s">
        <v>510</v>
      </c>
      <c r="BT735" s="2" t="s">
        <v>521</v>
      </c>
      <c r="BU735" s="2"/>
      <c r="BV735" s="2"/>
      <c r="BW735" s="2"/>
      <c r="BX735" s="2"/>
      <c r="BY735" s="2"/>
      <c r="BZ735" s="3" t="b">
        <f aca="false">FALSE()</f>
        <v>0</v>
      </c>
      <c r="CA735" s="2" t="s">
        <v>522</v>
      </c>
      <c r="CB735" s="2" t="s">
        <v>513</v>
      </c>
      <c r="CC735" s="2" t="s">
        <v>523</v>
      </c>
      <c r="CD735" s="3" t="b">
        <f aca="false">FALSE()</f>
        <v>0</v>
      </c>
    </row>
    <row r="736" customFormat="false" ht="15" hidden="false" customHeight="false" outlineLevel="0" collapsed="false">
      <c r="A736" s="6" t="n">
        <v>7</v>
      </c>
      <c r="B736" s="6" t="n">
        <v>6033</v>
      </c>
      <c r="C736" s="6" t="n">
        <v>6027</v>
      </c>
      <c r="D736" s="2" t="s">
        <v>4022</v>
      </c>
      <c r="E736" s="6" t="n">
        <v>7</v>
      </c>
      <c r="F736" s="6" t="n">
        <v>505</v>
      </c>
      <c r="G736" s="6" t="n">
        <v>499</v>
      </c>
      <c r="H736" s="6" t="n">
        <v>5525</v>
      </c>
      <c r="I736" s="6" t="n">
        <v>6033</v>
      </c>
      <c r="J736" s="6" t="n">
        <v>509</v>
      </c>
      <c r="K736" s="6" t="n">
        <v>3</v>
      </c>
      <c r="L736" s="6" t="n">
        <v>6</v>
      </c>
      <c r="M736" s="2" t="s">
        <v>683</v>
      </c>
      <c r="N736" s="6" t="n">
        <v>6034</v>
      </c>
      <c r="O736" s="6" t="n">
        <v>6037</v>
      </c>
      <c r="P736" s="2" t="s">
        <v>683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105</v>
      </c>
      <c r="AE736" s="2" t="s">
        <v>106</v>
      </c>
      <c r="AF736" s="2" t="s">
        <v>107</v>
      </c>
      <c r="AG736" s="2" t="s">
        <v>4023</v>
      </c>
      <c r="AH736" s="2" t="s">
        <v>4023</v>
      </c>
      <c r="AI736" s="2" t="s">
        <v>412</v>
      </c>
      <c r="AJ736" s="2" t="s">
        <v>502</v>
      </c>
      <c r="AK736" s="2" t="s">
        <v>503</v>
      </c>
      <c r="AL736" s="2" t="s">
        <v>504</v>
      </c>
      <c r="AM736" s="2" t="s">
        <v>527</v>
      </c>
      <c r="AN736" s="2" t="s">
        <v>2133</v>
      </c>
      <c r="AO736" s="3" t="b">
        <f aca="false">TRUE()</f>
        <v>1</v>
      </c>
      <c r="AP736" s="6" t="n">
        <v>4</v>
      </c>
      <c r="AQ736" s="6" t="n">
        <v>6027</v>
      </c>
      <c r="AR736" s="6" t="n">
        <v>6027</v>
      </c>
      <c r="AS736" s="6" t="n">
        <v>0</v>
      </c>
      <c r="AT736" s="6" t="n">
        <v>0</v>
      </c>
      <c r="AU736" s="7" t="n">
        <v>1</v>
      </c>
      <c r="AV736" s="7" t="n">
        <v>1</v>
      </c>
      <c r="AW736" s="7" t="n">
        <v>1</v>
      </c>
      <c r="AX736" s="7" t="n">
        <v>1</v>
      </c>
      <c r="AY736" s="4" t="n">
        <v>878.625250501002</v>
      </c>
      <c r="AZ736" s="4" t="n">
        <v>3065.59135559921</v>
      </c>
      <c r="BA736" s="4" t="n">
        <v>1982.95634920635</v>
      </c>
      <c r="BB736" s="4" t="n">
        <v>2474.69077505479</v>
      </c>
      <c r="BC736" s="5" t="n">
        <v>0.801294597771491</v>
      </c>
      <c r="BD736" s="5" t="n">
        <v>-0.319595344630911</v>
      </c>
      <c r="BE736" s="4" t="n">
        <v>1982.95634920635</v>
      </c>
      <c r="BF736" s="4" t="n">
        <v>2474.69077505479</v>
      </c>
      <c r="BG736" s="4" t="n">
        <v>0.801294597771491</v>
      </c>
      <c r="BH736" s="5" t="n">
        <v>-1.80226005500559</v>
      </c>
      <c r="BI736" s="2" t="s">
        <v>4024</v>
      </c>
      <c r="BJ736" s="2" t="s">
        <v>4025</v>
      </c>
      <c r="BK736" s="6" t="n">
        <v>224688</v>
      </c>
      <c r="BL736" s="2" t="s">
        <v>509</v>
      </c>
      <c r="BM736" s="7" t="n">
        <v>1</v>
      </c>
      <c r="BN736" s="3" t="b">
        <f aca="false">TRUE()</f>
        <v>1</v>
      </c>
      <c r="BO736" s="4" t="n">
        <v>0.801294597771491</v>
      </c>
      <c r="BP736" s="4" t="n">
        <v>0</v>
      </c>
      <c r="BQ736" s="6" t="n">
        <v>5</v>
      </c>
      <c r="BR736" s="3" t="b">
        <f aca="false">FALSE()</f>
        <v>0</v>
      </c>
      <c r="BS736" s="2" t="s">
        <v>510</v>
      </c>
      <c r="BT736" s="2" t="s">
        <v>521</v>
      </c>
      <c r="BU736" s="2"/>
      <c r="BV736" s="2"/>
      <c r="BW736" s="2"/>
      <c r="BX736" s="2"/>
      <c r="BY736" s="2"/>
      <c r="BZ736" s="3" t="b">
        <f aca="false">FALSE()</f>
        <v>0</v>
      </c>
      <c r="CA736" s="2" t="s">
        <v>522</v>
      </c>
      <c r="CB736" s="2" t="s">
        <v>513</v>
      </c>
      <c r="CC736" s="2" t="s">
        <v>523</v>
      </c>
      <c r="CD736" s="3" t="b">
        <f aca="false">FALSE()</f>
        <v>0</v>
      </c>
    </row>
    <row r="737" customFormat="false" ht="15" hidden="false" customHeight="false" outlineLevel="0" collapsed="false">
      <c r="A737" s="6" t="n">
        <v>654</v>
      </c>
      <c r="B737" s="6" t="n">
        <v>6528</v>
      </c>
      <c r="C737" s="6" t="n">
        <v>5875</v>
      </c>
      <c r="D737" s="2" t="s">
        <v>4026</v>
      </c>
      <c r="E737" s="6" t="n">
        <v>654</v>
      </c>
      <c r="F737" s="6" t="n">
        <v>883</v>
      </c>
      <c r="G737" s="6" t="n">
        <v>230</v>
      </c>
      <c r="H737" s="6" t="n">
        <v>6301</v>
      </c>
      <c r="I737" s="6" t="n">
        <v>6528</v>
      </c>
      <c r="J737" s="6" t="n">
        <v>228</v>
      </c>
      <c r="K737" s="6" t="n">
        <v>650</v>
      </c>
      <c r="L737" s="6" t="n">
        <v>653</v>
      </c>
      <c r="M737" s="2" t="s">
        <v>4027</v>
      </c>
      <c r="N737" s="6" t="n">
        <v>6529</v>
      </c>
      <c r="O737" s="6" t="n">
        <v>6532</v>
      </c>
      <c r="P737" s="2" t="s">
        <v>4027</v>
      </c>
      <c r="Q737" s="5" t="n">
        <v>860</v>
      </c>
      <c r="R737" s="5" t="n">
        <v>868</v>
      </c>
      <c r="S737" s="2" t="s">
        <v>4028</v>
      </c>
      <c r="T737" s="2" t="s">
        <v>527</v>
      </c>
      <c r="U737" s="5" t="n">
        <v>23</v>
      </c>
      <c r="V737" s="2"/>
      <c r="W737" s="2"/>
      <c r="X737" s="2"/>
      <c r="Y737" s="2"/>
      <c r="Z737" s="2"/>
      <c r="AA737" s="2"/>
      <c r="AB737" s="2"/>
      <c r="AC737" s="2"/>
      <c r="AD737" s="2" t="s">
        <v>105</v>
      </c>
      <c r="AE737" s="2" t="s">
        <v>106</v>
      </c>
      <c r="AF737" s="2" t="s">
        <v>107</v>
      </c>
      <c r="AG737" s="2" t="s">
        <v>4029</v>
      </c>
      <c r="AH737" s="2" t="s">
        <v>4029</v>
      </c>
      <c r="AI737" s="2" t="s">
        <v>412</v>
      </c>
      <c r="AJ737" s="2" t="s">
        <v>502</v>
      </c>
      <c r="AK737" s="2" t="s">
        <v>503</v>
      </c>
      <c r="AL737" s="2" t="s">
        <v>504</v>
      </c>
      <c r="AM737" s="2" t="s">
        <v>527</v>
      </c>
      <c r="AN737" s="2" t="s">
        <v>561</v>
      </c>
      <c r="AO737" s="3" t="b">
        <f aca="false">TRUE()</f>
        <v>1</v>
      </c>
      <c r="AP737" s="6" t="n">
        <v>5</v>
      </c>
      <c r="AQ737" s="6" t="n">
        <v>5875</v>
      </c>
      <c r="AR737" s="6" t="n">
        <v>5875</v>
      </c>
      <c r="AS737" s="6" t="n">
        <v>0</v>
      </c>
      <c r="AT737" s="6" t="n">
        <v>0</v>
      </c>
      <c r="AU737" s="7" t="n">
        <v>1</v>
      </c>
      <c r="AV737" s="7" t="n">
        <v>1</v>
      </c>
      <c r="AW737" s="7" t="n">
        <v>1</v>
      </c>
      <c r="AX737" s="7" t="n">
        <v>1</v>
      </c>
      <c r="AY737" s="4" t="n">
        <v>41.4260869565217</v>
      </c>
      <c r="AZ737" s="4" t="n">
        <v>45.0263157894737</v>
      </c>
      <c r="BA737" s="4" t="n">
        <v>43.2183406113537</v>
      </c>
      <c r="BB737" s="4" t="n">
        <v>74.2962894591102</v>
      </c>
      <c r="BC737" s="5" t="n">
        <v>0.581702544312652</v>
      </c>
      <c r="BD737" s="5" t="n">
        <v>-0.781646480494204</v>
      </c>
      <c r="BE737" s="4" t="n">
        <v>43.2183406113537</v>
      </c>
      <c r="BF737" s="4" t="n">
        <v>74.2962894591102</v>
      </c>
      <c r="BG737" s="4" t="n">
        <v>0.581702544312652</v>
      </c>
      <c r="BH737" s="5" t="n">
        <v>-0.118852527268017</v>
      </c>
      <c r="BI737" s="2" t="s">
        <v>4030</v>
      </c>
      <c r="BJ737" s="2" t="s">
        <v>4031</v>
      </c>
      <c r="BK737" s="6" t="n">
        <v>223030</v>
      </c>
      <c r="BL737" s="2" t="s">
        <v>509</v>
      </c>
      <c r="BM737" s="7" t="n">
        <v>1</v>
      </c>
      <c r="BN737" s="3" t="b">
        <f aca="false">TRUE()</f>
        <v>1</v>
      </c>
      <c r="BO737" s="4" t="n">
        <v>0.581702544312652</v>
      </c>
      <c r="BP737" s="4" t="n">
        <v>0</v>
      </c>
      <c r="BQ737" s="6" t="n">
        <v>6</v>
      </c>
      <c r="BR737" s="3" t="b">
        <f aca="false">TRUE()</f>
        <v>1</v>
      </c>
      <c r="BS737" s="2" t="s">
        <v>510</v>
      </c>
      <c r="BT737" s="2" t="s">
        <v>511</v>
      </c>
      <c r="BU737" s="5" t="n">
        <v>0.429548232164631</v>
      </c>
      <c r="BV737" s="5" t="n">
        <v>0.736774256155644</v>
      </c>
      <c r="BW737" s="5" t="n">
        <v>0.307226023991014</v>
      </c>
      <c r="BX737" s="5" t="n">
        <v>-0.0312908038218895</v>
      </c>
      <c r="BY737" s="5" t="n">
        <v>1.19761329214216</v>
      </c>
      <c r="BZ737" s="3" t="b">
        <f aca="false">TRUE()</f>
        <v>1</v>
      </c>
      <c r="CA737" s="2" t="s">
        <v>512</v>
      </c>
      <c r="CB737" s="2" t="s">
        <v>513</v>
      </c>
      <c r="CC737" s="2" t="s">
        <v>512</v>
      </c>
      <c r="CD737" s="3" t="b">
        <f aca="false">TRUE()</f>
        <v>1</v>
      </c>
    </row>
    <row r="738" customFormat="false" ht="15" hidden="false" customHeight="false" outlineLevel="0" collapsed="false">
      <c r="A738" s="6" t="n">
        <v>495</v>
      </c>
      <c r="B738" s="6" t="n">
        <v>6472</v>
      </c>
      <c r="C738" s="6" t="n">
        <v>5978</v>
      </c>
      <c r="D738" s="2" t="s">
        <v>4032</v>
      </c>
      <c r="E738" s="6" t="n">
        <v>495</v>
      </c>
      <c r="F738" s="6" t="n">
        <v>1016</v>
      </c>
      <c r="G738" s="6" t="n">
        <v>522</v>
      </c>
      <c r="H738" s="6" t="n">
        <v>5980</v>
      </c>
      <c r="I738" s="6" t="n">
        <v>6472</v>
      </c>
      <c r="J738" s="6" t="n">
        <v>493</v>
      </c>
      <c r="K738" s="6" t="n">
        <v>491</v>
      </c>
      <c r="L738" s="6" t="n">
        <v>494</v>
      </c>
      <c r="M738" s="2" t="s">
        <v>2040</v>
      </c>
      <c r="N738" s="6" t="n">
        <v>6473</v>
      </c>
      <c r="O738" s="6" t="n">
        <v>6476</v>
      </c>
      <c r="P738" s="2" t="s">
        <v>2040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105</v>
      </c>
      <c r="AE738" s="2" t="s">
        <v>106</v>
      </c>
      <c r="AF738" s="2" t="s">
        <v>107</v>
      </c>
      <c r="AG738" s="2" t="s">
        <v>4033</v>
      </c>
      <c r="AH738" s="2" t="s">
        <v>4033</v>
      </c>
      <c r="AI738" s="2" t="s">
        <v>412</v>
      </c>
      <c r="AJ738" s="2" t="s">
        <v>502</v>
      </c>
      <c r="AK738" s="2" t="s">
        <v>503</v>
      </c>
      <c r="AL738" s="2" t="s">
        <v>504</v>
      </c>
      <c r="AM738" s="2" t="s">
        <v>527</v>
      </c>
      <c r="AN738" s="2" t="s">
        <v>535</v>
      </c>
      <c r="AO738" s="3" t="b">
        <f aca="false">TRUE()</f>
        <v>1</v>
      </c>
      <c r="AP738" s="6" t="n">
        <v>4</v>
      </c>
      <c r="AQ738" s="6" t="n">
        <v>5978</v>
      </c>
      <c r="AR738" s="6" t="n">
        <v>5978</v>
      </c>
      <c r="AS738" s="6" t="n">
        <v>0</v>
      </c>
      <c r="AT738" s="6" t="n">
        <v>0</v>
      </c>
      <c r="AU738" s="7" t="n">
        <v>1</v>
      </c>
      <c r="AV738" s="7" t="n">
        <v>1</v>
      </c>
      <c r="AW738" s="7" t="n">
        <v>1</v>
      </c>
      <c r="AX738" s="7" t="n">
        <v>1</v>
      </c>
      <c r="AY738" s="4" t="n">
        <v>3558.36781609195</v>
      </c>
      <c r="AZ738" s="4" t="n">
        <v>2418.67748478702</v>
      </c>
      <c r="BA738" s="4" t="n">
        <v>3004.8039408867</v>
      </c>
      <c r="BB738" s="4" t="n">
        <v>3248.13499899255</v>
      </c>
      <c r="BC738" s="5" t="n">
        <v>0.925085916016016</v>
      </c>
      <c r="BD738" s="5" t="n">
        <v>-0.112340734821446</v>
      </c>
      <c r="BE738" s="4" t="n">
        <v>3004.8039408867</v>
      </c>
      <c r="BF738" s="4" t="n">
        <v>3248.13499899255</v>
      </c>
      <c r="BG738" s="4" t="n">
        <v>0.925085916016016</v>
      </c>
      <c r="BH738" s="5" t="n">
        <v>0.556901731471157</v>
      </c>
      <c r="BI738" s="2" t="s">
        <v>4034</v>
      </c>
      <c r="BJ738" s="2" t="s">
        <v>4035</v>
      </c>
      <c r="BK738" s="6" t="n">
        <v>236820</v>
      </c>
      <c r="BL738" s="2" t="s">
        <v>509</v>
      </c>
      <c r="BM738" s="7" t="n">
        <v>1</v>
      </c>
      <c r="BN738" s="3" t="b">
        <f aca="false">TRUE()</f>
        <v>1</v>
      </c>
      <c r="BO738" s="4" t="n">
        <v>0.925085916016016</v>
      </c>
      <c r="BP738" s="4" t="n">
        <v>0</v>
      </c>
      <c r="BQ738" s="6" t="n">
        <v>5</v>
      </c>
      <c r="BR738" s="3" t="b">
        <f aca="false">FALSE()</f>
        <v>0</v>
      </c>
      <c r="BS738" s="2" t="s">
        <v>510</v>
      </c>
      <c r="BT738" s="2" t="s">
        <v>521</v>
      </c>
      <c r="BU738" s="2"/>
      <c r="BV738" s="2"/>
      <c r="BW738" s="2"/>
      <c r="BX738" s="2"/>
      <c r="BY738" s="2"/>
      <c r="BZ738" s="3" t="b">
        <f aca="false">FALSE()</f>
        <v>0</v>
      </c>
      <c r="CA738" s="2" t="s">
        <v>522</v>
      </c>
      <c r="CB738" s="2" t="s">
        <v>513</v>
      </c>
      <c r="CC738" s="2" t="s">
        <v>523</v>
      </c>
      <c r="CD738" s="3" t="b">
        <f aca="false">FALSE()</f>
        <v>0</v>
      </c>
    </row>
    <row r="739" customFormat="false" ht="15" hidden="false" customHeight="false" outlineLevel="0" collapsed="false">
      <c r="A739" s="6" t="n">
        <v>757</v>
      </c>
      <c r="B739" s="6" t="n">
        <v>6460</v>
      </c>
      <c r="C739" s="6" t="n">
        <v>5704</v>
      </c>
      <c r="D739" s="2" t="s">
        <v>4036</v>
      </c>
      <c r="E739" s="6" t="n">
        <v>757</v>
      </c>
      <c r="F739" s="6" t="n">
        <v>1405</v>
      </c>
      <c r="G739" s="6" t="n">
        <v>649</v>
      </c>
      <c r="H739" s="6" t="n">
        <v>5828</v>
      </c>
      <c r="I739" s="6" t="n">
        <v>6460</v>
      </c>
      <c r="J739" s="6" t="n">
        <v>633</v>
      </c>
      <c r="K739" s="6" t="n">
        <v>753</v>
      </c>
      <c r="L739" s="6" t="n">
        <v>756</v>
      </c>
      <c r="M739" s="2" t="s">
        <v>646</v>
      </c>
      <c r="N739" s="6" t="n">
        <v>6461</v>
      </c>
      <c r="O739" s="6" t="n">
        <v>6464</v>
      </c>
      <c r="P739" s="2" t="s">
        <v>646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108</v>
      </c>
      <c r="AE739" s="2" t="s">
        <v>109</v>
      </c>
      <c r="AF739" s="2" t="s">
        <v>110</v>
      </c>
      <c r="AG739" s="2" t="s">
        <v>4037</v>
      </c>
      <c r="AH739" s="2" t="s">
        <v>4037</v>
      </c>
      <c r="AI739" s="2" t="s">
        <v>412</v>
      </c>
      <c r="AJ739" s="2" t="s">
        <v>502</v>
      </c>
      <c r="AK739" s="2" t="s">
        <v>503</v>
      </c>
      <c r="AL739" s="2" t="s">
        <v>504</v>
      </c>
      <c r="AM739" s="2" t="s">
        <v>527</v>
      </c>
      <c r="AN739" s="2" t="s">
        <v>535</v>
      </c>
      <c r="AO739" s="3" t="b">
        <f aca="false">TRUE()</f>
        <v>1</v>
      </c>
      <c r="AP739" s="6" t="n">
        <v>4</v>
      </c>
      <c r="AQ739" s="6" t="n">
        <v>5704</v>
      </c>
      <c r="AR739" s="6" t="n">
        <v>5704</v>
      </c>
      <c r="AS739" s="6" t="n">
        <v>0</v>
      </c>
      <c r="AT739" s="6" t="n">
        <v>0</v>
      </c>
      <c r="AU739" s="7" t="n">
        <v>1</v>
      </c>
      <c r="AV739" s="7" t="n">
        <v>1</v>
      </c>
      <c r="AW739" s="7" t="n">
        <v>1</v>
      </c>
      <c r="AX739" s="7" t="n">
        <v>1</v>
      </c>
      <c r="AY739" s="4" t="n">
        <v>27.7565485362096</v>
      </c>
      <c r="AZ739" s="4" t="n">
        <v>23.5892575039495</v>
      </c>
      <c r="BA739" s="4" t="n">
        <v>25.6989079563183</v>
      </c>
      <c r="BB739" s="4" t="n">
        <v>34.0352781546811</v>
      </c>
      <c r="BC739" s="5" t="n">
        <v>0.75506678216419</v>
      </c>
      <c r="BD739" s="5" t="n">
        <v>-0.40532384510358</v>
      </c>
      <c r="BE739" s="4" t="n">
        <v>25.6989079563183</v>
      </c>
      <c r="BF739" s="4" t="n">
        <v>34.0352781546811</v>
      </c>
      <c r="BG739" s="4" t="n">
        <v>0.75506678216419</v>
      </c>
      <c r="BH739" s="5" t="n">
        <v>0.230195328493045</v>
      </c>
      <c r="BI739" s="2" t="s">
        <v>4038</v>
      </c>
      <c r="BJ739" s="2" t="s">
        <v>4039</v>
      </c>
      <c r="BK739" s="6" t="n">
        <v>215516</v>
      </c>
      <c r="BL739" s="2" t="s">
        <v>509</v>
      </c>
      <c r="BM739" s="7" t="n">
        <v>1</v>
      </c>
      <c r="BN739" s="3" t="b">
        <f aca="false">TRUE()</f>
        <v>1</v>
      </c>
      <c r="BO739" s="4" t="n">
        <v>0.75506678216419</v>
      </c>
      <c r="BP739" s="4" t="n">
        <v>0</v>
      </c>
      <c r="BQ739" s="6" t="n">
        <v>5</v>
      </c>
      <c r="BR739" s="3" t="b">
        <f aca="false">FALSE()</f>
        <v>0</v>
      </c>
      <c r="BS739" s="2" t="s">
        <v>510</v>
      </c>
      <c r="BT739" s="2" t="s">
        <v>521</v>
      </c>
      <c r="BU739" s="2"/>
      <c r="BV739" s="2"/>
      <c r="BW739" s="2"/>
      <c r="BX739" s="2"/>
      <c r="BY739" s="2"/>
      <c r="BZ739" s="3" t="b">
        <f aca="false">FALSE()</f>
        <v>0</v>
      </c>
      <c r="CA739" s="2" t="s">
        <v>522</v>
      </c>
      <c r="CB739" s="2" t="s">
        <v>513</v>
      </c>
      <c r="CC739" s="2" t="s">
        <v>523</v>
      </c>
      <c r="CD739" s="3" t="b">
        <f aca="false">FALSE()</f>
        <v>0</v>
      </c>
    </row>
    <row r="740" customFormat="false" ht="15" hidden="false" customHeight="false" outlineLevel="0" collapsed="false">
      <c r="A740" s="6" t="n">
        <v>31</v>
      </c>
      <c r="B740" s="6" t="n">
        <v>5805</v>
      </c>
      <c r="C740" s="6" t="n">
        <v>5775</v>
      </c>
      <c r="D740" s="2" t="s">
        <v>4040</v>
      </c>
      <c r="E740" s="6" t="n">
        <v>31</v>
      </c>
      <c r="F740" s="6" t="n">
        <v>635</v>
      </c>
      <c r="G740" s="6" t="n">
        <v>605</v>
      </c>
      <c r="H740" s="6" t="n">
        <v>5196</v>
      </c>
      <c r="I740" s="6" t="n">
        <v>5805</v>
      </c>
      <c r="J740" s="6" t="n">
        <v>610</v>
      </c>
      <c r="K740" s="6" t="n">
        <v>27</v>
      </c>
      <c r="L740" s="6" t="n">
        <v>30</v>
      </c>
      <c r="M740" s="2" t="s">
        <v>1082</v>
      </c>
      <c r="N740" s="6" t="n">
        <v>5806</v>
      </c>
      <c r="O740" s="6" t="n">
        <v>5809</v>
      </c>
      <c r="P740" s="2" t="s">
        <v>1082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108</v>
      </c>
      <c r="AE740" s="2" t="s">
        <v>109</v>
      </c>
      <c r="AF740" s="2" t="s">
        <v>110</v>
      </c>
      <c r="AG740" s="2" t="s">
        <v>4041</v>
      </c>
      <c r="AH740" s="2" t="s">
        <v>4041</v>
      </c>
      <c r="AI740" s="2" t="s">
        <v>412</v>
      </c>
      <c r="AJ740" s="2" t="s">
        <v>502</v>
      </c>
      <c r="AK740" s="2" t="s">
        <v>503</v>
      </c>
      <c r="AL740" s="2" t="s">
        <v>504</v>
      </c>
      <c r="AM740" s="2" t="s">
        <v>527</v>
      </c>
      <c r="AN740" s="2" t="s">
        <v>693</v>
      </c>
      <c r="AO740" s="3" t="b">
        <f aca="false">TRUE()</f>
        <v>1</v>
      </c>
      <c r="AP740" s="6" t="n">
        <v>4</v>
      </c>
      <c r="AQ740" s="6" t="n">
        <v>5775</v>
      </c>
      <c r="AR740" s="6" t="n">
        <v>5775</v>
      </c>
      <c r="AS740" s="6" t="n">
        <v>0</v>
      </c>
      <c r="AT740" s="6" t="n">
        <v>0</v>
      </c>
      <c r="AU740" s="7" t="n">
        <v>1</v>
      </c>
      <c r="AV740" s="7" t="n">
        <v>1</v>
      </c>
      <c r="AW740" s="7" t="n">
        <v>1</v>
      </c>
      <c r="AX740" s="7" t="n">
        <v>1</v>
      </c>
      <c r="AY740" s="4" t="n">
        <v>38.6115702479339</v>
      </c>
      <c r="AZ740" s="4" t="n">
        <v>56.2409836065574</v>
      </c>
      <c r="BA740" s="4" t="n">
        <v>47.4625514403292</v>
      </c>
      <c r="BB740" s="4" t="n">
        <v>44.6951754385965</v>
      </c>
      <c r="BC740" s="5" t="n">
        <v>1.06191666045779</v>
      </c>
      <c r="BD740" s="5" t="n">
        <v>0.0866705474395034</v>
      </c>
      <c r="BE740" s="4" t="n">
        <v>47.4625514403292</v>
      </c>
      <c r="BF740" s="4" t="n">
        <v>44.6951754385965</v>
      </c>
      <c r="BG740" s="4" t="n">
        <v>1.06191666045779</v>
      </c>
      <c r="BH740" s="5" t="n">
        <v>-0.536795701559313</v>
      </c>
      <c r="BI740" s="2" t="s">
        <v>4042</v>
      </c>
      <c r="BJ740" s="2" t="s">
        <v>4043</v>
      </c>
      <c r="BK740" s="6" t="n">
        <v>212705</v>
      </c>
      <c r="BL740" s="2" t="s">
        <v>509</v>
      </c>
      <c r="BM740" s="7" t="n">
        <v>1</v>
      </c>
      <c r="BN740" s="3" t="b">
        <f aca="false">TRUE()</f>
        <v>1</v>
      </c>
      <c r="BO740" s="4" t="n">
        <v>1.06191666045779</v>
      </c>
      <c r="BP740" s="4" t="n">
        <v>0</v>
      </c>
      <c r="BQ740" s="6" t="n">
        <v>5</v>
      </c>
      <c r="BR740" s="3" t="b">
        <f aca="false">FALSE()</f>
        <v>0</v>
      </c>
      <c r="BS740" s="2" t="s">
        <v>510</v>
      </c>
      <c r="BT740" s="2" t="s">
        <v>521</v>
      </c>
      <c r="BU740" s="2"/>
      <c r="BV740" s="2"/>
      <c r="BW740" s="2"/>
      <c r="BX740" s="2"/>
      <c r="BY740" s="2"/>
      <c r="BZ740" s="3" t="b">
        <f aca="false">FALSE()</f>
        <v>0</v>
      </c>
      <c r="CA740" s="2" t="s">
        <v>522</v>
      </c>
      <c r="CB740" s="2" t="s">
        <v>513</v>
      </c>
      <c r="CC740" s="2" t="s">
        <v>523</v>
      </c>
      <c r="CD740" s="3" t="b">
        <f aca="false">FALSE()</f>
        <v>0</v>
      </c>
    </row>
    <row r="741" customFormat="false" ht="15" hidden="false" customHeight="false" outlineLevel="0" collapsed="false">
      <c r="A741" s="6" t="n">
        <v>5</v>
      </c>
      <c r="B741" s="6" t="n">
        <v>5736</v>
      </c>
      <c r="C741" s="6" t="n">
        <v>5732</v>
      </c>
      <c r="D741" s="2" t="s">
        <v>4044</v>
      </c>
      <c r="E741" s="6" t="n">
        <v>5</v>
      </c>
      <c r="F741" s="6" t="n">
        <v>273</v>
      </c>
      <c r="G741" s="6" t="n">
        <v>269</v>
      </c>
      <c r="H741" s="6" t="n">
        <v>5482</v>
      </c>
      <c r="I741" s="6" t="n">
        <v>5736</v>
      </c>
      <c r="J741" s="6" t="n">
        <v>255</v>
      </c>
      <c r="K741" s="6" t="n">
        <v>1</v>
      </c>
      <c r="L741" s="6" t="n">
        <v>4</v>
      </c>
      <c r="M741" s="2" t="s">
        <v>982</v>
      </c>
      <c r="N741" s="6" t="n">
        <v>5737</v>
      </c>
      <c r="O741" s="6" t="n">
        <v>5740</v>
      </c>
      <c r="P741" s="2" t="s">
        <v>982</v>
      </c>
      <c r="Q741" s="5" t="n">
        <v>276</v>
      </c>
      <c r="R741" s="5" t="n">
        <v>285</v>
      </c>
      <c r="S741" s="2" t="s">
        <v>4045</v>
      </c>
      <c r="T741" s="2" t="s">
        <v>527</v>
      </c>
      <c r="U741" s="5" t="n">
        <v>3</v>
      </c>
      <c r="V741" s="2"/>
      <c r="W741" s="2"/>
      <c r="X741" s="2"/>
      <c r="Y741" s="2"/>
      <c r="Z741" s="2"/>
      <c r="AA741" s="2"/>
      <c r="AB741" s="2"/>
      <c r="AC741" s="2"/>
      <c r="AD741" s="2" t="s">
        <v>108</v>
      </c>
      <c r="AE741" s="2" t="s">
        <v>109</v>
      </c>
      <c r="AF741" s="2" t="s">
        <v>110</v>
      </c>
      <c r="AG741" s="2" t="s">
        <v>4046</v>
      </c>
      <c r="AH741" s="2" t="s">
        <v>4046</v>
      </c>
      <c r="AI741" s="2" t="s">
        <v>412</v>
      </c>
      <c r="AJ741" s="2" t="s">
        <v>502</v>
      </c>
      <c r="AK741" s="2" t="s">
        <v>503</v>
      </c>
      <c r="AL741" s="2" t="s">
        <v>504</v>
      </c>
      <c r="AM741" s="2" t="s">
        <v>527</v>
      </c>
      <c r="AN741" s="2" t="s">
        <v>693</v>
      </c>
      <c r="AO741" s="3" t="b">
        <f aca="false">TRUE()</f>
        <v>1</v>
      </c>
      <c r="AP741" s="6" t="n">
        <v>4</v>
      </c>
      <c r="AQ741" s="6" t="n">
        <v>5732</v>
      </c>
      <c r="AR741" s="6" t="n">
        <v>5732</v>
      </c>
      <c r="AS741" s="6" t="n">
        <v>0</v>
      </c>
      <c r="AT741" s="6" t="n">
        <v>0</v>
      </c>
      <c r="AU741" s="7" t="n">
        <v>1</v>
      </c>
      <c r="AV741" s="7" t="n">
        <v>1</v>
      </c>
      <c r="AW741" s="7" t="n">
        <v>1</v>
      </c>
      <c r="AX741" s="7" t="n">
        <v>1</v>
      </c>
      <c r="AY741" s="4" t="n">
        <v>230.68029739777</v>
      </c>
      <c r="AZ741" s="4" t="n">
        <v>644.8</v>
      </c>
      <c r="BA741" s="4" t="n">
        <v>432.208015267176</v>
      </c>
      <c r="BB741" s="4" t="n">
        <v>1270.89458525346</v>
      </c>
      <c r="BC741" s="5" t="n">
        <v>0.3400817190365</v>
      </c>
      <c r="BD741" s="5" t="n">
        <v>-1.55604663828068</v>
      </c>
      <c r="BE741" s="4" t="n">
        <v>432.208015267176</v>
      </c>
      <c r="BF741" s="4" t="n">
        <v>1270.89458525346</v>
      </c>
      <c r="BG741" s="4" t="n">
        <v>0.3400817190365</v>
      </c>
      <c r="BH741" s="5" t="n">
        <v>-1.48095157772038</v>
      </c>
      <c r="BI741" s="2" t="s">
        <v>4047</v>
      </c>
      <c r="BJ741" s="2" t="s">
        <v>4048</v>
      </c>
      <c r="BK741" s="6" t="n">
        <v>211539</v>
      </c>
      <c r="BL741" s="2" t="s">
        <v>509</v>
      </c>
      <c r="BM741" s="7" t="n">
        <v>1</v>
      </c>
      <c r="BN741" s="3" t="b">
        <f aca="false">TRUE()</f>
        <v>1</v>
      </c>
      <c r="BO741" s="4" t="n">
        <v>0.3400817190365</v>
      </c>
      <c r="BP741" s="4" t="n">
        <v>0</v>
      </c>
      <c r="BQ741" s="6" t="n">
        <v>5</v>
      </c>
      <c r="BR741" s="3" t="b">
        <f aca="false">FALSE()</f>
        <v>0</v>
      </c>
      <c r="BS741" s="2" t="s">
        <v>510</v>
      </c>
      <c r="BT741" s="2" t="s">
        <v>521</v>
      </c>
      <c r="BU741" s="2"/>
      <c r="BV741" s="2"/>
      <c r="BW741" s="2"/>
      <c r="BX741" s="2"/>
      <c r="BY741" s="2"/>
      <c r="BZ741" s="3" t="b">
        <f aca="false">FALSE()</f>
        <v>0</v>
      </c>
      <c r="CA741" s="2" t="s">
        <v>522</v>
      </c>
      <c r="CB741" s="2" t="s">
        <v>513</v>
      </c>
      <c r="CC741" s="2" t="s">
        <v>523</v>
      </c>
      <c r="CD741" s="3" t="b">
        <f aca="false">FALSE()</f>
        <v>0</v>
      </c>
    </row>
    <row r="742" customFormat="false" ht="15" hidden="false" customHeight="false" outlineLevel="0" collapsed="false">
      <c r="A742" s="6" t="n">
        <v>8</v>
      </c>
      <c r="B742" s="6" t="n">
        <v>5711</v>
      </c>
      <c r="C742" s="6" t="n">
        <v>5704</v>
      </c>
      <c r="D742" s="2" t="s">
        <v>4049</v>
      </c>
      <c r="E742" s="6" t="n">
        <v>8</v>
      </c>
      <c r="F742" s="6" t="n">
        <v>667</v>
      </c>
      <c r="G742" s="6" t="n">
        <v>660</v>
      </c>
      <c r="H742" s="6" t="n">
        <v>5064</v>
      </c>
      <c r="I742" s="6" t="n">
        <v>5711</v>
      </c>
      <c r="J742" s="6" t="n">
        <v>648</v>
      </c>
      <c r="K742" s="6" t="n">
        <v>4</v>
      </c>
      <c r="L742" s="6" t="n">
        <v>7</v>
      </c>
      <c r="M742" s="2" t="s">
        <v>2230</v>
      </c>
      <c r="N742" s="6" t="n">
        <v>5712</v>
      </c>
      <c r="O742" s="6" t="n">
        <v>5715</v>
      </c>
      <c r="P742" s="2" t="s">
        <v>2230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108</v>
      </c>
      <c r="AE742" s="2" t="s">
        <v>109</v>
      </c>
      <c r="AF742" s="2" t="s">
        <v>110</v>
      </c>
      <c r="AG742" s="2" t="s">
        <v>4050</v>
      </c>
      <c r="AH742" s="2" t="s">
        <v>4050</v>
      </c>
      <c r="AI742" s="2" t="s">
        <v>412</v>
      </c>
      <c r="AJ742" s="2" t="s">
        <v>502</v>
      </c>
      <c r="AK742" s="2" t="s">
        <v>503</v>
      </c>
      <c r="AL742" s="2" t="s">
        <v>504</v>
      </c>
      <c r="AM742" s="2" t="s">
        <v>527</v>
      </c>
      <c r="AN742" s="2" t="s">
        <v>978</v>
      </c>
      <c r="AO742" s="3" t="b">
        <f aca="false">TRUE()</f>
        <v>1</v>
      </c>
      <c r="AP742" s="6" t="n">
        <v>4</v>
      </c>
      <c r="AQ742" s="6" t="n">
        <v>5704</v>
      </c>
      <c r="AR742" s="6" t="n">
        <v>5704</v>
      </c>
      <c r="AS742" s="6" t="n">
        <v>0</v>
      </c>
      <c r="AT742" s="6" t="n">
        <v>0</v>
      </c>
      <c r="AU742" s="7" t="n">
        <v>1</v>
      </c>
      <c r="AV742" s="7" t="n">
        <v>1</v>
      </c>
      <c r="AW742" s="7" t="n">
        <v>1</v>
      </c>
      <c r="AX742" s="7" t="n">
        <v>1</v>
      </c>
      <c r="AY742" s="4" t="n">
        <v>15.3090909090909</v>
      </c>
      <c r="AZ742" s="4" t="n">
        <v>33.4537037037037</v>
      </c>
      <c r="BA742" s="4" t="n">
        <v>24.2981651376147</v>
      </c>
      <c r="BB742" s="4" t="n">
        <v>43.8391719745223</v>
      </c>
      <c r="BC742" s="5" t="n">
        <v>0.55425693605107</v>
      </c>
      <c r="BD742" s="5" t="n">
        <v>-0.851373175588429</v>
      </c>
      <c r="BE742" s="4" t="n">
        <v>24.2981651376147</v>
      </c>
      <c r="BF742" s="4" t="n">
        <v>43.8391719745223</v>
      </c>
      <c r="BG742" s="4" t="n">
        <v>0.55425693605107</v>
      </c>
      <c r="BH742" s="5" t="n">
        <v>-1.10281454476627</v>
      </c>
      <c r="BI742" s="2" t="s">
        <v>4051</v>
      </c>
      <c r="BJ742" s="2" t="s">
        <v>4052</v>
      </c>
      <c r="BK742" s="6" t="n">
        <v>204141</v>
      </c>
      <c r="BL742" s="2" t="s">
        <v>509</v>
      </c>
      <c r="BM742" s="7" t="n">
        <v>1</v>
      </c>
      <c r="BN742" s="3" t="b">
        <f aca="false">TRUE()</f>
        <v>1</v>
      </c>
      <c r="BO742" s="4" t="n">
        <v>0.55425693605107</v>
      </c>
      <c r="BP742" s="4" t="n">
        <v>0</v>
      </c>
      <c r="BQ742" s="6" t="n">
        <v>5</v>
      </c>
      <c r="BR742" s="3" t="b">
        <f aca="false">FALSE()</f>
        <v>0</v>
      </c>
      <c r="BS742" s="2" t="s">
        <v>510</v>
      </c>
      <c r="BT742" s="2" t="s">
        <v>521</v>
      </c>
      <c r="BU742" s="2"/>
      <c r="BV742" s="2"/>
      <c r="BW742" s="2"/>
      <c r="BX742" s="2"/>
      <c r="BY742" s="2"/>
      <c r="BZ742" s="3" t="b">
        <f aca="false">FALSE()</f>
        <v>0</v>
      </c>
      <c r="CA742" s="2" t="s">
        <v>522</v>
      </c>
      <c r="CB742" s="2" t="s">
        <v>513</v>
      </c>
      <c r="CC742" s="2" t="s">
        <v>523</v>
      </c>
      <c r="CD742" s="3" t="b">
        <f aca="false">FALSE()</f>
        <v>0</v>
      </c>
    </row>
    <row r="743" customFormat="false" ht="15" hidden="false" customHeight="false" outlineLevel="0" collapsed="false">
      <c r="A743" s="6" t="n">
        <v>8</v>
      </c>
      <c r="B743" s="6" t="n">
        <v>5668</v>
      </c>
      <c r="C743" s="6" t="n">
        <v>5661</v>
      </c>
      <c r="D743" s="2" t="s">
        <v>4053</v>
      </c>
      <c r="E743" s="6" t="n">
        <v>8</v>
      </c>
      <c r="F743" s="6" t="n">
        <v>506</v>
      </c>
      <c r="G743" s="6" t="n">
        <v>499</v>
      </c>
      <c r="H743" s="6" t="n">
        <v>5196</v>
      </c>
      <c r="I743" s="6" t="n">
        <v>5668</v>
      </c>
      <c r="J743" s="6" t="n">
        <v>473</v>
      </c>
      <c r="K743" s="6" t="n">
        <v>4</v>
      </c>
      <c r="L743" s="6" t="n">
        <v>7</v>
      </c>
      <c r="M743" s="2" t="s">
        <v>2131</v>
      </c>
      <c r="N743" s="6" t="n">
        <v>5669</v>
      </c>
      <c r="O743" s="6" t="n">
        <v>5672</v>
      </c>
      <c r="P743" s="2" t="s">
        <v>2131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108</v>
      </c>
      <c r="AE743" s="2" t="s">
        <v>109</v>
      </c>
      <c r="AF743" s="2" t="s">
        <v>110</v>
      </c>
      <c r="AG743" s="2" t="s">
        <v>4054</v>
      </c>
      <c r="AH743" s="2" t="s">
        <v>4054</v>
      </c>
      <c r="AI743" s="2" t="s">
        <v>412</v>
      </c>
      <c r="AJ743" s="2" t="s">
        <v>502</v>
      </c>
      <c r="AK743" s="2" t="s">
        <v>503</v>
      </c>
      <c r="AL743" s="2" t="s">
        <v>504</v>
      </c>
      <c r="AM743" s="2" t="s">
        <v>505</v>
      </c>
      <c r="AN743" s="2" t="s">
        <v>686</v>
      </c>
      <c r="AO743" s="3" t="b">
        <f aca="false">TRUE()</f>
        <v>1</v>
      </c>
      <c r="AP743" s="6" t="n">
        <v>5</v>
      </c>
      <c r="AQ743" s="6" t="n">
        <v>5661</v>
      </c>
      <c r="AR743" s="6" t="n">
        <v>5661</v>
      </c>
      <c r="AS743" s="6" t="n">
        <v>0</v>
      </c>
      <c r="AT743" s="6" t="n">
        <v>0</v>
      </c>
      <c r="AU743" s="7" t="n">
        <v>1</v>
      </c>
      <c r="AV743" s="7" t="n">
        <v>1</v>
      </c>
      <c r="AW743" s="7" t="n">
        <v>1</v>
      </c>
      <c r="AX743" s="7" t="n">
        <v>1</v>
      </c>
      <c r="AY743" s="4" t="n">
        <v>187.527054108216</v>
      </c>
      <c r="AZ743" s="4" t="n">
        <v>61.4439746300211</v>
      </c>
      <c r="BA743" s="4" t="n">
        <v>126.171810699589</v>
      </c>
      <c r="BB743" s="4" t="n">
        <v>393.315419065899</v>
      </c>
      <c r="BC743" s="5" t="n">
        <v>0.320790400232056</v>
      </c>
      <c r="BD743" s="5" t="n">
        <v>-1.64029712561582</v>
      </c>
      <c r="BE743" s="4" t="n">
        <v>126.171810699589</v>
      </c>
      <c r="BF743" s="4" t="n">
        <v>393.315419065899</v>
      </c>
      <c r="BG743" s="4" t="n">
        <v>0.320790400232056</v>
      </c>
      <c r="BH743" s="5" t="n">
        <v>1.60190439624872</v>
      </c>
      <c r="BI743" s="2" t="s">
        <v>4055</v>
      </c>
      <c r="BJ743" s="2" t="s">
        <v>4056</v>
      </c>
      <c r="BK743" s="6" t="n">
        <v>206952</v>
      </c>
      <c r="BL743" s="2" t="s">
        <v>509</v>
      </c>
      <c r="BM743" s="7" t="n">
        <v>1</v>
      </c>
      <c r="BN743" s="3" t="b">
        <f aca="false">TRUE()</f>
        <v>1</v>
      </c>
      <c r="BO743" s="4" t="n">
        <v>0.320790400232056</v>
      </c>
      <c r="BP743" s="4" t="n">
        <v>0</v>
      </c>
      <c r="BQ743" s="6" t="n">
        <v>6</v>
      </c>
      <c r="BR743" s="3" t="b">
        <f aca="false">TRUE()</f>
        <v>1</v>
      </c>
      <c r="BS743" s="2" t="s">
        <v>510</v>
      </c>
      <c r="BT743" s="2" t="s">
        <v>511</v>
      </c>
      <c r="BU743" s="5" t="n">
        <v>0.417592715518033</v>
      </c>
      <c r="BV743" s="5" t="n">
        <v>0.904574785930207</v>
      </c>
      <c r="BW743" s="5" t="n">
        <v>0.486982070412174</v>
      </c>
      <c r="BX743" s="5" t="n">
        <v>-0.312880390100228</v>
      </c>
      <c r="BY743" s="5" t="n">
        <v>1.63504789154847</v>
      </c>
      <c r="BZ743" s="3" t="b">
        <f aca="false">TRUE()</f>
        <v>1</v>
      </c>
      <c r="CA743" s="2" t="s">
        <v>512</v>
      </c>
      <c r="CB743" s="2" t="s">
        <v>513</v>
      </c>
      <c r="CC743" s="2" t="s">
        <v>512</v>
      </c>
      <c r="CD743" s="3" t="b">
        <f aca="false">TRUE()</f>
        <v>1</v>
      </c>
    </row>
    <row r="744" customFormat="false" ht="15" hidden="false" customHeight="false" outlineLevel="0" collapsed="false">
      <c r="A744" s="6" t="n">
        <v>3271</v>
      </c>
      <c r="B744" s="6" t="n">
        <v>8637</v>
      </c>
      <c r="C744" s="6" t="n">
        <v>5367</v>
      </c>
      <c r="D744" s="2" t="s">
        <v>4057</v>
      </c>
      <c r="E744" s="6" t="n">
        <v>3271</v>
      </c>
      <c r="F744" s="6" t="n">
        <v>3454</v>
      </c>
      <c r="G744" s="6" t="n">
        <v>184</v>
      </c>
      <c r="H744" s="6" t="n">
        <v>8445</v>
      </c>
      <c r="I744" s="6" t="n">
        <v>8637</v>
      </c>
      <c r="J744" s="6" t="n">
        <v>193</v>
      </c>
      <c r="K744" s="6" t="n">
        <v>3267</v>
      </c>
      <c r="L744" s="6" t="n">
        <v>3270</v>
      </c>
      <c r="M744" s="2" t="s">
        <v>755</v>
      </c>
      <c r="N744" s="6" t="n">
        <v>8638</v>
      </c>
      <c r="O744" s="6" t="n">
        <v>8641</v>
      </c>
      <c r="P744" s="2" t="s">
        <v>755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108</v>
      </c>
      <c r="AE744" s="2" t="s">
        <v>109</v>
      </c>
      <c r="AF744" s="2" t="s">
        <v>110</v>
      </c>
      <c r="AG744" s="2" t="s">
        <v>4058</v>
      </c>
      <c r="AH744" s="2" t="s">
        <v>4058</v>
      </c>
      <c r="AI744" s="2" t="s">
        <v>412</v>
      </c>
      <c r="AJ744" s="2" t="s">
        <v>502</v>
      </c>
      <c r="AK744" s="2" t="s">
        <v>503</v>
      </c>
      <c r="AL744" s="2" t="s">
        <v>504</v>
      </c>
      <c r="AM744" s="2" t="s">
        <v>505</v>
      </c>
      <c r="AN744" s="2" t="s">
        <v>535</v>
      </c>
      <c r="AO744" s="3" t="b">
        <f aca="false">TRUE()</f>
        <v>1</v>
      </c>
      <c r="AP744" s="6" t="n">
        <v>4</v>
      </c>
      <c r="AQ744" s="6" t="n">
        <v>5367</v>
      </c>
      <c r="AR744" s="6" t="n">
        <v>5367</v>
      </c>
      <c r="AS744" s="6" t="n">
        <v>0</v>
      </c>
      <c r="AT744" s="6" t="n">
        <v>0</v>
      </c>
      <c r="AU744" s="7" t="n">
        <v>1</v>
      </c>
      <c r="AV744" s="7" t="n">
        <v>1</v>
      </c>
      <c r="AW744" s="7" t="n">
        <v>1</v>
      </c>
      <c r="AX744" s="7" t="n">
        <v>1</v>
      </c>
      <c r="AY744" s="4" t="n">
        <v>77.4456521739131</v>
      </c>
      <c r="AZ744" s="4" t="n">
        <v>82.3523316062176</v>
      </c>
      <c r="BA744" s="4" t="n">
        <v>79.9575596816976</v>
      </c>
      <c r="BB744" s="4" t="n">
        <v>79.1907815631263</v>
      </c>
      <c r="BC744" s="5" t="n">
        <v>1.00968266890964</v>
      </c>
      <c r="BD744" s="5" t="n">
        <v>0.0139019425560389</v>
      </c>
      <c r="BE744" s="4" t="n">
        <v>79.9575596816976</v>
      </c>
      <c r="BF744" s="4" t="n">
        <v>79.1907815631263</v>
      </c>
      <c r="BG744" s="4" t="n">
        <v>1.00968266890964</v>
      </c>
      <c r="BH744" s="5" t="n">
        <v>-0.0880737466101297</v>
      </c>
      <c r="BI744" s="2" t="s">
        <v>4059</v>
      </c>
      <c r="BJ744" s="2" t="s">
        <v>4060</v>
      </c>
      <c r="BK744" s="6" t="n">
        <v>209396</v>
      </c>
      <c r="BL744" s="2" t="s">
        <v>509</v>
      </c>
      <c r="BM744" s="7" t="n">
        <v>1</v>
      </c>
      <c r="BN744" s="3" t="b">
        <f aca="false">TRUE()</f>
        <v>1</v>
      </c>
      <c r="BO744" s="4" t="n">
        <v>1.00968266890964</v>
      </c>
      <c r="BP744" s="4" t="n">
        <v>2.22044604925031E-016</v>
      </c>
      <c r="BQ744" s="6" t="n">
        <v>5</v>
      </c>
      <c r="BR744" s="3" t="b">
        <f aca="false">FALSE()</f>
        <v>0</v>
      </c>
      <c r="BS744" s="2" t="s">
        <v>510</v>
      </c>
      <c r="BT744" s="2" t="s">
        <v>521</v>
      </c>
      <c r="BU744" s="2"/>
      <c r="BV744" s="2"/>
      <c r="BW744" s="2"/>
      <c r="BX744" s="2"/>
      <c r="BY744" s="2"/>
      <c r="BZ744" s="3" t="b">
        <f aca="false">FALSE()</f>
        <v>0</v>
      </c>
      <c r="CA744" s="2" t="s">
        <v>522</v>
      </c>
      <c r="CB744" s="2" t="s">
        <v>513</v>
      </c>
      <c r="CC744" s="2" t="s">
        <v>523</v>
      </c>
      <c r="CD744" s="3" t="b">
        <f aca="false">FALSE()</f>
        <v>0</v>
      </c>
    </row>
    <row r="745" customFormat="false" ht="15" hidden="false" customHeight="false" outlineLevel="0" collapsed="false">
      <c r="A745" s="6" t="n">
        <v>258</v>
      </c>
      <c r="B745" s="6" t="n">
        <v>6058</v>
      </c>
      <c r="C745" s="6" t="n">
        <v>5801</v>
      </c>
      <c r="D745" s="2" t="s">
        <v>4061</v>
      </c>
      <c r="E745" s="6" t="n">
        <v>258</v>
      </c>
      <c r="F745" s="6" t="n">
        <v>667</v>
      </c>
      <c r="G745" s="6" t="n">
        <v>410</v>
      </c>
      <c r="H745" s="6" t="n">
        <v>5653</v>
      </c>
      <c r="I745" s="6" t="n">
        <v>6058</v>
      </c>
      <c r="J745" s="6" t="n">
        <v>406</v>
      </c>
      <c r="K745" s="6" t="n">
        <v>254</v>
      </c>
      <c r="L745" s="6" t="n">
        <v>257</v>
      </c>
      <c r="M745" s="2" t="s">
        <v>635</v>
      </c>
      <c r="N745" s="6" t="n">
        <v>6059</v>
      </c>
      <c r="O745" s="6" t="n">
        <v>6062</v>
      </c>
      <c r="P745" s="2" t="s">
        <v>635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108</v>
      </c>
      <c r="AE745" s="2" t="s">
        <v>109</v>
      </c>
      <c r="AF745" s="2" t="s">
        <v>110</v>
      </c>
      <c r="AG745" s="2" t="s">
        <v>4062</v>
      </c>
      <c r="AH745" s="2" t="s">
        <v>4062</v>
      </c>
      <c r="AI745" s="2" t="s">
        <v>412</v>
      </c>
      <c r="AJ745" s="2" t="s">
        <v>502</v>
      </c>
      <c r="AK745" s="2" t="s">
        <v>503</v>
      </c>
      <c r="AL745" s="2" t="s">
        <v>548</v>
      </c>
      <c r="AM745" s="2" t="s">
        <v>505</v>
      </c>
      <c r="AN745" s="2" t="s">
        <v>549</v>
      </c>
      <c r="AO745" s="3" t="b">
        <f aca="false">TRUE()</f>
        <v>1</v>
      </c>
      <c r="AP745" s="6" t="n">
        <v>5</v>
      </c>
      <c r="AQ745" s="6" t="n">
        <v>5801</v>
      </c>
      <c r="AR745" s="6" t="n">
        <v>5801</v>
      </c>
      <c r="AS745" s="6" t="n">
        <v>0</v>
      </c>
      <c r="AT745" s="6" t="n">
        <v>100</v>
      </c>
      <c r="AU745" s="7" t="n">
        <v>1</v>
      </c>
      <c r="AV745" s="7" t="n">
        <v>1</v>
      </c>
      <c r="AW745" s="7" t="n">
        <v>1</v>
      </c>
      <c r="AX745" s="7" t="n">
        <v>0.979939819458375</v>
      </c>
      <c r="AY745" s="4" t="n">
        <v>64.6341463414634</v>
      </c>
      <c r="AZ745" s="4" t="n">
        <v>115.076354679803</v>
      </c>
      <c r="BA745" s="4" t="n">
        <v>89.7316176470588</v>
      </c>
      <c r="BB745" s="4" t="n">
        <v>111.393981945838</v>
      </c>
      <c r="BC745" s="5" t="n">
        <v>0.805533800656202</v>
      </c>
      <c r="BD745" s="5" t="n">
        <v>-0.311982968381361</v>
      </c>
      <c r="BE745" s="4" t="n">
        <v>89.7316176470588</v>
      </c>
      <c r="BF745" s="4" t="n">
        <v>113.674309109519</v>
      </c>
      <c r="BG745" s="4" t="n">
        <v>0.789374647182657</v>
      </c>
      <c r="BH745" s="5" t="n">
        <v>-0.827360298118914</v>
      </c>
      <c r="BI745" s="2" t="s">
        <v>4063</v>
      </c>
      <c r="BJ745" s="2" t="s">
        <v>4064</v>
      </c>
      <c r="BK745" s="6" t="n">
        <v>221651</v>
      </c>
      <c r="BL745" s="2" t="s">
        <v>509</v>
      </c>
      <c r="BM745" s="7" t="n">
        <v>1</v>
      </c>
      <c r="BN745" s="3" t="b">
        <f aca="false">TRUE()</f>
        <v>1</v>
      </c>
      <c r="BO745" s="4" t="n">
        <v>0.789374647182657</v>
      </c>
      <c r="BP745" s="4" t="n">
        <v>0</v>
      </c>
      <c r="BQ745" s="6" t="n">
        <v>6</v>
      </c>
      <c r="BR745" s="3" t="b">
        <f aca="false">TRUE()</f>
        <v>1</v>
      </c>
      <c r="BS745" s="2" t="s">
        <v>510</v>
      </c>
      <c r="BT745" s="2" t="s">
        <v>511</v>
      </c>
      <c r="BU745" s="5" t="n">
        <v>0.417592715518033</v>
      </c>
      <c r="BV745" s="5" t="n">
        <v>0.904574785930207</v>
      </c>
      <c r="BW745" s="5" t="n">
        <v>0.486982070412174</v>
      </c>
      <c r="BX745" s="5" t="n">
        <v>-0.312880390100228</v>
      </c>
      <c r="BY745" s="5" t="n">
        <v>1.63504789154847</v>
      </c>
      <c r="BZ745" s="3" t="b">
        <f aca="false">TRUE()</f>
        <v>1</v>
      </c>
      <c r="CA745" s="2" t="s">
        <v>512</v>
      </c>
      <c r="CB745" s="2" t="s">
        <v>513</v>
      </c>
      <c r="CC745" s="2" t="s">
        <v>512</v>
      </c>
      <c r="CD745" s="3" t="b">
        <f aca="false">TRUE()</f>
        <v>1</v>
      </c>
    </row>
    <row r="746" customFormat="false" ht="15" hidden="false" customHeight="false" outlineLevel="0" collapsed="false">
      <c r="A746" s="6" t="n">
        <v>12</v>
      </c>
      <c r="B746" s="6" t="n">
        <v>5388</v>
      </c>
      <c r="C746" s="6" t="n">
        <v>5377</v>
      </c>
      <c r="D746" s="2" t="s">
        <v>4065</v>
      </c>
      <c r="E746" s="6" t="n">
        <v>12</v>
      </c>
      <c r="F746" s="6" t="n">
        <v>271</v>
      </c>
      <c r="G746" s="6" t="n">
        <v>260</v>
      </c>
      <c r="H746" s="6" t="n">
        <v>5125</v>
      </c>
      <c r="I746" s="6" t="n">
        <v>5388</v>
      </c>
      <c r="J746" s="6" t="n">
        <v>264</v>
      </c>
      <c r="K746" s="6" t="n">
        <v>8</v>
      </c>
      <c r="L746" s="6" t="n">
        <v>11</v>
      </c>
      <c r="M746" s="2" t="s">
        <v>2060</v>
      </c>
      <c r="N746" s="6" t="n">
        <v>5389</v>
      </c>
      <c r="O746" s="6" t="n">
        <v>5392</v>
      </c>
      <c r="P746" s="2" t="s">
        <v>2060</v>
      </c>
      <c r="Q746" s="5" t="n">
        <v>272</v>
      </c>
      <c r="R746" s="5" t="n">
        <v>295</v>
      </c>
      <c r="S746" s="2" t="s">
        <v>4066</v>
      </c>
      <c r="T746" s="2" t="s">
        <v>527</v>
      </c>
      <c r="U746" s="5" t="n">
        <v>1</v>
      </c>
      <c r="V746" s="2"/>
      <c r="W746" s="2"/>
      <c r="X746" s="2"/>
      <c r="Y746" s="2"/>
      <c r="Z746" s="2"/>
      <c r="AA746" s="2"/>
      <c r="AB746" s="2"/>
      <c r="AC746" s="2"/>
      <c r="AD746" s="2" t="s">
        <v>108</v>
      </c>
      <c r="AE746" s="2" t="s">
        <v>109</v>
      </c>
      <c r="AF746" s="2" t="s">
        <v>110</v>
      </c>
      <c r="AG746" s="2" t="s">
        <v>4067</v>
      </c>
      <c r="AH746" s="2" t="s">
        <v>4067</v>
      </c>
      <c r="AI746" s="2" t="s">
        <v>412</v>
      </c>
      <c r="AJ746" s="2" t="s">
        <v>502</v>
      </c>
      <c r="AK746" s="2" t="s">
        <v>503</v>
      </c>
      <c r="AL746" s="2" t="s">
        <v>504</v>
      </c>
      <c r="AM746" s="2" t="s">
        <v>527</v>
      </c>
      <c r="AN746" s="2" t="s">
        <v>535</v>
      </c>
      <c r="AO746" s="3" t="b">
        <f aca="false">TRUE()</f>
        <v>1</v>
      </c>
      <c r="AP746" s="6" t="n">
        <v>4</v>
      </c>
      <c r="AQ746" s="6" t="n">
        <v>5377</v>
      </c>
      <c r="AR746" s="6" t="n">
        <v>5377</v>
      </c>
      <c r="AS746" s="6" t="n">
        <v>0</v>
      </c>
      <c r="AT746" s="6" t="n">
        <v>0</v>
      </c>
      <c r="AU746" s="7" t="n">
        <v>1</v>
      </c>
      <c r="AV746" s="7" t="n">
        <v>1</v>
      </c>
      <c r="AW746" s="7" t="n">
        <v>1</v>
      </c>
      <c r="AX746" s="7" t="n">
        <v>1</v>
      </c>
      <c r="AY746" s="4" t="n">
        <v>11.7115384615385</v>
      </c>
      <c r="AZ746" s="4" t="n">
        <v>13.4886363636364</v>
      </c>
      <c r="BA746" s="4" t="n">
        <v>12.6068702290076</v>
      </c>
      <c r="BB746" s="4" t="n">
        <v>55.0715021636101</v>
      </c>
      <c r="BC746" s="5" t="n">
        <v>0.228918219654773</v>
      </c>
      <c r="BD746" s="5" t="n">
        <v>-2.12709580298752</v>
      </c>
      <c r="BE746" s="4" t="n">
        <v>12.6068702290076</v>
      </c>
      <c r="BF746" s="4" t="n">
        <v>55.0715021636101</v>
      </c>
      <c r="BG746" s="4" t="n">
        <v>0.228918219654773</v>
      </c>
      <c r="BH746" s="5" t="n">
        <v>-0.196010364328724</v>
      </c>
      <c r="BI746" s="2" t="s">
        <v>4068</v>
      </c>
      <c r="BJ746" s="2" t="s">
        <v>4069</v>
      </c>
      <c r="BK746" s="6" t="n">
        <v>198068</v>
      </c>
      <c r="BL746" s="2" t="s">
        <v>509</v>
      </c>
      <c r="BM746" s="7" t="n">
        <v>1</v>
      </c>
      <c r="BN746" s="3" t="b">
        <f aca="false">TRUE()</f>
        <v>1</v>
      </c>
      <c r="BO746" s="4" t="n">
        <v>0.228918219654773</v>
      </c>
      <c r="BP746" s="4" t="n">
        <v>8.32667268468867E-017</v>
      </c>
      <c r="BQ746" s="6" t="n">
        <v>5</v>
      </c>
      <c r="BR746" s="3" t="b">
        <f aca="false">FALSE()</f>
        <v>0</v>
      </c>
      <c r="BS746" s="2" t="s">
        <v>510</v>
      </c>
      <c r="BT746" s="2" t="s">
        <v>521</v>
      </c>
      <c r="BU746" s="2"/>
      <c r="BV746" s="2"/>
      <c r="BW746" s="2"/>
      <c r="BX746" s="2"/>
      <c r="BY746" s="2"/>
      <c r="BZ746" s="3" t="b">
        <f aca="false">FALSE()</f>
        <v>0</v>
      </c>
      <c r="CA746" s="2" t="s">
        <v>522</v>
      </c>
      <c r="CB746" s="2" t="s">
        <v>513</v>
      </c>
      <c r="CC746" s="2" t="s">
        <v>523</v>
      </c>
      <c r="CD746" s="3" t="b">
        <f aca="false">FALSE()</f>
        <v>0</v>
      </c>
    </row>
    <row r="747" customFormat="false" ht="15" hidden="false" customHeight="false" outlineLevel="0" collapsed="false">
      <c r="A747" s="6" t="n">
        <v>7</v>
      </c>
      <c r="B747" s="6" t="n">
        <v>5218</v>
      </c>
      <c r="C747" s="6" t="n">
        <v>5212</v>
      </c>
      <c r="D747" s="2" t="s">
        <v>4070</v>
      </c>
      <c r="E747" s="6" t="n">
        <v>7</v>
      </c>
      <c r="F747" s="6" t="n">
        <v>462</v>
      </c>
      <c r="G747" s="6" t="n">
        <v>456</v>
      </c>
      <c r="H747" s="6" t="n">
        <v>4788</v>
      </c>
      <c r="I747" s="6" t="n">
        <v>5218</v>
      </c>
      <c r="J747" s="6" t="n">
        <v>431</v>
      </c>
      <c r="K747" s="6" t="n">
        <v>3</v>
      </c>
      <c r="L747" s="6" t="n">
        <v>6</v>
      </c>
      <c r="M747" s="2" t="s">
        <v>804</v>
      </c>
      <c r="N747" s="6" t="n">
        <v>5219</v>
      </c>
      <c r="O747" s="6" t="n">
        <v>5222</v>
      </c>
      <c r="P747" s="2" t="s">
        <v>804</v>
      </c>
      <c r="Q747" s="5" t="n">
        <v>471</v>
      </c>
      <c r="R747" s="5" t="n">
        <v>486</v>
      </c>
      <c r="S747" s="2" t="s">
        <v>4071</v>
      </c>
      <c r="T747" s="2" t="s">
        <v>527</v>
      </c>
      <c r="U747" s="5" t="n">
        <v>9</v>
      </c>
      <c r="V747" s="2"/>
      <c r="W747" s="2"/>
      <c r="X747" s="2"/>
      <c r="Y747" s="2"/>
      <c r="Z747" s="2"/>
      <c r="AA747" s="2"/>
      <c r="AB747" s="2"/>
      <c r="AC747" s="2"/>
      <c r="AD747" s="2" t="s">
        <v>108</v>
      </c>
      <c r="AE747" s="2" t="s">
        <v>109</v>
      </c>
      <c r="AF747" s="2" t="s">
        <v>110</v>
      </c>
      <c r="AG747" s="2" t="s">
        <v>4072</v>
      </c>
      <c r="AH747" s="2" t="s">
        <v>4072</v>
      </c>
      <c r="AI747" s="2" t="s">
        <v>412</v>
      </c>
      <c r="AJ747" s="2" t="s">
        <v>502</v>
      </c>
      <c r="AK747" s="2" t="s">
        <v>503</v>
      </c>
      <c r="AL747" s="2" t="s">
        <v>504</v>
      </c>
      <c r="AM747" s="2" t="s">
        <v>505</v>
      </c>
      <c r="AN747" s="2" t="s">
        <v>529</v>
      </c>
      <c r="AO747" s="3" t="b">
        <f aca="false">TRUE()</f>
        <v>1</v>
      </c>
      <c r="AP747" s="6" t="n">
        <v>5</v>
      </c>
      <c r="AQ747" s="6" t="n">
        <v>5212</v>
      </c>
      <c r="AR747" s="6" t="n">
        <v>5212</v>
      </c>
      <c r="AS747" s="6" t="n">
        <v>0</v>
      </c>
      <c r="AT747" s="6" t="n">
        <v>12</v>
      </c>
      <c r="AU747" s="7" t="n">
        <v>1</v>
      </c>
      <c r="AV747" s="7" t="n">
        <v>0.97215777262181</v>
      </c>
      <c r="AW747" s="7" t="n">
        <v>0.986471251409245</v>
      </c>
      <c r="AX747" s="7" t="n">
        <v>1</v>
      </c>
      <c r="AY747" s="4" t="n">
        <v>23.3223684210526</v>
      </c>
      <c r="AZ747" s="4" t="n">
        <v>21.0278422273782</v>
      </c>
      <c r="BA747" s="4" t="n">
        <v>22.2074408117249</v>
      </c>
      <c r="BB747" s="4" t="n">
        <v>23.5921387283237</v>
      </c>
      <c r="BC747" s="5" t="n">
        <v>0.941306808486321</v>
      </c>
      <c r="BD747" s="5" t="n">
        <v>-0.0872630648787785</v>
      </c>
      <c r="BE747" s="4" t="n">
        <v>22.512</v>
      </c>
      <c r="BF747" s="4" t="n">
        <v>23.5921387283237</v>
      </c>
      <c r="BG747" s="4" t="n">
        <v>0.954216159002705</v>
      </c>
      <c r="BH747" s="5" t="n">
        <v>0.146113130196827</v>
      </c>
      <c r="BI747" s="2" t="s">
        <v>4073</v>
      </c>
      <c r="BJ747" s="2" t="s">
        <v>4074</v>
      </c>
      <c r="BK747" s="6" t="n">
        <v>185725</v>
      </c>
      <c r="BL747" s="2" t="s">
        <v>509</v>
      </c>
      <c r="BM747" s="7" t="n">
        <v>1</v>
      </c>
      <c r="BN747" s="3" t="b">
        <f aca="false">TRUE()</f>
        <v>1</v>
      </c>
      <c r="BO747" s="4" t="n">
        <v>0.954216159002705</v>
      </c>
      <c r="BP747" s="4" t="n">
        <v>0</v>
      </c>
      <c r="BQ747" s="6" t="n">
        <v>6</v>
      </c>
      <c r="BR747" s="3" t="b">
        <f aca="false">TRUE()</f>
        <v>1</v>
      </c>
      <c r="BS747" s="2" t="s">
        <v>510</v>
      </c>
      <c r="BT747" s="2" t="s">
        <v>511</v>
      </c>
      <c r="BU747" s="5" t="n">
        <v>0.417592715518033</v>
      </c>
      <c r="BV747" s="5" t="n">
        <v>0.904574785930207</v>
      </c>
      <c r="BW747" s="5" t="n">
        <v>0.486982070412174</v>
      </c>
      <c r="BX747" s="5" t="n">
        <v>-0.312880390100228</v>
      </c>
      <c r="BY747" s="5" t="n">
        <v>1.63504789154847</v>
      </c>
      <c r="BZ747" s="3" t="b">
        <f aca="false">TRUE()</f>
        <v>1</v>
      </c>
      <c r="CA747" s="2" t="s">
        <v>512</v>
      </c>
      <c r="CB747" s="2" t="s">
        <v>513</v>
      </c>
      <c r="CC747" s="2" t="s">
        <v>512</v>
      </c>
      <c r="CD747" s="3" t="b">
        <f aca="false">TRUE()</f>
        <v>1</v>
      </c>
    </row>
    <row r="748" customFormat="false" ht="15" hidden="false" customHeight="false" outlineLevel="0" collapsed="false">
      <c r="A748" s="6" t="n">
        <v>15</v>
      </c>
      <c r="B748" s="6" t="n">
        <v>5096</v>
      </c>
      <c r="C748" s="6" t="n">
        <v>5082</v>
      </c>
      <c r="D748" s="2" t="s">
        <v>4075</v>
      </c>
      <c r="E748" s="6" t="n">
        <v>15</v>
      </c>
      <c r="F748" s="6" t="n">
        <v>262</v>
      </c>
      <c r="G748" s="6" t="n">
        <v>248</v>
      </c>
      <c r="H748" s="6" t="n">
        <v>4841</v>
      </c>
      <c r="I748" s="6" t="n">
        <v>5096</v>
      </c>
      <c r="J748" s="6" t="n">
        <v>256</v>
      </c>
      <c r="K748" s="6" t="n">
        <v>11</v>
      </c>
      <c r="L748" s="6" t="n">
        <v>14</v>
      </c>
      <c r="M748" s="2" t="s">
        <v>1400</v>
      </c>
      <c r="N748" s="6" t="n">
        <v>5097</v>
      </c>
      <c r="O748" s="6" t="n">
        <v>5100</v>
      </c>
      <c r="P748" s="2" t="s">
        <v>1400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108</v>
      </c>
      <c r="AE748" s="2" t="s">
        <v>109</v>
      </c>
      <c r="AF748" s="2" t="s">
        <v>110</v>
      </c>
      <c r="AG748" s="2" t="s">
        <v>4076</v>
      </c>
      <c r="AH748" s="2" t="s">
        <v>4076</v>
      </c>
      <c r="AI748" s="2" t="s">
        <v>412</v>
      </c>
      <c r="AJ748" s="2" t="s">
        <v>502</v>
      </c>
      <c r="AK748" s="2" t="s">
        <v>503</v>
      </c>
      <c r="AL748" s="2" t="s">
        <v>504</v>
      </c>
      <c r="AM748" s="2" t="s">
        <v>527</v>
      </c>
      <c r="AN748" s="2" t="s">
        <v>529</v>
      </c>
      <c r="AO748" s="3" t="b">
        <f aca="false">TRUE()</f>
        <v>1</v>
      </c>
      <c r="AP748" s="6" t="n">
        <v>5</v>
      </c>
      <c r="AQ748" s="6" t="n">
        <v>5082</v>
      </c>
      <c r="AR748" s="6" t="n">
        <v>5082</v>
      </c>
      <c r="AS748" s="6" t="n">
        <v>0</v>
      </c>
      <c r="AT748" s="6" t="n">
        <v>0</v>
      </c>
      <c r="AU748" s="7" t="n">
        <v>1</v>
      </c>
      <c r="AV748" s="7" t="n">
        <v>1</v>
      </c>
      <c r="AW748" s="7" t="n">
        <v>1</v>
      </c>
      <c r="AX748" s="7" t="n">
        <v>1</v>
      </c>
      <c r="AY748" s="4" t="n">
        <v>16.3588709677419</v>
      </c>
      <c r="AZ748" s="4" t="n">
        <v>35.26953125</v>
      </c>
      <c r="BA748" s="4" t="n">
        <v>25.9642857142857</v>
      </c>
      <c r="BB748" s="4" t="n">
        <v>29.0725207514198</v>
      </c>
      <c r="BC748" s="5" t="n">
        <v>0.893086840879379</v>
      </c>
      <c r="BD748" s="5" t="n">
        <v>-0.163127629714796</v>
      </c>
      <c r="BE748" s="4" t="n">
        <v>25.9642857142857</v>
      </c>
      <c r="BF748" s="4" t="n">
        <v>29.0725207514198</v>
      </c>
      <c r="BG748" s="4" t="n">
        <v>0.893086840879379</v>
      </c>
      <c r="BH748" s="5" t="n">
        <v>-1.08522328956012</v>
      </c>
      <c r="BI748" s="2" t="s">
        <v>4077</v>
      </c>
      <c r="BJ748" s="2" t="s">
        <v>4078</v>
      </c>
      <c r="BK748" s="6" t="n">
        <v>186568</v>
      </c>
      <c r="BL748" s="2" t="s">
        <v>509</v>
      </c>
      <c r="BM748" s="7" t="n">
        <v>1</v>
      </c>
      <c r="BN748" s="3" t="b">
        <f aca="false">TRUE()</f>
        <v>1</v>
      </c>
      <c r="BO748" s="4" t="n">
        <v>0.893086840879379</v>
      </c>
      <c r="BP748" s="4" t="n">
        <v>0</v>
      </c>
      <c r="BQ748" s="6" t="n">
        <v>6</v>
      </c>
      <c r="BR748" s="3" t="b">
        <f aca="false">TRUE()</f>
        <v>1</v>
      </c>
      <c r="BS748" s="2" t="s">
        <v>510</v>
      </c>
      <c r="BT748" s="2" t="s">
        <v>511</v>
      </c>
      <c r="BU748" s="5" t="n">
        <v>0.417592715518033</v>
      </c>
      <c r="BV748" s="5" t="n">
        <v>0.904574785930207</v>
      </c>
      <c r="BW748" s="5" t="n">
        <v>0.486982070412174</v>
      </c>
      <c r="BX748" s="5" t="n">
        <v>-0.312880390100228</v>
      </c>
      <c r="BY748" s="5" t="n">
        <v>1.63504789154847</v>
      </c>
      <c r="BZ748" s="3" t="b">
        <f aca="false">TRUE()</f>
        <v>1</v>
      </c>
      <c r="CA748" s="2" t="s">
        <v>512</v>
      </c>
      <c r="CB748" s="2" t="s">
        <v>513</v>
      </c>
      <c r="CC748" s="2" t="s">
        <v>512</v>
      </c>
      <c r="CD748" s="3" t="b">
        <f aca="false">TRUE()</f>
        <v>1</v>
      </c>
    </row>
    <row r="749" customFormat="false" ht="15" hidden="false" customHeight="false" outlineLevel="0" collapsed="false">
      <c r="A749" s="6" t="n">
        <v>449</v>
      </c>
      <c r="B749" s="6" t="n">
        <v>6148</v>
      </c>
      <c r="C749" s="6" t="n">
        <v>5700</v>
      </c>
      <c r="D749" s="2" t="s">
        <v>4079</v>
      </c>
      <c r="E749" s="6" t="n">
        <v>449</v>
      </c>
      <c r="F749" s="6" t="n">
        <v>630</v>
      </c>
      <c r="G749" s="6" t="n">
        <v>182</v>
      </c>
      <c r="H749" s="6" t="n">
        <v>5973</v>
      </c>
      <c r="I749" s="6" t="n">
        <v>6148</v>
      </c>
      <c r="J749" s="6" t="n">
        <v>176</v>
      </c>
      <c r="K749" s="6" t="n">
        <v>445</v>
      </c>
      <c r="L749" s="6" t="n">
        <v>448</v>
      </c>
      <c r="M749" s="2" t="s">
        <v>1024</v>
      </c>
      <c r="N749" s="6" t="n">
        <v>6149</v>
      </c>
      <c r="O749" s="6" t="n">
        <v>6152</v>
      </c>
      <c r="P749" s="2" t="s">
        <v>1024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108</v>
      </c>
      <c r="AE749" s="2" t="s">
        <v>109</v>
      </c>
      <c r="AF749" s="2" t="s">
        <v>110</v>
      </c>
      <c r="AG749" s="2" t="s">
        <v>4080</v>
      </c>
      <c r="AH749" s="2" t="s">
        <v>4080</v>
      </c>
      <c r="AI749" s="2" t="s">
        <v>412</v>
      </c>
      <c r="AJ749" s="2" t="s">
        <v>502</v>
      </c>
      <c r="AK749" s="2" t="s">
        <v>503</v>
      </c>
      <c r="AL749" s="2" t="s">
        <v>504</v>
      </c>
      <c r="AM749" s="2" t="s">
        <v>505</v>
      </c>
      <c r="AN749" s="2" t="s">
        <v>535</v>
      </c>
      <c r="AO749" s="3" t="b">
        <f aca="false">TRUE()</f>
        <v>1</v>
      </c>
      <c r="AP749" s="6" t="n">
        <v>4</v>
      </c>
      <c r="AQ749" s="6" t="n">
        <v>5700</v>
      </c>
      <c r="AR749" s="6" t="n">
        <v>5700</v>
      </c>
      <c r="AS749" s="6" t="n">
        <v>0</v>
      </c>
      <c r="AT749" s="6" t="n">
        <v>0</v>
      </c>
      <c r="AU749" s="7" t="n">
        <v>1</v>
      </c>
      <c r="AV749" s="7" t="n">
        <v>1</v>
      </c>
      <c r="AW749" s="7" t="n">
        <v>1</v>
      </c>
      <c r="AX749" s="7" t="n">
        <v>1</v>
      </c>
      <c r="AY749" s="4" t="n">
        <v>29.2032967032967</v>
      </c>
      <c r="AZ749" s="4" t="n">
        <v>64.4715909090909</v>
      </c>
      <c r="BA749" s="4" t="n">
        <v>46.5418994413408</v>
      </c>
      <c r="BB749" s="4" t="n">
        <v>74.0846125046799</v>
      </c>
      <c r="BC749" s="5" t="n">
        <v>0.628226265452907</v>
      </c>
      <c r="BD749" s="5" t="n">
        <v>-0.67064383313513</v>
      </c>
      <c r="BE749" s="4" t="n">
        <v>46.5418994413408</v>
      </c>
      <c r="BF749" s="4" t="n">
        <v>74.0846125046799</v>
      </c>
      <c r="BG749" s="4" t="n">
        <v>0.628226265452907</v>
      </c>
      <c r="BH749" s="5" t="n">
        <v>-1.12918597032574</v>
      </c>
      <c r="BI749" s="2" t="s">
        <v>4081</v>
      </c>
      <c r="BJ749" s="2" t="s">
        <v>4082</v>
      </c>
      <c r="BK749" s="6" t="n">
        <v>216697</v>
      </c>
      <c r="BL749" s="2" t="s">
        <v>509</v>
      </c>
      <c r="BM749" s="7" t="n">
        <v>1</v>
      </c>
      <c r="BN749" s="3" t="b">
        <f aca="false">TRUE()</f>
        <v>1</v>
      </c>
      <c r="BO749" s="4" t="n">
        <v>0.628226265452907</v>
      </c>
      <c r="BP749" s="4" t="n">
        <v>0</v>
      </c>
      <c r="BQ749" s="6" t="n">
        <v>5</v>
      </c>
      <c r="BR749" s="3" t="b">
        <f aca="false">FALSE()</f>
        <v>0</v>
      </c>
      <c r="BS749" s="2" t="s">
        <v>510</v>
      </c>
      <c r="BT749" s="2" t="s">
        <v>521</v>
      </c>
      <c r="BU749" s="2"/>
      <c r="BV749" s="2"/>
      <c r="BW749" s="2"/>
      <c r="BX749" s="2"/>
      <c r="BY749" s="2"/>
      <c r="BZ749" s="3" t="b">
        <f aca="false">FALSE()</f>
        <v>0</v>
      </c>
      <c r="CA749" s="2" t="s">
        <v>522</v>
      </c>
      <c r="CB749" s="2" t="s">
        <v>513</v>
      </c>
      <c r="CC749" s="2" t="s">
        <v>523</v>
      </c>
      <c r="CD749" s="3" t="b">
        <f aca="false">FALSE()</f>
        <v>0</v>
      </c>
    </row>
    <row r="750" customFormat="false" ht="15" hidden="false" customHeight="false" outlineLevel="0" collapsed="false">
      <c r="A750" s="6" t="n">
        <v>19</v>
      </c>
      <c r="B750" s="6" t="n">
        <v>5350</v>
      </c>
      <c r="C750" s="6" t="n">
        <v>5332</v>
      </c>
      <c r="D750" s="2" t="s">
        <v>4083</v>
      </c>
      <c r="E750" s="6" t="n">
        <v>19</v>
      </c>
      <c r="F750" s="6" t="n">
        <v>162</v>
      </c>
      <c r="G750" s="6" t="n">
        <v>144</v>
      </c>
      <c r="H750" s="6" t="n">
        <v>5185</v>
      </c>
      <c r="I750" s="6" t="n">
        <v>5350</v>
      </c>
      <c r="J750" s="6" t="n">
        <v>166</v>
      </c>
      <c r="K750" s="6" t="n">
        <v>15</v>
      </c>
      <c r="L750" s="6" t="n">
        <v>18</v>
      </c>
      <c r="M750" s="2" t="s">
        <v>1400</v>
      </c>
      <c r="N750" s="6" t="n">
        <v>5351</v>
      </c>
      <c r="O750" s="6" t="n">
        <v>5354</v>
      </c>
      <c r="P750" s="2" t="s">
        <v>1400</v>
      </c>
      <c r="Q750" s="5" t="n">
        <v>5161</v>
      </c>
      <c r="R750" s="5" t="n">
        <v>5171</v>
      </c>
      <c r="S750" s="2" t="s">
        <v>4084</v>
      </c>
      <c r="T750" s="2" t="s">
        <v>505</v>
      </c>
      <c r="U750" s="5" t="n">
        <v>14</v>
      </c>
      <c r="V750" s="2"/>
      <c r="W750" s="2"/>
      <c r="X750" s="2"/>
      <c r="Y750" s="2"/>
      <c r="Z750" s="2"/>
      <c r="AA750" s="2"/>
      <c r="AB750" s="2"/>
      <c r="AC750" s="2"/>
      <c r="AD750" s="2" t="s">
        <v>108</v>
      </c>
      <c r="AE750" s="2" t="s">
        <v>109</v>
      </c>
      <c r="AF750" s="2" t="s">
        <v>110</v>
      </c>
      <c r="AG750" s="2" t="s">
        <v>4085</v>
      </c>
      <c r="AH750" s="2" t="s">
        <v>4085</v>
      </c>
      <c r="AI750" s="2" t="s">
        <v>412</v>
      </c>
      <c r="AJ750" s="2" t="s">
        <v>502</v>
      </c>
      <c r="AK750" s="2" t="s">
        <v>503</v>
      </c>
      <c r="AL750" s="2" t="s">
        <v>548</v>
      </c>
      <c r="AM750" s="2" t="s">
        <v>505</v>
      </c>
      <c r="AN750" s="2" t="s">
        <v>549</v>
      </c>
      <c r="AO750" s="3" t="b">
        <f aca="false">TRUE()</f>
        <v>1</v>
      </c>
      <c r="AP750" s="6" t="n">
        <v>5</v>
      </c>
      <c r="AQ750" s="6" t="n">
        <v>5332</v>
      </c>
      <c r="AR750" s="6" t="n">
        <v>5332</v>
      </c>
      <c r="AS750" s="6" t="n">
        <v>0</v>
      </c>
      <c r="AT750" s="6" t="n">
        <v>0</v>
      </c>
      <c r="AU750" s="7" t="n">
        <v>1</v>
      </c>
      <c r="AV750" s="7" t="n">
        <v>1</v>
      </c>
      <c r="AW750" s="7" t="n">
        <v>1</v>
      </c>
      <c r="AX750" s="7" t="n">
        <v>1</v>
      </c>
      <c r="AY750" s="4" t="n">
        <v>91.5347222222222</v>
      </c>
      <c r="AZ750" s="4" t="n">
        <v>77.7831325301205</v>
      </c>
      <c r="BA750" s="4" t="n">
        <v>84.1709677419355</v>
      </c>
      <c r="BB750" s="4" t="n">
        <v>43.0300677021107</v>
      </c>
      <c r="BC750" s="5" t="n">
        <v>1.95609656774504</v>
      </c>
      <c r="BD750" s="5" t="n">
        <v>0.967977594404631</v>
      </c>
      <c r="BE750" s="4" t="n">
        <v>84.1709677419355</v>
      </c>
      <c r="BF750" s="4" t="n">
        <v>43.0300677021107</v>
      </c>
      <c r="BG750" s="4" t="n">
        <v>1.95609656774504</v>
      </c>
      <c r="BH750" s="5" t="n">
        <v>0.233476766730691</v>
      </c>
      <c r="BI750" s="2" t="s">
        <v>4086</v>
      </c>
      <c r="BJ750" s="2" t="s">
        <v>4087</v>
      </c>
      <c r="BK750" s="6" t="n">
        <v>196313</v>
      </c>
      <c r="BL750" s="2" t="s">
        <v>509</v>
      </c>
      <c r="BM750" s="7" t="n">
        <v>1</v>
      </c>
      <c r="BN750" s="3" t="b">
        <f aca="false">TRUE()</f>
        <v>1</v>
      </c>
      <c r="BO750" s="4" t="n">
        <v>1.95609656774504</v>
      </c>
      <c r="BP750" s="4" t="n">
        <v>0</v>
      </c>
      <c r="BQ750" s="6" t="n">
        <v>6</v>
      </c>
      <c r="BR750" s="3" t="b">
        <f aca="false">TRUE()</f>
        <v>1</v>
      </c>
      <c r="BS750" s="2" t="s">
        <v>510</v>
      </c>
      <c r="BT750" s="2" t="s">
        <v>511</v>
      </c>
      <c r="BU750" s="5" t="n">
        <v>0.417592715518033</v>
      </c>
      <c r="BV750" s="5" t="n">
        <v>0.904574785930207</v>
      </c>
      <c r="BW750" s="5" t="n">
        <v>0.486982070412174</v>
      </c>
      <c r="BX750" s="5" t="n">
        <v>-0.312880390100228</v>
      </c>
      <c r="BY750" s="5" t="n">
        <v>1.63504789154847</v>
      </c>
      <c r="BZ750" s="3" t="b">
        <f aca="false">FALSE()</f>
        <v>0</v>
      </c>
      <c r="CA750" s="2" t="s">
        <v>620</v>
      </c>
      <c r="CB750" s="2" t="s">
        <v>513</v>
      </c>
      <c r="CC750" s="2" t="s">
        <v>621</v>
      </c>
      <c r="CD750" s="3" t="b">
        <f aca="false">FALSE()</f>
        <v>0</v>
      </c>
    </row>
    <row r="751" customFormat="false" ht="15" hidden="false" customHeight="false" outlineLevel="0" collapsed="false">
      <c r="A751" s="6" t="n">
        <v>345</v>
      </c>
      <c r="B751" s="6" t="n">
        <v>5843</v>
      </c>
      <c r="C751" s="6" t="n">
        <v>5499</v>
      </c>
      <c r="D751" s="2" t="s">
        <v>4088</v>
      </c>
      <c r="E751" s="6" t="n">
        <v>345</v>
      </c>
      <c r="F751" s="6" t="n">
        <v>688</v>
      </c>
      <c r="G751" s="6" t="n">
        <v>344</v>
      </c>
      <c r="H751" s="6" t="n">
        <v>5499</v>
      </c>
      <c r="I751" s="6" t="n">
        <v>5843</v>
      </c>
      <c r="J751" s="6" t="n">
        <v>345</v>
      </c>
      <c r="K751" s="6" t="n">
        <v>341</v>
      </c>
      <c r="L751" s="6" t="n">
        <v>344</v>
      </c>
      <c r="M751" s="2" t="s">
        <v>1981</v>
      </c>
      <c r="N751" s="6" t="n">
        <v>5844</v>
      </c>
      <c r="O751" s="6" t="n">
        <v>5847</v>
      </c>
      <c r="P751" s="2" t="s">
        <v>1981</v>
      </c>
      <c r="Q751" s="5" t="n">
        <v>5505</v>
      </c>
      <c r="R751" s="5" t="n">
        <v>5517</v>
      </c>
      <c r="S751" s="2" t="s">
        <v>4089</v>
      </c>
      <c r="T751" s="2" t="s">
        <v>505</v>
      </c>
      <c r="U751" s="5" t="n">
        <v>18</v>
      </c>
      <c r="V751" s="2"/>
      <c r="W751" s="2"/>
      <c r="X751" s="2"/>
      <c r="Y751" s="2"/>
      <c r="Z751" s="2"/>
      <c r="AA751" s="2"/>
      <c r="AB751" s="2"/>
      <c r="AC751" s="2"/>
      <c r="AD751" s="2" t="s">
        <v>108</v>
      </c>
      <c r="AE751" s="2" t="s">
        <v>109</v>
      </c>
      <c r="AF751" s="2" t="s">
        <v>110</v>
      </c>
      <c r="AG751" s="2" t="s">
        <v>4090</v>
      </c>
      <c r="AH751" s="2" t="s">
        <v>4090</v>
      </c>
      <c r="AI751" s="2" t="s">
        <v>412</v>
      </c>
      <c r="AJ751" s="2" t="s">
        <v>502</v>
      </c>
      <c r="AK751" s="2" t="s">
        <v>503</v>
      </c>
      <c r="AL751" s="2" t="s">
        <v>504</v>
      </c>
      <c r="AM751" s="2" t="s">
        <v>505</v>
      </c>
      <c r="AN751" s="2" t="s">
        <v>1136</v>
      </c>
      <c r="AO751" s="3" t="b">
        <f aca="false">TRUE()</f>
        <v>1</v>
      </c>
      <c r="AP751" s="6" t="n">
        <v>5</v>
      </c>
      <c r="AQ751" s="6" t="n">
        <v>5499</v>
      </c>
      <c r="AR751" s="6" t="n">
        <v>5499</v>
      </c>
      <c r="AS751" s="6" t="n">
        <v>0</v>
      </c>
      <c r="AT751" s="6" t="n">
        <v>0</v>
      </c>
      <c r="AU751" s="7" t="n">
        <v>1</v>
      </c>
      <c r="AV751" s="7" t="n">
        <v>1</v>
      </c>
      <c r="AW751" s="7" t="n">
        <v>1</v>
      </c>
      <c r="AX751" s="7" t="n">
        <v>1</v>
      </c>
      <c r="AY751" s="4" t="n">
        <v>24.4593023255814</v>
      </c>
      <c r="AZ751" s="4" t="n">
        <v>33.6057971014493</v>
      </c>
      <c r="BA751" s="4" t="n">
        <v>29.0391872278665</v>
      </c>
      <c r="BB751" s="4" t="n">
        <v>30.0133056133056</v>
      </c>
      <c r="BC751" s="5" t="n">
        <v>0.967543782148165</v>
      </c>
      <c r="BD751" s="5" t="n">
        <v>-0.047601149021634</v>
      </c>
      <c r="BE751" s="4" t="n">
        <v>29.0391872278665</v>
      </c>
      <c r="BF751" s="4" t="n">
        <v>30.0133056133056</v>
      </c>
      <c r="BG751" s="4" t="n">
        <v>0.967543782148165</v>
      </c>
      <c r="BH751" s="5" t="n">
        <v>-0.450439372994818</v>
      </c>
      <c r="BI751" s="2" t="s">
        <v>4091</v>
      </c>
      <c r="BJ751" s="2" t="s">
        <v>4092</v>
      </c>
      <c r="BK751" s="6" t="n">
        <v>207830</v>
      </c>
      <c r="BL751" s="2" t="s">
        <v>509</v>
      </c>
      <c r="BM751" s="7" t="n">
        <v>1</v>
      </c>
      <c r="BN751" s="3" t="b">
        <f aca="false">TRUE()</f>
        <v>1</v>
      </c>
      <c r="BO751" s="4" t="n">
        <v>0.967543782148165</v>
      </c>
      <c r="BP751" s="4" t="n">
        <v>0</v>
      </c>
      <c r="BQ751" s="6" t="n">
        <v>6</v>
      </c>
      <c r="BR751" s="3" t="b">
        <f aca="false">TRUE()</f>
        <v>1</v>
      </c>
      <c r="BS751" s="2" t="s">
        <v>510</v>
      </c>
      <c r="BT751" s="2" t="s">
        <v>511</v>
      </c>
      <c r="BU751" s="5" t="n">
        <v>0.417592715518033</v>
      </c>
      <c r="BV751" s="5" t="n">
        <v>0.904574785930207</v>
      </c>
      <c r="BW751" s="5" t="n">
        <v>0.486982070412174</v>
      </c>
      <c r="BX751" s="5" t="n">
        <v>-0.312880390100228</v>
      </c>
      <c r="BY751" s="5" t="n">
        <v>1.63504789154847</v>
      </c>
      <c r="BZ751" s="3" t="b">
        <f aca="false">TRUE()</f>
        <v>1</v>
      </c>
      <c r="CA751" s="2" t="s">
        <v>512</v>
      </c>
      <c r="CB751" s="2" t="s">
        <v>513</v>
      </c>
      <c r="CC751" s="2" t="s">
        <v>512</v>
      </c>
      <c r="CD751" s="3" t="b">
        <f aca="false">TRUE()</f>
        <v>1</v>
      </c>
    </row>
    <row r="752" customFormat="false" ht="15" hidden="false" customHeight="false" outlineLevel="0" collapsed="false">
      <c r="A752" s="6" t="n">
        <v>1252</v>
      </c>
      <c r="B752" s="6" t="n">
        <v>7363</v>
      </c>
      <c r="C752" s="6" t="n">
        <v>6112</v>
      </c>
      <c r="D752" s="2" t="s">
        <v>4093</v>
      </c>
      <c r="E752" s="6" t="n">
        <v>1252</v>
      </c>
      <c r="F752" s="6" t="n">
        <v>1376</v>
      </c>
      <c r="G752" s="6" t="n">
        <v>125</v>
      </c>
      <c r="H752" s="6" t="n">
        <v>7241</v>
      </c>
      <c r="I752" s="6" t="n">
        <v>7363</v>
      </c>
      <c r="J752" s="6" t="n">
        <v>123</v>
      </c>
      <c r="K752" s="6" t="n">
        <v>1248</v>
      </c>
      <c r="L752" s="6" t="n">
        <v>1251</v>
      </c>
      <c r="M752" s="2" t="s">
        <v>3556</v>
      </c>
      <c r="N752" s="6" t="n">
        <v>7364</v>
      </c>
      <c r="O752" s="6" t="n">
        <v>7367</v>
      </c>
      <c r="P752" s="2" t="s">
        <v>3556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108</v>
      </c>
      <c r="AE752" s="2" t="s">
        <v>109</v>
      </c>
      <c r="AF752" s="2" t="s">
        <v>110</v>
      </c>
      <c r="AG752" s="2" t="s">
        <v>4094</v>
      </c>
      <c r="AH752" s="2" t="s">
        <v>4094</v>
      </c>
      <c r="AI752" s="2" t="s">
        <v>412</v>
      </c>
      <c r="AJ752" s="2" t="s">
        <v>502</v>
      </c>
      <c r="AK752" s="2" t="s">
        <v>503</v>
      </c>
      <c r="AL752" s="2" t="s">
        <v>548</v>
      </c>
      <c r="AM752" s="2" t="s">
        <v>527</v>
      </c>
      <c r="AN752" s="2" t="s">
        <v>549</v>
      </c>
      <c r="AO752" s="3" t="b">
        <f aca="false">TRUE()</f>
        <v>1</v>
      </c>
      <c r="AP752" s="6" t="n">
        <v>5</v>
      </c>
      <c r="AQ752" s="6" t="n">
        <v>6112</v>
      </c>
      <c r="AR752" s="6" t="n">
        <v>6112</v>
      </c>
      <c r="AS752" s="6" t="n">
        <v>0</v>
      </c>
      <c r="AT752" s="6" t="n">
        <v>0</v>
      </c>
      <c r="AU752" s="7" t="n">
        <v>1</v>
      </c>
      <c r="AV752" s="7" t="n">
        <v>1</v>
      </c>
      <c r="AW752" s="7" t="n">
        <v>1</v>
      </c>
      <c r="AX752" s="7" t="n">
        <v>1</v>
      </c>
      <c r="AY752" s="4" t="n">
        <v>31.968</v>
      </c>
      <c r="AZ752" s="4" t="n">
        <v>98.4634146341464</v>
      </c>
      <c r="BA752" s="4" t="n">
        <v>64.9475806451613</v>
      </c>
      <c r="BB752" s="4" t="n">
        <v>121.317019099591</v>
      </c>
      <c r="BC752" s="5" t="n">
        <v>0.53535424070917</v>
      </c>
      <c r="BD752" s="5" t="n">
        <v>-0.901434264693237</v>
      </c>
      <c r="BE752" s="4" t="n">
        <v>64.9475806451613</v>
      </c>
      <c r="BF752" s="4" t="n">
        <v>121.317019099591</v>
      </c>
      <c r="BG752" s="4" t="n">
        <v>0.53535424070917</v>
      </c>
      <c r="BH752" s="5" t="n">
        <v>-1.60787676130369</v>
      </c>
      <c r="BI752" s="2" t="s">
        <v>4095</v>
      </c>
      <c r="BJ752" s="2" t="s">
        <v>4096</v>
      </c>
      <c r="BK752" s="6" t="n">
        <v>240939</v>
      </c>
      <c r="BL752" s="2" t="s">
        <v>509</v>
      </c>
      <c r="BM752" s="7" t="n">
        <v>1</v>
      </c>
      <c r="BN752" s="3" t="b">
        <f aca="false">TRUE()</f>
        <v>1</v>
      </c>
      <c r="BO752" s="4" t="n">
        <v>0.53535424070917</v>
      </c>
      <c r="BP752" s="4" t="n">
        <v>0</v>
      </c>
      <c r="BQ752" s="6" t="n">
        <v>6</v>
      </c>
      <c r="BR752" s="3" t="b">
        <f aca="false">TRUE()</f>
        <v>1</v>
      </c>
      <c r="BS752" s="2" t="s">
        <v>510</v>
      </c>
      <c r="BT752" s="2" t="s">
        <v>511</v>
      </c>
      <c r="BU752" s="5" t="n">
        <v>0.417592715518033</v>
      </c>
      <c r="BV752" s="5" t="n">
        <v>0.904574785930207</v>
      </c>
      <c r="BW752" s="5" t="n">
        <v>0.486982070412174</v>
      </c>
      <c r="BX752" s="5" t="n">
        <v>-0.312880390100228</v>
      </c>
      <c r="BY752" s="5" t="n">
        <v>1.63504789154847</v>
      </c>
      <c r="BZ752" s="3" t="b">
        <f aca="false">TRUE()</f>
        <v>1</v>
      </c>
      <c r="CA752" s="2" t="s">
        <v>512</v>
      </c>
      <c r="CB752" s="2" t="s">
        <v>513</v>
      </c>
      <c r="CC752" s="2" t="s">
        <v>512</v>
      </c>
      <c r="CD752" s="3" t="b">
        <f aca="false">TRUE()</f>
        <v>1</v>
      </c>
    </row>
    <row r="753" customFormat="false" ht="15" hidden="false" customHeight="false" outlineLevel="0" collapsed="false">
      <c r="A753" s="6" t="n">
        <v>80</v>
      </c>
      <c r="B753" s="6" t="n">
        <v>5282</v>
      </c>
      <c r="C753" s="6" t="n">
        <v>5203</v>
      </c>
      <c r="D753" s="2" t="s">
        <v>4097</v>
      </c>
      <c r="E753" s="6" t="n">
        <v>80</v>
      </c>
      <c r="F753" s="6" t="n">
        <v>181</v>
      </c>
      <c r="G753" s="6" t="n">
        <v>102</v>
      </c>
      <c r="H753" s="6" t="n">
        <v>5177</v>
      </c>
      <c r="I753" s="6" t="n">
        <v>5282</v>
      </c>
      <c r="J753" s="6" t="n">
        <v>106</v>
      </c>
      <c r="K753" s="6" t="n">
        <v>76</v>
      </c>
      <c r="L753" s="6" t="n">
        <v>79</v>
      </c>
      <c r="M753" s="2" t="s">
        <v>1279</v>
      </c>
      <c r="N753" s="6" t="n">
        <v>5283</v>
      </c>
      <c r="O753" s="6" t="n">
        <v>5286</v>
      </c>
      <c r="P753" s="2" t="s">
        <v>1279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108</v>
      </c>
      <c r="AE753" s="2" t="s">
        <v>109</v>
      </c>
      <c r="AF753" s="2" t="s">
        <v>110</v>
      </c>
      <c r="AG753" s="2" t="s">
        <v>4098</v>
      </c>
      <c r="AH753" s="2" t="s">
        <v>4098</v>
      </c>
      <c r="AI753" s="2" t="s">
        <v>412</v>
      </c>
      <c r="AJ753" s="2" t="s">
        <v>502</v>
      </c>
      <c r="AK753" s="2" t="s">
        <v>503</v>
      </c>
      <c r="AL753" s="2" t="s">
        <v>548</v>
      </c>
      <c r="AM753" s="2" t="s">
        <v>527</v>
      </c>
      <c r="AN753" s="2" t="s">
        <v>800</v>
      </c>
      <c r="AO753" s="3" t="b">
        <f aca="false">TRUE()</f>
        <v>1</v>
      </c>
      <c r="AP753" s="6" t="n">
        <v>5</v>
      </c>
      <c r="AQ753" s="6" t="n">
        <v>5203</v>
      </c>
      <c r="AR753" s="6" t="n">
        <v>5203</v>
      </c>
      <c r="AS753" s="6" t="n">
        <v>0</v>
      </c>
      <c r="AT753" s="6" t="n">
        <v>0</v>
      </c>
      <c r="AU753" s="7" t="n">
        <v>1</v>
      </c>
      <c r="AV753" s="7" t="n">
        <v>1</v>
      </c>
      <c r="AW753" s="7" t="n">
        <v>1</v>
      </c>
      <c r="AX753" s="7" t="n">
        <v>1</v>
      </c>
      <c r="AY753" s="4" t="n">
        <v>20.4509803921569</v>
      </c>
      <c r="AZ753" s="4" t="n">
        <v>20.8490566037736</v>
      </c>
      <c r="BA753" s="4" t="n">
        <v>20.6538461538462</v>
      </c>
      <c r="BB753" s="4" t="n">
        <v>38.5231231231231</v>
      </c>
      <c r="BC753" s="5" t="n">
        <v>0.536141529538889</v>
      </c>
      <c r="BD753" s="5" t="n">
        <v>-0.899314204257504</v>
      </c>
      <c r="BE753" s="4" t="n">
        <v>20.6538461538462</v>
      </c>
      <c r="BF753" s="4" t="n">
        <v>38.5231231231231</v>
      </c>
      <c r="BG753" s="4" t="n">
        <v>0.536141529538889</v>
      </c>
      <c r="BH753" s="5" t="n">
        <v>-0.0271545640153778</v>
      </c>
      <c r="BI753" s="2" t="s">
        <v>4099</v>
      </c>
      <c r="BJ753" s="2" t="s">
        <v>4100</v>
      </c>
      <c r="BK753" s="6" t="n">
        <v>191479</v>
      </c>
      <c r="BL753" s="2" t="s">
        <v>509</v>
      </c>
      <c r="BM753" s="7" t="n">
        <v>1</v>
      </c>
      <c r="BN753" s="3" t="b">
        <f aca="false">TRUE()</f>
        <v>1</v>
      </c>
      <c r="BO753" s="4" t="n">
        <v>0.536141529538889</v>
      </c>
      <c r="BP753" s="4" t="n">
        <v>0</v>
      </c>
      <c r="BQ753" s="6" t="n">
        <v>6</v>
      </c>
      <c r="BR753" s="3" t="b">
        <f aca="false">TRUE()</f>
        <v>1</v>
      </c>
      <c r="BS753" s="2" t="s">
        <v>510</v>
      </c>
      <c r="BT753" s="2" t="s">
        <v>511</v>
      </c>
      <c r="BU753" s="5" t="n">
        <v>0.417592715518033</v>
      </c>
      <c r="BV753" s="5" t="n">
        <v>0.904574785930207</v>
      </c>
      <c r="BW753" s="5" t="n">
        <v>0.486982070412174</v>
      </c>
      <c r="BX753" s="5" t="n">
        <v>-0.312880390100228</v>
      </c>
      <c r="BY753" s="5" t="n">
        <v>1.63504789154847</v>
      </c>
      <c r="BZ753" s="3" t="b">
        <f aca="false">TRUE()</f>
        <v>1</v>
      </c>
      <c r="CA753" s="2" t="s">
        <v>512</v>
      </c>
      <c r="CB753" s="2" t="s">
        <v>513</v>
      </c>
      <c r="CC753" s="2" t="s">
        <v>512</v>
      </c>
      <c r="CD753" s="3" t="b">
        <f aca="false">TRUE()</f>
        <v>1</v>
      </c>
    </row>
    <row r="754" customFormat="false" ht="15" hidden="false" customHeight="false" outlineLevel="0" collapsed="false">
      <c r="A754" s="6" t="n">
        <v>1435</v>
      </c>
      <c r="B754" s="6" t="n">
        <v>7505</v>
      </c>
      <c r="C754" s="6" t="n">
        <v>6071</v>
      </c>
      <c r="D754" s="2" t="s">
        <v>4101</v>
      </c>
      <c r="E754" s="6" t="n">
        <v>1435</v>
      </c>
      <c r="F754" s="6" t="n">
        <v>1717</v>
      </c>
      <c r="G754" s="6" t="n">
        <v>283</v>
      </c>
      <c r="H754" s="6" t="n">
        <v>7252</v>
      </c>
      <c r="I754" s="6" t="n">
        <v>7505</v>
      </c>
      <c r="J754" s="6" t="n">
        <v>254</v>
      </c>
      <c r="K754" s="6" t="n">
        <v>1431</v>
      </c>
      <c r="L754" s="6" t="n">
        <v>1434</v>
      </c>
      <c r="M754" s="2" t="s">
        <v>3130</v>
      </c>
      <c r="N754" s="6" t="n">
        <v>7506</v>
      </c>
      <c r="O754" s="6" t="n">
        <v>7509</v>
      </c>
      <c r="P754" s="2" t="s">
        <v>3130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108</v>
      </c>
      <c r="AE754" s="2" t="s">
        <v>109</v>
      </c>
      <c r="AF754" s="2" t="s">
        <v>110</v>
      </c>
      <c r="AG754" s="2" t="s">
        <v>4102</v>
      </c>
      <c r="AH754" s="2" t="s">
        <v>4102</v>
      </c>
      <c r="AI754" s="2" t="s">
        <v>412</v>
      </c>
      <c r="AJ754" s="2" t="s">
        <v>502</v>
      </c>
      <c r="AK754" s="2" t="s">
        <v>503</v>
      </c>
      <c r="AL754" s="2" t="s">
        <v>504</v>
      </c>
      <c r="AM754" s="2" t="s">
        <v>505</v>
      </c>
      <c r="AN754" s="2" t="s">
        <v>631</v>
      </c>
      <c r="AO754" s="3" t="b">
        <f aca="false">TRUE()</f>
        <v>1</v>
      </c>
      <c r="AP754" s="6" t="n">
        <v>4</v>
      </c>
      <c r="AQ754" s="6" t="n">
        <v>6071</v>
      </c>
      <c r="AR754" s="6" t="n">
        <v>6071</v>
      </c>
      <c r="AS754" s="6" t="n">
        <v>0</v>
      </c>
      <c r="AT754" s="6" t="n">
        <v>0</v>
      </c>
      <c r="AU754" s="7" t="n">
        <v>1</v>
      </c>
      <c r="AV754" s="7" t="n">
        <v>1</v>
      </c>
      <c r="AW754" s="7" t="n">
        <v>1</v>
      </c>
      <c r="AX754" s="7" t="n">
        <v>1</v>
      </c>
      <c r="AY754" s="4" t="n">
        <v>162.773851590106</v>
      </c>
      <c r="AZ754" s="4" t="n">
        <v>554.417322834646</v>
      </c>
      <c r="BA754" s="4" t="n">
        <v>348.020484171322</v>
      </c>
      <c r="BB754" s="4" t="n">
        <v>236.683773039393</v>
      </c>
      <c r="BC754" s="5" t="n">
        <v>1.47040280667403</v>
      </c>
      <c r="BD754" s="5" t="n">
        <v>0.556211425528241</v>
      </c>
      <c r="BE754" s="4" t="n">
        <v>348.020484171322</v>
      </c>
      <c r="BF754" s="4" t="n">
        <v>236.683773039393</v>
      </c>
      <c r="BG754" s="4" t="n">
        <v>1.47040280667403</v>
      </c>
      <c r="BH754" s="5" t="n">
        <v>-1.76497907937074</v>
      </c>
      <c r="BI754" s="2" t="s">
        <v>4103</v>
      </c>
      <c r="BJ754" s="2" t="s">
        <v>4104</v>
      </c>
      <c r="BK754" s="6" t="n">
        <v>241353</v>
      </c>
      <c r="BL754" s="2" t="s">
        <v>509</v>
      </c>
      <c r="BM754" s="7" t="n">
        <v>1</v>
      </c>
      <c r="BN754" s="3" t="b">
        <f aca="false">TRUE()</f>
        <v>1</v>
      </c>
      <c r="BO754" s="4" t="n">
        <v>1.47040280667403</v>
      </c>
      <c r="BP754" s="4" t="n">
        <v>2.22044604925031E-016</v>
      </c>
      <c r="BQ754" s="6" t="n">
        <v>5</v>
      </c>
      <c r="BR754" s="3" t="b">
        <f aca="false">FALSE()</f>
        <v>0</v>
      </c>
      <c r="BS754" s="2" t="s">
        <v>510</v>
      </c>
      <c r="BT754" s="2" t="s">
        <v>521</v>
      </c>
      <c r="BU754" s="2"/>
      <c r="BV754" s="2"/>
      <c r="BW754" s="2"/>
      <c r="BX754" s="2"/>
      <c r="BY754" s="2"/>
      <c r="BZ754" s="3" t="b">
        <f aca="false">FALSE()</f>
        <v>0</v>
      </c>
      <c r="CA754" s="2" t="s">
        <v>522</v>
      </c>
      <c r="CB754" s="2" t="s">
        <v>513</v>
      </c>
      <c r="CC754" s="2" t="s">
        <v>523</v>
      </c>
      <c r="CD754" s="3" t="b">
        <f aca="false">FALSE()</f>
        <v>0</v>
      </c>
    </row>
    <row r="755" customFormat="false" ht="15" hidden="false" customHeight="false" outlineLevel="0" collapsed="false">
      <c r="A755" s="6" t="n">
        <v>600</v>
      </c>
      <c r="B755" s="6" t="n">
        <v>6757</v>
      </c>
      <c r="C755" s="6" t="n">
        <v>6158</v>
      </c>
      <c r="D755" s="2" t="s">
        <v>4105</v>
      </c>
      <c r="E755" s="6" t="n">
        <v>600</v>
      </c>
      <c r="F755" s="6" t="n">
        <v>1263</v>
      </c>
      <c r="G755" s="6" t="n">
        <v>664</v>
      </c>
      <c r="H755" s="6" t="n">
        <v>6100</v>
      </c>
      <c r="I755" s="6" t="n">
        <v>6757</v>
      </c>
      <c r="J755" s="6" t="n">
        <v>658</v>
      </c>
      <c r="K755" s="6" t="n">
        <v>596</v>
      </c>
      <c r="L755" s="6" t="n">
        <v>599</v>
      </c>
      <c r="M755" s="2" t="s">
        <v>2007</v>
      </c>
      <c r="N755" s="6" t="n">
        <v>6758</v>
      </c>
      <c r="O755" s="6" t="n">
        <v>6761</v>
      </c>
      <c r="P755" s="2" t="s">
        <v>2007</v>
      </c>
      <c r="Q755" s="5" t="n">
        <v>1275</v>
      </c>
      <c r="R755" s="5" t="n">
        <v>1284</v>
      </c>
      <c r="S755" s="2" t="s">
        <v>4106</v>
      </c>
      <c r="T755" s="2" t="s">
        <v>527</v>
      </c>
      <c r="U755" s="5" t="n">
        <v>12</v>
      </c>
      <c r="V755" s="2"/>
      <c r="W755" s="2"/>
      <c r="X755" s="2"/>
      <c r="Y755" s="2"/>
      <c r="Z755" s="2"/>
      <c r="AA755" s="2"/>
      <c r="AB755" s="2"/>
      <c r="AC755" s="2"/>
      <c r="AD755" s="2" t="s">
        <v>108</v>
      </c>
      <c r="AE755" s="2" t="s">
        <v>109</v>
      </c>
      <c r="AF755" s="2" t="s">
        <v>110</v>
      </c>
      <c r="AG755" s="2" t="s">
        <v>4107</v>
      </c>
      <c r="AH755" s="2" t="s">
        <v>4107</v>
      </c>
      <c r="AI755" s="2" t="s">
        <v>412</v>
      </c>
      <c r="AJ755" s="2" t="s">
        <v>502</v>
      </c>
      <c r="AK755" s="2" t="s">
        <v>503</v>
      </c>
      <c r="AL755" s="2" t="s">
        <v>548</v>
      </c>
      <c r="AM755" s="2" t="s">
        <v>527</v>
      </c>
      <c r="AN755" s="2" t="s">
        <v>549</v>
      </c>
      <c r="AO755" s="3" t="b">
        <f aca="false">TRUE()</f>
        <v>1</v>
      </c>
      <c r="AP755" s="6" t="n">
        <v>5</v>
      </c>
      <c r="AQ755" s="6" t="n">
        <v>6158</v>
      </c>
      <c r="AR755" s="6" t="n">
        <v>6158</v>
      </c>
      <c r="AS755" s="6" t="n">
        <v>0</v>
      </c>
      <c r="AT755" s="6" t="n">
        <v>0</v>
      </c>
      <c r="AU755" s="7" t="n">
        <v>1</v>
      </c>
      <c r="AV755" s="7" t="n">
        <v>1</v>
      </c>
      <c r="AW755" s="7" t="n">
        <v>1</v>
      </c>
      <c r="AX755" s="7" t="n">
        <v>1</v>
      </c>
      <c r="AY755" s="4" t="n">
        <v>49.4774096385542</v>
      </c>
      <c r="AZ755" s="4" t="n">
        <v>60.5881458966565</v>
      </c>
      <c r="BA755" s="4" t="n">
        <v>55.0075642965204</v>
      </c>
      <c r="BB755" s="4" t="n">
        <v>135.89205955335</v>
      </c>
      <c r="BC755" s="5" t="n">
        <v>0.40478865709534</v>
      </c>
      <c r="BD755" s="5" t="n">
        <v>-1.30475923119303</v>
      </c>
      <c r="BE755" s="4" t="n">
        <v>55.0075642965204</v>
      </c>
      <c r="BF755" s="4" t="n">
        <v>135.89205955335</v>
      </c>
      <c r="BG755" s="4" t="n">
        <v>0.40478865709534</v>
      </c>
      <c r="BH755" s="5" t="n">
        <v>-0.28961632589744</v>
      </c>
      <c r="BI755" s="2" t="s">
        <v>4108</v>
      </c>
      <c r="BJ755" s="2" t="s">
        <v>4109</v>
      </c>
      <c r="BK755" s="6" t="n">
        <v>235701</v>
      </c>
      <c r="BL755" s="2" t="s">
        <v>509</v>
      </c>
      <c r="BM755" s="7" t="n">
        <v>1</v>
      </c>
      <c r="BN755" s="3" t="b">
        <f aca="false">TRUE()</f>
        <v>1</v>
      </c>
      <c r="BO755" s="4" t="n">
        <v>0.40478865709534</v>
      </c>
      <c r="BP755" s="4" t="n">
        <v>0</v>
      </c>
      <c r="BQ755" s="6" t="n">
        <v>6</v>
      </c>
      <c r="BR755" s="3" t="b">
        <f aca="false">TRUE()</f>
        <v>1</v>
      </c>
      <c r="BS755" s="2" t="s">
        <v>510</v>
      </c>
      <c r="BT755" s="2" t="s">
        <v>511</v>
      </c>
      <c r="BU755" s="5" t="n">
        <v>0.417592715518033</v>
      </c>
      <c r="BV755" s="5" t="n">
        <v>0.904574785930207</v>
      </c>
      <c r="BW755" s="5" t="n">
        <v>0.486982070412174</v>
      </c>
      <c r="BX755" s="5" t="n">
        <v>-0.312880390100228</v>
      </c>
      <c r="BY755" s="5" t="n">
        <v>1.63504789154847</v>
      </c>
      <c r="BZ755" s="3" t="b">
        <f aca="false">TRUE()</f>
        <v>1</v>
      </c>
      <c r="CA755" s="2" t="s">
        <v>512</v>
      </c>
      <c r="CB755" s="2" t="s">
        <v>513</v>
      </c>
      <c r="CC755" s="2" t="s">
        <v>512</v>
      </c>
      <c r="CD755" s="3" t="b">
        <f aca="false">TRUE()</f>
        <v>1</v>
      </c>
    </row>
    <row r="756" customFormat="false" ht="15" hidden="false" customHeight="false" outlineLevel="0" collapsed="false">
      <c r="A756" s="6" t="n">
        <v>275</v>
      </c>
      <c r="B756" s="6" t="n">
        <v>5370</v>
      </c>
      <c r="C756" s="6" t="n">
        <v>5096</v>
      </c>
      <c r="D756" s="2" t="s">
        <v>4110</v>
      </c>
      <c r="E756" s="6" t="n">
        <v>275</v>
      </c>
      <c r="F756" s="6" t="n">
        <v>453</v>
      </c>
      <c r="G756" s="6" t="n">
        <v>179</v>
      </c>
      <c r="H756" s="6" t="n">
        <v>5189</v>
      </c>
      <c r="I756" s="6" t="n">
        <v>5370</v>
      </c>
      <c r="J756" s="6" t="n">
        <v>182</v>
      </c>
      <c r="K756" s="6" t="n">
        <v>271</v>
      </c>
      <c r="L756" s="6" t="n">
        <v>274</v>
      </c>
      <c r="M756" s="2" t="s">
        <v>707</v>
      </c>
      <c r="N756" s="6" t="n">
        <v>5371</v>
      </c>
      <c r="O756" s="6" t="n">
        <v>5374</v>
      </c>
      <c r="P756" s="2" t="s">
        <v>707</v>
      </c>
      <c r="Q756" s="5" t="n">
        <v>449</v>
      </c>
      <c r="R756" s="5" t="n">
        <v>476</v>
      </c>
      <c r="S756" s="2" t="s">
        <v>4111</v>
      </c>
      <c r="T756" s="2" t="s">
        <v>527</v>
      </c>
      <c r="U756" s="5" t="n">
        <v>4</v>
      </c>
      <c r="V756" s="2"/>
      <c r="W756" s="2"/>
      <c r="X756" s="2"/>
      <c r="Y756" s="2"/>
      <c r="Z756" s="2"/>
      <c r="AA756" s="2"/>
      <c r="AB756" s="2"/>
      <c r="AC756" s="2"/>
      <c r="AD756" s="2" t="s">
        <v>108</v>
      </c>
      <c r="AE756" s="2" t="s">
        <v>109</v>
      </c>
      <c r="AF756" s="2" t="s">
        <v>110</v>
      </c>
      <c r="AG756" s="2" t="s">
        <v>4112</v>
      </c>
      <c r="AH756" s="2" t="s">
        <v>4112</v>
      </c>
      <c r="AI756" s="2" t="s">
        <v>412</v>
      </c>
      <c r="AJ756" s="2" t="s">
        <v>502</v>
      </c>
      <c r="AK756" s="2" t="s">
        <v>503</v>
      </c>
      <c r="AL756" s="2" t="s">
        <v>548</v>
      </c>
      <c r="AM756" s="2" t="s">
        <v>505</v>
      </c>
      <c r="AN756" s="2" t="s">
        <v>549</v>
      </c>
      <c r="AO756" s="3" t="b">
        <f aca="false">TRUE()</f>
        <v>1</v>
      </c>
      <c r="AP756" s="6" t="n">
        <v>5</v>
      </c>
      <c r="AQ756" s="6" t="n">
        <v>5096</v>
      </c>
      <c r="AR756" s="6" t="n">
        <v>5096</v>
      </c>
      <c r="AS756" s="6" t="n">
        <v>0</v>
      </c>
      <c r="AT756" s="6" t="n">
        <v>0</v>
      </c>
      <c r="AU756" s="7" t="n">
        <v>1</v>
      </c>
      <c r="AV756" s="7" t="n">
        <v>1</v>
      </c>
      <c r="AW756" s="7" t="n">
        <v>1</v>
      </c>
      <c r="AX756" s="7" t="n">
        <v>1</v>
      </c>
      <c r="AY756" s="4" t="n">
        <v>27.1731843575419</v>
      </c>
      <c r="AZ756" s="4" t="n">
        <v>90.1703296703297</v>
      </c>
      <c r="BA756" s="4" t="n">
        <v>58.9335180055402</v>
      </c>
      <c r="BB756" s="4" t="n">
        <v>106.84181626188</v>
      </c>
      <c r="BC756" s="5" t="n">
        <v>0.551595995533139</v>
      </c>
      <c r="BD756" s="5" t="n">
        <v>-0.858316111649416</v>
      </c>
      <c r="BE756" s="4" t="n">
        <v>58.9335180055402</v>
      </c>
      <c r="BF756" s="4" t="n">
        <v>106.84181626188</v>
      </c>
      <c r="BG756" s="4" t="n">
        <v>0.551595995533139</v>
      </c>
      <c r="BH756" s="5" t="n">
        <v>-1.71214186582489</v>
      </c>
      <c r="BI756" s="2" t="s">
        <v>4113</v>
      </c>
      <c r="BJ756" s="2" t="s">
        <v>4114</v>
      </c>
      <c r="BK756" s="6" t="n">
        <v>195535</v>
      </c>
      <c r="BL756" s="2" t="s">
        <v>509</v>
      </c>
      <c r="BM756" s="7" t="n">
        <v>1</v>
      </c>
      <c r="BN756" s="3" t="b">
        <f aca="false">TRUE()</f>
        <v>1</v>
      </c>
      <c r="BO756" s="4" t="n">
        <v>0.551595995533139</v>
      </c>
      <c r="BP756" s="4" t="n">
        <v>0</v>
      </c>
      <c r="BQ756" s="6" t="n">
        <v>6</v>
      </c>
      <c r="BR756" s="3" t="b">
        <f aca="false">TRUE()</f>
        <v>1</v>
      </c>
      <c r="BS756" s="2" t="s">
        <v>510</v>
      </c>
      <c r="BT756" s="2" t="s">
        <v>511</v>
      </c>
      <c r="BU756" s="5" t="n">
        <v>0.417592715518033</v>
      </c>
      <c r="BV756" s="5" t="n">
        <v>0.904574785930207</v>
      </c>
      <c r="BW756" s="5" t="n">
        <v>0.486982070412174</v>
      </c>
      <c r="BX756" s="5" t="n">
        <v>-0.312880390100228</v>
      </c>
      <c r="BY756" s="5" t="n">
        <v>1.63504789154847</v>
      </c>
      <c r="BZ756" s="3" t="b">
        <f aca="false">TRUE()</f>
        <v>1</v>
      </c>
      <c r="CA756" s="2" t="s">
        <v>512</v>
      </c>
      <c r="CB756" s="2" t="s">
        <v>513</v>
      </c>
      <c r="CC756" s="2" t="s">
        <v>512</v>
      </c>
      <c r="CD756" s="3" t="b">
        <f aca="false">TRUE()</f>
        <v>1</v>
      </c>
    </row>
    <row r="757" customFormat="false" ht="15" hidden="false" customHeight="false" outlineLevel="0" collapsed="false">
      <c r="A757" s="6" t="n">
        <v>5477</v>
      </c>
      <c r="B757" s="6" t="n">
        <v>11005</v>
      </c>
      <c r="C757" s="6" t="n">
        <v>5529</v>
      </c>
      <c r="D757" s="2" t="s">
        <v>4115</v>
      </c>
      <c r="E757" s="6" t="n">
        <v>5477</v>
      </c>
      <c r="F757" s="6" t="n">
        <v>5777</v>
      </c>
      <c r="G757" s="6" t="n">
        <v>301</v>
      </c>
      <c r="H757" s="6" t="n">
        <v>10713</v>
      </c>
      <c r="I757" s="6" t="n">
        <v>11005</v>
      </c>
      <c r="J757" s="6" t="n">
        <v>293</v>
      </c>
      <c r="K757" s="6" t="n">
        <v>5473</v>
      </c>
      <c r="L757" s="6" t="n">
        <v>5476</v>
      </c>
      <c r="M757" s="2" t="s">
        <v>607</v>
      </c>
      <c r="N757" s="6" t="n">
        <v>11006</v>
      </c>
      <c r="O757" s="6" t="n">
        <v>11009</v>
      </c>
      <c r="P757" s="2" t="s">
        <v>607</v>
      </c>
      <c r="Q757" s="5" t="n">
        <v>5773</v>
      </c>
      <c r="R757" s="5" t="n">
        <v>5797</v>
      </c>
      <c r="S757" s="2" t="s">
        <v>4116</v>
      </c>
      <c r="T757" s="2" t="s">
        <v>527</v>
      </c>
      <c r="U757" s="5" t="n">
        <v>4</v>
      </c>
      <c r="V757" s="2"/>
      <c r="W757" s="2"/>
      <c r="X757" s="2"/>
      <c r="Y757" s="2"/>
      <c r="Z757" s="2"/>
      <c r="AA757" s="2"/>
      <c r="AB757" s="2"/>
      <c r="AC757" s="2"/>
      <c r="AD757" s="2" t="s">
        <v>108</v>
      </c>
      <c r="AE757" s="2" t="s">
        <v>109</v>
      </c>
      <c r="AF757" s="2" t="s">
        <v>110</v>
      </c>
      <c r="AG757" s="2" t="s">
        <v>4117</v>
      </c>
      <c r="AH757" s="2" t="s">
        <v>4117</v>
      </c>
      <c r="AI757" s="2" t="s">
        <v>412</v>
      </c>
      <c r="AJ757" s="2" t="s">
        <v>502</v>
      </c>
      <c r="AK757" s="2" t="s">
        <v>503</v>
      </c>
      <c r="AL757" s="2" t="s">
        <v>504</v>
      </c>
      <c r="AM757" s="2" t="s">
        <v>527</v>
      </c>
      <c r="AN757" s="2" t="s">
        <v>535</v>
      </c>
      <c r="AO757" s="3" t="b">
        <f aca="false">TRUE()</f>
        <v>1</v>
      </c>
      <c r="AP757" s="6" t="n">
        <v>4</v>
      </c>
      <c r="AQ757" s="6" t="n">
        <v>5529</v>
      </c>
      <c r="AR757" s="6" t="n">
        <v>5529</v>
      </c>
      <c r="AS757" s="6" t="n">
        <v>0</v>
      </c>
      <c r="AT757" s="6" t="n">
        <v>0</v>
      </c>
      <c r="AU757" s="7" t="n">
        <v>1</v>
      </c>
      <c r="AV757" s="7" t="n">
        <v>1</v>
      </c>
      <c r="AW757" s="7" t="n">
        <v>1</v>
      </c>
      <c r="AX757" s="7" t="n">
        <v>1</v>
      </c>
      <c r="AY757" s="4" t="n">
        <v>82.5016611295681</v>
      </c>
      <c r="AZ757" s="4" t="n">
        <v>34.1501706484642</v>
      </c>
      <c r="BA757" s="4" t="n">
        <v>58.6515151515152</v>
      </c>
      <c r="BB757" s="4" t="n">
        <v>151.969807497467</v>
      </c>
      <c r="BC757" s="5" t="n">
        <v>0.385941892783491</v>
      </c>
      <c r="BD757" s="5" t="n">
        <v>-1.37354444248094</v>
      </c>
      <c r="BE757" s="4" t="n">
        <v>58.6515151515152</v>
      </c>
      <c r="BF757" s="4" t="n">
        <v>151.969807497467</v>
      </c>
      <c r="BG757" s="4" t="n">
        <v>0.385941892783491</v>
      </c>
      <c r="BH757" s="5" t="n">
        <v>1.26027775220338</v>
      </c>
      <c r="BI757" s="2" t="s">
        <v>4118</v>
      </c>
      <c r="BJ757" s="2" t="s">
        <v>4119</v>
      </c>
      <c r="BK757" s="6" t="n">
        <v>222916</v>
      </c>
      <c r="BL757" s="2" t="s">
        <v>509</v>
      </c>
      <c r="BM757" s="7" t="n">
        <v>1</v>
      </c>
      <c r="BN757" s="3" t="b">
        <f aca="false">TRUE()</f>
        <v>1</v>
      </c>
      <c r="BO757" s="4" t="n">
        <v>0.385941892783491</v>
      </c>
      <c r="BP757" s="4" t="n">
        <v>5.55111512312578E-017</v>
      </c>
      <c r="BQ757" s="6" t="n">
        <v>5</v>
      </c>
      <c r="BR757" s="3" t="b">
        <f aca="false">FALSE()</f>
        <v>0</v>
      </c>
      <c r="BS757" s="2" t="s">
        <v>510</v>
      </c>
      <c r="BT757" s="2" t="s">
        <v>521</v>
      </c>
      <c r="BU757" s="2"/>
      <c r="BV757" s="2"/>
      <c r="BW757" s="2"/>
      <c r="BX757" s="2"/>
      <c r="BY757" s="2"/>
      <c r="BZ757" s="3" t="b">
        <f aca="false">FALSE()</f>
        <v>0</v>
      </c>
      <c r="CA757" s="2" t="s">
        <v>522</v>
      </c>
      <c r="CB757" s="2" t="s">
        <v>513</v>
      </c>
      <c r="CC757" s="2" t="s">
        <v>523</v>
      </c>
      <c r="CD757" s="3" t="b">
        <f aca="false">FALSE()</f>
        <v>0</v>
      </c>
    </row>
    <row r="758" customFormat="false" ht="15" hidden="false" customHeight="false" outlineLevel="0" collapsed="false">
      <c r="A758" s="6" t="n">
        <v>593</v>
      </c>
      <c r="B758" s="6" t="n">
        <v>6966</v>
      </c>
      <c r="C758" s="6" t="n">
        <v>6374</v>
      </c>
      <c r="D758" s="2" t="s">
        <v>4120</v>
      </c>
      <c r="E758" s="6" t="n">
        <v>593</v>
      </c>
      <c r="F758" s="6" t="n">
        <v>1475</v>
      </c>
      <c r="G758" s="6" t="n">
        <v>883</v>
      </c>
      <c r="H758" s="6" t="n">
        <v>6098</v>
      </c>
      <c r="I758" s="6" t="n">
        <v>6966</v>
      </c>
      <c r="J758" s="6" t="n">
        <v>869</v>
      </c>
      <c r="K758" s="6" t="n">
        <v>589</v>
      </c>
      <c r="L758" s="6" t="n">
        <v>592</v>
      </c>
      <c r="M758" s="2" t="s">
        <v>2994</v>
      </c>
      <c r="N758" s="6" t="n">
        <v>6967</v>
      </c>
      <c r="O758" s="6" t="n">
        <v>6970</v>
      </c>
      <c r="P758" s="2" t="s">
        <v>2994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108</v>
      </c>
      <c r="AE758" s="2" t="s">
        <v>109</v>
      </c>
      <c r="AF758" s="2" t="s">
        <v>110</v>
      </c>
      <c r="AG758" s="2" t="s">
        <v>4121</v>
      </c>
      <c r="AH758" s="2" t="s">
        <v>4121</v>
      </c>
      <c r="AI758" s="2" t="s">
        <v>412</v>
      </c>
      <c r="AJ758" s="2" t="s">
        <v>502</v>
      </c>
      <c r="AK758" s="2" t="s">
        <v>503</v>
      </c>
      <c r="AL758" s="2" t="s">
        <v>504</v>
      </c>
      <c r="AM758" s="2" t="s">
        <v>505</v>
      </c>
      <c r="AN758" s="2" t="s">
        <v>535</v>
      </c>
      <c r="AO758" s="3" t="b">
        <f aca="false">TRUE()</f>
        <v>1</v>
      </c>
      <c r="AP758" s="6" t="n">
        <v>4</v>
      </c>
      <c r="AQ758" s="6" t="n">
        <v>6374</v>
      </c>
      <c r="AR758" s="6" t="n">
        <v>6374</v>
      </c>
      <c r="AS758" s="6" t="n">
        <v>0</v>
      </c>
      <c r="AT758" s="6" t="n">
        <v>100</v>
      </c>
      <c r="AU758" s="7" t="n">
        <v>1</v>
      </c>
      <c r="AV758" s="7" t="n">
        <v>1</v>
      </c>
      <c r="AW758" s="7" t="n">
        <v>1</v>
      </c>
      <c r="AX758" s="7" t="n">
        <v>0.978364344439636</v>
      </c>
      <c r="AY758" s="4" t="n">
        <v>1984.13703284258</v>
      </c>
      <c r="AZ758" s="4" t="n">
        <v>1039.15420023015</v>
      </c>
      <c r="BA758" s="4" t="n">
        <v>1515.42123287671</v>
      </c>
      <c r="BB758" s="4" t="n">
        <v>1868.64192990048</v>
      </c>
      <c r="BC758" s="5" t="n">
        <v>0.810974648822861</v>
      </c>
      <c r="BD758" s="5" t="n">
        <v>-0.302271278581913</v>
      </c>
      <c r="BE758" s="4" t="n">
        <v>1515.42123287671</v>
      </c>
      <c r="BF758" s="4" t="n">
        <v>1909.96528084918</v>
      </c>
      <c r="BG758" s="4" t="n">
        <v>0.793428680652743</v>
      </c>
      <c r="BH758" s="5" t="n">
        <v>0.932771426439947</v>
      </c>
      <c r="BI758" s="2" t="s">
        <v>4122</v>
      </c>
      <c r="BJ758" s="2" t="s">
        <v>4123</v>
      </c>
      <c r="BK758" s="6" t="n">
        <v>248751</v>
      </c>
      <c r="BL758" s="2" t="s">
        <v>509</v>
      </c>
      <c r="BM758" s="7" t="n">
        <v>1</v>
      </c>
      <c r="BN758" s="3" t="b">
        <f aca="false">TRUE()</f>
        <v>1</v>
      </c>
      <c r="BO758" s="4" t="n">
        <v>0.793428680652743</v>
      </c>
      <c r="BP758" s="4" t="n">
        <v>0</v>
      </c>
      <c r="BQ758" s="6" t="n">
        <v>5</v>
      </c>
      <c r="BR758" s="3" t="b">
        <f aca="false">FALSE()</f>
        <v>0</v>
      </c>
      <c r="BS758" s="2" t="s">
        <v>510</v>
      </c>
      <c r="BT758" s="2" t="s">
        <v>521</v>
      </c>
      <c r="BU758" s="2"/>
      <c r="BV758" s="2"/>
      <c r="BW758" s="2"/>
      <c r="BX758" s="2"/>
      <c r="BY758" s="2"/>
      <c r="BZ758" s="3" t="b">
        <f aca="false">FALSE()</f>
        <v>0</v>
      </c>
      <c r="CA758" s="2" t="s">
        <v>522</v>
      </c>
      <c r="CB758" s="2" t="s">
        <v>513</v>
      </c>
      <c r="CC758" s="2" t="s">
        <v>523</v>
      </c>
      <c r="CD758" s="3" t="b">
        <f aca="false">FALSE()</f>
        <v>0</v>
      </c>
    </row>
    <row r="759" customFormat="false" ht="15" hidden="false" customHeight="false" outlineLevel="0" collapsed="false">
      <c r="A759" s="6" t="n">
        <v>1320</v>
      </c>
      <c r="B759" s="6" t="n">
        <v>6954</v>
      </c>
      <c r="C759" s="6" t="n">
        <v>5635</v>
      </c>
      <c r="D759" s="2" t="s">
        <v>4124</v>
      </c>
      <c r="E759" s="6" t="n">
        <v>1320</v>
      </c>
      <c r="F759" s="6" t="n">
        <v>1477</v>
      </c>
      <c r="G759" s="6" t="n">
        <v>158</v>
      </c>
      <c r="H759" s="6" t="n">
        <v>6799</v>
      </c>
      <c r="I759" s="6" t="n">
        <v>6954</v>
      </c>
      <c r="J759" s="6" t="n">
        <v>156</v>
      </c>
      <c r="K759" s="6" t="n">
        <v>1316</v>
      </c>
      <c r="L759" s="6" t="n">
        <v>1319</v>
      </c>
      <c r="M759" s="2" t="s">
        <v>667</v>
      </c>
      <c r="N759" s="6" t="n">
        <v>6955</v>
      </c>
      <c r="O759" s="6" t="n">
        <v>6958</v>
      </c>
      <c r="P759" s="2" t="s">
        <v>667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108</v>
      </c>
      <c r="AE759" s="2" t="s">
        <v>109</v>
      </c>
      <c r="AF759" s="2" t="s">
        <v>110</v>
      </c>
      <c r="AG759" s="2" t="s">
        <v>4125</v>
      </c>
      <c r="AH759" s="2" t="s">
        <v>4125</v>
      </c>
      <c r="AI759" s="2" t="s">
        <v>412</v>
      </c>
      <c r="AJ759" s="2" t="s">
        <v>502</v>
      </c>
      <c r="AK759" s="2" t="s">
        <v>503</v>
      </c>
      <c r="AL759" s="2" t="s">
        <v>504</v>
      </c>
      <c r="AM759" s="2" t="s">
        <v>505</v>
      </c>
      <c r="AN759" s="2" t="s">
        <v>535</v>
      </c>
      <c r="AO759" s="3" t="b">
        <f aca="false">TRUE()</f>
        <v>1</v>
      </c>
      <c r="AP759" s="6" t="n">
        <v>4</v>
      </c>
      <c r="AQ759" s="6" t="n">
        <v>5635</v>
      </c>
      <c r="AR759" s="6" t="n">
        <v>5635</v>
      </c>
      <c r="AS759" s="6" t="n">
        <v>0</v>
      </c>
      <c r="AT759" s="6" t="n">
        <v>0</v>
      </c>
      <c r="AU759" s="7" t="n">
        <v>1</v>
      </c>
      <c r="AV759" s="7" t="n">
        <v>1</v>
      </c>
      <c r="AW759" s="7" t="n">
        <v>1</v>
      </c>
      <c r="AX759" s="7" t="n">
        <v>1</v>
      </c>
      <c r="AY759" s="4" t="n">
        <v>7404.13291139241</v>
      </c>
      <c r="AZ759" s="4" t="n">
        <v>8188.94230769231</v>
      </c>
      <c r="BA759" s="4" t="n">
        <v>7794.03821656051</v>
      </c>
      <c r="BB759" s="4" t="n">
        <v>1183.79853411013</v>
      </c>
      <c r="BC759" s="5" t="n">
        <v>6.58392284834121</v>
      </c>
      <c r="BD759" s="5" t="n">
        <v>2.71894743008401</v>
      </c>
      <c r="BE759" s="4" t="n">
        <v>7794.03821656051</v>
      </c>
      <c r="BF759" s="4" t="n">
        <v>1183.79853411013</v>
      </c>
      <c r="BG759" s="4" t="n">
        <v>6.58392284834121</v>
      </c>
      <c r="BH759" s="5" t="n">
        <v>-0.145336994299694</v>
      </c>
      <c r="BI759" s="2" t="s">
        <v>4126</v>
      </c>
      <c r="BJ759" s="2" t="s">
        <v>4127</v>
      </c>
      <c r="BK759" s="6" t="n">
        <v>225297</v>
      </c>
      <c r="BL759" s="2" t="s">
        <v>509</v>
      </c>
      <c r="BM759" s="7" t="n">
        <v>1</v>
      </c>
      <c r="BN759" s="3" t="b">
        <f aca="false">TRUE()</f>
        <v>1</v>
      </c>
      <c r="BO759" s="4" t="n">
        <v>6.58392284834121</v>
      </c>
      <c r="BP759" s="4" t="n">
        <v>0</v>
      </c>
      <c r="BQ759" s="6" t="n">
        <v>5</v>
      </c>
      <c r="BR759" s="3" t="b">
        <f aca="false">FALSE()</f>
        <v>0</v>
      </c>
      <c r="BS759" s="2" t="s">
        <v>510</v>
      </c>
      <c r="BT759" s="2" t="s">
        <v>521</v>
      </c>
      <c r="BU759" s="2"/>
      <c r="BV759" s="2"/>
      <c r="BW759" s="2"/>
      <c r="BX759" s="2"/>
      <c r="BY759" s="2"/>
      <c r="BZ759" s="3" t="b">
        <f aca="false">FALSE()</f>
        <v>0</v>
      </c>
      <c r="CA759" s="2" t="s">
        <v>522</v>
      </c>
      <c r="CB759" s="2" t="s">
        <v>513</v>
      </c>
      <c r="CC759" s="2" t="s">
        <v>523</v>
      </c>
      <c r="CD759" s="3" t="b">
        <f aca="false">FALSE()</f>
        <v>0</v>
      </c>
    </row>
    <row r="760" customFormat="false" ht="15" hidden="false" customHeight="false" outlineLevel="0" collapsed="false">
      <c r="A760" s="6" t="n">
        <v>902</v>
      </c>
      <c r="B760" s="6" t="n">
        <v>6798</v>
      </c>
      <c r="C760" s="6" t="n">
        <v>5897</v>
      </c>
      <c r="D760" s="2" t="s">
        <v>4128</v>
      </c>
      <c r="E760" s="6" t="n">
        <v>902</v>
      </c>
      <c r="F760" s="6" t="n">
        <v>1397</v>
      </c>
      <c r="G760" s="6" t="n">
        <v>496</v>
      </c>
      <c r="H760" s="6" t="n">
        <v>6321</v>
      </c>
      <c r="I760" s="6" t="n">
        <v>6798</v>
      </c>
      <c r="J760" s="6" t="n">
        <v>478</v>
      </c>
      <c r="K760" s="6" t="n">
        <v>898</v>
      </c>
      <c r="L760" s="6" t="n">
        <v>901</v>
      </c>
      <c r="M760" s="2" t="s">
        <v>607</v>
      </c>
      <c r="N760" s="6" t="n">
        <v>6799</v>
      </c>
      <c r="O760" s="6" t="n">
        <v>6802</v>
      </c>
      <c r="P760" s="2" t="s">
        <v>607</v>
      </c>
      <c r="Q760" s="5" t="n">
        <v>6303</v>
      </c>
      <c r="R760" s="5" t="n">
        <v>6316</v>
      </c>
      <c r="S760" s="2" t="s">
        <v>4129</v>
      </c>
      <c r="T760" s="2" t="s">
        <v>505</v>
      </c>
      <c r="U760" s="5" t="n">
        <v>5</v>
      </c>
      <c r="V760" s="2"/>
      <c r="W760" s="2"/>
      <c r="X760" s="2"/>
      <c r="Y760" s="2"/>
      <c r="Z760" s="2"/>
      <c r="AA760" s="2"/>
      <c r="AB760" s="2"/>
      <c r="AC760" s="2"/>
      <c r="AD760" s="2" t="s">
        <v>108</v>
      </c>
      <c r="AE760" s="2" t="s">
        <v>109</v>
      </c>
      <c r="AF760" s="2" t="s">
        <v>110</v>
      </c>
      <c r="AG760" s="2" t="s">
        <v>4130</v>
      </c>
      <c r="AH760" s="2" t="s">
        <v>4130</v>
      </c>
      <c r="AI760" s="2" t="s">
        <v>412</v>
      </c>
      <c r="AJ760" s="2" t="s">
        <v>502</v>
      </c>
      <c r="AK760" s="2" t="s">
        <v>503</v>
      </c>
      <c r="AL760" s="2" t="s">
        <v>504</v>
      </c>
      <c r="AM760" s="2" t="s">
        <v>527</v>
      </c>
      <c r="AN760" s="2" t="s">
        <v>693</v>
      </c>
      <c r="AO760" s="3" t="b">
        <f aca="false">TRUE()</f>
        <v>1</v>
      </c>
      <c r="AP760" s="6" t="n">
        <v>4</v>
      </c>
      <c r="AQ760" s="6" t="n">
        <v>5897</v>
      </c>
      <c r="AR760" s="6" t="n">
        <v>5897</v>
      </c>
      <c r="AS760" s="6" t="n">
        <v>0</v>
      </c>
      <c r="AT760" s="6" t="n">
        <v>0</v>
      </c>
      <c r="AU760" s="7" t="n">
        <v>1</v>
      </c>
      <c r="AV760" s="7" t="n">
        <v>1</v>
      </c>
      <c r="AW760" s="7" t="n">
        <v>1</v>
      </c>
      <c r="AX760" s="7" t="n">
        <v>1</v>
      </c>
      <c r="AY760" s="4" t="n">
        <v>57.1895161290323</v>
      </c>
      <c r="AZ760" s="4" t="n">
        <v>46.2845188284519</v>
      </c>
      <c r="BA760" s="4" t="n">
        <v>51.8377823408624</v>
      </c>
      <c r="BB760" s="4" t="n">
        <v>105.550883607556</v>
      </c>
      <c r="BC760" s="5" t="n">
        <v>0.491116517163399</v>
      </c>
      <c r="BD760" s="5" t="n">
        <v>-1.02586275101631</v>
      </c>
      <c r="BE760" s="4" t="n">
        <v>51.8377823408624</v>
      </c>
      <c r="BF760" s="4" t="n">
        <v>105.550883607556</v>
      </c>
      <c r="BG760" s="4" t="n">
        <v>0.491116517163399</v>
      </c>
      <c r="BH760" s="5" t="n">
        <v>0.302277947227357</v>
      </c>
      <c r="BI760" s="2" t="s">
        <v>4131</v>
      </c>
      <c r="BJ760" s="2" t="s">
        <v>4132</v>
      </c>
      <c r="BK760" s="6" t="n">
        <v>225220</v>
      </c>
      <c r="BL760" s="2" t="s">
        <v>509</v>
      </c>
      <c r="BM760" s="7" t="n">
        <v>1</v>
      </c>
      <c r="BN760" s="3" t="b">
        <f aca="false">TRUE()</f>
        <v>1</v>
      </c>
      <c r="BO760" s="4" t="n">
        <v>0.491116517163399</v>
      </c>
      <c r="BP760" s="4" t="n">
        <v>0</v>
      </c>
      <c r="BQ760" s="6" t="n">
        <v>5</v>
      </c>
      <c r="BR760" s="3" t="b">
        <f aca="false">FALSE()</f>
        <v>0</v>
      </c>
      <c r="BS760" s="2" t="s">
        <v>510</v>
      </c>
      <c r="BT760" s="2" t="s">
        <v>521</v>
      </c>
      <c r="BU760" s="2"/>
      <c r="BV760" s="2"/>
      <c r="BW760" s="2"/>
      <c r="BX760" s="2"/>
      <c r="BY760" s="2"/>
      <c r="BZ760" s="3" t="b">
        <f aca="false">FALSE()</f>
        <v>0</v>
      </c>
      <c r="CA760" s="2" t="s">
        <v>522</v>
      </c>
      <c r="CB760" s="2" t="s">
        <v>513</v>
      </c>
      <c r="CC760" s="2" t="s">
        <v>523</v>
      </c>
      <c r="CD760" s="3" t="b">
        <f aca="false">FALSE()</f>
        <v>0</v>
      </c>
    </row>
    <row r="761" customFormat="false" ht="15" hidden="false" customHeight="false" outlineLevel="0" collapsed="false">
      <c r="A761" s="6" t="n">
        <v>1402</v>
      </c>
      <c r="B761" s="6" t="n">
        <v>6726</v>
      </c>
      <c r="C761" s="6" t="n">
        <v>5325</v>
      </c>
      <c r="D761" s="2" t="s">
        <v>4133</v>
      </c>
      <c r="E761" s="6" t="n">
        <v>1402</v>
      </c>
      <c r="F761" s="6" t="n">
        <v>1673</v>
      </c>
      <c r="G761" s="6" t="n">
        <v>272</v>
      </c>
      <c r="H761" s="6" t="n">
        <v>6468</v>
      </c>
      <c r="I761" s="6" t="n">
        <v>6726</v>
      </c>
      <c r="J761" s="6" t="n">
        <v>259</v>
      </c>
      <c r="K761" s="6" t="n">
        <v>1398</v>
      </c>
      <c r="L761" s="6" t="n">
        <v>1401</v>
      </c>
      <c r="M761" s="2" t="s">
        <v>4134</v>
      </c>
      <c r="N761" s="6" t="n">
        <v>6727</v>
      </c>
      <c r="O761" s="6" t="n">
        <v>6730</v>
      </c>
      <c r="P761" s="2" t="s">
        <v>4134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108</v>
      </c>
      <c r="AE761" s="2" t="s">
        <v>109</v>
      </c>
      <c r="AF761" s="2" t="s">
        <v>110</v>
      </c>
      <c r="AG761" s="2" t="s">
        <v>4135</v>
      </c>
      <c r="AH761" s="2" t="s">
        <v>4135</v>
      </c>
      <c r="AI761" s="2" t="s">
        <v>412</v>
      </c>
      <c r="AJ761" s="2" t="s">
        <v>502</v>
      </c>
      <c r="AK761" s="2" t="s">
        <v>503</v>
      </c>
      <c r="AL761" s="2" t="s">
        <v>504</v>
      </c>
      <c r="AM761" s="2" t="s">
        <v>527</v>
      </c>
      <c r="AN761" s="2" t="s">
        <v>535</v>
      </c>
      <c r="AO761" s="3" t="b">
        <f aca="false">TRUE()</f>
        <v>1</v>
      </c>
      <c r="AP761" s="6" t="n">
        <v>4</v>
      </c>
      <c r="AQ761" s="6" t="n">
        <v>5325</v>
      </c>
      <c r="AR761" s="6" t="n">
        <v>5325</v>
      </c>
      <c r="AS761" s="6" t="n">
        <v>0</v>
      </c>
      <c r="AT761" s="6" t="n">
        <v>0</v>
      </c>
      <c r="AU761" s="7" t="n">
        <v>1</v>
      </c>
      <c r="AV761" s="7" t="n">
        <v>1</v>
      </c>
      <c r="AW761" s="7" t="n">
        <v>1</v>
      </c>
      <c r="AX761" s="7" t="n">
        <v>1</v>
      </c>
      <c r="AY761" s="4" t="n">
        <v>20.8676470588235</v>
      </c>
      <c r="AZ761" s="4" t="n">
        <v>49.8687258687259</v>
      </c>
      <c r="BA761" s="4" t="n">
        <v>35.0131826741996</v>
      </c>
      <c r="BB761" s="4" t="n">
        <v>44.5317062995411</v>
      </c>
      <c r="BC761" s="5" t="n">
        <v>0.786252887744399</v>
      </c>
      <c r="BD761" s="5" t="n">
        <v>-0.346934684164913</v>
      </c>
      <c r="BE761" s="4" t="n">
        <v>35.0131826741996</v>
      </c>
      <c r="BF761" s="4" t="n">
        <v>44.5317062995411</v>
      </c>
      <c r="BG761" s="4" t="n">
        <v>0.786252887744399</v>
      </c>
      <c r="BH761" s="5" t="n">
        <v>-1.23710018543465</v>
      </c>
      <c r="BI761" s="2" t="s">
        <v>4136</v>
      </c>
      <c r="BJ761" s="2" t="s">
        <v>4137</v>
      </c>
      <c r="BK761" s="6" t="n">
        <v>206646</v>
      </c>
      <c r="BL761" s="2" t="s">
        <v>509</v>
      </c>
      <c r="BM761" s="7" t="n">
        <v>1</v>
      </c>
      <c r="BN761" s="3" t="b">
        <f aca="false">TRUE()</f>
        <v>1</v>
      </c>
      <c r="BO761" s="4" t="n">
        <v>0.786252887744399</v>
      </c>
      <c r="BP761" s="4" t="n">
        <v>0</v>
      </c>
      <c r="BQ761" s="6" t="n">
        <v>5</v>
      </c>
      <c r="BR761" s="3" t="b">
        <f aca="false">FALSE()</f>
        <v>0</v>
      </c>
      <c r="BS761" s="2" t="s">
        <v>510</v>
      </c>
      <c r="BT761" s="2" t="s">
        <v>521</v>
      </c>
      <c r="BU761" s="2"/>
      <c r="BV761" s="2"/>
      <c r="BW761" s="2"/>
      <c r="BX761" s="2"/>
      <c r="BY761" s="2"/>
      <c r="BZ761" s="3" t="b">
        <f aca="false">FALSE()</f>
        <v>0</v>
      </c>
      <c r="CA761" s="2" t="s">
        <v>522</v>
      </c>
      <c r="CB761" s="2" t="s">
        <v>513</v>
      </c>
      <c r="CC761" s="2" t="s">
        <v>523</v>
      </c>
      <c r="CD761" s="3" t="b">
        <f aca="false">FALSE()</f>
        <v>0</v>
      </c>
    </row>
    <row r="762" customFormat="false" ht="15" hidden="false" customHeight="false" outlineLevel="0" collapsed="false">
      <c r="A762" s="6" t="n">
        <v>295</v>
      </c>
      <c r="B762" s="6" t="n">
        <v>6089</v>
      </c>
      <c r="C762" s="6" t="n">
        <v>5795</v>
      </c>
      <c r="D762" s="2" t="s">
        <v>4138</v>
      </c>
      <c r="E762" s="6" t="n">
        <v>295</v>
      </c>
      <c r="F762" s="6" t="n">
        <v>525</v>
      </c>
      <c r="G762" s="6" t="n">
        <v>231</v>
      </c>
      <c r="H762" s="6" t="n">
        <v>5870</v>
      </c>
      <c r="I762" s="6" t="n">
        <v>6089</v>
      </c>
      <c r="J762" s="6" t="n">
        <v>220</v>
      </c>
      <c r="K762" s="6" t="n">
        <v>291</v>
      </c>
      <c r="L762" s="6" t="n">
        <v>294</v>
      </c>
      <c r="M762" s="2" t="s">
        <v>938</v>
      </c>
      <c r="N762" s="6" t="n">
        <v>6090</v>
      </c>
      <c r="O762" s="6" t="n">
        <v>6093</v>
      </c>
      <c r="P762" s="2" t="s">
        <v>938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108</v>
      </c>
      <c r="AE762" s="2" t="s">
        <v>109</v>
      </c>
      <c r="AF762" s="2" t="s">
        <v>110</v>
      </c>
      <c r="AG762" s="2" t="s">
        <v>4139</v>
      </c>
      <c r="AH762" s="2" t="s">
        <v>4139</v>
      </c>
      <c r="AI762" s="2" t="s">
        <v>412</v>
      </c>
      <c r="AJ762" s="2" t="s">
        <v>502</v>
      </c>
      <c r="AK762" s="2" t="s">
        <v>503</v>
      </c>
      <c r="AL762" s="2" t="s">
        <v>548</v>
      </c>
      <c r="AM762" s="2" t="s">
        <v>505</v>
      </c>
      <c r="AN762" s="2" t="s">
        <v>549</v>
      </c>
      <c r="AO762" s="3" t="b">
        <f aca="false">TRUE()</f>
        <v>1</v>
      </c>
      <c r="AP762" s="6" t="n">
        <v>5</v>
      </c>
      <c r="AQ762" s="6" t="n">
        <v>5795</v>
      </c>
      <c r="AR762" s="6" t="n">
        <v>5795</v>
      </c>
      <c r="AS762" s="6" t="n">
        <v>0</v>
      </c>
      <c r="AT762" s="6" t="n">
        <v>0</v>
      </c>
      <c r="AU762" s="7" t="n">
        <v>1</v>
      </c>
      <c r="AV762" s="7" t="n">
        <v>1</v>
      </c>
      <c r="AW762" s="7" t="n">
        <v>1</v>
      </c>
      <c r="AX762" s="7" t="n">
        <v>1</v>
      </c>
      <c r="AY762" s="4" t="n">
        <v>36.8744588744589</v>
      </c>
      <c r="AZ762" s="4" t="n">
        <v>25.6863636363636</v>
      </c>
      <c r="BA762" s="4" t="n">
        <v>31.4168514412417</v>
      </c>
      <c r="BB762" s="4" t="n">
        <v>33.4563997005988</v>
      </c>
      <c r="BC762" s="5" t="n">
        <v>0.939038621082692</v>
      </c>
      <c r="BD762" s="5" t="n">
        <v>-0.0907436001620348</v>
      </c>
      <c r="BE762" s="4" t="n">
        <v>31.4168514412417</v>
      </c>
      <c r="BF762" s="4" t="n">
        <v>33.4563997005988</v>
      </c>
      <c r="BG762" s="4" t="n">
        <v>0.939038621082692</v>
      </c>
      <c r="BH762" s="5" t="n">
        <v>0.513236957356279</v>
      </c>
      <c r="BI762" s="2" t="s">
        <v>4140</v>
      </c>
      <c r="BJ762" s="2" t="s">
        <v>4141</v>
      </c>
      <c r="BK762" s="6" t="n">
        <v>218382</v>
      </c>
      <c r="BL762" s="2" t="s">
        <v>509</v>
      </c>
      <c r="BM762" s="7" t="n">
        <v>1</v>
      </c>
      <c r="BN762" s="3" t="b">
        <f aca="false">TRUE()</f>
        <v>1</v>
      </c>
      <c r="BO762" s="4" t="n">
        <v>0.939038621082692</v>
      </c>
      <c r="BP762" s="4" t="n">
        <v>0</v>
      </c>
      <c r="BQ762" s="6" t="n">
        <v>6</v>
      </c>
      <c r="BR762" s="3" t="b">
        <f aca="false">TRUE()</f>
        <v>1</v>
      </c>
      <c r="BS762" s="2" t="s">
        <v>510</v>
      </c>
      <c r="BT762" s="2" t="s">
        <v>511</v>
      </c>
      <c r="BU762" s="5" t="n">
        <v>0.417592715518033</v>
      </c>
      <c r="BV762" s="5" t="n">
        <v>0.904574785930207</v>
      </c>
      <c r="BW762" s="5" t="n">
        <v>0.486982070412174</v>
      </c>
      <c r="BX762" s="5" t="n">
        <v>-0.312880390100228</v>
      </c>
      <c r="BY762" s="5" t="n">
        <v>1.63504789154847</v>
      </c>
      <c r="BZ762" s="3" t="b">
        <f aca="false">TRUE()</f>
        <v>1</v>
      </c>
      <c r="CA762" s="2" t="s">
        <v>512</v>
      </c>
      <c r="CB762" s="2" t="s">
        <v>513</v>
      </c>
      <c r="CC762" s="2" t="s">
        <v>512</v>
      </c>
      <c r="CD762" s="3" t="b">
        <f aca="false">TRUE()</f>
        <v>1</v>
      </c>
    </row>
    <row r="763" customFormat="false" ht="15" hidden="false" customHeight="false" outlineLevel="0" collapsed="false">
      <c r="A763" s="6" t="n">
        <v>858</v>
      </c>
      <c r="B763" s="6" t="n">
        <v>6607</v>
      </c>
      <c r="C763" s="6" t="n">
        <v>5750</v>
      </c>
      <c r="D763" s="2" t="s">
        <v>4142</v>
      </c>
      <c r="E763" s="6" t="n">
        <v>858</v>
      </c>
      <c r="F763" s="6" t="n">
        <v>1208</v>
      </c>
      <c r="G763" s="6" t="n">
        <v>351</v>
      </c>
      <c r="H763" s="6" t="n">
        <v>6259</v>
      </c>
      <c r="I763" s="6" t="n">
        <v>6607</v>
      </c>
      <c r="J763" s="6" t="n">
        <v>349</v>
      </c>
      <c r="K763" s="6" t="n">
        <v>854</v>
      </c>
      <c r="L763" s="6" t="n">
        <v>857</v>
      </c>
      <c r="M763" s="2" t="s">
        <v>4143</v>
      </c>
      <c r="N763" s="6" t="n">
        <v>6608</v>
      </c>
      <c r="O763" s="6" t="n">
        <v>6611</v>
      </c>
      <c r="P763" s="2" t="s">
        <v>4143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108</v>
      </c>
      <c r="AE763" s="2" t="s">
        <v>109</v>
      </c>
      <c r="AF763" s="2" t="s">
        <v>110</v>
      </c>
      <c r="AG763" s="2" t="s">
        <v>4144</v>
      </c>
      <c r="AH763" s="2" t="s">
        <v>4144</v>
      </c>
      <c r="AI763" s="2" t="s">
        <v>412</v>
      </c>
      <c r="AJ763" s="2" t="s">
        <v>502</v>
      </c>
      <c r="AK763" s="2" t="s">
        <v>503</v>
      </c>
      <c r="AL763" s="2" t="s">
        <v>504</v>
      </c>
      <c r="AM763" s="2" t="s">
        <v>505</v>
      </c>
      <c r="AN763" s="2" t="s">
        <v>693</v>
      </c>
      <c r="AO763" s="3" t="b">
        <f aca="false">TRUE()</f>
        <v>1</v>
      </c>
      <c r="AP763" s="6" t="n">
        <v>4</v>
      </c>
      <c r="AQ763" s="6" t="n">
        <v>5750</v>
      </c>
      <c r="AR763" s="6" t="n">
        <v>5750</v>
      </c>
      <c r="AS763" s="6" t="n">
        <v>0</v>
      </c>
      <c r="AT763" s="6" t="n">
        <v>100</v>
      </c>
      <c r="AU763" s="7" t="n">
        <v>1</v>
      </c>
      <c r="AV763" s="7" t="n">
        <v>1</v>
      </c>
      <c r="AW763" s="7" t="n">
        <v>1</v>
      </c>
      <c r="AX763" s="7" t="n">
        <v>0.98019801980198</v>
      </c>
      <c r="AY763" s="4" t="n">
        <v>45.8062678062678</v>
      </c>
      <c r="AZ763" s="4" t="n">
        <v>54.6446991404011</v>
      </c>
      <c r="BA763" s="4" t="n">
        <v>50.2128571428572</v>
      </c>
      <c r="BB763" s="4" t="n">
        <v>98.4445544554455</v>
      </c>
      <c r="BC763" s="5" t="n">
        <v>0.510062312949801</v>
      </c>
      <c r="BD763" s="5" t="n">
        <v>-0.971254586838323</v>
      </c>
      <c r="BE763" s="4" t="n">
        <v>50.2128571428572</v>
      </c>
      <c r="BF763" s="4" t="n">
        <v>100.433333333333</v>
      </c>
      <c r="BG763" s="4" t="n">
        <v>0.499962069129012</v>
      </c>
      <c r="BH763" s="5" t="n">
        <v>-0.252014728092195</v>
      </c>
      <c r="BI763" s="2" t="s">
        <v>4145</v>
      </c>
      <c r="BJ763" s="2" t="s">
        <v>4146</v>
      </c>
      <c r="BK763" s="6" t="n">
        <v>218300</v>
      </c>
      <c r="BL763" s="2" t="s">
        <v>509</v>
      </c>
      <c r="BM763" s="7" t="n">
        <v>1</v>
      </c>
      <c r="BN763" s="3" t="b">
        <f aca="false">TRUE()</f>
        <v>1</v>
      </c>
      <c r="BO763" s="4" t="n">
        <v>0.499962069129012</v>
      </c>
      <c r="BP763" s="4" t="n">
        <v>5.55111512312578E-017</v>
      </c>
      <c r="BQ763" s="6" t="n">
        <v>5</v>
      </c>
      <c r="BR763" s="3" t="b">
        <f aca="false">FALSE()</f>
        <v>0</v>
      </c>
      <c r="BS763" s="2" t="s">
        <v>510</v>
      </c>
      <c r="BT763" s="2" t="s">
        <v>521</v>
      </c>
      <c r="BU763" s="2"/>
      <c r="BV763" s="2"/>
      <c r="BW763" s="2"/>
      <c r="BX763" s="2"/>
      <c r="BY763" s="2"/>
      <c r="BZ763" s="3" t="b">
        <f aca="false">FALSE()</f>
        <v>0</v>
      </c>
      <c r="CA763" s="2" t="s">
        <v>522</v>
      </c>
      <c r="CB763" s="2" t="s">
        <v>513</v>
      </c>
      <c r="CC763" s="2" t="s">
        <v>523</v>
      </c>
      <c r="CD763" s="3" t="b">
        <f aca="false">FALSE()</f>
        <v>0</v>
      </c>
    </row>
    <row r="764" customFormat="false" ht="15" hidden="false" customHeight="false" outlineLevel="0" collapsed="false">
      <c r="A764" s="6" t="n">
        <v>747</v>
      </c>
      <c r="B764" s="6" t="n">
        <v>6302</v>
      </c>
      <c r="C764" s="6" t="n">
        <v>5556</v>
      </c>
      <c r="D764" s="2" t="s">
        <v>4147</v>
      </c>
      <c r="E764" s="6" t="n">
        <v>747</v>
      </c>
      <c r="F764" s="6" t="n">
        <v>955</v>
      </c>
      <c r="G764" s="6" t="n">
        <v>209</v>
      </c>
      <c r="H764" s="6" t="n">
        <v>6094</v>
      </c>
      <c r="I764" s="6" t="n">
        <v>6302</v>
      </c>
      <c r="J764" s="6" t="n">
        <v>209</v>
      </c>
      <c r="K764" s="6" t="n">
        <v>743</v>
      </c>
      <c r="L764" s="6" t="n">
        <v>746</v>
      </c>
      <c r="M764" s="2" t="s">
        <v>1405</v>
      </c>
      <c r="N764" s="6" t="n">
        <v>6303</v>
      </c>
      <c r="O764" s="6" t="n">
        <v>6306</v>
      </c>
      <c r="P764" s="2" t="s">
        <v>1405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108</v>
      </c>
      <c r="AE764" s="2" t="s">
        <v>109</v>
      </c>
      <c r="AF764" s="2" t="s">
        <v>110</v>
      </c>
      <c r="AG764" s="2" t="s">
        <v>4148</v>
      </c>
      <c r="AH764" s="2" t="s">
        <v>4148</v>
      </c>
      <c r="AI764" s="2" t="s">
        <v>412</v>
      </c>
      <c r="AJ764" s="2" t="s">
        <v>502</v>
      </c>
      <c r="AK764" s="2" t="s">
        <v>503</v>
      </c>
      <c r="AL764" s="2" t="s">
        <v>504</v>
      </c>
      <c r="AM764" s="2" t="s">
        <v>505</v>
      </c>
      <c r="AN764" s="2" t="s">
        <v>535</v>
      </c>
      <c r="AO764" s="3" t="b">
        <f aca="false">TRUE()</f>
        <v>1</v>
      </c>
      <c r="AP764" s="6" t="n">
        <v>4</v>
      </c>
      <c r="AQ764" s="6" t="n">
        <v>5556</v>
      </c>
      <c r="AR764" s="6" t="n">
        <v>5556</v>
      </c>
      <c r="AS764" s="6" t="n">
        <v>0</v>
      </c>
      <c r="AT764" s="6" t="n">
        <v>8</v>
      </c>
      <c r="AU764" s="7" t="n">
        <v>1</v>
      </c>
      <c r="AV764" s="7" t="n">
        <v>0.961722488038278</v>
      </c>
      <c r="AW764" s="7" t="n">
        <v>0.980861244019139</v>
      </c>
      <c r="AX764" s="7" t="n">
        <v>1</v>
      </c>
      <c r="AY764" s="4" t="n">
        <v>23.2296650717703</v>
      </c>
      <c r="AZ764" s="4" t="n">
        <v>19.0287081339713</v>
      </c>
      <c r="BA764" s="4" t="n">
        <v>21.1291866028708</v>
      </c>
      <c r="BB764" s="4" t="n">
        <v>564.041455819385</v>
      </c>
      <c r="BC764" s="5" t="n">
        <v>0.0374603433575221</v>
      </c>
      <c r="BD764" s="5" t="n">
        <v>-4.73849206654389</v>
      </c>
      <c r="BE764" s="4" t="n">
        <v>21.5414634146342</v>
      </c>
      <c r="BF764" s="4" t="n">
        <v>564.041455819385</v>
      </c>
      <c r="BG764" s="4" t="n">
        <v>0.0381912768864494</v>
      </c>
      <c r="BH764" s="5" t="n">
        <v>0.281095223004788</v>
      </c>
      <c r="BI764" s="2" t="s">
        <v>4149</v>
      </c>
      <c r="BJ764" s="2" t="s">
        <v>4150</v>
      </c>
      <c r="BK764" s="6" t="n">
        <v>214984</v>
      </c>
      <c r="BL764" s="2" t="s">
        <v>509</v>
      </c>
      <c r="BM764" s="7" t="n">
        <v>1</v>
      </c>
      <c r="BN764" s="3" t="b">
        <f aca="false">TRUE()</f>
        <v>1</v>
      </c>
      <c r="BO764" s="4" t="n">
        <v>0.0381912768864494</v>
      </c>
      <c r="BP764" s="4" t="n">
        <v>0</v>
      </c>
      <c r="BQ764" s="6" t="n">
        <v>5</v>
      </c>
      <c r="BR764" s="3" t="b">
        <f aca="false">FALSE()</f>
        <v>0</v>
      </c>
      <c r="BS764" s="2" t="s">
        <v>510</v>
      </c>
      <c r="BT764" s="2" t="s">
        <v>521</v>
      </c>
      <c r="BU764" s="2"/>
      <c r="BV764" s="2"/>
      <c r="BW764" s="2"/>
      <c r="BX764" s="2"/>
      <c r="BY764" s="2"/>
      <c r="BZ764" s="3" t="b">
        <f aca="false">FALSE()</f>
        <v>0</v>
      </c>
      <c r="CA764" s="2" t="s">
        <v>522</v>
      </c>
      <c r="CB764" s="2" t="s">
        <v>513</v>
      </c>
      <c r="CC764" s="2" t="s">
        <v>523</v>
      </c>
      <c r="CD764" s="3" t="b">
        <f aca="false">FALSE()</f>
        <v>0</v>
      </c>
    </row>
    <row r="765" customFormat="false" ht="15" hidden="false" customHeight="false" outlineLevel="0" collapsed="false">
      <c r="A765" s="6" t="n">
        <v>9</v>
      </c>
      <c r="B765" s="6" t="n">
        <v>5988</v>
      </c>
      <c r="C765" s="6" t="n">
        <v>5980</v>
      </c>
      <c r="D765" s="2" t="s">
        <v>4151</v>
      </c>
      <c r="E765" s="6" t="n">
        <v>9</v>
      </c>
      <c r="F765" s="6" t="n">
        <v>494</v>
      </c>
      <c r="G765" s="6" t="n">
        <v>486</v>
      </c>
      <c r="H765" s="6" t="n">
        <v>5494</v>
      </c>
      <c r="I765" s="6" t="n">
        <v>5988</v>
      </c>
      <c r="J765" s="6" t="n">
        <v>495</v>
      </c>
      <c r="K765" s="6" t="n">
        <v>5</v>
      </c>
      <c r="L765" s="6" t="n">
        <v>8</v>
      </c>
      <c r="M765" s="2" t="s">
        <v>1005</v>
      </c>
      <c r="N765" s="6" t="n">
        <v>5989</v>
      </c>
      <c r="O765" s="6" t="n">
        <v>5992</v>
      </c>
      <c r="P765" s="2" t="s">
        <v>1005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108</v>
      </c>
      <c r="AE765" s="2" t="s">
        <v>109</v>
      </c>
      <c r="AF765" s="2" t="s">
        <v>110</v>
      </c>
      <c r="AG765" s="2" t="s">
        <v>4152</v>
      </c>
      <c r="AH765" s="2" t="s">
        <v>4152</v>
      </c>
      <c r="AI765" s="2" t="s">
        <v>412</v>
      </c>
      <c r="AJ765" s="2" t="s">
        <v>502</v>
      </c>
      <c r="AK765" s="2" t="s">
        <v>503</v>
      </c>
      <c r="AL765" s="2" t="s">
        <v>504</v>
      </c>
      <c r="AM765" s="2" t="s">
        <v>527</v>
      </c>
      <c r="AN765" s="2" t="s">
        <v>535</v>
      </c>
      <c r="AO765" s="3" t="b">
        <f aca="false">TRUE()</f>
        <v>1</v>
      </c>
      <c r="AP765" s="6" t="n">
        <v>4</v>
      </c>
      <c r="AQ765" s="6" t="n">
        <v>5980</v>
      </c>
      <c r="AR765" s="6" t="n">
        <v>5980</v>
      </c>
      <c r="AS765" s="6" t="n">
        <v>0</v>
      </c>
      <c r="AT765" s="6" t="n">
        <v>0</v>
      </c>
      <c r="AU765" s="7" t="n">
        <v>1</v>
      </c>
      <c r="AV765" s="7" t="n">
        <v>1</v>
      </c>
      <c r="AW765" s="7" t="n">
        <v>1</v>
      </c>
      <c r="AX765" s="7" t="n">
        <v>1</v>
      </c>
      <c r="AY765" s="4" t="n">
        <v>14.7098765432099</v>
      </c>
      <c r="AZ765" s="4" t="n">
        <v>14.2909090909091</v>
      </c>
      <c r="BA765" s="4" t="n">
        <v>14.4984709480122</v>
      </c>
      <c r="BB765" s="4" t="n">
        <v>45.7205441088218</v>
      </c>
      <c r="BC765" s="5" t="n">
        <v>0.317110638786443</v>
      </c>
      <c r="BD765" s="5" t="n">
        <v>-1.65694181546839</v>
      </c>
      <c r="BE765" s="4" t="n">
        <v>14.4984709480122</v>
      </c>
      <c r="BF765" s="4" t="n">
        <v>45.7205441088218</v>
      </c>
      <c r="BG765" s="4" t="n">
        <v>0.317110638786443</v>
      </c>
      <c r="BH765" s="5" t="n">
        <v>0.0402977156624083</v>
      </c>
      <c r="BI765" s="2" t="s">
        <v>4153</v>
      </c>
      <c r="BJ765" s="2" t="s">
        <v>4154</v>
      </c>
      <c r="BK765" s="6" t="n">
        <v>214106</v>
      </c>
      <c r="BL765" s="2" t="s">
        <v>509</v>
      </c>
      <c r="BM765" s="7" t="n">
        <v>1</v>
      </c>
      <c r="BN765" s="3" t="b">
        <f aca="false">TRUE()</f>
        <v>1</v>
      </c>
      <c r="BO765" s="4" t="n">
        <v>0.317110638786443</v>
      </c>
      <c r="BP765" s="4" t="n">
        <v>0</v>
      </c>
      <c r="BQ765" s="6" t="n">
        <v>5</v>
      </c>
      <c r="BR765" s="3" t="b">
        <f aca="false">FALSE()</f>
        <v>0</v>
      </c>
      <c r="BS765" s="2" t="s">
        <v>510</v>
      </c>
      <c r="BT765" s="2" t="s">
        <v>521</v>
      </c>
      <c r="BU765" s="2"/>
      <c r="BV765" s="2"/>
      <c r="BW765" s="2"/>
      <c r="BX765" s="2"/>
      <c r="BY765" s="2"/>
      <c r="BZ765" s="3" t="b">
        <f aca="false">FALSE()</f>
        <v>0</v>
      </c>
      <c r="CA765" s="2" t="s">
        <v>522</v>
      </c>
      <c r="CB765" s="2" t="s">
        <v>513</v>
      </c>
      <c r="CC765" s="2" t="s">
        <v>523</v>
      </c>
      <c r="CD765" s="3" t="b">
        <f aca="false">FALSE()</f>
        <v>0</v>
      </c>
    </row>
    <row r="766" customFormat="false" ht="15" hidden="false" customHeight="false" outlineLevel="0" collapsed="false">
      <c r="A766" s="6" t="n">
        <v>1331</v>
      </c>
      <c r="B766" s="6" t="n">
        <v>6295</v>
      </c>
      <c r="C766" s="6" t="n">
        <v>4965</v>
      </c>
      <c r="D766" s="2" t="s">
        <v>4155</v>
      </c>
      <c r="E766" s="6" t="n">
        <v>1331</v>
      </c>
      <c r="F766" s="6" t="n">
        <v>1664</v>
      </c>
      <c r="G766" s="6" t="n">
        <v>334</v>
      </c>
      <c r="H766" s="6" t="n">
        <v>5963</v>
      </c>
      <c r="I766" s="6" t="n">
        <v>6295</v>
      </c>
      <c r="J766" s="6" t="n">
        <v>333</v>
      </c>
      <c r="K766" s="6" t="n">
        <v>1327</v>
      </c>
      <c r="L766" s="6" t="n">
        <v>1330</v>
      </c>
      <c r="M766" s="2" t="s">
        <v>887</v>
      </c>
      <c r="N766" s="6" t="n">
        <v>6296</v>
      </c>
      <c r="O766" s="6" t="n">
        <v>6299</v>
      </c>
      <c r="P766" s="2" t="s">
        <v>887</v>
      </c>
      <c r="Q766" s="5" t="n">
        <v>5963</v>
      </c>
      <c r="R766" s="5" t="n">
        <v>5975</v>
      </c>
      <c r="S766" s="2" t="s">
        <v>4156</v>
      </c>
      <c r="T766" s="2" t="s">
        <v>505</v>
      </c>
      <c r="U766" s="5" t="n">
        <v>12</v>
      </c>
      <c r="V766" s="2"/>
      <c r="W766" s="2"/>
      <c r="X766" s="2"/>
      <c r="Y766" s="2"/>
      <c r="Z766" s="2"/>
      <c r="AA766" s="2"/>
      <c r="AB766" s="2"/>
      <c r="AC766" s="2"/>
      <c r="AD766" s="2" t="s">
        <v>108</v>
      </c>
      <c r="AE766" s="2" t="s">
        <v>109</v>
      </c>
      <c r="AF766" s="2" t="s">
        <v>110</v>
      </c>
      <c r="AG766" s="2" t="s">
        <v>4157</v>
      </c>
      <c r="AH766" s="2" t="s">
        <v>4157</v>
      </c>
      <c r="AI766" s="2" t="s">
        <v>412</v>
      </c>
      <c r="AJ766" s="2" t="s">
        <v>502</v>
      </c>
      <c r="AK766" s="2" t="s">
        <v>503</v>
      </c>
      <c r="AL766" s="2" t="s">
        <v>504</v>
      </c>
      <c r="AM766" s="2" t="s">
        <v>505</v>
      </c>
      <c r="AN766" s="2" t="s">
        <v>561</v>
      </c>
      <c r="AO766" s="3" t="b">
        <f aca="false">TRUE()</f>
        <v>1</v>
      </c>
      <c r="AP766" s="6" t="n">
        <v>5</v>
      </c>
      <c r="AQ766" s="6" t="n">
        <v>4965</v>
      </c>
      <c r="AR766" s="6" t="n">
        <v>4965</v>
      </c>
      <c r="AS766" s="6" t="n">
        <v>0</v>
      </c>
      <c r="AT766" s="6" t="n">
        <v>0</v>
      </c>
      <c r="AU766" s="7" t="n">
        <v>1</v>
      </c>
      <c r="AV766" s="7" t="n">
        <v>1</v>
      </c>
      <c r="AW766" s="7" t="n">
        <v>1</v>
      </c>
      <c r="AX766" s="7" t="n">
        <v>1</v>
      </c>
      <c r="AY766" s="4" t="n">
        <v>24.7754491017964</v>
      </c>
      <c r="AZ766" s="4" t="n">
        <v>11.5045045045045</v>
      </c>
      <c r="BA766" s="4" t="n">
        <v>18.1499250374813</v>
      </c>
      <c r="BB766" s="4" t="n">
        <v>43.0234993020009</v>
      </c>
      <c r="BC766" s="5" t="n">
        <v>0.421860734992264</v>
      </c>
      <c r="BD766" s="5" t="n">
        <v>-1.24516128101607</v>
      </c>
      <c r="BE766" s="4" t="n">
        <v>18.1499250374813</v>
      </c>
      <c r="BF766" s="4" t="n">
        <v>43.0234993020009</v>
      </c>
      <c r="BG766" s="4" t="n">
        <v>0.421860734992264</v>
      </c>
      <c r="BH766" s="5" t="n">
        <v>1.0741608701872</v>
      </c>
      <c r="BI766" s="2" t="s">
        <v>4158</v>
      </c>
      <c r="BJ766" s="2" t="s">
        <v>4159</v>
      </c>
      <c r="BK766" s="6" t="n">
        <v>192073</v>
      </c>
      <c r="BL766" s="2" t="s">
        <v>509</v>
      </c>
      <c r="BM766" s="7" t="n">
        <v>1</v>
      </c>
      <c r="BN766" s="3" t="b">
        <f aca="false">TRUE()</f>
        <v>1</v>
      </c>
      <c r="BO766" s="4" t="n">
        <v>0.421860734992264</v>
      </c>
      <c r="BP766" s="4" t="n">
        <v>0</v>
      </c>
      <c r="BQ766" s="6" t="n">
        <v>6</v>
      </c>
      <c r="BR766" s="3" t="b">
        <f aca="false">TRUE()</f>
        <v>1</v>
      </c>
      <c r="BS766" s="2" t="s">
        <v>510</v>
      </c>
      <c r="BT766" s="2" t="s">
        <v>511</v>
      </c>
      <c r="BU766" s="5" t="n">
        <v>0.417592715518033</v>
      </c>
      <c r="BV766" s="5" t="n">
        <v>0.904574785930207</v>
      </c>
      <c r="BW766" s="5" t="n">
        <v>0.486982070412174</v>
      </c>
      <c r="BX766" s="5" t="n">
        <v>-0.312880390100228</v>
      </c>
      <c r="BY766" s="5" t="n">
        <v>1.63504789154847</v>
      </c>
      <c r="BZ766" s="3" t="b">
        <f aca="false">TRUE()</f>
        <v>1</v>
      </c>
      <c r="CA766" s="2" t="s">
        <v>512</v>
      </c>
      <c r="CB766" s="2" t="s">
        <v>513</v>
      </c>
      <c r="CC766" s="2" t="s">
        <v>512</v>
      </c>
      <c r="CD766" s="3" t="b">
        <f aca="false">TRUE()</f>
        <v>1</v>
      </c>
    </row>
    <row r="767" customFormat="false" ht="15" hidden="false" customHeight="false" outlineLevel="0" collapsed="false">
      <c r="A767" s="6" t="n">
        <v>541</v>
      </c>
      <c r="B767" s="6" t="n">
        <v>6275</v>
      </c>
      <c r="C767" s="6" t="n">
        <v>5735</v>
      </c>
      <c r="D767" s="2" t="s">
        <v>4160</v>
      </c>
      <c r="E767" s="6" t="n">
        <v>541</v>
      </c>
      <c r="F767" s="6" t="n">
        <v>1192</v>
      </c>
      <c r="G767" s="6" t="n">
        <v>652</v>
      </c>
      <c r="H767" s="6" t="n">
        <v>5632</v>
      </c>
      <c r="I767" s="6" t="n">
        <v>6275</v>
      </c>
      <c r="J767" s="6" t="n">
        <v>644</v>
      </c>
      <c r="K767" s="6" t="n">
        <v>537</v>
      </c>
      <c r="L767" s="6" t="n">
        <v>540</v>
      </c>
      <c r="M767" s="2" t="s">
        <v>1691</v>
      </c>
      <c r="N767" s="6" t="n">
        <v>6276</v>
      </c>
      <c r="O767" s="6" t="n">
        <v>6279</v>
      </c>
      <c r="P767" s="2" t="s">
        <v>1691</v>
      </c>
      <c r="Q767" s="5" t="n">
        <v>5613</v>
      </c>
      <c r="R767" s="5" t="n">
        <v>5621</v>
      </c>
      <c r="S767" s="2" t="s">
        <v>4161</v>
      </c>
      <c r="T767" s="2" t="s">
        <v>505</v>
      </c>
      <c r="U767" s="5" t="n">
        <v>11</v>
      </c>
      <c r="V767" s="2"/>
      <c r="W767" s="2"/>
      <c r="X767" s="2"/>
      <c r="Y767" s="2"/>
      <c r="Z767" s="2"/>
      <c r="AA767" s="2"/>
      <c r="AB767" s="2"/>
      <c r="AC767" s="2"/>
      <c r="AD767" s="2" t="s">
        <v>108</v>
      </c>
      <c r="AE767" s="2" t="s">
        <v>109</v>
      </c>
      <c r="AF767" s="2" t="s">
        <v>110</v>
      </c>
      <c r="AG767" s="2" t="s">
        <v>4162</v>
      </c>
      <c r="AH767" s="2" t="s">
        <v>4162</v>
      </c>
      <c r="AI767" s="2" t="s">
        <v>412</v>
      </c>
      <c r="AJ767" s="2" t="s">
        <v>502</v>
      </c>
      <c r="AK767" s="2" t="s">
        <v>503</v>
      </c>
      <c r="AL767" s="2" t="s">
        <v>504</v>
      </c>
      <c r="AM767" s="2" t="s">
        <v>527</v>
      </c>
      <c r="AN767" s="2" t="s">
        <v>693</v>
      </c>
      <c r="AO767" s="3" t="b">
        <f aca="false">TRUE()</f>
        <v>1</v>
      </c>
      <c r="AP767" s="6" t="n">
        <v>4</v>
      </c>
      <c r="AQ767" s="6" t="n">
        <v>5735</v>
      </c>
      <c r="AR767" s="6" t="n">
        <v>5735</v>
      </c>
      <c r="AS767" s="6" t="n">
        <v>0</v>
      </c>
      <c r="AT767" s="6" t="n">
        <v>0</v>
      </c>
      <c r="AU767" s="7" t="n">
        <v>1</v>
      </c>
      <c r="AV767" s="7" t="n">
        <v>1</v>
      </c>
      <c r="AW767" s="7" t="n">
        <v>1</v>
      </c>
      <c r="AX767" s="7" t="n">
        <v>1</v>
      </c>
      <c r="AY767" s="4" t="n">
        <v>44.1257668711657</v>
      </c>
      <c r="AZ767" s="4" t="n">
        <v>52.5978260869565</v>
      </c>
      <c r="BA767" s="4" t="n">
        <v>48.3356481481482</v>
      </c>
      <c r="BB767" s="4" t="n">
        <v>79.5866186077946</v>
      </c>
      <c r="BC767" s="5" t="n">
        <v>0.607333858300323</v>
      </c>
      <c r="BD767" s="5" t="n">
        <v>-0.71943829454451</v>
      </c>
      <c r="BE767" s="4" t="n">
        <v>48.3356481481482</v>
      </c>
      <c r="BF767" s="4" t="n">
        <v>79.5866186077946</v>
      </c>
      <c r="BG767" s="4" t="n">
        <v>0.607333858300323</v>
      </c>
      <c r="BH767" s="5" t="n">
        <v>-0.250775834574195</v>
      </c>
      <c r="BI767" s="2" t="s">
        <v>4163</v>
      </c>
      <c r="BJ767" s="2" t="s">
        <v>4164</v>
      </c>
      <c r="BK767" s="6" t="n">
        <v>217701</v>
      </c>
      <c r="BL767" s="2" t="s">
        <v>509</v>
      </c>
      <c r="BM767" s="7" t="n">
        <v>1</v>
      </c>
      <c r="BN767" s="3" t="b">
        <f aca="false">TRUE()</f>
        <v>1</v>
      </c>
      <c r="BO767" s="4" t="n">
        <v>0.607333858300323</v>
      </c>
      <c r="BP767" s="4" t="n">
        <v>0</v>
      </c>
      <c r="BQ767" s="6" t="n">
        <v>5</v>
      </c>
      <c r="BR767" s="3" t="b">
        <f aca="false">FALSE()</f>
        <v>0</v>
      </c>
      <c r="BS767" s="2" t="s">
        <v>510</v>
      </c>
      <c r="BT767" s="2" t="s">
        <v>521</v>
      </c>
      <c r="BU767" s="2"/>
      <c r="BV767" s="2"/>
      <c r="BW767" s="2"/>
      <c r="BX767" s="2"/>
      <c r="BY767" s="2"/>
      <c r="BZ767" s="3" t="b">
        <f aca="false">FALSE()</f>
        <v>0</v>
      </c>
      <c r="CA767" s="2" t="s">
        <v>522</v>
      </c>
      <c r="CB767" s="2" t="s">
        <v>513</v>
      </c>
      <c r="CC767" s="2" t="s">
        <v>523</v>
      </c>
      <c r="CD767" s="3" t="b">
        <f aca="false">FALSE()</f>
        <v>0</v>
      </c>
    </row>
    <row r="768" customFormat="false" ht="15" hidden="false" customHeight="false" outlineLevel="0" collapsed="false">
      <c r="A768" s="6" t="n">
        <v>320</v>
      </c>
      <c r="B768" s="6" t="n">
        <v>5650</v>
      </c>
      <c r="C768" s="6" t="n">
        <v>5331</v>
      </c>
      <c r="D768" s="2" t="s">
        <v>4165</v>
      </c>
      <c r="E768" s="6" t="n">
        <v>320</v>
      </c>
      <c r="F768" s="6" t="n">
        <v>606</v>
      </c>
      <c r="G768" s="6" t="n">
        <v>287</v>
      </c>
      <c r="H768" s="6" t="n">
        <v>5356</v>
      </c>
      <c r="I768" s="6" t="n">
        <v>5650</v>
      </c>
      <c r="J768" s="6" t="n">
        <v>295</v>
      </c>
      <c r="K768" s="6" t="n">
        <v>316</v>
      </c>
      <c r="L768" s="6" t="n">
        <v>319</v>
      </c>
      <c r="M768" s="2" t="s">
        <v>607</v>
      </c>
      <c r="N768" s="6" t="n">
        <v>5651</v>
      </c>
      <c r="O768" s="6" t="n">
        <v>5654</v>
      </c>
      <c r="P768" s="2" t="s">
        <v>607</v>
      </c>
      <c r="Q768" s="5" t="n">
        <v>5350</v>
      </c>
      <c r="R768" s="5" t="n">
        <v>5364</v>
      </c>
      <c r="S768" s="2" t="s">
        <v>4166</v>
      </c>
      <c r="T768" s="2" t="s">
        <v>505</v>
      </c>
      <c r="U768" s="5" t="n">
        <v>8</v>
      </c>
      <c r="V768" s="2"/>
      <c r="W768" s="2"/>
      <c r="X768" s="2"/>
      <c r="Y768" s="2"/>
      <c r="Z768" s="2"/>
      <c r="AA768" s="2"/>
      <c r="AB768" s="2"/>
      <c r="AC768" s="2"/>
      <c r="AD768" s="2" t="s">
        <v>108</v>
      </c>
      <c r="AE768" s="2" t="s">
        <v>109</v>
      </c>
      <c r="AF768" s="2" t="s">
        <v>110</v>
      </c>
      <c r="AG768" s="2" t="s">
        <v>4167</v>
      </c>
      <c r="AH768" s="2" t="s">
        <v>4167</v>
      </c>
      <c r="AI768" s="2" t="s">
        <v>412</v>
      </c>
      <c r="AJ768" s="2" t="s">
        <v>502</v>
      </c>
      <c r="AK768" s="2" t="s">
        <v>503</v>
      </c>
      <c r="AL768" s="2" t="s">
        <v>504</v>
      </c>
      <c r="AM768" s="2" t="s">
        <v>527</v>
      </c>
      <c r="AN768" s="2" t="s">
        <v>535</v>
      </c>
      <c r="AO768" s="3" t="b">
        <f aca="false">TRUE()</f>
        <v>1</v>
      </c>
      <c r="AP768" s="6" t="n">
        <v>4</v>
      </c>
      <c r="AQ768" s="6" t="n">
        <v>5331</v>
      </c>
      <c r="AR768" s="6" t="n">
        <v>5331</v>
      </c>
      <c r="AS768" s="6" t="n">
        <v>0</v>
      </c>
      <c r="AT768" s="6" t="n">
        <v>0</v>
      </c>
      <c r="AU768" s="7" t="n">
        <v>1</v>
      </c>
      <c r="AV768" s="7" t="n">
        <v>1</v>
      </c>
      <c r="AW768" s="7" t="n">
        <v>1</v>
      </c>
      <c r="AX768" s="7" t="n">
        <v>1</v>
      </c>
      <c r="AY768" s="4" t="n">
        <v>75.3728222996516</v>
      </c>
      <c r="AZ768" s="4" t="n">
        <v>45.8983050847458</v>
      </c>
      <c r="BA768" s="4" t="n">
        <v>60.4329896907217</v>
      </c>
      <c r="BB768" s="4" t="n">
        <v>44.0842282585808</v>
      </c>
      <c r="BC768" s="5" t="n">
        <v>1.37085284415654</v>
      </c>
      <c r="BD768" s="5" t="n">
        <v>0.455073711598511</v>
      </c>
      <c r="BE768" s="4" t="n">
        <v>60.4329896907217</v>
      </c>
      <c r="BF768" s="4" t="n">
        <v>44.0842282585808</v>
      </c>
      <c r="BG768" s="4" t="n">
        <v>1.37085284415654</v>
      </c>
      <c r="BH768" s="5" t="n">
        <v>0.709511098629367</v>
      </c>
      <c r="BI768" s="2" t="s">
        <v>4168</v>
      </c>
      <c r="BJ768" s="2" t="s">
        <v>4169</v>
      </c>
      <c r="BK768" s="6" t="n">
        <v>201872</v>
      </c>
      <c r="BL768" s="2" t="s">
        <v>509</v>
      </c>
      <c r="BM768" s="7" t="n">
        <v>1</v>
      </c>
      <c r="BN768" s="3" t="b">
        <f aca="false">TRUE()</f>
        <v>1</v>
      </c>
      <c r="BO768" s="4" t="n">
        <v>1.37085284415654</v>
      </c>
      <c r="BP768" s="4" t="n">
        <v>0</v>
      </c>
      <c r="BQ768" s="6" t="n">
        <v>5</v>
      </c>
      <c r="BR768" s="3" t="b">
        <f aca="false">FALSE()</f>
        <v>0</v>
      </c>
      <c r="BS768" s="2" t="s">
        <v>510</v>
      </c>
      <c r="BT768" s="2" t="s">
        <v>521</v>
      </c>
      <c r="BU768" s="2"/>
      <c r="BV768" s="2"/>
      <c r="BW768" s="2"/>
      <c r="BX768" s="2"/>
      <c r="BY768" s="2"/>
      <c r="BZ768" s="3" t="b">
        <f aca="false">FALSE()</f>
        <v>0</v>
      </c>
      <c r="CA768" s="2" t="s">
        <v>522</v>
      </c>
      <c r="CB768" s="2" t="s">
        <v>513</v>
      </c>
      <c r="CC768" s="2" t="s">
        <v>523</v>
      </c>
      <c r="CD768" s="3" t="b">
        <f aca="false">FALSE()</f>
        <v>0</v>
      </c>
    </row>
    <row r="769" customFormat="false" ht="15" hidden="false" customHeight="false" outlineLevel="0" collapsed="false">
      <c r="A769" s="6" t="n">
        <v>9</v>
      </c>
      <c r="B769" s="6" t="n">
        <v>5857</v>
      </c>
      <c r="C769" s="6" t="n">
        <v>5849</v>
      </c>
      <c r="D769" s="2" t="s">
        <v>4170</v>
      </c>
      <c r="E769" s="6" t="n">
        <v>9</v>
      </c>
      <c r="F769" s="6" t="n">
        <v>382</v>
      </c>
      <c r="G769" s="6" t="n">
        <v>374</v>
      </c>
      <c r="H769" s="6" t="n">
        <v>5494</v>
      </c>
      <c r="I769" s="6" t="n">
        <v>5857</v>
      </c>
      <c r="J769" s="6" t="n">
        <v>364</v>
      </c>
      <c r="K769" s="6" t="n">
        <v>5</v>
      </c>
      <c r="L769" s="6" t="n">
        <v>8</v>
      </c>
      <c r="M769" s="2" t="s">
        <v>1223</v>
      </c>
      <c r="N769" s="6" t="n">
        <v>5858</v>
      </c>
      <c r="O769" s="6" t="n">
        <v>5861</v>
      </c>
      <c r="P769" s="2" t="s">
        <v>1223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108</v>
      </c>
      <c r="AE769" s="2" t="s">
        <v>109</v>
      </c>
      <c r="AF769" s="2" t="s">
        <v>110</v>
      </c>
      <c r="AG769" s="2" t="s">
        <v>4171</v>
      </c>
      <c r="AH769" s="2" t="s">
        <v>4171</v>
      </c>
      <c r="AI769" s="2" t="s">
        <v>412</v>
      </c>
      <c r="AJ769" s="2" t="s">
        <v>502</v>
      </c>
      <c r="AK769" s="2" t="s">
        <v>503</v>
      </c>
      <c r="AL769" s="2" t="s">
        <v>504</v>
      </c>
      <c r="AM769" s="2" t="s">
        <v>505</v>
      </c>
      <c r="AN769" s="2" t="s">
        <v>535</v>
      </c>
      <c r="AO769" s="3" t="b">
        <f aca="false">TRUE()</f>
        <v>1</v>
      </c>
      <c r="AP769" s="6" t="n">
        <v>4</v>
      </c>
      <c r="AQ769" s="6" t="n">
        <v>5849</v>
      </c>
      <c r="AR769" s="6" t="n">
        <v>5849</v>
      </c>
      <c r="AS769" s="6" t="n">
        <v>0</v>
      </c>
      <c r="AT769" s="6" t="n">
        <v>0</v>
      </c>
      <c r="AU769" s="7" t="n">
        <v>1</v>
      </c>
      <c r="AV769" s="7" t="n">
        <v>1</v>
      </c>
      <c r="AW769" s="7" t="n">
        <v>1</v>
      </c>
      <c r="AX769" s="7" t="n">
        <v>1</v>
      </c>
      <c r="AY769" s="4" t="n">
        <v>28.3155080213904</v>
      </c>
      <c r="AZ769" s="4" t="n">
        <v>33.9285714285714</v>
      </c>
      <c r="BA769" s="4" t="n">
        <v>31.0840108401084</v>
      </c>
      <c r="BB769" s="4" t="n">
        <v>32.5077284288789</v>
      </c>
      <c r="BC769" s="5" t="n">
        <v>0.956203719620541</v>
      </c>
      <c r="BD769" s="5" t="n">
        <v>-0.0646100771251275</v>
      </c>
      <c r="BE769" s="4" t="n">
        <v>31.0840108401084</v>
      </c>
      <c r="BF769" s="4" t="n">
        <v>32.5077284288789</v>
      </c>
      <c r="BG769" s="4" t="n">
        <v>0.956203719620541</v>
      </c>
      <c r="BH769" s="5" t="n">
        <v>-0.256760864423152</v>
      </c>
      <c r="BI769" s="2" t="s">
        <v>4172</v>
      </c>
      <c r="BJ769" s="2" t="s">
        <v>4173</v>
      </c>
      <c r="BK769" s="6" t="n">
        <v>209175</v>
      </c>
      <c r="BL769" s="2" t="s">
        <v>509</v>
      </c>
      <c r="BM769" s="7" t="n">
        <v>1</v>
      </c>
      <c r="BN769" s="3" t="b">
        <f aca="false">TRUE()</f>
        <v>1</v>
      </c>
      <c r="BO769" s="4" t="n">
        <v>0.956203719620541</v>
      </c>
      <c r="BP769" s="4" t="n">
        <v>0</v>
      </c>
      <c r="BQ769" s="6" t="n">
        <v>5</v>
      </c>
      <c r="BR769" s="3" t="b">
        <f aca="false">FALSE()</f>
        <v>0</v>
      </c>
      <c r="BS769" s="2" t="s">
        <v>510</v>
      </c>
      <c r="BT769" s="2" t="s">
        <v>521</v>
      </c>
      <c r="BU769" s="2"/>
      <c r="BV769" s="2"/>
      <c r="BW769" s="2"/>
      <c r="BX769" s="2"/>
      <c r="BY769" s="2"/>
      <c r="BZ769" s="3" t="b">
        <f aca="false">FALSE()</f>
        <v>0</v>
      </c>
      <c r="CA769" s="2" t="s">
        <v>522</v>
      </c>
      <c r="CB769" s="2" t="s">
        <v>513</v>
      </c>
      <c r="CC769" s="2" t="s">
        <v>523</v>
      </c>
      <c r="CD769" s="3" t="b">
        <f aca="false">FALSE()</f>
        <v>0</v>
      </c>
    </row>
    <row r="770" customFormat="false" ht="15" hidden="false" customHeight="false" outlineLevel="0" collapsed="false">
      <c r="A770" s="6" t="n">
        <v>1738</v>
      </c>
      <c r="B770" s="6" t="n">
        <v>7452</v>
      </c>
      <c r="C770" s="6" t="n">
        <v>5715</v>
      </c>
      <c r="D770" s="2" t="s">
        <v>4174</v>
      </c>
      <c r="E770" s="6" t="n">
        <v>1738</v>
      </c>
      <c r="F770" s="6" t="n">
        <v>2312</v>
      </c>
      <c r="G770" s="6" t="n">
        <v>575</v>
      </c>
      <c r="H770" s="6" t="n">
        <v>6867</v>
      </c>
      <c r="I770" s="6" t="n">
        <v>7452</v>
      </c>
      <c r="J770" s="6" t="n">
        <v>586</v>
      </c>
      <c r="K770" s="6" t="n">
        <v>1734</v>
      </c>
      <c r="L770" s="6" t="n">
        <v>1737</v>
      </c>
      <c r="M770" s="2" t="s">
        <v>750</v>
      </c>
      <c r="N770" s="6" t="n">
        <v>7453</v>
      </c>
      <c r="O770" s="6" t="n">
        <v>7456</v>
      </c>
      <c r="P770" s="2" t="s">
        <v>750</v>
      </c>
      <c r="Q770" s="5" t="n">
        <v>6853</v>
      </c>
      <c r="R770" s="5" t="n">
        <v>6861</v>
      </c>
      <c r="S770" s="2" t="s">
        <v>1751</v>
      </c>
      <c r="T770" s="2" t="s">
        <v>505</v>
      </c>
      <c r="U770" s="5" t="n">
        <v>6</v>
      </c>
      <c r="V770" s="2"/>
      <c r="W770" s="2"/>
      <c r="X770" s="2"/>
      <c r="Y770" s="2"/>
      <c r="Z770" s="2"/>
      <c r="AA770" s="2"/>
      <c r="AB770" s="2"/>
      <c r="AC770" s="2"/>
      <c r="AD770" s="2" t="s">
        <v>108</v>
      </c>
      <c r="AE770" s="2" t="s">
        <v>109</v>
      </c>
      <c r="AF770" s="2" t="s">
        <v>110</v>
      </c>
      <c r="AG770" s="2" t="s">
        <v>4175</v>
      </c>
      <c r="AH770" s="2" t="s">
        <v>4175</v>
      </c>
      <c r="AI770" s="2" t="s">
        <v>412</v>
      </c>
      <c r="AJ770" s="2" t="s">
        <v>502</v>
      </c>
      <c r="AK770" s="2" t="s">
        <v>503</v>
      </c>
      <c r="AL770" s="2" t="s">
        <v>504</v>
      </c>
      <c r="AM770" s="2" t="s">
        <v>505</v>
      </c>
      <c r="AN770" s="2" t="s">
        <v>535</v>
      </c>
      <c r="AO770" s="3" t="b">
        <f aca="false">TRUE()</f>
        <v>1</v>
      </c>
      <c r="AP770" s="6" t="n">
        <v>4</v>
      </c>
      <c r="AQ770" s="6" t="n">
        <v>5715</v>
      </c>
      <c r="AR770" s="6" t="n">
        <v>5715</v>
      </c>
      <c r="AS770" s="6" t="n">
        <v>0</v>
      </c>
      <c r="AT770" s="6" t="n">
        <v>0</v>
      </c>
      <c r="AU770" s="7" t="n">
        <v>1</v>
      </c>
      <c r="AV770" s="7" t="n">
        <v>1</v>
      </c>
      <c r="AW770" s="7" t="n">
        <v>1</v>
      </c>
      <c r="AX770" s="7" t="n">
        <v>1</v>
      </c>
      <c r="AY770" s="4" t="n">
        <v>56.5391304347826</v>
      </c>
      <c r="AZ770" s="4" t="n">
        <v>35.9965870307167</v>
      </c>
      <c r="BA770" s="4" t="n">
        <v>46.1705426356589</v>
      </c>
      <c r="BB770" s="4" t="n">
        <v>125.91194554238</v>
      </c>
      <c r="BC770" s="5" t="n">
        <v>0.366689136894629</v>
      </c>
      <c r="BD770" s="5" t="n">
        <v>-1.44737056780803</v>
      </c>
      <c r="BE770" s="4" t="n">
        <v>46.1705426356589</v>
      </c>
      <c r="BF770" s="4" t="n">
        <v>125.91194554238</v>
      </c>
      <c r="BG770" s="4" t="n">
        <v>0.366689136894629</v>
      </c>
      <c r="BH770" s="5" t="n">
        <v>0.644190430939065</v>
      </c>
      <c r="BI770" s="2" t="s">
        <v>4176</v>
      </c>
      <c r="BJ770" s="2" t="s">
        <v>4177</v>
      </c>
      <c r="BK770" s="6" t="n">
        <v>222663</v>
      </c>
      <c r="BL770" s="2" t="s">
        <v>509</v>
      </c>
      <c r="BM770" s="7" t="n">
        <v>1</v>
      </c>
      <c r="BN770" s="3" t="b">
        <f aca="false">TRUE()</f>
        <v>1</v>
      </c>
      <c r="BO770" s="4" t="n">
        <v>0.366689136894629</v>
      </c>
      <c r="BP770" s="4" t="n">
        <v>0</v>
      </c>
      <c r="BQ770" s="6" t="n">
        <v>5</v>
      </c>
      <c r="BR770" s="3" t="b">
        <f aca="false">FALSE()</f>
        <v>0</v>
      </c>
      <c r="BS770" s="2" t="s">
        <v>510</v>
      </c>
      <c r="BT770" s="2" t="s">
        <v>521</v>
      </c>
      <c r="BU770" s="2"/>
      <c r="BV770" s="2"/>
      <c r="BW770" s="2"/>
      <c r="BX770" s="2"/>
      <c r="BY770" s="2"/>
      <c r="BZ770" s="3" t="b">
        <f aca="false">FALSE()</f>
        <v>0</v>
      </c>
      <c r="CA770" s="2" t="s">
        <v>522</v>
      </c>
      <c r="CB770" s="2" t="s">
        <v>513</v>
      </c>
      <c r="CC770" s="2" t="s">
        <v>523</v>
      </c>
      <c r="CD770" s="3" t="b">
        <f aca="false">FALSE()</f>
        <v>0</v>
      </c>
    </row>
    <row r="771" customFormat="false" ht="15" hidden="false" customHeight="false" outlineLevel="0" collapsed="false">
      <c r="A771" s="6" t="n">
        <v>600</v>
      </c>
      <c r="B771" s="6" t="n">
        <v>5839</v>
      </c>
      <c r="C771" s="6" t="n">
        <v>5240</v>
      </c>
      <c r="D771" s="2" t="s">
        <v>4178</v>
      </c>
      <c r="E771" s="6" t="n">
        <v>600</v>
      </c>
      <c r="F771" s="6" t="n">
        <v>706</v>
      </c>
      <c r="G771" s="6" t="n">
        <v>107</v>
      </c>
      <c r="H771" s="6" t="n">
        <v>5729</v>
      </c>
      <c r="I771" s="6" t="n">
        <v>5839</v>
      </c>
      <c r="J771" s="6" t="n">
        <v>111</v>
      </c>
      <c r="K771" s="6" t="n">
        <v>596</v>
      </c>
      <c r="L771" s="6" t="n">
        <v>599</v>
      </c>
      <c r="M771" s="2" t="s">
        <v>1517</v>
      </c>
      <c r="N771" s="6" t="n">
        <v>5840</v>
      </c>
      <c r="O771" s="6" t="n">
        <v>5843</v>
      </c>
      <c r="P771" s="2" t="s">
        <v>1517</v>
      </c>
      <c r="Q771" s="5" t="n">
        <v>5743</v>
      </c>
      <c r="R771" s="5" t="n">
        <v>5751</v>
      </c>
      <c r="S771" s="2" t="s">
        <v>4179</v>
      </c>
      <c r="T771" s="2" t="s">
        <v>505</v>
      </c>
      <c r="U771" s="5" t="n">
        <v>22</v>
      </c>
      <c r="V771" s="2"/>
      <c r="W771" s="2"/>
      <c r="X771" s="2"/>
      <c r="Y771" s="2"/>
      <c r="Z771" s="2"/>
      <c r="AA771" s="2"/>
      <c r="AB771" s="2"/>
      <c r="AC771" s="2"/>
      <c r="AD771" s="2" t="s">
        <v>108</v>
      </c>
      <c r="AE771" s="2" t="s">
        <v>109</v>
      </c>
      <c r="AF771" s="2" t="s">
        <v>110</v>
      </c>
      <c r="AG771" s="2" t="s">
        <v>4180</v>
      </c>
      <c r="AH771" s="2" t="s">
        <v>4180</v>
      </c>
      <c r="AI771" s="2" t="s">
        <v>412</v>
      </c>
      <c r="AJ771" s="2" t="s">
        <v>502</v>
      </c>
      <c r="AK771" s="2" t="s">
        <v>503</v>
      </c>
      <c r="AL771" s="2" t="s">
        <v>504</v>
      </c>
      <c r="AM771" s="2" t="s">
        <v>527</v>
      </c>
      <c r="AN771" s="2" t="s">
        <v>535</v>
      </c>
      <c r="AO771" s="3" t="b">
        <f aca="false">TRUE()</f>
        <v>1</v>
      </c>
      <c r="AP771" s="6" t="n">
        <v>4</v>
      </c>
      <c r="AQ771" s="6" t="n">
        <v>5240</v>
      </c>
      <c r="AR771" s="6" t="n">
        <v>5240</v>
      </c>
      <c r="AS771" s="6" t="n">
        <v>0</v>
      </c>
      <c r="AT771" s="6" t="n">
        <v>0</v>
      </c>
      <c r="AU771" s="7" t="n">
        <v>1</v>
      </c>
      <c r="AV771" s="7" t="n">
        <v>1</v>
      </c>
      <c r="AW771" s="7" t="n">
        <v>1</v>
      </c>
      <c r="AX771" s="7" t="n">
        <v>1</v>
      </c>
      <c r="AY771" s="4" t="n">
        <v>225.018691588785</v>
      </c>
      <c r="AZ771" s="4" t="n">
        <v>707.243243243243</v>
      </c>
      <c r="BA771" s="4" t="n">
        <v>470.55504587156</v>
      </c>
      <c r="BB771" s="4" t="n">
        <v>311.687574671446</v>
      </c>
      <c r="BC771" s="5" t="n">
        <v>1.50970100867055</v>
      </c>
      <c r="BD771" s="5" t="n">
        <v>0.594262856822211</v>
      </c>
      <c r="BE771" s="4" t="n">
        <v>470.55504587156</v>
      </c>
      <c r="BF771" s="4" t="n">
        <v>311.687574671446</v>
      </c>
      <c r="BG771" s="4" t="n">
        <v>1.50970100867055</v>
      </c>
      <c r="BH771" s="5" t="n">
        <v>-1.64997905808861</v>
      </c>
      <c r="BI771" s="2" t="s">
        <v>4181</v>
      </c>
      <c r="BJ771" s="2" t="s">
        <v>4182</v>
      </c>
      <c r="BK771" s="6" t="n">
        <v>202237</v>
      </c>
      <c r="BL771" s="2" t="s">
        <v>509</v>
      </c>
      <c r="BM771" s="7" t="n">
        <v>1</v>
      </c>
      <c r="BN771" s="3" t="b">
        <f aca="false">TRUE()</f>
        <v>1</v>
      </c>
      <c r="BO771" s="4" t="n">
        <v>1.50970100867055</v>
      </c>
      <c r="BP771" s="4" t="n">
        <v>0</v>
      </c>
      <c r="BQ771" s="6" t="n">
        <v>5</v>
      </c>
      <c r="BR771" s="3" t="b">
        <f aca="false">FALSE()</f>
        <v>0</v>
      </c>
      <c r="BS771" s="2" t="s">
        <v>510</v>
      </c>
      <c r="BT771" s="2" t="s">
        <v>521</v>
      </c>
      <c r="BU771" s="2"/>
      <c r="BV771" s="2"/>
      <c r="BW771" s="2"/>
      <c r="BX771" s="2"/>
      <c r="BY771" s="2"/>
      <c r="BZ771" s="3" t="b">
        <f aca="false">FALSE()</f>
        <v>0</v>
      </c>
      <c r="CA771" s="2" t="s">
        <v>522</v>
      </c>
      <c r="CB771" s="2" t="s">
        <v>513</v>
      </c>
      <c r="CC771" s="2" t="s">
        <v>523</v>
      </c>
      <c r="CD771" s="3" t="b">
        <f aca="false">FALSE()</f>
        <v>0</v>
      </c>
    </row>
    <row r="772" customFormat="false" ht="15" hidden="false" customHeight="false" outlineLevel="0" collapsed="false">
      <c r="A772" s="6" t="n">
        <v>6</v>
      </c>
      <c r="B772" s="6" t="n">
        <v>5993</v>
      </c>
      <c r="C772" s="6" t="n">
        <v>5988</v>
      </c>
      <c r="D772" s="2" t="s">
        <v>4183</v>
      </c>
      <c r="E772" s="6" t="n">
        <v>6</v>
      </c>
      <c r="F772" s="6" t="n">
        <v>616</v>
      </c>
      <c r="G772" s="6" t="n">
        <v>611</v>
      </c>
      <c r="H772" s="6" t="n">
        <v>5396</v>
      </c>
      <c r="I772" s="6" t="n">
        <v>5993</v>
      </c>
      <c r="J772" s="6" t="n">
        <v>598</v>
      </c>
      <c r="K772" s="6" t="n">
        <v>2</v>
      </c>
      <c r="L772" s="6" t="n">
        <v>5</v>
      </c>
      <c r="M772" s="2" t="s">
        <v>1394</v>
      </c>
      <c r="N772" s="6" t="n">
        <v>5994</v>
      </c>
      <c r="O772" s="6" t="n">
        <v>5997</v>
      </c>
      <c r="P772" s="2" t="s">
        <v>1394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108</v>
      </c>
      <c r="AE772" s="2" t="s">
        <v>109</v>
      </c>
      <c r="AF772" s="2" t="s">
        <v>110</v>
      </c>
      <c r="AG772" s="2" t="s">
        <v>4184</v>
      </c>
      <c r="AH772" s="2" t="s">
        <v>4184</v>
      </c>
      <c r="AI772" s="2" t="s">
        <v>412</v>
      </c>
      <c r="AJ772" s="2" t="s">
        <v>502</v>
      </c>
      <c r="AK772" s="2" t="s">
        <v>503</v>
      </c>
      <c r="AL772" s="2" t="s">
        <v>548</v>
      </c>
      <c r="AM772" s="2" t="s">
        <v>505</v>
      </c>
      <c r="AN772" s="2" t="s">
        <v>549</v>
      </c>
      <c r="AO772" s="3" t="b">
        <f aca="false">TRUE()</f>
        <v>1</v>
      </c>
      <c r="AP772" s="6" t="n">
        <v>5</v>
      </c>
      <c r="AQ772" s="6" t="n">
        <v>5988</v>
      </c>
      <c r="AR772" s="6" t="n">
        <v>5988</v>
      </c>
      <c r="AS772" s="6" t="n">
        <v>0</v>
      </c>
      <c r="AT772" s="6" t="n">
        <v>0</v>
      </c>
      <c r="AU772" s="7" t="n">
        <v>1</v>
      </c>
      <c r="AV772" s="7" t="n">
        <v>1</v>
      </c>
      <c r="AW772" s="7" t="n">
        <v>1</v>
      </c>
      <c r="AX772" s="7" t="n">
        <v>1</v>
      </c>
      <c r="AY772" s="4" t="n">
        <v>184.276595744681</v>
      </c>
      <c r="AZ772" s="4" t="n">
        <v>92.5167224080268</v>
      </c>
      <c r="BA772" s="4" t="n">
        <v>138.889991728701</v>
      </c>
      <c r="BB772" s="4" t="n">
        <v>396.386482527726</v>
      </c>
      <c r="BC772" s="5" t="n">
        <v>0.350390333300497</v>
      </c>
      <c r="BD772" s="5" t="n">
        <v>-1.51296512100937</v>
      </c>
      <c r="BE772" s="4" t="n">
        <v>138.889991728701</v>
      </c>
      <c r="BF772" s="4" t="n">
        <v>396.386482527726</v>
      </c>
      <c r="BG772" s="4" t="n">
        <v>0.350390333300497</v>
      </c>
      <c r="BH772" s="5" t="n">
        <v>0.990220022825914</v>
      </c>
      <c r="BI772" s="2" t="s">
        <v>4185</v>
      </c>
      <c r="BJ772" s="2" t="s">
        <v>4186</v>
      </c>
      <c r="BK772" s="6" t="n">
        <v>218196</v>
      </c>
      <c r="BL772" s="2" t="s">
        <v>509</v>
      </c>
      <c r="BM772" s="7" t="n">
        <v>1</v>
      </c>
      <c r="BN772" s="3" t="b">
        <f aca="false">TRUE()</f>
        <v>1</v>
      </c>
      <c r="BO772" s="4" t="n">
        <v>0.350390333300497</v>
      </c>
      <c r="BP772" s="4" t="n">
        <v>5.55111512312578E-017</v>
      </c>
      <c r="BQ772" s="6" t="n">
        <v>6</v>
      </c>
      <c r="BR772" s="3" t="b">
        <f aca="false">TRUE()</f>
        <v>1</v>
      </c>
      <c r="BS772" s="2" t="s">
        <v>510</v>
      </c>
      <c r="BT772" s="2" t="s">
        <v>511</v>
      </c>
      <c r="BU772" s="5" t="n">
        <v>0.417592715518033</v>
      </c>
      <c r="BV772" s="5" t="n">
        <v>0.904574785930207</v>
      </c>
      <c r="BW772" s="5" t="n">
        <v>0.486982070412174</v>
      </c>
      <c r="BX772" s="5" t="n">
        <v>-0.312880390100228</v>
      </c>
      <c r="BY772" s="5" t="n">
        <v>1.63504789154847</v>
      </c>
      <c r="BZ772" s="3" t="b">
        <f aca="false">TRUE()</f>
        <v>1</v>
      </c>
      <c r="CA772" s="2" t="s">
        <v>512</v>
      </c>
      <c r="CB772" s="2" t="s">
        <v>513</v>
      </c>
      <c r="CC772" s="2" t="s">
        <v>512</v>
      </c>
      <c r="CD772" s="3" t="b">
        <f aca="false">TRUE()</f>
        <v>1</v>
      </c>
    </row>
    <row r="773" customFormat="false" ht="15" hidden="false" customHeight="false" outlineLevel="0" collapsed="false">
      <c r="A773" s="6" t="n">
        <v>1187</v>
      </c>
      <c r="B773" s="6" t="n">
        <v>5948</v>
      </c>
      <c r="C773" s="6" t="n">
        <v>4762</v>
      </c>
      <c r="D773" s="2" t="s">
        <v>4187</v>
      </c>
      <c r="E773" s="6" t="n">
        <v>1187</v>
      </c>
      <c r="F773" s="6" t="n">
        <v>1344</v>
      </c>
      <c r="G773" s="6" t="n">
        <v>158</v>
      </c>
      <c r="H773" s="6" t="n">
        <v>5796</v>
      </c>
      <c r="I773" s="6" t="n">
        <v>5948</v>
      </c>
      <c r="J773" s="6" t="n">
        <v>153</v>
      </c>
      <c r="K773" s="6" t="n">
        <v>1183</v>
      </c>
      <c r="L773" s="6" t="n">
        <v>1186</v>
      </c>
      <c r="M773" s="2" t="s">
        <v>1414</v>
      </c>
      <c r="N773" s="6" t="n">
        <v>5949</v>
      </c>
      <c r="O773" s="6" t="n">
        <v>5952</v>
      </c>
      <c r="P773" s="2" t="s">
        <v>1414</v>
      </c>
      <c r="Q773" s="5" t="n">
        <v>1359</v>
      </c>
      <c r="R773" s="5" t="n">
        <v>1375</v>
      </c>
      <c r="S773" s="2" t="s">
        <v>4188</v>
      </c>
      <c r="T773" s="2" t="s">
        <v>527</v>
      </c>
      <c r="U773" s="5" t="n">
        <v>15</v>
      </c>
      <c r="V773" s="2"/>
      <c r="W773" s="2"/>
      <c r="X773" s="2"/>
      <c r="Y773" s="2"/>
      <c r="Z773" s="2"/>
      <c r="AA773" s="2"/>
      <c r="AB773" s="2"/>
      <c r="AC773" s="2"/>
      <c r="AD773" s="2" t="s">
        <v>108</v>
      </c>
      <c r="AE773" s="2" t="s">
        <v>109</v>
      </c>
      <c r="AF773" s="2" t="s">
        <v>110</v>
      </c>
      <c r="AG773" s="2" t="s">
        <v>4189</v>
      </c>
      <c r="AH773" s="2" t="s">
        <v>4189</v>
      </c>
      <c r="AI773" s="2" t="s">
        <v>412</v>
      </c>
      <c r="AJ773" s="2" t="s">
        <v>502</v>
      </c>
      <c r="AK773" s="2" t="s">
        <v>503</v>
      </c>
      <c r="AL773" s="2" t="s">
        <v>504</v>
      </c>
      <c r="AM773" s="2" t="s">
        <v>527</v>
      </c>
      <c r="AN773" s="2" t="s">
        <v>4190</v>
      </c>
      <c r="AO773" s="3" t="b">
        <f aca="false">TRUE()</f>
        <v>1</v>
      </c>
      <c r="AP773" s="6" t="n">
        <v>4</v>
      </c>
      <c r="AQ773" s="6" t="n">
        <v>4762</v>
      </c>
      <c r="AR773" s="6" t="n">
        <v>4762</v>
      </c>
      <c r="AS773" s="6" t="n">
        <v>0</v>
      </c>
      <c r="AT773" s="6" t="n">
        <v>53</v>
      </c>
      <c r="AU773" s="7" t="n">
        <v>0.664556962025316</v>
      </c>
      <c r="AV773" s="7" t="n">
        <v>1</v>
      </c>
      <c r="AW773" s="7" t="n">
        <v>0.829581993569132</v>
      </c>
      <c r="AX773" s="7" t="n">
        <v>1</v>
      </c>
      <c r="AY773" s="4" t="n">
        <v>43.0063291139241</v>
      </c>
      <c r="AZ773" s="4" t="n">
        <v>17.7058823529412</v>
      </c>
      <c r="BA773" s="4" t="n">
        <v>30.5594855305466</v>
      </c>
      <c r="BB773" s="4" t="n">
        <v>41.3940687485958</v>
      </c>
      <c r="BC773" s="5" t="n">
        <v>0.738257592317094</v>
      </c>
      <c r="BD773" s="5" t="n">
        <v>-0.437803806627493</v>
      </c>
      <c r="BE773" s="4" t="n">
        <v>36.8372093023256</v>
      </c>
      <c r="BF773" s="4" t="n">
        <v>41.3940687485958</v>
      </c>
      <c r="BG773" s="4" t="n">
        <v>0.889915159731071</v>
      </c>
      <c r="BH773" s="5" t="n">
        <v>1.25682063023127</v>
      </c>
      <c r="BI773" s="2" t="s">
        <v>4191</v>
      </c>
      <c r="BJ773" s="2" t="s">
        <v>4192</v>
      </c>
      <c r="BK773" s="6" t="n">
        <v>184584</v>
      </c>
      <c r="BL773" s="2" t="s">
        <v>509</v>
      </c>
      <c r="BM773" s="7" t="n">
        <v>1</v>
      </c>
      <c r="BN773" s="3" t="b">
        <f aca="false">FALSE()</f>
        <v>0</v>
      </c>
      <c r="BO773" s="4" t="n">
        <v>0.889915159731071</v>
      </c>
      <c r="BP773" s="4" t="n">
        <v>0</v>
      </c>
      <c r="BQ773" s="6" t="n">
        <v>5</v>
      </c>
      <c r="BR773" s="3" t="b">
        <f aca="false">FALSE()</f>
        <v>0</v>
      </c>
      <c r="BS773" s="2" t="s">
        <v>510</v>
      </c>
      <c r="BT773" s="2" t="s">
        <v>521</v>
      </c>
      <c r="BU773" s="2"/>
      <c r="BV773" s="2"/>
      <c r="BW773" s="2"/>
      <c r="BX773" s="2"/>
      <c r="BY773" s="2"/>
      <c r="BZ773" s="3" t="b">
        <f aca="false">FALSE()</f>
        <v>0</v>
      </c>
      <c r="CA773" s="2" t="s">
        <v>522</v>
      </c>
      <c r="CB773" s="2" t="s">
        <v>513</v>
      </c>
      <c r="CC773" s="2" t="s">
        <v>523</v>
      </c>
      <c r="CD773" s="3" t="b">
        <f aca="false">FALSE()</f>
        <v>0</v>
      </c>
    </row>
    <row r="774" customFormat="false" ht="15" hidden="false" customHeight="false" outlineLevel="0" collapsed="false">
      <c r="A774" s="6" t="n">
        <v>336</v>
      </c>
      <c r="B774" s="6" t="n">
        <v>5973</v>
      </c>
      <c r="C774" s="6" t="n">
        <v>5638</v>
      </c>
      <c r="D774" s="2" t="s">
        <v>4193</v>
      </c>
      <c r="E774" s="6" t="n">
        <v>336</v>
      </c>
      <c r="F774" s="6" t="n">
        <v>572</v>
      </c>
      <c r="G774" s="6" t="n">
        <v>237</v>
      </c>
      <c r="H774" s="6" t="n">
        <v>5745</v>
      </c>
      <c r="I774" s="6" t="n">
        <v>5973</v>
      </c>
      <c r="J774" s="6" t="n">
        <v>229</v>
      </c>
      <c r="K774" s="6" t="n">
        <v>332</v>
      </c>
      <c r="L774" s="6" t="n">
        <v>335</v>
      </c>
      <c r="M774" s="2" t="s">
        <v>623</v>
      </c>
      <c r="N774" s="6" t="n">
        <v>5974</v>
      </c>
      <c r="O774" s="6" t="n">
        <v>5977</v>
      </c>
      <c r="P774" s="2" t="s">
        <v>623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108</v>
      </c>
      <c r="AE774" s="2" t="s">
        <v>109</v>
      </c>
      <c r="AF774" s="2" t="s">
        <v>110</v>
      </c>
      <c r="AG774" s="2" t="s">
        <v>4194</v>
      </c>
      <c r="AH774" s="2" t="s">
        <v>4194</v>
      </c>
      <c r="AI774" s="2" t="s">
        <v>412</v>
      </c>
      <c r="AJ774" s="2" t="s">
        <v>502</v>
      </c>
      <c r="AK774" s="2" t="s">
        <v>503</v>
      </c>
      <c r="AL774" s="2" t="s">
        <v>548</v>
      </c>
      <c r="AM774" s="2" t="s">
        <v>505</v>
      </c>
      <c r="AN774" s="2" t="s">
        <v>549</v>
      </c>
      <c r="AO774" s="3" t="b">
        <f aca="false">TRUE()</f>
        <v>1</v>
      </c>
      <c r="AP774" s="6" t="n">
        <v>5</v>
      </c>
      <c r="AQ774" s="6" t="n">
        <v>5638</v>
      </c>
      <c r="AR774" s="6" t="n">
        <v>5638</v>
      </c>
      <c r="AS774" s="6" t="n">
        <v>0</v>
      </c>
      <c r="AT774" s="6" t="n">
        <v>0</v>
      </c>
      <c r="AU774" s="7" t="n">
        <v>1</v>
      </c>
      <c r="AV774" s="7" t="n">
        <v>1</v>
      </c>
      <c r="AW774" s="7" t="n">
        <v>1</v>
      </c>
      <c r="AX774" s="7" t="n">
        <v>1</v>
      </c>
      <c r="AY774" s="4" t="n">
        <v>17.7637130801688</v>
      </c>
      <c r="AZ774" s="4" t="n">
        <v>12.9694323144105</v>
      </c>
      <c r="BA774" s="4" t="n">
        <v>15.4077253218884</v>
      </c>
      <c r="BB774" s="4" t="n">
        <v>38.176720804331</v>
      </c>
      <c r="BC774" s="5" t="n">
        <v>0.403589543503707</v>
      </c>
      <c r="BD774" s="5" t="n">
        <v>-1.30903929836869</v>
      </c>
      <c r="BE774" s="4" t="n">
        <v>15.4077253218884</v>
      </c>
      <c r="BF774" s="4" t="n">
        <v>38.176720804331</v>
      </c>
      <c r="BG774" s="4" t="n">
        <v>0.403589543503707</v>
      </c>
      <c r="BH774" s="5" t="n">
        <v>0.439291052412944</v>
      </c>
      <c r="BI774" s="2" t="s">
        <v>4195</v>
      </c>
      <c r="BJ774" s="2" t="s">
        <v>4196</v>
      </c>
      <c r="BK774" s="6" t="n">
        <v>213159</v>
      </c>
      <c r="BL774" s="2" t="s">
        <v>509</v>
      </c>
      <c r="BM774" s="7" t="n">
        <v>1</v>
      </c>
      <c r="BN774" s="3" t="b">
        <f aca="false">TRUE()</f>
        <v>1</v>
      </c>
      <c r="BO774" s="4" t="n">
        <v>0.403589543503707</v>
      </c>
      <c r="BP774" s="4" t="n">
        <v>0</v>
      </c>
      <c r="BQ774" s="6" t="n">
        <v>6</v>
      </c>
      <c r="BR774" s="3" t="b">
        <f aca="false">TRUE()</f>
        <v>1</v>
      </c>
      <c r="BS774" s="2" t="s">
        <v>510</v>
      </c>
      <c r="BT774" s="2" t="s">
        <v>511</v>
      </c>
      <c r="BU774" s="5" t="n">
        <v>0.417592715518033</v>
      </c>
      <c r="BV774" s="5" t="n">
        <v>0.904574785930207</v>
      </c>
      <c r="BW774" s="5" t="n">
        <v>0.486982070412174</v>
      </c>
      <c r="BX774" s="5" t="n">
        <v>-0.312880390100228</v>
      </c>
      <c r="BY774" s="5" t="n">
        <v>1.63504789154847</v>
      </c>
      <c r="BZ774" s="3" t="b">
        <f aca="false">TRUE()</f>
        <v>1</v>
      </c>
      <c r="CA774" s="2" t="s">
        <v>512</v>
      </c>
      <c r="CB774" s="2" t="s">
        <v>513</v>
      </c>
      <c r="CC774" s="2" t="s">
        <v>512</v>
      </c>
      <c r="CD774" s="3" t="b">
        <f aca="false">TRUE()</f>
        <v>1</v>
      </c>
    </row>
    <row r="775" customFormat="false" ht="15" hidden="false" customHeight="false" outlineLevel="0" collapsed="false">
      <c r="A775" s="6" t="n">
        <v>3974</v>
      </c>
      <c r="B775" s="6" t="n">
        <v>9486</v>
      </c>
      <c r="C775" s="6" t="n">
        <v>5513</v>
      </c>
      <c r="D775" s="2" t="s">
        <v>4197</v>
      </c>
      <c r="E775" s="6" t="n">
        <v>3974</v>
      </c>
      <c r="F775" s="6" t="n">
        <v>4611</v>
      </c>
      <c r="G775" s="6" t="n">
        <v>638</v>
      </c>
      <c r="H775" s="6" t="n">
        <v>8849</v>
      </c>
      <c r="I775" s="6" t="n">
        <v>9486</v>
      </c>
      <c r="J775" s="6" t="n">
        <v>638</v>
      </c>
      <c r="K775" s="6" t="n">
        <v>3968</v>
      </c>
      <c r="L775" s="6" t="n">
        <v>3973</v>
      </c>
      <c r="M775" s="2" t="s">
        <v>4198</v>
      </c>
      <c r="N775" s="6" t="n">
        <v>9487</v>
      </c>
      <c r="O775" s="6" t="n">
        <v>9492</v>
      </c>
      <c r="P775" s="2" t="s">
        <v>4198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108</v>
      </c>
      <c r="AE775" s="2" t="s">
        <v>109</v>
      </c>
      <c r="AF775" s="2" t="s">
        <v>110</v>
      </c>
      <c r="AG775" s="2" t="s">
        <v>4199</v>
      </c>
      <c r="AH775" s="2" t="s">
        <v>4199</v>
      </c>
      <c r="AI775" s="2" t="s">
        <v>412</v>
      </c>
      <c r="AJ775" s="2" t="s">
        <v>502</v>
      </c>
      <c r="AK775" s="2" t="s">
        <v>503</v>
      </c>
      <c r="AL775" s="2" t="s">
        <v>548</v>
      </c>
      <c r="AM775" s="2" t="s">
        <v>505</v>
      </c>
      <c r="AN775" s="2" t="s">
        <v>549</v>
      </c>
      <c r="AO775" s="3" t="b">
        <f aca="false">TRUE()</f>
        <v>1</v>
      </c>
      <c r="AP775" s="6" t="n">
        <v>5</v>
      </c>
      <c r="AQ775" s="6" t="n">
        <v>5513</v>
      </c>
      <c r="AR775" s="6" t="n">
        <v>5513</v>
      </c>
      <c r="AS775" s="6" t="n">
        <v>0</v>
      </c>
      <c r="AT775" s="6" t="n">
        <v>2</v>
      </c>
      <c r="AU775" s="7" t="n">
        <v>1</v>
      </c>
      <c r="AV775" s="7" t="n">
        <v>0.996865203761756</v>
      </c>
      <c r="AW775" s="7" t="n">
        <v>0.998432601880878</v>
      </c>
      <c r="AX775" s="7" t="n">
        <v>1</v>
      </c>
      <c r="AY775" s="4" t="n">
        <v>10.2931034482759</v>
      </c>
      <c r="AZ775" s="4" t="n">
        <v>26.5736677115987</v>
      </c>
      <c r="BA775" s="4" t="n">
        <v>18.4333855799373</v>
      </c>
      <c r="BB775" s="4" t="n">
        <v>30.4725041302809</v>
      </c>
      <c r="BC775" s="5" t="n">
        <v>0.604918634226055</v>
      </c>
      <c r="BD775" s="5" t="n">
        <v>-0.725186991992416</v>
      </c>
      <c r="BE775" s="4" t="n">
        <v>18.4623233908948</v>
      </c>
      <c r="BF775" s="4" t="n">
        <v>30.4725041302809</v>
      </c>
      <c r="BG775" s="4" t="n">
        <v>0.605868271014479</v>
      </c>
      <c r="BH775" s="5" t="n">
        <v>-1.32678058800137</v>
      </c>
      <c r="BI775" s="2" t="s">
        <v>4200</v>
      </c>
      <c r="BJ775" s="2" t="s">
        <v>4201</v>
      </c>
      <c r="BK775" s="6" t="n">
        <v>213282</v>
      </c>
      <c r="BL775" s="2" t="s">
        <v>509</v>
      </c>
      <c r="BM775" s="7" t="n">
        <v>1</v>
      </c>
      <c r="BN775" s="3" t="b">
        <f aca="false">TRUE()</f>
        <v>1</v>
      </c>
      <c r="BO775" s="4" t="n">
        <v>0.605868271014479</v>
      </c>
      <c r="BP775" s="4" t="n">
        <v>0</v>
      </c>
      <c r="BQ775" s="6" t="n">
        <v>6</v>
      </c>
      <c r="BR775" s="3" t="b">
        <f aca="false">TRUE()</f>
        <v>1</v>
      </c>
      <c r="BS775" s="2" t="s">
        <v>510</v>
      </c>
      <c r="BT775" s="2" t="s">
        <v>511</v>
      </c>
      <c r="BU775" s="5" t="n">
        <v>0.417592715518033</v>
      </c>
      <c r="BV775" s="5" t="n">
        <v>0.904574785930207</v>
      </c>
      <c r="BW775" s="5" t="n">
        <v>0.486982070412174</v>
      </c>
      <c r="BX775" s="5" t="n">
        <v>-0.312880390100228</v>
      </c>
      <c r="BY775" s="5" t="n">
        <v>1.63504789154847</v>
      </c>
      <c r="BZ775" s="3" t="b">
        <f aca="false">TRUE()</f>
        <v>1</v>
      </c>
      <c r="CA775" s="2" t="s">
        <v>512</v>
      </c>
      <c r="CB775" s="2" t="s">
        <v>513</v>
      </c>
      <c r="CC775" s="2" t="s">
        <v>512</v>
      </c>
      <c r="CD775" s="3" t="b">
        <f aca="false">TRUE()</f>
        <v>1</v>
      </c>
    </row>
    <row r="776" customFormat="false" ht="15" hidden="false" customHeight="false" outlineLevel="0" collapsed="false">
      <c r="A776" s="6" t="n">
        <v>27</v>
      </c>
      <c r="B776" s="6" t="n">
        <v>6044</v>
      </c>
      <c r="C776" s="6" t="n">
        <v>6018</v>
      </c>
      <c r="D776" s="2" t="s">
        <v>4202</v>
      </c>
      <c r="E776" s="6" t="n">
        <v>27</v>
      </c>
      <c r="F776" s="6" t="n">
        <v>626</v>
      </c>
      <c r="G776" s="6" t="n">
        <v>600</v>
      </c>
      <c r="H776" s="6" t="n">
        <v>5425</v>
      </c>
      <c r="I776" s="6" t="n">
        <v>6044</v>
      </c>
      <c r="J776" s="6" t="n">
        <v>620</v>
      </c>
      <c r="K776" s="6" t="n">
        <v>23</v>
      </c>
      <c r="L776" s="6" t="n">
        <v>26</v>
      </c>
      <c r="M776" s="2" t="s">
        <v>1307</v>
      </c>
      <c r="N776" s="6" t="n">
        <v>6045</v>
      </c>
      <c r="O776" s="6" t="n">
        <v>6048</v>
      </c>
      <c r="P776" s="2" t="s">
        <v>1307</v>
      </c>
      <c r="Q776" s="5" t="n">
        <v>5396</v>
      </c>
      <c r="R776" s="5" t="n">
        <v>5406</v>
      </c>
      <c r="S776" s="2" t="s">
        <v>4203</v>
      </c>
      <c r="T776" s="2" t="s">
        <v>505</v>
      </c>
      <c r="U776" s="5" t="n">
        <v>19</v>
      </c>
      <c r="V776" s="2"/>
      <c r="W776" s="2"/>
      <c r="X776" s="2"/>
      <c r="Y776" s="2"/>
      <c r="Z776" s="2"/>
      <c r="AA776" s="2"/>
      <c r="AB776" s="2"/>
      <c r="AC776" s="2"/>
      <c r="AD776" s="2" t="s">
        <v>108</v>
      </c>
      <c r="AE776" s="2" t="s">
        <v>109</v>
      </c>
      <c r="AF776" s="2" t="s">
        <v>110</v>
      </c>
      <c r="AG776" s="2" t="s">
        <v>4204</v>
      </c>
      <c r="AH776" s="2" t="s">
        <v>4204</v>
      </c>
      <c r="AI776" s="2" t="s">
        <v>412</v>
      </c>
      <c r="AJ776" s="2" t="s">
        <v>502</v>
      </c>
      <c r="AK776" s="2" t="s">
        <v>503</v>
      </c>
      <c r="AL776" s="2" t="s">
        <v>504</v>
      </c>
      <c r="AM776" s="2" t="s">
        <v>505</v>
      </c>
      <c r="AN776" s="2" t="s">
        <v>4205</v>
      </c>
      <c r="AO776" s="3" t="b">
        <f aca="false">TRUE()</f>
        <v>1</v>
      </c>
      <c r="AP776" s="6" t="n">
        <v>4</v>
      </c>
      <c r="AQ776" s="6" t="n">
        <v>6018</v>
      </c>
      <c r="AR776" s="6" t="n">
        <v>6018</v>
      </c>
      <c r="AS776" s="6" t="n">
        <v>0</v>
      </c>
      <c r="AT776" s="6" t="n">
        <v>0</v>
      </c>
      <c r="AU776" s="7" t="n">
        <v>1</v>
      </c>
      <c r="AV776" s="7" t="n">
        <v>1</v>
      </c>
      <c r="AW776" s="7" t="n">
        <v>1</v>
      </c>
      <c r="AX776" s="7" t="n">
        <v>1</v>
      </c>
      <c r="AY776" s="4" t="n">
        <v>805.905</v>
      </c>
      <c r="AZ776" s="4" t="n">
        <v>2034.12258064516</v>
      </c>
      <c r="BA776" s="4" t="n">
        <v>1430.08114754098</v>
      </c>
      <c r="BB776" s="4" t="n">
        <v>2516.11921634014</v>
      </c>
      <c r="BC776" s="5" t="n">
        <v>0.568367801594524</v>
      </c>
      <c r="BD776" s="5" t="n">
        <v>-0.81510326760375</v>
      </c>
      <c r="BE776" s="4" t="n">
        <v>1430.08114754098</v>
      </c>
      <c r="BF776" s="4" t="n">
        <v>2516.11921634014</v>
      </c>
      <c r="BG776" s="4" t="n">
        <v>0.568367801594524</v>
      </c>
      <c r="BH776" s="5" t="n">
        <v>-1.33518471239736</v>
      </c>
      <c r="BI776" s="2" t="s">
        <v>4206</v>
      </c>
      <c r="BJ776" s="2" t="s">
        <v>4207</v>
      </c>
      <c r="BK776" s="6" t="n">
        <v>230687</v>
      </c>
      <c r="BL776" s="2" t="s">
        <v>509</v>
      </c>
      <c r="BM776" s="7" t="n">
        <v>1</v>
      </c>
      <c r="BN776" s="3" t="b">
        <f aca="false">TRUE()</f>
        <v>1</v>
      </c>
      <c r="BO776" s="4" t="n">
        <v>0.568367801594524</v>
      </c>
      <c r="BP776" s="4" t="n">
        <v>0</v>
      </c>
      <c r="BQ776" s="6" t="n">
        <v>5</v>
      </c>
      <c r="BR776" s="3" t="b">
        <f aca="false">FALSE()</f>
        <v>0</v>
      </c>
      <c r="BS776" s="2" t="s">
        <v>510</v>
      </c>
      <c r="BT776" s="2" t="s">
        <v>521</v>
      </c>
      <c r="BU776" s="2"/>
      <c r="BV776" s="2"/>
      <c r="BW776" s="2"/>
      <c r="BX776" s="2"/>
      <c r="BY776" s="2"/>
      <c r="BZ776" s="3" t="b">
        <f aca="false">FALSE()</f>
        <v>0</v>
      </c>
      <c r="CA776" s="2" t="s">
        <v>522</v>
      </c>
      <c r="CB776" s="2" t="s">
        <v>513</v>
      </c>
      <c r="CC776" s="2" t="s">
        <v>523</v>
      </c>
      <c r="CD776" s="3" t="b">
        <f aca="false">FALSE()</f>
        <v>0</v>
      </c>
    </row>
    <row r="777" customFormat="false" ht="15" hidden="false" customHeight="false" outlineLevel="0" collapsed="false">
      <c r="A777" s="6" t="n">
        <v>1847</v>
      </c>
      <c r="B777" s="6" t="n">
        <v>7237</v>
      </c>
      <c r="C777" s="6" t="n">
        <v>5391</v>
      </c>
      <c r="D777" s="2" t="s">
        <v>4208</v>
      </c>
      <c r="E777" s="6" t="n">
        <v>1847</v>
      </c>
      <c r="F777" s="6" t="n">
        <v>2408</v>
      </c>
      <c r="G777" s="6" t="n">
        <v>562</v>
      </c>
      <c r="H777" s="6" t="n">
        <v>6669</v>
      </c>
      <c r="I777" s="6" t="n">
        <v>7237</v>
      </c>
      <c r="J777" s="6" t="n">
        <v>569</v>
      </c>
      <c r="K777" s="6" t="n">
        <v>1843</v>
      </c>
      <c r="L777" s="6" t="n">
        <v>1846</v>
      </c>
      <c r="M777" s="2" t="s">
        <v>656</v>
      </c>
      <c r="N777" s="6" t="n">
        <v>7238</v>
      </c>
      <c r="O777" s="6" t="n">
        <v>7241</v>
      </c>
      <c r="P777" s="2" t="s">
        <v>656</v>
      </c>
      <c r="Q777" s="5" t="n">
        <v>2420</v>
      </c>
      <c r="R777" s="5" t="n">
        <v>2436</v>
      </c>
      <c r="S777" s="2" t="s">
        <v>4209</v>
      </c>
      <c r="T777" s="2" t="s">
        <v>527</v>
      </c>
      <c r="U777" s="5" t="n">
        <v>12</v>
      </c>
      <c r="V777" s="2"/>
      <c r="W777" s="2"/>
      <c r="X777" s="2"/>
      <c r="Y777" s="2"/>
      <c r="Z777" s="2"/>
      <c r="AA777" s="2"/>
      <c r="AB777" s="2"/>
      <c r="AC777" s="2"/>
      <c r="AD777" s="2" t="s">
        <v>108</v>
      </c>
      <c r="AE777" s="2" t="s">
        <v>109</v>
      </c>
      <c r="AF777" s="2" t="s">
        <v>110</v>
      </c>
      <c r="AG777" s="2" t="s">
        <v>4210</v>
      </c>
      <c r="AH777" s="2" t="s">
        <v>4210</v>
      </c>
      <c r="AI777" s="2" t="s">
        <v>412</v>
      </c>
      <c r="AJ777" s="2" t="s">
        <v>502</v>
      </c>
      <c r="AK777" s="2" t="s">
        <v>503</v>
      </c>
      <c r="AL777" s="2" t="s">
        <v>548</v>
      </c>
      <c r="AM777" s="2" t="s">
        <v>505</v>
      </c>
      <c r="AN777" s="2" t="s">
        <v>549</v>
      </c>
      <c r="AO777" s="3" t="b">
        <f aca="false">TRUE()</f>
        <v>1</v>
      </c>
      <c r="AP777" s="6" t="n">
        <v>5</v>
      </c>
      <c r="AQ777" s="6" t="n">
        <v>5391</v>
      </c>
      <c r="AR777" s="6" t="n">
        <v>5391</v>
      </c>
      <c r="AS777" s="6" t="n">
        <v>0</v>
      </c>
      <c r="AT777" s="6" t="n">
        <v>0</v>
      </c>
      <c r="AU777" s="7" t="n">
        <v>1</v>
      </c>
      <c r="AV777" s="7" t="n">
        <v>1</v>
      </c>
      <c r="AW777" s="7" t="n">
        <v>1</v>
      </c>
      <c r="AX777" s="7" t="n">
        <v>1</v>
      </c>
      <c r="AY777" s="4" t="n">
        <v>80.644128113879</v>
      </c>
      <c r="AZ777" s="4" t="n">
        <v>101.005272407733</v>
      </c>
      <c r="BA777" s="4" t="n">
        <v>90.8877099911583</v>
      </c>
      <c r="BB777" s="4" t="n">
        <v>103.898591549296</v>
      </c>
      <c r="BC777" s="5" t="n">
        <v>0.874773263389578</v>
      </c>
      <c r="BD777" s="5" t="n">
        <v>-0.193018968425374</v>
      </c>
      <c r="BE777" s="4" t="n">
        <v>90.8877099911583</v>
      </c>
      <c r="BF777" s="4" t="n">
        <v>103.898591549296</v>
      </c>
      <c r="BG777" s="4" t="n">
        <v>0.874773263389578</v>
      </c>
      <c r="BH777" s="5" t="n">
        <v>-0.322996061149994</v>
      </c>
      <c r="BI777" s="2" t="s">
        <v>4211</v>
      </c>
      <c r="BJ777" s="2" t="s">
        <v>4212</v>
      </c>
      <c r="BK777" s="6" t="n">
        <v>211624</v>
      </c>
      <c r="BL777" s="2" t="s">
        <v>509</v>
      </c>
      <c r="BM777" s="7" t="n">
        <v>1</v>
      </c>
      <c r="BN777" s="3" t="b">
        <f aca="false">TRUE()</f>
        <v>1</v>
      </c>
      <c r="BO777" s="4" t="n">
        <v>0.874773263389578</v>
      </c>
      <c r="BP777" s="4" t="n">
        <v>0</v>
      </c>
      <c r="BQ777" s="6" t="n">
        <v>6</v>
      </c>
      <c r="BR777" s="3" t="b">
        <f aca="false">TRUE()</f>
        <v>1</v>
      </c>
      <c r="BS777" s="2" t="s">
        <v>510</v>
      </c>
      <c r="BT777" s="2" t="s">
        <v>511</v>
      </c>
      <c r="BU777" s="5" t="n">
        <v>0.417592715518033</v>
      </c>
      <c r="BV777" s="5" t="n">
        <v>0.904574785930207</v>
      </c>
      <c r="BW777" s="5" t="n">
        <v>0.486982070412174</v>
      </c>
      <c r="BX777" s="5" t="n">
        <v>-0.312880390100228</v>
      </c>
      <c r="BY777" s="5" t="n">
        <v>1.63504789154847</v>
      </c>
      <c r="BZ777" s="3" t="b">
        <f aca="false">TRUE()</f>
        <v>1</v>
      </c>
      <c r="CA777" s="2" t="s">
        <v>512</v>
      </c>
      <c r="CB777" s="2" t="s">
        <v>513</v>
      </c>
      <c r="CC777" s="2" t="s">
        <v>512</v>
      </c>
      <c r="CD777" s="3" t="b">
        <f aca="false">TRUE()</f>
        <v>1</v>
      </c>
    </row>
    <row r="778" customFormat="false" ht="15" hidden="false" customHeight="false" outlineLevel="0" collapsed="false">
      <c r="A778" s="6" t="n">
        <v>165</v>
      </c>
      <c r="B778" s="6" t="n">
        <v>5595</v>
      </c>
      <c r="C778" s="6" t="n">
        <v>5431</v>
      </c>
      <c r="D778" s="2" t="s">
        <v>4213</v>
      </c>
      <c r="E778" s="6" t="n">
        <v>165</v>
      </c>
      <c r="F778" s="6" t="n">
        <v>520</v>
      </c>
      <c r="G778" s="6" t="n">
        <v>356</v>
      </c>
      <c r="H778" s="6" t="n">
        <v>5237</v>
      </c>
      <c r="I778" s="6" t="n">
        <v>5595</v>
      </c>
      <c r="J778" s="6" t="n">
        <v>359</v>
      </c>
      <c r="K778" s="6" t="n">
        <v>161</v>
      </c>
      <c r="L778" s="6" t="n">
        <v>164</v>
      </c>
      <c r="M778" s="2" t="s">
        <v>3468</v>
      </c>
      <c r="N778" s="6" t="n">
        <v>5596</v>
      </c>
      <c r="O778" s="6" t="n">
        <v>5599</v>
      </c>
      <c r="P778" s="2" t="s">
        <v>3468</v>
      </c>
      <c r="Q778" s="5" t="n">
        <v>5222</v>
      </c>
      <c r="R778" s="5" t="n">
        <v>5231</v>
      </c>
      <c r="S778" s="2" t="s">
        <v>3154</v>
      </c>
      <c r="T778" s="2" t="s">
        <v>505</v>
      </c>
      <c r="U778" s="5" t="n">
        <v>6</v>
      </c>
      <c r="V778" s="2"/>
      <c r="W778" s="2"/>
      <c r="X778" s="2"/>
      <c r="Y778" s="2"/>
      <c r="Z778" s="2"/>
      <c r="AA778" s="2"/>
      <c r="AB778" s="2"/>
      <c r="AC778" s="2"/>
      <c r="AD778" s="2" t="s">
        <v>108</v>
      </c>
      <c r="AE778" s="2" t="s">
        <v>109</v>
      </c>
      <c r="AF778" s="2" t="s">
        <v>110</v>
      </c>
      <c r="AG778" s="2" t="s">
        <v>4214</v>
      </c>
      <c r="AH778" s="2" t="s">
        <v>4214</v>
      </c>
      <c r="AI778" s="2" t="s">
        <v>412</v>
      </c>
      <c r="AJ778" s="2" t="s">
        <v>502</v>
      </c>
      <c r="AK778" s="2" t="s">
        <v>503</v>
      </c>
      <c r="AL778" s="2" t="s">
        <v>504</v>
      </c>
      <c r="AM778" s="2" t="s">
        <v>505</v>
      </c>
      <c r="AN778" s="2" t="s">
        <v>535</v>
      </c>
      <c r="AO778" s="3" t="b">
        <f aca="false">TRUE()</f>
        <v>1</v>
      </c>
      <c r="AP778" s="6" t="n">
        <v>4</v>
      </c>
      <c r="AQ778" s="6" t="n">
        <v>5431</v>
      </c>
      <c r="AR778" s="6" t="n">
        <v>5431</v>
      </c>
      <c r="AS778" s="6" t="n">
        <v>0</v>
      </c>
      <c r="AT778" s="6" t="n">
        <v>0</v>
      </c>
      <c r="AU778" s="7" t="n">
        <v>1</v>
      </c>
      <c r="AV778" s="7" t="n">
        <v>1</v>
      </c>
      <c r="AW778" s="7" t="n">
        <v>1</v>
      </c>
      <c r="AX778" s="7" t="n">
        <v>1</v>
      </c>
      <c r="AY778" s="4" t="n">
        <v>34.4157303370787</v>
      </c>
      <c r="AZ778" s="4" t="n">
        <v>23.6100278551532</v>
      </c>
      <c r="BA778" s="4" t="n">
        <v>28.9902097902098</v>
      </c>
      <c r="BB778" s="4" t="n">
        <v>54.7765055131467</v>
      </c>
      <c r="BC778" s="5" t="n">
        <v>0.529245330979574</v>
      </c>
      <c r="BD778" s="5" t="n">
        <v>-0.917991458103392</v>
      </c>
      <c r="BE778" s="4" t="n">
        <v>28.9902097902098</v>
      </c>
      <c r="BF778" s="4" t="n">
        <v>54.7765055131467</v>
      </c>
      <c r="BG778" s="4" t="n">
        <v>0.529245330979574</v>
      </c>
      <c r="BH778" s="5" t="n">
        <v>0.534243832348959</v>
      </c>
      <c r="BI778" s="2" t="s">
        <v>4215</v>
      </c>
      <c r="BJ778" s="2" t="s">
        <v>4216</v>
      </c>
      <c r="BK778" s="6" t="n">
        <v>205606</v>
      </c>
      <c r="BL778" s="2" t="s">
        <v>509</v>
      </c>
      <c r="BM778" s="7" t="n">
        <v>1</v>
      </c>
      <c r="BN778" s="3" t="b">
        <f aca="false">TRUE()</f>
        <v>1</v>
      </c>
      <c r="BO778" s="4" t="n">
        <v>0.529245330979574</v>
      </c>
      <c r="BP778" s="4" t="n">
        <v>0</v>
      </c>
      <c r="BQ778" s="6" t="n">
        <v>5</v>
      </c>
      <c r="BR778" s="3" t="b">
        <f aca="false">FALSE()</f>
        <v>0</v>
      </c>
      <c r="BS778" s="2" t="s">
        <v>510</v>
      </c>
      <c r="BT778" s="2" t="s">
        <v>521</v>
      </c>
      <c r="BU778" s="2"/>
      <c r="BV778" s="2"/>
      <c r="BW778" s="2"/>
      <c r="BX778" s="2"/>
      <c r="BY778" s="2"/>
      <c r="BZ778" s="3" t="b">
        <f aca="false">FALSE()</f>
        <v>0</v>
      </c>
      <c r="CA778" s="2" t="s">
        <v>522</v>
      </c>
      <c r="CB778" s="2" t="s">
        <v>513</v>
      </c>
      <c r="CC778" s="2" t="s">
        <v>523</v>
      </c>
      <c r="CD778" s="3" t="b">
        <f aca="false">FALSE()</f>
        <v>0</v>
      </c>
    </row>
    <row r="779" customFormat="false" ht="15" hidden="false" customHeight="false" outlineLevel="0" collapsed="false">
      <c r="A779" s="6" t="n">
        <v>20</v>
      </c>
      <c r="B779" s="6" t="n">
        <v>5341</v>
      </c>
      <c r="C779" s="6" t="n">
        <v>5322</v>
      </c>
      <c r="D779" s="2" t="s">
        <v>4217</v>
      </c>
      <c r="E779" s="6" t="n">
        <v>20</v>
      </c>
      <c r="F779" s="6" t="n">
        <v>298</v>
      </c>
      <c r="G779" s="6" t="n">
        <v>279</v>
      </c>
      <c r="H779" s="6" t="n">
        <v>5069</v>
      </c>
      <c r="I779" s="6" t="n">
        <v>5341</v>
      </c>
      <c r="J779" s="6" t="n">
        <v>273</v>
      </c>
      <c r="K779" s="6" t="n">
        <v>16</v>
      </c>
      <c r="L779" s="6" t="n">
        <v>19</v>
      </c>
      <c r="M779" s="2" t="s">
        <v>3868</v>
      </c>
      <c r="N779" s="6" t="n">
        <v>5342</v>
      </c>
      <c r="O779" s="6" t="n">
        <v>5345</v>
      </c>
      <c r="P779" s="2" t="s">
        <v>3868</v>
      </c>
      <c r="Q779" s="5" t="n">
        <v>321</v>
      </c>
      <c r="R779" s="5" t="n">
        <v>329</v>
      </c>
      <c r="S779" s="2" t="s">
        <v>4218</v>
      </c>
      <c r="T779" s="2" t="s">
        <v>527</v>
      </c>
      <c r="U779" s="5" t="n">
        <v>23</v>
      </c>
      <c r="V779" s="2"/>
      <c r="W779" s="2"/>
      <c r="X779" s="2"/>
      <c r="Y779" s="2"/>
      <c r="Z779" s="2"/>
      <c r="AA779" s="2"/>
      <c r="AB779" s="2"/>
      <c r="AC779" s="2"/>
      <c r="AD779" s="2" t="s">
        <v>108</v>
      </c>
      <c r="AE779" s="2" t="s">
        <v>109</v>
      </c>
      <c r="AF779" s="2" t="s">
        <v>110</v>
      </c>
      <c r="AG779" s="2" t="s">
        <v>4219</v>
      </c>
      <c r="AH779" s="2" t="s">
        <v>4219</v>
      </c>
      <c r="AI779" s="2" t="s">
        <v>412</v>
      </c>
      <c r="AJ779" s="2" t="s">
        <v>502</v>
      </c>
      <c r="AK779" s="2" t="s">
        <v>503</v>
      </c>
      <c r="AL779" s="2" t="s">
        <v>504</v>
      </c>
      <c r="AM779" s="2" t="s">
        <v>527</v>
      </c>
      <c r="AN779" s="2" t="s">
        <v>535</v>
      </c>
      <c r="AO779" s="3" t="b">
        <f aca="false">TRUE()</f>
        <v>1</v>
      </c>
      <c r="AP779" s="6" t="n">
        <v>4</v>
      </c>
      <c r="AQ779" s="6" t="n">
        <v>5322</v>
      </c>
      <c r="AR779" s="6" t="n">
        <v>5322</v>
      </c>
      <c r="AS779" s="6" t="n">
        <v>0</v>
      </c>
      <c r="AT779" s="6" t="n">
        <v>0</v>
      </c>
      <c r="AU779" s="7" t="n">
        <v>1</v>
      </c>
      <c r="AV779" s="7" t="n">
        <v>1</v>
      </c>
      <c r="AW779" s="7" t="n">
        <v>1</v>
      </c>
      <c r="AX779" s="7" t="n">
        <v>1</v>
      </c>
      <c r="AY779" s="4" t="n">
        <v>116.215053763441</v>
      </c>
      <c r="AZ779" s="4" t="n">
        <v>69.5787545787546</v>
      </c>
      <c r="BA779" s="4" t="n">
        <v>93.1503623188406</v>
      </c>
      <c r="BB779" s="4" t="n">
        <v>91.4605870020965</v>
      </c>
      <c r="BC779" s="5" t="n">
        <v>1.01847544797308</v>
      </c>
      <c r="BD779" s="5" t="n">
        <v>0.0264112021845798</v>
      </c>
      <c r="BE779" s="4" t="n">
        <v>93.1503623188406</v>
      </c>
      <c r="BF779" s="4" t="n">
        <v>91.4605870020965</v>
      </c>
      <c r="BG779" s="4" t="n">
        <v>1.01847544797308</v>
      </c>
      <c r="BH779" s="5" t="n">
        <v>0.735941608988622</v>
      </c>
      <c r="BI779" s="2" t="s">
        <v>4220</v>
      </c>
      <c r="BJ779" s="2" t="s">
        <v>4221</v>
      </c>
      <c r="BK779" s="6" t="n">
        <v>197264</v>
      </c>
      <c r="BL779" s="2" t="s">
        <v>509</v>
      </c>
      <c r="BM779" s="7" t="n">
        <v>1</v>
      </c>
      <c r="BN779" s="3" t="b">
        <f aca="false">TRUE()</f>
        <v>1</v>
      </c>
      <c r="BO779" s="4" t="n">
        <v>1.01847544797308</v>
      </c>
      <c r="BP779" s="4" t="n">
        <v>0</v>
      </c>
      <c r="BQ779" s="6" t="n">
        <v>5</v>
      </c>
      <c r="BR779" s="3" t="b">
        <f aca="false">FALSE()</f>
        <v>0</v>
      </c>
      <c r="BS779" s="2" t="s">
        <v>510</v>
      </c>
      <c r="BT779" s="2" t="s">
        <v>521</v>
      </c>
      <c r="BU779" s="2"/>
      <c r="BV779" s="2"/>
      <c r="BW779" s="2"/>
      <c r="BX779" s="2"/>
      <c r="BY779" s="2"/>
      <c r="BZ779" s="3" t="b">
        <f aca="false">FALSE()</f>
        <v>0</v>
      </c>
      <c r="CA779" s="2" t="s">
        <v>522</v>
      </c>
      <c r="CB779" s="2" t="s">
        <v>513</v>
      </c>
      <c r="CC779" s="2" t="s">
        <v>523</v>
      </c>
      <c r="CD779" s="3" t="b">
        <f aca="false">FALSE()</f>
        <v>0</v>
      </c>
    </row>
    <row r="780" customFormat="false" ht="15" hidden="false" customHeight="false" outlineLevel="0" collapsed="false">
      <c r="A780" s="6" t="n">
        <v>801</v>
      </c>
      <c r="B780" s="6" t="n">
        <v>5941</v>
      </c>
      <c r="C780" s="6" t="n">
        <v>5141</v>
      </c>
      <c r="D780" s="2" t="s">
        <v>4222</v>
      </c>
      <c r="E780" s="6" t="n">
        <v>801</v>
      </c>
      <c r="F780" s="6" t="n">
        <v>932</v>
      </c>
      <c r="G780" s="6" t="n">
        <v>132</v>
      </c>
      <c r="H780" s="6" t="n">
        <v>5816</v>
      </c>
      <c r="I780" s="6" t="n">
        <v>5941</v>
      </c>
      <c r="J780" s="6" t="n">
        <v>126</v>
      </c>
      <c r="K780" s="6" t="n">
        <v>797</v>
      </c>
      <c r="L780" s="6" t="n">
        <v>800</v>
      </c>
      <c r="M780" s="2" t="s">
        <v>848</v>
      </c>
      <c r="N780" s="6" t="n">
        <v>5942</v>
      </c>
      <c r="O780" s="6" t="n">
        <v>5945</v>
      </c>
      <c r="P780" s="2" t="s">
        <v>848</v>
      </c>
      <c r="Q780" s="5" t="n">
        <v>919</v>
      </c>
      <c r="R780" s="5" t="n">
        <v>945</v>
      </c>
      <c r="S780" s="2" t="s">
        <v>4223</v>
      </c>
      <c r="T780" s="2" t="s">
        <v>527</v>
      </c>
      <c r="U780" s="5" t="n">
        <v>13</v>
      </c>
      <c r="V780" s="2"/>
      <c r="W780" s="2"/>
      <c r="X780" s="2"/>
      <c r="Y780" s="2"/>
      <c r="Z780" s="2"/>
      <c r="AA780" s="2"/>
      <c r="AB780" s="2"/>
      <c r="AC780" s="2"/>
      <c r="AD780" s="2" t="s">
        <v>108</v>
      </c>
      <c r="AE780" s="2" t="s">
        <v>109</v>
      </c>
      <c r="AF780" s="2" t="s">
        <v>110</v>
      </c>
      <c r="AG780" s="2" t="s">
        <v>4224</v>
      </c>
      <c r="AH780" s="2" t="s">
        <v>4224</v>
      </c>
      <c r="AI780" s="2" t="s">
        <v>412</v>
      </c>
      <c r="AJ780" s="2" t="s">
        <v>502</v>
      </c>
      <c r="AK780" s="2" t="s">
        <v>503</v>
      </c>
      <c r="AL780" s="2" t="s">
        <v>504</v>
      </c>
      <c r="AM780" s="2" t="s">
        <v>527</v>
      </c>
      <c r="AN780" s="2" t="s">
        <v>535</v>
      </c>
      <c r="AO780" s="3" t="b">
        <f aca="false">TRUE()</f>
        <v>1</v>
      </c>
      <c r="AP780" s="6" t="n">
        <v>4</v>
      </c>
      <c r="AQ780" s="6" t="n">
        <v>5141</v>
      </c>
      <c r="AR780" s="6" t="n">
        <v>5141</v>
      </c>
      <c r="AS780" s="6" t="n">
        <v>0</v>
      </c>
      <c r="AT780" s="6" t="n">
        <v>0</v>
      </c>
      <c r="AU780" s="7" t="n">
        <v>1</v>
      </c>
      <c r="AV780" s="7" t="n">
        <v>1</v>
      </c>
      <c r="AW780" s="7" t="n">
        <v>1</v>
      </c>
      <c r="AX780" s="7" t="n">
        <v>1</v>
      </c>
      <c r="AY780" s="4" t="n">
        <v>10.0075757575758</v>
      </c>
      <c r="AZ780" s="4" t="n">
        <v>94.1349206349207</v>
      </c>
      <c r="BA780" s="4" t="n">
        <v>51.093023255814</v>
      </c>
      <c r="BB780" s="4" t="n">
        <v>44.1120212983821</v>
      </c>
      <c r="BC780" s="5" t="n">
        <v>1.15825622476492</v>
      </c>
      <c r="BD780" s="5" t="n">
        <v>0.211954435803822</v>
      </c>
      <c r="BE780" s="4" t="n">
        <v>51.093023255814</v>
      </c>
      <c r="BF780" s="4" t="n">
        <v>44.1120212983821</v>
      </c>
      <c r="BG780" s="4" t="n">
        <v>1.15825622476492</v>
      </c>
      <c r="BH780" s="5" t="n">
        <v>-3.1709427835261</v>
      </c>
      <c r="BI780" s="2" t="s">
        <v>4225</v>
      </c>
      <c r="BJ780" s="2" t="s">
        <v>4226</v>
      </c>
      <c r="BK780" s="6" t="n">
        <v>194331</v>
      </c>
      <c r="BL780" s="2" t="s">
        <v>509</v>
      </c>
      <c r="BM780" s="7" t="n">
        <v>1</v>
      </c>
      <c r="BN780" s="3" t="b">
        <f aca="false">TRUE()</f>
        <v>1</v>
      </c>
      <c r="BO780" s="4" t="n">
        <v>1.15825622476492</v>
      </c>
      <c r="BP780" s="4" t="n">
        <v>0</v>
      </c>
      <c r="BQ780" s="6" t="n">
        <v>5</v>
      </c>
      <c r="BR780" s="3" t="b">
        <f aca="false">FALSE()</f>
        <v>0</v>
      </c>
      <c r="BS780" s="2" t="s">
        <v>510</v>
      </c>
      <c r="BT780" s="2" t="s">
        <v>521</v>
      </c>
      <c r="BU780" s="2"/>
      <c r="BV780" s="2"/>
      <c r="BW780" s="2"/>
      <c r="BX780" s="2"/>
      <c r="BY780" s="2"/>
      <c r="BZ780" s="3" t="b">
        <f aca="false">FALSE()</f>
        <v>0</v>
      </c>
      <c r="CA780" s="2" t="s">
        <v>522</v>
      </c>
      <c r="CB780" s="2" t="s">
        <v>513</v>
      </c>
      <c r="CC780" s="2" t="s">
        <v>523</v>
      </c>
      <c r="CD780" s="3" t="b">
        <f aca="false">FALSE()</f>
        <v>0</v>
      </c>
    </row>
    <row r="781" customFormat="false" ht="15" hidden="false" customHeight="false" outlineLevel="0" collapsed="false">
      <c r="A781" s="6" t="n">
        <v>3266</v>
      </c>
      <c r="B781" s="6" t="n">
        <v>8786</v>
      </c>
      <c r="C781" s="6" t="n">
        <v>5521</v>
      </c>
      <c r="D781" s="2" t="s">
        <v>4227</v>
      </c>
      <c r="E781" s="6" t="n">
        <v>3266</v>
      </c>
      <c r="F781" s="6" t="n">
        <v>3466</v>
      </c>
      <c r="G781" s="6" t="n">
        <v>201</v>
      </c>
      <c r="H781" s="6" t="n">
        <v>8578</v>
      </c>
      <c r="I781" s="6" t="n">
        <v>8786</v>
      </c>
      <c r="J781" s="6" t="n">
        <v>209</v>
      </c>
      <c r="K781" s="6" t="n">
        <v>3262</v>
      </c>
      <c r="L781" s="6" t="n">
        <v>3265</v>
      </c>
      <c r="M781" s="2" t="s">
        <v>1822</v>
      </c>
      <c r="N781" s="6" t="n">
        <v>8787</v>
      </c>
      <c r="O781" s="6" t="n">
        <v>8790</v>
      </c>
      <c r="P781" s="2" t="s">
        <v>1822</v>
      </c>
      <c r="Q781" s="5" t="n">
        <v>8574</v>
      </c>
      <c r="R781" s="5" t="n">
        <v>8583</v>
      </c>
      <c r="S781" s="2" t="s">
        <v>4228</v>
      </c>
      <c r="T781" s="2" t="s">
        <v>505</v>
      </c>
      <c r="U781" s="5" t="n">
        <v>5</v>
      </c>
      <c r="V781" s="2"/>
      <c r="W781" s="2"/>
      <c r="X781" s="2"/>
      <c r="Y781" s="2"/>
      <c r="Z781" s="2"/>
      <c r="AA781" s="2"/>
      <c r="AB781" s="2"/>
      <c r="AC781" s="2"/>
      <c r="AD781" s="2" t="s">
        <v>108</v>
      </c>
      <c r="AE781" s="2" t="s">
        <v>109</v>
      </c>
      <c r="AF781" s="2" t="s">
        <v>110</v>
      </c>
      <c r="AG781" s="2" t="s">
        <v>4229</v>
      </c>
      <c r="AH781" s="2" t="s">
        <v>4229</v>
      </c>
      <c r="AI781" s="2" t="s">
        <v>412</v>
      </c>
      <c r="AJ781" s="2" t="s">
        <v>502</v>
      </c>
      <c r="AK781" s="2" t="s">
        <v>503</v>
      </c>
      <c r="AL781" s="2" t="s">
        <v>504</v>
      </c>
      <c r="AM781" s="2" t="s">
        <v>527</v>
      </c>
      <c r="AN781" s="2" t="s">
        <v>535</v>
      </c>
      <c r="AO781" s="3" t="b">
        <f aca="false">TRUE()</f>
        <v>1</v>
      </c>
      <c r="AP781" s="6" t="n">
        <v>4</v>
      </c>
      <c r="AQ781" s="6" t="n">
        <v>5521</v>
      </c>
      <c r="AR781" s="6" t="n">
        <v>5521</v>
      </c>
      <c r="AS781" s="6" t="n">
        <v>0</v>
      </c>
      <c r="AT781" s="6" t="n">
        <v>0</v>
      </c>
      <c r="AU781" s="7" t="n">
        <v>1</v>
      </c>
      <c r="AV781" s="7" t="n">
        <v>1</v>
      </c>
      <c r="AW781" s="7" t="n">
        <v>1</v>
      </c>
      <c r="AX781" s="7" t="n">
        <v>1</v>
      </c>
      <c r="AY781" s="4" t="n">
        <v>39.2139303482587</v>
      </c>
      <c r="AZ781" s="4" t="n">
        <v>48.2535885167464</v>
      </c>
      <c r="BA781" s="4" t="n">
        <v>43.8219512195122</v>
      </c>
      <c r="BB781" s="4" t="n">
        <v>89.4300528272354</v>
      </c>
      <c r="BC781" s="5" t="n">
        <v>0.490013701592788</v>
      </c>
      <c r="BD781" s="5" t="n">
        <v>-1.02910600495829</v>
      </c>
      <c r="BE781" s="4" t="n">
        <v>43.8219512195122</v>
      </c>
      <c r="BF781" s="4" t="n">
        <v>89.4300528272354</v>
      </c>
      <c r="BG781" s="4" t="n">
        <v>0.490013701592788</v>
      </c>
      <c r="BH781" s="5" t="n">
        <v>-0.29586326621011</v>
      </c>
      <c r="BI781" s="2" t="s">
        <v>4230</v>
      </c>
      <c r="BJ781" s="2" t="s">
        <v>4231</v>
      </c>
      <c r="BK781" s="6" t="n">
        <v>215049</v>
      </c>
      <c r="BL781" s="2" t="s">
        <v>509</v>
      </c>
      <c r="BM781" s="7" t="n">
        <v>1</v>
      </c>
      <c r="BN781" s="3" t="b">
        <f aca="false">TRUE()</f>
        <v>1</v>
      </c>
      <c r="BO781" s="4" t="n">
        <v>0.490013701592788</v>
      </c>
      <c r="BP781" s="4" t="n">
        <v>0</v>
      </c>
      <c r="BQ781" s="6" t="n">
        <v>5</v>
      </c>
      <c r="BR781" s="3" t="b">
        <f aca="false">FALSE()</f>
        <v>0</v>
      </c>
      <c r="BS781" s="2" t="s">
        <v>510</v>
      </c>
      <c r="BT781" s="2" t="s">
        <v>521</v>
      </c>
      <c r="BU781" s="2"/>
      <c r="BV781" s="2"/>
      <c r="BW781" s="2"/>
      <c r="BX781" s="2"/>
      <c r="BY781" s="2"/>
      <c r="BZ781" s="3" t="b">
        <f aca="false">FALSE()</f>
        <v>0</v>
      </c>
      <c r="CA781" s="2" t="s">
        <v>522</v>
      </c>
      <c r="CB781" s="2" t="s">
        <v>513</v>
      </c>
      <c r="CC781" s="2" t="s">
        <v>523</v>
      </c>
      <c r="CD781" s="3" t="b">
        <f aca="false">FALSE()</f>
        <v>0</v>
      </c>
    </row>
    <row r="782" customFormat="false" ht="15" hidden="false" customHeight="false" outlineLevel="0" collapsed="false">
      <c r="A782" s="6" t="n">
        <v>4086</v>
      </c>
      <c r="B782" s="6" t="n">
        <v>9664</v>
      </c>
      <c r="C782" s="6" t="n">
        <v>5579</v>
      </c>
      <c r="D782" s="2" t="s">
        <v>4232</v>
      </c>
      <c r="E782" s="6" t="n">
        <v>4086</v>
      </c>
      <c r="F782" s="6" t="n">
        <v>4481</v>
      </c>
      <c r="G782" s="6" t="n">
        <v>396</v>
      </c>
      <c r="H782" s="6" t="n">
        <v>9278</v>
      </c>
      <c r="I782" s="6" t="n">
        <v>9664</v>
      </c>
      <c r="J782" s="6" t="n">
        <v>387</v>
      </c>
      <c r="K782" s="6" t="n">
        <v>4082</v>
      </c>
      <c r="L782" s="6" t="n">
        <v>4085</v>
      </c>
      <c r="M782" s="2" t="s">
        <v>1118</v>
      </c>
      <c r="N782" s="6" t="n">
        <v>9665</v>
      </c>
      <c r="O782" s="6" t="n">
        <v>9668</v>
      </c>
      <c r="P782" s="2" t="s">
        <v>1118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111</v>
      </c>
      <c r="AE782" s="2" t="s">
        <v>112</v>
      </c>
      <c r="AF782" s="2" t="s">
        <v>113</v>
      </c>
      <c r="AG782" s="2" t="s">
        <v>4233</v>
      </c>
      <c r="AH782" s="2" t="s">
        <v>4233</v>
      </c>
      <c r="AI782" s="2" t="s">
        <v>412</v>
      </c>
      <c r="AJ782" s="2" t="s">
        <v>502</v>
      </c>
      <c r="AK782" s="2" t="s">
        <v>503</v>
      </c>
      <c r="AL782" s="2" t="s">
        <v>504</v>
      </c>
      <c r="AM782" s="2" t="s">
        <v>527</v>
      </c>
      <c r="AN782" s="2" t="s">
        <v>518</v>
      </c>
      <c r="AO782" s="3" t="b">
        <f aca="false">TRUE()</f>
        <v>1</v>
      </c>
      <c r="AP782" s="6" t="n">
        <v>4</v>
      </c>
      <c r="AQ782" s="6" t="n">
        <v>5579</v>
      </c>
      <c r="AR782" s="6" t="n">
        <v>5579</v>
      </c>
      <c r="AS782" s="6" t="n">
        <v>0</v>
      </c>
      <c r="AT782" s="6" t="n">
        <v>0</v>
      </c>
      <c r="AU782" s="7" t="n">
        <v>1</v>
      </c>
      <c r="AV782" s="7" t="n">
        <v>1</v>
      </c>
      <c r="AW782" s="7" t="n">
        <v>1</v>
      </c>
      <c r="AX782" s="7" t="n">
        <v>1</v>
      </c>
      <c r="AY782" s="4" t="n">
        <v>96.9065656565657</v>
      </c>
      <c r="AZ782" s="4" t="n">
        <v>86.405684754522</v>
      </c>
      <c r="BA782" s="4" t="n">
        <v>91.7164750957854</v>
      </c>
      <c r="BB782" s="4" t="n">
        <v>177.845704753962</v>
      </c>
      <c r="BC782" s="5" t="n">
        <v>0.515708125887378</v>
      </c>
      <c r="BD782" s="5" t="n">
        <v>-0.955373316976638</v>
      </c>
      <c r="BE782" s="4" t="n">
        <v>91.7164750957854</v>
      </c>
      <c r="BF782" s="4" t="n">
        <v>177.845704753962</v>
      </c>
      <c r="BG782" s="4" t="n">
        <v>0.515708125887378</v>
      </c>
      <c r="BH782" s="5" t="n">
        <v>0.164568468935431</v>
      </c>
      <c r="BI782" s="2" t="s">
        <v>4234</v>
      </c>
      <c r="BJ782" s="2" t="s">
        <v>4235</v>
      </c>
      <c r="BK782" s="6" t="n">
        <v>220532</v>
      </c>
      <c r="BL782" s="2" t="s">
        <v>509</v>
      </c>
      <c r="BM782" s="7" t="n">
        <v>1</v>
      </c>
      <c r="BN782" s="3" t="b">
        <f aca="false">TRUE()</f>
        <v>1</v>
      </c>
      <c r="BO782" s="4" t="n">
        <v>0.515708125887378</v>
      </c>
      <c r="BP782" s="4" t="n">
        <v>0</v>
      </c>
      <c r="BQ782" s="6" t="n">
        <v>5</v>
      </c>
      <c r="BR782" s="3" t="b">
        <f aca="false">FALSE()</f>
        <v>0</v>
      </c>
      <c r="BS782" s="2" t="s">
        <v>510</v>
      </c>
      <c r="BT782" s="2" t="s">
        <v>521</v>
      </c>
      <c r="BU782" s="2"/>
      <c r="BV782" s="2"/>
      <c r="BW782" s="2"/>
      <c r="BX782" s="2"/>
      <c r="BY782" s="2"/>
      <c r="BZ782" s="3" t="b">
        <f aca="false">FALSE()</f>
        <v>0</v>
      </c>
      <c r="CA782" s="2" t="s">
        <v>522</v>
      </c>
      <c r="CB782" s="2" t="s">
        <v>513</v>
      </c>
      <c r="CC782" s="2" t="s">
        <v>523</v>
      </c>
      <c r="CD782" s="3" t="b">
        <f aca="false">FALSE()</f>
        <v>0</v>
      </c>
    </row>
    <row r="783" customFormat="false" ht="15" hidden="false" customHeight="false" outlineLevel="0" collapsed="false">
      <c r="A783" s="6" t="n">
        <v>119</v>
      </c>
      <c r="B783" s="6" t="n">
        <v>11554</v>
      </c>
      <c r="C783" s="6" t="n">
        <v>11436</v>
      </c>
      <c r="D783" s="2" t="s">
        <v>4236</v>
      </c>
      <c r="E783" s="6" t="n">
        <v>119</v>
      </c>
      <c r="F783" s="6" t="n">
        <v>373</v>
      </c>
      <c r="G783" s="6" t="n">
        <v>255</v>
      </c>
      <c r="H783" s="6" t="n">
        <v>11300</v>
      </c>
      <c r="I783" s="6" t="n">
        <v>11554</v>
      </c>
      <c r="J783" s="6" t="n">
        <v>255</v>
      </c>
      <c r="K783" s="6" t="n">
        <v>115</v>
      </c>
      <c r="L783" s="6" t="n">
        <v>118</v>
      </c>
      <c r="M783" s="2" t="s">
        <v>585</v>
      </c>
      <c r="N783" s="6" t="n">
        <v>11555</v>
      </c>
      <c r="O783" s="6" t="n">
        <v>11558</v>
      </c>
      <c r="P783" s="2" t="s">
        <v>585</v>
      </c>
      <c r="Q783" s="5" t="n">
        <v>374</v>
      </c>
      <c r="R783" s="5" t="n">
        <v>386</v>
      </c>
      <c r="S783" s="2" t="s">
        <v>1034</v>
      </c>
      <c r="T783" s="2" t="s">
        <v>527</v>
      </c>
      <c r="U783" s="5" t="n">
        <v>1</v>
      </c>
      <c r="V783" s="2"/>
      <c r="W783" s="2"/>
      <c r="X783" s="2"/>
      <c r="Y783" s="2"/>
      <c r="Z783" s="2"/>
      <c r="AA783" s="2"/>
      <c r="AB783" s="2"/>
      <c r="AC783" s="2"/>
      <c r="AD783" s="2" t="s">
        <v>111</v>
      </c>
      <c r="AE783" s="2" t="s">
        <v>112</v>
      </c>
      <c r="AF783" s="2" t="s">
        <v>113</v>
      </c>
      <c r="AG783" s="2" t="s">
        <v>4237</v>
      </c>
      <c r="AH783" s="2" t="s">
        <v>4237</v>
      </c>
      <c r="AI783" s="2" t="s">
        <v>412</v>
      </c>
      <c r="AJ783" s="2" t="s">
        <v>502</v>
      </c>
      <c r="AK783" s="2" t="s">
        <v>503</v>
      </c>
      <c r="AL783" s="2" t="s">
        <v>548</v>
      </c>
      <c r="AM783" s="2" t="s">
        <v>505</v>
      </c>
      <c r="AN783" s="2" t="s">
        <v>800</v>
      </c>
      <c r="AO783" s="3" t="b">
        <f aca="false">TRUE()</f>
        <v>1</v>
      </c>
      <c r="AP783" s="6" t="n">
        <v>5</v>
      </c>
      <c r="AQ783" s="6" t="n">
        <v>11436</v>
      </c>
      <c r="AR783" s="6" t="n">
        <v>11436</v>
      </c>
      <c r="AS783" s="6" t="n">
        <v>0</v>
      </c>
      <c r="AT783" s="6" t="n">
        <v>0</v>
      </c>
      <c r="AU783" s="7" t="n">
        <v>1</v>
      </c>
      <c r="AV783" s="7" t="n">
        <v>1</v>
      </c>
      <c r="AW783" s="7" t="n">
        <v>1</v>
      </c>
      <c r="AX783" s="7" t="n">
        <v>1</v>
      </c>
      <c r="AY783" s="4" t="n">
        <v>84.3529411764706</v>
      </c>
      <c r="AZ783" s="4" t="n">
        <v>99.6588235294118</v>
      </c>
      <c r="BA783" s="4" t="n">
        <v>92.0058823529412</v>
      </c>
      <c r="BB783" s="4" t="n">
        <v>347.414881933004</v>
      </c>
      <c r="BC783" s="5" t="n">
        <v>0.264829997612721</v>
      </c>
      <c r="BD783" s="5" t="n">
        <v>-1.9168615476819</v>
      </c>
      <c r="BE783" s="4" t="n">
        <v>92.0058823529412</v>
      </c>
      <c r="BF783" s="4" t="n">
        <v>347.414881933004</v>
      </c>
      <c r="BG783" s="4" t="n">
        <v>0.264829997612721</v>
      </c>
      <c r="BH783" s="5" t="n">
        <v>-0.239252949006263</v>
      </c>
      <c r="BI783" s="2" t="s">
        <v>4238</v>
      </c>
      <c r="BJ783" s="2" t="s">
        <v>4239</v>
      </c>
      <c r="BK783" s="6" t="n">
        <v>453789</v>
      </c>
      <c r="BL783" s="2" t="s">
        <v>509</v>
      </c>
      <c r="BM783" s="7" t="n">
        <v>1</v>
      </c>
      <c r="BN783" s="3" t="b">
        <f aca="false">TRUE()</f>
        <v>1</v>
      </c>
      <c r="BO783" s="4" t="n">
        <v>0.264829997612721</v>
      </c>
      <c r="BP783" s="4" t="n">
        <v>0</v>
      </c>
      <c r="BQ783" s="6" t="n">
        <v>6</v>
      </c>
      <c r="BR783" s="3" t="b">
        <f aca="false">TRUE()</f>
        <v>1</v>
      </c>
      <c r="BS783" s="2" t="s">
        <v>510</v>
      </c>
      <c r="BT783" s="2" t="s">
        <v>511</v>
      </c>
      <c r="BU783" s="5" t="n">
        <v>0.451627647360042</v>
      </c>
      <c r="BV783" s="5" t="n">
        <v>0.699358783294157</v>
      </c>
      <c r="BW783" s="5" t="n">
        <v>0.247731135934114</v>
      </c>
      <c r="BX783" s="5" t="n">
        <v>0.0800309434588706</v>
      </c>
      <c r="BY783" s="5" t="n">
        <v>1.07095548719533</v>
      </c>
      <c r="BZ783" s="3" t="b">
        <f aca="false">TRUE()</f>
        <v>1</v>
      </c>
      <c r="CA783" s="2" t="s">
        <v>512</v>
      </c>
      <c r="CB783" s="2" t="s">
        <v>513</v>
      </c>
      <c r="CC783" s="2" t="s">
        <v>512</v>
      </c>
      <c r="CD783" s="3" t="b">
        <f aca="false">TRUE()</f>
        <v>1</v>
      </c>
    </row>
    <row r="784" customFormat="false" ht="15" hidden="false" customHeight="false" outlineLevel="0" collapsed="false">
      <c r="A784" s="6" t="n">
        <v>2480</v>
      </c>
      <c r="B784" s="6" t="n">
        <v>8069</v>
      </c>
      <c r="C784" s="6" t="n">
        <v>5590</v>
      </c>
      <c r="D784" s="2" t="s">
        <v>4240</v>
      </c>
      <c r="E784" s="6" t="n">
        <v>2480</v>
      </c>
      <c r="F784" s="6" t="n">
        <v>2581</v>
      </c>
      <c r="G784" s="6" t="n">
        <v>102</v>
      </c>
      <c r="H784" s="6" t="n">
        <v>7968</v>
      </c>
      <c r="I784" s="6" t="n">
        <v>8069</v>
      </c>
      <c r="J784" s="6" t="n">
        <v>102</v>
      </c>
      <c r="K784" s="6" t="n">
        <v>2476</v>
      </c>
      <c r="L784" s="6" t="n">
        <v>2479</v>
      </c>
      <c r="M784" s="2" t="s">
        <v>585</v>
      </c>
      <c r="N784" s="6" t="n">
        <v>8070</v>
      </c>
      <c r="O784" s="6" t="n">
        <v>8073</v>
      </c>
      <c r="P784" s="2" t="s">
        <v>585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111</v>
      </c>
      <c r="AE784" s="2" t="s">
        <v>112</v>
      </c>
      <c r="AF784" s="2" t="s">
        <v>113</v>
      </c>
      <c r="AG784" s="2" t="s">
        <v>4241</v>
      </c>
      <c r="AH784" s="2" t="s">
        <v>4241</v>
      </c>
      <c r="AI784" s="2" t="s">
        <v>412</v>
      </c>
      <c r="AJ784" s="2" t="s">
        <v>502</v>
      </c>
      <c r="AK784" s="2" t="s">
        <v>503</v>
      </c>
      <c r="AL784" s="2" t="s">
        <v>504</v>
      </c>
      <c r="AM784" s="2" t="s">
        <v>505</v>
      </c>
      <c r="AN784" s="2" t="s">
        <v>535</v>
      </c>
      <c r="AO784" s="3" t="b">
        <f aca="false">TRUE()</f>
        <v>1</v>
      </c>
      <c r="AP784" s="6" t="n">
        <v>4</v>
      </c>
      <c r="AQ784" s="6" t="n">
        <v>5590</v>
      </c>
      <c r="AR784" s="6" t="n">
        <v>5590</v>
      </c>
      <c r="AS784" s="6" t="n">
        <v>0</v>
      </c>
      <c r="AT784" s="6" t="n">
        <v>0</v>
      </c>
      <c r="AU784" s="7" t="n">
        <v>1</v>
      </c>
      <c r="AV784" s="7" t="n">
        <v>1</v>
      </c>
      <c r="AW784" s="7" t="n">
        <v>1</v>
      </c>
      <c r="AX784" s="7" t="n">
        <v>1</v>
      </c>
      <c r="AY784" s="4" t="n">
        <v>3242.44117647059</v>
      </c>
      <c r="AZ784" s="4" t="n">
        <v>17624.5980392157</v>
      </c>
      <c r="BA784" s="4" t="n">
        <v>10433.5196078431</v>
      </c>
      <c r="BB784" s="4" t="n">
        <v>3874.19402153732</v>
      </c>
      <c r="BC784" s="5" t="n">
        <v>2.69308133507031</v>
      </c>
      <c r="BD784" s="5" t="n">
        <v>1.42925780203811</v>
      </c>
      <c r="BE784" s="4" t="n">
        <v>10433.5196078431</v>
      </c>
      <c r="BF784" s="4" t="n">
        <v>3874.19402153732</v>
      </c>
      <c r="BG784" s="4" t="n">
        <v>2.69308133507031</v>
      </c>
      <c r="BH784" s="5" t="n">
        <v>-2.44225652231413</v>
      </c>
      <c r="BI784" s="2" t="s">
        <v>4242</v>
      </c>
      <c r="BJ784" s="2" t="s">
        <v>4243</v>
      </c>
      <c r="BK784" s="6" t="n">
        <v>225734</v>
      </c>
      <c r="BL784" s="2" t="s">
        <v>509</v>
      </c>
      <c r="BM784" s="7" t="n">
        <v>1</v>
      </c>
      <c r="BN784" s="3" t="b">
        <f aca="false">TRUE()</f>
        <v>1</v>
      </c>
      <c r="BO784" s="4" t="n">
        <v>2.69308133507031</v>
      </c>
      <c r="BP784" s="4" t="n">
        <v>0</v>
      </c>
      <c r="BQ784" s="6" t="n">
        <v>5</v>
      </c>
      <c r="BR784" s="3" t="b">
        <f aca="false">FALSE()</f>
        <v>0</v>
      </c>
      <c r="BS784" s="2" t="s">
        <v>510</v>
      </c>
      <c r="BT784" s="2" t="s">
        <v>521</v>
      </c>
      <c r="BU784" s="2"/>
      <c r="BV784" s="2"/>
      <c r="BW784" s="2"/>
      <c r="BX784" s="2"/>
      <c r="BY784" s="2"/>
      <c r="BZ784" s="3" t="b">
        <f aca="false">FALSE()</f>
        <v>0</v>
      </c>
      <c r="CA784" s="2" t="s">
        <v>522</v>
      </c>
      <c r="CB784" s="2" t="s">
        <v>513</v>
      </c>
      <c r="CC784" s="2" t="s">
        <v>523</v>
      </c>
      <c r="CD784" s="3" t="b">
        <f aca="false">FALSE()</f>
        <v>0</v>
      </c>
    </row>
    <row r="785" customFormat="false" ht="15" hidden="false" customHeight="false" outlineLevel="0" collapsed="false">
      <c r="A785" s="6" t="n">
        <v>20</v>
      </c>
      <c r="B785" s="6" t="n">
        <v>5707</v>
      </c>
      <c r="C785" s="6" t="n">
        <v>5688</v>
      </c>
      <c r="D785" s="2" t="s">
        <v>4244</v>
      </c>
      <c r="E785" s="6" t="n">
        <v>20</v>
      </c>
      <c r="F785" s="6" t="n">
        <v>604</v>
      </c>
      <c r="G785" s="6" t="n">
        <v>585</v>
      </c>
      <c r="H785" s="6" t="n">
        <v>5104</v>
      </c>
      <c r="I785" s="6" t="n">
        <v>5707</v>
      </c>
      <c r="J785" s="6" t="n">
        <v>604</v>
      </c>
      <c r="K785" s="6" t="n">
        <v>16</v>
      </c>
      <c r="L785" s="6" t="n">
        <v>19</v>
      </c>
      <c r="M785" s="2" t="s">
        <v>3556</v>
      </c>
      <c r="N785" s="6" t="n">
        <v>5708</v>
      </c>
      <c r="O785" s="6" t="n">
        <v>5711</v>
      </c>
      <c r="P785" s="2" t="s">
        <v>3556</v>
      </c>
      <c r="Q785" s="5" t="n">
        <v>592</v>
      </c>
      <c r="R785" s="5" t="n">
        <v>601</v>
      </c>
      <c r="S785" s="2" t="s">
        <v>4245</v>
      </c>
      <c r="T785" s="2" t="s">
        <v>527</v>
      </c>
      <c r="U785" s="5" t="n">
        <v>12</v>
      </c>
      <c r="V785" s="2"/>
      <c r="W785" s="2"/>
      <c r="X785" s="2"/>
      <c r="Y785" s="2"/>
      <c r="Z785" s="2"/>
      <c r="AA785" s="2"/>
      <c r="AB785" s="2"/>
      <c r="AC785" s="2"/>
      <c r="AD785" s="2" t="s">
        <v>111</v>
      </c>
      <c r="AE785" s="2" t="s">
        <v>112</v>
      </c>
      <c r="AF785" s="2" t="s">
        <v>113</v>
      </c>
      <c r="AG785" s="2" t="s">
        <v>4246</v>
      </c>
      <c r="AH785" s="2" t="s">
        <v>4246</v>
      </c>
      <c r="AI785" s="2" t="s">
        <v>412</v>
      </c>
      <c r="AJ785" s="2" t="s">
        <v>502</v>
      </c>
      <c r="AK785" s="2" t="s">
        <v>503</v>
      </c>
      <c r="AL785" s="2" t="s">
        <v>504</v>
      </c>
      <c r="AM785" s="2" t="s">
        <v>505</v>
      </c>
      <c r="AN785" s="2" t="s">
        <v>587</v>
      </c>
      <c r="AO785" s="3" t="b">
        <f aca="false">TRUE()</f>
        <v>1</v>
      </c>
      <c r="AP785" s="6" t="n">
        <v>4</v>
      </c>
      <c r="AQ785" s="6" t="n">
        <v>5688</v>
      </c>
      <c r="AR785" s="6" t="n">
        <v>5688</v>
      </c>
      <c r="AS785" s="6" t="n">
        <v>0</v>
      </c>
      <c r="AT785" s="6" t="n">
        <v>0</v>
      </c>
      <c r="AU785" s="7" t="n">
        <v>1</v>
      </c>
      <c r="AV785" s="7" t="n">
        <v>1</v>
      </c>
      <c r="AW785" s="7" t="n">
        <v>1</v>
      </c>
      <c r="AX785" s="7" t="n">
        <v>1</v>
      </c>
      <c r="AY785" s="4" t="n">
        <v>27.0820512820513</v>
      </c>
      <c r="AZ785" s="4" t="n">
        <v>18.2682119205298</v>
      </c>
      <c r="BA785" s="4" t="n">
        <v>22.6047098402019</v>
      </c>
      <c r="BB785" s="4" t="n">
        <v>51.5847966214714</v>
      </c>
      <c r="BC785" s="5" t="n">
        <v>0.438204884397915</v>
      </c>
      <c r="BD785" s="5" t="n">
        <v>-1.19032252964326</v>
      </c>
      <c r="BE785" s="4" t="n">
        <v>22.6047098402019</v>
      </c>
      <c r="BF785" s="4" t="n">
        <v>51.5847966214714</v>
      </c>
      <c r="BG785" s="4" t="n">
        <v>0.438204884397915</v>
      </c>
      <c r="BH785" s="5" t="n">
        <v>0.555438545622586</v>
      </c>
      <c r="BI785" s="2" t="s">
        <v>4247</v>
      </c>
      <c r="BJ785" s="2" t="s">
        <v>4248</v>
      </c>
      <c r="BK785" s="6" t="n">
        <v>209457</v>
      </c>
      <c r="BL785" s="2" t="s">
        <v>509</v>
      </c>
      <c r="BM785" s="7" t="n">
        <v>1</v>
      </c>
      <c r="BN785" s="3" t="b">
        <f aca="false">TRUE()</f>
        <v>1</v>
      </c>
      <c r="BO785" s="4" t="n">
        <v>0.438204884397915</v>
      </c>
      <c r="BP785" s="4" t="n">
        <v>0</v>
      </c>
      <c r="BQ785" s="6" t="n">
        <v>5</v>
      </c>
      <c r="BR785" s="3" t="b">
        <f aca="false">FALSE()</f>
        <v>0</v>
      </c>
      <c r="BS785" s="2" t="s">
        <v>510</v>
      </c>
      <c r="BT785" s="2" t="s">
        <v>521</v>
      </c>
      <c r="BU785" s="2"/>
      <c r="BV785" s="2"/>
      <c r="BW785" s="2"/>
      <c r="BX785" s="2"/>
      <c r="BY785" s="2"/>
      <c r="BZ785" s="3" t="b">
        <f aca="false">FALSE()</f>
        <v>0</v>
      </c>
      <c r="CA785" s="2" t="s">
        <v>522</v>
      </c>
      <c r="CB785" s="2" t="s">
        <v>513</v>
      </c>
      <c r="CC785" s="2" t="s">
        <v>523</v>
      </c>
      <c r="CD785" s="3" t="b">
        <f aca="false">FALSE()</f>
        <v>0</v>
      </c>
    </row>
    <row r="786" customFormat="false" ht="15" hidden="false" customHeight="false" outlineLevel="0" collapsed="false">
      <c r="A786" s="6" t="n">
        <v>2226</v>
      </c>
      <c r="B786" s="6" t="n">
        <v>7598</v>
      </c>
      <c r="C786" s="6" t="n">
        <v>5373</v>
      </c>
      <c r="D786" s="2" t="s">
        <v>4249</v>
      </c>
      <c r="E786" s="6" t="n">
        <v>2226</v>
      </c>
      <c r="F786" s="6" t="n">
        <v>2500</v>
      </c>
      <c r="G786" s="6" t="n">
        <v>275</v>
      </c>
      <c r="H786" s="6" t="n">
        <v>7316</v>
      </c>
      <c r="I786" s="6" t="n">
        <v>7598</v>
      </c>
      <c r="J786" s="6" t="n">
        <v>283</v>
      </c>
      <c r="K786" s="6" t="n">
        <v>2222</v>
      </c>
      <c r="L786" s="6" t="n">
        <v>2225</v>
      </c>
      <c r="M786" s="2" t="s">
        <v>881</v>
      </c>
      <c r="N786" s="6" t="n">
        <v>7599</v>
      </c>
      <c r="O786" s="6" t="n">
        <v>7602</v>
      </c>
      <c r="P786" s="2" t="s">
        <v>881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111</v>
      </c>
      <c r="AE786" s="2" t="s">
        <v>112</v>
      </c>
      <c r="AF786" s="2" t="s">
        <v>113</v>
      </c>
      <c r="AG786" s="2" t="s">
        <v>4250</v>
      </c>
      <c r="AH786" s="2" t="s">
        <v>4250</v>
      </c>
      <c r="AI786" s="2" t="s">
        <v>412</v>
      </c>
      <c r="AJ786" s="2" t="s">
        <v>502</v>
      </c>
      <c r="AK786" s="2" t="s">
        <v>503</v>
      </c>
      <c r="AL786" s="2" t="s">
        <v>504</v>
      </c>
      <c r="AM786" s="2" t="s">
        <v>505</v>
      </c>
      <c r="AN786" s="2" t="s">
        <v>535</v>
      </c>
      <c r="AO786" s="3" t="b">
        <f aca="false">TRUE()</f>
        <v>1</v>
      </c>
      <c r="AP786" s="6" t="n">
        <v>4</v>
      </c>
      <c r="AQ786" s="6" t="n">
        <v>5373</v>
      </c>
      <c r="AR786" s="6" t="n">
        <v>5373</v>
      </c>
      <c r="AS786" s="6" t="n">
        <v>0</v>
      </c>
      <c r="AT786" s="6" t="n">
        <v>0</v>
      </c>
      <c r="AU786" s="7" t="n">
        <v>1</v>
      </c>
      <c r="AV786" s="7" t="n">
        <v>1</v>
      </c>
      <c r="AW786" s="7" t="n">
        <v>1</v>
      </c>
      <c r="AX786" s="7" t="n">
        <v>1</v>
      </c>
      <c r="AY786" s="4" t="n">
        <v>130.101818181818</v>
      </c>
      <c r="AZ786" s="4" t="n">
        <v>43.5441696113074</v>
      </c>
      <c r="BA786" s="4" t="n">
        <v>86.2025089605735</v>
      </c>
      <c r="BB786" s="4" t="n">
        <v>97.8089304257529</v>
      </c>
      <c r="BC786" s="5" t="n">
        <v>0.881335769498166</v>
      </c>
      <c r="BD786" s="5" t="n">
        <v>-0.182236336010878</v>
      </c>
      <c r="BE786" s="4" t="n">
        <v>86.2025089605735</v>
      </c>
      <c r="BF786" s="4" t="n">
        <v>97.8089304257529</v>
      </c>
      <c r="BG786" s="4" t="n">
        <v>0.881335769498166</v>
      </c>
      <c r="BH786" s="5" t="n">
        <v>1.56815202282383</v>
      </c>
      <c r="BI786" s="2" t="s">
        <v>4251</v>
      </c>
      <c r="BJ786" s="2" t="s">
        <v>4252</v>
      </c>
      <c r="BK786" s="6" t="n">
        <v>210155</v>
      </c>
      <c r="BL786" s="2" t="s">
        <v>509</v>
      </c>
      <c r="BM786" s="7" t="n">
        <v>1</v>
      </c>
      <c r="BN786" s="3" t="b">
        <f aca="false">TRUE()</f>
        <v>1</v>
      </c>
      <c r="BO786" s="4" t="n">
        <v>0.881335769498166</v>
      </c>
      <c r="BP786" s="4" t="n">
        <v>0</v>
      </c>
      <c r="BQ786" s="6" t="n">
        <v>5</v>
      </c>
      <c r="BR786" s="3" t="b">
        <f aca="false">FALSE()</f>
        <v>0</v>
      </c>
      <c r="BS786" s="2" t="s">
        <v>510</v>
      </c>
      <c r="BT786" s="2" t="s">
        <v>521</v>
      </c>
      <c r="BU786" s="2"/>
      <c r="BV786" s="2"/>
      <c r="BW786" s="2"/>
      <c r="BX786" s="2"/>
      <c r="BY786" s="2"/>
      <c r="BZ786" s="3" t="b">
        <f aca="false">FALSE()</f>
        <v>0</v>
      </c>
      <c r="CA786" s="2" t="s">
        <v>522</v>
      </c>
      <c r="CB786" s="2" t="s">
        <v>513</v>
      </c>
      <c r="CC786" s="2" t="s">
        <v>523</v>
      </c>
      <c r="CD786" s="3" t="b">
        <f aca="false">FALSE()</f>
        <v>0</v>
      </c>
    </row>
    <row r="787" customFormat="false" ht="15" hidden="false" customHeight="false" outlineLevel="0" collapsed="false">
      <c r="A787" s="6" t="n">
        <v>1177</v>
      </c>
      <c r="B787" s="6" t="n">
        <v>7132</v>
      </c>
      <c r="C787" s="6" t="n">
        <v>5956</v>
      </c>
      <c r="D787" s="2" t="s">
        <v>4253</v>
      </c>
      <c r="E787" s="6" t="n">
        <v>1177</v>
      </c>
      <c r="F787" s="6" t="n">
        <v>1818</v>
      </c>
      <c r="G787" s="6" t="n">
        <v>642</v>
      </c>
      <c r="H787" s="6" t="n">
        <v>6494</v>
      </c>
      <c r="I787" s="6" t="n">
        <v>7132</v>
      </c>
      <c r="J787" s="6" t="n">
        <v>639</v>
      </c>
      <c r="K787" s="6" t="n">
        <v>1173</v>
      </c>
      <c r="L787" s="6" t="n">
        <v>1176</v>
      </c>
      <c r="M787" s="2" t="s">
        <v>1724</v>
      </c>
      <c r="N787" s="6" t="n">
        <v>7133</v>
      </c>
      <c r="O787" s="6" t="n">
        <v>7136</v>
      </c>
      <c r="P787" s="2" t="s">
        <v>1724</v>
      </c>
      <c r="Q787" s="5" t="n">
        <v>1833</v>
      </c>
      <c r="R787" s="5" t="n">
        <v>1844</v>
      </c>
      <c r="S787" s="2" t="s">
        <v>4254</v>
      </c>
      <c r="T787" s="2" t="s">
        <v>527</v>
      </c>
      <c r="U787" s="5" t="n">
        <v>15</v>
      </c>
      <c r="V787" s="2"/>
      <c r="W787" s="2"/>
      <c r="X787" s="2"/>
      <c r="Y787" s="2"/>
      <c r="Z787" s="2"/>
      <c r="AA787" s="2"/>
      <c r="AB787" s="2"/>
      <c r="AC787" s="2"/>
      <c r="AD787" s="2" t="s">
        <v>111</v>
      </c>
      <c r="AE787" s="2" t="s">
        <v>112</v>
      </c>
      <c r="AF787" s="2" t="s">
        <v>113</v>
      </c>
      <c r="AG787" s="2" t="s">
        <v>4255</v>
      </c>
      <c r="AH787" s="2" t="s">
        <v>4255</v>
      </c>
      <c r="AI787" s="2" t="s">
        <v>412</v>
      </c>
      <c r="AJ787" s="2" t="s">
        <v>502</v>
      </c>
      <c r="AK787" s="2" t="s">
        <v>503</v>
      </c>
      <c r="AL787" s="2" t="s">
        <v>504</v>
      </c>
      <c r="AM787" s="2" t="s">
        <v>527</v>
      </c>
      <c r="AN787" s="2" t="s">
        <v>561</v>
      </c>
      <c r="AO787" s="3" t="b">
        <f aca="false">TRUE()</f>
        <v>1</v>
      </c>
      <c r="AP787" s="6" t="n">
        <v>5</v>
      </c>
      <c r="AQ787" s="6" t="n">
        <v>5956</v>
      </c>
      <c r="AR787" s="6" t="n">
        <v>5956</v>
      </c>
      <c r="AS787" s="6" t="n">
        <v>0</v>
      </c>
      <c r="AT787" s="6" t="n">
        <v>0</v>
      </c>
      <c r="AU787" s="7" t="n">
        <v>1</v>
      </c>
      <c r="AV787" s="7" t="n">
        <v>1</v>
      </c>
      <c r="AW787" s="7" t="n">
        <v>1</v>
      </c>
      <c r="AX787" s="7" t="n">
        <v>1</v>
      </c>
      <c r="AY787" s="4" t="n">
        <v>61.0872274143302</v>
      </c>
      <c r="AZ787" s="4" t="n">
        <v>177.02034428795</v>
      </c>
      <c r="BA787" s="4" t="n">
        <v>118.918032786885</v>
      </c>
      <c r="BB787" s="4" t="n">
        <v>118.83743315508</v>
      </c>
      <c r="BC787" s="5" t="n">
        <v>1.00067823437166</v>
      </c>
      <c r="BD787" s="5" t="n">
        <v>0.0009781536933025</v>
      </c>
      <c r="BE787" s="4" t="n">
        <v>118.918032786885</v>
      </c>
      <c r="BF787" s="4" t="n">
        <v>118.83743315508</v>
      </c>
      <c r="BG787" s="4" t="n">
        <v>1.00067823437166</v>
      </c>
      <c r="BH787" s="5" t="n">
        <v>-1.52728128437173</v>
      </c>
      <c r="BI787" s="2" t="s">
        <v>4256</v>
      </c>
      <c r="BJ787" s="2" t="s">
        <v>4257</v>
      </c>
      <c r="BK787" s="6" t="n">
        <v>234638</v>
      </c>
      <c r="BL787" s="2" t="s">
        <v>509</v>
      </c>
      <c r="BM787" s="7" t="n">
        <v>1</v>
      </c>
      <c r="BN787" s="3" t="b">
        <f aca="false">TRUE()</f>
        <v>1</v>
      </c>
      <c r="BO787" s="4" t="n">
        <v>1.00067823437166</v>
      </c>
      <c r="BP787" s="4" t="n">
        <v>0</v>
      </c>
      <c r="BQ787" s="6" t="n">
        <v>6</v>
      </c>
      <c r="BR787" s="3" t="b">
        <f aca="false">TRUE()</f>
        <v>1</v>
      </c>
      <c r="BS787" s="2" t="s">
        <v>510</v>
      </c>
      <c r="BT787" s="2" t="s">
        <v>511</v>
      </c>
      <c r="BU787" s="5" t="n">
        <v>0.451627647360042</v>
      </c>
      <c r="BV787" s="5" t="n">
        <v>0.699358783294157</v>
      </c>
      <c r="BW787" s="5" t="n">
        <v>0.247731135934114</v>
      </c>
      <c r="BX787" s="5" t="n">
        <v>0.0800309434588706</v>
      </c>
      <c r="BY787" s="5" t="n">
        <v>1.07095548719533</v>
      </c>
      <c r="BZ787" s="3" t="b">
        <f aca="false">TRUE()</f>
        <v>1</v>
      </c>
      <c r="CA787" s="2" t="s">
        <v>512</v>
      </c>
      <c r="CB787" s="2" t="s">
        <v>513</v>
      </c>
      <c r="CC787" s="2" t="s">
        <v>512</v>
      </c>
      <c r="CD787" s="3" t="b">
        <f aca="false">TRUE()</f>
        <v>1</v>
      </c>
    </row>
    <row r="788" customFormat="false" ht="15" hidden="false" customHeight="false" outlineLevel="0" collapsed="false">
      <c r="A788" s="6" t="n">
        <v>1001</v>
      </c>
      <c r="B788" s="6" t="n">
        <v>6375</v>
      </c>
      <c r="C788" s="6" t="n">
        <v>5375</v>
      </c>
      <c r="D788" s="2" t="s">
        <v>4258</v>
      </c>
      <c r="E788" s="6" t="n">
        <v>1001</v>
      </c>
      <c r="F788" s="6" t="n">
        <v>1228</v>
      </c>
      <c r="G788" s="6" t="n">
        <v>228</v>
      </c>
      <c r="H788" s="6" t="n">
        <v>6150</v>
      </c>
      <c r="I788" s="6" t="n">
        <v>6375</v>
      </c>
      <c r="J788" s="6" t="n">
        <v>226</v>
      </c>
      <c r="K788" s="6" t="n">
        <v>996</v>
      </c>
      <c r="L788" s="6" t="n">
        <v>1000</v>
      </c>
      <c r="M788" s="2" t="s">
        <v>4259</v>
      </c>
      <c r="N788" s="6" t="n">
        <v>6376</v>
      </c>
      <c r="O788" s="6" t="n">
        <v>6380</v>
      </c>
      <c r="P788" s="2" t="s">
        <v>4259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111</v>
      </c>
      <c r="AE788" s="2" t="s">
        <v>112</v>
      </c>
      <c r="AF788" s="2" t="s">
        <v>113</v>
      </c>
      <c r="AG788" s="2" t="s">
        <v>4260</v>
      </c>
      <c r="AH788" s="2" t="s">
        <v>4260</v>
      </c>
      <c r="AI788" s="2" t="s">
        <v>412</v>
      </c>
      <c r="AJ788" s="2" t="s">
        <v>502</v>
      </c>
      <c r="AK788" s="2" t="s">
        <v>503</v>
      </c>
      <c r="AL788" s="2" t="s">
        <v>504</v>
      </c>
      <c r="AM788" s="2" t="s">
        <v>527</v>
      </c>
      <c r="AN788" s="2" t="s">
        <v>535</v>
      </c>
      <c r="AO788" s="3" t="b">
        <f aca="false">TRUE()</f>
        <v>1</v>
      </c>
      <c r="AP788" s="6" t="n">
        <v>4</v>
      </c>
      <c r="AQ788" s="6" t="n">
        <v>5375</v>
      </c>
      <c r="AR788" s="6" t="n">
        <v>5375</v>
      </c>
      <c r="AS788" s="6" t="n">
        <v>0</v>
      </c>
      <c r="AT788" s="6" t="n">
        <v>0</v>
      </c>
      <c r="AU788" s="7" t="n">
        <v>1</v>
      </c>
      <c r="AV788" s="7" t="n">
        <v>1</v>
      </c>
      <c r="AW788" s="7" t="n">
        <v>1</v>
      </c>
      <c r="AX788" s="7" t="n">
        <v>1</v>
      </c>
      <c r="AY788" s="4" t="n">
        <v>84.5394736842105</v>
      </c>
      <c r="AZ788" s="4" t="n">
        <v>85.9424778761062</v>
      </c>
      <c r="BA788" s="4" t="n">
        <v>85.2378854625551</v>
      </c>
      <c r="BB788" s="4" t="n">
        <v>66.0749847591953</v>
      </c>
      <c r="BC788" s="5" t="n">
        <v>1.29001748200469</v>
      </c>
      <c r="BD788" s="5" t="n">
        <v>0.367390616835016</v>
      </c>
      <c r="BE788" s="4" t="n">
        <v>85.2378854625551</v>
      </c>
      <c r="BF788" s="4" t="n">
        <v>66.0749847591953</v>
      </c>
      <c r="BG788" s="4" t="n">
        <v>1.29001748200469</v>
      </c>
      <c r="BH788" s="5" t="n">
        <v>-0.0236077597378622</v>
      </c>
      <c r="BI788" s="2" t="s">
        <v>4261</v>
      </c>
      <c r="BJ788" s="2" t="s">
        <v>4262</v>
      </c>
      <c r="BK788" s="6" t="n">
        <v>209197</v>
      </c>
      <c r="BL788" s="2" t="s">
        <v>509</v>
      </c>
      <c r="BM788" s="7" t="n">
        <v>1</v>
      </c>
      <c r="BN788" s="3" t="b">
        <f aca="false">TRUE()</f>
        <v>1</v>
      </c>
      <c r="BO788" s="4" t="n">
        <v>1.29001748200469</v>
      </c>
      <c r="BP788" s="4" t="n">
        <v>2.22044604925031E-016</v>
      </c>
      <c r="BQ788" s="6" t="n">
        <v>5</v>
      </c>
      <c r="BR788" s="3" t="b">
        <f aca="false">FALSE()</f>
        <v>0</v>
      </c>
      <c r="BS788" s="2" t="s">
        <v>510</v>
      </c>
      <c r="BT788" s="2" t="s">
        <v>521</v>
      </c>
      <c r="BU788" s="2"/>
      <c r="BV788" s="2"/>
      <c r="BW788" s="2"/>
      <c r="BX788" s="2"/>
      <c r="BY788" s="2"/>
      <c r="BZ788" s="3" t="b">
        <f aca="false">FALSE()</f>
        <v>0</v>
      </c>
      <c r="CA788" s="2" t="s">
        <v>522</v>
      </c>
      <c r="CB788" s="2" t="s">
        <v>513</v>
      </c>
      <c r="CC788" s="2" t="s">
        <v>523</v>
      </c>
      <c r="CD788" s="3" t="b">
        <f aca="false">FALSE()</f>
        <v>0</v>
      </c>
    </row>
    <row r="789" customFormat="false" ht="15" hidden="false" customHeight="false" outlineLevel="0" collapsed="false">
      <c r="A789" s="6" t="n">
        <v>3430</v>
      </c>
      <c r="B789" s="6" t="n">
        <v>8640</v>
      </c>
      <c r="C789" s="6" t="n">
        <v>5211</v>
      </c>
      <c r="D789" s="2" t="s">
        <v>4263</v>
      </c>
      <c r="E789" s="6" t="n">
        <v>3430</v>
      </c>
      <c r="F789" s="6" t="n">
        <v>3610</v>
      </c>
      <c r="G789" s="6" t="n">
        <v>181</v>
      </c>
      <c r="H789" s="6" t="n">
        <v>8470</v>
      </c>
      <c r="I789" s="6" t="n">
        <v>8640</v>
      </c>
      <c r="J789" s="6" t="n">
        <v>171</v>
      </c>
      <c r="K789" s="6" t="n">
        <v>3426</v>
      </c>
      <c r="L789" s="6" t="n">
        <v>3429</v>
      </c>
      <c r="M789" s="2" t="s">
        <v>927</v>
      </c>
      <c r="N789" s="6" t="n">
        <v>8641</v>
      </c>
      <c r="O789" s="6" t="n">
        <v>8644</v>
      </c>
      <c r="P789" s="2" t="s">
        <v>927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111</v>
      </c>
      <c r="AE789" s="2" t="s">
        <v>112</v>
      </c>
      <c r="AF789" s="2" t="s">
        <v>113</v>
      </c>
      <c r="AG789" s="2" t="s">
        <v>4264</v>
      </c>
      <c r="AH789" s="2" t="s">
        <v>4264</v>
      </c>
      <c r="AI789" s="2" t="s">
        <v>412</v>
      </c>
      <c r="AJ789" s="2" t="s">
        <v>502</v>
      </c>
      <c r="AK789" s="2" t="s">
        <v>503</v>
      </c>
      <c r="AL789" s="2" t="s">
        <v>504</v>
      </c>
      <c r="AM789" s="2" t="s">
        <v>505</v>
      </c>
      <c r="AN789" s="2" t="s">
        <v>535</v>
      </c>
      <c r="AO789" s="3" t="b">
        <f aca="false">TRUE()</f>
        <v>1</v>
      </c>
      <c r="AP789" s="6" t="n">
        <v>4</v>
      </c>
      <c r="AQ789" s="6" t="n">
        <v>5211</v>
      </c>
      <c r="AR789" s="6" t="n">
        <v>5211</v>
      </c>
      <c r="AS789" s="6" t="n">
        <v>0</v>
      </c>
      <c r="AT789" s="6" t="n">
        <v>0</v>
      </c>
      <c r="AU789" s="7" t="n">
        <v>1</v>
      </c>
      <c r="AV789" s="7" t="n">
        <v>1</v>
      </c>
      <c r="AW789" s="7" t="n">
        <v>1</v>
      </c>
      <c r="AX789" s="7" t="n">
        <v>1</v>
      </c>
      <c r="AY789" s="4" t="n">
        <v>85.3977900552486</v>
      </c>
      <c r="AZ789" s="4" t="n">
        <v>47.1345029239766</v>
      </c>
      <c r="BA789" s="4" t="n">
        <v>66.8096590909091</v>
      </c>
      <c r="BB789" s="4" t="n">
        <v>83.1298621115456</v>
      </c>
      <c r="BC789" s="5" t="n">
        <v>0.803678213747815</v>
      </c>
      <c r="BD789" s="5" t="n">
        <v>-0.315310121290009</v>
      </c>
      <c r="BE789" s="4" t="n">
        <v>66.8096590909091</v>
      </c>
      <c r="BF789" s="4" t="n">
        <v>83.1298621115456</v>
      </c>
      <c r="BG789" s="4" t="n">
        <v>0.803678213747815</v>
      </c>
      <c r="BH789" s="5" t="n">
        <v>0.850614080594481</v>
      </c>
      <c r="BI789" s="2" t="s">
        <v>4265</v>
      </c>
      <c r="BJ789" s="2" t="s">
        <v>4266</v>
      </c>
      <c r="BK789" s="6" t="n">
        <v>202778</v>
      </c>
      <c r="BL789" s="2" t="s">
        <v>509</v>
      </c>
      <c r="BM789" s="7" t="n">
        <v>1</v>
      </c>
      <c r="BN789" s="3" t="b">
        <f aca="false">TRUE()</f>
        <v>1</v>
      </c>
      <c r="BO789" s="4" t="n">
        <v>0.803678213747815</v>
      </c>
      <c r="BP789" s="4" t="n">
        <v>0</v>
      </c>
      <c r="BQ789" s="6" t="n">
        <v>5</v>
      </c>
      <c r="BR789" s="3" t="b">
        <f aca="false">FALSE()</f>
        <v>0</v>
      </c>
      <c r="BS789" s="2" t="s">
        <v>510</v>
      </c>
      <c r="BT789" s="2" t="s">
        <v>521</v>
      </c>
      <c r="BU789" s="2"/>
      <c r="BV789" s="2"/>
      <c r="BW789" s="2"/>
      <c r="BX789" s="2"/>
      <c r="BY789" s="2"/>
      <c r="BZ789" s="3" t="b">
        <f aca="false">FALSE()</f>
        <v>0</v>
      </c>
      <c r="CA789" s="2" t="s">
        <v>522</v>
      </c>
      <c r="CB789" s="2" t="s">
        <v>513</v>
      </c>
      <c r="CC789" s="2" t="s">
        <v>523</v>
      </c>
      <c r="CD789" s="3" t="b">
        <f aca="false">FALSE()</f>
        <v>0</v>
      </c>
    </row>
    <row r="790" customFormat="false" ht="15" hidden="false" customHeight="false" outlineLevel="0" collapsed="false">
      <c r="A790" s="6" t="n">
        <v>341</v>
      </c>
      <c r="B790" s="6" t="n">
        <v>5614</v>
      </c>
      <c r="C790" s="6" t="n">
        <v>5274</v>
      </c>
      <c r="D790" s="2" t="s">
        <v>4267</v>
      </c>
      <c r="E790" s="6" t="n">
        <v>341</v>
      </c>
      <c r="F790" s="6" t="n">
        <v>453</v>
      </c>
      <c r="G790" s="6" t="n">
        <v>113</v>
      </c>
      <c r="H790" s="6" t="n">
        <v>5504</v>
      </c>
      <c r="I790" s="6" t="n">
        <v>5614</v>
      </c>
      <c r="J790" s="6" t="n">
        <v>111</v>
      </c>
      <c r="K790" s="6" t="n">
        <v>337</v>
      </c>
      <c r="L790" s="6" t="n">
        <v>340</v>
      </c>
      <c r="M790" s="2" t="s">
        <v>1414</v>
      </c>
      <c r="N790" s="6" t="n">
        <v>5615</v>
      </c>
      <c r="O790" s="6" t="n">
        <v>5618</v>
      </c>
      <c r="P790" s="2" t="s">
        <v>1414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111</v>
      </c>
      <c r="AE790" s="2" t="s">
        <v>112</v>
      </c>
      <c r="AF790" s="2" t="s">
        <v>113</v>
      </c>
      <c r="AG790" s="2" t="s">
        <v>4268</v>
      </c>
      <c r="AH790" s="2" t="s">
        <v>4268</v>
      </c>
      <c r="AI790" s="2" t="s">
        <v>412</v>
      </c>
      <c r="AJ790" s="2" t="s">
        <v>502</v>
      </c>
      <c r="AK790" s="2" t="s">
        <v>503</v>
      </c>
      <c r="AL790" s="2" t="s">
        <v>504</v>
      </c>
      <c r="AM790" s="2" t="s">
        <v>527</v>
      </c>
      <c r="AN790" s="2" t="s">
        <v>535</v>
      </c>
      <c r="AO790" s="3" t="b">
        <f aca="false">TRUE()</f>
        <v>1</v>
      </c>
      <c r="AP790" s="6" t="n">
        <v>4</v>
      </c>
      <c r="AQ790" s="6" t="n">
        <v>5274</v>
      </c>
      <c r="AR790" s="6" t="n">
        <v>5274</v>
      </c>
      <c r="AS790" s="6" t="n">
        <v>0</v>
      </c>
      <c r="AT790" s="6" t="n">
        <v>2</v>
      </c>
      <c r="AU790" s="7" t="n">
        <v>0.982300884955752</v>
      </c>
      <c r="AV790" s="7" t="n">
        <v>1</v>
      </c>
      <c r="AW790" s="7" t="n">
        <v>0.991071428571429</v>
      </c>
      <c r="AX790" s="7" t="n">
        <v>1</v>
      </c>
      <c r="AY790" s="4" t="n">
        <v>23.4159292035398</v>
      </c>
      <c r="AZ790" s="4" t="n">
        <v>85.6846846846847</v>
      </c>
      <c r="BA790" s="4" t="n">
        <v>54.2723214285714</v>
      </c>
      <c r="BB790" s="4" t="n">
        <v>121.062772277228</v>
      </c>
      <c r="BC790" s="5" t="n">
        <v>0.448299013872659</v>
      </c>
      <c r="BD790" s="5" t="n">
        <v>-1.15746676900443</v>
      </c>
      <c r="BE790" s="4" t="n">
        <v>54.7612612612613</v>
      </c>
      <c r="BF790" s="4" t="n">
        <v>121.062772277228</v>
      </c>
      <c r="BG790" s="4" t="n">
        <v>0.452337743727367</v>
      </c>
      <c r="BH790" s="5" t="n">
        <v>-1.84945967489344</v>
      </c>
      <c r="BI790" s="2" t="s">
        <v>4269</v>
      </c>
      <c r="BJ790" s="2" t="s">
        <v>4270</v>
      </c>
      <c r="BK790" s="6" t="n">
        <v>201178</v>
      </c>
      <c r="BL790" s="2" t="s">
        <v>509</v>
      </c>
      <c r="BM790" s="7" t="n">
        <v>1</v>
      </c>
      <c r="BN790" s="3" t="b">
        <f aca="false">TRUE()</f>
        <v>1</v>
      </c>
      <c r="BO790" s="4" t="n">
        <v>0.452337743727367</v>
      </c>
      <c r="BP790" s="4" t="n">
        <v>0</v>
      </c>
      <c r="BQ790" s="6" t="n">
        <v>5</v>
      </c>
      <c r="BR790" s="3" t="b">
        <f aca="false">FALSE()</f>
        <v>0</v>
      </c>
      <c r="BS790" s="2" t="s">
        <v>510</v>
      </c>
      <c r="BT790" s="2" t="s">
        <v>521</v>
      </c>
      <c r="BU790" s="2"/>
      <c r="BV790" s="2"/>
      <c r="BW790" s="2"/>
      <c r="BX790" s="2"/>
      <c r="BY790" s="2"/>
      <c r="BZ790" s="3" t="b">
        <f aca="false">FALSE()</f>
        <v>0</v>
      </c>
      <c r="CA790" s="2" t="s">
        <v>522</v>
      </c>
      <c r="CB790" s="2" t="s">
        <v>513</v>
      </c>
      <c r="CC790" s="2" t="s">
        <v>523</v>
      </c>
      <c r="CD790" s="3" t="b">
        <f aca="false">FALSE()</f>
        <v>0</v>
      </c>
    </row>
    <row r="791" customFormat="false" ht="15" hidden="false" customHeight="false" outlineLevel="0" collapsed="false">
      <c r="A791" s="6" t="n">
        <v>949</v>
      </c>
      <c r="B791" s="6" t="n">
        <v>7247</v>
      </c>
      <c r="C791" s="6" t="n">
        <v>6299</v>
      </c>
      <c r="D791" s="2" t="s">
        <v>4271</v>
      </c>
      <c r="E791" s="6" t="n">
        <v>949</v>
      </c>
      <c r="F791" s="6" t="n">
        <v>1548</v>
      </c>
      <c r="G791" s="6" t="n">
        <v>600</v>
      </c>
      <c r="H791" s="6" t="n">
        <v>6664</v>
      </c>
      <c r="I791" s="6" t="n">
        <v>7247</v>
      </c>
      <c r="J791" s="6" t="n">
        <v>584</v>
      </c>
      <c r="K791" s="6" t="n">
        <v>945</v>
      </c>
      <c r="L791" s="6" t="n">
        <v>948</v>
      </c>
      <c r="M791" s="2" t="s">
        <v>591</v>
      </c>
      <c r="N791" s="6" t="n">
        <v>7248</v>
      </c>
      <c r="O791" s="6" t="n">
        <v>7251</v>
      </c>
      <c r="P791" s="2" t="s">
        <v>591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111</v>
      </c>
      <c r="AE791" s="2" t="s">
        <v>112</v>
      </c>
      <c r="AF791" s="2" t="s">
        <v>113</v>
      </c>
      <c r="AG791" s="2" t="s">
        <v>4272</v>
      </c>
      <c r="AH791" s="2" t="s">
        <v>4272</v>
      </c>
      <c r="AI791" s="2" t="s">
        <v>412</v>
      </c>
      <c r="AJ791" s="2" t="s">
        <v>502</v>
      </c>
      <c r="AK791" s="2" t="s">
        <v>503</v>
      </c>
      <c r="AL791" s="2" t="s">
        <v>504</v>
      </c>
      <c r="AM791" s="2" t="s">
        <v>505</v>
      </c>
      <c r="AN791" s="2" t="s">
        <v>518</v>
      </c>
      <c r="AO791" s="3" t="b">
        <f aca="false">TRUE()</f>
        <v>1</v>
      </c>
      <c r="AP791" s="6" t="n">
        <v>4</v>
      </c>
      <c r="AQ791" s="6" t="n">
        <v>6299</v>
      </c>
      <c r="AR791" s="6" t="n">
        <v>6299</v>
      </c>
      <c r="AS791" s="6" t="n">
        <v>0</v>
      </c>
      <c r="AT791" s="6" t="n">
        <v>0</v>
      </c>
      <c r="AU791" s="7" t="n">
        <v>1</v>
      </c>
      <c r="AV791" s="7" t="n">
        <v>1</v>
      </c>
      <c r="AW791" s="7" t="n">
        <v>1</v>
      </c>
      <c r="AX791" s="7" t="n">
        <v>1</v>
      </c>
      <c r="AY791" s="4" t="n">
        <v>40.925</v>
      </c>
      <c r="AZ791" s="4" t="n">
        <v>91.0222602739726</v>
      </c>
      <c r="BA791" s="4" t="n">
        <v>65.6351351351351</v>
      </c>
      <c r="BB791" s="4" t="n">
        <v>119.168523949169</v>
      </c>
      <c r="BC791" s="5" t="n">
        <v>0.550775766620484</v>
      </c>
      <c r="BD791" s="5" t="n">
        <v>-0.860463010624302</v>
      </c>
      <c r="BE791" s="4" t="n">
        <v>65.6351351351351</v>
      </c>
      <c r="BF791" s="4" t="n">
        <v>119.168523949169</v>
      </c>
      <c r="BG791" s="4" t="n">
        <v>0.550775766620484</v>
      </c>
      <c r="BH791" s="5" t="n">
        <v>-1.14362098454048</v>
      </c>
      <c r="BI791" s="2" t="s">
        <v>4273</v>
      </c>
      <c r="BJ791" s="2" t="s">
        <v>4274</v>
      </c>
      <c r="BK791" s="6" t="n">
        <v>241605</v>
      </c>
      <c r="BL791" s="2" t="s">
        <v>509</v>
      </c>
      <c r="BM791" s="7" t="n">
        <v>1</v>
      </c>
      <c r="BN791" s="3" t="b">
        <f aca="false">TRUE()</f>
        <v>1</v>
      </c>
      <c r="BO791" s="4" t="n">
        <v>0.550775766620484</v>
      </c>
      <c r="BP791" s="4" t="n">
        <v>0</v>
      </c>
      <c r="BQ791" s="6" t="n">
        <v>5</v>
      </c>
      <c r="BR791" s="3" t="b">
        <f aca="false">FALSE()</f>
        <v>0</v>
      </c>
      <c r="BS791" s="2" t="s">
        <v>510</v>
      </c>
      <c r="BT791" s="2" t="s">
        <v>521</v>
      </c>
      <c r="BU791" s="2"/>
      <c r="BV791" s="2"/>
      <c r="BW791" s="2"/>
      <c r="BX791" s="2"/>
      <c r="BY791" s="2"/>
      <c r="BZ791" s="3" t="b">
        <f aca="false">FALSE()</f>
        <v>0</v>
      </c>
      <c r="CA791" s="2" t="s">
        <v>522</v>
      </c>
      <c r="CB791" s="2" t="s">
        <v>513</v>
      </c>
      <c r="CC791" s="2" t="s">
        <v>523</v>
      </c>
      <c r="CD791" s="3" t="b">
        <f aca="false">FALSE()</f>
        <v>0</v>
      </c>
    </row>
    <row r="792" customFormat="false" ht="15" hidden="false" customHeight="false" outlineLevel="0" collapsed="false">
      <c r="A792" s="6" t="n">
        <v>4190</v>
      </c>
      <c r="B792" s="6" t="n">
        <v>9899</v>
      </c>
      <c r="C792" s="6" t="n">
        <v>5710</v>
      </c>
      <c r="D792" s="2" t="s">
        <v>4275</v>
      </c>
      <c r="E792" s="6" t="n">
        <v>4190</v>
      </c>
      <c r="F792" s="6" t="n">
        <v>4419</v>
      </c>
      <c r="G792" s="6" t="n">
        <v>230</v>
      </c>
      <c r="H792" s="6" t="n">
        <v>9683</v>
      </c>
      <c r="I792" s="6" t="n">
        <v>9899</v>
      </c>
      <c r="J792" s="6" t="n">
        <v>217</v>
      </c>
      <c r="K792" s="6" t="n">
        <v>4186</v>
      </c>
      <c r="L792" s="6" t="n">
        <v>4189</v>
      </c>
      <c r="M792" s="2" t="s">
        <v>2007</v>
      </c>
      <c r="N792" s="6" t="n">
        <v>9900</v>
      </c>
      <c r="O792" s="6" t="n">
        <v>9903</v>
      </c>
      <c r="P792" s="2" t="s">
        <v>2007</v>
      </c>
      <c r="Q792" s="5" t="n">
        <v>4420</v>
      </c>
      <c r="R792" s="5" t="n">
        <v>4428</v>
      </c>
      <c r="S792" s="2" t="s">
        <v>657</v>
      </c>
      <c r="T792" s="2" t="s">
        <v>527</v>
      </c>
      <c r="U792" s="5" t="n">
        <v>1</v>
      </c>
      <c r="V792" s="2"/>
      <c r="W792" s="2"/>
      <c r="X792" s="2"/>
      <c r="Y792" s="2"/>
      <c r="Z792" s="2"/>
      <c r="AA792" s="2"/>
      <c r="AB792" s="2"/>
      <c r="AC792" s="2"/>
      <c r="AD792" s="2" t="s">
        <v>111</v>
      </c>
      <c r="AE792" s="2" t="s">
        <v>112</v>
      </c>
      <c r="AF792" s="2" t="s">
        <v>113</v>
      </c>
      <c r="AG792" s="2" t="s">
        <v>4276</v>
      </c>
      <c r="AH792" s="2" t="s">
        <v>4276</v>
      </c>
      <c r="AI792" s="2" t="s">
        <v>412</v>
      </c>
      <c r="AJ792" s="2" t="s">
        <v>502</v>
      </c>
      <c r="AK792" s="2" t="s">
        <v>503</v>
      </c>
      <c r="AL792" s="2" t="s">
        <v>504</v>
      </c>
      <c r="AM792" s="2" t="s">
        <v>505</v>
      </c>
      <c r="AN792" s="2" t="s">
        <v>535</v>
      </c>
      <c r="AO792" s="3" t="b">
        <f aca="false">TRUE()</f>
        <v>1</v>
      </c>
      <c r="AP792" s="6" t="n">
        <v>4</v>
      </c>
      <c r="AQ792" s="6" t="n">
        <v>5710</v>
      </c>
      <c r="AR792" s="6" t="n">
        <v>5710</v>
      </c>
      <c r="AS792" s="6" t="n">
        <v>0</v>
      </c>
      <c r="AT792" s="6" t="n">
        <v>0</v>
      </c>
      <c r="AU792" s="7" t="n">
        <v>1</v>
      </c>
      <c r="AV792" s="7" t="n">
        <v>1</v>
      </c>
      <c r="AW792" s="7" t="n">
        <v>1</v>
      </c>
      <c r="AX792" s="7" t="n">
        <v>1</v>
      </c>
      <c r="AY792" s="4" t="n">
        <v>229.017391304348</v>
      </c>
      <c r="AZ792" s="4" t="n">
        <v>5325.68202764977</v>
      </c>
      <c r="BA792" s="4" t="n">
        <v>2703.23713646533</v>
      </c>
      <c r="BB792" s="4" t="n">
        <v>3272.14896446893</v>
      </c>
      <c r="BC792" s="5" t="n">
        <v>0.826135107484037</v>
      </c>
      <c r="BD792" s="5" t="n">
        <v>-0.275550353245473</v>
      </c>
      <c r="BE792" s="4" t="n">
        <v>2703.23713646533</v>
      </c>
      <c r="BF792" s="4" t="n">
        <v>3272.14896446893</v>
      </c>
      <c r="BG792" s="4" t="n">
        <v>0.826135107484037</v>
      </c>
      <c r="BH792" s="5" t="n">
        <v>-4.53642635420407</v>
      </c>
      <c r="BI792" s="2" t="s">
        <v>4277</v>
      </c>
      <c r="BJ792" s="2" t="s">
        <v>4278</v>
      </c>
      <c r="BK792" s="6" t="n">
        <v>228778</v>
      </c>
      <c r="BL792" s="2" t="s">
        <v>509</v>
      </c>
      <c r="BM792" s="7" t="n">
        <v>1</v>
      </c>
      <c r="BN792" s="3" t="b">
        <f aca="false">TRUE()</f>
        <v>1</v>
      </c>
      <c r="BO792" s="4" t="n">
        <v>0.826135107484037</v>
      </c>
      <c r="BP792" s="4" t="n">
        <v>0</v>
      </c>
      <c r="BQ792" s="6" t="n">
        <v>5</v>
      </c>
      <c r="BR792" s="3" t="b">
        <f aca="false">FALSE()</f>
        <v>0</v>
      </c>
      <c r="BS792" s="2" t="s">
        <v>510</v>
      </c>
      <c r="BT792" s="2" t="s">
        <v>521</v>
      </c>
      <c r="BU792" s="2"/>
      <c r="BV792" s="2"/>
      <c r="BW792" s="2"/>
      <c r="BX792" s="2"/>
      <c r="BY792" s="2"/>
      <c r="BZ792" s="3" t="b">
        <f aca="false">FALSE()</f>
        <v>0</v>
      </c>
      <c r="CA792" s="2" t="s">
        <v>522</v>
      </c>
      <c r="CB792" s="2" t="s">
        <v>513</v>
      </c>
      <c r="CC792" s="2" t="s">
        <v>523</v>
      </c>
      <c r="CD792" s="3" t="b">
        <f aca="false">FALSE()</f>
        <v>0</v>
      </c>
    </row>
    <row r="793" customFormat="false" ht="15" hidden="false" customHeight="false" outlineLevel="0" collapsed="false">
      <c r="A793" s="6" t="n">
        <v>21</v>
      </c>
      <c r="B793" s="6" t="n">
        <v>5875</v>
      </c>
      <c r="C793" s="6" t="n">
        <v>5855</v>
      </c>
      <c r="D793" s="2" t="s">
        <v>4279</v>
      </c>
      <c r="E793" s="6" t="n">
        <v>21</v>
      </c>
      <c r="F793" s="6" t="n">
        <v>997</v>
      </c>
      <c r="G793" s="6" t="n">
        <v>977</v>
      </c>
      <c r="H793" s="6" t="n">
        <v>4879</v>
      </c>
      <c r="I793" s="6" t="n">
        <v>5875</v>
      </c>
      <c r="J793" s="6" t="n">
        <v>997</v>
      </c>
      <c r="K793" s="6" t="n">
        <v>17</v>
      </c>
      <c r="L793" s="6" t="n">
        <v>20</v>
      </c>
      <c r="M793" s="2" t="s">
        <v>4280</v>
      </c>
      <c r="N793" s="6" t="n">
        <v>5876</v>
      </c>
      <c r="O793" s="6" t="n">
        <v>5879</v>
      </c>
      <c r="P793" s="2" t="s">
        <v>4280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111</v>
      </c>
      <c r="AE793" s="2" t="s">
        <v>112</v>
      </c>
      <c r="AF793" s="2" t="s">
        <v>113</v>
      </c>
      <c r="AG793" s="2" t="s">
        <v>4281</v>
      </c>
      <c r="AH793" s="2" t="s">
        <v>4281</v>
      </c>
      <c r="AI793" s="2" t="s">
        <v>412</v>
      </c>
      <c r="AJ793" s="2" t="s">
        <v>502</v>
      </c>
      <c r="AK793" s="2" t="s">
        <v>503</v>
      </c>
      <c r="AL793" s="2" t="s">
        <v>504</v>
      </c>
      <c r="AM793" s="2" t="s">
        <v>527</v>
      </c>
      <c r="AN793" s="2" t="s">
        <v>978</v>
      </c>
      <c r="AO793" s="3" t="b">
        <f aca="false">TRUE()</f>
        <v>1</v>
      </c>
      <c r="AP793" s="6" t="n">
        <v>4</v>
      </c>
      <c r="AQ793" s="6" t="n">
        <v>5855</v>
      </c>
      <c r="AR793" s="6" t="n">
        <v>5855</v>
      </c>
      <c r="AS793" s="6" t="n">
        <v>0</v>
      </c>
      <c r="AT793" s="6" t="n">
        <v>3</v>
      </c>
      <c r="AU793" s="7" t="n">
        <v>0.996929375639713</v>
      </c>
      <c r="AV793" s="7" t="n">
        <v>1</v>
      </c>
      <c r="AW793" s="7" t="n">
        <v>0.998480243161094</v>
      </c>
      <c r="AX793" s="7" t="n">
        <v>1</v>
      </c>
      <c r="AY793" s="4" t="n">
        <v>18.8833162743091</v>
      </c>
      <c r="AZ793" s="4" t="n">
        <v>27.7221664994985</v>
      </c>
      <c r="BA793" s="4" t="n">
        <v>23.3475177304965</v>
      </c>
      <c r="BB793" s="4" t="n">
        <v>36.175470239629</v>
      </c>
      <c r="BC793" s="5" t="n">
        <v>0.645396385336273</v>
      </c>
      <c r="BD793" s="5" t="n">
        <v>-0.631742597124541</v>
      </c>
      <c r="BE793" s="4" t="n">
        <v>23.3830542871639</v>
      </c>
      <c r="BF793" s="4" t="n">
        <v>36.175470239629</v>
      </c>
      <c r="BG793" s="4" t="n">
        <v>0.646378723822325</v>
      </c>
      <c r="BH793" s="5" t="n">
        <v>-0.542013320664032</v>
      </c>
      <c r="BI793" s="2" t="s">
        <v>4282</v>
      </c>
      <c r="BJ793" s="2" t="s">
        <v>4283</v>
      </c>
      <c r="BK793" s="6" t="n">
        <v>215486</v>
      </c>
      <c r="BL793" s="2" t="s">
        <v>509</v>
      </c>
      <c r="BM793" s="7" t="n">
        <v>1</v>
      </c>
      <c r="BN793" s="3" t="b">
        <f aca="false">TRUE()</f>
        <v>1</v>
      </c>
      <c r="BO793" s="4" t="n">
        <v>0.646378723822325</v>
      </c>
      <c r="BP793" s="4" t="n">
        <v>0</v>
      </c>
      <c r="BQ793" s="6" t="n">
        <v>5</v>
      </c>
      <c r="BR793" s="3" t="b">
        <f aca="false">FALSE()</f>
        <v>0</v>
      </c>
      <c r="BS793" s="2" t="s">
        <v>510</v>
      </c>
      <c r="BT793" s="2" t="s">
        <v>521</v>
      </c>
      <c r="BU793" s="2"/>
      <c r="BV793" s="2"/>
      <c r="BW793" s="2"/>
      <c r="BX793" s="2"/>
      <c r="BY793" s="2"/>
      <c r="BZ793" s="3" t="b">
        <f aca="false">FALSE()</f>
        <v>0</v>
      </c>
      <c r="CA793" s="2" t="s">
        <v>522</v>
      </c>
      <c r="CB793" s="2" t="s">
        <v>513</v>
      </c>
      <c r="CC793" s="2" t="s">
        <v>523</v>
      </c>
      <c r="CD793" s="3" t="b">
        <f aca="false">FALSE()</f>
        <v>0</v>
      </c>
    </row>
    <row r="794" customFormat="false" ht="15" hidden="false" customHeight="false" outlineLevel="0" collapsed="false">
      <c r="A794" s="6" t="n">
        <v>1255</v>
      </c>
      <c r="B794" s="6" t="n">
        <v>7290</v>
      </c>
      <c r="C794" s="6" t="n">
        <v>6036</v>
      </c>
      <c r="D794" s="2" t="s">
        <v>4284</v>
      </c>
      <c r="E794" s="6" t="n">
        <v>1255</v>
      </c>
      <c r="F794" s="6" t="n">
        <v>1896</v>
      </c>
      <c r="G794" s="6" t="n">
        <v>642</v>
      </c>
      <c r="H794" s="6" t="n">
        <v>6663</v>
      </c>
      <c r="I794" s="6" t="n">
        <v>7290</v>
      </c>
      <c r="J794" s="6" t="n">
        <v>628</v>
      </c>
      <c r="K794" s="6" t="n">
        <v>1250</v>
      </c>
      <c r="L794" s="6" t="n">
        <v>1254</v>
      </c>
      <c r="M794" s="2" t="s">
        <v>4285</v>
      </c>
      <c r="N794" s="6" t="n">
        <v>7291</v>
      </c>
      <c r="O794" s="6" t="n">
        <v>7295</v>
      </c>
      <c r="P794" s="2" t="s">
        <v>4285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111</v>
      </c>
      <c r="AE794" s="2" t="s">
        <v>112</v>
      </c>
      <c r="AF794" s="2" t="s">
        <v>113</v>
      </c>
      <c r="AG794" s="2" t="s">
        <v>4286</v>
      </c>
      <c r="AH794" s="2" t="s">
        <v>4286</v>
      </c>
      <c r="AI794" s="2" t="s">
        <v>412</v>
      </c>
      <c r="AJ794" s="2" t="s">
        <v>502</v>
      </c>
      <c r="AK794" s="2" t="s">
        <v>503</v>
      </c>
      <c r="AL794" s="2" t="s">
        <v>504</v>
      </c>
      <c r="AM794" s="2" t="s">
        <v>527</v>
      </c>
      <c r="AN794" s="2" t="s">
        <v>535</v>
      </c>
      <c r="AO794" s="3" t="b">
        <f aca="false">TRUE()</f>
        <v>1</v>
      </c>
      <c r="AP794" s="6" t="n">
        <v>4</v>
      </c>
      <c r="AQ794" s="6" t="n">
        <v>6036</v>
      </c>
      <c r="AR794" s="6" t="n">
        <v>6036</v>
      </c>
      <c r="AS794" s="6" t="n">
        <v>0</v>
      </c>
      <c r="AT794" s="6" t="n">
        <v>1</v>
      </c>
      <c r="AU794" s="7" t="n">
        <v>0.998442367601246</v>
      </c>
      <c r="AV794" s="7" t="n">
        <v>1</v>
      </c>
      <c r="AW794" s="7" t="n">
        <v>0.999212598425197</v>
      </c>
      <c r="AX794" s="7" t="n">
        <v>1</v>
      </c>
      <c r="AY794" s="4" t="n">
        <v>1441.61838006231</v>
      </c>
      <c r="AZ794" s="4" t="n">
        <v>1983.71337579618</v>
      </c>
      <c r="BA794" s="4" t="n">
        <v>1709.67795275591</v>
      </c>
      <c r="BB794" s="4" t="n">
        <v>1672.05266470835</v>
      </c>
      <c r="BC794" s="5" t="n">
        <v>1.02250245392487</v>
      </c>
      <c r="BD794" s="5" t="n">
        <v>0.0321043055249619</v>
      </c>
      <c r="BE794" s="4" t="n">
        <v>1711.02521670607</v>
      </c>
      <c r="BF794" s="4" t="n">
        <v>1672.05266470835</v>
      </c>
      <c r="BG794" s="4" t="n">
        <v>1.02330820841969</v>
      </c>
      <c r="BH794" s="5" t="n">
        <v>-0.4603775799196</v>
      </c>
      <c r="BI794" s="2" t="s">
        <v>4287</v>
      </c>
      <c r="BJ794" s="2" t="s">
        <v>4288</v>
      </c>
      <c r="BK794" s="6" t="n">
        <v>242363</v>
      </c>
      <c r="BL794" s="2" t="s">
        <v>509</v>
      </c>
      <c r="BM794" s="7" t="n">
        <v>1</v>
      </c>
      <c r="BN794" s="3" t="b">
        <f aca="false">TRUE()</f>
        <v>1</v>
      </c>
      <c r="BO794" s="4" t="n">
        <v>1.02330820841969</v>
      </c>
      <c r="BP794" s="4" t="n">
        <v>0</v>
      </c>
      <c r="BQ794" s="6" t="n">
        <v>5</v>
      </c>
      <c r="BR794" s="3" t="b">
        <f aca="false">FALSE()</f>
        <v>0</v>
      </c>
      <c r="BS794" s="2" t="s">
        <v>510</v>
      </c>
      <c r="BT794" s="2" t="s">
        <v>521</v>
      </c>
      <c r="BU794" s="2"/>
      <c r="BV794" s="2"/>
      <c r="BW794" s="2"/>
      <c r="BX794" s="2"/>
      <c r="BY794" s="2"/>
      <c r="BZ794" s="3" t="b">
        <f aca="false">FALSE()</f>
        <v>0</v>
      </c>
      <c r="CA794" s="2" t="s">
        <v>522</v>
      </c>
      <c r="CB794" s="2" t="s">
        <v>513</v>
      </c>
      <c r="CC794" s="2" t="s">
        <v>523</v>
      </c>
      <c r="CD794" s="3" t="b">
        <f aca="false">FALSE()</f>
        <v>0</v>
      </c>
    </row>
    <row r="795" customFormat="false" ht="15" hidden="false" customHeight="false" outlineLevel="0" collapsed="false">
      <c r="A795" s="6" t="n">
        <v>1557</v>
      </c>
      <c r="B795" s="6" t="n">
        <v>8334</v>
      </c>
      <c r="C795" s="6" t="n">
        <v>6778</v>
      </c>
      <c r="D795" s="2" t="s">
        <v>4289</v>
      </c>
      <c r="E795" s="6" t="n">
        <v>1557</v>
      </c>
      <c r="F795" s="6" t="n">
        <v>2224</v>
      </c>
      <c r="G795" s="6" t="n">
        <v>668</v>
      </c>
      <c r="H795" s="6" t="n">
        <v>7668</v>
      </c>
      <c r="I795" s="6" t="n">
        <v>8334</v>
      </c>
      <c r="J795" s="6" t="n">
        <v>667</v>
      </c>
      <c r="K795" s="6" t="n">
        <v>1553</v>
      </c>
      <c r="L795" s="6" t="n">
        <v>1556</v>
      </c>
      <c r="M795" s="2" t="s">
        <v>3112</v>
      </c>
      <c r="N795" s="6" t="n">
        <v>8335</v>
      </c>
      <c r="O795" s="6" t="n">
        <v>8338</v>
      </c>
      <c r="P795" s="2" t="s">
        <v>3112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111</v>
      </c>
      <c r="AE795" s="2" t="s">
        <v>112</v>
      </c>
      <c r="AF795" s="2" t="s">
        <v>113</v>
      </c>
      <c r="AG795" s="2" t="s">
        <v>4290</v>
      </c>
      <c r="AH795" s="2" t="s">
        <v>4290</v>
      </c>
      <c r="AI795" s="2" t="s">
        <v>412</v>
      </c>
      <c r="AJ795" s="2" t="s">
        <v>502</v>
      </c>
      <c r="AK795" s="2" t="s">
        <v>503</v>
      </c>
      <c r="AL795" s="2" t="s">
        <v>548</v>
      </c>
      <c r="AM795" s="2" t="s">
        <v>505</v>
      </c>
      <c r="AN795" s="2" t="s">
        <v>4291</v>
      </c>
      <c r="AO795" s="3" t="b">
        <f aca="false">TRUE()</f>
        <v>1</v>
      </c>
      <c r="AP795" s="6" t="n">
        <v>5</v>
      </c>
      <c r="AQ795" s="6" t="n">
        <v>6778</v>
      </c>
      <c r="AR795" s="6" t="n">
        <v>6778</v>
      </c>
      <c r="AS795" s="6" t="n">
        <v>0</v>
      </c>
      <c r="AT795" s="6" t="n">
        <v>0</v>
      </c>
      <c r="AU795" s="7" t="n">
        <v>1</v>
      </c>
      <c r="AV795" s="7" t="n">
        <v>1</v>
      </c>
      <c r="AW795" s="7" t="n">
        <v>1</v>
      </c>
      <c r="AX795" s="7" t="n">
        <v>1</v>
      </c>
      <c r="AY795" s="4" t="n">
        <v>40.6302395209581</v>
      </c>
      <c r="AZ795" s="4" t="n">
        <v>43.1424287856072</v>
      </c>
      <c r="BA795" s="4" t="n">
        <v>41.885393258427</v>
      </c>
      <c r="BB795" s="4" t="n">
        <v>75.8050707330516</v>
      </c>
      <c r="BC795" s="5" t="n">
        <v>0.55254078458586</v>
      </c>
      <c r="BD795" s="5" t="n">
        <v>-0.855847137083476</v>
      </c>
      <c r="BE795" s="4" t="n">
        <v>41.885393258427</v>
      </c>
      <c r="BF795" s="4" t="n">
        <v>75.8050707330516</v>
      </c>
      <c r="BG795" s="4" t="n">
        <v>0.55254078458586</v>
      </c>
      <c r="BH795" s="5" t="n">
        <v>-0.0855319193037215</v>
      </c>
      <c r="BI795" s="2" t="s">
        <v>4292</v>
      </c>
      <c r="BJ795" s="2" t="s">
        <v>4293</v>
      </c>
      <c r="BK795" s="6" t="n">
        <v>263777</v>
      </c>
      <c r="BL795" s="2" t="s">
        <v>509</v>
      </c>
      <c r="BM795" s="7" t="n">
        <v>1</v>
      </c>
      <c r="BN795" s="3" t="b">
        <f aca="false">TRUE()</f>
        <v>1</v>
      </c>
      <c r="BO795" s="4" t="n">
        <v>0.55254078458586</v>
      </c>
      <c r="BP795" s="4" t="n">
        <v>0</v>
      </c>
      <c r="BQ795" s="6" t="n">
        <v>6</v>
      </c>
      <c r="BR795" s="3" t="b">
        <f aca="false">TRUE()</f>
        <v>1</v>
      </c>
      <c r="BS795" s="2" t="s">
        <v>510</v>
      </c>
      <c r="BT795" s="2" t="s">
        <v>511</v>
      </c>
      <c r="BU795" s="5" t="n">
        <v>0.451627647360042</v>
      </c>
      <c r="BV795" s="5" t="n">
        <v>0.699358783294157</v>
      </c>
      <c r="BW795" s="5" t="n">
        <v>0.247731135934114</v>
      </c>
      <c r="BX795" s="5" t="n">
        <v>0.0800309434588706</v>
      </c>
      <c r="BY795" s="5" t="n">
        <v>1.07095548719533</v>
      </c>
      <c r="BZ795" s="3" t="b">
        <f aca="false">TRUE()</f>
        <v>1</v>
      </c>
      <c r="CA795" s="2" t="s">
        <v>512</v>
      </c>
      <c r="CB795" s="2" t="s">
        <v>513</v>
      </c>
      <c r="CC795" s="2" t="s">
        <v>512</v>
      </c>
      <c r="CD795" s="3" t="b">
        <f aca="false">TRUE()</f>
        <v>1</v>
      </c>
    </row>
    <row r="796" customFormat="false" ht="15" hidden="false" customHeight="false" outlineLevel="0" collapsed="false">
      <c r="A796" s="6" t="n">
        <v>7</v>
      </c>
      <c r="B796" s="6" t="n">
        <v>5388</v>
      </c>
      <c r="C796" s="6" t="n">
        <v>5382</v>
      </c>
      <c r="D796" s="2" t="s">
        <v>4294</v>
      </c>
      <c r="E796" s="6" t="n">
        <v>7</v>
      </c>
      <c r="F796" s="6" t="n">
        <v>244</v>
      </c>
      <c r="G796" s="6" t="n">
        <v>238</v>
      </c>
      <c r="H796" s="6" t="n">
        <v>5159</v>
      </c>
      <c r="I796" s="6" t="n">
        <v>5388</v>
      </c>
      <c r="J796" s="6" t="n">
        <v>230</v>
      </c>
      <c r="K796" s="6" t="n">
        <v>3</v>
      </c>
      <c r="L796" s="6" t="n">
        <v>6</v>
      </c>
      <c r="M796" s="2" t="s">
        <v>1071</v>
      </c>
      <c r="N796" s="6" t="n">
        <v>5389</v>
      </c>
      <c r="O796" s="6" t="n">
        <v>5392</v>
      </c>
      <c r="P796" s="2" t="s">
        <v>1071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111</v>
      </c>
      <c r="AE796" s="2" t="s">
        <v>112</v>
      </c>
      <c r="AF796" s="2" t="s">
        <v>113</v>
      </c>
      <c r="AG796" s="2" t="s">
        <v>4295</v>
      </c>
      <c r="AH796" s="2" t="s">
        <v>4295</v>
      </c>
      <c r="AI796" s="2" t="s">
        <v>412</v>
      </c>
      <c r="AJ796" s="2" t="s">
        <v>502</v>
      </c>
      <c r="AK796" s="2" t="s">
        <v>503</v>
      </c>
      <c r="AL796" s="2" t="s">
        <v>504</v>
      </c>
      <c r="AM796" s="2" t="s">
        <v>527</v>
      </c>
      <c r="AN796" s="2" t="s">
        <v>587</v>
      </c>
      <c r="AO796" s="3" t="b">
        <f aca="false">TRUE()</f>
        <v>1</v>
      </c>
      <c r="AP796" s="6" t="n">
        <v>4</v>
      </c>
      <c r="AQ796" s="6" t="n">
        <v>5382</v>
      </c>
      <c r="AR796" s="6" t="n">
        <v>5382</v>
      </c>
      <c r="AS796" s="6" t="n">
        <v>0</v>
      </c>
      <c r="AT796" s="6" t="n">
        <v>0</v>
      </c>
      <c r="AU796" s="7" t="n">
        <v>1</v>
      </c>
      <c r="AV796" s="7" t="n">
        <v>1</v>
      </c>
      <c r="AW796" s="7" t="n">
        <v>1</v>
      </c>
      <c r="AX796" s="7" t="n">
        <v>1</v>
      </c>
      <c r="AY796" s="4" t="n">
        <v>59.1344537815126</v>
      </c>
      <c r="AZ796" s="4" t="n">
        <v>115.591304347826</v>
      </c>
      <c r="BA796" s="4" t="n">
        <v>86.8803418803419</v>
      </c>
      <c r="BB796" s="4" t="n">
        <v>170.82498982499</v>
      </c>
      <c r="BC796" s="5" t="n">
        <v>0.508592694601362</v>
      </c>
      <c r="BD796" s="5" t="n">
        <v>-0.975417355505981</v>
      </c>
      <c r="BE796" s="4" t="n">
        <v>86.8803418803419</v>
      </c>
      <c r="BF796" s="4" t="n">
        <v>170.82498982499</v>
      </c>
      <c r="BG796" s="4" t="n">
        <v>0.508592694601362</v>
      </c>
      <c r="BH796" s="5" t="n">
        <v>-0.961041920103317</v>
      </c>
      <c r="BI796" s="2" t="s">
        <v>4296</v>
      </c>
      <c r="BJ796" s="2" t="s">
        <v>4297</v>
      </c>
      <c r="BK796" s="6" t="n">
        <v>196219</v>
      </c>
      <c r="BL796" s="2" t="s">
        <v>509</v>
      </c>
      <c r="BM796" s="7" t="n">
        <v>1</v>
      </c>
      <c r="BN796" s="3" t="b">
        <f aca="false">TRUE()</f>
        <v>1</v>
      </c>
      <c r="BO796" s="4" t="n">
        <v>0.508592694601362</v>
      </c>
      <c r="BP796" s="4" t="n">
        <v>0</v>
      </c>
      <c r="BQ796" s="6" t="n">
        <v>5</v>
      </c>
      <c r="BR796" s="3" t="b">
        <f aca="false">FALSE()</f>
        <v>0</v>
      </c>
      <c r="BS796" s="2" t="s">
        <v>510</v>
      </c>
      <c r="BT796" s="2" t="s">
        <v>521</v>
      </c>
      <c r="BU796" s="2"/>
      <c r="BV796" s="2"/>
      <c r="BW796" s="2"/>
      <c r="BX796" s="2"/>
      <c r="BY796" s="2"/>
      <c r="BZ796" s="3" t="b">
        <f aca="false">FALSE()</f>
        <v>0</v>
      </c>
      <c r="CA796" s="2" t="s">
        <v>522</v>
      </c>
      <c r="CB796" s="2" t="s">
        <v>513</v>
      </c>
      <c r="CC796" s="2" t="s">
        <v>523</v>
      </c>
      <c r="CD796" s="3" t="b">
        <f aca="false">FALSE()</f>
        <v>0</v>
      </c>
    </row>
    <row r="797" customFormat="false" ht="15" hidden="false" customHeight="false" outlineLevel="0" collapsed="false">
      <c r="A797" s="6" t="n">
        <v>303</v>
      </c>
      <c r="B797" s="6" t="n">
        <v>5876</v>
      </c>
      <c r="C797" s="6" t="n">
        <v>5574</v>
      </c>
      <c r="D797" s="2" t="s">
        <v>4298</v>
      </c>
      <c r="E797" s="6" t="n">
        <v>303</v>
      </c>
      <c r="F797" s="6" t="n">
        <v>782</v>
      </c>
      <c r="G797" s="6" t="n">
        <v>480</v>
      </c>
      <c r="H797" s="6" t="n">
        <v>5399</v>
      </c>
      <c r="I797" s="6" t="n">
        <v>5876</v>
      </c>
      <c r="J797" s="6" t="n">
        <v>478</v>
      </c>
      <c r="K797" s="6" t="n">
        <v>299</v>
      </c>
      <c r="L797" s="6" t="n">
        <v>302</v>
      </c>
      <c r="M797" s="2" t="s">
        <v>1691</v>
      </c>
      <c r="N797" s="6" t="n">
        <v>5877</v>
      </c>
      <c r="O797" s="6" t="n">
        <v>5880</v>
      </c>
      <c r="P797" s="2" t="s">
        <v>1691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111</v>
      </c>
      <c r="AE797" s="2" t="s">
        <v>112</v>
      </c>
      <c r="AF797" s="2" t="s">
        <v>113</v>
      </c>
      <c r="AG797" s="2" t="s">
        <v>4299</v>
      </c>
      <c r="AH797" s="2" t="s">
        <v>4299</v>
      </c>
      <c r="AI797" s="2" t="s">
        <v>412</v>
      </c>
      <c r="AJ797" s="2" t="s">
        <v>502</v>
      </c>
      <c r="AK797" s="2" t="s">
        <v>503</v>
      </c>
      <c r="AL797" s="2" t="s">
        <v>504</v>
      </c>
      <c r="AM797" s="2" t="s">
        <v>527</v>
      </c>
      <c r="AN797" s="2" t="s">
        <v>587</v>
      </c>
      <c r="AO797" s="3" t="b">
        <f aca="false">TRUE()</f>
        <v>1</v>
      </c>
      <c r="AP797" s="6" t="n">
        <v>4</v>
      </c>
      <c r="AQ797" s="6" t="n">
        <v>5574</v>
      </c>
      <c r="AR797" s="6" t="n">
        <v>5574</v>
      </c>
      <c r="AS797" s="6" t="n">
        <v>0</v>
      </c>
      <c r="AT797" s="6" t="n">
        <v>0</v>
      </c>
      <c r="AU797" s="7" t="n">
        <v>1</v>
      </c>
      <c r="AV797" s="7" t="n">
        <v>1</v>
      </c>
      <c r="AW797" s="7" t="n">
        <v>1</v>
      </c>
      <c r="AX797" s="7" t="n">
        <v>1</v>
      </c>
      <c r="AY797" s="4" t="n">
        <v>20.8645833333333</v>
      </c>
      <c r="AZ797" s="4" t="n">
        <v>40.2887029288703</v>
      </c>
      <c r="BA797" s="4" t="n">
        <v>30.5563674321503</v>
      </c>
      <c r="BB797" s="4" t="n">
        <v>70.1297660311958</v>
      </c>
      <c r="BC797" s="5" t="n">
        <v>0.435711811993753</v>
      </c>
      <c r="BD797" s="5" t="n">
        <v>-1.19855387014973</v>
      </c>
      <c r="BE797" s="4" t="n">
        <v>30.5563674321503</v>
      </c>
      <c r="BF797" s="4" t="n">
        <v>70.1297660311958</v>
      </c>
      <c r="BG797" s="4" t="n">
        <v>0.435711811993753</v>
      </c>
      <c r="BH797" s="5" t="n">
        <v>-0.932948449626612</v>
      </c>
      <c r="BI797" s="2" t="s">
        <v>4300</v>
      </c>
      <c r="BJ797" s="2" t="s">
        <v>4301</v>
      </c>
      <c r="BK797" s="6" t="n">
        <v>211057</v>
      </c>
      <c r="BL797" s="2" t="s">
        <v>509</v>
      </c>
      <c r="BM797" s="7" t="n">
        <v>1</v>
      </c>
      <c r="BN797" s="3" t="b">
        <f aca="false">TRUE()</f>
        <v>1</v>
      </c>
      <c r="BO797" s="4" t="n">
        <v>0.435711811993753</v>
      </c>
      <c r="BP797" s="4" t="n">
        <v>5.55111512312578E-017</v>
      </c>
      <c r="BQ797" s="6" t="n">
        <v>5</v>
      </c>
      <c r="BR797" s="3" t="b">
        <f aca="false">FALSE()</f>
        <v>0</v>
      </c>
      <c r="BS797" s="2" t="s">
        <v>510</v>
      </c>
      <c r="BT797" s="2" t="s">
        <v>521</v>
      </c>
      <c r="BU797" s="2"/>
      <c r="BV797" s="2"/>
      <c r="BW797" s="2"/>
      <c r="BX797" s="2"/>
      <c r="BY797" s="2"/>
      <c r="BZ797" s="3" t="b">
        <f aca="false">FALSE()</f>
        <v>0</v>
      </c>
      <c r="CA797" s="2" t="s">
        <v>522</v>
      </c>
      <c r="CB797" s="2" t="s">
        <v>513</v>
      </c>
      <c r="CC797" s="2" t="s">
        <v>523</v>
      </c>
      <c r="CD797" s="3" t="b">
        <f aca="false">FALSE()</f>
        <v>0</v>
      </c>
    </row>
    <row r="798" customFormat="false" ht="15" hidden="false" customHeight="false" outlineLevel="0" collapsed="false">
      <c r="A798" s="6" t="n">
        <v>893</v>
      </c>
      <c r="B798" s="6" t="n">
        <v>6466</v>
      </c>
      <c r="C798" s="6" t="n">
        <v>5574</v>
      </c>
      <c r="D798" s="2" t="s">
        <v>4302</v>
      </c>
      <c r="E798" s="6" t="n">
        <v>893</v>
      </c>
      <c r="F798" s="6" t="n">
        <v>1303</v>
      </c>
      <c r="G798" s="6" t="n">
        <v>411</v>
      </c>
      <c r="H798" s="6" t="n">
        <v>6053</v>
      </c>
      <c r="I798" s="6" t="n">
        <v>6466</v>
      </c>
      <c r="J798" s="6" t="n">
        <v>414</v>
      </c>
      <c r="K798" s="6" t="n">
        <v>888</v>
      </c>
      <c r="L798" s="6" t="n">
        <v>892</v>
      </c>
      <c r="M798" s="2" t="s">
        <v>4303</v>
      </c>
      <c r="N798" s="6" t="n">
        <v>6467</v>
      </c>
      <c r="O798" s="6" t="n">
        <v>6471</v>
      </c>
      <c r="P798" s="2" t="s">
        <v>4303</v>
      </c>
      <c r="Q798" s="5" t="n">
        <v>6051</v>
      </c>
      <c r="R798" s="5" t="n">
        <v>6059</v>
      </c>
      <c r="S798" s="2" t="s">
        <v>4304</v>
      </c>
      <c r="T798" s="2" t="s">
        <v>505</v>
      </c>
      <c r="U798" s="5" t="n">
        <v>6</v>
      </c>
      <c r="V798" s="2"/>
      <c r="W798" s="2"/>
      <c r="X798" s="2"/>
      <c r="Y798" s="2"/>
      <c r="Z798" s="2"/>
      <c r="AA798" s="2"/>
      <c r="AB798" s="2"/>
      <c r="AC798" s="2"/>
      <c r="AD798" s="2" t="s">
        <v>111</v>
      </c>
      <c r="AE798" s="2" t="s">
        <v>112</v>
      </c>
      <c r="AF798" s="2" t="s">
        <v>113</v>
      </c>
      <c r="AG798" s="2" t="s">
        <v>4305</v>
      </c>
      <c r="AH798" s="2" t="s">
        <v>4305</v>
      </c>
      <c r="AI798" s="2" t="s">
        <v>412</v>
      </c>
      <c r="AJ798" s="2" t="s">
        <v>502</v>
      </c>
      <c r="AK798" s="2" t="s">
        <v>503</v>
      </c>
      <c r="AL798" s="2" t="s">
        <v>504</v>
      </c>
      <c r="AM798" s="2" t="s">
        <v>505</v>
      </c>
      <c r="AN798" s="2" t="s">
        <v>686</v>
      </c>
      <c r="AO798" s="3" t="b">
        <f aca="false">TRUE()</f>
        <v>1</v>
      </c>
      <c r="AP798" s="6" t="n">
        <v>5</v>
      </c>
      <c r="AQ798" s="6" t="n">
        <v>5574</v>
      </c>
      <c r="AR798" s="6" t="n">
        <v>5574</v>
      </c>
      <c r="AS798" s="6" t="n">
        <v>0</v>
      </c>
      <c r="AT798" s="6" t="n">
        <v>0</v>
      </c>
      <c r="AU798" s="7" t="n">
        <v>1</v>
      </c>
      <c r="AV798" s="7" t="n">
        <v>1</v>
      </c>
      <c r="AW798" s="7" t="n">
        <v>1</v>
      </c>
      <c r="AX798" s="7" t="n">
        <v>1</v>
      </c>
      <c r="AY798" s="4" t="n">
        <v>41.8783454987835</v>
      </c>
      <c r="AZ798" s="4" t="n">
        <v>94.2971014492754</v>
      </c>
      <c r="BA798" s="4" t="n">
        <v>68.1830303030303</v>
      </c>
      <c r="BB798" s="4" t="n">
        <v>50.6395030532744</v>
      </c>
      <c r="BC798" s="5" t="n">
        <v>1.34643956184364</v>
      </c>
      <c r="BD798" s="5" t="n">
        <v>0.429149472479476</v>
      </c>
      <c r="BE798" s="4" t="n">
        <v>68.1830303030303</v>
      </c>
      <c r="BF798" s="4" t="n">
        <v>50.6395030532744</v>
      </c>
      <c r="BG798" s="4" t="n">
        <v>1.34643956184364</v>
      </c>
      <c r="BH798" s="5" t="n">
        <v>-1.16151568315625</v>
      </c>
      <c r="BI798" s="2" t="s">
        <v>4306</v>
      </c>
      <c r="BJ798" s="2" t="s">
        <v>4307</v>
      </c>
      <c r="BK798" s="6" t="n">
        <v>210708</v>
      </c>
      <c r="BL798" s="2" t="s">
        <v>509</v>
      </c>
      <c r="BM798" s="7" t="n">
        <v>1</v>
      </c>
      <c r="BN798" s="3" t="b">
        <f aca="false">TRUE()</f>
        <v>1</v>
      </c>
      <c r="BO798" s="4" t="n">
        <v>1.34643956184364</v>
      </c>
      <c r="BP798" s="4" t="n">
        <v>0</v>
      </c>
      <c r="BQ798" s="6" t="n">
        <v>6</v>
      </c>
      <c r="BR798" s="3" t="b">
        <f aca="false">TRUE()</f>
        <v>1</v>
      </c>
      <c r="BS798" s="2" t="s">
        <v>510</v>
      </c>
      <c r="BT798" s="2" t="s">
        <v>511</v>
      </c>
      <c r="BU798" s="5" t="n">
        <v>0.451627647360042</v>
      </c>
      <c r="BV798" s="5" t="n">
        <v>0.699358783294157</v>
      </c>
      <c r="BW798" s="5" t="n">
        <v>0.247731135934114</v>
      </c>
      <c r="BX798" s="5" t="n">
        <v>0.0800309434588706</v>
      </c>
      <c r="BY798" s="5" t="n">
        <v>1.07095548719533</v>
      </c>
      <c r="BZ798" s="3" t="b">
        <f aca="false">FALSE()</f>
        <v>0</v>
      </c>
      <c r="CA798" s="2" t="s">
        <v>620</v>
      </c>
      <c r="CB798" s="2" t="s">
        <v>513</v>
      </c>
      <c r="CC798" s="2" t="s">
        <v>621</v>
      </c>
      <c r="CD798" s="3" t="b">
        <f aca="false">FALSE()</f>
        <v>0</v>
      </c>
    </row>
    <row r="799" customFormat="false" ht="15" hidden="false" customHeight="false" outlineLevel="0" collapsed="false">
      <c r="A799" s="6" t="n">
        <v>2143</v>
      </c>
      <c r="B799" s="6" t="n">
        <v>8697</v>
      </c>
      <c r="C799" s="6" t="n">
        <v>6555</v>
      </c>
      <c r="D799" s="2" t="s">
        <v>4308</v>
      </c>
      <c r="E799" s="6" t="n">
        <v>2143</v>
      </c>
      <c r="F799" s="6" t="n">
        <v>2781</v>
      </c>
      <c r="G799" s="6" t="n">
        <v>639</v>
      </c>
      <c r="H799" s="6" t="n">
        <v>8072</v>
      </c>
      <c r="I799" s="6" t="n">
        <v>8697</v>
      </c>
      <c r="J799" s="6" t="n">
        <v>626</v>
      </c>
      <c r="K799" s="6" t="n">
        <v>2139</v>
      </c>
      <c r="L799" s="6" t="n">
        <v>2142</v>
      </c>
      <c r="M799" s="2" t="s">
        <v>887</v>
      </c>
      <c r="N799" s="6" t="n">
        <v>8698</v>
      </c>
      <c r="O799" s="6" t="n">
        <v>8701</v>
      </c>
      <c r="P799" s="2" t="s">
        <v>887</v>
      </c>
      <c r="Q799" s="5" t="n">
        <v>8085</v>
      </c>
      <c r="R799" s="5" t="n">
        <v>8097</v>
      </c>
      <c r="S799" s="2" t="s">
        <v>4309</v>
      </c>
      <c r="T799" s="2" t="s">
        <v>505</v>
      </c>
      <c r="U799" s="5" t="n">
        <v>25</v>
      </c>
      <c r="V799" s="2"/>
      <c r="W799" s="2"/>
      <c r="X799" s="2"/>
      <c r="Y799" s="2"/>
      <c r="Z799" s="2"/>
      <c r="AA799" s="2"/>
      <c r="AB799" s="2"/>
      <c r="AC799" s="2"/>
      <c r="AD799" s="2" t="s">
        <v>111</v>
      </c>
      <c r="AE799" s="2" t="s">
        <v>112</v>
      </c>
      <c r="AF799" s="2" t="s">
        <v>113</v>
      </c>
      <c r="AG799" s="2" t="s">
        <v>4310</v>
      </c>
      <c r="AH799" s="2" t="s">
        <v>4310</v>
      </c>
      <c r="AI799" s="2" t="s">
        <v>412</v>
      </c>
      <c r="AJ799" s="2" t="s">
        <v>502</v>
      </c>
      <c r="AK799" s="2" t="s">
        <v>503</v>
      </c>
      <c r="AL799" s="2" t="s">
        <v>504</v>
      </c>
      <c r="AM799" s="2" t="s">
        <v>505</v>
      </c>
      <c r="AN799" s="2" t="s">
        <v>1687</v>
      </c>
      <c r="AO799" s="3" t="b">
        <f aca="false">TRUE()</f>
        <v>1</v>
      </c>
      <c r="AP799" s="6" t="n">
        <v>5</v>
      </c>
      <c r="AQ799" s="6" t="n">
        <v>6555</v>
      </c>
      <c r="AR799" s="6" t="n">
        <v>6555</v>
      </c>
      <c r="AS799" s="6" t="n">
        <v>0</v>
      </c>
      <c r="AT799" s="6" t="n">
        <v>0</v>
      </c>
      <c r="AU799" s="7" t="n">
        <v>1</v>
      </c>
      <c r="AV799" s="7" t="n">
        <v>1</v>
      </c>
      <c r="AW799" s="7" t="n">
        <v>1</v>
      </c>
      <c r="AX799" s="7" t="n">
        <v>1</v>
      </c>
      <c r="AY799" s="4" t="n">
        <v>30.2347417840376</v>
      </c>
      <c r="AZ799" s="4" t="n">
        <v>19.9456869009585</v>
      </c>
      <c r="BA799" s="4" t="n">
        <v>25.1430830039526</v>
      </c>
      <c r="BB799" s="4" t="n">
        <v>51.5461247637051</v>
      </c>
      <c r="BC799" s="5" t="n">
        <v>0.487778336765608</v>
      </c>
      <c r="BD799" s="5" t="n">
        <v>-1.03570240837039</v>
      </c>
      <c r="BE799" s="4" t="n">
        <v>25.1430830039526</v>
      </c>
      <c r="BF799" s="4" t="n">
        <v>51.5461247637051</v>
      </c>
      <c r="BG799" s="4" t="n">
        <v>0.487778336765608</v>
      </c>
      <c r="BH799" s="5" t="n">
        <v>0.588073831409659</v>
      </c>
      <c r="BI799" s="2" t="s">
        <v>4311</v>
      </c>
      <c r="BJ799" s="2" t="s">
        <v>4312</v>
      </c>
      <c r="BK799" s="6" t="n">
        <v>254429</v>
      </c>
      <c r="BL799" s="2" t="s">
        <v>509</v>
      </c>
      <c r="BM799" s="7" t="n">
        <v>1</v>
      </c>
      <c r="BN799" s="3" t="b">
        <f aca="false">TRUE()</f>
        <v>1</v>
      </c>
      <c r="BO799" s="4" t="n">
        <v>0.487778336765608</v>
      </c>
      <c r="BP799" s="4" t="n">
        <v>0</v>
      </c>
      <c r="BQ799" s="6" t="n">
        <v>6</v>
      </c>
      <c r="BR799" s="3" t="b">
        <f aca="false">TRUE()</f>
        <v>1</v>
      </c>
      <c r="BS799" s="2" t="s">
        <v>510</v>
      </c>
      <c r="BT799" s="2" t="s">
        <v>511</v>
      </c>
      <c r="BU799" s="5" t="n">
        <v>0.451627647360042</v>
      </c>
      <c r="BV799" s="5" t="n">
        <v>0.699358783294157</v>
      </c>
      <c r="BW799" s="5" t="n">
        <v>0.247731135934114</v>
      </c>
      <c r="BX799" s="5" t="n">
        <v>0.0800309434588706</v>
      </c>
      <c r="BY799" s="5" t="n">
        <v>1.07095548719533</v>
      </c>
      <c r="BZ799" s="3" t="b">
        <f aca="false">TRUE()</f>
        <v>1</v>
      </c>
      <c r="CA799" s="2" t="s">
        <v>512</v>
      </c>
      <c r="CB799" s="2" t="s">
        <v>513</v>
      </c>
      <c r="CC799" s="2" t="s">
        <v>512</v>
      </c>
      <c r="CD799" s="3" t="b">
        <f aca="false">TRUE()</f>
        <v>1</v>
      </c>
    </row>
    <row r="800" customFormat="false" ht="15" hidden="false" customHeight="false" outlineLevel="0" collapsed="false">
      <c r="A800" s="6" t="n">
        <v>881</v>
      </c>
      <c r="B800" s="6" t="n">
        <v>6102</v>
      </c>
      <c r="C800" s="6" t="n">
        <v>5222</v>
      </c>
      <c r="D800" s="2" t="s">
        <v>4313</v>
      </c>
      <c r="E800" s="6" t="n">
        <v>881</v>
      </c>
      <c r="F800" s="6" t="n">
        <v>1085</v>
      </c>
      <c r="G800" s="6" t="n">
        <v>205</v>
      </c>
      <c r="H800" s="6" t="n">
        <v>5904</v>
      </c>
      <c r="I800" s="6" t="n">
        <v>6102</v>
      </c>
      <c r="J800" s="6" t="n">
        <v>199</v>
      </c>
      <c r="K800" s="6" t="n">
        <v>877</v>
      </c>
      <c r="L800" s="6" t="n">
        <v>880</v>
      </c>
      <c r="M800" s="2" t="s">
        <v>1691</v>
      </c>
      <c r="N800" s="6" t="n">
        <v>6103</v>
      </c>
      <c r="O800" s="6" t="n">
        <v>6106</v>
      </c>
      <c r="P800" s="2" t="s">
        <v>1691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111</v>
      </c>
      <c r="AE800" s="2" t="s">
        <v>112</v>
      </c>
      <c r="AF800" s="2" t="s">
        <v>113</v>
      </c>
      <c r="AG800" s="2" t="s">
        <v>4314</v>
      </c>
      <c r="AH800" s="2" t="s">
        <v>4314</v>
      </c>
      <c r="AI800" s="2" t="s">
        <v>412</v>
      </c>
      <c r="AJ800" s="2" t="s">
        <v>502</v>
      </c>
      <c r="AK800" s="2" t="s">
        <v>503</v>
      </c>
      <c r="AL800" s="2" t="s">
        <v>504</v>
      </c>
      <c r="AM800" s="2" t="s">
        <v>527</v>
      </c>
      <c r="AN800" s="2" t="s">
        <v>561</v>
      </c>
      <c r="AO800" s="3" t="b">
        <f aca="false">TRUE()</f>
        <v>1</v>
      </c>
      <c r="AP800" s="6" t="n">
        <v>5</v>
      </c>
      <c r="AQ800" s="6" t="n">
        <v>5222</v>
      </c>
      <c r="AR800" s="6" t="n">
        <v>5222</v>
      </c>
      <c r="AS800" s="6" t="n">
        <v>0</v>
      </c>
      <c r="AT800" s="6" t="n">
        <v>0</v>
      </c>
      <c r="AU800" s="7" t="n">
        <v>1</v>
      </c>
      <c r="AV800" s="7" t="n">
        <v>1</v>
      </c>
      <c r="AW800" s="7" t="n">
        <v>1</v>
      </c>
      <c r="AX800" s="7" t="n">
        <v>1</v>
      </c>
      <c r="AY800" s="4" t="n">
        <v>37.2536585365854</v>
      </c>
      <c r="AZ800" s="4" t="n">
        <v>42.6884422110553</v>
      </c>
      <c r="BA800" s="4" t="n">
        <v>39.9306930693069</v>
      </c>
      <c r="BB800" s="4" t="n">
        <v>48.2106683271067</v>
      </c>
      <c r="BC800" s="5" t="n">
        <v>0.828254294223416</v>
      </c>
      <c r="BD800" s="5" t="n">
        <v>-0.271854316667078</v>
      </c>
      <c r="BE800" s="4" t="n">
        <v>39.9306930693069</v>
      </c>
      <c r="BF800" s="4" t="n">
        <v>48.2106683271067</v>
      </c>
      <c r="BG800" s="4" t="n">
        <v>0.828254294223416</v>
      </c>
      <c r="BH800" s="5" t="n">
        <v>-0.194028823805573</v>
      </c>
      <c r="BI800" s="2" t="s">
        <v>4315</v>
      </c>
      <c r="BJ800" s="2" t="s">
        <v>4316</v>
      </c>
      <c r="BK800" s="6" t="n">
        <v>197243</v>
      </c>
      <c r="BL800" s="2" t="s">
        <v>509</v>
      </c>
      <c r="BM800" s="7" t="n">
        <v>1</v>
      </c>
      <c r="BN800" s="3" t="b">
        <f aca="false">TRUE()</f>
        <v>1</v>
      </c>
      <c r="BO800" s="4" t="n">
        <v>0.828254294223416</v>
      </c>
      <c r="BP800" s="4" t="n">
        <v>0</v>
      </c>
      <c r="BQ800" s="6" t="n">
        <v>6</v>
      </c>
      <c r="BR800" s="3" t="b">
        <f aca="false">TRUE()</f>
        <v>1</v>
      </c>
      <c r="BS800" s="2" t="s">
        <v>510</v>
      </c>
      <c r="BT800" s="2" t="s">
        <v>511</v>
      </c>
      <c r="BU800" s="5" t="n">
        <v>0.451627647360042</v>
      </c>
      <c r="BV800" s="5" t="n">
        <v>0.699358783294157</v>
      </c>
      <c r="BW800" s="5" t="n">
        <v>0.247731135934114</v>
      </c>
      <c r="BX800" s="5" t="n">
        <v>0.0800309434588706</v>
      </c>
      <c r="BY800" s="5" t="n">
        <v>1.07095548719533</v>
      </c>
      <c r="BZ800" s="3" t="b">
        <f aca="false">TRUE()</f>
        <v>1</v>
      </c>
      <c r="CA800" s="2" t="s">
        <v>512</v>
      </c>
      <c r="CB800" s="2" t="s">
        <v>513</v>
      </c>
      <c r="CC800" s="2" t="s">
        <v>512</v>
      </c>
      <c r="CD800" s="3" t="b">
        <f aca="false">TRUE()</f>
        <v>1</v>
      </c>
    </row>
    <row r="801" customFormat="false" ht="15" hidden="false" customHeight="false" outlineLevel="0" collapsed="false">
      <c r="A801" s="6" t="n">
        <v>2576</v>
      </c>
      <c r="B801" s="6" t="n">
        <v>8562</v>
      </c>
      <c r="C801" s="6" t="n">
        <v>5987</v>
      </c>
      <c r="D801" s="2" t="s">
        <v>4317</v>
      </c>
      <c r="E801" s="6" t="n">
        <v>2576</v>
      </c>
      <c r="F801" s="6" t="n">
        <v>3386</v>
      </c>
      <c r="G801" s="6" t="n">
        <v>811</v>
      </c>
      <c r="H801" s="6" t="n">
        <v>7764</v>
      </c>
      <c r="I801" s="6" t="n">
        <v>8562</v>
      </c>
      <c r="J801" s="6" t="n">
        <v>799</v>
      </c>
      <c r="K801" s="6" t="n">
        <v>2572</v>
      </c>
      <c r="L801" s="6" t="n">
        <v>2575</v>
      </c>
      <c r="M801" s="2" t="s">
        <v>1842</v>
      </c>
      <c r="N801" s="6" t="n">
        <v>8563</v>
      </c>
      <c r="O801" s="6" t="n">
        <v>8566</v>
      </c>
      <c r="P801" s="2" t="s">
        <v>1842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111</v>
      </c>
      <c r="AE801" s="2" t="s">
        <v>112</v>
      </c>
      <c r="AF801" s="2" t="s">
        <v>113</v>
      </c>
      <c r="AG801" s="2" t="s">
        <v>4318</v>
      </c>
      <c r="AH801" s="2" t="s">
        <v>4318</v>
      </c>
      <c r="AI801" s="2" t="s">
        <v>412</v>
      </c>
      <c r="AJ801" s="2" t="s">
        <v>502</v>
      </c>
      <c r="AK801" s="2" t="s">
        <v>503</v>
      </c>
      <c r="AL801" s="2" t="s">
        <v>504</v>
      </c>
      <c r="AM801" s="2" t="s">
        <v>505</v>
      </c>
      <c r="AN801" s="2" t="s">
        <v>3744</v>
      </c>
      <c r="AO801" s="3" t="b">
        <f aca="false">TRUE()</f>
        <v>1</v>
      </c>
      <c r="AP801" s="6" t="n">
        <v>5</v>
      </c>
      <c r="AQ801" s="6" t="n">
        <v>5987</v>
      </c>
      <c r="AR801" s="6" t="n">
        <v>5987</v>
      </c>
      <c r="AS801" s="6" t="n">
        <v>0</v>
      </c>
      <c r="AT801" s="6" t="n">
        <v>0</v>
      </c>
      <c r="AU801" s="7" t="n">
        <v>1</v>
      </c>
      <c r="AV801" s="7" t="n">
        <v>1</v>
      </c>
      <c r="AW801" s="7" t="n">
        <v>1</v>
      </c>
      <c r="AX801" s="7" t="n">
        <v>1</v>
      </c>
      <c r="AY801" s="4" t="n">
        <v>21.1319358816276</v>
      </c>
      <c r="AZ801" s="4" t="n">
        <v>40.3529411764706</v>
      </c>
      <c r="BA801" s="4" t="n">
        <v>30.6708074534162</v>
      </c>
      <c r="BB801" s="4" t="n">
        <v>34.3787982636509</v>
      </c>
      <c r="BC801" s="5" t="n">
        <v>0.892143094072161</v>
      </c>
      <c r="BD801" s="5" t="n">
        <v>-0.16465296708317</v>
      </c>
      <c r="BE801" s="4" t="n">
        <v>30.6708074534162</v>
      </c>
      <c r="BF801" s="4" t="n">
        <v>34.3787982636509</v>
      </c>
      <c r="BG801" s="4" t="n">
        <v>0.892143094072161</v>
      </c>
      <c r="BH801" s="5" t="n">
        <v>-0.917277167340382</v>
      </c>
      <c r="BI801" s="2" t="s">
        <v>4319</v>
      </c>
      <c r="BJ801" s="2" t="s">
        <v>4320</v>
      </c>
      <c r="BK801" s="6" t="n">
        <v>232356</v>
      </c>
      <c r="BL801" s="2" t="s">
        <v>509</v>
      </c>
      <c r="BM801" s="7" t="n">
        <v>1</v>
      </c>
      <c r="BN801" s="3" t="b">
        <f aca="false">TRUE()</f>
        <v>1</v>
      </c>
      <c r="BO801" s="4" t="n">
        <v>0.892143094072161</v>
      </c>
      <c r="BP801" s="4" t="n">
        <v>0</v>
      </c>
      <c r="BQ801" s="6" t="n">
        <v>6</v>
      </c>
      <c r="BR801" s="3" t="b">
        <f aca="false">TRUE()</f>
        <v>1</v>
      </c>
      <c r="BS801" s="2" t="s">
        <v>510</v>
      </c>
      <c r="BT801" s="2" t="s">
        <v>511</v>
      </c>
      <c r="BU801" s="5" t="n">
        <v>0.451627647360042</v>
      </c>
      <c r="BV801" s="5" t="n">
        <v>0.699358783294157</v>
      </c>
      <c r="BW801" s="5" t="n">
        <v>0.247731135934114</v>
      </c>
      <c r="BX801" s="5" t="n">
        <v>0.0800309434588706</v>
      </c>
      <c r="BY801" s="5" t="n">
        <v>1.07095548719533</v>
      </c>
      <c r="BZ801" s="3" t="b">
        <f aca="false">TRUE()</f>
        <v>1</v>
      </c>
      <c r="CA801" s="2" t="s">
        <v>512</v>
      </c>
      <c r="CB801" s="2" t="s">
        <v>513</v>
      </c>
      <c r="CC801" s="2" t="s">
        <v>512</v>
      </c>
      <c r="CD801" s="3" t="b">
        <f aca="false">TRUE()</f>
        <v>1</v>
      </c>
    </row>
    <row r="802" customFormat="false" ht="15" hidden="false" customHeight="false" outlineLevel="0" collapsed="false">
      <c r="A802" s="6" t="n">
        <v>1130</v>
      </c>
      <c r="B802" s="6" t="n">
        <v>7569</v>
      </c>
      <c r="C802" s="6" t="n">
        <v>6440</v>
      </c>
      <c r="D802" s="2" t="s">
        <v>4321</v>
      </c>
      <c r="E802" s="6" t="n">
        <v>1130</v>
      </c>
      <c r="F802" s="6" t="n">
        <v>1566</v>
      </c>
      <c r="G802" s="6" t="n">
        <v>437</v>
      </c>
      <c r="H802" s="6" t="n">
        <v>7126</v>
      </c>
      <c r="I802" s="6" t="n">
        <v>7569</v>
      </c>
      <c r="J802" s="6" t="n">
        <v>444</v>
      </c>
      <c r="K802" s="6" t="n">
        <v>1126</v>
      </c>
      <c r="L802" s="6" t="n">
        <v>1129</v>
      </c>
      <c r="M802" s="2" t="s">
        <v>739</v>
      </c>
      <c r="N802" s="6" t="n">
        <v>7570</v>
      </c>
      <c r="O802" s="6" t="n">
        <v>7573</v>
      </c>
      <c r="P802" s="2" t="s">
        <v>739</v>
      </c>
      <c r="Q802" s="5" t="n">
        <v>1566</v>
      </c>
      <c r="R802" s="5" t="n">
        <v>1579</v>
      </c>
      <c r="S802" s="2" t="s">
        <v>4322</v>
      </c>
      <c r="T802" s="2" t="s">
        <v>527</v>
      </c>
      <c r="U802" s="5" t="n">
        <v>0</v>
      </c>
      <c r="V802" s="2"/>
      <c r="W802" s="2"/>
      <c r="X802" s="2"/>
      <c r="Y802" s="2"/>
      <c r="Z802" s="2"/>
      <c r="AA802" s="2"/>
      <c r="AB802" s="2"/>
      <c r="AC802" s="2"/>
      <c r="AD802" s="2" t="s">
        <v>111</v>
      </c>
      <c r="AE802" s="2" t="s">
        <v>112</v>
      </c>
      <c r="AF802" s="2" t="s">
        <v>113</v>
      </c>
      <c r="AG802" s="2" t="s">
        <v>4323</v>
      </c>
      <c r="AH802" s="2" t="s">
        <v>4323</v>
      </c>
      <c r="AI802" s="2" t="s">
        <v>412</v>
      </c>
      <c r="AJ802" s="2" t="s">
        <v>502</v>
      </c>
      <c r="AK802" s="2" t="s">
        <v>503</v>
      </c>
      <c r="AL802" s="2" t="s">
        <v>548</v>
      </c>
      <c r="AM802" s="2" t="s">
        <v>505</v>
      </c>
      <c r="AN802" s="2" t="s">
        <v>800</v>
      </c>
      <c r="AO802" s="3" t="b">
        <f aca="false">TRUE()</f>
        <v>1</v>
      </c>
      <c r="AP802" s="6" t="n">
        <v>5</v>
      </c>
      <c r="AQ802" s="6" t="n">
        <v>6440</v>
      </c>
      <c r="AR802" s="6" t="n">
        <v>6440</v>
      </c>
      <c r="AS802" s="6" t="n">
        <v>0</v>
      </c>
      <c r="AT802" s="6" t="n">
        <v>0</v>
      </c>
      <c r="AU802" s="7" t="n">
        <v>1</v>
      </c>
      <c r="AV802" s="7" t="n">
        <v>1</v>
      </c>
      <c r="AW802" s="7" t="n">
        <v>1</v>
      </c>
      <c r="AX802" s="7" t="n">
        <v>1</v>
      </c>
      <c r="AY802" s="4" t="n">
        <v>45.3203661327231</v>
      </c>
      <c r="AZ802" s="4" t="n">
        <v>22.8761261261261</v>
      </c>
      <c r="BA802" s="4" t="n">
        <v>34.0090805902384</v>
      </c>
      <c r="BB802" s="4" t="n">
        <v>90.5193380104335</v>
      </c>
      <c r="BC802" s="5" t="n">
        <v>0.375710664016548</v>
      </c>
      <c r="BD802" s="5" t="n">
        <v>-1.41230602946544</v>
      </c>
      <c r="BE802" s="4" t="n">
        <v>34.0090805902384</v>
      </c>
      <c r="BF802" s="4" t="n">
        <v>90.5193380104335</v>
      </c>
      <c r="BG802" s="4" t="n">
        <v>0.375710664016548</v>
      </c>
      <c r="BH802" s="5" t="n">
        <v>0.970953119352749</v>
      </c>
      <c r="BI802" s="2" t="s">
        <v>4324</v>
      </c>
      <c r="BJ802" s="2" t="s">
        <v>4325</v>
      </c>
      <c r="BK802" s="6" t="n">
        <v>252091</v>
      </c>
      <c r="BL802" s="2" t="s">
        <v>509</v>
      </c>
      <c r="BM802" s="7" t="n">
        <v>1</v>
      </c>
      <c r="BN802" s="3" t="b">
        <f aca="false">TRUE()</f>
        <v>1</v>
      </c>
      <c r="BO802" s="4" t="n">
        <v>0.375710664016548</v>
      </c>
      <c r="BP802" s="4" t="n">
        <v>0</v>
      </c>
      <c r="BQ802" s="6" t="n">
        <v>6</v>
      </c>
      <c r="BR802" s="3" t="b">
        <f aca="false">TRUE()</f>
        <v>1</v>
      </c>
      <c r="BS802" s="2" t="s">
        <v>510</v>
      </c>
      <c r="BT802" s="2" t="s">
        <v>511</v>
      </c>
      <c r="BU802" s="5" t="n">
        <v>0.451627647360042</v>
      </c>
      <c r="BV802" s="5" t="n">
        <v>0.699358783294157</v>
      </c>
      <c r="BW802" s="5" t="n">
        <v>0.247731135934114</v>
      </c>
      <c r="BX802" s="5" t="n">
        <v>0.0800309434588706</v>
      </c>
      <c r="BY802" s="5" t="n">
        <v>1.07095548719533</v>
      </c>
      <c r="BZ802" s="3" t="b">
        <f aca="false">TRUE()</f>
        <v>1</v>
      </c>
      <c r="CA802" s="2" t="s">
        <v>512</v>
      </c>
      <c r="CB802" s="2" t="s">
        <v>513</v>
      </c>
      <c r="CC802" s="2" t="s">
        <v>512</v>
      </c>
      <c r="CD802" s="3" t="b">
        <f aca="false">TRUE()</f>
        <v>1</v>
      </c>
    </row>
    <row r="803" customFormat="false" ht="15" hidden="false" customHeight="false" outlineLevel="0" collapsed="false">
      <c r="A803" s="6" t="n">
        <v>768</v>
      </c>
      <c r="B803" s="6" t="n">
        <v>7069</v>
      </c>
      <c r="C803" s="6" t="n">
        <v>6302</v>
      </c>
      <c r="D803" s="2" t="s">
        <v>4326</v>
      </c>
      <c r="E803" s="6" t="n">
        <v>768</v>
      </c>
      <c r="F803" s="6" t="n">
        <v>1462</v>
      </c>
      <c r="G803" s="6" t="n">
        <v>695</v>
      </c>
      <c r="H803" s="6" t="n">
        <v>6359</v>
      </c>
      <c r="I803" s="6" t="n">
        <v>7069</v>
      </c>
      <c r="J803" s="6" t="n">
        <v>711</v>
      </c>
      <c r="K803" s="6" t="n">
        <v>764</v>
      </c>
      <c r="L803" s="6" t="n">
        <v>767</v>
      </c>
      <c r="M803" s="2" t="s">
        <v>2985</v>
      </c>
      <c r="N803" s="6" t="n">
        <v>7070</v>
      </c>
      <c r="O803" s="6" t="n">
        <v>7073</v>
      </c>
      <c r="P803" s="2" t="s">
        <v>2985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111</v>
      </c>
      <c r="AE803" s="2" t="s">
        <v>112</v>
      </c>
      <c r="AF803" s="2" t="s">
        <v>113</v>
      </c>
      <c r="AG803" s="2" t="s">
        <v>4327</v>
      </c>
      <c r="AH803" s="2" t="s">
        <v>4327</v>
      </c>
      <c r="AI803" s="2" t="s">
        <v>412</v>
      </c>
      <c r="AJ803" s="2" t="s">
        <v>502</v>
      </c>
      <c r="AK803" s="2" t="s">
        <v>503</v>
      </c>
      <c r="AL803" s="2" t="s">
        <v>504</v>
      </c>
      <c r="AM803" s="2" t="s">
        <v>505</v>
      </c>
      <c r="AN803" s="2" t="s">
        <v>561</v>
      </c>
      <c r="AO803" s="3" t="b">
        <f aca="false">TRUE()</f>
        <v>1</v>
      </c>
      <c r="AP803" s="6" t="n">
        <v>5</v>
      </c>
      <c r="AQ803" s="6" t="n">
        <v>6302</v>
      </c>
      <c r="AR803" s="6" t="n">
        <v>6302</v>
      </c>
      <c r="AS803" s="6" t="n">
        <v>0</v>
      </c>
      <c r="AT803" s="6" t="n">
        <v>0</v>
      </c>
      <c r="AU803" s="7" t="n">
        <v>1</v>
      </c>
      <c r="AV803" s="7" t="n">
        <v>1</v>
      </c>
      <c r="AW803" s="7" t="n">
        <v>1</v>
      </c>
      <c r="AX803" s="7" t="n">
        <v>1</v>
      </c>
      <c r="AY803" s="4" t="n">
        <v>13.6762589928058</v>
      </c>
      <c r="AZ803" s="4" t="n">
        <v>30.3502109704641</v>
      </c>
      <c r="BA803" s="4" t="n">
        <v>22.1081081081081</v>
      </c>
      <c r="BB803" s="4" t="n">
        <v>27.1531862745098</v>
      </c>
      <c r="BC803" s="5" t="n">
        <v>0.814199404983356</v>
      </c>
      <c r="BD803" s="5" t="n">
        <v>-0.296545927730092</v>
      </c>
      <c r="BE803" s="4" t="n">
        <v>22.1081081081081</v>
      </c>
      <c r="BF803" s="4" t="n">
        <v>27.1531862745098</v>
      </c>
      <c r="BG803" s="4" t="n">
        <v>0.814199404983356</v>
      </c>
      <c r="BH803" s="5" t="n">
        <v>-1.12180348881213</v>
      </c>
      <c r="BI803" s="2" t="s">
        <v>4328</v>
      </c>
      <c r="BJ803" s="2" t="s">
        <v>4329</v>
      </c>
      <c r="BK803" s="6" t="n">
        <v>237445</v>
      </c>
      <c r="BL803" s="2" t="s">
        <v>509</v>
      </c>
      <c r="BM803" s="7" t="n">
        <v>1</v>
      </c>
      <c r="BN803" s="3" t="b">
        <f aca="false">TRUE()</f>
        <v>1</v>
      </c>
      <c r="BO803" s="4" t="n">
        <v>0.814199404983356</v>
      </c>
      <c r="BP803" s="4" t="n">
        <v>0</v>
      </c>
      <c r="BQ803" s="6" t="n">
        <v>6</v>
      </c>
      <c r="BR803" s="3" t="b">
        <f aca="false">TRUE()</f>
        <v>1</v>
      </c>
      <c r="BS803" s="2" t="s">
        <v>510</v>
      </c>
      <c r="BT803" s="2" t="s">
        <v>511</v>
      </c>
      <c r="BU803" s="5" t="n">
        <v>0.451627647360042</v>
      </c>
      <c r="BV803" s="5" t="n">
        <v>0.699358783294157</v>
      </c>
      <c r="BW803" s="5" t="n">
        <v>0.247731135934114</v>
      </c>
      <c r="BX803" s="5" t="n">
        <v>0.0800309434588706</v>
      </c>
      <c r="BY803" s="5" t="n">
        <v>1.07095548719533</v>
      </c>
      <c r="BZ803" s="3" t="b">
        <f aca="false">TRUE()</f>
        <v>1</v>
      </c>
      <c r="CA803" s="2" t="s">
        <v>512</v>
      </c>
      <c r="CB803" s="2" t="s">
        <v>513</v>
      </c>
      <c r="CC803" s="2" t="s">
        <v>512</v>
      </c>
      <c r="CD803" s="3" t="b">
        <f aca="false">TRUE()</f>
        <v>1</v>
      </c>
    </row>
    <row r="804" customFormat="false" ht="15" hidden="false" customHeight="false" outlineLevel="0" collapsed="false">
      <c r="A804" s="6" t="n">
        <v>903</v>
      </c>
      <c r="B804" s="6" t="n">
        <v>7501</v>
      </c>
      <c r="C804" s="6" t="n">
        <v>6599</v>
      </c>
      <c r="D804" s="2" t="s">
        <v>4330</v>
      </c>
      <c r="E804" s="6" t="n">
        <v>903</v>
      </c>
      <c r="F804" s="6" t="n">
        <v>1460</v>
      </c>
      <c r="G804" s="6" t="n">
        <v>558</v>
      </c>
      <c r="H804" s="6" t="n">
        <v>6956</v>
      </c>
      <c r="I804" s="6" t="n">
        <v>7501</v>
      </c>
      <c r="J804" s="6" t="n">
        <v>546</v>
      </c>
      <c r="K804" s="6" t="n">
        <v>899</v>
      </c>
      <c r="L804" s="6" t="n">
        <v>902</v>
      </c>
      <c r="M804" s="2" t="s">
        <v>553</v>
      </c>
      <c r="N804" s="6" t="n">
        <v>7502</v>
      </c>
      <c r="O804" s="6" t="n">
        <v>7505</v>
      </c>
      <c r="P804" s="2" t="s">
        <v>553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111</v>
      </c>
      <c r="AE804" s="2" t="s">
        <v>112</v>
      </c>
      <c r="AF804" s="2" t="s">
        <v>113</v>
      </c>
      <c r="AG804" s="2" t="s">
        <v>4331</v>
      </c>
      <c r="AH804" s="2" t="s">
        <v>4331</v>
      </c>
      <c r="AI804" s="2" t="s">
        <v>412</v>
      </c>
      <c r="AJ804" s="2" t="s">
        <v>502</v>
      </c>
      <c r="AK804" s="2" t="s">
        <v>503</v>
      </c>
      <c r="AL804" s="2" t="s">
        <v>548</v>
      </c>
      <c r="AM804" s="2" t="s">
        <v>527</v>
      </c>
      <c r="AN804" s="2" t="s">
        <v>549</v>
      </c>
      <c r="AO804" s="3" t="b">
        <f aca="false">TRUE()</f>
        <v>1</v>
      </c>
      <c r="AP804" s="6" t="n">
        <v>5</v>
      </c>
      <c r="AQ804" s="6" t="n">
        <v>6599</v>
      </c>
      <c r="AR804" s="6" t="n">
        <v>6599</v>
      </c>
      <c r="AS804" s="6" t="n">
        <v>0</v>
      </c>
      <c r="AT804" s="6" t="n">
        <v>10</v>
      </c>
      <c r="AU804" s="7" t="n">
        <v>1</v>
      </c>
      <c r="AV804" s="7" t="n">
        <v>1</v>
      </c>
      <c r="AW804" s="7" t="n">
        <v>1</v>
      </c>
      <c r="AX804" s="7" t="n">
        <v>0.998180163785259</v>
      </c>
      <c r="AY804" s="4" t="n">
        <v>39.7186379928315</v>
      </c>
      <c r="AZ804" s="4" t="n">
        <v>55.4652014652015</v>
      </c>
      <c r="BA804" s="4" t="n">
        <v>47.5063405797102</v>
      </c>
      <c r="BB804" s="4" t="n">
        <v>99.84567788899</v>
      </c>
      <c r="BC804" s="5" t="n">
        <v>0.475797666800645</v>
      </c>
      <c r="BD804" s="5" t="n">
        <v>-1.07157989774263</v>
      </c>
      <c r="BE804" s="4" t="n">
        <v>47.5063405797102</v>
      </c>
      <c r="BF804" s="4" t="n">
        <v>100.027711941659</v>
      </c>
      <c r="BG804" s="4" t="n">
        <v>0.474931792975712</v>
      </c>
      <c r="BH804" s="5" t="n">
        <v>-0.476665828846233</v>
      </c>
      <c r="BI804" s="2" t="s">
        <v>4332</v>
      </c>
      <c r="BJ804" s="2" t="s">
        <v>4333</v>
      </c>
      <c r="BK804" s="6" t="n">
        <v>252043</v>
      </c>
      <c r="BL804" s="2" t="s">
        <v>509</v>
      </c>
      <c r="BM804" s="7" t="n">
        <v>1</v>
      </c>
      <c r="BN804" s="3" t="b">
        <f aca="false">TRUE()</f>
        <v>1</v>
      </c>
      <c r="BO804" s="4" t="n">
        <v>0.474931792975712</v>
      </c>
      <c r="BP804" s="4" t="n">
        <v>0</v>
      </c>
      <c r="BQ804" s="6" t="n">
        <v>6</v>
      </c>
      <c r="BR804" s="3" t="b">
        <f aca="false">TRUE()</f>
        <v>1</v>
      </c>
      <c r="BS804" s="2" t="s">
        <v>510</v>
      </c>
      <c r="BT804" s="2" t="s">
        <v>511</v>
      </c>
      <c r="BU804" s="5" t="n">
        <v>0.451627647360042</v>
      </c>
      <c r="BV804" s="5" t="n">
        <v>0.699358783294157</v>
      </c>
      <c r="BW804" s="5" t="n">
        <v>0.247731135934114</v>
      </c>
      <c r="BX804" s="5" t="n">
        <v>0.0800309434588706</v>
      </c>
      <c r="BY804" s="5" t="n">
        <v>1.07095548719533</v>
      </c>
      <c r="BZ804" s="3" t="b">
        <f aca="false">TRUE()</f>
        <v>1</v>
      </c>
      <c r="CA804" s="2" t="s">
        <v>512</v>
      </c>
      <c r="CB804" s="2" t="s">
        <v>513</v>
      </c>
      <c r="CC804" s="2" t="s">
        <v>512</v>
      </c>
      <c r="CD804" s="3" t="b">
        <f aca="false">TRUE()</f>
        <v>1</v>
      </c>
    </row>
    <row r="805" customFormat="false" ht="15" hidden="false" customHeight="false" outlineLevel="0" collapsed="false">
      <c r="A805" s="6" t="n">
        <v>5</v>
      </c>
      <c r="B805" s="6" t="n">
        <v>6594</v>
      </c>
      <c r="C805" s="6" t="n">
        <v>6590</v>
      </c>
      <c r="D805" s="2" t="s">
        <v>4334</v>
      </c>
      <c r="E805" s="6" t="n">
        <v>5</v>
      </c>
      <c r="F805" s="6" t="n">
        <v>570</v>
      </c>
      <c r="G805" s="6" t="n">
        <v>566</v>
      </c>
      <c r="H805" s="6" t="n">
        <v>6025</v>
      </c>
      <c r="I805" s="6" t="n">
        <v>6594</v>
      </c>
      <c r="J805" s="6" t="n">
        <v>570</v>
      </c>
      <c r="K805" s="6" t="n">
        <v>1</v>
      </c>
      <c r="L805" s="6" t="n">
        <v>4</v>
      </c>
      <c r="M805" s="2" t="s">
        <v>515</v>
      </c>
      <c r="N805" s="6" t="n">
        <v>6595</v>
      </c>
      <c r="O805" s="6" t="n">
        <v>6598</v>
      </c>
      <c r="P805" s="2" t="s">
        <v>515</v>
      </c>
      <c r="Q805" s="5" t="n">
        <v>557</v>
      </c>
      <c r="R805" s="5" t="n">
        <v>566</v>
      </c>
      <c r="S805" s="2" t="s">
        <v>4335</v>
      </c>
      <c r="T805" s="2" t="s">
        <v>527</v>
      </c>
      <c r="U805" s="5" t="n">
        <v>13</v>
      </c>
      <c r="V805" s="2"/>
      <c r="W805" s="2"/>
      <c r="X805" s="2"/>
      <c r="Y805" s="2"/>
      <c r="Z805" s="2"/>
      <c r="AA805" s="2"/>
      <c r="AB805" s="2"/>
      <c r="AC805" s="2"/>
      <c r="AD805" s="2" t="s">
        <v>111</v>
      </c>
      <c r="AE805" s="2" t="s">
        <v>112</v>
      </c>
      <c r="AF805" s="2" t="s">
        <v>113</v>
      </c>
      <c r="AG805" s="2" t="s">
        <v>4336</v>
      </c>
      <c r="AH805" s="2" t="s">
        <v>4336</v>
      </c>
      <c r="AI805" s="2" t="s">
        <v>412</v>
      </c>
      <c r="AJ805" s="2" t="s">
        <v>502</v>
      </c>
      <c r="AK805" s="2" t="s">
        <v>503</v>
      </c>
      <c r="AL805" s="2" t="s">
        <v>504</v>
      </c>
      <c r="AM805" s="2" t="s">
        <v>505</v>
      </c>
      <c r="AN805" s="2" t="s">
        <v>518</v>
      </c>
      <c r="AO805" s="3" t="b">
        <f aca="false">TRUE()</f>
        <v>1</v>
      </c>
      <c r="AP805" s="6" t="n">
        <v>4</v>
      </c>
      <c r="AQ805" s="6" t="n">
        <v>6590</v>
      </c>
      <c r="AR805" s="6" t="n">
        <v>6590</v>
      </c>
      <c r="AS805" s="6" t="n">
        <v>0</v>
      </c>
      <c r="AT805" s="6" t="n">
        <v>0</v>
      </c>
      <c r="AU805" s="7" t="n">
        <v>1</v>
      </c>
      <c r="AV805" s="7" t="n">
        <v>1</v>
      </c>
      <c r="AW805" s="7" t="n">
        <v>1</v>
      </c>
      <c r="AX805" s="7" t="n">
        <v>1</v>
      </c>
      <c r="AY805" s="4" t="n">
        <v>40.4840989399293</v>
      </c>
      <c r="AZ805" s="4" t="n">
        <v>58.140350877193</v>
      </c>
      <c r="BA805" s="4" t="n">
        <v>49.3433098591549</v>
      </c>
      <c r="BB805" s="4" t="n">
        <v>95.1301796846351</v>
      </c>
      <c r="BC805" s="5" t="n">
        <v>0.518692490887038</v>
      </c>
      <c r="BD805" s="5" t="n">
        <v>-0.947048610935863</v>
      </c>
      <c r="BE805" s="4" t="n">
        <v>49.3433098591549</v>
      </c>
      <c r="BF805" s="4" t="n">
        <v>95.1301796846351</v>
      </c>
      <c r="BG805" s="4" t="n">
        <v>0.518692490887038</v>
      </c>
      <c r="BH805" s="5" t="n">
        <v>-0.516829456201588</v>
      </c>
      <c r="BI805" s="2" t="s">
        <v>4337</v>
      </c>
      <c r="BJ805" s="2" t="s">
        <v>4338</v>
      </c>
      <c r="BK805" s="6" t="n">
        <v>238369</v>
      </c>
      <c r="BL805" s="2" t="s">
        <v>509</v>
      </c>
      <c r="BM805" s="7" t="n">
        <v>1</v>
      </c>
      <c r="BN805" s="3" t="b">
        <f aca="false">TRUE()</f>
        <v>1</v>
      </c>
      <c r="BO805" s="4" t="n">
        <v>0.518692490887038</v>
      </c>
      <c r="BP805" s="4" t="n">
        <v>0</v>
      </c>
      <c r="BQ805" s="6" t="n">
        <v>5</v>
      </c>
      <c r="BR805" s="3" t="b">
        <f aca="false">FALSE()</f>
        <v>0</v>
      </c>
      <c r="BS805" s="2" t="s">
        <v>510</v>
      </c>
      <c r="BT805" s="2" t="s">
        <v>521</v>
      </c>
      <c r="BU805" s="2"/>
      <c r="BV805" s="2"/>
      <c r="BW805" s="2"/>
      <c r="BX805" s="2"/>
      <c r="BY805" s="2"/>
      <c r="BZ805" s="3" t="b">
        <f aca="false">FALSE()</f>
        <v>0</v>
      </c>
      <c r="CA805" s="2" t="s">
        <v>522</v>
      </c>
      <c r="CB805" s="2" t="s">
        <v>513</v>
      </c>
      <c r="CC805" s="2" t="s">
        <v>523</v>
      </c>
      <c r="CD805" s="3" t="b">
        <f aca="false">FALSE()</f>
        <v>0</v>
      </c>
    </row>
    <row r="806" customFormat="false" ht="15" hidden="false" customHeight="false" outlineLevel="0" collapsed="false">
      <c r="A806" s="6" t="n">
        <v>1926</v>
      </c>
      <c r="B806" s="6" t="n">
        <v>8059</v>
      </c>
      <c r="C806" s="6" t="n">
        <v>6134</v>
      </c>
      <c r="D806" s="2" t="s">
        <v>4339</v>
      </c>
      <c r="E806" s="6" t="n">
        <v>1926</v>
      </c>
      <c r="F806" s="6" t="n">
        <v>2542</v>
      </c>
      <c r="G806" s="6" t="n">
        <v>617</v>
      </c>
      <c r="H806" s="6" t="n">
        <v>7461</v>
      </c>
      <c r="I806" s="6" t="n">
        <v>8059</v>
      </c>
      <c r="J806" s="6" t="n">
        <v>599</v>
      </c>
      <c r="K806" s="6" t="n">
        <v>1922</v>
      </c>
      <c r="L806" s="6" t="n">
        <v>1925</v>
      </c>
      <c r="M806" s="2" t="s">
        <v>1502</v>
      </c>
      <c r="N806" s="6" t="n">
        <v>8060</v>
      </c>
      <c r="O806" s="6" t="n">
        <v>8063</v>
      </c>
      <c r="P806" s="2" t="s">
        <v>1502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111</v>
      </c>
      <c r="AE806" s="2" t="s">
        <v>112</v>
      </c>
      <c r="AF806" s="2" t="s">
        <v>113</v>
      </c>
      <c r="AG806" s="2" t="s">
        <v>4340</v>
      </c>
      <c r="AH806" s="2" t="s">
        <v>4340</v>
      </c>
      <c r="AI806" s="2" t="s">
        <v>412</v>
      </c>
      <c r="AJ806" s="2" t="s">
        <v>502</v>
      </c>
      <c r="AK806" s="2" t="s">
        <v>503</v>
      </c>
      <c r="AL806" s="2" t="s">
        <v>504</v>
      </c>
      <c r="AM806" s="2" t="s">
        <v>505</v>
      </c>
      <c r="AN806" s="2" t="s">
        <v>693</v>
      </c>
      <c r="AO806" s="3" t="b">
        <f aca="false">TRUE()</f>
        <v>1</v>
      </c>
      <c r="AP806" s="6" t="n">
        <v>4</v>
      </c>
      <c r="AQ806" s="6" t="n">
        <v>6134</v>
      </c>
      <c r="AR806" s="6" t="n">
        <v>6134</v>
      </c>
      <c r="AS806" s="6" t="n">
        <v>0</v>
      </c>
      <c r="AT806" s="6" t="n">
        <v>24</v>
      </c>
      <c r="AU806" s="7" t="n">
        <v>1</v>
      </c>
      <c r="AV806" s="7" t="n">
        <v>0.959933222036728</v>
      </c>
      <c r="AW806" s="7" t="n">
        <v>0.980263157894737</v>
      </c>
      <c r="AX806" s="7" t="n">
        <v>1</v>
      </c>
      <c r="AY806" s="4" t="n">
        <v>21.2431118314425</v>
      </c>
      <c r="AZ806" s="4" t="n">
        <v>18.7445742904841</v>
      </c>
      <c r="BA806" s="4" t="n">
        <v>20.0123355263158</v>
      </c>
      <c r="BB806" s="4" t="n">
        <v>43.826758845059</v>
      </c>
      <c r="BC806" s="5" t="n">
        <v>0.456623671329781</v>
      </c>
      <c r="BD806" s="5" t="n">
        <v>-1.13092244420584</v>
      </c>
      <c r="BE806" s="4" t="n">
        <v>20.4152684563758</v>
      </c>
      <c r="BF806" s="4" t="n">
        <v>43.826758845059</v>
      </c>
      <c r="BG806" s="4" t="n">
        <v>0.465817436524341</v>
      </c>
      <c r="BH806" s="5" t="n">
        <v>0.1761066731982</v>
      </c>
      <c r="BI806" s="2" t="s">
        <v>4341</v>
      </c>
      <c r="BJ806" s="2" t="s">
        <v>4342</v>
      </c>
      <c r="BK806" s="6" t="n">
        <v>237845</v>
      </c>
      <c r="BL806" s="2" t="s">
        <v>509</v>
      </c>
      <c r="BM806" s="7" t="n">
        <v>1</v>
      </c>
      <c r="BN806" s="3" t="b">
        <f aca="false">TRUE()</f>
        <v>1</v>
      </c>
      <c r="BO806" s="4" t="n">
        <v>0.465817436524341</v>
      </c>
      <c r="BP806" s="4" t="n">
        <v>5.55111512312578E-017</v>
      </c>
      <c r="BQ806" s="6" t="n">
        <v>5</v>
      </c>
      <c r="BR806" s="3" t="b">
        <f aca="false">FALSE()</f>
        <v>0</v>
      </c>
      <c r="BS806" s="2" t="s">
        <v>510</v>
      </c>
      <c r="BT806" s="2" t="s">
        <v>521</v>
      </c>
      <c r="BU806" s="2"/>
      <c r="BV806" s="2"/>
      <c r="BW806" s="2"/>
      <c r="BX806" s="2"/>
      <c r="BY806" s="2"/>
      <c r="BZ806" s="3" t="b">
        <f aca="false">FALSE()</f>
        <v>0</v>
      </c>
      <c r="CA806" s="2" t="s">
        <v>522</v>
      </c>
      <c r="CB806" s="2" t="s">
        <v>513</v>
      </c>
      <c r="CC806" s="2" t="s">
        <v>523</v>
      </c>
      <c r="CD806" s="3" t="b">
        <f aca="false">FALSE()</f>
        <v>0</v>
      </c>
    </row>
    <row r="807" customFormat="false" ht="15" hidden="false" customHeight="false" outlineLevel="0" collapsed="false">
      <c r="A807" s="6" t="n">
        <v>997</v>
      </c>
      <c r="B807" s="6" t="n">
        <v>7040</v>
      </c>
      <c r="C807" s="6" t="n">
        <v>6044</v>
      </c>
      <c r="D807" s="2" t="s">
        <v>4343</v>
      </c>
      <c r="E807" s="6" t="n">
        <v>997</v>
      </c>
      <c r="F807" s="6" t="n">
        <v>1533</v>
      </c>
      <c r="G807" s="6" t="n">
        <v>537</v>
      </c>
      <c r="H807" s="6" t="n">
        <v>6514</v>
      </c>
      <c r="I807" s="6" t="n">
        <v>7040</v>
      </c>
      <c r="J807" s="6" t="n">
        <v>527</v>
      </c>
      <c r="K807" s="6" t="n">
        <v>993</v>
      </c>
      <c r="L807" s="6" t="n">
        <v>996</v>
      </c>
      <c r="M807" s="2" t="s">
        <v>1523</v>
      </c>
      <c r="N807" s="6" t="n">
        <v>7041</v>
      </c>
      <c r="O807" s="6" t="n">
        <v>7044</v>
      </c>
      <c r="P807" s="2" t="s">
        <v>1523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111</v>
      </c>
      <c r="AE807" s="2" t="s">
        <v>112</v>
      </c>
      <c r="AF807" s="2" t="s">
        <v>113</v>
      </c>
      <c r="AG807" s="2" t="s">
        <v>4344</v>
      </c>
      <c r="AH807" s="2" t="s">
        <v>4344</v>
      </c>
      <c r="AI807" s="2" t="s">
        <v>412</v>
      </c>
      <c r="AJ807" s="2" t="s">
        <v>502</v>
      </c>
      <c r="AK807" s="2" t="s">
        <v>503</v>
      </c>
      <c r="AL807" s="2" t="s">
        <v>504</v>
      </c>
      <c r="AM807" s="2" t="s">
        <v>505</v>
      </c>
      <c r="AN807" s="2" t="s">
        <v>535</v>
      </c>
      <c r="AO807" s="3" t="b">
        <f aca="false">TRUE()</f>
        <v>1</v>
      </c>
      <c r="AP807" s="6" t="n">
        <v>4</v>
      </c>
      <c r="AQ807" s="6" t="n">
        <v>6044</v>
      </c>
      <c r="AR807" s="6" t="n">
        <v>6044</v>
      </c>
      <c r="AS807" s="6" t="n">
        <v>0</v>
      </c>
      <c r="AT807" s="6" t="n">
        <v>7</v>
      </c>
      <c r="AU807" s="7" t="n">
        <v>0.986964618249534</v>
      </c>
      <c r="AV807" s="7" t="n">
        <v>1</v>
      </c>
      <c r="AW807" s="7" t="n">
        <v>0.993421052631579</v>
      </c>
      <c r="AX807" s="7" t="n">
        <v>1</v>
      </c>
      <c r="AY807" s="4" t="n">
        <v>18.2756052141527</v>
      </c>
      <c r="AZ807" s="4" t="n">
        <v>19.5313092979127</v>
      </c>
      <c r="BA807" s="4" t="n">
        <v>18.8975563909774</v>
      </c>
      <c r="BB807" s="4" t="n">
        <v>39.3230923694779</v>
      </c>
      <c r="BC807" s="5" t="n">
        <v>0.480571472187815</v>
      </c>
      <c r="BD807" s="5" t="n">
        <v>-1.05717708552638</v>
      </c>
      <c r="BE807" s="4" t="n">
        <v>19.0227057710501</v>
      </c>
      <c r="BF807" s="4" t="n">
        <v>39.3230923694779</v>
      </c>
      <c r="BG807" s="4" t="n">
        <v>0.48375406471886</v>
      </c>
      <c r="BH807" s="5" t="n">
        <v>-0.0933973100717503</v>
      </c>
      <c r="BI807" s="2" t="s">
        <v>4345</v>
      </c>
      <c r="BJ807" s="2" t="s">
        <v>4346</v>
      </c>
      <c r="BK807" s="6" t="n">
        <v>228504</v>
      </c>
      <c r="BL807" s="2" t="s">
        <v>509</v>
      </c>
      <c r="BM807" s="7" t="n">
        <v>1</v>
      </c>
      <c r="BN807" s="3" t="b">
        <f aca="false">TRUE()</f>
        <v>1</v>
      </c>
      <c r="BO807" s="4" t="n">
        <v>0.48375406471886</v>
      </c>
      <c r="BP807" s="4" t="n">
        <v>5.55111512312578E-017</v>
      </c>
      <c r="BQ807" s="6" t="n">
        <v>5</v>
      </c>
      <c r="BR807" s="3" t="b">
        <f aca="false">FALSE()</f>
        <v>0</v>
      </c>
      <c r="BS807" s="2" t="s">
        <v>510</v>
      </c>
      <c r="BT807" s="2" t="s">
        <v>521</v>
      </c>
      <c r="BU807" s="2"/>
      <c r="BV807" s="2"/>
      <c r="BW807" s="2"/>
      <c r="BX807" s="2"/>
      <c r="BY807" s="2"/>
      <c r="BZ807" s="3" t="b">
        <f aca="false">FALSE()</f>
        <v>0</v>
      </c>
      <c r="CA807" s="2" t="s">
        <v>522</v>
      </c>
      <c r="CB807" s="2" t="s">
        <v>513</v>
      </c>
      <c r="CC807" s="2" t="s">
        <v>523</v>
      </c>
      <c r="CD807" s="3" t="b">
        <f aca="false">FALSE()</f>
        <v>0</v>
      </c>
    </row>
    <row r="808" customFormat="false" ht="15" hidden="false" customHeight="false" outlineLevel="0" collapsed="false">
      <c r="A808" s="6" t="n">
        <v>12</v>
      </c>
      <c r="B808" s="6" t="n">
        <v>5878</v>
      </c>
      <c r="C808" s="6" t="n">
        <v>5867</v>
      </c>
      <c r="D808" s="2" t="s">
        <v>4347</v>
      </c>
      <c r="E808" s="6" t="n">
        <v>12</v>
      </c>
      <c r="F808" s="6" t="n">
        <v>712</v>
      </c>
      <c r="G808" s="6" t="n">
        <v>701</v>
      </c>
      <c r="H808" s="6" t="n">
        <v>5134</v>
      </c>
      <c r="I808" s="6" t="n">
        <v>5878</v>
      </c>
      <c r="J808" s="6" t="n">
        <v>745</v>
      </c>
      <c r="K808" s="6" t="n">
        <v>8</v>
      </c>
      <c r="L808" s="6" t="n">
        <v>11</v>
      </c>
      <c r="M808" s="2" t="s">
        <v>1779</v>
      </c>
      <c r="N808" s="6" t="n">
        <v>5879</v>
      </c>
      <c r="O808" s="6" t="n">
        <v>5882</v>
      </c>
      <c r="P808" s="2" t="s">
        <v>1779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111</v>
      </c>
      <c r="AE808" s="2" t="s">
        <v>112</v>
      </c>
      <c r="AF808" s="2" t="s">
        <v>113</v>
      </c>
      <c r="AG808" s="2" t="s">
        <v>4348</v>
      </c>
      <c r="AH808" s="2" t="s">
        <v>4348</v>
      </c>
      <c r="AI808" s="2" t="s">
        <v>412</v>
      </c>
      <c r="AJ808" s="2" t="s">
        <v>502</v>
      </c>
      <c r="AK808" s="2" t="s">
        <v>503</v>
      </c>
      <c r="AL808" s="2" t="s">
        <v>504</v>
      </c>
      <c r="AM808" s="2" t="s">
        <v>505</v>
      </c>
      <c r="AN808" s="2" t="s">
        <v>568</v>
      </c>
      <c r="AO808" s="3" t="b">
        <f aca="false">TRUE()</f>
        <v>1</v>
      </c>
      <c r="AP808" s="6" t="n">
        <v>4</v>
      </c>
      <c r="AQ808" s="6" t="n">
        <v>5867</v>
      </c>
      <c r="AR808" s="6" t="n">
        <v>5867</v>
      </c>
      <c r="AS808" s="6" t="n">
        <v>0</v>
      </c>
      <c r="AT808" s="6" t="n">
        <v>7</v>
      </c>
      <c r="AU808" s="7" t="n">
        <v>0.991440798858773</v>
      </c>
      <c r="AV808" s="7" t="n">
        <v>0.998657718120805</v>
      </c>
      <c r="AW808" s="7" t="n">
        <v>0.995159059474412</v>
      </c>
      <c r="AX808" s="7" t="n">
        <v>1</v>
      </c>
      <c r="AY808" s="4" t="n">
        <v>31.5235378031384</v>
      </c>
      <c r="AZ808" s="4" t="n">
        <v>24.2053691275168</v>
      </c>
      <c r="BA808" s="4" t="n">
        <v>27.753112033195</v>
      </c>
      <c r="BB808" s="4" t="n">
        <v>42.6595792807057</v>
      </c>
      <c r="BC808" s="5" t="n">
        <v>0.650571630127335</v>
      </c>
      <c r="BD808" s="5" t="n">
        <v>-0.620220183616526</v>
      </c>
      <c r="BE808" s="4" t="n">
        <v>27.8881167477415</v>
      </c>
      <c r="BF808" s="4" t="n">
        <v>42.6595792807057</v>
      </c>
      <c r="BG808" s="4" t="n">
        <v>0.653736328814543</v>
      </c>
      <c r="BH808" s="5" t="n">
        <v>0.374308086997957</v>
      </c>
      <c r="BI808" s="2" t="s">
        <v>4349</v>
      </c>
      <c r="BJ808" s="2" t="s">
        <v>4350</v>
      </c>
      <c r="BK808" s="6" t="n">
        <v>215893</v>
      </c>
      <c r="BL808" s="2" t="s">
        <v>509</v>
      </c>
      <c r="BM808" s="7" t="n">
        <v>1</v>
      </c>
      <c r="BN808" s="3" t="b">
        <f aca="false">TRUE()</f>
        <v>1</v>
      </c>
      <c r="BO808" s="4" t="n">
        <v>0.653736328814543</v>
      </c>
      <c r="BP808" s="4" t="n">
        <v>0</v>
      </c>
      <c r="BQ808" s="6" t="n">
        <v>5</v>
      </c>
      <c r="BR808" s="3" t="b">
        <f aca="false">FALSE()</f>
        <v>0</v>
      </c>
      <c r="BS808" s="2" t="s">
        <v>510</v>
      </c>
      <c r="BT808" s="2" t="s">
        <v>521</v>
      </c>
      <c r="BU808" s="2"/>
      <c r="BV808" s="2"/>
      <c r="BW808" s="2"/>
      <c r="BX808" s="2"/>
      <c r="BY808" s="2"/>
      <c r="BZ808" s="3" t="b">
        <f aca="false">FALSE()</f>
        <v>0</v>
      </c>
      <c r="CA808" s="2" t="s">
        <v>522</v>
      </c>
      <c r="CB808" s="2" t="s">
        <v>513</v>
      </c>
      <c r="CC808" s="2" t="s">
        <v>523</v>
      </c>
      <c r="CD808" s="3" t="b">
        <f aca="false">FALSE()</f>
        <v>0</v>
      </c>
    </row>
    <row r="809" customFormat="false" ht="15" hidden="false" customHeight="false" outlineLevel="0" collapsed="false">
      <c r="A809" s="6" t="n">
        <v>1550</v>
      </c>
      <c r="B809" s="6" t="n">
        <v>7139</v>
      </c>
      <c r="C809" s="6" t="n">
        <v>5590</v>
      </c>
      <c r="D809" s="2" t="s">
        <v>4351</v>
      </c>
      <c r="E809" s="6" t="n">
        <v>1550</v>
      </c>
      <c r="F809" s="6" t="n">
        <v>2051</v>
      </c>
      <c r="G809" s="6" t="n">
        <v>502</v>
      </c>
      <c r="H809" s="6" t="n">
        <v>6634</v>
      </c>
      <c r="I809" s="6" t="n">
        <v>7139</v>
      </c>
      <c r="J809" s="6" t="n">
        <v>506</v>
      </c>
      <c r="K809" s="6" t="n">
        <v>1546</v>
      </c>
      <c r="L809" s="6" t="n">
        <v>1549</v>
      </c>
      <c r="M809" s="2" t="s">
        <v>578</v>
      </c>
      <c r="N809" s="6" t="n">
        <v>7140</v>
      </c>
      <c r="O809" s="6" t="n">
        <v>7143</v>
      </c>
      <c r="P809" s="2" t="s">
        <v>578</v>
      </c>
      <c r="Q809" s="5" t="n">
        <v>2054</v>
      </c>
      <c r="R809" s="5" t="n">
        <v>2062</v>
      </c>
      <c r="S809" s="2" t="s">
        <v>2926</v>
      </c>
      <c r="T809" s="2" t="s">
        <v>527</v>
      </c>
      <c r="U809" s="5" t="n">
        <v>3</v>
      </c>
      <c r="V809" s="2"/>
      <c r="W809" s="2"/>
      <c r="X809" s="2"/>
      <c r="Y809" s="2"/>
      <c r="Z809" s="2"/>
      <c r="AA809" s="2"/>
      <c r="AB809" s="2"/>
      <c r="AC809" s="2"/>
      <c r="AD809" s="2" t="s">
        <v>111</v>
      </c>
      <c r="AE809" s="2" t="s">
        <v>112</v>
      </c>
      <c r="AF809" s="2" t="s">
        <v>113</v>
      </c>
      <c r="AG809" s="2" t="s">
        <v>4352</v>
      </c>
      <c r="AH809" s="2" t="s">
        <v>4352</v>
      </c>
      <c r="AI809" s="2" t="s">
        <v>412</v>
      </c>
      <c r="AJ809" s="2" t="s">
        <v>502</v>
      </c>
      <c r="AK809" s="2" t="s">
        <v>503</v>
      </c>
      <c r="AL809" s="2" t="s">
        <v>548</v>
      </c>
      <c r="AM809" s="2" t="s">
        <v>505</v>
      </c>
      <c r="AN809" s="2" t="s">
        <v>800</v>
      </c>
      <c r="AO809" s="3" t="b">
        <f aca="false">TRUE()</f>
        <v>1</v>
      </c>
      <c r="AP809" s="6" t="n">
        <v>5</v>
      </c>
      <c r="AQ809" s="6" t="n">
        <v>5590</v>
      </c>
      <c r="AR809" s="6" t="n">
        <v>5590</v>
      </c>
      <c r="AS809" s="6" t="n">
        <v>0</v>
      </c>
      <c r="AT809" s="6" t="n">
        <v>4</v>
      </c>
      <c r="AU809" s="7" t="n">
        <v>0.99203187250996</v>
      </c>
      <c r="AV809" s="7" t="n">
        <v>1</v>
      </c>
      <c r="AW809" s="7" t="n">
        <v>0.996031746031746</v>
      </c>
      <c r="AX809" s="7" t="n">
        <v>1</v>
      </c>
      <c r="AY809" s="4" t="n">
        <v>25.0298804780877</v>
      </c>
      <c r="AZ809" s="4" t="n">
        <v>41.5316205533597</v>
      </c>
      <c r="BA809" s="4" t="n">
        <v>33.3134920634921</v>
      </c>
      <c r="BB809" s="4" t="n">
        <v>72.6649934526408</v>
      </c>
      <c r="BC809" s="5" t="n">
        <v>0.458453107619201</v>
      </c>
      <c r="BD809" s="5" t="n">
        <v>-1.12515391802438</v>
      </c>
      <c r="BE809" s="4" t="n">
        <v>33.4462151394422</v>
      </c>
      <c r="BF809" s="4" t="n">
        <v>72.6649934526408</v>
      </c>
      <c r="BG809" s="4" t="n">
        <v>0.460279614024059</v>
      </c>
      <c r="BH809" s="5" t="n">
        <v>-0.719288297930593</v>
      </c>
      <c r="BI809" s="2" t="s">
        <v>4353</v>
      </c>
      <c r="BJ809" s="2" t="s">
        <v>4354</v>
      </c>
      <c r="BK809" s="6" t="n">
        <v>217441</v>
      </c>
      <c r="BL809" s="2" t="s">
        <v>509</v>
      </c>
      <c r="BM809" s="7" t="n">
        <v>1</v>
      </c>
      <c r="BN809" s="3" t="b">
        <f aca="false">TRUE()</f>
        <v>1</v>
      </c>
      <c r="BO809" s="4" t="n">
        <v>0.460279614024059</v>
      </c>
      <c r="BP809" s="4" t="n">
        <v>0</v>
      </c>
      <c r="BQ809" s="6" t="n">
        <v>6</v>
      </c>
      <c r="BR809" s="3" t="b">
        <f aca="false">TRUE()</f>
        <v>1</v>
      </c>
      <c r="BS809" s="2" t="s">
        <v>510</v>
      </c>
      <c r="BT809" s="2" t="s">
        <v>511</v>
      </c>
      <c r="BU809" s="5" t="n">
        <v>0.451627647360042</v>
      </c>
      <c r="BV809" s="5" t="n">
        <v>0.699358783294157</v>
      </c>
      <c r="BW809" s="5" t="n">
        <v>0.247731135934114</v>
      </c>
      <c r="BX809" s="5" t="n">
        <v>0.0800309434588706</v>
      </c>
      <c r="BY809" s="5" t="n">
        <v>1.07095548719533</v>
      </c>
      <c r="BZ809" s="3" t="b">
        <f aca="false">TRUE()</f>
        <v>1</v>
      </c>
      <c r="CA809" s="2" t="s">
        <v>512</v>
      </c>
      <c r="CB809" s="2" t="s">
        <v>513</v>
      </c>
      <c r="CC809" s="2" t="s">
        <v>512</v>
      </c>
      <c r="CD809" s="3" t="b">
        <f aca="false">TRUE()</f>
        <v>1</v>
      </c>
    </row>
    <row r="810" customFormat="false" ht="15" hidden="false" customHeight="false" outlineLevel="0" collapsed="false">
      <c r="A810" s="6" t="n">
        <v>1901</v>
      </c>
      <c r="B810" s="6" t="n">
        <v>7904</v>
      </c>
      <c r="C810" s="6" t="n">
        <v>6004</v>
      </c>
      <c r="D810" s="2" t="s">
        <v>4355</v>
      </c>
      <c r="E810" s="6" t="n">
        <v>1901</v>
      </c>
      <c r="F810" s="6" t="n">
        <v>2891</v>
      </c>
      <c r="G810" s="6" t="n">
        <v>991</v>
      </c>
      <c r="H810" s="6" t="n">
        <v>6923</v>
      </c>
      <c r="I810" s="6" t="n">
        <v>7904</v>
      </c>
      <c r="J810" s="6" t="n">
        <v>982</v>
      </c>
      <c r="K810" s="6" t="n">
        <v>1897</v>
      </c>
      <c r="L810" s="6" t="n">
        <v>1900</v>
      </c>
      <c r="M810" s="2" t="s">
        <v>1502</v>
      </c>
      <c r="N810" s="6" t="n">
        <v>7905</v>
      </c>
      <c r="O810" s="6" t="n">
        <v>7908</v>
      </c>
      <c r="P810" s="2" t="s">
        <v>1502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111</v>
      </c>
      <c r="AE810" s="2" t="s">
        <v>112</v>
      </c>
      <c r="AF810" s="2" t="s">
        <v>113</v>
      </c>
      <c r="AG810" s="2" t="s">
        <v>4356</v>
      </c>
      <c r="AH810" s="2" t="s">
        <v>4356</v>
      </c>
      <c r="AI810" s="2" t="s">
        <v>412</v>
      </c>
      <c r="AJ810" s="2" t="s">
        <v>502</v>
      </c>
      <c r="AK810" s="2" t="s">
        <v>503</v>
      </c>
      <c r="AL810" s="2" t="s">
        <v>504</v>
      </c>
      <c r="AM810" s="2" t="s">
        <v>505</v>
      </c>
      <c r="AN810" s="2" t="s">
        <v>587</v>
      </c>
      <c r="AO810" s="3" t="b">
        <f aca="false">TRUE()</f>
        <v>1</v>
      </c>
      <c r="AP810" s="6" t="n">
        <v>4</v>
      </c>
      <c r="AQ810" s="6" t="n">
        <v>6004</v>
      </c>
      <c r="AR810" s="6" t="n">
        <v>6004</v>
      </c>
      <c r="AS810" s="6" t="n">
        <v>0</v>
      </c>
      <c r="AT810" s="6" t="n">
        <v>0</v>
      </c>
      <c r="AU810" s="7" t="n">
        <v>1</v>
      </c>
      <c r="AV810" s="7" t="n">
        <v>1</v>
      </c>
      <c r="AW810" s="7" t="n">
        <v>1</v>
      </c>
      <c r="AX810" s="7" t="n">
        <v>1</v>
      </c>
      <c r="AY810" s="4" t="n">
        <v>38.7800201816347</v>
      </c>
      <c r="AZ810" s="4" t="n">
        <v>16.418533604888</v>
      </c>
      <c r="BA810" s="4" t="n">
        <v>27.6502787633046</v>
      </c>
      <c r="BB810" s="4" t="n">
        <v>59.413296948648</v>
      </c>
      <c r="BC810" s="5" t="n">
        <v>0.465388729179653</v>
      </c>
      <c r="BD810" s="5" t="n">
        <v>-1.10349182302145</v>
      </c>
      <c r="BE810" s="4" t="n">
        <v>27.6502787633046</v>
      </c>
      <c r="BF810" s="4" t="n">
        <v>59.413296948648</v>
      </c>
      <c r="BG810" s="4" t="n">
        <v>0.465388729179653</v>
      </c>
      <c r="BH810" s="5" t="n">
        <v>1.21519114100733</v>
      </c>
      <c r="BI810" s="2" t="s">
        <v>4357</v>
      </c>
      <c r="BJ810" s="2" t="s">
        <v>4358</v>
      </c>
      <c r="BK810" s="6" t="n">
        <v>233348</v>
      </c>
      <c r="BL810" s="2" t="s">
        <v>509</v>
      </c>
      <c r="BM810" s="7" t="n">
        <v>1</v>
      </c>
      <c r="BN810" s="3" t="b">
        <f aca="false">TRUE()</f>
        <v>1</v>
      </c>
      <c r="BO810" s="4" t="n">
        <v>0.465388729179653</v>
      </c>
      <c r="BP810" s="4" t="n">
        <v>5.55111512312578E-017</v>
      </c>
      <c r="BQ810" s="6" t="n">
        <v>5</v>
      </c>
      <c r="BR810" s="3" t="b">
        <f aca="false">FALSE()</f>
        <v>0</v>
      </c>
      <c r="BS810" s="2" t="s">
        <v>510</v>
      </c>
      <c r="BT810" s="2" t="s">
        <v>521</v>
      </c>
      <c r="BU810" s="2"/>
      <c r="BV810" s="2"/>
      <c r="BW810" s="2"/>
      <c r="BX810" s="2"/>
      <c r="BY810" s="2"/>
      <c r="BZ810" s="3" t="b">
        <f aca="false">FALSE()</f>
        <v>0</v>
      </c>
      <c r="CA810" s="2" t="s">
        <v>522</v>
      </c>
      <c r="CB810" s="2" t="s">
        <v>513</v>
      </c>
      <c r="CC810" s="2" t="s">
        <v>523</v>
      </c>
      <c r="CD810" s="3" t="b">
        <f aca="false">FALSE()</f>
        <v>0</v>
      </c>
    </row>
    <row r="811" customFormat="false" ht="15" hidden="false" customHeight="false" outlineLevel="0" collapsed="false">
      <c r="A811" s="6" t="n">
        <v>812</v>
      </c>
      <c r="B811" s="6" t="n">
        <v>6214</v>
      </c>
      <c r="C811" s="6" t="n">
        <v>5403</v>
      </c>
      <c r="D811" s="2" t="s">
        <v>4359</v>
      </c>
      <c r="E811" s="6" t="n">
        <v>812</v>
      </c>
      <c r="F811" s="6" t="n">
        <v>1069</v>
      </c>
      <c r="G811" s="6" t="n">
        <v>258</v>
      </c>
      <c r="H811" s="6" t="n">
        <v>5956</v>
      </c>
      <c r="I811" s="6" t="n">
        <v>6214</v>
      </c>
      <c r="J811" s="6" t="n">
        <v>259</v>
      </c>
      <c r="K811" s="6" t="n">
        <v>808</v>
      </c>
      <c r="L811" s="6" t="n">
        <v>811</v>
      </c>
      <c r="M811" s="2" t="s">
        <v>1082</v>
      </c>
      <c r="N811" s="6" t="n">
        <v>6215</v>
      </c>
      <c r="O811" s="6" t="n">
        <v>6218</v>
      </c>
      <c r="P811" s="2" t="s">
        <v>1082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111</v>
      </c>
      <c r="AE811" s="2" t="s">
        <v>112</v>
      </c>
      <c r="AF811" s="2" t="s">
        <v>113</v>
      </c>
      <c r="AG811" s="2" t="s">
        <v>4360</v>
      </c>
      <c r="AH811" s="2" t="s">
        <v>4360</v>
      </c>
      <c r="AI811" s="2" t="s">
        <v>412</v>
      </c>
      <c r="AJ811" s="2" t="s">
        <v>502</v>
      </c>
      <c r="AK811" s="2" t="s">
        <v>503</v>
      </c>
      <c r="AL811" s="2" t="s">
        <v>504</v>
      </c>
      <c r="AM811" s="2" t="s">
        <v>505</v>
      </c>
      <c r="AN811" s="2" t="s">
        <v>535</v>
      </c>
      <c r="AO811" s="3" t="b">
        <f aca="false">TRUE()</f>
        <v>1</v>
      </c>
      <c r="AP811" s="6" t="n">
        <v>4</v>
      </c>
      <c r="AQ811" s="6" t="n">
        <v>5403</v>
      </c>
      <c r="AR811" s="6" t="n">
        <v>5403</v>
      </c>
      <c r="AS811" s="6" t="n">
        <v>0</v>
      </c>
      <c r="AT811" s="6" t="n">
        <v>0</v>
      </c>
      <c r="AU811" s="7" t="n">
        <v>1</v>
      </c>
      <c r="AV811" s="7" t="n">
        <v>1</v>
      </c>
      <c r="AW811" s="7" t="n">
        <v>1</v>
      </c>
      <c r="AX811" s="7" t="n">
        <v>1</v>
      </c>
      <c r="AY811" s="4" t="n">
        <v>80.1279069767442</v>
      </c>
      <c r="AZ811" s="4" t="n">
        <v>58.2316602316602</v>
      </c>
      <c r="BA811" s="4" t="n">
        <v>69.1586073500967</v>
      </c>
      <c r="BB811" s="4" t="n">
        <v>45.078387228817</v>
      </c>
      <c r="BC811" s="5" t="n">
        <v>1.53418548447727</v>
      </c>
      <c r="BD811" s="5" t="n">
        <v>0.617472916581702</v>
      </c>
      <c r="BE811" s="4" t="n">
        <v>69.1586073500967</v>
      </c>
      <c r="BF811" s="4" t="n">
        <v>45.078387228817</v>
      </c>
      <c r="BG811" s="4" t="n">
        <v>1.53418548447727</v>
      </c>
      <c r="BH811" s="5" t="n">
        <v>0.457140850973186</v>
      </c>
      <c r="BI811" s="2" t="s">
        <v>4361</v>
      </c>
      <c r="BJ811" s="2" t="s">
        <v>4362</v>
      </c>
      <c r="BK811" s="6" t="n">
        <v>204537</v>
      </c>
      <c r="BL811" s="2" t="s">
        <v>509</v>
      </c>
      <c r="BM811" s="7" t="n">
        <v>1</v>
      </c>
      <c r="BN811" s="3" t="b">
        <f aca="false">TRUE()</f>
        <v>1</v>
      </c>
      <c r="BO811" s="4" t="n">
        <v>1.53418548447727</v>
      </c>
      <c r="BP811" s="4" t="n">
        <v>0</v>
      </c>
      <c r="BQ811" s="6" t="n">
        <v>5</v>
      </c>
      <c r="BR811" s="3" t="b">
        <f aca="false">FALSE()</f>
        <v>0</v>
      </c>
      <c r="BS811" s="2" t="s">
        <v>510</v>
      </c>
      <c r="BT811" s="2" t="s">
        <v>521</v>
      </c>
      <c r="BU811" s="2"/>
      <c r="BV811" s="2"/>
      <c r="BW811" s="2"/>
      <c r="BX811" s="2"/>
      <c r="BY811" s="2"/>
      <c r="BZ811" s="3" t="b">
        <f aca="false">FALSE()</f>
        <v>0</v>
      </c>
      <c r="CA811" s="2" t="s">
        <v>522</v>
      </c>
      <c r="CB811" s="2" t="s">
        <v>513</v>
      </c>
      <c r="CC811" s="2" t="s">
        <v>523</v>
      </c>
      <c r="CD811" s="3" t="b">
        <f aca="false">FALSE()</f>
        <v>0</v>
      </c>
    </row>
    <row r="812" customFormat="false" ht="15" hidden="false" customHeight="false" outlineLevel="0" collapsed="false">
      <c r="A812" s="6" t="n">
        <v>544</v>
      </c>
      <c r="B812" s="6" t="n">
        <v>5544</v>
      </c>
      <c r="C812" s="6" t="n">
        <v>5001</v>
      </c>
      <c r="D812" s="2" t="s">
        <v>4363</v>
      </c>
      <c r="E812" s="6" t="n">
        <v>544</v>
      </c>
      <c r="F812" s="6" t="n">
        <v>819</v>
      </c>
      <c r="G812" s="6" t="n">
        <v>276</v>
      </c>
      <c r="H812" s="6" t="n">
        <v>5274</v>
      </c>
      <c r="I812" s="6" t="n">
        <v>5544</v>
      </c>
      <c r="J812" s="6" t="n">
        <v>271</v>
      </c>
      <c r="K812" s="6" t="n">
        <v>540</v>
      </c>
      <c r="L812" s="6" t="n">
        <v>543</v>
      </c>
      <c r="M812" s="2" t="s">
        <v>1827</v>
      </c>
      <c r="N812" s="6" t="n">
        <v>5545</v>
      </c>
      <c r="O812" s="6" t="n">
        <v>5548</v>
      </c>
      <c r="P812" s="2" t="s">
        <v>1827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111</v>
      </c>
      <c r="AE812" s="2" t="s">
        <v>112</v>
      </c>
      <c r="AF812" s="2" t="s">
        <v>113</v>
      </c>
      <c r="AG812" s="2" t="s">
        <v>4364</v>
      </c>
      <c r="AH812" s="2" t="s">
        <v>4364</v>
      </c>
      <c r="AI812" s="2" t="s">
        <v>412</v>
      </c>
      <c r="AJ812" s="2" t="s">
        <v>502</v>
      </c>
      <c r="AK812" s="2" t="s">
        <v>503</v>
      </c>
      <c r="AL812" s="2" t="s">
        <v>548</v>
      </c>
      <c r="AM812" s="2" t="s">
        <v>527</v>
      </c>
      <c r="AN812" s="2" t="s">
        <v>549</v>
      </c>
      <c r="AO812" s="3" t="b">
        <f aca="false">TRUE()</f>
        <v>1</v>
      </c>
      <c r="AP812" s="6" t="n">
        <v>5</v>
      </c>
      <c r="AQ812" s="6" t="n">
        <v>5001</v>
      </c>
      <c r="AR812" s="6" t="n">
        <v>5001</v>
      </c>
      <c r="AS812" s="6" t="n">
        <v>0</v>
      </c>
      <c r="AT812" s="6" t="n">
        <v>11</v>
      </c>
      <c r="AU812" s="7" t="n">
        <v>0.960144927536232</v>
      </c>
      <c r="AV812" s="7" t="n">
        <v>1</v>
      </c>
      <c r="AW812" s="7" t="n">
        <v>0.979890310786106</v>
      </c>
      <c r="AX812" s="7" t="n">
        <v>1</v>
      </c>
      <c r="AY812" s="4" t="n">
        <v>14.0688405797101</v>
      </c>
      <c r="AZ812" s="4" t="n">
        <v>53.8044280442804</v>
      </c>
      <c r="BA812" s="4" t="n">
        <v>33.7550274223035</v>
      </c>
      <c r="BB812" s="4" t="n">
        <v>60.5599461158509</v>
      </c>
      <c r="BC812" s="5" t="n">
        <v>0.557382058394343</v>
      </c>
      <c r="BD812" s="5" t="n">
        <v>-0.843261530698417</v>
      </c>
      <c r="BE812" s="4" t="n">
        <v>34.4477611940299</v>
      </c>
      <c r="BF812" s="4" t="n">
        <v>60.5599461158509</v>
      </c>
      <c r="BG812" s="4" t="n">
        <v>0.568820869294227</v>
      </c>
      <c r="BH812" s="5" t="n">
        <v>-1.89818377267127</v>
      </c>
      <c r="BI812" s="2" t="s">
        <v>4365</v>
      </c>
      <c r="BJ812" s="2" t="s">
        <v>4366</v>
      </c>
      <c r="BK812" s="6" t="n">
        <v>189563</v>
      </c>
      <c r="BL812" s="2" t="s">
        <v>509</v>
      </c>
      <c r="BM812" s="7" t="n">
        <v>1</v>
      </c>
      <c r="BN812" s="3" t="b">
        <f aca="false">TRUE()</f>
        <v>1</v>
      </c>
      <c r="BO812" s="4" t="n">
        <v>0.568820869294227</v>
      </c>
      <c r="BP812" s="4" t="n">
        <v>0</v>
      </c>
      <c r="BQ812" s="6" t="n">
        <v>6</v>
      </c>
      <c r="BR812" s="3" t="b">
        <f aca="false">TRUE()</f>
        <v>1</v>
      </c>
      <c r="BS812" s="2" t="s">
        <v>510</v>
      </c>
      <c r="BT812" s="2" t="s">
        <v>511</v>
      </c>
      <c r="BU812" s="5" t="n">
        <v>0.451627647360042</v>
      </c>
      <c r="BV812" s="5" t="n">
        <v>0.699358783294157</v>
      </c>
      <c r="BW812" s="5" t="n">
        <v>0.247731135934114</v>
      </c>
      <c r="BX812" s="5" t="n">
        <v>0.0800309434588706</v>
      </c>
      <c r="BY812" s="5" t="n">
        <v>1.07095548719533</v>
      </c>
      <c r="BZ812" s="3" t="b">
        <f aca="false">TRUE()</f>
        <v>1</v>
      </c>
      <c r="CA812" s="2" t="s">
        <v>512</v>
      </c>
      <c r="CB812" s="2" t="s">
        <v>513</v>
      </c>
      <c r="CC812" s="2" t="s">
        <v>512</v>
      </c>
      <c r="CD812" s="3" t="b">
        <f aca="false">TRUE()</f>
        <v>1</v>
      </c>
    </row>
    <row r="813" customFormat="false" ht="15" hidden="false" customHeight="false" outlineLevel="0" collapsed="false">
      <c r="A813" s="6" t="n">
        <v>18</v>
      </c>
      <c r="B813" s="6" t="n">
        <v>7197</v>
      </c>
      <c r="C813" s="6" t="n">
        <v>7180</v>
      </c>
      <c r="D813" s="2" t="s">
        <v>4367</v>
      </c>
      <c r="E813" s="6" t="n">
        <v>18</v>
      </c>
      <c r="F813" s="6" t="n">
        <v>1000</v>
      </c>
      <c r="G813" s="6" t="n">
        <v>983</v>
      </c>
      <c r="H813" s="6" t="n">
        <v>6198</v>
      </c>
      <c r="I813" s="6" t="n">
        <v>7197</v>
      </c>
      <c r="J813" s="6" t="n">
        <v>1000</v>
      </c>
      <c r="K813" s="6" t="n">
        <v>14</v>
      </c>
      <c r="L813" s="6" t="n">
        <v>17</v>
      </c>
      <c r="M813" s="2" t="s">
        <v>3130</v>
      </c>
      <c r="N813" s="6" t="n">
        <v>7198</v>
      </c>
      <c r="O813" s="6" t="n">
        <v>7201</v>
      </c>
      <c r="P813" s="2" t="s">
        <v>3130</v>
      </c>
      <c r="Q813" s="5" t="n">
        <v>991</v>
      </c>
      <c r="R813" s="5" t="n">
        <v>1001</v>
      </c>
      <c r="S813" s="2" t="s">
        <v>4368</v>
      </c>
      <c r="T813" s="2" t="s">
        <v>527</v>
      </c>
      <c r="U813" s="5" t="n">
        <v>9</v>
      </c>
      <c r="V813" s="2"/>
      <c r="W813" s="2"/>
      <c r="X813" s="2"/>
      <c r="Y813" s="2"/>
      <c r="Z813" s="2"/>
      <c r="AA813" s="2"/>
      <c r="AB813" s="2"/>
      <c r="AC813" s="2"/>
      <c r="AD813" s="2" t="s">
        <v>111</v>
      </c>
      <c r="AE813" s="2" t="s">
        <v>112</v>
      </c>
      <c r="AF813" s="2" t="s">
        <v>113</v>
      </c>
      <c r="AG813" s="2" t="s">
        <v>4369</v>
      </c>
      <c r="AH813" s="2" t="s">
        <v>4369</v>
      </c>
      <c r="AI813" s="2" t="s">
        <v>412</v>
      </c>
      <c r="AJ813" s="2" t="s">
        <v>502</v>
      </c>
      <c r="AK813" s="2" t="s">
        <v>503</v>
      </c>
      <c r="AL813" s="2" t="s">
        <v>548</v>
      </c>
      <c r="AM813" s="2" t="s">
        <v>527</v>
      </c>
      <c r="AN813" s="2" t="s">
        <v>800</v>
      </c>
      <c r="AO813" s="3" t="b">
        <f aca="false">TRUE()</f>
        <v>1</v>
      </c>
      <c r="AP813" s="6" t="n">
        <v>5</v>
      </c>
      <c r="AQ813" s="6" t="n">
        <v>7180</v>
      </c>
      <c r="AR813" s="6" t="n">
        <v>7180</v>
      </c>
      <c r="AS813" s="6" t="n">
        <v>0</v>
      </c>
      <c r="AT813" s="6" t="n">
        <v>0</v>
      </c>
      <c r="AU813" s="7" t="n">
        <v>1</v>
      </c>
      <c r="AV813" s="7" t="n">
        <v>1</v>
      </c>
      <c r="AW813" s="7" t="n">
        <v>1</v>
      </c>
      <c r="AX813" s="7" t="n">
        <v>1</v>
      </c>
      <c r="AY813" s="4" t="n">
        <v>35.5645981688708</v>
      </c>
      <c r="AZ813" s="4" t="n">
        <v>16.426</v>
      </c>
      <c r="BA813" s="4" t="n">
        <v>25.9132627332325</v>
      </c>
      <c r="BB813" s="4" t="n">
        <v>42.7256109293823</v>
      </c>
      <c r="BC813" s="5" t="n">
        <v>0.606504206015038</v>
      </c>
      <c r="BD813" s="5" t="n">
        <v>-0.721410444634739</v>
      </c>
      <c r="BE813" s="4" t="n">
        <v>25.9132627332325</v>
      </c>
      <c r="BF813" s="4" t="n">
        <v>42.7256109293823</v>
      </c>
      <c r="BG813" s="4" t="n">
        <v>0.606504206015038</v>
      </c>
      <c r="BH813" s="5" t="n">
        <v>1.09134227766171</v>
      </c>
      <c r="BI813" s="2" t="s">
        <v>4370</v>
      </c>
      <c r="BJ813" s="2" t="s">
        <v>4371</v>
      </c>
      <c r="BK813" s="6" t="n">
        <v>264273</v>
      </c>
      <c r="BL813" s="2" t="s">
        <v>509</v>
      </c>
      <c r="BM813" s="7" t="n">
        <v>1</v>
      </c>
      <c r="BN813" s="3" t="b">
        <f aca="false">TRUE()</f>
        <v>1</v>
      </c>
      <c r="BO813" s="4" t="n">
        <v>0.606504206015038</v>
      </c>
      <c r="BP813" s="4" t="n">
        <v>0</v>
      </c>
      <c r="BQ813" s="6" t="n">
        <v>6</v>
      </c>
      <c r="BR813" s="3" t="b">
        <f aca="false">TRUE()</f>
        <v>1</v>
      </c>
      <c r="BS813" s="2" t="s">
        <v>510</v>
      </c>
      <c r="BT813" s="2" t="s">
        <v>511</v>
      </c>
      <c r="BU813" s="5" t="n">
        <v>0.451627647360042</v>
      </c>
      <c r="BV813" s="5" t="n">
        <v>0.699358783294157</v>
      </c>
      <c r="BW813" s="5" t="n">
        <v>0.247731135934114</v>
      </c>
      <c r="BX813" s="5" t="n">
        <v>0.0800309434588706</v>
      </c>
      <c r="BY813" s="5" t="n">
        <v>1.07095548719533</v>
      </c>
      <c r="BZ813" s="3" t="b">
        <f aca="false">TRUE()</f>
        <v>1</v>
      </c>
      <c r="CA813" s="2" t="s">
        <v>512</v>
      </c>
      <c r="CB813" s="2" t="s">
        <v>513</v>
      </c>
      <c r="CC813" s="2" t="s">
        <v>512</v>
      </c>
      <c r="CD813" s="3" t="b">
        <f aca="false">TRUE()</f>
        <v>1</v>
      </c>
    </row>
    <row r="814" customFormat="false" ht="15" hidden="false" customHeight="false" outlineLevel="0" collapsed="false">
      <c r="A814" s="6" t="n">
        <v>12</v>
      </c>
      <c r="B814" s="6" t="n">
        <v>5952</v>
      </c>
      <c r="C814" s="6" t="n">
        <v>5941</v>
      </c>
      <c r="D814" s="2" t="s">
        <v>4372</v>
      </c>
      <c r="E814" s="6" t="n">
        <v>12</v>
      </c>
      <c r="F814" s="6" t="n">
        <v>184</v>
      </c>
      <c r="G814" s="6" t="n">
        <v>173</v>
      </c>
      <c r="H814" s="6" t="n">
        <v>5763</v>
      </c>
      <c r="I814" s="6" t="n">
        <v>5952</v>
      </c>
      <c r="J814" s="6" t="n">
        <v>190</v>
      </c>
      <c r="K814" s="6" t="n">
        <v>8</v>
      </c>
      <c r="L814" s="6" t="n">
        <v>11</v>
      </c>
      <c r="M814" s="2" t="s">
        <v>989</v>
      </c>
      <c r="N814" s="6" t="n">
        <v>5953</v>
      </c>
      <c r="O814" s="6" t="n">
        <v>5956</v>
      </c>
      <c r="P814" s="2" t="s">
        <v>989</v>
      </c>
      <c r="Q814" s="5" t="n">
        <v>193</v>
      </c>
      <c r="R814" s="5" t="n">
        <v>215</v>
      </c>
      <c r="S814" s="2" t="s">
        <v>4373</v>
      </c>
      <c r="T814" s="2" t="s">
        <v>527</v>
      </c>
      <c r="U814" s="5" t="n">
        <v>9</v>
      </c>
      <c r="V814" s="2"/>
      <c r="W814" s="2"/>
      <c r="X814" s="2"/>
      <c r="Y814" s="2"/>
      <c r="Z814" s="2"/>
      <c r="AA814" s="2"/>
      <c r="AB814" s="2"/>
      <c r="AC814" s="2"/>
      <c r="AD814" s="2" t="s">
        <v>111</v>
      </c>
      <c r="AE814" s="2" t="s">
        <v>112</v>
      </c>
      <c r="AF814" s="2" t="s">
        <v>113</v>
      </c>
      <c r="AG814" s="2" t="s">
        <v>4374</v>
      </c>
      <c r="AH814" s="2" t="s">
        <v>4374</v>
      </c>
      <c r="AI814" s="2" t="s">
        <v>412</v>
      </c>
      <c r="AJ814" s="2" t="s">
        <v>502</v>
      </c>
      <c r="AK814" s="2" t="s">
        <v>503</v>
      </c>
      <c r="AL814" s="2" t="s">
        <v>504</v>
      </c>
      <c r="AM814" s="2" t="s">
        <v>527</v>
      </c>
      <c r="AN814" s="2" t="s">
        <v>535</v>
      </c>
      <c r="AO814" s="3" t="b">
        <f aca="false">TRUE()</f>
        <v>1</v>
      </c>
      <c r="AP814" s="6" t="n">
        <v>4</v>
      </c>
      <c r="AQ814" s="6" t="n">
        <v>5941</v>
      </c>
      <c r="AR814" s="6" t="n">
        <v>5941</v>
      </c>
      <c r="AS814" s="6" t="n">
        <v>0</v>
      </c>
      <c r="AT814" s="6" t="n">
        <v>0</v>
      </c>
      <c r="AU814" s="7" t="n">
        <v>1</v>
      </c>
      <c r="AV814" s="7" t="n">
        <v>1</v>
      </c>
      <c r="AW814" s="7" t="n">
        <v>1</v>
      </c>
      <c r="AX814" s="7" t="n">
        <v>1</v>
      </c>
      <c r="AY814" s="4" t="n">
        <v>109.161849710983</v>
      </c>
      <c r="AZ814" s="4" t="n">
        <v>44.7894736842105</v>
      </c>
      <c r="BA814" s="4" t="n">
        <v>75.4683195592287</v>
      </c>
      <c r="BB814" s="4" t="n">
        <v>158.380423090714</v>
      </c>
      <c r="BC814" s="5" t="n">
        <v>0.476500302793128</v>
      </c>
      <c r="BD814" s="5" t="n">
        <v>-1.06945096398823</v>
      </c>
      <c r="BE814" s="4" t="n">
        <v>75.4683195592287</v>
      </c>
      <c r="BF814" s="4" t="n">
        <v>158.380423090714</v>
      </c>
      <c r="BG814" s="4" t="n">
        <v>0.476500302793128</v>
      </c>
      <c r="BH814" s="5" t="n">
        <v>1.27581403465422</v>
      </c>
      <c r="BI814" s="2" t="s">
        <v>4375</v>
      </c>
      <c r="BJ814" s="2" t="s">
        <v>4376</v>
      </c>
      <c r="BK814" s="6" t="n">
        <v>223629</v>
      </c>
      <c r="BL814" s="2" t="s">
        <v>509</v>
      </c>
      <c r="BM814" s="7" t="n">
        <v>1</v>
      </c>
      <c r="BN814" s="3" t="b">
        <f aca="false">TRUE()</f>
        <v>1</v>
      </c>
      <c r="BO814" s="4" t="n">
        <v>0.476500302793128</v>
      </c>
      <c r="BP814" s="4" t="n">
        <v>5.55111512312578E-017</v>
      </c>
      <c r="BQ814" s="6" t="n">
        <v>5</v>
      </c>
      <c r="BR814" s="3" t="b">
        <f aca="false">FALSE()</f>
        <v>0</v>
      </c>
      <c r="BS814" s="2" t="s">
        <v>510</v>
      </c>
      <c r="BT814" s="2" t="s">
        <v>521</v>
      </c>
      <c r="BU814" s="2"/>
      <c r="BV814" s="2"/>
      <c r="BW814" s="2"/>
      <c r="BX814" s="2"/>
      <c r="BY814" s="2"/>
      <c r="BZ814" s="3" t="b">
        <f aca="false">FALSE()</f>
        <v>0</v>
      </c>
      <c r="CA814" s="2" t="s">
        <v>522</v>
      </c>
      <c r="CB814" s="2" t="s">
        <v>513</v>
      </c>
      <c r="CC814" s="2" t="s">
        <v>523</v>
      </c>
      <c r="CD814" s="3" t="b">
        <f aca="false">FALSE()</f>
        <v>0</v>
      </c>
    </row>
    <row r="815" customFormat="false" ht="15" hidden="false" customHeight="false" outlineLevel="0" collapsed="false">
      <c r="A815" s="6" t="n">
        <v>6</v>
      </c>
      <c r="B815" s="6" t="n">
        <v>5580</v>
      </c>
      <c r="C815" s="6" t="n">
        <v>5575</v>
      </c>
      <c r="D815" s="2" t="s">
        <v>4377</v>
      </c>
      <c r="E815" s="6" t="n">
        <v>6</v>
      </c>
      <c r="F815" s="6" t="n">
        <v>126</v>
      </c>
      <c r="G815" s="6" t="n">
        <v>121</v>
      </c>
      <c r="H815" s="6" t="n">
        <v>5451</v>
      </c>
      <c r="I815" s="6" t="n">
        <v>5580</v>
      </c>
      <c r="J815" s="6" t="n">
        <v>130</v>
      </c>
      <c r="K815" s="6" t="n">
        <v>2</v>
      </c>
      <c r="L815" s="6" t="n">
        <v>5</v>
      </c>
      <c r="M815" s="2" t="s">
        <v>2670</v>
      </c>
      <c r="N815" s="6" t="n">
        <v>5581</v>
      </c>
      <c r="O815" s="6" t="n">
        <v>5584</v>
      </c>
      <c r="P815" s="2" t="s">
        <v>2670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111</v>
      </c>
      <c r="AE815" s="2" t="s">
        <v>112</v>
      </c>
      <c r="AF815" s="2" t="s">
        <v>113</v>
      </c>
      <c r="AG815" s="2" t="s">
        <v>4378</v>
      </c>
      <c r="AH815" s="2" t="s">
        <v>4378</v>
      </c>
      <c r="AI815" s="2" t="s">
        <v>412</v>
      </c>
      <c r="AJ815" s="2" t="s">
        <v>502</v>
      </c>
      <c r="AK815" s="2" t="s">
        <v>503</v>
      </c>
      <c r="AL815" s="2" t="s">
        <v>548</v>
      </c>
      <c r="AM815" s="2" t="s">
        <v>505</v>
      </c>
      <c r="AN815" s="2" t="s">
        <v>549</v>
      </c>
      <c r="AO815" s="3" t="b">
        <f aca="false">TRUE()</f>
        <v>1</v>
      </c>
      <c r="AP815" s="6" t="n">
        <v>5</v>
      </c>
      <c r="AQ815" s="6" t="n">
        <v>5575</v>
      </c>
      <c r="AR815" s="6" t="n">
        <v>5575</v>
      </c>
      <c r="AS815" s="6" t="n">
        <v>0</v>
      </c>
      <c r="AT815" s="6" t="n">
        <v>0</v>
      </c>
      <c r="AU815" s="7" t="n">
        <v>1</v>
      </c>
      <c r="AV815" s="7" t="n">
        <v>1</v>
      </c>
      <c r="AW815" s="7" t="n">
        <v>1</v>
      </c>
      <c r="AX815" s="7" t="n">
        <v>1</v>
      </c>
      <c r="AY815" s="4" t="n">
        <v>7.50413223140496</v>
      </c>
      <c r="AZ815" s="4" t="n">
        <v>9.18461538461538</v>
      </c>
      <c r="BA815" s="4" t="n">
        <v>8.37450199203187</v>
      </c>
      <c r="BB815" s="4" t="n">
        <v>63.0214124718257</v>
      </c>
      <c r="BC815" s="5" t="n">
        <v>0.132883438557899</v>
      </c>
      <c r="BD815" s="5" t="n">
        <v>-2.91176678409752</v>
      </c>
      <c r="BE815" s="4" t="n">
        <v>8.37450199203187</v>
      </c>
      <c r="BF815" s="4" t="n">
        <v>63.0214124718257</v>
      </c>
      <c r="BG815" s="4" t="n">
        <v>0.132883438557899</v>
      </c>
      <c r="BH815" s="5" t="n">
        <v>-0.274949753361902</v>
      </c>
      <c r="BI815" s="2" t="s">
        <v>4379</v>
      </c>
      <c r="BJ815" s="2" t="s">
        <v>4380</v>
      </c>
      <c r="BK815" s="6" t="n">
        <v>199812</v>
      </c>
      <c r="BL815" s="2" t="s">
        <v>509</v>
      </c>
      <c r="BM815" s="7" t="n">
        <v>1</v>
      </c>
      <c r="BN815" s="3" t="b">
        <f aca="false">TRUE()</f>
        <v>1</v>
      </c>
      <c r="BO815" s="4" t="n">
        <v>0.132883438557899</v>
      </c>
      <c r="BP815" s="4" t="n">
        <v>0</v>
      </c>
      <c r="BQ815" s="6" t="n">
        <v>6</v>
      </c>
      <c r="BR815" s="3" t="b">
        <f aca="false">TRUE()</f>
        <v>1</v>
      </c>
      <c r="BS815" s="2" t="s">
        <v>510</v>
      </c>
      <c r="BT815" s="2" t="s">
        <v>511</v>
      </c>
      <c r="BU815" s="5" t="n">
        <v>0.451627647360042</v>
      </c>
      <c r="BV815" s="5" t="n">
        <v>0.699358783294157</v>
      </c>
      <c r="BW815" s="5" t="n">
        <v>0.247731135934114</v>
      </c>
      <c r="BX815" s="5" t="n">
        <v>0.0800309434588706</v>
      </c>
      <c r="BY815" s="5" t="n">
        <v>1.07095548719533</v>
      </c>
      <c r="BZ815" s="3" t="b">
        <f aca="false">TRUE()</f>
        <v>1</v>
      </c>
      <c r="CA815" s="2" t="s">
        <v>512</v>
      </c>
      <c r="CB815" s="2" t="s">
        <v>513</v>
      </c>
      <c r="CC815" s="2" t="s">
        <v>512</v>
      </c>
      <c r="CD815" s="3" t="b">
        <f aca="false">TRUE()</f>
        <v>1</v>
      </c>
    </row>
    <row r="816" customFormat="false" ht="15" hidden="false" customHeight="false" outlineLevel="0" collapsed="false">
      <c r="A816" s="6" t="n">
        <v>1542</v>
      </c>
      <c r="B816" s="6" t="n">
        <v>7519</v>
      </c>
      <c r="C816" s="6" t="n">
        <v>5978</v>
      </c>
      <c r="D816" s="2" t="s">
        <v>4381</v>
      </c>
      <c r="E816" s="6" t="n">
        <v>1542</v>
      </c>
      <c r="F816" s="6" t="n">
        <v>1779</v>
      </c>
      <c r="G816" s="6" t="n">
        <v>238</v>
      </c>
      <c r="H816" s="6" t="n">
        <v>7285</v>
      </c>
      <c r="I816" s="6" t="n">
        <v>7519</v>
      </c>
      <c r="J816" s="6" t="n">
        <v>235</v>
      </c>
      <c r="K816" s="6" t="n">
        <v>1538</v>
      </c>
      <c r="L816" s="6" t="n">
        <v>1541</v>
      </c>
      <c r="M816" s="2" t="s">
        <v>2545</v>
      </c>
      <c r="N816" s="6" t="n">
        <v>7520</v>
      </c>
      <c r="O816" s="6" t="n">
        <v>7523</v>
      </c>
      <c r="P816" s="2" t="s">
        <v>2545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111</v>
      </c>
      <c r="AE816" s="2" t="s">
        <v>112</v>
      </c>
      <c r="AF816" s="2" t="s">
        <v>113</v>
      </c>
      <c r="AG816" s="2" t="s">
        <v>4382</v>
      </c>
      <c r="AH816" s="2" t="s">
        <v>4382</v>
      </c>
      <c r="AI816" s="2" t="s">
        <v>412</v>
      </c>
      <c r="AJ816" s="2" t="s">
        <v>502</v>
      </c>
      <c r="AK816" s="2" t="s">
        <v>503</v>
      </c>
      <c r="AL816" s="2" t="s">
        <v>504</v>
      </c>
      <c r="AM816" s="2" t="s">
        <v>527</v>
      </c>
      <c r="AN816" s="2" t="s">
        <v>535</v>
      </c>
      <c r="AO816" s="3" t="b">
        <f aca="false">TRUE()</f>
        <v>1</v>
      </c>
      <c r="AP816" s="6" t="n">
        <v>4</v>
      </c>
      <c r="AQ816" s="6" t="n">
        <v>5978</v>
      </c>
      <c r="AR816" s="6" t="n">
        <v>5978</v>
      </c>
      <c r="AS816" s="6" t="n">
        <v>0</v>
      </c>
      <c r="AT816" s="6" t="n">
        <v>0</v>
      </c>
      <c r="AU816" s="7" t="n">
        <v>1</v>
      </c>
      <c r="AV816" s="7" t="n">
        <v>1</v>
      </c>
      <c r="AW816" s="7" t="n">
        <v>1</v>
      </c>
      <c r="AX816" s="7" t="n">
        <v>1</v>
      </c>
      <c r="AY816" s="4" t="n">
        <v>52.0756302521009</v>
      </c>
      <c r="AZ816" s="4" t="n">
        <v>9.21276595744681</v>
      </c>
      <c r="BA816" s="4" t="n">
        <v>30.7801268498943</v>
      </c>
      <c r="BB816" s="4" t="n">
        <v>56.3193460490463</v>
      </c>
      <c r="BC816" s="5" t="n">
        <v>0.546528484600817</v>
      </c>
      <c r="BD816" s="5" t="n">
        <v>-0.871631404989425</v>
      </c>
      <c r="BE816" s="4" t="n">
        <v>30.7801268498943</v>
      </c>
      <c r="BF816" s="4" t="n">
        <v>56.3193460490463</v>
      </c>
      <c r="BG816" s="4" t="n">
        <v>0.546528484600817</v>
      </c>
      <c r="BH816" s="5" t="n">
        <v>2.43644013599585</v>
      </c>
      <c r="BI816" s="2" t="s">
        <v>4383</v>
      </c>
      <c r="BJ816" s="2" t="s">
        <v>4384</v>
      </c>
      <c r="BK816" s="6" t="n">
        <v>232134</v>
      </c>
      <c r="BL816" s="2" t="s">
        <v>509</v>
      </c>
      <c r="BM816" s="7" t="n">
        <v>1</v>
      </c>
      <c r="BN816" s="3" t="b">
        <f aca="false">TRUE()</f>
        <v>1</v>
      </c>
      <c r="BO816" s="4" t="n">
        <v>0.546528484600817</v>
      </c>
      <c r="BP816" s="4" t="n">
        <v>0</v>
      </c>
      <c r="BQ816" s="6" t="n">
        <v>5</v>
      </c>
      <c r="BR816" s="3" t="b">
        <f aca="false">FALSE()</f>
        <v>0</v>
      </c>
      <c r="BS816" s="2" t="s">
        <v>510</v>
      </c>
      <c r="BT816" s="2" t="s">
        <v>521</v>
      </c>
      <c r="BU816" s="2"/>
      <c r="BV816" s="2"/>
      <c r="BW816" s="2"/>
      <c r="BX816" s="2"/>
      <c r="BY816" s="2"/>
      <c r="BZ816" s="3" t="b">
        <f aca="false">FALSE()</f>
        <v>0</v>
      </c>
      <c r="CA816" s="2" t="s">
        <v>522</v>
      </c>
      <c r="CB816" s="2" t="s">
        <v>513</v>
      </c>
      <c r="CC816" s="2" t="s">
        <v>523</v>
      </c>
      <c r="CD816" s="3" t="b">
        <f aca="false">FALSE()</f>
        <v>0</v>
      </c>
    </row>
    <row r="817" customFormat="false" ht="15" hidden="false" customHeight="false" outlineLevel="0" collapsed="false">
      <c r="A817" s="6" t="n">
        <v>1611</v>
      </c>
      <c r="B817" s="6" t="n">
        <v>7518</v>
      </c>
      <c r="C817" s="6" t="n">
        <v>5908</v>
      </c>
      <c r="D817" s="2" t="s">
        <v>4385</v>
      </c>
      <c r="E817" s="6" t="n">
        <v>1611</v>
      </c>
      <c r="F817" s="6" t="n">
        <v>1926</v>
      </c>
      <c r="G817" s="6" t="n">
        <v>316</v>
      </c>
      <c r="H817" s="6" t="n">
        <v>7211</v>
      </c>
      <c r="I817" s="6" t="n">
        <v>7518</v>
      </c>
      <c r="J817" s="6" t="n">
        <v>308</v>
      </c>
      <c r="K817" s="6" t="n">
        <v>1607</v>
      </c>
      <c r="L817" s="6" t="n">
        <v>1610</v>
      </c>
      <c r="M817" s="2" t="s">
        <v>881</v>
      </c>
      <c r="N817" s="6" t="n">
        <v>7519</v>
      </c>
      <c r="O817" s="6" t="n">
        <v>7522</v>
      </c>
      <c r="P817" s="2" t="s">
        <v>881</v>
      </c>
      <c r="Q817" s="5" t="n">
        <v>1899</v>
      </c>
      <c r="R817" s="5" t="n">
        <v>1906</v>
      </c>
      <c r="S817" s="2" t="s">
        <v>4386</v>
      </c>
      <c r="T817" s="2" t="s">
        <v>527</v>
      </c>
      <c r="U817" s="5" t="n">
        <v>27</v>
      </c>
      <c r="V817" s="2"/>
      <c r="W817" s="2"/>
      <c r="X817" s="2"/>
      <c r="Y817" s="2"/>
      <c r="Z817" s="2"/>
      <c r="AA817" s="2"/>
      <c r="AB817" s="2"/>
      <c r="AC817" s="2"/>
      <c r="AD817" s="2" t="s">
        <v>111</v>
      </c>
      <c r="AE817" s="2" t="s">
        <v>112</v>
      </c>
      <c r="AF817" s="2" t="s">
        <v>113</v>
      </c>
      <c r="AG817" s="2" t="s">
        <v>4387</v>
      </c>
      <c r="AH817" s="2" t="s">
        <v>4387</v>
      </c>
      <c r="AI817" s="2" t="s">
        <v>412</v>
      </c>
      <c r="AJ817" s="2" t="s">
        <v>502</v>
      </c>
      <c r="AK817" s="2" t="s">
        <v>503</v>
      </c>
      <c r="AL817" s="2" t="s">
        <v>504</v>
      </c>
      <c r="AM817" s="2" t="s">
        <v>505</v>
      </c>
      <c r="AN817" s="2" t="s">
        <v>693</v>
      </c>
      <c r="AO817" s="3" t="b">
        <f aca="false">TRUE()</f>
        <v>1</v>
      </c>
      <c r="AP817" s="6" t="n">
        <v>4</v>
      </c>
      <c r="AQ817" s="6" t="n">
        <v>5908</v>
      </c>
      <c r="AR817" s="6" t="n">
        <v>5908</v>
      </c>
      <c r="AS817" s="6" t="n">
        <v>0</v>
      </c>
      <c r="AT817" s="6" t="n">
        <v>0</v>
      </c>
      <c r="AU817" s="7" t="n">
        <v>1</v>
      </c>
      <c r="AV817" s="7" t="n">
        <v>1</v>
      </c>
      <c r="AW817" s="7" t="n">
        <v>1</v>
      </c>
      <c r="AX817" s="7" t="n">
        <v>1</v>
      </c>
      <c r="AY817" s="4" t="n">
        <v>94.8512658227848</v>
      </c>
      <c r="AZ817" s="4" t="n">
        <v>198.701298701299</v>
      </c>
      <c r="BA817" s="4" t="n">
        <v>146.110576923077</v>
      </c>
      <c r="BB817" s="4" t="n">
        <v>37.9099167297502</v>
      </c>
      <c r="BC817" s="5" t="n">
        <v>3.85415188233361</v>
      </c>
      <c r="BD817" s="5" t="n">
        <v>1.94641342570005</v>
      </c>
      <c r="BE817" s="4" t="n">
        <v>146.110576923077</v>
      </c>
      <c r="BF817" s="4" t="n">
        <v>37.9099167297502</v>
      </c>
      <c r="BG817" s="4" t="n">
        <v>3.85415188233361</v>
      </c>
      <c r="BH817" s="5" t="n">
        <v>-1.06290305706808</v>
      </c>
      <c r="BI817" s="2" t="s">
        <v>4388</v>
      </c>
      <c r="BJ817" s="2" t="s">
        <v>4389</v>
      </c>
      <c r="BK817" s="6" t="n">
        <v>229525</v>
      </c>
      <c r="BL817" s="2" t="s">
        <v>509</v>
      </c>
      <c r="BM817" s="7" t="n">
        <v>1</v>
      </c>
      <c r="BN817" s="3" t="b">
        <f aca="false">TRUE()</f>
        <v>1</v>
      </c>
      <c r="BO817" s="4" t="n">
        <v>3.85415188233361</v>
      </c>
      <c r="BP817" s="4" t="n">
        <v>0</v>
      </c>
      <c r="BQ817" s="6" t="n">
        <v>5</v>
      </c>
      <c r="BR817" s="3" t="b">
        <f aca="false">FALSE()</f>
        <v>0</v>
      </c>
      <c r="BS817" s="2" t="s">
        <v>510</v>
      </c>
      <c r="BT817" s="2" t="s">
        <v>521</v>
      </c>
      <c r="BU817" s="2"/>
      <c r="BV817" s="2"/>
      <c r="BW817" s="2"/>
      <c r="BX817" s="2"/>
      <c r="BY817" s="2"/>
      <c r="BZ817" s="3" t="b">
        <f aca="false">FALSE()</f>
        <v>0</v>
      </c>
      <c r="CA817" s="2" t="s">
        <v>522</v>
      </c>
      <c r="CB817" s="2" t="s">
        <v>513</v>
      </c>
      <c r="CC817" s="2" t="s">
        <v>523</v>
      </c>
      <c r="CD817" s="3" t="b">
        <f aca="false">FALSE()</f>
        <v>0</v>
      </c>
    </row>
    <row r="818" customFormat="false" ht="15" hidden="false" customHeight="false" outlineLevel="0" collapsed="false">
      <c r="A818" s="6" t="n">
        <v>8</v>
      </c>
      <c r="B818" s="6" t="n">
        <v>7177</v>
      </c>
      <c r="C818" s="6" t="n">
        <v>7170</v>
      </c>
      <c r="D818" s="2" t="s">
        <v>4390</v>
      </c>
      <c r="E818" s="6" t="n">
        <v>8</v>
      </c>
      <c r="F818" s="6" t="n">
        <v>1000</v>
      </c>
      <c r="G818" s="6" t="n">
        <v>993</v>
      </c>
      <c r="H818" s="6" t="n">
        <v>6192</v>
      </c>
      <c r="I818" s="6" t="n">
        <v>7177</v>
      </c>
      <c r="J818" s="6" t="n">
        <v>986</v>
      </c>
      <c r="K818" s="6" t="n">
        <v>4</v>
      </c>
      <c r="L818" s="6" t="n">
        <v>7</v>
      </c>
      <c r="M818" s="2" t="s">
        <v>4391</v>
      </c>
      <c r="N818" s="6" t="n">
        <v>7178</v>
      </c>
      <c r="O818" s="6" t="n">
        <v>7181</v>
      </c>
      <c r="P818" s="2" t="s">
        <v>4391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111</v>
      </c>
      <c r="AE818" s="2" t="s">
        <v>112</v>
      </c>
      <c r="AF818" s="2" t="s">
        <v>113</v>
      </c>
      <c r="AG818" s="2" t="s">
        <v>4392</v>
      </c>
      <c r="AH818" s="2" t="s">
        <v>4392</v>
      </c>
      <c r="AI818" s="2" t="s">
        <v>412</v>
      </c>
      <c r="AJ818" s="2" t="s">
        <v>502</v>
      </c>
      <c r="AK818" s="2" t="s">
        <v>503</v>
      </c>
      <c r="AL818" s="2" t="s">
        <v>504</v>
      </c>
      <c r="AM818" s="2" t="s">
        <v>505</v>
      </c>
      <c r="AN818" s="2" t="s">
        <v>985</v>
      </c>
      <c r="AO818" s="3" t="b">
        <f aca="false">TRUE()</f>
        <v>1</v>
      </c>
      <c r="AP818" s="6" t="n">
        <v>5</v>
      </c>
      <c r="AQ818" s="6" t="n">
        <v>7170</v>
      </c>
      <c r="AR818" s="6" t="n">
        <v>7170</v>
      </c>
      <c r="AS818" s="6" t="n">
        <v>0</v>
      </c>
      <c r="AT818" s="6" t="n">
        <v>0</v>
      </c>
      <c r="AU818" s="7" t="n">
        <v>1</v>
      </c>
      <c r="AV818" s="7" t="n">
        <v>1</v>
      </c>
      <c r="AW818" s="7" t="n">
        <v>1</v>
      </c>
      <c r="AX818" s="7" t="n">
        <v>1</v>
      </c>
      <c r="AY818" s="4" t="n">
        <v>31.1248741188318</v>
      </c>
      <c r="AZ818" s="4" t="n">
        <v>29.5101419878296</v>
      </c>
      <c r="BA818" s="4" t="n">
        <v>30.3203638201112</v>
      </c>
      <c r="BB818" s="4" t="n">
        <v>28.1111539202466</v>
      </c>
      <c r="BC818" s="5" t="n">
        <v>1.07858837478292</v>
      </c>
      <c r="BD818" s="5" t="n">
        <v>0.109144389421504</v>
      </c>
      <c r="BE818" s="4" t="n">
        <v>30.3203638201112</v>
      </c>
      <c r="BF818" s="4" t="n">
        <v>28.1111539202466</v>
      </c>
      <c r="BG818" s="4" t="n">
        <v>1.07858837478292</v>
      </c>
      <c r="BH818" s="5" t="n">
        <v>0.0756095924297201</v>
      </c>
      <c r="BI818" s="2" t="s">
        <v>4393</v>
      </c>
      <c r="BJ818" s="2" t="s">
        <v>4394</v>
      </c>
      <c r="BK818" s="6" t="n">
        <v>256530</v>
      </c>
      <c r="BL818" s="2" t="s">
        <v>509</v>
      </c>
      <c r="BM818" s="7" t="n">
        <v>1</v>
      </c>
      <c r="BN818" s="3" t="b">
        <f aca="false">TRUE()</f>
        <v>1</v>
      </c>
      <c r="BO818" s="4" t="n">
        <v>1.07858837478292</v>
      </c>
      <c r="BP818" s="4" t="n">
        <v>0</v>
      </c>
      <c r="BQ818" s="6" t="n">
        <v>6</v>
      </c>
      <c r="BR818" s="3" t="b">
        <f aca="false">TRUE()</f>
        <v>1</v>
      </c>
      <c r="BS818" s="2" t="s">
        <v>510</v>
      </c>
      <c r="BT818" s="2" t="s">
        <v>511</v>
      </c>
      <c r="BU818" s="5" t="n">
        <v>0.451627647360042</v>
      </c>
      <c r="BV818" s="5" t="n">
        <v>0.699358783294157</v>
      </c>
      <c r="BW818" s="5" t="n">
        <v>0.247731135934114</v>
      </c>
      <c r="BX818" s="5" t="n">
        <v>0.0800309434588706</v>
      </c>
      <c r="BY818" s="5" t="n">
        <v>1.07095548719533</v>
      </c>
      <c r="BZ818" s="3" t="b">
        <f aca="false">FALSE()</f>
        <v>0</v>
      </c>
      <c r="CA818" s="2" t="s">
        <v>620</v>
      </c>
      <c r="CB818" s="2" t="s">
        <v>513</v>
      </c>
      <c r="CC818" s="2" t="s">
        <v>621</v>
      </c>
      <c r="CD818" s="3" t="b">
        <f aca="false">FALSE()</f>
        <v>0</v>
      </c>
    </row>
    <row r="819" customFormat="false" ht="15" hidden="false" customHeight="false" outlineLevel="0" collapsed="false">
      <c r="A819" s="6" t="n">
        <v>199</v>
      </c>
      <c r="B819" s="6" t="n">
        <v>6341</v>
      </c>
      <c r="C819" s="6" t="n">
        <v>6143</v>
      </c>
      <c r="D819" s="2" t="s">
        <v>4395</v>
      </c>
      <c r="E819" s="6" t="n">
        <v>199</v>
      </c>
      <c r="F819" s="6" t="n">
        <v>613</v>
      </c>
      <c r="G819" s="6" t="n">
        <v>415</v>
      </c>
      <c r="H819" s="6" t="n">
        <v>5919</v>
      </c>
      <c r="I819" s="6" t="n">
        <v>6341</v>
      </c>
      <c r="J819" s="6" t="n">
        <v>423</v>
      </c>
      <c r="K819" s="6" t="n">
        <v>195</v>
      </c>
      <c r="L819" s="6" t="n">
        <v>198</v>
      </c>
      <c r="M819" s="2" t="s">
        <v>916</v>
      </c>
      <c r="N819" s="6" t="n">
        <v>6342</v>
      </c>
      <c r="O819" s="6" t="n">
        <v>6345</v>
      </c>
      <c r="P819" s="2" t="s">
        <v>916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111</v>
      </c>
      <c r="AE819" s="2" t="s">
        <v>112</v>
      </c>
      <c r="AF819" s="2" t="s">
        <v>113</v>
      </c>
      <c r="AG819" s="2" t="s">
        <v>4396</v>
      </c>
      <c r="AH819" s="2" t="s">
        <v>4396</v>
      </c>
      <c r="AI819" s="2" t="s">
        <v>412</v>
      </c>
      <c r="AJ819" s="2" t="s">
        <v>502</v>
      </c>
      <c r="AK819" s="2" t="s">
        <v>503</v>
      </c>
      <c r="AL819" s="2" t="s">
        <v>504</v>
      </c>
      <c r="AM819" s="2" t="s">
        <v>527</v>
      </c>
      <c r="AN819" s="2" t="s">
        <v>3376</v>
      </c>
      <c r="AO819" s="3" t="b">
        <f aca="false">TRUE()</f>
        <v>1</v>
      </c>
      <c r="AP819" s="6" t="n">
        <v>4</v>
      </c>
      <c r="AQ819" s="6" t="n">
        <v>6143</v>
      </c>
      <c r="AR819" s="6" t="n">
        <v>6143</v>
      </c>
      <c r="AS819" s="6" t="n">
        <v>0</v>
      </c>
      <c r="AT819" s="6" t="n">
        <v>0</v>
      </c>
      <c r="AU819" s="7" t="n">
        <v>1</v>
      </c>
      <c r="AV819" s="7" t="n">
        <v>1</v>
      </c>
      <c r="AW819" s="7" t="n">
        <v>1</v>
      </c>
      <c r="AX819" s="7" t="n">
        <v>1</v>
      </c>
      <c r="AY819" s="4" t="n">
        <v>72.5855421686747</v>
      </c>
      <c r="AZ819" s="4" t="n">
        <v>80.2813238770686</v>
      </c>
      <c r="BA819" s="4" t="n">
        <v>76.4701670644391</v>
      </c>
      <c r="BB819" s="4" t="n">
        <v>160.662016965127</v>
      </c>
      <c r="BC819" s="5" t="n">
        <v>0.47596917123876</v>
      </c>
      <c r="BD819" s="5" t="n">
        <v>-1.07105996240732</v>
      </c>
      <c r="BE819" s="4" t="n">
        <v>76.4701670644391</v>
      </c>
      <c r="BF819" s="4" t="n">
        <v>160.662016965127</v>
      </c>
      <c r="BG819" s="4" t="n">
        <v>0.47596917123876</v>
      </c>
      <c r="BH819" s="5" t="n">
        <v>-0.144435750210771</v>
      </c>
      <c r="BI819" s="2" t="s">
        <v>4397</v>
      </c>
      <c r="BJ819" s="2" t="s">
        <v>4398</v>
      </c>
      <c r="BK819" s="6" t="n">
        <v>234784</v>
      </c>
      <c r="BL819" s="2" t="s">
        <v>509</v>
      </c>
      <c r="BM819" s="7" t="n">
        <v>1</v>
      </c>
      <c r="BN819" s="3" t="b">
        <f aca="false">TRUE()</f>
        <v>1</v>
      </c>
      <c r="BO819" s="4" t="n">
        <v>0.47596917123876</v>
      </c>
      <c r="BP819" s="4" t="n">
        <v>5.55111512312578E-017</v>
      </c>
      <c r="BQ819" s="6" t="n">
        <v>5</v>
      </c>
      <c r="BR819" s="3" t="b">
        <f aca="false">FALSE()</f>
        <v>0</v>
      </c>
      <c r="BS819" s="2" t="s">
        <v>510</v>
      </c>
      <c r="BT819" s="2" t="s">
        <v>521</v>
      </c>
      <c r="BU819" s="2"/>
      <c r="BV819" s="2"/>
      <c r="BW819" s="2"/>
      <c r="BX819" s="2"/>
      <c r="BY819" s="2"/>
      <c r="BZ819" s="3" t="b">
        <f aca="false">FALSE()</f>
        <v>0</v>
      </c>
      <c r="CA819" s="2" t="s">
        <v>522</v>
      </c>
      <c r="CB819" s="2" t="s">
        <v>513</v>
      </c>
      <c r="CC819" s="2" t="s">
        <v>523</v>
      </c>
      <c r="CD819" s="3" t="b">
        <f aca="false">FALSE()</f>
        <v>0</v>
      </c>
    </row>
    <row r="820" customFormat="false" ht="15" hidden="false" customHeight="false" outlineLevel="0" collapsed="false">
      <c r="A820" s="6" t="n">
        <v>752</v>
      </c>
      <c r="B820" s="6" t="n">
        <v>6282</v>
      </c>
      <c r="C820" s="6" t="n">
        <v>5531</v>
      </c>
      <c r="D820" s="2" t="s">
        <v>4399</v>
      </c>
      <c r="E820" s="6" t="n">
        <v>752</v>
      </c>
      <c r="F820" s="6" t="n">
        <v>958</v>
      </c>
      <c r="G820" s="6" t="n">
        <v>207</v>
      </c>
      <c r="H820" s="6" t="n">
        <v>6078</v>
      </c>
      <c r="I820" s="6" t="n">
        <v>6282</v>
      </c>
      <c r="J820" s="6" t="n">
        <v>205</v>
      </c>
      <c r="K820" s="6" t="n">
        <v>748</v>
      </c>
      <c r="L820" s="6" t="n">
        <v>751</v>
      </c>
      <c r="M820" s="2" t="s">
        <v>3468</v>
      </c>
      <c r="N820" s="6" t="n">
        <v>6283</v>
      </c>
      <c r="O820" s="6" t="n">
        <v>6286</v>
      </c>
      <c r="P820" s="2" t="s">
        <v>3468</v>
      </c>
      <c r="Q820" s="5" t="n">
        <v>6069</v>
      </c>
      <c r="R820" s="5" t="n">
        <v>6077</v>
      </c>
      <c r="S820" s="2" t="s">
        <v>4400</v>
      </c>
      <c r="T820" s="2" t="s">
        <v>505</v>
      </c>
      <c r="U820" s="5" t="n">
        <v>1</v>
      </c>
      <c r="V820" s="2"/>
      <c r="W820" s="2"/>
      <c r="X820" s="2"/>
      <c r="Y820" s="2"/>
      <c r="Z820" s="2"/>
      <c r="AA820" s="2"/>
      <c r="AB820" s="2"/>
      <c r="AC820" s="2"/>
      <c r="AD820" s="2" t="s">
        <v>111</v>
      </c>
      <c r="AE820" s="2" t="s">
        <v>112</v>
      </c>
      <c r="AF820" s="2" t="s">
        <v>113</v>
      </c>
      <c r="AG820" s="2" t="s">
        <v>4401</v>
      </c>
      <c r="AH820" s="2" t="s">
        <v>4401</v>
      </c>
      <c r="AI820" s="2" t="s">
        <v>412</v>
      </c>
      <c r="AJ820" s="2" t="s">
        <v>502</v>
      </c>
      <c r="AK820" s="2" t="s">
        <v>503</v>
      </c>
      <c r="AL820" s="2" t="s">
        <v>548</v>
      </c>
      <c r="AM820" s="2" t="s">
        <v>505</v>
      </c>
      <c r="AN820" s="2" t="s">
        <v>549</v>
      </c>
      <c r="AO820" s="3" t="b">
        <f aca="false">TRUE()</f>
        <v>1</v>
      </c>
      <c r="AP820" s="6" t="n">
        <v>5</v>
      </c>
      <c r="AQ820" s="6" t="n">
        <v>5531</v>
      </c>
      <c r="AR820" s="6" t="n">
        <v>5531</v>
      </c>
      <c r="AS820" s="6" t="n">
        <v>0</v>
      </c>
      <c r="AT820" s="6" t="n">
        <v>0</v>
      </c>
      <c r="AU820" s="7" t="n">
        <v>1</v>
      </c>
      <c r="AV820" s="7" t="n">
        <v>1</v>
      </c>
      <c r="AW820" s="7" t="n">
        <v>1</v>
      </c>
      <c r="AX820" s="7" t="n">
        <v>1</v>
      </c>
      <c r="AY820" s="4" t="n">
        <v>188.830917874396</v>
      </c>
      <c r="AZ820" s="4" t="n">
        <v>154.551219512195</v>
      </c>
      <c r="BA820" s="4" t="n">
        <v>171.77427184466</v>
      </c>
      <c r="BB820" s="4" t="n">
        <v>205.396757179137</v>
      </c>
      <c r="BC820" s="5" t="n">
        <v>0.836304692458447</v>
      </c>
      <c r="BD820" s="5" t="n">
        <v>-0.25789943701556</v>
      </c>
      <c r="BE820" s="4" t="n">
        <v>171.77427184466</v>
      </c>
      <c r="BF820" s="4" t="n">
        <v>205.396757179137</v>
      </c>
      <c r="BG820" s="4" t="n">
        <v>0.836304692458447</v>
      </c>
      <c r="BH820" s="5" t="n">
        <v>0.28816515030141</v>
      </c>
      <c r="BI820" s="2" t="s">
        <v>4402</v>
      </c>
      <c r="BJ820" s="2" t="s">
        <v>4403</v>
      </c>
      <c r="BK820" s="6" t="n">
        <v>214425</v>
      </c>
      <c r="BL820" s="2" t="s">
        <v>509</v>
      </c>
      <c r="BM820" s="7" t="n">
        <v>1</v>
      </c>
      <c r="BN820" s="3" t="b">
        <f aca="false">TRUE()</f>
        <v>1</v>
      </c>
      <c r="BO820" s="4" t="n">
        <v>0.836304692458447</v>
      </c>
      <c r="BP820" s="4" t="n">
        <v>0</v>
      </c>
      <c r="BQ820" s="6" t="n">
        <v>6</v>
      </c>
      <c r="BR820" s="3" t="b">
        <f aca="false">TRUE()</f>
        <v>1</v>
      </c>
      <c r="BS820" s="2" t="s">
        <v>510</v>
      </c>
      <c r="BT820" s="2" t="s">
        <v>511</v>
      </c>
      <c r="BU820" s="5" t="n">
        <v>0.451627647360042</v>
      </c>
      <c r="BV820" s="5" t="n">
        <v>0.699358783294157</v>
      </c>
      <c r="BW820" s="5" t="n">
        <v>0.247731135934114</v>
      </c>
      <c r="BX820" s="5" t="n">
        <v>0.0800309434588706</v>
      </c>
      <c r="BY820" s="5" t="n">
        <v>1.07095548719533</v>
      </c>
      <c r="BZ820" s="3" t="b">
        <f aca="false">TRUE()</f>
        <v>1</v>
      </c>
      <c r="CA820" s="2" t="s">
        <v>512</v>
      </c>
      <c r="CB820" s="2" t="s">
        <v>513</v>
      </c>
      <c r="CC820" s="2" t="s">
        <v>512</v>
      </c>
      <c r="CD820" s="3" t="b">
        <f aca="false">TRUE()</f>
        <v>1</v>
      </c>
    </row>
    <row r="821" customFormat="false" ht="15" hidden="false" customHeight="false" outlineLevel="0" collapsed="false">
      <c r="A821" s="6" t="n">
        <v>1099</v>
      </c>
      <c r="B821" s="6" t="n">
        <v>7410</v>
      </c>
      <c r="C821" s="6" t="n">
        <v>6312</v>
      </c>
      <c r="D821" s="2" t="s">
        <v>4404</v>
      </c>
      <c r="E821" s="6" t="n">
        <v>1099</v>
      </c>
      <c r="F821" s="6" t="n">
        <v>1365</v>
      </c>
      <c r="G821" s="6" t="n">
        <v>267</v>
      </c>
      <c r="H821" s="6" t="n">
        <v>7133</v>
      </c>
      <c r="I821" s="6" t="n">
        <v>7410</v>
      </c>
      <c r="J821" s="6" t="n">
        <v>278</v>
      </c>
      <c r="K821" s="6" t="n">
        <v>1095</v>
      </c>
      <c r="L821" s="6" t="n">
        <v>1098</v>
      </c>
      <c r="M821" s="2" t="s">
        <v>1898</v>
      </c>
      <c r="N821" s="6" t="n">
        <v>7411</v>
      </c>
      <c r="O821" s="6" t="n">
        <v>7414</v>
      </c>
      <c r="P821" s="2" t="s">
        <v>1898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111</v>
      </c>
      <c r="AE821" s="2" t="s">
        <v>112</v>
      </c>
      <c r="AF821" s="2" t="s">
        <v>113</v>
      </c>
      <c r="AG821" s="2" t="s">
        <v>4405</v>
      </c>
      <c r="AH821" s="2" t="s">
        <v>4405</v>
      </c>
      <c r="AI821" s="2" t="s">
        <v>412</v>
      </c>
      <c r="AJ821" s="2" t="s">
        <v>502</v>
      </c>
      <c r="AK821" s="2" t="s">
        <v>503</v>
      </c>
      <c r="AL821" s="2" t="s">
        <v>504</v>
      </c>
      <c r="AM821" s="2" t="s">
        <v>527</v>
      </c>
      <c r="AN821" s="2" t="s">
        <v>518</v>
      </c>
      <c r="AO821" s="3" t="b">
        <f aca="false">TRUE()</f>
        <v>1</v>
      </c>
      <c r="AP821" s="6" t="n">
        <v>4</v>
      </c>
      <c r="AQ821" s="6" t="n">
        <v>6312</v>
      </c>
      <c r="AR821" s="6" t="n">
        <v>6312</v>
      </c>
      <c r="AS821" s="6" t="n">
        <v>0</v>
      </c>
      <c r="AT821" s="6" t="n">
        <v>12</v>
      </c>
      <c r="AU821" s="7" t="n">
        <v>0.99250936329588</v>
      </c>
      <c r="AV821" s="7" t="n">
        <v>0.964028776978417</v>
      </c>
      <c r="AW821" s="7" t="n">
        <v>0.977981651376147</v>
      </c>
      <c r="AX821" s="7" t="n">
        <v>1</v>
      </c>
      <c r="AY821" s="4" t="n">
        <v>27.2921348314607</v>
      </c>
      <c r="AZ821" s="4" t="n">
        <v>17.1151079136691</v>
      </c>
      <c r="BA821" s="4" t="n">
        <v>22.1009174311927</v>
      </c>
      <c r="BB821" s="4" t="n">
        <v>33.8066585746489</v>
      </c>
      <c r="BC821" s="5" t="n">
        <v>0.653744509602787</v>
      </c>
      <c r="BD821" s="5" t="n">
        <v>-0.613201169783376</v>
      </c>
      <c r="BE821" s="4" t="n">
        <v>22.5984990619137</v>
      </c>
      <c r="BF821" s="4" t="n">
        <v>33.8066585746489</v>
      </c>
      <c r="BG821" s="4" t="n">
        <v>0.66846296010041</v>
      </c>
      <c r="BH821" s="5" t="n">
        <v>0.657863345206967</v>
      </c>
      <c r="BI821" s="2" t="s">
        <v>4406</v>
      </c>
      <c r="BJ821" s="2" t="s">
        <v>4407</v>
      </c>
      <c r="BK821" s="6" t="n">
        <v>244919</v>
      </c>
      <c r="BL821" s="2" t="s">
        <v>509</v>
      </c>
      <c r="BM821" s="7" t="n">
        <v>1</v>
      </c>
      <c r="BN821" s="3" t="b">
        <f aca="false">TRUE()</f>
        <v>1</v>
      </c>
      <c r="BO821" s="4" t="n">
        <v>0.66846296010041</v>
      </c>
      <c r="BP821" s="4" t="n">
        <v>0</v>
      </c>
      <c r="BQ821" s="6" t="n">
        <v>5</v>
      </c>
      <c r="BR821" s="3" t="b">
        <f aca="false">FALSE()</f>
        <v>0</v>
      </c>
      <c r="BS821" s="2" t="s">
        <v>510</v>
      </c>
      <c r="BT821" s="2" t="s">
        <v>521</v>
      </c>
      <c r="BU821" s="2"/>
      <c r="BV821" s="2"/>
      <c r="BW821" s="2"/>
      <c r="BX821" s="2"/>
      <c r="BY821" s="2"/>
      <c r="BZ821" s="3" t="b">
        <f aca="false">FALSE()</f>
        <v>0</v>
      </c>
      <c r="CA821" s="2" t="s">
        <v>522</v>
      </c>
      <c r="CB821" s="2" t="s">
        <v>513</v>
      </c>
      <c r="CC821" s="2" t="s">
        <v>523</v>
      </c>
      <c r="CD821" s="3" t="b">
        <f aca="false">FALSE()</f>
        <v>0</v>
      </c>
    </row>
    <row r="822" customFormat="false" ht="15" hidden="false" customHeight="false" outlineLevel="0" collapsed="false">
      <c r="A822" s="6" t="n">
        <v>1197</v>
      </c>
      <c r="B822" s="6" t="n">
        <v>7286</v>
      </c>
      <c r="C822" s="6" t="n">
        <v>6090</v>
      </c>
      <c r="D822" s="2" t="s">
        <v>4408</v>
      </c>
      <c r="E822" s="6" t="n">
        <v>1197</v>
      </c>
      <c r="F822" s="6" t="n">
        <v>1925</v>
      </c>
      <c r="G822" s="6" t="n">
        <v>729</v>
      </c>
      <c r="H822" s="6" t="n">
        <v>6552</v>
      </c>
      <c r="I822" s="6" t="n">
        <v>7286</v>
      </c>
      <c r="J822" s="6" t="n">
        <v>735</v>
      </c>
      <c r="K822" s="6" t="n">
        <v>1193</v>
      </c>
      <c r="L822" s="6" t="n">
        <v>1196</v>
      </c>
      <c r="M822" s="2" t="s">
        <v>585</v>
      </c>
      <c r="N822" s="6" t="n">
        <v>7287</v>
      </c>
      <c r="O822" s="6" t="n">
        <v>7290</v>
      </c>
      <c r="P822" s="2" t="s">
        <v>585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111</v>
      </c>
      <c r="AE822" s="2" t="s">
        <v>112</v>
      </c>
      <c r="AF822" s="2" t="s">
        <v>113</v>
      </c>
      <c r="AG822" s="2" t="s">
        <v>4409</v>
      </c>
      <c r="AH822" s="2" t="s">
        <v>4409</v>
      </c>
      <c r="AI822" s="2" t="s">
        <v>412</v>
      </c>
      <c r="AJ822" s="2" t="s">
        <v>502</v>
      </c>
      <c r="AK822" s="2" t="s">
        <v>503</v>
      </c>
      <c r="AL822" s="2" t="s">
        <v>548</v>
      </c>
      <c r="AM822" s="2" t="s">
        <v>505</v>
      </c>
      <c r="AN822" s="2" t="s">
        <v>549</v>
      </c>
      <c r="AO822" s="3" t="b">
        <f aca="false">TRUE()</f>
        <v>1</v>
      </c>
      <c r="AP822" s="6" t="n">
        <v>5</v>
      </c>
      <c r="AQ822" s="6" t="n">
        <v>6090</v>
      </c>
      <c r="AR822" s="6" t="n">
        <v>6090</v>
      </c>
      <c r="AS822" s="6" t="n">
        <v>0</v>
      </c>
      <c r="AT822" s="6" t="n">
        <v>0</v>
      </c>
      <c r="AU822" s="7" t="n">
        <v>1</v>
      </c>
      <c r="AV822" s="7" t="n">
        <v>1</v>
      </c>
      <c r="AW822" s="7" t="n">
        <v>1</v>
      </c>
      <c r="AX822" s="7" t="n">
        <v>1</v>
      </c>
      <c r="AY822" s="4" t="n">
        <v>9.91358024691358</v>
      </c>
      <c r="AZ822" s="4" t="n">
        <v>18.669387755102</v>
      </c>
      <c r="BA822" s="4" t="n">
        <v>14.3094262295082</v>
      </c>
      <c r="BB822" s="4" t="n">
        <v>37.6874189364462</v>
      </c>
      <c r="BC822" s="5" t="n">
        <v>0.379687084797151</v>
      </c>
      <c r="BD822" s="5" t="n">
        <v>-1.39711716892482</v>
      </c>
      <c r="BE822" s="4" t="n">
        <v>14.3094262295082</v>
      </c>
      <c r="BF822" s="4" t="n">
        <v>37.6874189364462</v>
      </c>
      <c r="BG822" s="4" t="n">
        <v>0.379687084797151</v>
      </c>
      <c r="BH822" s="5" t="n">
        <v>-0.880338099454315</v>
      </c>
      <c r="BI822" s="2" t="s">
        <v>4410</v>
      </c>
      <c r="BJ822" s="2" t="s">
        <v>4411</v>
      </c>
      <c r="BK822" s="6" t="n">
        <v>235735</v>
      </c>
      <c r="BL822" s="2" t="s">
        <v>509</v>
      </c>
      <c r="BM822" s="7" t="n">
        <v>1</v>
      </c>
      <c r="BN822" s="3" t="b">
        <f aca="false">TRUE()</f>
        <v>1</v>
      </c>
      <c r="BO822" s="4" t="n">
        <v>0.379687084797151</v>
      </c>
      <c r="BP822" s="4" t="n">
        <v>5.55111512312578E-017</v>
      </c>
      <c r="BQ822" s="6" t="n">
        <v>6</v>
      </c>
      <c r="BR822" s="3" t="b">
        <f aca="false">TRUE()</f>
        <v>1</v>
      </c>
      <c r="BS822" s="2" t="s">
        <v>510</v>
      </c>
      <c r="BT822" s="2" t="s">
        <v>511</v>
      </c>
      <c r="BU822" s="5" t="n">
        <v>0.451627647360042</v>
      </c>
      <c r="BV822" s="5" t="n">
        <v>0.699358783294157</v>
      </c>
      <c r="BW822" s="5" t="n">
        <v>0.247731135934114</v>
      </c>
      <c r="BX822" s="5" t="n">
        <v>0.0800309434588706</v>
      </c>
      <c r="BY822" s="5" t="n">
        <v>1.07095548719533</v>
      </c>
      <c r="BZ822" s="3" t="b">
        <f aca="false">TRUE()</f>
        <v>1</v>
      </c>
      <c r="CA822" s="2" t="s">
        <v>512</v>
      </c>
      <c r="CB822" s="2" t="s">
        <v>513</v>
      </c>
      <c r="CC822" s="2" t="s">
        <v>512</v>
      </c>
      <c r="CD822" s="3" t="b">
        <f aca="false">TRUE()</f>
        <v>1</v>
      </c>
    </row>
    <row r="823" customFormat="false" ht="15" hidden="false" customHeight="false" outlineLevel="0" collapsed="false">
      <c r="A823" s="6" t="n">
        <v>134</v>
      </c>
      <c r="B823" s="6" t="n">
        <v>6499</v>
      </c>
      <c r="C823" s="6" t="n">
        <v>6366</v>
      </c>
      <c r="D823" s="2" t="s">
        <v>4412</v>
      </c>
      <c r="E823" s="6" t="n">
        <v>134</v>
      </c>
      <c r="F823" s="6" t="n">
        <v>687</v>
      </c>
      <c r="G823" s="6" t="n">
        <v>554</v>
      </c>
      <c r="H823" s="6" t="n">
        <v>5955</v>
      </c>
      <c r="I823" s="6" t="n">
        <v>6499</v>
      </c>
      <c r="J823" s="6" t="n">
        <v>545</v>
      </c>
      <c r="K823" s="6" t="n">
        <v>130</v>
      </c>
      <c r="L823" s="6" t="n">
        <v>133</v>
      </c>
      <c r="M823" s="2" t="s">
        <v>1364</v>
      </c>
      <c r="N823" s="6" t="n">
        <v>6500</v>
      </c>
      <c r="O823" s="6" t="n">
        <v>6503</v>
      </c>
      <c r="P823" s="2" t="s">
        <v>1364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111</v>
      </c>
      <c r="AE823" s="2" t="s">
        <v>112</v>
      </c>
      <c r="AF823" s="2" t="s">
        <v>113</v>
      </c>
      <c r="AG823" s="2" t="s">
        <v>4413</v>
      </c>
      <c r="AH823" s="2" t="s">
        <v>4413</v>
      </c>
      <c r="AI823" s="2" t="s">
        <v>412</v>
      </c>
      <c r="AJ823" s="2" t="s">
        <v>502</v>
      </c>
      <c r="AK823" s="2" t="s">
        <v>503</v>
      </c>
      <c r="AL823" s="2" t="s">
        <v>504</v>
      </c>
      <c r="AM823" s="2" t="s">
        <v>505</v>
      </c>
      <c r="AN823" s="2" t="s">
        <v>535</v>
      </c>
      <c r="AO823" s="3" t="b">
        <f aca="false">TRUE()</f>
        <v>1</v>
      </c>
      <c r="AP823" s="6" t="n">
        <v>4</v>
      </c>
      <c r="AQ823" s="6" t="n">
        <v>6366</v>
      </c>
      <c r="AR823" s="6" t="n">
        <v>6366</v>
      </c>
      <c r="AS823" s="6" t="n">
        <v>0</v>
      </c>
      <c r="AT823" s="6" t="n">
        <v>0</v>
      </c>
      <c r="AU823" s="7" t="n">
        <v>1</v>
      </c>
      <c r="AV823" s="7" t="n">
        <v>1</v>
      </c>
      <c r="AW823" s="7" t="n">
        <v>1</v>
      </c>
      <c r="AX823" s="7" t="n">
        <v>1</v>
      </c>
      <c r="AY823" s="4" t="n">
        <v>53.427797833935</v>
      </c>
      <c r="AZ823" s="4" t="n">
        <v>25.8752293577982</v>
      </c>
      <c r="BA823" s="4" t="n">
        <v>39.7643312101911</v>
      </c>
      <c r="BB823" s="4" t="n">
        <v>71.1027150180368</v>
      </c>
      <c r="BC823" s="5" t="n">
        <v>0.559251938552613</v>
      </c>
      <c r="BD823" s="5" t="n">
        <v>-0.838429742735031</v>
      </c>
      <c r="BE823" s="4" t="n">
        <v>39.7643312101911</v>
      </c>
      <c r="BF823" s="4" t="n">
        <v>71.1027150180368</v>
      </c>
      <c r="BG823" s="4" t="n">
        <v>0.559251938552613</v>
      </c>
      <c r="BH823" s="5" t="n">
        <v>1.03184548246047</v>
      </c>
      <c r="BI823" s="2" t="s">
        <v>4414</v>
      </c>
      <c r="BJ823" s="2" t="s">
        <v>4415</v>
      </c>
      <c r="BK823" s="6" t="n">
        <v>241642</v>
      </c>
      <c r="BL823" s="2" t="s">
        <v>509</v>
      </c>
      <c r="BM823" s="7" t="n">
        <v>1</v>
      </c>
      <c r="BN823" s="3" t="b">
        <f aca="false">TRUE()</f>
        <v>1</v>
      </c>
      <c r="BO823" s="4" t="n">
        <v>0.559251938552613</v>
      </c>
      <c r="BP823" s="4" t="n">
        <v>0</v>
      </c>
      <c r="BQ823" s="6" t="n">
        <v>5</v>
      </c>
      <c r="BR823" s="3" t="b">
        <f aca="false">FALSE()</f>
        <v>0</v>
      </c>
      <c r="BS823" s="2" t="s">
        <v>510</v>
      </c>
      <c r="BT823" s="2" t="s">
        <v>521</v>
      </c>
      <c r="BU823" s="2"/>
      <c r="BV823" s="2"/>
      <c r="BW823" s="2"/>
      <c r="BX823" s="2"/>
      <c r="BY823" s="2"/>
      <c r="BZ823" s="3" t="b">
        <f aca="false">FALSE()</f>
        <v>0</v>
      </c>
      <c r="CA823" s="2" t="s">
        <v>522</v>
      </c>
      <c r="CB823" s="2" t="s">
        <v>513</v>
      </c>
      <c r="CC823" s="2" t="s">
        <v>523</v>
      </c>
      <c r="CD823" s="3" t="b">
        <f aca="false">FALSE()</f>
        <v>0</v>
      </c>
    </row>
    <row r="824" customFormat="false" ht="15" hidden="false" customHeight="false" outlineLevel="0" collapsed="false">
      <c r="A824" s="6" t="n">
        <v>6</v>
      </c>
      <c r="B824" s="6" t="n">
        <v>6460</v>
      </c>
      <c r="C824" s="6" t="n">
        <v>6455</v>
      </c>
      <c r="D824" s="2" t="s">
        <v>4416</v>
      </c>
      <c r="E824" s="6" t="n">
        <v>6</v>
      </c>
      <c r="F824" s="6" t="n">
        <v>576</v>
      </c>
      <c r="G824" s="6" t="n">
        <v>571</v>
      </c>
      <c r="H824" s="6" t="n">
        <v>5897</v>
      </c>
      <c r="I824" s="6" t="n">
        <v>6460</v>
      </c>
      <c r="J824" s="6" t="n">
        <v>564</v>
      </c>
      <c r="K824" s="6" t="n">
        <v>2</v>
      </c>
      <c r="L824" s="6" t="n">
        <v>5</v>
      </c>
      <c r="M824" s="2" t="s">
        <v>2324</v>
      </c>
      <c r="N824" s="6" t="n">
        <v>6461</v>
      </c>
      <c r="O824" s="6" t="n">
        <v>6464</v>
      </c>
      <c r="P824" s="2" t="s">
        <v>2324</v>
      </c>
      <c r="Q824" s="5" t="n">
        <v>550</v>
      </c>
      <c r="R824" s="5" t="n">
        <v>560</v>
      </c>
      <c r="S824" s="2" t="s">
        <v>4417</v>
      </c>
      <c r="T824" s="2" t="s">
        <v>527</v>
      </c>
      <c r="U824" s="5" t="n">
        <v>26</v>
      </c>
      <c r="V824" s="2"/>
      <c r="W824" s="2"/>
      <c r="X824" s="2"/>
      <c r="Y824" s="2"/>
      <c r="Z824" s="2"/>
      <c r="AA824" s="2"/>
      <c r="AB824" s="2"/>
      <c r="AC824" s="2"/>
      <c r="AD824" s="2" t="s">
        <v>111</v>
      </c>
      <c r="AE824" s="2" t="s">
        <v>112</v>
      </c>
      <c r="AF824" s="2" t="s">
        <v>113</v>
      </c>
      <c r="AG824" s="2" t="s">
        <v>4418</v>
      </c>
      <c r="AH824" s="2" t="s">
        <v>4418</v>
      </c>
      <c r="AI824" s="2" t="s">
        <v>412</v>
      </c>
      <c r="AJ824" s="2" t="s">
        <v>502</v>
      </c>
      <c r="AK824" s="2" t="s">
        <v>503</v>
      </c>
      <c r="AL824" s="2" t="s">
        <v>504</v>
      </c>
      <c r="AM824" s="2" t="s">
        <v>505</v>
      </c>
      <c r="AN824" s="2" t="s">
        <v>693</v>
      </c>
      <c r="AO824" s="3" t="b">
        <f aca="false">TRUE()</f>
        <v>1</v>
      </c>
      <c r="AP824" s="6" t="n">
        <v>4</v>
      </c>
      <c r="AQ824" s="6" t="n">
        <v>6455</v>
      </c>
      <c r="AR824" s="6" t="n">
        <v>6455</v>
      </c>
      <c r="AS824" s="6" t="n">
        <v>0</v>
      </c>
      <c r="AT824" s="6" t="n">
        <v>0</v>
      </c>
      <c r="AU824" s="7" t="n">
        <v>1</v>
      </c>
      <c r="AV824" s="7" t="n">
        <v>1</v>
      </c>
      <c r="AW824" s="7" t="n">
        <v>1</v>
      </c>
      <c r="AX824" s="7" t="n">
        <v>1</v>
      </c>
      <c r="AY824" s="4" t="n">
        <v>97.5271453590193</v>
      </c>
      <c r="AZ824" s="4" t="n">
        <v>94.0460992907802</v>
      </c>
      <c r="BA824" s="4" t="n">
        <v>95.7973568281938</v>
      </c>
      <c r="BB824" s="4" t="n">
        <v>100.707142857143</v>
      </c>
      <c r="BC824" s="5" t="n">
        <v>0.951246893818508</v>
      </c>
      <c r="BD824" s="5" t="n">
        <v>-0.0721082572093678</v>
      </c>
      <c r="BE824" s="4" t="n">
        <v>95.7973568281938</v>
      </c>
      <c r="BF824" s="4" t="n">
        <v>100.707142857143</v>
      </c>
      <c r="BG824" s="4" t="n">
        <v>0.951246893818508</v>
      </c>
      <c r="BH824" s="5" t="n">
        <v>0.052163373166474</v>
      </c>
      <c r="BI824" s="2" t="s">
        <v>4419</v>
      </c>
      <c r="BJ824" s="2" t="s">
        <v>4420</v>
      </c>
      <c r="BK824" s="6" t="n">
        <v>234308</v>
      </c>
      <c r="BL824" s="2" t="s">
        <v>509</v>
      </c>
      <c r="BM824" s="7" t="n">
        <v>1</v>
      </c>
      <c r="BN824" s="3" t="b">
        <f aca="false">TRUE()</f>
        <v>1</v>
      </c>
      <c r="BO824" s="4" t="n">
        <v>0.951246893818508</v>
      </c>
      <c r="BP824" s="4" t="n">
        <v>1.11022302462516E-016</v>
      </c>
      <c r="BQ824" s="6" t="n">
        <v>5</v>
      </c>
      <c r="BR824" s="3" t="b">
        <f aca="false">FALSE()</f>
        <v>0</v>
      </c>
      <c r="BS824" s="2" t="s">
        <v>510</v>
      </c>
      <c r="BT824" s="2" t="s">
        <v>521</v>
      </c>
      <c r="BU824" s="2"/>
      <c r="BV824" s="2"/>
      <c r="BW824" s="2"/>
      <c r="BX824" s="2"/>
      <c r="BY824" s="2"/>
      <c r="BZ824" s="3" t="b">
        <f aca="false">FALSE()</f>
        <v>0</v>
      </c>
      <c r="CA824" s="2" t="s">
        <v>522</v>
      </c>
      <c r="CB824" s="2" t="s">
        <v>513</v>
      </c>
      <c r="CC824" s="2" t="s">
        <v>523</v>
      </c>
      <c r="CD824" s="3" t="b">
        <f aca="false">FALSE()</f>
        <v>0</v>
      </c>
    </row>
    <row r="825" customFormat="false" ht="15" hidden="false" customHeight="false" outlineLevel="0" collapsed="false">
      <c r="A825" s="6" t="n">
        <v>1455</v>
      </c>
      <c r="B825" s="6" t="n">
        <v>7005</v>
      </c>
      <c r="C825" s="6" t="n">
        <v>5551</v>
      </c>
      <c r="D825" s="2" t="s">
        <v>4421</v>
      </c>
      <c r="E825" s="6" t="n">
        <v>1455</v>
      </c>
      <c r="F825" s="6" t="n">
        <v>1982</v>
      </c>
      <c r="G825" s="6" t="n">
        <v>528</v>
      </c>
      <c r="H825" s="6" t="n">
        <v>6479</v>
      </c>
      <c r="I825" s="6" t="n">
        <v>7005</v>
      </c>
      <c r="J825" s="6" t="n">
        <v>527</v>
      </c>
      <c r="K825" s="6" t="n">
        <v>1450</v>
      </c>
      <c r="L825" s="6" t="n">
        <v>1454</v>
      </c>
      <c r="M825" s="2" t="s">
        <v>4422</v>
      </c>
      <c r="N825" s="6" t="n">
        <v>7006</v>
      </c>
      <c r="O825" s="6" t="n">
        <v>7010</v>
      </c>
      <c r="P825" s="2" t="s">
        <v>4422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111</v>
      </c>
      <c r="AE825" s="2" t="s">
        <v>112</v>
      </c>
      <c r="AF825" s="2" t="s">
        <v>113</v>
      </c>
      <c r="AG825" s="2" t="s">
        <v>4423</v>
      </c>
      <c r="AH825" s="2" t="s">
        <v>4423</v>
      </c>
      <c r="AI825" s="2" t="s">
        <v>412</v>
      </c>
      <c r="AJ825" s="2" t="s">
        <v>502</v>
      </c>
      <c r="AK825" s="2" t="s">
        <v>503</v>
      </c>
      <c r="AL825" s="2" t="s">
        <v>504</v>
      </c>
      <c r="AM825" s="2" t="s">
        <v>505</v>
      </c>
      <c r="AN825" s="2" t="s">
        <v>535</v>
      </c>
      <c r="AO825" s="3" t="b">
        <f aca="false">TRUE()</f>
        <v>1</v>
      </c>
      <c r="AP825" s="6" t="n">
        <v>4</v>
      </c>
      <c r="AQ825" s="6" t="n">
        <v>5551</v>
      </c>
      <c r="AR825" s="6" t="n">
        <v>5551</v>
      </c>
      <c r="AS825" s="6" t="n">
        <v>0</v>
      </c>
      <c r="AT825" s="6" t="n">
        <v>0</v>
      </c>
      <c r="AU825" s="7" t="n">
        <v>1</v>
      </c>
      <c r="AV825" s="7" t="n">
        <v>1</v>
      </c>
      <c r="AW825" s="7" t="n">
        <v>1</v>
      </c>
      <c r="AX825" s="7" t="n">
        <v>1</v>
      </c>
      <c r="AY825" s="4" t="n">
        <v>40.5397727272727</v>
      </c>
      <c r="AZ825" s="4" t="n">
        <v>28.3074003795066</v>
      </c>
      <c r="BA825" s="4" t="n">
        <v>34.4293838862559</v>
      </c>
      <c r="BB825" s="4" t="n">
        <v>46.244884341637</v>
      </c>
      <c r="BC825" s="5" t="n">
        <v>0.744501459489155</v>
      </c>
      <c r="BD825" s="5" t="n">
        <v>-0.42565341787891</v>
      </c>
      <c r="BE825" s="4" t="n">
        <v>34.4293838862559</v>
      </c>
      <c r="BF825" s="4" t="n">
        <v>46.244884341637</v>
      </c>
      <c r="BG825" s="4" t="n">
        <v>0.744501459489155</v>
      </c>
      <c r="BH825" s="5" t="n">
        <v>0.510583265982692</v>
      </c>
      <c r="BI825" s="2" t="s">
        <v>4424</v>
      </c>
      <c r="BJ825" s="2" t="s">
        <v>4425</v>
      </c>
      <c r="BK825" s="6" t="n">
        <v>215483</v>
      </c>
      <c r="BL825" s="2" t="s">
        <v>509</v>
      </c>
      <c r="BM825" s="7" t="n">
        <v>1</v>
      </c>
      <c r="BN825" s="3" t="b">
        <f aca="false">TRUE()</f>
        <v>1</v>
      </c>
      <c r="BO825" s="4" t="n">
        <v>0.744501459489155</v>
      </c>
      <c r="BP825" s="4" t="n">
        <v>0</v>
      </c>
      <c r="BQ825" s="6" t="n">
        <v>5</v>
      </c>
      <c r="BR825" s="3" t="b">
        <f aca="false">FALSE()</f>
        <v>0</v>
      </c>
      <c r="BS825" s="2" t="s">
        <v>510</v>
      </c>
      <c r="BT825" s="2" t="s">
        <v>521</v>
      </c>
      <c r="BU825" s="2"/>
      <c r="BV825" s="2"/>
      <c r="BW825" s="2"/>
      <c r="BX825" s="2"/>
      <c r="BY825" s="2"/>
      <c r="BZ825" s="3" t="b">
        <f aca="false">FALSE()</f>
        <v>0</v>
      </c>
      <c r="CA825" s="2" t="s">
        <v>522</v>
      </c>
      <c r="CB825" s="2" t="s">
        <v>513</v>
      </c>
      <c r="CC825" s="2" t="s">
        <v>523</v>
      </c>
      <c r="CD825" s="3" t="b">
        <f aca="false">FALSE()</f>
        <v>0</v>
      </c>
    </row>
    <row r="826" customFormat="false" ht="15" hidden="false" customHeight="false" outlineLevel="0" collapsed="false">
      <c r="A826" s="6" t="n">
        <v>1032</v>
      </c>
      <c r="B826" s="6" t="n">
        <v>6055</v>
      </c>
      <c r="C826" s="6" t="n">
        <v>5024</v>
      </c>
      <c r="D826" s="2" t="s">
        <v>4426</v>
      </c>
      <c r="E826" s="6" t="n">
        <v>1032</v>
      </c>
      <c r="F826" s="6" t="n">
        <v>1246</v>
      </c>
      <c r="G826" s="6" t="n">
        <v>215</v>
      </c>
      <c r="H826" s="6" t="n">
        <v>5839</v>
      </c>
      <c r="I826" s="6" t="n">
        <v>6055</v>
      </c>
      <c r="J826" s="6" t="n">
        <v>217</v>
      </c>
      <c r="K826" s="6" t="n">
        <v>1028</v>
      </c>
      <c r="L826" s="6" t="n">
        <v>1031</v>
      </c>
      <c r="M826" s="2" t="s">
        <v>2289</v>
      </c>
      <c r="N826" s="6" t="n">
        <v>6056</v>
      </c>
      <c r="O826" s="6" t="n">
        <v>6059</v>
      </c>
      <c r="P826" s="2" t="s">
        <v>2289</v>
      </c>
      <c r="Q826" s="5" t="n">
        <v>5830</v>
      </c>
      <c r="R826" s="5" t="n">
        <v>5839</v>
      </c>
      <c r="S826" s="2" t="s">
        <v>2708</v>
      </c>
      <c r="T826" s="2" t="s">
        <v>505</v>
      </c>
      <c r="U826" s="5" t="n">
        <v>0</v>
      </c>
      <c r="V826" s="2"/>
      <c r="W826" s="2"/>
      <c r="X826" s="2"/>
      <c r="Y826" s="2"/>
      <c r="Z826" s="2"/>
      <c r="AA826" s="2"/>
      <c r="AB826" s="2"/>
      <c r="AC826" s="2"/>
      <c r="AD826" s="2" t="s">
        <v>111</v>
      </c>
      <c r="AE826" s="2" t="s">
        <v>112</v>
      </c>
      <c r="AF826" s="2" t="s">
        <v>113</v>
      </c>
      <c r="AG826" s="2" t="s">
        <v>4427</v>
      </c>
      <c r="AH826" s="2" t="s">
        <v>4427</v>
      </c>
      <c r="AI826" s="2" t="s">
        <v>412</v>
      </c>
      <c r="AJ826" s="2" t="s">
        <v>502</v>
      </c>
      <c r="AK826" s="2" t="s">
        <v>503</v>
      </c>
      <c r="AL826" s="2" t="s">
        <v>548</v>
      </c>
      <c r="AM826" s="2" t="s">
        <v>505</v>
      </c>
      <c r="AN826" s="2" t="s">
        <v>549</v>
      </c>
      <c r="AO826" s="3" t="b">
        <f aca="false">TRUE()</f>
        <v>1</v>
      </c>
      <c r="AP826" s="6" t="n">
        <v>5</v>
      </c>
      <c r="AQ826" s="6" t="n">
        <v>5024</v>
      </c>
      <c r="AR826" s="6" t="n">
        <v>5024</v>
      </c>
      <c r="AS826" s="6" t="n">
        <v>0</v>
      </c>
      <c r="AT826" s="6" t="n">
        <v>1</v>
      </c>
      <c r="AU826" s="7" t="n">
        <v>1</v>
      </c>
      <c r="AV826" s="7" t="n">
        <v>1</v>
      </c>
      <c r="AW826" s="7" t="n">
        <v>1</v>
      </c>
      <c r="AX826" s="7" t="n">
        <v>0.999782229965157</v>
      </c>
      <c r="AY826" s="4" t="n">
        <v>11.1069767441861</v>
      </c>
      <c r="AZ826" s="4" t="n">
        <v>9.56221198156682</v>
      </c>
      <c r="BA826" s="4" t="n">
        <v>10.3310185185185</v>
      </c>
      <c r="BB826" s="4" t="n">
        <v>37.45143728223</v>
      </c>
      <c r="BC826" s="5" t="n">
        <v>0.275851055879781</v>
      </c>
      <c r="BD826" s="5" t="n">
        <v>-1.85803859217743</v>
      </c>
      <c r="BE826" s="4" t="n">
        <v>10.3310185185185</v>
      </c>
      <c r="BF826" s="4" t="n">
        <v>37.4595948595077</v>
      </c>
      <c r="BG826" s="4" t="n">
        <v>0.27579098378573</v>
      </c>
      <c r="BH826" s="5" t="n">
        <v>0.206044755576256</v>
      </c>
      <c r="BI826" s="2" t="s">
        <v>4428</v>
      </c>
      <c r="BJ826" s="2" t="s">
        <v>4429</v>
      </c>
      <c r="BK826" s="6" t="n">
        <v>194155</v>
      </c>
      <c r="BL826" s="2" t="s">
        <v>509</v>
      </c>
      <c r="BM826" s="7" t="n">
        <v>1</v>
      </c>
      <c r="BN826" s="3" t="b">
        <f aca="false">TRUE()</f>
        <v>1</v>
      </c>
      <c r="BO826" s="4" t="n">
        <v>0.27579098378573</v>
      </c>
      <c r="BP826" s="4" t="n">
        <v>0</v>
      </c>
      <c r="BQ826" s="6" t="n">
        <v>6</v>
      </c>
      <c r="BR826" s="3" t="b">
        <f aca="false">TRUE()</f>
        <v>1</v>
      </c>
      <c r="BS826" s="2" t="s">
        <v>510</v>
      </c>
      <c r="BT826" s="2" t="s">
        <v>511</v>
      </c>
      <c r="BU826" s="5" t="n">
        <v>0.451627647360042</v>
      </c>
      <c r="BV826" s="5" t="n">
        <v>0.699358783294157</v>
      </c>
      <c r="BW826" s="5" t="n">
        <v>0.247731135934114</v>
      </c>
      <c r="BX826" s="5" t="n">
        <v>0.0800309434588706</v>
      </c>
      <c r="BY826" s="5" t="n">
        <v>1.07095548719533</v>
      </c>
      <c r="BZ826" s="3" t="b">
        <f aca="false">TRUE()</f>
        <v>1</v>
      </c>
      <c r="CA826" s="2" t="s">
        <v>512</v>
      </c>
      <c r="CB826" s="2" t="s">
        <v>513</v>
      </c>
      <c r="CC826" s="2" t="s">
        <v>512</v>
      </c>
      <c r="CD826" s="3" t="b">
        <f aca="false">TRUE()</f>
        <v>1</v>
      </c>
    </row>
    <row r="827" customFormat="false" ht="15" hidden="false" customHeight="false" outlineLevel="0" collapsed="false">
      <c r="A827" s="6" t="n">
        <v>5</v>
      </c>
      <c r="B827" s="6" t="n">
        <v>5394</v>
      </c>
      <c r="C827" s="6" t="n">
        <v>5390</v>
      </c>
      <c r="D827" s="2" t="s">
        <v>4430</v>
      </c>
      <c r="E827" s="6" t="n">
        <v>5</v>
      </c>
      <c r="F827" s="6" t="n">
        <v>420</v>
      </c>
      <c r="G827" s="6" t="n">
        <v>416</v>
      </c>
      <c r="H827" s="6" t="n">
        <v>4973</v>
      </c>
      <c r="I827" s="6" t="n">
        <v>5394</v>
      </c>
      <c r="J827" s="6" t="n">
        <v>422</v>
      </c>
      <c r="K827" s="6" t="n">
        <v>1</v>
      </c>
      <c r="L827" s="6" t="n">
        <v>4</v>
      </c>
      <c r="M827" s="2" t="s">
        <v>861</v>
      </c>
      <c r="N827" s="6" t="n">
        <v>5395</v>
      </c>
      <c r="O827" s="6" t="n">
        <v>5398</v>
      </c>
      <c r="P827" s="2" t="s">
        <v>861</v>
      </c>
      <c r="Q827" s="5" t="n">
        <v>413</v>
      </c>
      <c r="R827" s="5" t="n">
        <v>423</v>
      </c>
      <c r="S827" s="2" t="s">
        <v>4431</v>
      </c>
      <c r="T827" s="2" t="s">
        <v>527</v>
      </c>
      <c r="U827" s="5" t="n">
        <v>7</v>
      </c>
      <c r="V827" s="2"/>
      <c r="W827" s="2"/>
      <c r="X827" s="2"/>
      <c r="Y827" s="2"/>
      <c r="Z827" s="2"/>
      <c r="AA827" s="2"/>
      <c r="AB827" s="2"/>
      <c r="AC827" s="2"/>
      <c r="AD827" s="2" t="s">
        <v>111</v>
      </c>
      <c r="AE827" s="2" t="s">
        <v>112</v>
      </c>
      <c r="AF827" s="2" t="s">
        <v>113</v>
      </c>
      <c r="AG827" s="2" t="s">
        <v>4432</v>
      </c>
      <c r="AH827" s="2" t="s">
        <v>4432</v>
      </c>
      <c r="AI827" s="2" t="s">
        <v>412</v>
      </c>
      <c r="AJ827" s="2" t="s">
        <v>502</v>
      </c>
      <c r="AK827" s="2" t="s">
        <v>503</v>
      </c>
      <c r="AL827" s="2" t="s">
        <v>504</v>
      </c>
      <c r="AM827" s="2" t="s">
        <v>527</v>
      </c>
      <c r="AN827" s="2" t="s">
        <v>2436</v>
      </c>
      <c r="AO827" s="3" t="b">
        <f aca="false">TRUE()</f>
        <v>1</v>
      </c>
      <c r="AP827" s="6" t="n">
        <v>4</v>
      </c>
      <c r="AQ827" s="6" t="n">
        <v>5390</v>
      </c>
      <c r="AR827" s="6" t="n">
        <v>5390</v>
      </c>
      <c r="AS827" s="6" t="n">
        <v>0</v>
      </c>
      <c r="AT827" s="6" t="n">
        <v>2</v>
      </c>
      <c r="AU827" s="7" t="n">
        <v>1</v>
      </c>
      <c r="AV827" s="7" t="n">
        <v>0.995260663507109</v>
      </c>
      <c r="AW827" s="7" t="n">
        <v>0.997613365155131</v>
      </c>
      <c r="AX827" s="7" t="n">
        <v>1</v>
      </c>
      <c r="AY827" s="4" t="n">
        <v>38.8798076923077</v>
      </c>
      <c r="AZ827" s="4" t="n">
        <v>19.4928909952607</v>
      </c>
      <c r="BA827" s="4" t="n">
        <v>29.1169451073986</v>
      </c>
      <c r="BB827" s="4" t="n">
        <v>45.4400263620387</v>
      </c>
      <c r="BC827" s="5" t="n">
        <v>0.640777469524607</v>
      </c>
      <c r="BD827" s="5" t="n">
        <v>-0.642104673071703</v>
      </c>
      <c r="BE827" s="4" t="n">
        <v>29.1866028708134</v>
      </c>
      <c r="BF827" s="4" t="n">
        <v>45.4400263620387</v>
      </c>
      <c r="BG827" s="4" t="n">
        <v>0.642310429978015</v>
      </c>
      <c r="BH827" s="5" t="n">
        <v>0.977968963441588</v>
      </c>
      <c r="BI827" s="2" t="s">
        <v>4433</v>
      </c>
      <c r="BJ827" s="2" t="s">
        <v>4434</v>
      </c>
      <c r="BK827" s="6" t="n">
        <v>192888</v>
      </c>
      <c r="BL827" s="2" t="s">
        <v>509</v>
      </c>
      <c r="BM827" s="7" t="n">
        <v>1</v>
      </c>
      <c r="BN827" s="3" t="b">
        <f aca="false">TRUE()</f>
        <v>1</v>
      </c>
      <c r="BO827" s="4" t="n">
        <v>0.642310429978015</v>
      </c>
      <c r="BP827" s="4" t="n">
        <v>0</v>
      </c>
      <c r="BQ827" s="6" t="n">
        <v>5</v>
      </c>
      <c r="BR827" s="3" t="b">
        <f aca="false">FALSE()</f>
        <v>0</v>
      </c>
      <c r="BS827" s="2" t="s">
        <v>510</v>
      </c>
      <c r="BT827" s="2" t="s">
        <v>521</v>
      </c>
      <c r="BU827" s="2"/>
      <c r="BV827" s="2"/>
      <c r="BW827" s="2"/>
      <c r="BX827" s="2"/>
      <c r="BY827" s="2"/>
      <c r="BZ827" s="3" t="b">
        <f aca="false">FALSE()</f>
        <v>0</v>
      </c>
      <c r="CA827" s="2" t="s">
        <v>522</v>
      </c>
      <c r="CB827" s="2" t="s">
        <v>513</v>
      </c>
      <c r="CC827" s="2" t="s">
        <v>523</v>
      </c>
      <c r="CD827" s="3" t="b">
        <f aca="false">FALSE()</f>
        <v>0</v>
      </c>
    </row>
    <row r="828" customFormat="false" ht="15" hidden="false" customHeight="false" outlineLevel="0" collapsed="false">
      <c r="A828" s="6" t="n">
        <v>1533</v>
      </c>
      <c r="B828" s="6" t="n">
        <v>6945</v>
      </c>
      <c r="C828" s="6" t="n">
        <v>5413</v>
      </c>
      <c r="D828" s="2" t="s">
        <v>4435</v>
      </c>
      <c r="E828" s="6" t="n">
        <v>1533</v>
      </c>
      <c r="F828" s="6" t="n">
        <v>1698</v>
      </c>
      <c r="G828" s="6" t="n">
        <v>166</v>
      </c>
      <c r="H828" s="6" t="n">
        <v>6768</v>
      </c>
      <c r="I828" s="6" t="n">
        <v>6945</v>
      </c>
      <c r="J828" s="6" t="n">
        <v>178</v>
      </c>
      <c r="K828" s="6" t="n">
        <v>1529</v>
      </c>
      <c r="L828" s="6" t="n">
        <v>1532</v>
      </c>
      <c r="M828" s="2" t="s">
        <v>1517</v>
      </c>
      <c r="N828" s="6" t="n">
        <v>6946</v>
      </c>
      <c r="O828" s="6" t="n">
        <v>6949</v>
      </c>
      <c r="P828" s="2" t="s">
        <v>1517</v>
      </c>
      <c r="Q828" s="5" t="n">
        <v>1701</v>
      </c>
      <c r="R828" s="5" t="n">
        <v>1712</v>
      </c>
      <c r="S828" s="2" t="s">
        <v>4436</v>
      </c>
      <c r="T828" s="2" t="s">
        <v>527</v>
      </c>
      <c r="U828" s="5" t="n">
        <v>3</v>
      </c>
      <c r="V828" s="2"/>
      <c r="W828" s="2"/>
      <c r="X828" s="2"/>
      <c r="Y828" s="2"/>
      <c r="Z828" s="2"/>
      <c r="AA828" s="2"/>
      <c r="AB828" s="2"/>
      <c r="AC828" s="2"/>
      <c r="AD828" s="2" t="s">
        <v>111</v>
      </c>
      <c r="AE828" s="2" t="s">
        <v>112</v>
      </c>
      <c r="AF828" s="2" t="s">
        <v>113</v>
      </c>
      <c r="AG828" s="2" t="s">
        <v>4437</v>
      </c>
      <c r="AH828" s="2" t="s">
        <v>4437</v>
      </c>
      <c r="AI828" s="2" t="s">
        <v>412</v>
      </c>
      <c r="AJ828" s="2" t="s">
        <v>502</v>
      </c>
      <c r="AK828" s="2" t="s">
        <v>503</v>
      </c>
      <c r="AL828" s="2" t="s">
        <v>548</v>
      </c>
      <c r="AM828" s="2" t="s">
        <v>505</v>
      </c>
      <c r="AN828" s="2" t="s">
        <v>549</v>
      </c>
      <c r="AO828" s="3" t="b">
        <f aca="false">TRUE()</f>
        <v>1</v>
      </c>
      <c r="AP828" s="6" t="n">
        <v>5</v>
      </c>
      <c r="AQ828" s="6" t="n">
        <v>5413</v>
      </c>
      <c r="AR828" s="6" t="n">
        <v>5413</v>
      </c>
      <c r="AS828" s="6" t="n">
        <v>0</v>
      </c>
      <c r="AT828" s="6" t="n">
        <v>13</v>
      </c>
      <c r="AU828" s="7" t="n">
        <v>0.987951807228916</v>
      </c>
      <c r="AV828" s="7" t="n">
        <v>1</v>
      </c>
      <c r="AW828" s="7" t="n">
        <v>0.994186046511628</v>
      </c>
      <c r="AX828" s="7" t="n">
        <v>0.997829946735056</v>
      </c>
      <c r="AY828" s="4" t="n">
        <v>6.30722891566265</v>
      </c>
      <c r="AZ828" s="4" t="n">
        <v>15.252808988764</v>
      </c>
      <c r="BA828" s="4" t="n">
        <v>10.9360465116279</v>
      </c>
      <c r="BB828" s="4" t="n">
        <v>24.337344643914</v>
      </c>
      <c r="BC828" s="5" t="n">
        <v>0.449352493940323</v>
      </c>
      <c r="BD828" s="5" t="n">
        <v>-1.15408048567767</v>
      </c>
      <c r="BE828" s="4" t="n">
        <v>11</v>
      </c>
      <c r="BF828" s="4" t="n">
        <v>24.3902728351127</v>
      </c>
      <c r="BG828" s="4" t="n">
        <v>0.450999465006566</v>
      </c>
      <c r="BH828" s="5" t="n">
        <v>-1.2104695770886</v>
      </c>
      <c r="BI828" s="2" t="s">
        <v>4438</v>
      </c>
      <c r="BJ828" s="2" t="s">
        <v>4439</v>
      </c>
      <c r="BK828" s="6" t="n">
        <v>208893</v>
      </c>
      <c r="BL828" s="2" t="s">
        <v>509</v>
      </c>
      <c r="BM828" s="7" t="n">
        <v>1</v>
      </c>
      <c r="BN828" s="3" t="b">
        <f aca="false">TRUE()</f>
        <v>1</v>
      </c>
      <c r="BO828" s="4" t="n">
        <v>0.450999465006566</v>
      </c>
      <c r="BP828" s="4" t="n">
        <v>5.55111512312578E-017</v>
      </c>
      <c r="BQ828" s="6" t="n">
        <v>6</v>
      </c>
      <c r="BR828" s="3" t="b">
        <f aca="false">TRUE()</f>
        <v>1</v>
      </c>
      <c r="BS828" s="2" t="s">
        <v>510</v>
      </c>
      <c r="BT828" s="2" t="s">
        <v>511</v>
      </c>
      <c r="BU828" s="5" t="n">
        <v>0.451627647360042</v>
      </c>
      <c r="BV828" s="5" t="n">
        <v>0.699358783294157</v>
      </c>
      <c r="BW828" s="5" t="n">
        <v>0.247731135934114</v>
      </c>
      <c r="BX828" s="5" t="n">
        <v>0.0800309434588706</v>
      </c>
      <c r="BY828" s="5" t="n">
        <v>1.07095548719533</v>
      </c>
      <c r="BZ828" s="3" t="b">
        <f aca="false">TRUE()</f>
        <v>1</v>
      </c>
      <c r="CA828" s="2" t="s">
        <v>512</v>
      </c>
      <c r="CB828" s="2" t="s">
        <v>513</v>
      </c>
      <c r="CC828" s="2" t="s">
        <v>512</v>
      </c>
      <c r="CD828" s="3" t="b">
        <f aca="false">TRUE()</f>
        <v>1</v>
      </c>
    </row>
    <row r="829" customFormat="false" ht="15" hidden="false" customHeight="false" outlineLevel="0" collapsed="false">
      <c r="A829" s="6" t="n">
        <v>13</v>
      </c>
      <c r="B829" s="6" t="n">
        <v>6660</v>
      </c>
      <c r="C829" s="6" t="n">
        <v>6648</v>
      </c>
      <c r="D829" s="2" t="s">
        <v>4440</v>
      </c>
      <c r="E829" s="6" t="n">
        <v>13</v>
      </c>
      <c r="F829" s="6" t="n">
        <v>503</v>
      </c>
      <c r="G829" s="6" t="n">
        <v>491</v>
      </c>
      <c r="H829" s="6" t="n">
        <v>6155</v>
      </c>
      <c r="I829" s="6" t="n">
        <v>6660</v>
      </c>
      <c r="J829" s="6" t="n">
        <v>506</v>
      </c>
      <c r="K829" s="6" t="n">
        <v>9</v>
      </c>
      <c r="L829" s="6" t="n">
        <v>12</v>
      </c>
      <c r="M829" s="2" t="s">
        <v>1151</v>
      </c>
      <c r="N829" s="6" t="n">
        <v>6661</v>
      </c>
      <c r="O829" s="6" t="n">
        <v>6664</v>
      </c>
      <c r="P829" s="2" t="s">
        <v>1151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111</v>
      </c>
      <c r="AE829" s="2" t="s">
        <v>112</v>
      </c>
      <c r="AF829" s="2" t="s">
        <v>113</v>
      </c>
      <c r="AG829" s="2" t="s">
        <v>4441</v>
      </c>
      <c r="AH829" s="2" t="s">
        <v>4441</v>
      </c>
      <c r="AI829" s="2" t="s">
        <v>412</v>
      </c>
      <c r="AJ829" s="2" t="s">
        <v>502</v>
      </c>
      <c r="AK829" s="2" t="s">
        <v>503</v>
      </c>
      <c r="AL829" s="2" t="s">
        <v>504</v>
      </c>
      <c r="AM829" s="2" t="s">
        <v>505</v>
      </c>
      <c r="AN829" s="2" t="s">
        <v>631</v>
      </c>
      <c r="AO829" s="3" t="b">
        <f aca="false">TRUE()</f>
        <v>1</v>
      </c>
      <c r="AP829" s="6" t="n">
        <v>4</v>
      </c>
      <c r="AQ829" s="6" t="n">
        <v>6648</v>
      </c>
      <c r="AR829" s="6" t="n">
        <v>6648</v>
      </c>
      <c r="AS829" s="6" t="n">
        <v>0</v>
      </c>
      <c r="AT829" s="6" t="n">
        <v>1</v>
      </c>
      <c r="AU829" s="7" t="n">
        <v>1</v>
      </c>
      <c r="AV829" s="7" t="n">
        <v>0.99802371541502</v>
      </c>
      <c r="AW829" s="7" t="n">
        <v>0.998996990972919</v>
      </c>
      <c r="AX829" s="7" t="n">
        <v>1</v>
      </c>
      <c r="AY829" s="4" t="n">
        <v>10.0875763747454</v>
      </c>
      <c r="AZ829" s="4" t="n">
        <v>12.5059288537549</v>
      </c>
      <c r="BA829" s="4" t="n">
        <v>11.3149448345035</v>
      </c>
      <c r="BB829" s="4" t="n">
        <v>33.5788356043178</v>
      </c>
      <c r="BC829" s="5" t="n">
        <v>0.33696656333874</v>
      </c>
      <c r="BD829" s="5" t="n">
        <v>-1.56932265273435</v>
      </c>
      <c r="BE829" s="4" t="n">
        <v>11.3263052208835</v>
      </c>
      <c r="BF829" s="4" t="n">
        <v>33.5788356043178</v>
      </c>
      <c r="BG829" s="4" t="n">
        <v>0.33730488318145</v>
      </c>
      <c r="BH829" s="5" t="n">
        <v>-0.296797060299602</v>
      </c>
      <c r="BI829" s="2" t="s">
        <v>4442</v>
      </c>
      <c r="BJ829" s="2" t="s">
        <v>4443</v>
      </c>
      <c r="BK829" s="6" t="n">
        <v>244431</v>
      </c>
      <c r="BL829" s="2" t="s">
        <v>509</v>
      </c>
      <c r="BM829" s="7" t="n">
        <v>1</v>
      </c>
      <c r="BN829" s="3" t="b">
        <f aca="false">TRUE()</f>
        <v>1</v>
      </c>
      <c r="BO829" s="4" t="n">
        <v>0.33730488318145</v>
      </c>
      <c r="BP829" s="4" t="n">
        <v>5.55111512312578E-017</v>
      </c>
      <c r="BQ829" s="6" t="n">
        <v>5</v>
      </c>
      <c r="BR829" s="3" t="b">
        <f aca="false">FALSE()</f>
        <v>0</v>
      </c>
      <c r="BS829" s="2" t="s">
        <v>510</v>
      </c>
      <c r="BT829" s="2" t="s">
        <v>521</v>
      </c>
      <c r="BU829" s="2"/>
      <c r="BV829" s="2"/>
      <c r="BW829" s="2"/>
      <c r="BX829" s="2"/>
      <c r="BY829" s="2"/>
      <c r="BZ829" s="3" t="b">
        <f aca="false">FALSE()</f>
        <v>0</v>
      </c>
      <c r="CA829" s="2" t="s">
        <v>522</v>
      </c>
      <c r="CB829" s="2" t="s">
        <v>513</v>
      </c>
      <c r="CC829" s="2" t="s">
        <v>523</v>
      </c>
      <c r="CD829" s="3" t="b">
        <f aca="false">FALSE()</f>
        <v>0</v>
      </c>
    </row>
    <row r="830" customFormat="false" ht="15" hidden="false" customHeight="false" outlineLevel="0" collapsed="false">
      <c r="A830" s="6" t="n">
        <v>59</v>
      </c>
      <c r="B830" s="6" t="n">
        <v>5562</v>
      </c>
      <c r="C830" s="6" t="n">
        <v>5504</v>
      </c>
      <c r="D830" s="2" t="s">
        <v>4444</v>
      </c>
      <c r="E830" s="6" t="n">
        <v>59</v>
      </c>
      <c r="F830" s="6" t="n">
        <v>411</v>
      </c>
      <c r="G830" s="6" t="n">
        <v>353</v>
      </c>
      <c r="H830" s="6" t="n">
        <v>5221</v>
      </c>
      <c r="I830" s="6" t="n">
        <v>5562</v>
      </c>
      <c r="J830" s="6" t="n">
        <v>342</v>
      </c>
      <c r="K830" s="6" t="n">
        <v>55</v>
      </c>
      <c r="L830" s="6" t="n">
        <v>58</v>
      </c>
      <c r="M830" s="2" t="s">
        <v>1893</v>
      </c>
      <c r="N830" s="6" t="n">
        <v>5563</v>
      </c>
      <c r="O830" s="6" t="n">
        <v>5566</v>
      </c>
      <c r="P830" s="2" t="s">
        <v>1893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111</v>
      </c>
      <c r="AE830" s="2" t="s">
        <v>112</v>
      </c>
      <c r="AF830" s="2" t="s">
        <v>113</v>
      </c>
      <c r="AG830" s="2" t="s">
        <v>4445</v>
      </c>
      <c r="AH830" s="2" t="s">
        <v>4445</v>
      </c>
      <c r="AI830" s="2" t="s">
        <v>412</v>
      </c>
      <c r="AJ830" s="2" t="s">
        <v>502</v>
      </c>
      <c r="AK830" s="2" t="s">
        <v>503</v>
      </c>
      <c r="AL830" s="2" t="s">
        <v>504</v>
      </c>
      <c r="AM830" s="2" t="s">
        <v>527</v>
      </c>
      <c r="AN830" s="2" t="s">
        <v>535</v>
      </c>
      <c r="AO830" s="3" t="b">
        <f aca="false">TRUE()</f>
        <v>1</v>
      </c>
      <c r="AP830" s="6" t="n">
        <v>4</v>
      </c>
      <c r="AQ830" s="6" t="n">
        <v>5504</v>
      </c>
      <c r="AR830" s="6" t="n">
        <v>5504</v>
      </c>
      <c r="AS830" s="6" t="n">
        <v>0</v>
      </c>
      <c r="AT830" s="6" t="n">
        <v>0</v>
      </c>
      <c r="AU830" s="7" t="n">
        <v>1</v>
      </c>
      <c r="AV830" s="7" t="n">
        <v>1</v>
      </c>
      <c r="AW830" s="7" t="n">
        <v>1</v>
      </c>
      <c r="AX830" s="7" t="n">
        <v>1</v>
      </c>
      <c r="AY830" s="4" t="n">
        <v>52.657223796034</v>
      </c>
      <c r="AZ830" s="4" t="n">
        <v>95.9298245614035</v>
      </c>
      <c r="BA830" s="4" t="n">
        <v>73.9510791366907</v>
      </c>
      <c r="BB830" s="4" t="n">
        <v>54.8506966105219</v>
      </c>
      <c r="BC830" s="5" t="n">
        <v>1.34822497628052</v>
      </c>
      <c r="BD830" s="5" t="n">
        <v>0.431061256966563</v>
      </c>
      <c r="BE830" s="4" t="n">
        <v>73.9510791366907</v>
      </c>
      <c r="BF830" s="4" t="n">
        <v>54.8506966105219</v>
      </c>
      <c r="BG830" s="4" t="n">
        <v>1.34822497628052</v>
      </c>
      <c r="BH830" s="5" t="n">
        <v>-0.859213663356188</v>
      </c>
      <c r="BI830" s="2" t="s">
        <v>4446</v>
      </c>
      <c r="BJ830" s="2" t="s">
        <v>4447</v>
      </c>
      <c r="BK830" s="6" t="n">
        <v>202918</v>
      </c>
      <c r="BL830" s="2" t="s">
        <v>509</v>
      </c>
      <c r="BM830" s="7" t="n">
        <v>1</v>
      </c>
      <c r="BN830" s="3" t="b">
        <f aca="false">TRUE()</f>
        <v>1</v>
      </c>
      <c r="BO830" s="4" t="n">
        <v>1.34822497628052</v>
      </c>
      <c r="BP830" s="4" t="n">
        <v>0</v>
      </c>
      <c r="BQ830" s="6" t="n">
        <v>5</v>
      </c>
      <c r="BR830" s="3" t="b">
        <f aca="false">FALSE()</f>
        <v>0</v>
      </c>
      <c r="BS830" s="2" t="s">
        <v>510</v>
      </c>
      <c r="BT830" s="2" t="s">
        <v>521</v>
      </c>
      <c r="BU830" s="2"/>
      <c r="BV830" s="2"/>
      <c r="BW830" s="2"/>
      <c r="BX830" s="2"/>
      <c r="BY830" s="2"/>
      <c r="BZ830" s="3" t="b">
        <f aca="false">FALSE()</f>
        <v>0</v>
      </c>
      <c r="CA830" s="2" t="s">
        <v>522</v>
      </c>
      <c r="CB830" s="2" t="s">
        <v>513</v>
      </c>
      <c r="CC830" s="2" t="s">
        <v>523</v>
      </c>
      <c r="CD830" s="3" t="b">
        <f aca="false">FALSE()</f>
        <v>0</v>
      </c>
    </row>
    <row r="831" customFormat="false" ht="15" hidden="false" customHeight="false" outlineLevel="0" collapsed="false">
      <c r="A831" s="6" t="n">
        <v>20</v>
      </c>
      <c r="B831" s="6" t="n">
        <v>6063</v>
      </c>
      <c r="C831" s="6" t="n">
        <v>6044</v>
      </c>
      <c r="D831" s="2" t="s">
        <v>4448</v>
      </c>
      <c r="E831" s="6" t="n">
        <v>20</v>
      </c>
      <c r="F831" s="6" t="n">
        <v>676</v>
      </c>
      <c r="G831" s="6" t="n">
        <v>657</v>
      </c>
      <c r="H831" s="6" t="n">
        <v>5390</v>
      </c>
      <c r="I831" s="6" t="n">
        <v>6063</v>
      </c>
      <c r="J831" s="6" t="n">
        <v>674</v>
      </c>
      <c r="K831" s="6" t="n">
        <v>16</v>
      </c>
      <c r="L831" s="6" t="n">
        <v>19</v>
      </c>
      <c r="M831" s="2" t="s">
        <v>2656</v>
      </c>
      <c r="N831" s="6" t="n">
        <v>6064</v>
      </c>
      <c r="O831" s="6" t="n">
        <v>6067</v>
      </c>
      <c r="P831" s="2" t="s">
        <v>2656</v>
      </c>
      <c r="Q831" s="5" t="n">
        <v>682</v>
      </c>
      <c r="R831" s="5" t="n">
        <v>691</v>
      </c>
      <c r="S831" s="2" t="s">
        <v>4449</v>
      </c>
      <c r="T831" s="2" t="s">
        <v>527</v>
      </c>
      <c r="U831" s="5" t="n">
        <v>6</v>
      </c>
      <c r="V831" s="2"/>
      <c r="W831" s="2"/>
      <c r="X831" s="2"/>
      <c r="Y831" s="2"/>
      <c r="Z831" s="2"/>
      <c r="AA831" s="2"/>
      <c r="AB831" s="2"/>
      <c r="AC831" s="2"/>
      <c r="AD831" s="2" t="s">
        <v>111</v>
      </c>
      <c r="AE831" s="2" t="s">
        <v>112</v>
      </c>
      <c r="AF831" s="2" t="s">
        <v>113</v>
      </c>
      <c r="AG831" s="2" t="s">
        <v>4450</v>
      </c>
      <c r="AH831" s="2" t="s">
        <v>4450</v>
      </c>
      <c r="AI831" s="2" t="s">
        <v>412</v>
      </c>
      <c r="AJ831" s="2" t="s">
        <v>502</v>
      </c>
      <c r="AK831" s="2" t="s">
        <v>503</v>
      </c>
      <c r="AL831" s="2" t="s">
        <v>504</v>
      </c>
      <c r="AM831" s="2" t="s">
        <v>527</v>
      </c>
      <c r="AN831" s="2" t="s">
        <v>978</v>
      </c>
      <c r="AO831" s="3" t="b">
        <f aca="false">TRUE()</f>
        <v>1</v>
      </c>
      <c r="AP831" s="6" t="n">
        <v>4</v>
      </c>
      <c r="AQ831" s="6" t="n">
        <v>6044</v>
      </c>
      <c r="AR831" s="6" t="n">
        <v>6044</v>
      </c>
      <c r="AS831" s="6" t="n">
        <v>0</v>
      </c>
      <c r="AT831" s="6" t="n">
        <v>0</v>
      </c>
      <c r="AU831" s="7" t="n">
        <v>1</v>
      </c>
      <c r="AV831" s="7" t="n">
        <v>1</v>
      </c>
      <c r="AW831" s="7" t="n">
        <v>1</v>
      </c>
      <c r="AX831" s="7" t="n">
        <v>1</v>
      </c>
      <c r="AY831" s="4" t="n">
        <v>3060.7595129376</v>
      </c>
      <c r="AZ831" s="4" t="n">
        <v>1384.40356083086</v>
      </c>
      <c r="BA831" s="4" t="n">
        <v>2211.87603305785</v>
      </c>
      <c r="BB831" s="4" t="n">
        <v>2231.0702312752</v>
      </c>
      <c r="BC831" s="5" t="n">
        <v>0.991396865079243</v>
      </c>
      <c r="BD831" s="5" t="n">
        <v>-0.0124653980538862</v>
      </c>
      <c r="BE831" s="4" t="n">
        <v>2211.87603305785</v>
      </c>
      <c r="BF831" s="4" t="n">
        <v>2231.0702312752</v>
      </c>
      <c r="BG831" s="4" t="n">
        <v>0.991396865079243</v>
      </c>
      <c r="BH831" s="5" t="n">
        <v>1.14433983577121</v>
      </c>
      <c r="BI831" s="2" t="s">
        <v>4451</v>
      </c>
      <c r="BJ831" s="2" t="s">
        <v>4452</v>
      </c>
      <c r="BK831" s="6" t="n">
        <v>231590</v>
      </c>
      <c r="BL831" s="2" t="s">
        <v>509</v>
      </c>
      <c r="BM831" s="7" t="n">
        <v>1</v>
      </c>
      <c r="BN831" s="3" t="b">
        <f aca="false">TRUE()</f>
        <v>1</v>
      </c>
      <c r="BO831" s="4" t="n">
        <v>0.991396865079243</v>
      </c>
      <c r="BP831" s="4" t="n">
        <v>0</v>
      </c>
      <c r="BQ831" s="6" t="n">
        <v>5</v>
      </c>
      <c r="BR831" s="3" t="b">
        <f aca="false">FALSE()</f>
        <v>0</v>
      </c>
      <c r="BS831" s="2" t="s">
        <v>510</v>
      </c>
      <c r="BT831" s="2" t="s">
        <v>521</v>
      </c>
      <c r="BU831" s="2"/>
      <c r="BV831" s="2"/>
      <c r="BW831" s="2"/>
      <c r="BX831" s="2"/>
      <c r="BY831" s="2"/>
      <c r="BZ831" s="3" t="b">
        <f aca="false">FALSE()</f>
        <v>0</v>
      </c>
      <c r="CA831" s="2" t="s">
        <v>522</v>
      </c>
      <c r="CB831" s="2" t="s">
        <v>513</v>
      </c>
      <c r="CC831" s="2" t="s">
        <v>523</v>
      </c>
      <c r="CD831" s="3" t="b">
        <f aca="false">FALSE()</f>
        <v>0</v>
      </c>
    </row>
    <row r="832" customFormat="false" ht="15" hidden="false" customHeight="false" outlineLevel="0" collapsed="false">
      <c r="A832" s="6" t="n">
        <v>714</v>
      </c>
      <c r="B832" s="6" t="n">
        <v>7076</v>
      </c>
      <c r="C832" s="6" t="n">
        <v>6363</v>
      </c>
      <c r="D832" s="2" t="s">
        <v>4453</v>
      </c>
      <c r="E832" s="6" t="n">
        <v>714</v>
      </c>
      <c r="F832" s="6" t="n">
        <v>904</v>
      </c>
      <c r="G832" s="6" t="n">
        <v>191</v>
      </c>
      <c r="H832" s="6" t="n">
        <v>6896</v>
      </c>
      <c r="I832" s="6" t="n">
        <v>7076</v>
      </c>
      <c r="J832" s="6" t="n">
        <v>181</v>
      </c>
      <c r="K832" s="6" t="n">
        <v>710</v>
      </c>
      <c r="L832" s="6" t="n">
        <v>713</v>
      </c>
      <c r="M832" s="2" t="s">
        <v>750</v>
      </c>
      <c r="N832" s="6" t="n">
        <v>7077</v>
      </c>
      <c r="O832" s="6" t="n">
        <v>7080</v>
      </c>
      <c r="P832" s="2" t="s">
        <v>750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111</v>
      </c>
      <c r="AE832" s="2" t="s">
        <v>112</v>
      </c>
      <c r="AF832" s="2" t="s">
        <v>113</v>
      </c>
      <c r="AG832" s="2" t="s">
        <v>4454</v>
      </c>
      <c r="AH832" s="2" t="s">
        <v>4454</v>
      </c>
      <c r="AI832" s="2" t="s">
        <v>412</v>
      </c>
      <c r="AJ832" s="2" t="s">
        <v>502</v>
      </c>
      <c r="AK832" s="2" t="s">
        <v>503</v>
      </c>
      <c r="AL832" s="2" t="s">
        <v>504</v>
      </c>
      <c r="AM832" s="2" t="s">
        <v>505</v>
      </c>
      <c r="AN832" s="2" t="s">
        <v>3376</v>
      </c>
      <c r="AO832" s="3" t="b">
        <f aca="false">TRUE()</f>
        <v>1</v>
      </c>
      <c r="AP832" s="6" t="n">
        <v>4</v>
      </c>
      <c r="AQ832" s="6" t="n">
        <v>6363</v>
      </c>
      <c r="AR832" s="6" t="n">
        <v>6363</v>
      </c>
      <c r="AS832" s="6" t="n">
        <v>0</v>
      </c>
      <c r="AT832" s="6" t="n">
        <v>0</v>
      </c>
      <c r="AU832" s="7" t="n">
        <v>1</v>
      </c>
      <c r="AV832" s="7" t="n">
        <v>1</v>
      </c>
      <c r="AW832" s="7" t="n">
        <v>1</v>
      </c>
      <c r="AX832" s="7" t="n">
        <v>1</v>
      </c>
      <c r="AY832" s="4" t="n">
        <v>9.8848167539267</v>
      </c>
      <c r="AZ832" s="4" t="n">
        <v>12.3093922651934</v>
      </c>
      <c r="BA832" s="4" t="n">
        <v>11.0645161290323</v>
      </c>
      <c r="BB832" s="4" t="n">
        <v>34.1493907527959</v>
      </c>
      <c r="BC832" s="5" t="n">
        <v>0.324003324367548</v>
      </c>
      <c r="BD832" s="5" t="n">
        <v>-1.62591947923434</v>
      </c>
      <c r="BE832" s="4" t="n">
        <v>11.0645161290323</v>
      </c>
      <c r="BF832" s="4" t="n">
        <v>34.1493907527959</v>
      </c>
      <c r="BG832" s="4" t="n">
        <v>0.324003324367548</v>
      </c>
      <c r="BH832" s="5" t="n">
        <v>-0.302726270181788</v>
      </c>
      <c r="BI832" s="2" t="s">
        <v>4455</v>
      </c>
      <c r="BJ832" s="2" t="s">
        <v>4456</v>
      </c>
      <c r="BK832" s="6" t="n">
        <v>240562</v>
      </c>
      <c r="BL832" s="2" t="s">
        <v>509</v>
      </c>
      <c r="BM832" s="7" t="n">
        <v>1</v>
      </c>
      <c r="BN832" s="3" t="b">
        <f aca="false">TRUE()</f>
        <v>1</v>
      </c>
      <c r="BO832" s="4" t="n">
        <v>0.324003324367548</v>
      </c>
      <c r="BP832" s="4" t="n">
        <v>0</v>
      </c>
      <c r="BQ832" s="6" t="n">
        <v>5</v>
      </c>
      <c r="BR832" s="3" t="b">
        <f aca="false">FALSE()</f>
        <v>0</v>
      </c>
      <c r="BS832" s="2" t="s">
        <v>510</v>
      </c>
      <c r="BT832" s="2" t="s">
        <v>521</v>
      </c>
      <c r="BU832" s="2"/>
      <c r="BV832" s="2"/>
      <c r="BW832" s="2"/>
      <c r="BX832" s="2"/>
      <c r="BY832" s="2"/>
      <c r="BZ832" s="3" t="b">
        <f aca="false">FALSE()</f>
        <v>0</v>
      </c>
      <c r="CA832" s="2" t="s">
        <v>522</v>
      </c>
      <c r="CB832" s="2" t="s">
        <v>513</v>
      </c>
      <c r="CC832" s="2" t="s">
        <v>523</v>
      </c>
      <c r="CD832" s="3" t="b">
        <f aca="false">FALSE()</f>
        <v>0</v>
      </c>
    </row>
    <row r="833" customFormat="false" ht="15" hidden="false" customHeight="false" outlineLevel="0" collapsed="false">
      <c r="A833" s="6" t="n">
        <v>6</v>
      </c>
      <c r="B833" s="6" t="n">
        <v>4992</v>
      </c>
      <c r="C833" s="6" t="n">
        <v>4987</v>
      </c>
      <c r="D833" s="2" t="s">
        <v>4457</v>
      </c>
      <c r="E833" s="6" t="n">
        <v>6</v>
      </c>
      <c r="F833" s="6" t="n">
        <v>107</v>
      </c>
      <c r="G833" s="6" t="n">
        <v>102</v>
      </c>
      <c r="H833" s="6" t="n">
        <v>4889</v>
      </c>
      <c r="I833" s="6" t="n">
        <v>4992</v>
      </c>
      <c r="J833" s="6" t="n">
        <v>104</v>
      </c>
      <c r="K833" s="6" t="n">
        <v>2</v>
      </c>
      <c r="L833" s="6" t="n">
        <v>5</v>
      </c>
      <c r="M833" s="2" t="s">
        <v>1414</v>
      </c>
      <c r="N833" s="6" t="n">
        <v>4993</v>
      </c>
      <c r="O833" s="6" t="n">
        <v>4996</v>
      </c>
      <c r="P833" s="2" t="s">
        <v>1414</v>
      </c>
      <c r="Q833" s="5" t="n">
        <v>4869</v>
      </c>
      <c r="R833" s="5" t="n">
        <v>4896</v>
      </c>
      <c r="S833" s="2" t="s">
        <v>4458</v>
      </c>
      <c r="T833" s="2" t="s">
        <v>505</v>
      </c>
      <c r="U833" s="5" t="n">
        <v>7</v>
      </c>
      <c r="V833" s="2"/>
      <c r="W833" s="2"/>
      <c r="X833" s="2"/>
      <c r="Y833" s="2"/>
      <c r="Z833" s="2"/>
      <c r="AA833" s="2"/>
      <c r="AB833" s="2"/>
      <c r="AC833" s="2"/>
      <c r="AD833" s="2" t="s">
        <v>111</v>
      </c>
      <c r="AE833" s="2" t="s">
        <v>112</v>
      </c>
      <c r="AF833" s="2" t="s">
        <v>113</v>
      </c>
      <c r="AG833" s="2" t="s">
        <v>4459</v>
      </c>
      <c r="AH833" s="2" t="s">
        <v>4459</v>
      </c>
      <c r="AI833" s="2" t="s">
        <v>412</v>
      </c>
      <c r="AJ833" s="2" t="s">
        <v>502</v>
      </c>
      <c r="AK833" s="2" t="s">
        <v>503</v>
      </c>
      <c r="AL833" s="2" t="s">
        <v>548</v>
      </c>
      <c r="AM833" s="2" t="s">
        <v>505</v>
      </c>
      <c r="AN833" s="2" t="s">
        <v>549</v>
      </c>
      <c r="AO833" s="3" t="b">
        <f aca="false">TRUE()</f>
        <v>1</v>
      </c>
      <c r="AP833" s="6" t="n">
        <v>5</v>
      </c>
      <c r="AQ833" s="6" t="n">
        <v>4987</v>
      </c>
      <c r="AR833" s="6" t="n">
        <v>4987</v>
      </c>
      <c r="AS833" s="6" t="n">
        <v>0</v>
      </c>
      <c r="AT833" s="6" t="n">
        <v>0</v>
      </c>
      <c r="AU833" s="7" t="n">
        <v>1</v>
      </c>
      <c r="AV833" s="7" t="n">
        <v>1</v>
      </c>
      <c r="AW833" s="7" t="n">
        <v>1</v>
      </c>
      <c r="AX833" s="7" t="n">
        <v>1</v>
      </c>
      <c r="AY833" s="4" t="n">
        <v>29.9509803921569</v>
      </c>
      <c r="AZ833" s="4" t="n">
        <v>63.3076923076923</v>
      </c>
      <c r="BA833" s="4" t="n">
        <v>46.7912621359223</v>
      </c>
      <c r="BB833" s="4" t="n">
        <v>78.0146412884334</v>
      </c>
      <c r="BC833" s="5" t="n">
        <v>0.59977539296665</v>
      </c>
      <c r="BD833" s="5" t="n">
        <v>-0.737505761032186</v>
      </c>
      <c r="BE833" s="4" t="n">
        <v>46.7912621359223</v>
      </c>
      <c r="BF833" s="4" t="n">
        <v>78.0146412884334</v>
      </c>
      <c r="BG833" s="4" t="n">
        <v>0.59977539296665</v>
      </c>
      <c r="BH833" s="5" t="n">
        <v>-1.06724168039897</v>
      </c>
      <c r="BI833" s="2" t="s">
        <v>4460</v>
      </c>
      <c r="BJ833" s="2" t="s">
        <v>4461</v>
      </c>
      <c r="BK833" s="6" t="n">
        <v>179422</v>
      </c>
      <c r="BL833" s="2" t="s">
        <v>509</v>
      </c>
      <c r="BM833" s="7" t="n">
        <v>1</v>
      </c>
      <c r="BN833" s="3" t="b">
        <f aca="false">TRUE()</f>
        <v>1</v>
      </c>
      <c r="BO833" s="4" t="n">
        <v>0.59977539296665</v>
      </c>
      <c r="BP833" s="4" t="n">
        <v>0</v>
      </c>
      <c r="BQ833" s="6" t="n">
        <v>6</v>
      </c>
      <c r="BR833" s="3" t="b">
        <f aca="false">TRUE()</f>
        <v>1</v>
      </c>
      <c r="BS833" s="2" t="s">
        <v>510</v>
      </c>
      <c r="BT833" s="2" t="s">
        <v>511</v>
      </c>
      <c r="BU833" s="5" t="n">
        <v>0.451627647360042</v>
      </c>
      <c r="BV833" s="5" t="n">
        <v>0.699358783294157</v>
      </c>
      <c r="BW833" s="5" t="n">
        <v>0.247731135934114</v>
      </c>
      <c r="BX833" s="5" t="n">
        <v>0.0800309434588706</v>
      </c>
      <c r="BY833" s="5" t="n">
        <v>1.07095548719533</v>
      </c>
      <c r="BZ833" s="3" t="b">
        <f aca="false">TRUE()</f>
        <v>1</v>
      </c>
      <c r="CA833" s="2" t="s">
        <v>512</v>
      </c>
      <c r="CB833" s="2" t="s">
        <v>513</v>
      </c>
      <c r="CC833" s="2" t="s">
        <v>512</v>
      </c>
      <c r="CD833" s="3" t="b">
        <f aca="false">TRUE()</f>
        <v>1</v>
      </c>
    </row>
    <row r="834" customFormat="false" ht="15" hidden="false" customHeight="false" outlineLevel="0" collapsed="false">
      <c r="A834" s="6" t="n">
        <v>663</v>
      </c>
      <c r="B834" s="6" t="n">
        <v>7048</v>
      </c>
      <c r="C834" s="6" t="n">
        <v>6386</v>
      </c>
      <c r="D834" s="2" t="s">
        <v>4462</v>
      </c>
      <c r="E834" s="6" t="n">
        <v>663</v>
      </c>
      <c r="F834" s="6" t="n">
        <v>1536</v>
      </c>
      <c r="G834" s="6" t="n">
        <v>874</v>
      </c>
      <c r="H834" s="6" t="n">
        <v>6191</v>
      </c>
      <c r="I834" s="6" t="n">
        <v>7048</v>
      </c>
      <c r="J834" s="6" t="n">
        <v>858</v>
      </c>
      <c r="K834" s="6" t="n">
        <v>659</v>
      </c>
      <c r="L834" s="6" t="n">
        <v>662</v>
      </c>
      <c r="M834" s="2" t="s">
        <v>916</v>
      </c>
      <c r="N834" s="6" t="n">
        <v>7049</v>
      </c>
      <c r="O834" s="6" t="n">
        <v>7052</v>
      </c>
      <c r="P834" s="2" t="s">
        <v>916</v>
      </c>
      <c r="Q834" s="5" t="n">
        <v>1509</v>
      </c>
      <c r="R834" s="5" t="n">
        <v>1516</v>
      </c>
      <c r="S834" s="2" t="s">
        <v>4463</v>
      </c>
      <c r="T834" s="2" t="s">
        <v>527</v>
      </c>
      <c r="U834" s="5" t="n">
        <v>27</v>
      </c>
      <c r="V834" s="2"/>
      <c r="W834" s="2"/>
      <c r="X834" s="2"/>
      <c r="Y834" s="2"/>
      <c r="Z834" s="2"/>
      <c r="AA834" s="2"/>
      <c r="AB834" s="2"/>
      <c r="AC834" s="2"/>
      <c r="AD834" s="2" t="s">
        <v>111</v>
      </c>
      <c r="AE834" s="2" t="s">
        <v>112</v>
      </c>
      <c r="AF834" s="2" t="s">
        <v>113</v>
      </c>
      <c r="AG834" s="2" t="s">
        <v>4464</v>
      </c>
      <c r="AH834" s="2" t="s">
        <v>4464</v>
      </c>
      <c r="AI834" s="2" t="s">
        <v>412</v>
      </c>
      <c r="AJ834" s="2" t="s">
        <v>502</v>
      </c>
      <c r="AK834" s="2" t="s">
        <v>503</v>
      </c>
      <c r="AL834" s="2" t="s">
        <v>504</v>
      </c>
      <c r="AM834" s="2" t="s">
        <v>527</v>
      </c>
      <c r="AN834" s="2" t="s">
        <v>693</v>
      </c>
      <c r="AO834" s="3" t="b">
        <f aca="false">TRUE()</f>
        <v>1</v>
      </c>
      <c r="AP834" s="6" t="n">
        <v>4</v>
      </c>
      <c r="AQ834" s="6" t="n">
        <v>6386</v>
      </c>
      <c r="AR834" s="6" t="n">
        <v>6386</v>
      </c>
      <c r="AS834" s="6" t="n">
        <v>0</v>
      </c>
      <c r="AT834" s="6" t="n">
        <v>0</v>
      </c>
      <c r="AU834" s="7" t="n">
        <v>1</v>
      </c>
      <c r="AV834" s="7" t="n">
        <v>1</v>
      </c>
      <c r="AW834" s="7" t="n">
        <v>1</v>
      </c>
      <c r="AX834" s="7" t="n">
        <v>1</v>
      </c>
      <c r="AY834" s="4" t="n">
        <v>52.304347826087</v>
      </c>
      <c r="AZ834" s="4" t="n">
        <v>70.4149184149184</v>
      </c>
      <c r="BA834" s="4" t="n">
        <v>61.2759815242494</v>
      </c>
      <c r="BB834" s="4" t="n">
        <v>44.8388483025355</v>
      </c>
      <c r="BC834" s="5" t="n">
        <v>1.36658241333073</v>
      </c>
      <c r="BD834" s="5" t="n">
        <v>0.450572465875285</v>
      </c>
      <c r="BE834" s="4" t="n">
        <v>61.2759815242494</v>
      </c>
      <c r="BF834" s="4" t="n">
        <v>44.8388483025355</v>
      </c>
      <c r="BG834" s="4" t="n">
        <v>1.36658241333073</v>
      </c>
      <c r="BH834" s="5" t="n">
        <v>-0.425432436342945</v>
      </c>
      <c r="BI834" s="2" t="s">
        <v>4465</v>
      </c>
      <c r="BJ834" s="2" t="s">
        <v>4466</v>
      </c>
      <c r="BK834" s="6" t="n">
        <v>242082</v>
      </c>
      <c r="BL834" s="2" t="s">
        <v>509</v>
      </c>
      <c r="BM834" s="7" t="n">
        <v>1</v>
      </c>
      <c r="BN834" s="3" t="b">
        <f aca="false">TRUE()</f>
        <v>1</v>
      </c>
      <c r="BO834" s="4" t="n">
        <v>1.36658241333073</v>
      </c>
      <c r="BP834" s="4" t="n">
        <v>0</v>
      </c>
      <c r="BQ834" s="6" t="n">
        <v>5</v>
      </c>
      <c r="BR834" s="3" t="b">
        <f aca="false">FALSE()</f>
        <v>0</v>
      </c>
      <c r="BS834" s="2" t="s">
        <v>510</v>
      </c>
      <c r="BT834" s="2" t="s">
        <v>521</v>
      </c>
      <c r="BU834" s="2"/>
      <c r="BV834" s="2"/>
      <c r="BW834" s="2"/>
      <c r="BX834" s="2"/>
      <c r="BY834" s="2"/>
      <c r="BZ834" s="3" t="b">
        <f aca="false">FALSE()</f>
        <v>0</v>
      </c>
      <c r="CA834" s="2" t="s">
        <v>522</v>
      </c>
      <c r="CB834" s="2" t="s">
        <v>513</v>
      </c>
      <c r="CC834" s="2" t="s">
        <v>523</v>
      </c>
      <c r="CD834" s="3" t="b">
        <f aca="false">FALSE()</f>
        <v>0</v>
      </c>
    </row>
    <row r="835" customFormat="false" ht="15" hidden="false" customHeight="false" outlineLevel="0" collapsed="false">
      <c r="A835" s="6" t="n">
        <v>9</v>
      </c>
      <c r="B835" s="6" t="n">
        <v>5902</v>
      </c>
      <c r="C835" s="6" t="n">
        <v>5894</v>
      </c>
      <c r="D835" s="2" t="s">
        <v>4467</v>
      </c>
      <c r="E835" s="6" t="n">
        <v>9</v>
      </c>
      <c r="F835" s="6" t="n">
        <v>857</v>
      </c>
      <c r="G835" s="6" t="n">
        <v>849</v>
      </c>
      <c r="H835" s="6" t="n">
        <v>5034</v>
      </c>
      <c r="I835" s="6" t="n">
        <v>5902</v>
      </c>
      <c r="J835" s="6" t="n">
        <v>869</v>
      </c>
      <c r="K835" s="6" t="n">
        <v>5</v>
      </c>
      <c r="L835" s="6" t="n">
        <v>8</v>
      </c>
      <c r="M835" s="2" t="s">
        <v>999</v>
      </c>
      <c r="N835" s="6" t="n">
        <v>5903</v>
      </c>
      <c r="O835" s="6" t="n">
        <v>5906</v>
      </c>
      <c r="P835" s="2" t="s">
        <v>999</v>
      </c>
      <c r="Q835" s="5" t="n">
        <v>859</v>
      </c>
      <c r="R835" s="5" t="n">
        <v>867</v>
      </c>
      <c r="S835" s="2" t="s">
        <v>4468</v>
      </c>
      <c r="T835" s="2" t="s">
        <v>527</v>
      </c>
      <c r="U835" s="5" t="n">
        <v>2</v>
      </c>
      <c r="V835" s="2"/>
      <c r="W835" s="2"/>
      <c r="X835" s="2"/>
      <c r="Y835" s="2"/>
      <c r="Z835" s="2"/>
      <c r="AA835" s="2"/>
      <c r="AB835" s="2"/>
      <c r="AC835" s="2"/>
      <c r="AD835" s="2" t="s">
        <v>111</v>
      </c>
      <c r="AE835" s="2" t="s">
        <v>112</v>
      </c>
      <c r="AF835" s="2" t="s">
        <v>113</v>
      </c>
      <c r="AG835" s="2" t="s">
        <v>4469</v>
      </c>
      <c r="AH835" s="2" t="s">
        <v>4469</v>
      </c>
      <c r="AI835" s="2" t="s">
        <v>412</v>
      </c>
      <c r="AJ835" s="2" t="s">
        <v>502</v>
      </c>
      <c r="AK835" s="2" t="s">
        <v>503</v>
      </c>
      <c r="AL835" s="2" t="s">
        <v>504</v>
      </c>
      <c r="AM835" s="2" t="s">
        <v>505</v>
      </c>
      <c r="AN835" s="2" t="s">
        <v>535</v>
      </c>
      <c r="AO835" s="3" t="b">
        <f aca="false">TRUE()</f>
        <v>1</v>
      </c>
      <c r="AP835" s="6" t="n">
        <v>4</v>
      </c>
      <c r="AQ835" s="6" t="n">
        <v>5894</v>
      </c>
      <c r="AR835" s="6" t="n">
        <v>5894</v>
      </c>
      <c r="AS835" s="6" t="n">
        <v>0</v>
      </c>
      <c r="AT835" s="6" t="n">
        <v>0</v>
      </c>
      <c r="AU835" s="7" t="n">
        <v>1</v>
      </c>
      <c r="AV835" s="7" t="n">
        <v>1</v>
      </c>
      <c r="AW835" s="7" t="n">
        <v>1</v>
      </c>
      <c r="AX835" s="7" t="n">
        <v>1</v>
      </c>
      <c r="AY835" s="4" t="n">
        <v>28.3498233215548</v>
      </c>
      <c r="AZ835" s="4" t="n">
        <v>40.7134637514384</v>
      </c>
      <c r="BA835" s="4" t="n">
        <v>34.6036088474971</v>
      </c>
      <c r="BB835" s="4" t="n">
        <v>68.5021551724138</v>
      </c>
      <c r="BC835" s="5" t="n">
        <v>0.505146279856494</v>
      </c>
      <c r="BD835" s="5" t="n">
        <v>-0.985226872043524</v>
      </c>
      <c r="BE835" s="4" t="n">
        <v>34.6036088474971</v>
      </c>
      <c r="BF835" s="4" t="n">
        <v>68.5021551724138</v>
      </c>
      <c r="BG835" s="4" t="n">
        <v>0.505146279856494</v>
      </c>
      <c r="BH835" s="5" t="n">
        <v>-0.514553235097112</v>
      </c>
      <c r="BI835" s="2" t="s">
        <v>4470</v>
      </c>
      <c r="BJ835" s="2" t="s">
        <v>4471</v>
      </c>
      <c r="BK835" s="6" t="n">
        <v>211421</v>
      </c>
      <c r="BL835" s="2" t="s">
        <v>509</v>
      </c>
      <c r="BM835" s="7" t="n">
        <v>1</v>
      </c>
      <c r="BN835" s="3" t="b">
        <f aca="false">TRUE()</f>
        <v>1</v>
      </c>
      <c r="BO835" s="4" t="n">
        <v>0.505146279856494</v>
      </c>
      <c r="BP835" s="4" t="n">
        <v>0</v>
      </c>
      <c r="BQ835" s="6" t="n">
        <v>5</v>
      </c>
      <c r="BR835" s="3" t="b">
        <f aca="false">FALSE()</f>
        <v>0</v>
      </c>
      <c r="BS835" s="2" t="s">
        <v>510</v>
      </c>
      <c r="BT835" s="2" t="s">
        <v>521</v>
      </c>
      <c r="BU835" s="2"/>
      <c r="BV835" s="2"/>
      <c r="BW835" s="2"/>
      <c r="BX835" s="2"/>
      <c r="BY835" s="2"/>
      <c r="BZ835" s="3" t="b">
        <f aca="false">FALSE()</f>
        <v>0</v>
      </c>
      <c r="CA835" s="2" t="s">
        <v>522</v>
      </c>
      <c r="CB835" s="2" t="s">
        <v>513</v>
      </c>
      <c r="CC835" s="2" t="s">
        <v>523</v>
      </c>
      <c r="CD835" s="3" t="b">
        <f aca="false">FALSE()</f>
        <v>0</v>
      </c>
    </row>
    <row r="836" customFormat="false" ht="15" hidden="false" customHeight="false" outlineLevel="0" collapsed="false">
      <c r="A836" s="6" t="n">
        <v>1127</v>
      </c>
      <c r="B836" s="6" t="n">
        <v>6801</v>
      </c>
      <c r="C836" s="6" t="n">
        <v>5675</v>
      </c>
      <c r="D836" s="2" t="s">
        <v>4472</v>
      </c>
      <c r="E836" s="6" t="n">
        <v>1127</v>
      </c>
      <c r="F836" s="6" t="n">
        <v>1473</v>
      </c>
      <c r="G836" s="6" t="n">
        <v>347</v>
      </c>
      <c r="H836" s="6" t="n">
        <v>6467</v>
      </c>
      <c r="I836" s="6" t="n">
        <v>6801</v>
      </c>
      <c r="J836" s="6" t="n">
        <v>335</v>
      </c>
      <c r="K836" s="6" t="n">
        <v>1123</v>
      </c>
      <c r="L836" s="6" t="n">
        <v>1126</v>
      </c>
      <c r="M836" s="2" t="s">
        <v>4473</v>
      </c>
      <c r="N836" s="6" t="n">
        <v>6802</v>
      </c>
      <c r="O836" s="6" t="n">
        <v>6805</v>
      </c>
      <c r="P836" s="2" t="s">
        <v>4473</v>
      </c>
      <c r="Q836" s="5" t="n">
        <v>1464</v>
      </c>
      <c r="R836" s="5" t="n">
        <v>1477</v>
      </c>
      <c r="S836" s="2" t="s">
        <v>4474</v>
      </c>
      <c r="T836" s="2" t="s">
        <v>527</v>
      </c>
      <c r="U836" s="5" t="n">
        <v>9</v>
      </c>
      <c r="V836" s="2"/>
      <c r="W836" s="2"/>
      <c r="X836" s="2"/>
      <c r="Y836" s="2"/>
      <c r="Z836" s="2"/>
      <c r="AA836" s="2"/>
      <c r="AB836" s="2"/>
      <c r="AC836" s="2"/>
      <c r="AD836" s="2" t="s">
        <v>111</v>
      </c>
      <c r="AE836" s="2" t="s">
        <v>112</v>
      </c>
      <c r="AF836" s="2" t="s">
        <v>113</v>
      </c>
      <c r="AG836" s="2" t="s">
        <v>4475</v>
      </c>
      <c r="AH836" s="2" t="s">
        <v>4475</v>
      </c>
      <c r="AI836" s="2" t="s">
        <v>412</v>
      </c>
      <c r="AJ836" s="2" t="s">
        <v>502</v>
      </c>
      <c r="AK836" s="2" t="s">
        <v>503</v>
      </c>
      <c r="AL836" s="2" t="s">
        <v>504</v>
      </c>
      <c r="AM836" s="2" t="s">
        <v>505</v>
      </c>
      <c r="AN836" s="2" t="s">
        <v>518</v>
      </c>
      <c r="AO836" s="3" t="b">
        <f aca="false">TRUE()</f>
        <v>1</v>
      </c>
      <c r="AP836" s="6" t="n">
        <v>4</v>
      </c>
      <c r="AQ836" s="6" t="n">
        <v>5675</v>
      </c>
      <c r="AR836" s="6" t="n">
        <v>5675</v>
      </c>
      <c r="AS836" s="6" t="n">
        <v>0</v>
      </c>
      <c r="AT836" s="6" t="n">
        <v>35</v>
      </c>
      <c r="AU836" s="7" t="n">
        <v>1</v>
      </c>
      <c r="AV836" s="7" t="n">
        <v>0.898507462686567</v>
      </c>
      <c r="AW836" s="7" t="n">
        <v>0.950146627565982</v>
      </c>
      <c r="AX836" s="7" t="n">
        <v>0.99979971960745</v>
      </c>
      <c r="AY836" s="4" t="n">
        <v>13.7867435158501</v>
      </c>
      <c r="AZ836" s="4" t="n">
        <v>23.2865671641791</v>
      </c>
      <c r="BA836" s="4" t="n">
        <v>18.4530791788856</v>
      </c>
      <c r="BB836" s="4" t="n">
        <v>32.1249749649509</v>
      </c>
      <c r="BC836" s="5" t="n">
        <v>0.574415363716808</v>
      </c>
      <c r="BD836" s="5" t="n">
        <v>-0.799833757875383</v>
      </c>
      <c r="BE836" s="4" t="n">
        <v>19.4212962962963</v>
      </c>
      <c r="BF836" s="4" t="n">
        <v>32.1314102564103</v>
      </c>
      <c r="BG836" s="4" t="n">
        <v>0.60443336104184</v>
      </c>
      <c r="BH836" s="5" t="n">
        <v>-0.735469969906979</v>
      </c>
      <c r="BI836" s="2" t="s">
        <v>4476</v>
      </c>
      <c r="BJ836" s="2" t="s">
        <v>4477</v>
      </c>
      <c r="BK836" s="6" t="n">
        <v>219535</v>
      </c>
      <c r="BL836" s="2" t="s">
        <v>509</v>
      </c>
      <c r="BM836" s="7" t="n">
        <v>1</v>
      </c>
      <c r="BN836" s="3" t="b">
        <f aca="false">TRUE()</f>
        <v>1</v>
      </c>
      <c r="BO836" s="4" t="n">
        <v>0.60443336104184</v>
      </c>
      <c r="BP836" s="4" t="n">
        <v>0</v>
      </c>
      <c r="BQ836" s="6" t="n">
        <v>5</v>
      </c>
      <c r="BR836" s="3" t="b">
        <f aca="false">FALSE()</f>
        <v>0</v>
      </c>
      <c r="BS836" s="2" t="s">
        <v>510</v>
      </c>
      <c r="BT836" s="2" t="s">
        <v>521</v>
      </c>
      <c r="BU836" s="2"/>
      <c r="BV836" s="2"/>
      <c r="BW836" s="2"/>
      <c r="BX836" s="2"/>
      <c r="BY836" s="2"/>
      <c r="BZ836" s="3" t="b">
        <f aca="false">FALSE()</f>
        <v>0</v>
      </c>
      <c r="CA836" s="2" t="s">
        <v>522</v>
      </c>
      <c r="CB836" s="2" t="s">
        <v>513</v>
      </c>
      <c r="CC836" s="2" t="s">
        <v>523</v>
      </c>
      <c r="CD836" s="3" t="b">
        <f aca="false">FALSE()</f>
        <v>0</v>
      </c>
    </row>
    <row r="837" customFormat="false" ht="15" hidden="false" customHeight="false" outlineLevel="0" collapsed="false">
      <c r="A837" s="6" t="n">
        <v>416</v>
      </c>
      <c r="B837" s="6" t="n">
        <v>6977</v>
      </c>
      <c r="C837" s="6" t="n">
        <v>6562</v>
      </c>
      <c r="D837" s="2" t="s">
        <v>4478</v>
      </c>
      <c r="E837" s="6" t="n">
        <v>416</v>
      </c>
      <c r="F837" s="6" t="n">
        <v>1349</v>
      </c>
      <c r="G837" s="6" t="n">
        <v>934</v>
      </c>
      <c r="H837" s="6" t="n">
        <v>6052</v>
      </c>
      <c r="I837" s="6" t="n">
        <v>6977</v>
      </c>
      <c r="J837" s="6" t="n">
        <v>926</v>
      </c>
      <c r="K837" s="6" t="n">
        <v>412</v>
      </c>
      <c r="L837" s="6" t="n">
        <v>415</v>
      </c>
      <c r="M837" s="2" t="s">
        <v>1182</v>
      </c>
      <c r="N837" s="6" t="n">
        <v>6978</v>
      </c>
      <c r="O837" s="6" t="n">
        <v>6981</v>
      </c>
      <c r="P837" s="2" t="s">
        <v>1182</v>
      </c>
      <c r="Q837" s="5" t="n">
        <v>6053</v>
      </c>
      <c r="R837" s="5" t="n">
        <v>6079</v>
      </c>
      <c r="S837" s="2" t="s">
        <v>4479</v>
      </c>
      <c r="T837" s="2" t="s">
        <v>505</v>
      </c>
      <c r="U837" s="5" t="n">
        <v>27</v>
      </c>
      <c r="V837" s="2"/>
      <c r="W837" s="2"/>
      <c r="X837" s="2"/>
      <c r="Y837" s="2"/>
      <c r="Z837" s="2"/>
      <c r="AA837" s="2"/>
      <c r="AB837" s="2"/>
      <c r="AC837" s="2"/>
      <c r="AD837" s="2" t="s">
        <v>111</v>
      </c>
      <c r="AE837" s="2" t="s">
        <v>112</v>
      </c>
      <c r="AF837" s="2" t="s">
        <v>113</v>
      </c>
      <c r="AG837" s="2" t="s">
        <v>4480</v>
      </c>
      <c r="AH837" s="2" t="s">
        <v>4480</v>
      </c>
      <c r="AI837" s="2" t="s">
        <v>412</v>
      </c>
      <c r="AJ837" s="2" t="s">
        <v>502</v>
      </c>
      <c r="AK837" s="2" t="s">
        <v>503</v>
      </c>
      <c r="AL837" s="2" t="s">
        <v>504</v>
      </c>
      <c r="AM837" s="2" t="s">
        <v>527</v>
      </c>
      <c r="AN837" s="2" t="s">
        <v>535</v>
      </c>
      <c r="AO837" s="3" t="b">
        <f aca="false">TRUE()</f>
        <v>1</v>
      </c>
      <c r="AP837" s="6" t="n">
        <v>4</v>
      </c>
      <c r="AQ837" s="6" t="n">
        <v>6562</v>
      </c>
      <c r="AR837" s="6" t="n">
        <v>6562</v>
      </c>
      <c r="AS837" s="6" t="n">
        <v>0</v>
      </c>
      <c r="AT837" s="6" t="n">
        <v>1</v>
      </c>
      <c r="AU837" s="7" t="n">
        <v>1</v>
      </c>
      <c r="AV837" s="7" t="n">
        <v>0.998920086393089</v>
      </c>
      <c r="AW837" s="7" t="n">
        <v>0.999462365591398</v>
      </c>
      <c r="AX837" s="7" t="n">
        <v>1</v>
      </c>
      <c r="AY837" s="4" t="n">
        <v>43.7248394004283</v>
      </c>
      <c r="AZ837" s="4" t="n">
        <v>14.5939524838013</v>
      </c>
      <c r="BA837" s="4" t="n">
        <v>29.2220430107527</v>
      </c>
      <c r="BB837" s="4" t="n">
        <v>45.2284134410889</v>
      </c>
      <c r="BC837" s="5" t="n">
        <v>0.646099228061915</v>
      </c>
      <c r="BD837" s="5" t="n">
        <v>-0.630172343529575</v>
      </c>
      <c r="BE837" s="4" t="n">
        <v>29.2377622377622</v>
      </c>
      <c r="BF837" s="4" t="n">
        <v>45.2284134410889</v>
      </c>
      <c r="BG837" s="4" t="n">
        <v>0.646446780094224</v>
      </c>
      <c r="BH837" s="5" t="n">
        <v>1.55088626619186</v>
      </c>
      <c r="BI837" s="2" t="s">
        <v>4481</v>
      </c>
      <c r="BJ837" s="2" t="s">
        <v>4482</v>
      </c>
      <c r="BK837" s="6" t="n">
        <v>248014</v>
      </c>
      <c r="BL837" s="2" t="s">
        <v>509</v>
      </c>
      <c r="BM837" s="7" t="n">
        <v>1</v>
      </c>
      <c r="BN837" s="3" t="b">
        <f aca="false">TRUE()</f>
        <v>1</v>
      </c>
      <c r="BO837" s="4" t="n">
        <v>0.646446780094224</v>
      </c>
      <c r="BP837" s="4" t="n">
        <v>0</v>
      </c>
      <c r="BQ837" s="6" t="n">
        <v>5</v>
      </c>
      <c r="BR837" s="3" t="b">
        <f aca="false">FALSE()</f>
        <v>0</v>
      </c>
      <c r="BS837" s="2" t="s">
        <v>510</v>
      </c>
      <c r="BT837" s="2" t="s">
        <v>521</v>
      </c>
      <c r="BU837" s="2"/>
      <c r="BV837" s="2"/>
      <c r="BW837" s="2"/>
      <c r="BX837" s="2"/>
      <c r="BY837" s="2"/>
      <c r="BZ837" s="3" t="b">
        <f aca="false">FALSE()</f>
        <v>0</v>
      </c>
      <c r="CA837" s="2" t="s">
        <v>522</v>
      </c>
      <c r="CB837" s="2" t="s">
        <v>513</v>
      </c>
      <c r="CC837" s="2" t="s">
        <v>523</v>
      </c>
      <c r="CD837" s="3" t="b">
        <f aca="false">FALSE()</f>
        <v>0</v>
      </c>
    </row>
    <row r="838" customFormat="false" ht="15" hidden="false" customHeight="false" outlineLevel="0" collapsed="false">
      <c r="A838" s="6" t="n">
        <v>1691</v>
      </c>
      <c r="B838" s="6" t="n">
        <v>6977</v>
      </c>
      <c r="C838" s="6" t="n">
        <v>5287</v>
      </c>
      <c r="D838" s="2" t="s">
        <v>4483</v>
      </c>
      <c r="E838" s="6" t="n">
        <v>1691</v>
      </c>
      <c r="F838" s="6" t="n">
        <v>2019</v>
      </c>
      <c r="G838" s="6" t="n">
        <v>329</v>
      </c>
      <c r="H838" s="6" t="n">
        <v>6651</v>
      </c>
      <c r="I838" s="6" t="n">
        <v>6977</v>
      </c>
      <c r="J838" s="6" t="n">
        <v>327</v>
      </c>
      <c r="K838" s="6" t="n">
        <v>1687</v>
      </c>
      <c r="L838" s="6" t="n">
        <v>1690</v>
      </c>
      <c r="M838" s="2" t="s">
        <v>2656</v>
      </c>
      <c r="N838" s="6" t="n">
        <v>6978</v>
      </c>
      <c r="O838" s="6" t="n">
        <v>6981</v>
      </c>
      <c r="P838" s="2" t="s">
        <v>2656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111</v>
      </c>
      <c r="AE838" s="2" t="s">
        <v>112</v>
      </c>
      <c r="AF838" s="2" t="s">
        <v>113</v>
      </c>
      <c r="AG838" s="2" t="s">
        <v>4484</v>
      </c>
      <c r="AH838" s="2" t="s">
        <v>4484</v>
      </c>
      <c r="AI838" s="2" t="s">
        <v>412</v>
      </c>
      <c r="AJ838" s="2" t="s">
        <v>502</v>
      </c>
      <c r="AK838" s="2" t="s">
        <v>503</v>
      </c>
      <c r="AL838" s="2" t="s">
        <v>548</v>
      </c>
      <c r="AM838" s="2" t="s">
        <v>505</v>
      </c>
      <c r="AN838" s="2" t="s">
        <v>800</v>
      </c>
      <c r="AO838" s="3" t="b">
        <f aca="false">TRUE()</f>
        <v>1</v>
      </c>
      <c r="AP838" s="6" t="n">
        <v>5</v>
      </c>
      <c r="AQ838" s="6" t="n">
        <v>5287</v>
      </c>
      <c r="AR838" s="6" t="n">
        <v>5287</v>
      </c>
      <c r="AS838" s="6" t="n">
        <v>0</v>
      </c>
      <c r="AT838" s="6" t="n">
        <v>0</v>
      </c>
      <c r="AU838" s="7" t="n">
        <v>1</v>
      </c>
      <c r="AV838" s="7" t="n">
        <v>1</v>
      </c>
      <c r="AW838" s="7" t="n">
        <v>1</v>
      </c>
      <c r="AX838" s="7" t="n">
        <v>1</v>
      </c>
      <c r="AY838" s="4" t="n">
        <v>34.9179331306991</v>
      </c>
      <c r="AZ838" s="4" t="n">
        <v>33.0122324159021</v>
      </c>
      <c r="BA838" s="4" t="n">
        <v>33.9679878048781</v>
      </c>
      <c r="BB838" s="4" t="n">
        <v>61.1604405096092</v>
      </c>
      <c r="BC838" s="5" t="n">
        <v>0.555391483806288</v>
      </c>
      <c r="BD838" s="5" t="n">
        <v>-0.848423039381002</v>
      </c>
      <c r="BE838" s="4" t="n">
        <v>33.9679878048781</v>
      </c>
      <c r="BF838" s="4" t="n">
        <v>61.1604405096092</v>
      </c>
      <c r="BG838" s="4" t="n">
        <v>0.555391483806288</v>
      </c>
      <c r="BH838" s="5" t="n">
        <v>0.0797922289928736</v>
      </c>
      <c r="BI838" s="2" t="s">
        <v>4485</v>
      </c>
      <c r="BJ838" s="2" t="s">
        <v>4486</v>
      </c>
      <c r="BK838" s="6" t="n">
        <v>205297</v>
      </c>
      <c r="BL838" s="2" t="s">
        <v>509</v>
      </c>
      <c r="BM838" s="7" t="n">
        <v>1</v>
      </c>
      <c r="BN838" s="3" t="b">
        <f aca="false">TRUE()</f>
        <v>1</v>
      </c>
      <c r="BO838" s="4" t="n">
        <v>0.555391483806288</v>
      </c>
      <c r="BP838" s="4" t="n">
        <v>0</v>
      </c>
      <c r="BQ838" s="6" t="n">
        <v>6</v>
      </c>
      <c r="BR838" s="3" t="b">
        <f aca="false">TRUE()</f>
        <v>1</v>
      </c>
      <c r="BS838" s="2" t="s">
        <v>510</v>
      </c>
      <c r="BT838" s="2" t="s">
        <v>511</v>
      </c>
      <c r="BU838" s="5" t="n">
        <v>0.451627647360042</v>
      </c>
      <c r="BV838" s="5" t="n">
        <v>0.699358783294157</v>
      </c>
      <c r="BW838" s="5" t="n">
        <v>0.247731135934114</v>
      </c>
      <c r="BX838" s="5" t="n">
        <v>0.0800309434588706</v>
      </c>
      <c r="BY838" s="5" t="n">
        <v>1.07095548719533</v>
      </c>
      <c r="BZ838" s="3" t="b">
        <f aca="false">TRUE()</f>
        <v>1</v>
      </c>
      <c r="CA838" s="2" t="s">
        <v>512</v>
      </c>
      <c r="CB838" s="2" t="s">
        <v>513</v>
      </c>
      <c r="CC838" s="2" t="s">
        <v>512</v>
      </c>
      <c r="CD838" s="3" t="b">
        <f aca="false">TRUE()</f>
        <v>1</v>
      </c>
    </row>
    <row r="839" customFormat="false" ht="15" hidden="false" customHeight="false" outlineLevel="0" collapsed="false">
      <c r="A839" s="6" t="n">
        <v>1300</v>
      </c>
      <c r="B839" s="6" t="n">
        <v>6950</v>
      </c>
      <c r="C839" s="6" t="n">
        <v>5651</v>
      </c>
      <c r="D839" s="2" t="s">
        <v>4487</v>
      </c>
      <c r="E839" s="6" t="n">
        <v>1300</v>
      </c>
      <c r="F839" s="6" t="n">
        <v>1794</v>
      </c>
      <c r="G839" s="6" t="n">
        <v>495</v>
      </c>
      <c r="H839" s="6" t="n">
        <v>6470</v>
      </c>
      <c r="I839" s="6" t="n">
        <v>6950</v>
      </c>
      <c r="J839" s="6" t="n">
        <v>481</v>
      </c>
      <c r="K839" s="6" t="n">
        <v>1296</v>
      </c>
      <c r="L839" s="6" t="n">
        <v>1299</v>
      </c>
      <c r="M839" s="2" t="s">
        <v>2823</v>
      </c>
      <c r="N839" s="6" t="n">
        <v>6951</v>
      </c>
      <c r="O839" s="6" t="n">
        <v>6954</v>
      </c>
      <c r="P839" s="2" t="s">
        <v>2823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111</v>
      </c>
      <c r="AE839" s="2" t="s">
        <v>112</v>
      </c>
      <c r="AF839" s="2" t="s">
        <v>113</v>
      </c>
      <c r="AG839" s="2" t="s">
        <v>4488</v>
      </c>
      <c r="AH839" s="2" t="s">
        <v>4488</v>
      </c>
      <c r="AI839" s="2" t="s">
        <v>412</v>
      </c>
      <c r="AJ839" s="2" t="s">
        <v>502</v>
      </c>
      <c r="AK839" s="2" t="s">
        <v>503</v>
      </c>
      <c r="AL839" s="2" t="s">
        <v>548</v>
      </c>
      <c r="AM839" s="2" t="s">
        <v>527</v>
      </c>
      <c r="AN839" s="2" t="s">
        <v>549</v>
      </c>
      <c r="AO839" s="3" t="b">
        <f aca="false">TRUE()</f>
        <v>1</v>
      </c>
      <c r="AP839" s="6" t="n">
        <v>5</v>
      </c>
      <c r="AQ839" s="6" t="n">
        <v>5651</v>
      </c>
      <c r="AR839" s="6" t="n">
        <v>5651</v>
      </c>
      <c r="AS839" s="6" t="n">
        <v>0</v>
      </c>
      <c r="AT839" s="6" t="n">
        <v>40</v>
      </c>
      <c r="AU839" s="7" t="n">
        <v>0.991919191919192</v>
      </c>
      <c r="AV839" s="7" t="n">
        <v>0.925155925155925</v>
      </c>
      <c r="AW839" s="7" t="n">
        <v>0.959016393442623</v>
      </c>
      <c r="AX839" s="7" t="n">
        <v>1</v>
      </c>
      <c r="AY839" s="4" t="n">
        <v>15.0808080808081</v>
      </c>
      <c r="AZ839" s="4" t="n">
        <v>12.8378378378378</v>
      </c>
      <c r="BA839" s="4" t="n">
        <v>13.9754098360656</v>
      </c>
      <c r="BB839" s="4" t="n">
        <v>27.0776470588235</v>
      </c>
      <c r="BC839" s="5" t="n">
        <v>0.516123494988518</v>
      </c>
      <c r="BD839" s="5" t="n">
        <v>-0.954211788365574</v>
      </c>
      <c r="BE839" s="4" t="n">
        <v>14.5726495726496</v>
      </c>
      <c r="BF839" s="4" t="n">
        <v>27.0776470588235</v>
      </c>
      <c r="BG839" s="4" t="n">
        <v>0.538180054603412</v>
      </c>
      <c r="BH839" s="5" t="n">
        <v>0.224245245129723</v>
      </c>
      <c r="BI839" s="2" t="s">
        <v>4489</v>
      </c>
      <c r="BJ839" s="2" t="s">
        <v>4490</v>
      </c>
      <c r="BK839" s="6" t="n">
        <v>218701</v>
      </c>
      <c r="BL839" s="2" t="s">
        <v>509</v>
      </c>
      <c r="BM839" s="7" t="n">
        <v>1</v>
      </c>
      <c r="BN839" s="3" t="b">
        <f aca="false">TRUE()</f>
        <v>1</v>
      </c>
      <c r="BO839" s="4" t="n">
        <v>0.538180054603412</v>
      </c>
      <c r="BP839" s="4" t="n">
        <v>0</v>
      </c>
      <c r="BQ839" s="6" t="n">
        <v>6</v>
      </c>
      <c r="BR839" s="3" t="b">
        <f aca="false">TRUE()</f>
        <v>1</v>
      </c>
      <c r="BS839" s="2" t="s">
        <v>510</v>
      </c>
      <c r="BT839" s="2" t="s">
        <v>511</v>
      </c>
      <c r="BU839" s="5" t="n">
        <v>0.451627647360042</v>
      </c>
      <c r="BV839" s="5" t="n">
        <v>0.699358783294157</v>
      </c>
      <c r="BW839" s="5" t="n">
        <v>0.247731135934114</v>
      </c>
      <c r="BX839" s="5" t="n">
        <v>0.0800309434588706</v>
      </c>
      <c r="BY839" s="5" t="n">
        <v>1.07095548719533</v>
      </c>
      <c r="BZ839" s="3" t="b">
        <f aca="false">TRUE()</f>
        <v>1</v>
      </c>
      <c r="CA839" s="2" t="s">
        <v>512</v>
      </c>
      <c r="CB839" s="2" t="s">
        <v>513</v>
      </c>
      <c r="CC839" s="2" t="s">
        <v>512</v>
      </c>
      <c r="CD839" s="3" t="b">
        <f aca="false">TRUE()</f>
        <v>1</v>
      </c>
    </row>
    <row r="840" customFormat="false" ht="15" hidden="false" customHeight="false" outlineLevel="0" collapsed="false">
      <c r="A840" s="6" t="n">
        <v>1076</v>
      </c>
      <c r="B840" s="6" t="n">
        <v>6523</v>
      </c>
      <c r="C840" s="6" t="n">
        <v>5448</v>
      </c>
      <c r="D840" s="2" t="s">
        <v>4491</v>
      </c>
      <c r="E840" s="6" t="n">
        <v>1076</v>
      </c>
      <c r="F840" s="6" t="n">
        <v>1440</v>
      </c>
      <c r="G840" s="6" t="n">
        <v>365</v>
      </c>
      <c r="H840" s="6" t="n">
        <v>6158</v>
      </c>
      <c r="I840" s="6" t="n">
        <v>6523</v>
      </c>
      <c r="J840" s="6" t="n">
        <v>366</v>
      </c>
      <c r="K840" s="6" t="n">
        <v>1072</v>
      </c>
      <c r="L840" s="6" t="n">
        <v>1075</v>
      </c>
      <c r="M840" s="2" t="s">
        <v>4492</v>
      </c>
      <c r="N840" s="6" t="n">
        <v>6524</v>
      </c>
      <c r="O840" s="6" t="n">
        <v>6527</v>
      </c>
      <c r="P840" s="2" t="s">
        <v>4492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111</v>
      </c>
      <c r="AE840" s="2" t="s">
        <v>112</v>
      </c>
      <c r="AF840" s="2" t="s">
        <v>113</v>
      </c>
      <c r="AG840" s="2" t="s">
        <v>4493</v>
      </c>
      <c r="AH840" s="2" t="s">
        <v>4493</v>
      </c>
      <c r="AI840" s="2" t="s">
        <v>412</v>
      </c>
      <c r="AJ840" s="2" t="s">
        <v>502</v>
      </c>
      <c r="AK840" s="2" t="s">
        <v>503</v>
      </c>
      <c r="AL840" s="2" t="s">
        <v>504</v>
      </c>
      <c r="AM840" s="2" t="s">
        <v>505</v>
      </c>
      <c r="AN840" s="2" t="s">
        <v>535</v>
      </c>
      <c r="AO840" s="3" t="b">
        <f aca="false">TRUE()</f>
        <v>1</v>
      </c>
      <c r="AP840" s="6" t="n">
        <v>4</v>
      </c>
      <c r="AQ840" s="6" t="n">
        <v>5448</v>
      </c>
      <c r="AR840" s="6" t="n">
        <v>5448</v>
      </c>
      <c r="AS840" s="6" t="n">
        <v>0</v>
      </c>
      <c r="AT840" s="6" t="n">
        <v>0</v>
      </c>
      <c r="AU840" s="7" t="n">
        <v>1</v>
      </c>
      <c r="AV840" s="7" t="n">
        <v>1</v>
      </c>
      <c r="AW840" s="7" t="n">
        <v>1</v>
      </c>
      <c r="AX840" s="7" t="n">
        <v>1</v>
      </c>
      <c r="AY840" s="4" t="n">
        <v>30.641095890411</v>
      </c>
      <c r="AZ840" s="4" t="n">
        <v>24.1803278688525</v>
      </c>
      <c r="BA840" s="4" t="n">
        <v>27.406292749658</v>
      </c>
      <c r="BB840" s="4" t="n">
        <v>29.4697901208395</v>
      </c>
      <c r="BC840" s="5" t="n">
        <v>0.929979230842153</v>
      </c>
      <c r="BD840" s="5" t="n">
        <v>-0.104729597909289</v>
      </c>
      <c r="BE840" s="4" t="n">
        <v>27.406292749658</v>
      </c>
      <c r="BF840" s="4" t="n">
        <v>29.4697901208395</v>
      </c>
      <c r="BG840" s="4" t="n">
        <v>0.929979230842153</v>
      </c>
      <c r="BH840" s="5" t="n">
        <v>0.335458155107252</v>
      </c>
      <c r="BI840" s="2" t="s">
        <v>4494</v>
      </c>
      <c r="BJ840" s="2" t="s">
        <v>4495</v>
      </c>
      <c r="BK840" s="6" t="n">
        <v>211392</v>
      </c>
      <c r="BL840" s="2" t="s">
        <v>509</v>
      </c>
      <c r="BM840" s="7" t="n">
        <v>1</v>
      </c>
      <c r="BN840" s="3" t="b">
        <f aca="false">TRUE()</f>
        <v>1</v>
      </c>
      <c r="BO840" s="4" t="n">
        <v>0.929979230842153</v>
      </c>
      <c r="BP840" s="4" t="n">
        <v>1.11022302462516E-016</v>
      </c>
      <c r="BQ840" s="6" t="n">
        <v>5</v>
      </c>
      <c r="BR840" s="3" t="b">
        <f aca="false">FALSE()</f>
        <v>0</v>
      </c>
      <c r="BS840" s="2" t="s">
        <v>510</v>
      </c>
      <c r="BT840" s="2" t="s">
        <v>521</v>
      </c>
      <c r="BU840" s="2"/>
      <c r="BV840" s="2"/>
      <c r="BW840" s="2"/>
      <c r="BX840" s="2"/>
      <c r="BY840" s="2"/>
      <c r="BZ840" s="3" t="b">
        <f aca="false">FALSE()</f>
        <v>0</v>
      </c>
      <c r="CA840" s="2" t="s">
        <v>522</v>
      </c>
      <c r="CB840" s="2" t="s">
        <v>513</v>
      </c>
      <c r="CC840" s="2" t="s">
        <v>523</v>
      </c>
      <c r="CD840" s="3" t="b">
        <f aca="false">FALSE()</f>
        <v>0</v>
      </c>
    </row>
    <row r="841" customFormat="false" ht="15" hidden="false" customHeight="false" outlineLevel="0" collapsed="false">
      <c r="A841" s="6" t="n">
        <v>8</v>
      </c>
      <c r="B841" s="6" t="n">
        <v>5640</v>
      </c>
      <c r="C841" s="6" t="n">
        <v>5633</v>
      </c>
      <c r="D841" s="2" t="s">
        <v>4496</v>
      </c>
      <c r="E841" s="6" t="n">
        <v>8</v>
      </c>
      <c r="F841" s="6" t="n">
        <v>322</v>
      </c>
      <c r="G841" s="6" t="n">
        <v>315</v>
      </c>
      <c r="H841" s="6" t="n">
        <v>5316</v>
      </c>
      <c r="I841" s="6" t="n">
        <v>5640</v>
      </c>
      <c r="J841" s="6" t="n">
        <v>325</v>
      </c>
      <c r="K841" s="6" t="n">
        <v>4</v>
      </c>
      <c r="L841" s="6" t="n">
        <v>7</v>
      </c>
      <c r="M841" s="2" t="s">
        <v>721</v>
      </c>
      <c r="N841" s="6" t="n">
        <v>5641</v>
      </c>
      <c r="O841" s="6" t="n">
        <v>5644</v>
      </c>
      <c r="P841" s="2" t="s">
        <v>721</v>
      </c>
      <c r="Q841" s="5" t="n">
        <v>331</v>
      </c>
      <c r="R841" s="5" t="n">
        <v>339</v>
      </c>
      <c r="S841" s="2" t="s">
        <v>3416</v>
      </c>
      <c r="T841" s="2" t="s">
        <v>527</v>
      </c>
      <c r="U841" s="5" t="n">
        <v>9</v>
      </c>
      <c r="V841" s="2"/>
      <c r="W841" s="2"/>
      <c r="X841" s="2"/>
      <c r="Y841" s="2"/>
      <c r="Z841" s="2"/>
      <c r="AA841" s="2"/>
      <c r="AB841" s="2"/>
      <c r="AC841" s="2"/>
      <c r="AD841" s="2" t="s">
        <v>111</v>
      </c>
      <c r="AE841" s="2" t="s">
        <v>112</v>
      </c>
      <c r="AF841" s="2" t="s">
        <v>113</v>
      </c>
      <c r="AG841" s="2" t="s">
        <v>4497</v>
      </c>
      <c r="AH841" s="2" t="s">
        <v>4497</v>
      </c>
      <c r="AI841" s="2" t="s">
        <v>412</v>
      </c>
      <c r="AJ841" s="2" t="s">
        <v>502</v>
      </c>
      <c r="AK841" s="2" t="s">
        <v>503</v>
      </c>
      <c r="AL841" s="2" t="s">
        <v>504</v>
      </c>
      <c r="AM841" s="2" t="s">
        <v>527</v>
      </c>
      <c r="AN841" s="2" t="s">
        <v>1136</v>
      </c>
      <c r="AO841" s="3" t="b">
        <f aca="false">TRUE()</f>
        <v>1</v>
      </c>
      <c r="AP841" s="6" t="n">
        <v>5</v>
      </c>
      <c r="AQ841" s="6" t="n">
        <v>5633</v>
      </c>
      <c r="AR841" s="6" t="n">
        <v>5633</v>
      </c>
      <c r="AS841" s="6" t="n">
        <v>0</v>
      </c>
      <c r="AT841" s="6" t="n">
        <v>0</v>
      </c>
      <c r="AU841" s="7" t="n">
        <v>1</v>
      </c>
      <c r="AV841" s="7" t="n">
        <v>1</v>
      </c>
      <c r="AW841" s="7" t="n">
        <v>1</v>
      </c>
      <c r="AX841" s="7" t="n">
        <v>1</v>
      </c>
      <c r="AY841" s="4" t="n">
        <v>37.8031746031746</v>
      </c>
      <c r="AZ841" s="4" t="n">
        <v>35.9015384615385</v>
      </c>
      <c r="BA841" s="4" t="n">
        <v>36.8375</v>
      </c>
      <c r="BB841" s="4" t="n">
        <v>45.0106148608051</v>
      </c>
      <c r="BC841" s="5" t="n">
        <v>0.818418057916329</v>
      </c>
      <c r="BD841" s="5" t="n">
        <v>-0.289090117229679</v>
      </c>
      <c r="BE841" s="4" t="n">
        <v>36.8375</v>
      </c>
      <c r="BF841" s="4" t="n">
        <v>45.0106148608051</v>
      </c>
      <c r="BG841" s="4" t="n">
        <v>0.818418057916329</v>
      </c>
      <c r="BH841" s="5" t="n">
        <v>0.0734645437717698</v>
      </c>
      <c r="BI841" s="2" t="s">
        <v>4498</v>
      </c>
      <c r="BJ841" s="2" t="s">
        <v>4499</v>
      </c>
      <c r="BK841" s="6" t="n">
        <v>201672</v>
      </c>
      <c r="BL841" s="2" t="s">
        <v>509</v>
      </c>
      <c r="BM841" s="7" t="n">
        <v>1</v>
      </c>
      <c r="BN841" s="3" t="b">
        <f aca="false">TRUE()</f>
        <v>1</v>
      </c>
      <c r="BO841" s="4" t="n">
        <v>0.818418057916329</v>
      </c>
      <c r="BP841" s="4" t="n">
        <v>0</v>
      </c>
      <c r="BQ841" s="6" t="n">
        <v>6</v>
      </c>
      <c r="BR841" s="3" t="b">
        <f aca="false">TRUE()</f>
        <v>1</v>
      </c>
      <c r="BS841" s="2" t="s">
        <v>510</v>
      </c>
      <c r="BT841" s="2" t="s">
        <v>511</v>
      </c>
      <c r="BU841" s="5" t="n">
        <v>0.451627647360042</v>
      </c>
      <c r="BV841" s="5" t="n">
        <v>0.699358783294157</v>
      </c>
      <c r="BW841" s="5" t="n">
        <v>0.247731135934114</v>
      </c>
      <c r="BX841" s="5" t="n">
        <v>0.0800309434588706</v>
      </c>
      <c r="BY841" s="5" t="n">
        <v>1.07095548719533</v>
      </c>
      <c r="BZ841" s="3" t="b">
        <f aca="false">TRUE()</f>
        <v>1</v>
      </c>
      <c r="CA841" s="2" t="s">
        <v>512</v>
      </c>
      <c r="CB841" s="2" t="s">
        <v>513</v>
      </c>
      <c r="CC841" s="2" t="s">
        <v>512</v>
      </c>
      <c r="CD841" s="3" t="b">
        <f aca="false">TRUE()</f>
        <v>1</v>
      </c>
    </row>
    <row r="842" customFormat="false" ht="15" hidden="false" customHeight="false" outlineLevel="0" collapsed="false">
      <c r="A842" s="6" t="n">
        <v>494</v>
      </c>
      <c r="B842" s="6" t="n">
        <v>5735</v>
      </c>
      <c r="C842" s="6" t="n">
        <v>5242</v>
      </c>
      <c r="D842" s="2" t="s">
        <v>4500</v>
      </c>
      <c r="E842" s="6" t="n">
        <v>494</v>
      </c>
      <c r="F842" s="6" t="n">
        <v>859</v>
      </c>
      <c r="G842" s="6" t="n">
        <v>366</v>
      </c>
      <c r="H842" s="6" t="n">
        <v>5386</v>
      </c>
      <c r="I842" s="6" t="n">
        <v>5735</v>
      </c>
      <c r="J842" s="6" t="n">
        <v>350</v>
      </c>
      <c r="K842" s="6" t="n">
        <v>490</v>
      </c>
      <c r="L842" s="6" t="n">
        <v>493</v>
      </c>
      <c r="M842" s="2" t="s">
        <v>1805</v>
      </c>
      <c r="N842" s="6" t="n">
        <v>5736</v>
      </c>
      <c r="O842" s="6" t="n">
        <v>5739</v>
      </c>
      <c r="P842" s="2" t="s">
        <v>1805</v>
      </c>
      <c r="Q842" s="5" t="n">
        <v>843</v>
      </c>
      <c r="R842" s="5" t="n">
        <v>853</v>
      </c>
      <c r="S842" s="2" t="s">
        <v>4501</v>
      </c>
      <c r="T842" s="2" t="s">
        <v>527</v>
      </c>
      <c r="U842" s="5" t="n">
        <v>16</v>
      </c>
      <c r="V842" s="2"/>
      <c r="W842" s="2"/>
      <c r="X842" s="2"/>
      <c r="Y842" s="2"/>
      <c r="Z842" s="2"/>
      <c r="AA842" s="2"/>
      <c r="AB842" s="2"/>
      <c r="AC842" s="2"/>
      <c r="AD842" s="2" t="s">
        <v>111</v>
      </c>
      <c r="AE842" s="2" t="s">
        <v>112</v>
      </c>
      <c r="AF842" s="2" t="s">
        <v>113</v>
      </c>
      <c r="AG842" s="2" t="s">
        <v>4502</v>
      </c>
      <c r="AH842" s="2" t="s">
        <v>4502</v>
      </c>
      <c r="AI842" s="2" t="s">
        <v>412</v>
      </c>
      <c r="AJ842" s="2" t="s">
        <v>502</v>
      </c>
      <c r="AK842" s="2" t="s">
        <v>503</v>
      </c>
      <c r="AL842" s="2" t="s">
        <v>504</v>
      </c>
      <c r="AM842" s="2" t="s">
        <v>527</v>
      </c>
      <c r="AN842" s="2" t="s">
        <v>535</v>
      </c>
      <c r="AO842" s="3" t="b">
        <f aca="false">TRUE()</f>
        <v>1</v>
      </c>
      <c r="AP842" s="6" t="n">
        <v>4</v>
      </c>
      <c r="AQ842" s="6" t="n">
        <v>5242</v>
      </c>
      <c r="AR842" s="6" t="n">
        <v>5242</v>
      </c>
      <c r="AS842" s="6" t="n">
        <v>0</v>
      </c>
      <c r="AT842" s="6" t="n">
        <v>100</v>
      </c>
      <c r="AU842" s="7" t="n">
        <v>1</v>
      </c>
      <c r="AV842" s="7" t="n">
        <v>1</v>
      </c>
      <c r="AW842" s="7" t="n">
        <v>1</v>
      </c>
      <c r="AX842" s="7" t="n">
        <v>0.977905435262925</v>
      </c>
      <c r="AY842" s="4" t="n">
        <v>90.9016393442623</v>
      </c>
      <c r="AZ842" s="4" t="n">
        <v>53.6657142857143</v>
      </c>
      <c r="BA842" s="4" t="n">
        <v>72.6997206703911</v>
      </c>
      <c r="BB842" s="4" t="n">
        <v>99.8166151126823</v>
      </c>
      <c r="BC842" s="5" t="n">
        <v>0.728332859096863</v>
      </c>
      <c r="BD842" s="5" t="n">
        <v>-0.457330160371245</v>
      </c>
      <c r="BE842" s="4" t="n">
        <v>72.6997206703911</v>
      </c>
      <c r="BF842" s="4" t="n">
        <v>102.071848169905</v>
      </c>
      <c r="BG842" s="4" t="n">
        <v>0.712240661591409</v>
      </c>
      <c r="BH842" s="5" t="n">
        <v>0.754840095115021</v>
      </c>
      <c r="BI842" s="2" t="s">
        <v>4503</v>
      </c>
      <c r="BJ842" s="2" t="s">
        <v>4504</v>
      </c>
      <c r="BK842" s="6" t="n">
        <v>200111</v>
      </c>
      <c r="BL842" s="2" t="s">
        <v>509</v>
      </c>
      <c r="BM842" s="7" t="n">
        <v>1</v>
      </c>
      <c r="BN842" s="3" t="b">
        <f aca="false">TRUE()</f>
        <v>1</v>
      </c>
      <c r="BO842" s="4" t="n">
        <v>0.712240661591409</v>
      </c>
      <c r="BP842" s="4" t="n">
        <v>0</v>
      </c>
      <c r="BQ842" s="6" t="n">
        <v>5</v>
      </c>
      <c r="BR842" s="3" t="b">
        <f aca="false">FALSE()</f>
        <v>0</v>
      </c>
      <c r="BS842" s="2" t="s">
        <v>510</v>
      </c>
      <c r="BT842" s="2" t="s">
        <v>521</v>
      </c>
      <c r="BU842" s="2"/>
      <c r="BV842" s="2"/>
      <c r="BW842" s="2"/>
      <c r="BX842" s="2"/>
      <c r="BY842" s="2"/>
      <c r="BZ842" s="3" t="b">
        <f aca="false">FALSE()</f>
        <v>0</v>
      </c>
      <c r="CA842" s="2" t="s">
        <v>522</v>
      </c>
      <c r="CB842" s="2" t="s">
        <v>513</v>
      </c>
      <c r="CC842" s="2" t="s">
        <v>523</v>
      </c>
      <c r="CD842" s="3" t="b">
        <f aca="false">FALSE()</f>
        <v>0</v>
      </c>
    </row>
    <row r="843" customFormat="false" ht="15" hidden="false" customHeight="false" outlineLevel="0" collapsed="false">
      <c r="A843" s="6" t="n">
        <v>20</v>
      </c>
      <c r="B843" s="6" t="n">
        <v>6335</v>
      </c>
      <c r="C843" s="6" t="n">
        <v>6316</v>
      </c>
      <c r="D843" s="2" t="s">
        <v>4505</v>
      </c>
      <c r="E843" s="6" t="n">
        <v>20</v>
      </c>
      <c r="F843" s="6" t="n">
        <v>813</v>
      </c>
      <c r="G843" s="6" t="n">
        <v>794</v>
      </c>
      <c r="H843" s="6" t="n">
        <v>5527</v>
      </c>
      <c r="I843" s="6" t="n">
        <v>6335</v>
      </c>
      <c r="J843" s="6" t="n">
        <v>809</v>
      </c>
      <c r="K843" s="6" t="n">
        <v>16</v>
      </c>
      <c r="L843" s="6" t="n">
        <v>19</v>
      </c>
      <c r="M843" s="2" t="s">
        <v>1182</v>
      </c>
      <c r="N843" s="6" t="n">
        <v>6336</v>
      </c>
      <c r="O843" s="6" t="n">
        <v>6339</v>
      </c>
      <c r="P843" s="2" t="s">
        <v>1182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111</v>
      </c>
      <c r="AE843" s="2" t="s">
        <v>112</v>
      </c>
      <c r="AF843" s="2" t="s">
        <v>113</v>
      </c>
      <c r="AG843" s="2" t="s">
        <v>4506</v>
      </c>
      <c r="AH843" s="2" t="s">
        <v>4506</v>
      </c>
      <c r="AI843" s="2" t="s">
        <v>412</v>
      </c>
      <c r="AJ843" s="2" t="s">
        <v>502</v>
      </c>
      <c r="AK843" s="2" t="s">
        <v>503</v>
      </c>
      <c r="AL843" s="2" t="s">
        <v>504</v>
      </c>
      <c r="AM843" s="2" t="s">
        <v>505</v>
      </c>
      <c r="AN843" s="2" t="s">
        <v>587</v>
      </c>
      <c r="AO843" s="3" t="b">
        <f aca="false">TRUE()</f>
        <v>1</v>
      </c>
      <c r="AP843" s="6" t="n">
        <v>4</v>
      </c>
      <c r="AQ843" s="6" t="n">
        <v>6316</v>
      </c>
      <c r="AR843" s="6" t="n">
        <v>6316</v>
      </c>
      <c r="AS843" s="6" t="n">
        <v>0</v>
      </c>
      <c r="AT843" s="6" t="n">
        <v>9</v>
      </c>
      <c r="AU843" s="7" t="n">
        <v>0.988664987405542</v>
      </c>
      <c r="AV843" s="7" t="n">
        <v>1</v>
      </c>
      <c r="AW843" s="7" t="n">
        <v>0.994385527136619</v>
      </c>
      <c r="AX843" s="7" t="n">
        <v>1</v>
      </c>
      <c r="AY843" s="4" t="n">
        <v>17.9357682619647</v>
      </c>
      <c r="AZ843" s="4" t="n">
        <v>39.3114956736712</v>
      </c>
      <c r="BA843" s="4" t="n">
        <v>28.723643169058</v>
      </c>
      <c r="BB843" s="4" t="n">
        <v>61.0004243581583</v>
      </c>
      <c r="BC843" s="5" t="n">
        <v>0.47087612047434</v>
      </c>
      <c r="BD843" s="5" t="n">
        <v>-1.08658053374235</v>
      </c>
      <c r="BE843" s="4" t="n">
        <v>28.8858218318695</v>
      </c>
      <c r="BF843" s="4" t="n">
        <v>61.0004243581583</v>
      </c>
      <c r="BG843" s="4" t="n">
        <v>0.473534768582414</v>
      </c>
      <c r="BH843" s="5" t="n">
        <v>-1.1106775347066</v>
      </c>
      <c r="BI843" s="2" t="s">
        <v>4507</v>
      </c>
      <c r="BJ843" s="2" t="s">
        <v>4508</v>
      </c>
      <c r="BK843" s="6" t="n">
        <v>232878</v>
      </c>
      <c r="BL843" s="2" t="s">
        <v>509</v>
      </c>
      <c r="BM843" s="7" t="n">
        <v>1</v>
      </c>
      <c r="BN843" s="3" t="b">
        <f aca="false">TRUE()</f>
        <v>1</v>
      </c>
      <c r="BO843" s="4" t="n">
        <v>0.473534768582414</v>
      </c>
      <c r="BP843" s="4" t="n">
        <v>0</v>
      </c>
      <c r="BQ843" s="6" t="n">
        <v>5</v>
      </c>
      <c r="BR843" s="3" t="b">
        <f aca="false">FALSE()</f>
        <v>0</v>
      </c>
      <c r="BS843" s="2" t="s">
        <v>510</v>
      </c>
      <c r="BT843" s="2" t="s">
        <v>521</v>
      </c>
      <c r="BU843" s="2"/>
      <c r="BV843" s="2"/>
      <c r="BW843" s="2"/>
      <c r="BX843" s="2"/>
      <c r="BY843" s="2"/>
      <c r="BZ843" s="3" t="b">
        <f aca="false">FALSE()</f>
        <v>0</v>
      </c>
      <c r="CA843" s="2" t="s">
        <v>522</v>
      </c>
      <c r="CB843" s="2" t="s">
        <v>513</v>
      </c>
      <c r="CC843" s="2" t="s">
        <v>523</v>
      </c>
      <c r="CD843" s="3" t="b">
        <f aca="false">FALSE()</f>
        <v>0</v>
      </c>
    </row>
    <row r="844" customFormat="false" ht="15" hidden="false" customHeight="false" outlineLevel="0" collapsed="false">
      <c r="A844" s="6" t="n">
        <v>1749</v>
      </c>
      <c r="B844" s="6" t="n">
        <v>6861</v>
      </c>
      <c r="C844" s="6" t="n">
        <v>5113</v>
      </c>
      <c r="D844" s="2" t="s">
        <v>4509</v>
      </c>
      <c r="E844" s="6" t="n">
        <v>1749</v>
      </c>
      <c r="F844" s="6" t="n">
        <v>2135</v>
      </c>
      <c r="G844" s="6" t="n">
        <v>387</v>
      </c>
      <c r="H844" s="6" t="n">
        <v>6492</v>
      </c>
      <c r="I844" s="6" t="n">
        <v>6861</v>
      </c>
      <c r="J844" s="6" t="n">
        <v>370</v>
      </c>
      <c r="K844" s="6" t="n">
        <v>1745</v>
      </c>
      <c r="L844" s="6" t="n">
        <v>1748</v>
      </c>
      <c r="M844" s="2" t="s">
        <v>702</v>
      </c>
      <c r="N844" s="6" t="n">
        <v>6862</v>
      </c>
      <c r="O844" s="6" t="n">
        <v>6865</v>
      </c>
      <c r="P844" s="2" t="s">
        <v>702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111</v>
      </c>
      <c r="AE844" s="2" t="s">
        <v>112</v>
      </c>
      <c r="AF844" s="2" t="s">
        <v>113</v>
      </c>
      <c r="AG844" s="2" t="s">
        <v>4510</v>
      </c>
      <c r="AH844" s="2" t="s">
        <v>4510</v>
      </c>
      <c r="AI844" s="2" t="s">
        <v>412</v>
      </c>
      <c r="AJ844" s="2" t="s">
        <v>502</v>
      </c>
      <c r="AK844" s="2" t="s">
        <v>503</v>
      </c>
      <c r="AL844" s="2" t="s">
        <v>504</v>
      </c>
      <c r="AM844" s="2" t="s">
        <v>527</v>
      </c>
      <c r="AN844" s="2" t="s">
        <v>506</v>
      </c>
      <c r="AO844" s="3" t="b">
        <f aca="false">TRUE()</f>
        <v>1</v>
      </c>
      <c r="AP844" s="6" t="n">
        <v>5</v>
      </c>
      <c r="AQ844" s="6" t="n">
        <v>5113</v>
      </c>
      <c r="AR844" s="6" t="n">
        <v>5113</v>
      </c>
      <c r="AS844" s="6" t="n">
        <v>0</v>
      </c>
      <c r="AT844" s="6" t="n">
        <v>2</v>
      </c>
      <c r="AU844" s="7" t="n">
        <v>0.994832041343669</v>
      </c>
      <c r="AV844" s="7" t="n">
        <v>1</v>
      </c>
      <c r="AW844" s="7" t="n">
        <v>0.997357992073976</v>
      </c>
      <c r="AX844" s="7" t="n">
        <v>1</v>
      </c>
      <c r="AY844" s="4" t="n">
        <v>28.28165374677</v>
      </c>
      <c r="AZ844" s="4" t="n">
        <v>40.0189189189189</v>
      </c>
      <c r="BA844" s="4" t="n">
        <v>34.0184940554822</v>
      </c>
      <c r="BB844" s="4" t="n">
        <v>41.4653351698806</v>
      </c>
      <c r="BC844" s="5" t="n">
        <v>0.820408032784752</v>
      </c>
      <c r="BD844" s="5" t="n">
        <v>-0.285586477274873</v>
      </c>
      <c r="BE844" s="4" t="n">
        <v>34.1086092715232</v>
      </c>
      <c r="BF844" s="4" t="n">
        <v>41.4653351698806</v>
      </c>
      <c r="BG844" s="4" t="n">
        <v>0.822581299096765</v>
      </c>
      <c r="BH844" s="5" t="n">
        <v>-0.493446192897277</v>
      </c>
      <c r="BI844" s="2" t="s">
        <v>4511</v>
      </c>
      <c r="BJ844" s="2" t="s">
        <v>4512</v>
      </c>
      <c r="BK844" s="6" t="n">
        <v>198043</v>
      </c>
      <c r="BL844" s="2" t="s">
        <v>509</v>
      </c>
      <c r="BM844" s="7" t="n">
        <v>1</v>
      </c>
      <c r="BN844" s="3" t="b">
        <f aca="false">TRUE()</f>
        <v>1</v>
      </c>
      <c r="BO844" s="4" t="n">
        <v>0.822581299096765</v>
      </c>
      <c r="BP844" s="4" t="n">
        <v>0</v>
      </c>
      <c r="BQ844" s="6" t="n">
        <v>6</v>
      </c>
      <c r="BR844" s="3" t="b">
        <f aca="false">TRUE()</f>
        <v>1</v>
      </c>
      <c r="BS844" s="2" t="s">
        <v>510</v>
      </c>
      <c r="BT844" s="2" t="s">
        <v>511</v>
      </c>
      <c r="BU844" s="5" t="n">
        <v>0.451627647360042</v>
      </c>
      <c r="BV844" s="5" t="n">
        <v>0.699358783294157</v>
      </c>
      <c r="BW844" s="5" t="n">
        <v>0.247731135934114</v>
      </c>
      <c r="BX844" s="5" t="n">
        <v>0.0800309434588706</v>
      </c>
      <c r="BY844" s="5" t="n">
        <v>1.07095548719533</v>
      </c>
      <c r="BZ844" s="3" t="b">
        <f aca="false">TRUE()</f>
        <v>1</v>
      </c>
      <c r="CA844" s="2" t="s">
        <v>512</v>
      </c>
      <c r="CB844" s="2" t="s">
        <v>513</v>
      </c>
      <c r="CC844" s="2" t="s">
        <v>512</v>
      </c>
      <c r="CD844" s="3" t="b">
        <f aca="false">TRUE()</f>
        <v>1</v>
      </c>
    </row>
    <row r="845" customFormat="false" ht="15" hidden="false" customHeight="false" outlineLevel="0" collapsed="false">
      <c r="A845" s="6" t="n">
        <v>124</v>
      </c>
      <c r="B845" s="6" t="n">
        <v>6844</v>
      </c>
      <c r="C845" s="6" t="n">
        <v>6721</v>
      </c>
      <c r="D845" s="2" t="s">
        <v>4513</v>
      </c>
      <c r="E845" s="6" t="n">
        <v>124</v>
      </c>
      <c r="F845" s="6" t="n">
        <v>804</v>
      </c>
      <c r="G845" s="6" t="n">
        <v>681</v>
      </c>
      <c r="H845" s="6" t="n">
        <v>6179</v>
      </c>
      <c r="I845" s="6" t="n">
        <v>6844</v>
      </c>
      <c r="J845" s="6" t="n">
        <v>666</v>
      </c>
      <c r="K845" s="6" t="n">
        <v>120</v>
      </c>
      <c r="L845" s="6" t="n">
        <v>123</v>
      </c>
      <c r="M845" s="2" t="s">
        <v>3597</v>
      </c>
      <c r="N845" s="6" t="n">
        <v>6845</v>
      </c>
      <c r="O845" s="6" t="n">
        <v>6848</v>
      </c>
      <c r="P845" s="2" t="s">
        <v>3597</v>
      </c>
      <c r="Q845" s="5" t="n">
        <v>802</v>
      </c>
      <c r="R845" s="5" t="n">
        <v>814</v>
      </c>
      <c r="S845" s="2" t="s">
        <v>4514</v>
      </c>
      <c r="T845" s="2" t="s">
        <v>527</v>
      </c>
      <c r="U845" s="5" t="n">
        <v>2</v>
      </c>
      <c r="V845" s="2"/>
      <c r="W845" s="2"/>
      <c r="X845" s="2"/>
      <c r="Y845" s="2"/>
      <c r="Z845" s="2"/>
      <c r="AA845" s="2"/>
      <c r="AB845" s="2"/>
      <c r="AC845" s="2"/>
      <c r="AD845" s="2" t="s">
        <v>111</v>
      </c>
      <c r="AE845" s="2" t="s">
        <v>112</v>
      </c>
      <c r="AF845" s="2" t="s">
        <v>113</v>
      </c>
      <c r="AG845" s="2" t="s">
        <v>4515</v>
      </c>
      <c r="AH845" s="2" t="s">
        <v>4515</v>
      </c>
      <c r="AI845" s="2" t="s">
        <v>412</v>
      </c>
      <c r="AJ845" s="2" t="s">
        <v>502</v>
      </c>
      <c r="AK845" s="2" t="s">
        <v>503</v>
      </c>
      <c r="AL845" s="2" t="s">
        <v>504</v>
      </c>
      <c r="AM845" s="2" t="s">
        <v>505</v>
      </c>
      <c r="AN845" s="2" t="s">
        <v>3376</v>
      </c>
      <c r="AO845" s="3" t="b">
        <f aca="false">TRUE()</f>
        <v>1</v>
      </c>
      <c r="AP845" s="6" t="n">
        <v>4</v>
      </c>
      <c r="AQ845" s="6" t="n">
        <v>6721</v>
      </c>
      <c r="AR845" s="6" t="n">
        <v>6721</v>
      </c>
      <c r="AS845" s="6" t="n">
        <v>0</v>
      </c>
      <c r="AT845" s="6" t="n">
        <v>0</v>
      </c>
      <c r="AU845" s="7" t="n">
        <v>1</v>
      </c>
      <c r="AV845" s="7" t="n">
        <v>1</v>
      </c>
      <c r="AW845" s="7" t="n">
        <v>1</v>
      </c>
      <c r="AX845" s="7" t="n">
        <v>1</v>
      </c>
      <c r="AY845" s="4" t="n">
        <v>64.6431718061674</v>
      </c>
      <c r="AZ845" s="4" t="n">
        <v>80.6336336336336</v>
      </c>
      <c r="BA845" s="4" t="n">
        <v>72.5493689680772</v>
      </c>
      <c r="BB845" s="4" t="n">
        <v>105.685895050242</v>
      </c>
      <c r="BC845" s="5" t="n">
        <v>0.686462171073898</v>
      </c>
      <c r="BD845" s="5" t="n">
        <v>-0.5427478750362</v>
      </c>
      <c r="BE845" s="4" t="n">
        <v>72.5493689680772</v>
      </c>
      <c r="BF845" s="4" t="n">
        <v>105.685895050242</v>
      </c>
      <c r="BG845" s="4" t="n">
        <v>0.686462171073898</v>
      </c>
      <c r="BH845" s="5" t="n">
        <v>-0.316686136145444</v>
      </c>
      <c r="BI845" s="2" t="s">
        <v>4516</v>
      </c>
      <c r="BJ845" s="2" t="s">
        <v>4517</v>
      </c>
      <c r="BK845" s="6" t="n">
        <v>257313</v>
      </c>
      <c r="BL845" s="2" t="s">
        <v>509</v>
      </c>
      <c r="BM845" s="7" t="n">
        <v>1</v>
      </c>
      <c r="BN845" s="3" t="b">
        <f aca="false">TRUE()</f>
        <v>1</v>
      </c>
      <c r="BO845" s="4" t="n">
        <v>0.686462171073898</v>
      </c>
      <c r="BP845" s="4" t="n">
        <v>0</v>
      </c>
      <c r="BQ845" s="6" t="n">
        <v>5</v>
      </c>
      <c r="BR845" s="3" t="b">
        <f aca="false">FALSE()</f>
        <v>0</v>
      </c>
      <c r="BS845" s="2" t="s">
        <v>510</v>
      </c>
      <c r="BT845" s="2" t="s">
        <v>521</v>
      </c>
      <c r="BU845" s="2"/>
      <c r="BV845" s="2"/>
      <c r="BW845" s="2"/>
      <c r="BX845" s="2"/>
      <c r="BY845" s="2"/>
      <c r="BZ845" s="3" t="b">
        <f aca="false">FALSE()</f>
        <v>0</v>
      </c>
      <c r="CA845" s="2" t="s">
        <v>522</v>
      </c>
      <c r="CB845" s="2" t="s">
        <v>513</v>
      </c>
      <c r="CC845" s="2" t="s">
        <v>523</v>
      </c>
      <c r="CD845" s="3" t="b">
        <f aca="false">FALSE()</f>
        <v>0</v>
      </c>
    </row>
    <row r="846" customFormat="false" ht="15" hidden="false" customHeight="false" outlineLevel="0" collapsed="false">
      <c r="A846" s="6" t="n">
        <v>6</v>
      </c>
      <c r="B846" s="6" t="n">
        <v>5925</v>
      </c>
      <c r="C846" s="6" t="n">
        <v>5920</v>
      </c>
      <c r="D846" s="2" t="s">
        <v>4518</v>
      </c>
      <c r="E846" s="6" t="n">
        <v>6</v>
      </c>
      <c r="F846" s="6" t="n">
        <v>531</v>
      </c>
      <c r="G846" s="6" t="n">
        <v>526</v>
      </c>
      <c r="H846" s="6" t="n">
        <v>5401</v>
      </c>
      <c r="I846" s="6" t="n">
        <v>5925</v>
      </c>
      <c r="J846" s="6" t="n">
        <v>525</v>
      </c>
      <c r="K846" s="6" t="n">
        <v>2</v>
      </c>
      <c r="L846" s="6" t="n">
        <v>5</v>
      </c>
      <c r="M846" s="2" t="s">
        <v>612</v>
      </c>
      <c r="N846" s="6" t="n">
        <v>5926</v>
      </c>
      <c r="O846" s="6" t="n">
        <v>5929</v>
      </c>
      <c r="P846" s="2" t="s">
        <v>612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111</v>
      </c>
      <c r="AE846" s="2" t="s">
        <v>112</v>
      </c>
      <c r="AF846" s="2" t="s">
        <v>113</v>
      </c>
      <c r="AG846" s="2" t="s">
        <v>4519</v>
      </c>
      <c r="AH846" s="2" t="s">
        <v>4519</v>
      </c>
      <c r="AI846" s="2" t="s">
        <v>412</v>
      </c>
      <c r="AJ846" s="2" t="s">
        <v>502</v>
      </c>
      <c r="AK846" s="2" t="s">
        <v>503</v>
      </c>
      <c r="AL846" s="2" t="s">
        <v>504</v>
      </c>
      <c r="AM846" s="2" t="s">
        <v>505</v>
      </c>
      <c r="AN846" s="2" t="s">
        <v>506</v>
      </c>
      <c r="AO846" s="3" t="b">
        <f aca="false">TRUE()</f>
        <v>1</v>
      </c>
      <c r="AP846" s="6" t="n">
        <v>5</v>
      </c>
      <c r="AQ846" s="6" t="n">
        <v>5920</v>
      </c>
      <c r="AR846" s="6" t="n">
        <v>5920</v>
      </c>
      <c r="AS846" s="6" t="n">
        <v>0</v>
      </c>
      <c r="AT846" s="6" t="n">
        <v>0</v>
      </c>
      <c r="AU846" s="7" t="n">
        <v>1</v>
      </c>
      <c r="AV846" s="7" t="n">
        <v>1</v>
      </c>
      <c r="AW846" s="7" t="n">
        <v>1</v>
      </c>
      <c r="AX846" s="7" t="n">
        <v>1</v>
      </c>
      <c r="AY846" s="4" t="n">
        <v>44.8821292775665</v>
      </c>
      <c r="AZ846" s="4" t="n">
        <v>66.5219047619048</v>
      </c>
      <c r="BA846" s="4" t="n">
        <v>55.6917221693625</v>
      </c>
      <c r="BB846" s="4" t="n">
        <v>104.837954405422</v>
      </c>
      <c r="BC846" s="5" t="n">
        <v>0.53121717688229</v>
      </c>
      <c r="BD846" s="5" t="n">
        <v>-0.912626297972391</v>
      </c>
      <c r="BE846" s="4" t="n">
        <v>55.6917221693625</v>
      </c>
      <c r="BF846" s="4" t="n">
        <v>104.837954405422</v>
      </c>
      <c r="BG846" s="4" t="n">
        <v>0.53121717688229</v>
      </c>
      <c r="BH846" s="5" t="n">
        <v>-0.562508388306121</v>
      </c>
      <c r="BI846" s="2" t="s">
        <v>4520</v>
      </c>
      <c r="BJ846" s="2" t="s">
        <v>4521</v>
      </c>
      <c r="BK846" s="6" t="n">
        <v>214845</v>
      </c>
      <c r="BL846" s="2" t="s">
        <v>509</v>
      </c>
      <c r="BM846" s="7" t="n">
        <v>1</v>
      </c>
      <c r="BN846" s="3" t="b">
        <f aca="false">TRUE()</f>
        <v>1</v>
      </c>
      <c r="BO846" s="4" t="n">
        <v>0.53121717688229</v>
      </c>
      <c r="BP846" s="4" t="n">
        <v>0</v>
      </c>
      <c r="BQ846" s="6" t="n">
        <v>6</v>
      </c>
      <c r="BR846" s="3" t="b">
        <f aca="false">TRUE()</f>
        <v>1</v>
      </c>
      <c r="BS846" s="2" t="s">
        <v>510</v>
      </c>
      <c r="BT846" s="2" t="s">
        <v>511</v>
      </c>
      <c r="BU846" s="5" t="n">
        <v>0.451627647360042</v>
      </c>
      <c r="BV846" s="5" t="n">
        <v>0.699358783294157</v>
      </c>
      <c r="BW846" s="5" t="n">
        <v>0.247731135934114</v>
      </c>
      <c r="BX846" s="5" t="n">
        <v>0.0800309434588706</v>
      </c>
      <c r="BY846" s="5" t="n">
        <v>1.07095548719533</v>
      </c>
      <c r="BZ846" s="3" t="b">
        <f aca="false">TRUE()</f>
        <v>1</v>
      </c>
      <c r="CA846" s="2" t="s">
        <v>512</v>
      </c>
      <c r="CB846" s="2" t="s">
        <v>513</v>
      </c>
      <c r="CC846" s="2" t="s">
        <v>512</v>
      </c>
      <c r="CD846" s="3" t="b">
        <f aca="false">TRUE()</f>
        <v>1</v>
      </c>
    </row>
    <row r="847" customFormat="false" ht="15" hidden="false" customHeight="false" outlineLevel="0" collapsed="false">
      <c r="A847" s="6" t="n">
        <v>18</v>
      </c>
      <c r="B847" s="6" t="n">
        <v>6077</v>
      </c>
      <c r="C847" s="6" t="n">
        <v>6060</v>
      </c>
      <c r="D847" s="2" t="s">
        <v>4522</v>
      </c>
      <c r="E847" s="6" t="n">
        <v>18</v>
      </c>
      <c r="F847" s="6" t="n">
        <v>928</v>
      </c>
      <c r="G847" s="6" t="n">
        <v>911</v>
      </c>
      <c r="H847" s="6" t="n">
        <v>5155</v>
      </c>
      <c r="I847" s="6" t="n">
        <v>6077</v>
      </c>
      <c r="J847" s="6" t="n">
        <v>923</v>
      </c>
      <c r="K847" s="6" t="n">
        <v>14</v>
      </c>
      <c r="L847" s="6" t="n">
        <v>17</v>
      </c>
      <c r="M847" s="2" t="s">
        <v>3174</v>
      </c>
      <c r="N847" s="6" t="n">
        <v>6078</v>
      </c>
      <c r="O847" s="6" t="n">
        <v>6081</v>
      </c>
      <c r="P847" s="2" t="s">
        <v>3174</v>
      </c>
      <c r="Q847" s="5" t="n">
        <v>940</v>
      </c>
      <c r="R847" s="5" t="n">
        <v>948</v>
      </c>
      <c r="S847" s="2" t="s">
        <v>4523</v>
      </c>
      <c r="T847" s="2" t="s">
        <v>527</v>
      </c>
      <c r="U847" s="5" t="n">
        <v>12</v>
      </c>
      <c r="V847" s="2"/>
      <c r="W847" s="2"/>
      <c r="X847" s="2"/>
      <c r="Y847" s="2"/>
      <c r="Z847" s="2"/>
      <c r="AA847" s="2"/>
      <c r="AB847" s="2"/>
      <c r="AC847" s="2"/>
      <c r="AD847" s="2" t="s">
        <v>111</v>
      </c>
      <c r="AE847" s="2" t="s">
        <v>112</v>
      </c>
      <c r="AF847" s="2" t="s">
        <v>113</v>
      </c>
      <c r="AG847" s="2" t="s">
        <v>4524</v>
      </c>
      <c r="AH847" s="2" t="s">
        <v>4524</v>
      </c>
      <c r="AI847" s="2" t="s">
        <v>412</v>
      </c>
      <c r="AJ847" s="2" t="s">
        <v>502</v>
      </c>
      <c r="AK847" s="2" t="s">
        <v>503</v>
      </c>
      <c r="AL847" s="2" t="s">
        <v>504</v>
      </c>
      <c r="AM847" s="2" t="s">
        <v>527</v>
      </c>
      <c r="AN847" s="2" t="s">
        <v>535</v>
      </c>
      <c r="AO847" s="3" t="b">
        <f aca="false">TRUE()</f>
        <v>1</v>
      </c>
      <c r="AP847" s="6" t="n">
        <v>4</v>
      </c>
      <c r="AQ847" s="6" t="n">
        <v>6060</v>
      </c>
      <c r="AR847" s="6" t="n">
        <v>6060</v>
      </c>
      <c r="AS847" s="6" t="n">
        <v>0</v>
      </c>
      <c r="AT847" s="6" t="n">
        <v>0</v>
      </c>
      <c r="AU847" s="7" t="n">
        <v>1</v>
      </c>
      <c r="AV847" s="7" t="n">
        <v>1</v>
      </c>
      <c r="AW847" s="7" t="n">
        <v>1</v>
      </c>
      <c r="AX847" s="7" t="n">
        <v>1</v>
      </c>
      <c r="AY847" s="4" t="n">
        <v>29.9725576289791</v>
      </c>
      <c r="AZ847" s="4" t="n">
        <v>32.4842903575298</v>
      </c>
      <c r="BA847" s="4" t="n">
        <v>31.2366412213741</v>
      </c>
      <c r="BB847" s="4" t="n">
        <v>68.4046379555135</v>
      </c>
      <c r="BC847" s="5" t="n">
        <v>0.456645077804353</v>
      </c>
      <c r="BD847" s="5" t="n">
        <v>-1.1308548123839</v>
      </c>
      <c r="BE847" s="4" t="n">
        <v>31.2366412213741</v>
      </c>
      <c r="BF847" s="4" t="n">
        <v>68.4046379555135</v>
      </c>
      <c r="BG847" s="4" t="n">
        <v>0.456645077804353</v>
      </c>
      <c r="BH847" s="5" t="n">
        <v>-0.114268472616524</v>
      </c>
      <c r="BI847" s="2" t="s">
        <v>4525</v>
      </c>
      <c r="BJ847" s="2" t="s">
        <v>4526</v>
      </c>
      <c r="BK847" s="6" t="n">
        <v>223262</v>
      </c>
      <c r="BL847" s="2" t="s">
        <v>509</v>
      </c>
      <c r="BM847" s="7" t="n">
        <v>1</v>
      </c>
      <c r="BN847" s="3" t="b">
        <f aca="false">TRUE()</f>
        <v>1</v>
      </c>
      <c r="BO847" s="4" t="n">
        <v>0.456645077804353</v>
      </c>
      <c r="BP847" s="4" t="n">
        <v>0</v>
      </c>
      <c r="BQ847" s="6" t="n">
        <v>5</v>
      </c>
      <c r="BR847" s="3" t="b">
        <f aca="false">FALSE()</f>
        <v>0</v>
      </c>
      <c r="BS847" s="2" t="s">
        <v>510</v>
      </c>
      <c r="BT847" s="2" t="s">
        <v>521</v>
      </c>
      <c r="BU847" s="2"/>
      <c r="BV847" s="2"/>
      <c r="BW847" s="2"/>
      <c r="BX847" s="2"/>
      <c r="BY847" s="2"/>
      <c r="BZ847" s="3" t="b">
        <f aca="false">FALSE()</f>
        <v>0</v>
      </c>
      <c r="CA847" s="2" t="s">
        <v>522</v>
      </c>
      <c r="CB847" s="2" t="s">
        <v>513</v>
      </c>
      <c r="CC847" s="2" t="s">
        <v>523</v>
      </c>
      <c r="CD847" s="3" t="b">
        <f aca="false">FALSE()</f>
        <v>0</v>
      </c>
    </row>
    <row r="848" customFormat="false" ht="15" hidden="false" customHeight="false" outlineLevel="0" collapsed="false">
      <c r="A848" s="6" t="n">
        <v>6</v>
      </c>
      <c r="B848" s="6" t="n">
        <v>6726</v>
      </c>
      <c r="C848" s="6" t="n">
        <v>6721</v>
      </c>
      <c r="D848" s="2" t="s">
        <v>4527</v>
      </c>
      <c r="E848" s="6" t="n">
        <v>6</v>
      </c>
      <c r="F848" s="6" t="n">
        <v>946</v>
      </c>
      <c r="G848" s="6" t="n">
        <v>941</v>
      </c>
      <c r="H848" s="6" t="n">
        <v>5792</v>
      </c>
      <c r="I848" s="6" t="n">
        <v>6726</v>
      </c>
      <c r="J848" s="6" t="n">
        <v>935</v>
      </c>
      <c r="K848" s="6" t="n">
        <v>2</v>
      </c>
      <c r="L848" s="6" t="n">
        <v>5</v>
      </c>
      <c r="M848" s="2" t="s">
        <v>3130</v>
      </c>
      <c r="N848" s="6" t="n">
        <v>6727</v>
      </c>
      <c r="O848" s="6" t="n">
        <v>6730</v>
      </c>
      <c r="P848" s="2" t="s">
        <v>3130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111</v>
      </c>
      <c r="AE848" s="2" t="s">
        <v>112</v>
      </c>
      <c r="AF848" s="2" t="s">
        <v>113</v>
      </c>
      <c r="AG848" s="2" t="s">
        <v>4528</v>
      </c>
      <c r="AH848" s="2" t="s">
        <v>4528</v>
      </c>
      <c r="AI848" s="2" t="s">
        <v>412</v>
      </c>
      <c r="AJ848" s="2" t="s">
        <v>502</v>
      </c>
      <c r="AK848" s="2" t="s">
        <v>503</v>
      </c>
      <c r="AL848" s="2" t="s">
        <v>504</v>
      </c>
      <c r="AM848" s="2" t="s">
        <v>505</v>
      </c>
      <c r="AN848" s="2" t="s">
        <v>978</v>
      </c>
      <c r="AO848" s="3" t="b">
        <f aca="false">TRUE()</f>
        <v>1</v>
      </c>
      <c r="AP848" s="6" t="n">
        <v>4</v>
      </c>
      <c r="AQ848" s="6" t="n">
        <v>6721</v>
      </c>
      <c r="AR848" s="6" t="n">
        <v>6721</v>
      </c>
      <c r="AS848" s="6" t="n">
        <v>0</v>
      </c>
      <c r="AT848" s="6" t="n">
        <v>0</v>
      </c>
      <c r="AU848" s="7" t="n">
        <v>1</v>
      </c>
      <c r="AV848" s="7" t="n">
        <v>1</v>
      </c>
      <c r="AW848" s="7" t="n">
        <v>1</v>
      </c>
      <c r="AX848" s="7" t="n">
        <v>1</v>
      </c>
      <c r="AY848" s="4" t="n">
        <v>55.8575982996812</v>
      </c>
      <c r="AZ848" s="4" t="n">
        <v>165.00320855615</v>
      </c>
      <c r="BA848" s="4" t="n">
        <v>110.255863539446</v>
      </c>
      <c r="BB848" s="4" t="n">
        <v>138.190299277606</v>
      </c>
      <c r="BC848" s="5" t="n">
        <v>0.797855306167015</v>
      </c>
      <c r="BD848" s="5" t="n">
        <v>-0.325800962478382</v>
      </c>
      <c r="BE848" s="4" t="n">
        <v>110.255863539446</v>
      </c>
      <c r="BF848" s="4" t="n">
        <v>138.190299277606</v>
      </c>
      <c r="BG848" s="4" t="n">
        <v>0.797855306167015</v>
      </c>
      <c r="BH848" s="5" t="n">
        <v>-1.55417714928023</v>
      </c>
      <c r="BI848" s="2" t="s">
        <v>4529</v>
      </c>
      <c r="BJ848" s="2" t="s">
        <v>4530</v>
      </c>
      <c r="BK848" s="6" t="n">
        <v>245527</v>
      </c>
      <c r="BL848" s="2" t="s">
        <v>509</v>
      </c>
      <c r="BM848" s="7" t="n">
        <v>1</v>
      </c>
      <c r="BN848" s="3" t="b">
        <f aca="false">TRUE()</f>
        <v>1</v>
      </c>
      <c r="BO848" s="4" t="n">
        <v>0.797855306167015</v>
      </c>
      <c r="BP848" s="4" t="n">
        <v>0</v>
      </c>
      <c r="BQ848" s="6" t="n">
        <v>5</v>
      </c>
      <c r="BR848" s="3" t="b">
        <f aca="false">FALSE()</f>
        <v>0</v>
      </c>
      <c r="BS848" s="2" t="s">
        <v>510</v>
      </c>
      <c r="BT848" s="2" t="s">
        <v>521</v>
      </c>
      <c r="BU848" s="2"/>
      <c r="BV848" s="2"/>
      <c r="BW848" s="2"/>
      <c r="BX848" s="2"/>
      <c r="BY848" s="2"/>
      <c r="BZ848" s="3" t="b">
        <f aca="false">FALSE()</f>
        <v>0</v>
      </c>
      <c r="CA848" s="2" t="s">
        <v>522</v>
      </c>
      <c r="CB848" s="2" t="s">
        <v>513</v>
      </c>
      <c r="CC848" s="2" t="s">
        <v>523</v>
      </c>
      <c r="CD848" s="3" t="b">
        <f aca="false">FALSE()</f>
        <v>0</v>
      </c>
    </row>
    <row r="849" customFormat="false" ht="15" hidden="false" customHeight="false" outlineLevel="0" collapsed="false">
      <c r="A849" s="6" t="n">
        <v>934</v>
      </c>
      <c r="B849" s="6" t="n">
        <v>6385</v>
      </c>
      <c r="C849" s="6" t="n">
        <v>5452</v>
      </c>
      <c r="D849" s="2" t="s">
        <v>4531</v>
      </c>
      <c r="E849" s="6" t="n">
        <v>934</v>
      </c>
      <c r="F849" s="6" t="n">
        <v>1303</v>
      </c>
      <c r="G849" s="6" t="n">
        <v>370</v>
      </c>
      <c r="H849" s="6" t="n">
        <v>6018</v>
      </c>
      <c r="I849" s="6" t="n">
        <v>6385</v>
      </c>
      <c r="J849" s="6" t="n">
        <v>368</v>
      </c>
      <c r="K849" s="6" t="n">
        <v>930</v>
      </c>
      <c r="L849" s="6" t="n">
        <v>933</v>
      </c>
      <c r="M849" s="2" t="s">
        <v>1566</v>
      </c>
      <c r="N849" s="6" t="n">
        <v>6386</v>
      </c>
      <c r="O849" s="6" t="n">
        <v>6389</v>
      </c>
      <c r="P849" s="2" t="s">
        <v>1566</v>
      </c>
      <c r="Q849" s="5" t="n">
        <v>1302</v>
      </c>
      <c r="R849" s="5" t="n">
        <v>1331</v>
      </c>
      <c r="S849" s="2" t="s">
        <v>4532</v>
      </c>
      <c r="T849" s="2" t="s">
        <v>527</v>
      </c>
      <c r="U849" s="5" t="n">
        <v>1</v>
      </c>
      <c r="V849" s="2"/>
      <c r="W849" s="2"/>
      <c r="X849" s="2"/>
      <c r="Y849" s="2"/>
      <c r="Z849" s="2"/>
      <c r="AA849" s="2"/>
      <c r="AB849" s="2"/>
      <c r="AC849" s="2"/>
      <c r="AD849" s="2" t="s">
        <v>111</v>
      </c>
      <c r="AE849" s="2" t="s">
        <v>112</v>
      </c>
      <c r="AF849" s="2" t="s">
        <v>113</v>
      </c>
      <c r="AG849" s="2" t="s">
        <v>4533</v>
      </c>
      <c r="AH849" s="2" t="s">
        <v>4533</v>
      </c>
      <c r="AI849" s="2" t="s">
        <v>412</v>
      </c>
      <c r="AJ849" s="2" t="s">
        <v>502</v>
      </c>
      <c r="AK849" s="2" t="s">
        <v>503</v>
      </c>
      <c r="AL849" s="2" t="s">
        <v>504</v>
      </c>
      <c r="AM849" s="2" t="s">
        <v>527</v>
      </c>
      <c r="AN849" s="2" t="s">
        <v>535</v>
      </c>
      <c r="AO849" s="3" t="b">
        <f aca="false">TRUE()</f>
        <v>1</v>
      </c>
      <c r="AP849" s="6" t="n">
        <v>4</v>
      </c>
      <c r="AQ849" s="6" t="n">
        <v>5452</v>
      </c>
      <c r="AR849" s="6" t="n">
        <v>5452</v>
      </c>
      <c r="AS849" s="6" t="n">
        <v>0</v>
      </c>
      <c r="AT849" s="6" t="n">
        <v>0</v>
      </c>
      <c r="AU849" s="7" t="n">
        <v>1</v>
      </c>
      <c r="AV849" s="7" t="n">
        <v>1</v>
      </c>
      <c r="AW849" s="7" t="n">
        <v>1</v>
      </c>
      <c r="AX849" s="7" t="n">
        <v>1</v>
      </c>
      <c r="AY849" s="4" t="n">
        <v>23.1648648648649</v>
      </c>
      <c r="AZ849" s="4" t="n">
        <v>33.9456521739131</v>
      </c>
      <c r="BA849" s="4" t="n">
        <v>28.5406504065041</v>
      </c>
      <c r="BB849" s="4" t="n">
        <v>77.291472210437</v>
      </c>
      <c r="BC849" s="5" t="n">
        <v>0.369260017829627</v>
      </c>
      <c r="BD849" s="5" t="n">
        <v>-1.43729103381043</v>
      </c>
      <c r="BE849" s="4" t="n">
        <v>28.5406504065041</v>
      </c>
      <c r="BF849" s="4" t="n">
        <v>77.291472210437</v>
      </c>
      <c r="BG849" s="4" t="n">
        <v>0.369260017829627</v>
      </c>
      <c r="BH849" s="5" t="n">
        <v>-0.541575209660587</v>
      </c>
      <c r="BI849" s="2" t="s">
        <v>4534</v>
      </c>
      <c r="BJ849" s="2" t="s">
        <v>4535</v>
      </c>
      <c r="BK849" s="6" t="n">
        <v>206801</v>
      </c>
      <c r="BL849" s="2" t="s">
        <v>509</v>
      </c>
      <c r="BM849" s="7" t="n">
        <v>1</v>
      </c>
      <c r="BN849" s="3" t="b">
        <f aca="false">TRUE()</f>
        <v>1</v>
      </c>
      <c r="BO849" s="4" t="n">
        <v>0.369260017829627</v>
      </c>
      <c r="BP849" s="4" t="n">
        <v>5.55111512312578E-017</v>
      </c>
      <c r="BQ849" s="6" t="n">
        <v>5</v>
      </c>
      <c r="BR849" s="3" t="b">
        <f aca="false">FALSE()</f>
        <v>0</v>
      </c>
      <c r="BS849" s="2" t="s">
        <v>510</v>
      </c>
      <c r="BT849" s="2" t="s">
        <v>521</v>
      </c>
      <c r="BU849" s="2"/>
      <c r="BV849" s="2"/>
      <c r="BW849" s="2"/>
      <c r="BX849" s="2"/>
      <c r="BY849" s="2"/>
      <c r="BZ849" s="3" t="b">
        <f aca="false">FALSE()</f>
        <v>0</v>
      </c>
      <c r="CA849" s="2" t="s">
        <v>522</v>
      </c>
      <c r="CB849" s="2" t="s">
        <v>513</v>
      </c>
      <c r="CC849" s="2" t="s">
        <v>523</v>
      </c>
      <c r="CD849" s="3" t="b">
        <f aca="false">FALSE()</f>
        <v>0</v>
      </c>
    </row>
    <row r="850" customFormat="false" ht="15" hidden="false" customHeight="false" outlineLevel="0" collapsed="false">
      <c r="A850" s="6" t="n">
        <v>68</v>
      </c>
      <c r="B850" s="6" t="n">
        <v>6689</v>
      </c>
      <c r="C850" s="6" t="n">
        <v>6622</v>
      </c>
      <c r="D850" s="2" t="s">
        <v>4536</v>
      </c>
      <c r="E850" s="6" t="n">
        <v>68</v>
      </c>
      <c r="F850" s="6" t="n">
        <v>647</v>
      </c>
      <c r="G850" s="6" t="n">
        <v>580</v>
      </c>
      <c r="H850" s="6" t="n">
        <v>6117</v>
      </c>
      <c r="I850" s="6" t="n">
        <v>6689</v>
      </c>
      <c r="J850" s="6" t="n">
        <v>573</v>
      </c>
      <c r="K850" s="6" t="n">
        <v>64</v>
      </c>
      <c r="L850" s="6" t="n">
        <v>67</v>
      </c>
      <c r="M850" s="2" t="s">
        <v>750</v>
      </c>
      <c r="N850" s="6" t="n">
        <v>6690</v>
      </c>
      <c r="O850" s="6" t="n">
        <v>6693</v>
      </c>
      <c r="P850" s="2" t="s">
        <v>750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111</v>
      </c>
      <c r="AE850" s="2" t="s">
        <v>112</v>
      </c>
      <c r="AF850" s="2" t="s">
        <v>113</v>
      </c>
      <c r="AG850" s="2" t="s">
        <v>4537</v>
      </c>
      <c r="AH850" s="2" t="s">
        <v>4537</v>
      </c>
      <c r="AI850" s="2" t="s">
        <v>412</v>
      </c>
      <c r="AJ850" s="2" t="s">
        <v>502</v>
      </c>
      <c r="AK850" s="2" t="s">
        <v>503</v>
      </c>
      <c r="AL850" s="2" t="s">
        <v>504</v>
      </c>
      <c r="AM850" s="2" t="s">
        <v>505</v>
      </c>
      <c r="AN850" s="2" t="s">
        <v>686</v>
      </c>
      <c r="AO850" s="3" t="b">
        <f aca="false">TRUE()</f>
        <v>1</v>
      </c>
      <c r="AP850" s="6" t="n">
        <v>5</v>
      </c>
      <c r="AQ850" s="6" t="n">
        <v>6622</v>
      </c>
      <c r="AR850" s="6" t="n">
        <v>6622</v>
      </c>
      <c r="AS850" s="6" t="n">
        <v>0</v>
      </c>
      <c r="AT850" s="6" t="n">
        <v>0</v>
      </c>
      <c r="AU850" s="7" t="n">
        <v>1</v>
      </c>
      <c r="AV850" s="7" t="n">
        <v>1</v>
      </c>
      <c r="AW850" s="7" t="n">
        <v>1</v>
      </c>
      <c r="AX850" s="7" t="n">
        <v>1</v>
      </c>
      <c r="AY850" s="4" t="n">
        <v>19.6465517241379</v>
      </c>
      <c r="AZ850" s="4" t="n">
        <v>15.6335078534031</v>
      </c>
      <c r="BA850" s="4" t="n">
        <v>17.652211621856</v>
      </c>
      <c r="BB850" s="4" t="n">
        <v>30.8070945328214</v>
      </c>
      <c r="BC850" s="5" t="n">
        <v>0.572991769900588</v>
      </c>
      <c r="BD850" s="5" t="n">
        <v>-0.803413677735688</v>
      </c>
      <c r="BE850" s="4" t="n">
        <v>17.652211621856</v>
      </c>
      <c r="BF850" s="4" t="n">
        <v>30.8070945328214</v>
      </c>
      <c r="BG850" s="4" t="n">
        <v>0.572991769900588</v>
      </c>
      <c r="BH850" s="5" t="n">
        <v>0.320472775922392</v>
      </c>
      <c r="BI850" s="2" t="s">
        <v>4538</v>
      </c>
      <c r="BJ850" s="2" t="s">
        <v>4539</v>
      </c>
      <c r="BK850" s="6" t="n">
        <v>243591</v>
      </c>
      <c r="BL850" s="2" t="s">
        <v>509</v>
      </c>
      <c r="BM850" s="7" t="n">
        <v>1</v>
      </c>
      <c r="BN850" s="3" t="b">
        <f aca="false">TRUE()</f>
        <v>1</v>
      </c>
      <c r="BO850" s="4" t="n">
        <v>0.572991769900588</v>
      </c>
      <c r="BP850" s="4" t="n">
        <v>0</v>
      </c>
      <c r="BQ850" s="6" t="n">
        <v>6</v>
      </c>
      <c r="BR850" s="3" t="b">
        <f aca="false">TRUE()</f>
        <v>1</v>
      </c>
      <c r="BS850" s="2" t="s">
        <v>510</v>
      </c>
      <c r="BT850" s="2" t="s">
        <v>511</v>
      </c>
      <c r="BU850" s="5" t="n">
        <v>0.451627647360042</v>
      </c>
      <c r="BV850" s="5" t="n">
        <v>0.699358783294157</v>
      </c>
      <c r="BW850" s="5" t="n">
        <v>0.247731135934114</v>
      </c>
      <c r="BX850" s="5" t="n">
        <v>0.0800309434588706</v>
      </c>
      <c r="BY850" s="5" t="n">
        <v>1.07095548719533</v>
      </c>
      <c r="BZ850" s="3" t="b">
        <f aca="false">TRUE()</f>
        <v>1</v>
      </c>
      <c r="CA850" s="2" t="s">
        <v>512</v>
      </c>
      <c r="CB850" s="2" t="s">
        <v>513</v>
      </c>
      <c r="CC850" s="2" t="s">
        <v>512</v>
      </c>
      <c r="CD850" s="3" t="b">
        <f aca="false">TRUE()</f>
        <v>1</v>
      </c>
    </row>
    <row r="851" customFormat="false" ht="15" hidden="false" customHeight="false" outlineLevel="0" collapsed="false">
      <c r="A851" s="6" t="n">
        <v>1012</v>
      </c>
      <c r="B851" s="6" t="n">
        <v>6499</v>
      </c>
      <c r="C851" s="6" t="n">
        <v>5488</v>
      </c>
      <c r="D851" s="2" t="s">
        <v>4540</v>
      </c>
      <c r="E851" s="6" t="n">
        <v>1012</v>
      </c>
      <c r="F851" s="6" t="n">
        <v>1341</v>
      </c>
      <c r="G851" s="6" t="n">
        <v>330</v>
      </c>
      <c r="H851" s="6" t="n">
        <v>6147</v>
      </c>
      <c r="I851" s="6" t="n">
        <v>6499</v>
      </c>
      <c r="J851" s="6" t="n">
        <v>353</v>
      </c>
      <c r="K851" s="6" t="n">
        <v>1008</v>
      </c>
      <c r="L851" s="6" t="n">
        <v>1011</v>
      </c>
      <c r="M851" s="2" t="s">
        <v>776</v>
      </c>
      <c r="N851" s="6" t="n">
        <v>6500</v>
      </c>
      <c r="O851" s="6" t="n">
        <v>6503</v>
      </c>
      <c r="P851" s="2" t="s">
        <v>776</v>
      </c>
      <c r="Q851" s="5" t="n">
        <v>6146</v>
      </c>
      <c r="R851" s="5" t="n">
        <v>6165</v>
      </c>
      <c r="S851" s="2" t="s">
        <v>4541</v>
      </c>
      <c r="T851" s="2" t="s">
        <v>505</v>
      </c>
      <c r="U851" s="5" t="n">
        <v>18</v>
      </c>
      <c r="V851" s="2"/>
      <c r="W851" s="2"/>
      <c r="X851" s="2"/>
      <c r="Y851" s="2"/>
      <c r="Z851" s="2"/>
      <c r="AA851" s="2"/>
      <c r="AB851" s="2"/>
      <c r="AC851" s="2"/>
      <c r="AD851" s="2" t="s">
        <v>111</v>
      </c>
      <c r="AE851" s="2" t="s">
        <v>112</v>
      </c>
      <c r="AF851" s="2" t="s">
        <v>113</v>
      </c>
      <c r="AG851" s="2" t="s">
        <v>4542</v>
      </c>
      <c r="AH851" s="2" t="s">
        <v>4542</v>
      </c>
      <c r="AI851" s="2" t="s">
        <v>412</v>
      </c>
      <c r="AJ851" s="2" t="s">
        <v>502</v>
      </c>
      <c r="AK851" s="2" t="s">
        <v>503</v>
      </c>
      <c r="AL851" s="2" t="s">
        <v>504</v>
      </c>
      <c r="AM851" s="2" t="s">
        <v>527</v>
      </c>
      <c r="AN851" s="2" t="s">
        <v>568</v>
      </c>
      <c r="AO851" s="3" t="b">
        <f aca="false">TRUE()</f>
        <v>1</v>
      </c>
      <c r="AP851" s="6" t="n">
        <v>4</v>
      </c>
      <c r="AQ851" s="6" t="n">
        <v>5488</v>
      </c>
      <c r="AR851" s="6" t="n">
        <v>5488</v>
      </c>
      <c r="AS851" s="6" t="n">
        <v>0</v>
      </c>
      <c r="AT851" s="6" t="n">
        <v>0</v>
      </c>
      <c r="AU851" s="7" t="n">
        <v>1</v>
      </c>
      <c r="AV851" s="7" t="n">
        <v>1</v>
      </c>
      <c r="AW851" s="7" t="n">
        <v>1</v>
      </c>
      <c r="AX851" s="7" t="n">
        <v>1</v>
      </c>
      <c r="AY851" s="4" t="n">
        <v>43.3545454545455</v>
      </c>
      <c r="AZ851" s="4" t="n">
        <v>55.8300283286119</v>
      </c>
      <c r="BA851" s="4" t="n">
        <v>49.8023426061493</v>
      </c>
      <c r="BB851" s="4" t="n">
        <v>47.0711758584808</v>
      </c>
      <c r="BC851" s="5" t="n">
        <v>1.05802206335104</v>
      </c>
      <c r="BD851" s="5" t="n">
        <v>0.0813697128538628</v>
      </c>
      <c r="BE851" s="4" t="n">
        <v>49.8023426061493</v>
      </c>
      <c r="BF851" s="4" t="n">
        <v>47.0711758584808</v>
      </c>
      <c r="BG851" s="4" t="n">
        <v>1.05802206335104</v>
      </c>
      <c r="BH851" s="5" t="n">
        <v>-0.36117781362708</v>
      </c>
      <c r="BI851" s="2" t="s">
        <v>4543</v>
      </c>
      <c r="BJ851" s="2" t="s">
        <v>4544</v>
      </c>
      <c r="BK851" s="6" t="n">
        <v>212922</v>
      </c>
      <c r="BL851" s="2" t="s">
        <v>509</v>
      </c>
      <c r="BM851" s="7" t="n">
        <v>1</v>
      </c>
      <c r="BN851" s="3" t="b">
        <f aca="false">TRUE()</f>
        <v>1</v>
      </c>
      <c r="BO851" s="4" t="n">
        <v>1.05802206335104</v>
      </c>
      <c r="BP851" s="4" t="n">
        <v>2.22044604925031E-016</v>
      </c>
      <c r="BQ851" s="6" t="n">
        <v>5</v>
      </c>
      <c r="BR851" s="3" t="b">
        <f aca="false">FALSE()</f>
        <v>0</v>
      </c>
      <c r="BS851" s="2" t="s">
        <v>510</v>
      </c>
      <c r="BT851" s="2" t="s">
        <v>521</v>
      </c>
      <c r="BU851" s="2"/>
      <c r="BV851" s="2"/>
      <c r="BW851" s="2"/>
      <c r="BX851" s="2"/>
      <c r="BY851" s="2"/>
      <c r="BZ851" s="3" t="b">
        <f aca="false">FALSE()</f>
        <v>0</v>
      </c>
      <c r="CA851" s="2" t="s">
        <v>522</v>
      </c>
      <c r="CB851" s="2" t="s">
        <v>513</v>
      </c>
      <c r="CC851" s="2" t="s">
        <v>523</v>
      </c>
      <c r="CD851" s="3" t="b">
        <f aca="false">FALSE()</f>
        <v>0</v>
      </c>
    </row>
    <row r="852" customFormat="false" ht="15" hidden="false" customHeight="false" outlineLevel="0" collapsed="false">
      <c r="A852" s="6" t="n">
        <v>80</v>
      </c>
      <c r="B852" s="6" t="n">
        <v>6258</v>
      </c>
      <c r="C852" s="6" t="n">
        <v>6179</v>
      </c>
      <c r="D852" s="2" t="s">
        <v>4545</v>
      </c>
      <c r="E852" s="6" t="n">
        <v>80</v>
      </c>
      <c r="F852" s="6" t="n">
        <v>1051</v>
      </c>
      <c r="G852" s="6" t="n">
        <v>972</v>
      </c>
      <c r="H852" s="6" t="n">
        <v>5278</v>
      </c>
      <c r="I852" s="6" t="n">
        <v>6258</v>
      </c>
      <c r="J852" s="6" t="n">
        <v>981</v>
      </c>
      <c r="K852" s="6" t="n">
        <v>76</v>
      </c>
      <c r="L852" s="6" t="n">
        <v>79</v>
      </c>
      <c r="M852" s="2" t="s">
        <v>1051</v>
      </c>
      <c r="N852" s="6" t="n">
        <v>6259</v>
      </c>
      <c r="O852" s="6" t="n">
        <v>6262</v>
      </c>
      <c r="P852" s="2" t="s">
        <v>1051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111</v>
      </c>
      <c r="AE852" s="2" t="s">
        <v>112</v>
      </c>
      <c r="AF852" s="2" t="s">
        <v>113</v>
      </c>
      <c r="AG852" s="2" t="s">
        <v>4546</v>
      </c>
      <c r="AH852" s="2" t="s">
        <v>4546</v>
      </c>
      <c r="AI852" s="2" t="s">
        <v>412</v>
      </c>
      <c r="AJ852" s="2" t="s">
        <v>502</v>
      </c>
      <c r="AK852" s="2" t="s">
        <v>503</v>
      </c>
      <c r="AL852" s="2" t="s">
        <v>548</v>
      </c>
      <c r="AM852" s="2" t="s">
        <v>527</v>
      </c>
      <c r="AN852" s="2" t="s">
        <v>549</v>
      </c>
      <c r="AO852" s="3" t="b">
        <f aca="false">TRUE()</f>
        <v>1</v>
      </c>
      <c r="AP852" s="6" t="n">
        <v>5</v>
      </c>
      <c r="AQ852" s="6" t="n">
        <v>6179</v>
      </c>
      <c r="AR852" s="6" t="n">
        <v>6179</v>
      </c>
      <c r="AS852" s="6" t="n">
        <v>0</v>
      </c>
      <c r="AT852" s="6" t="n">
        <v>0</v>
      </c>
      <c r="AU852" s="7" t="n">
        <v>1</v>
      </c>
      <c r="AV852" s="7" t="n">
        <v>1</v>
      </c>
      <c r="AW852" s="7" t="n">
        <v>1</v>
      </c>
      <c r="AX852" s="7" t="n">
        <v>1</v>
      </c>
      <c r="AY852" s="4" t="n">
        <v>41.6049382716049</v>
      </c>
      <c r="AZ852" s="4" t="n">
        <v>45.664627930683</v>
      </c>
      <c r="BA852" s="4" t="n">
        <v>43.6441372247824</v>
      </c>
      <c r="BB852" s="4" t="n">
        <v>67.7120208234737</v>
      </c>
      <c r="BC852" s="5" t="n">
        <v>0.64455523102114</v>
      </c>
      <c r="BD852" s="5" t="n">
        <v>-0.633624108517183</v>
      </c>
      <c r="BE852" s="4" t="n">
        <v>43.6441372247824</v>
      </c>
      <c r="BF852" s="4" t="n">
        <v>67.7120208234737</v>
      </c>
      <c r="BG852" s="4" t="n">
        <v>0.64455523102114</v>
      </c>
      <c r="BH852" s="5" t="n">
        <v>-0.132798409626761</v>
      </c>
      <c r="BI852" s="2" t="s">
        <v>4547</v>
      </c>
      <c r="BJ852" s="2" t="s">
        <v>4548</v>
      </c>
      <c r="BK852" s="6" t="n">
        <v>227633</v>
      </c>
      <c r="BL852" s="2" t="s">
        <v>509</v>
      </c>
      <c r="BM852" s="7" t="n">
        <v>1</v>
      </c>
      <c r="BN852" s="3" t="b">
        <f aca="false">TRUE()</f>
        <v>1</v>
      </c>
      <c r="BO852" s="4" t="n">
        <v>0.64455523102114</v>
      </c>
      <c r="BP852" s="4" t="n">
        <v>0</v>
      </c>
      <c r="BQ852" s="6" t="n">
        <v>6</v>
      </c>
      <c r="BR852" s="3" t="b">
        <f aca="false">TRUE()</f>
        <v>1</v>
      </c>
      <c r="BS852" s="2" t="s">
        <v>510</v>
      </c>
      <c r="BT852" s="2" t="s">
        <v>511</v>
      </c>
      <c r="BU852" s="5" t="n">
        <v>0.451627647360042</v>
      </c>
      <c r="BV852" s="5" t="n">
        <v>0.699358783294157</v>
      </c>
      <c r="BW852" s="5" t="n">
        <v>0.247731135934114</v>
      </c>
      <c r="BX852" s="5" t="n">
        <v>0.0800309434588706</v>
      </c>
      <c r="BY852" s="5" t="n">
        <v>1.07095548719533</v>
      </c>
      <c r="BZ852" s="3" t="b">
        <f aca="false">TRUE()</f>
        <v>1</v>
      </c>
      <c r="CA852" s="2" t="s">
        <v>512</v>
      </c>
      <c r="CB852" s="2" t="s">
        <v>513</v>
      </c>
      <c r="CC852" s="2" t="s">
        <v>512</v>
      </c>
      <c r="CD852" s="3" t="b">
        <f aca="false">TRUE()</f>
        <v>1</v>
      </c>
    </row>
    <row r="853" customFormat="false" ht="15" hidden="false" customHeight="false" outlineLevel="0" collapsed="false">
      <c r="A853" s="6" t="n">
        <v>78</v>
      </c>
      <c r="B853" s="6" t="n">
        <v>5718</v>
      </c>
      <c r="C853" s="6" t="n">
        <v>5641</v>
      </c>
      <c r="D853" s="2" t="s">
        <v>4549</v>
      </c>
      <c r="E853" s="6" t="n">
        <v>78</v>
      </c>
      <c r="F853" s="6" t="n">
        <v>187</v>
      </c>
      <c r="G853" s="6" t="n">
        <v>110</v>
      </c>
      <c r="H853" s="6" t="n">
        <v>5608</v>
      </c>
      <c r="I853" s="6" t="n">
        <v>5718</v>
      </c>
      <c r="J853" s="6" t="n">
        <v>111</v>
      </c>
      <c r="K853" s="6" t="n">
        <v>74</v>
      </c>
      <c r="L853" s="6" t="n">
        <v>77</v>
      </c>
      <c r="M853" s="2" t="s">
        <v>4550</v>
      </c>
      <c r="N853" s="6" t="n">
        <v>5719</v>
      </c>
      <c r="O853" s="6" t="n">
        <v>5722</v>
      </c>
      <c r="P853" s="2" t="s">
        <v>4550</v>
      </c>
      <c r="Q853" s="5" t="n">
        <v>5578</v>
      </c>
      <c r="R853" s="5" t="n">
        <v>5585</v>
      </c>
      <c r="S853" s="2" t="s">
        <v>4551</v>
      </c>
      <c r="T853" s="2" t="s">
        <v>505</v>
      </c>
      <c r="U853" s="5" t="n">
        <v>23</v>
      </c>
      <c r="V853" s="2"/>
      <c r="W853" s="2"/>
      <c r="X853" s="2"/>
      <c r="Y853" s="2"/>
      <c r="Z853" s="2"/>
      <c r="AA853" s="2"/>
      <c r="AB853" s="2"/>
      <c r="AC853" s="2"/>
      <c r="AD853" s="2" t="s">
        <v>111</v>
      </c>
      <c r="AE853" s="2" t="s">
        <v>112</v>
      </c>
      <c r="AF853" s="2" t="s">
        <v>113</v>
      </c>
      <c r="AG853" s="2" t="s">
        <v>4552</v>
      </c>
      <c r="AH853" s="2" t="s">
        <v>4552</v>
      </c>
      <c r="AI853" s="2" t="s">
        <v>412</v>
      </c>
      <c r="AJ853" s="2" t="s">
        <v>502</v>
      </c>
      <c r="AK853" s="2" t="s">
        <v>503</v>
      </c>
      <c r="AL853" s="2" t="s">
        <v>504</v>
      </c>
      <c r="AM853" s="2" t="s">
        <v>527</v>
      </c>
      <c r="AN853" s="2" t="s">
        <v>535</v>
      </c>
      <c r="AO853" s="3" t="b">
        <f aca="false">TRUE()</f>
        <v>1</v>
      </c>
      <c r="AP853" s="6" t="n">
        <v>4</v>
      </c>
      <c r="AQ853" s="6" t="n">
        <v>5641</v>
      </c>
      <c r="AR853" s="6" t="n">
        <v>5641</v>
      </c>
      <c r="AS853" s="6" t="n">
        <v>0</v>
      </c>
      <c r="AT853" s="6" t="n">
        <v>0</v>
      </c>
      <c r="AU853" s="7" t="n">
        <v>1</v>
      </c>
      <c r="AV853" s="7" t="n">
        <v>1</v>
      </c>
      <c r="AW853" s="7" t="n">
        <v>1</v>
      </c>
      <c r="AX853" s="7" t="n">
        <v>1</v>
      </c>
      <c r="AY853" s="4" t="n">
        <v>50.7636363636364</v>
      </c>
      <c r="AZ853" s="4" t="n">
        <v>26.2882882882883</v>
      </c>
      <c r="BA853" s="4" t="n">
        <v>38.4705882352941</v>
      </c>
      <c r="BB853" s="4" t="n">
        <v>53.7372693726937</v>
      </c>
      <c r="BC853" s="5" t="n">
        <v>0.715901434598065</v>
      </c>
      <c r="BD853" s="5" t="n">
        <v>-0.482167124164827</v>
      </c>
      <c r="BE853" s="4" t="n">
        <v>38.4705882352941</v>
      </c>
      <c r="BF853" s="4" t="n">
        <v>53.7372693726937</v>
      </c>
      <c r="BG853" s="4" t="n">
        <v>0.715901434598065</v>
      </c>
      <c r="BH853" s="5" t="n">
        <v>0.936333420062614</v>
      </c>
      <c r="BI853" s="2" t="s">
        <v>4553</v>
      </c>
      <c r="BJ853" s="2" t="s">
        <v>4554</v>
      </c>
      <c r="BK853" s="6" t="n">
        <v>207965</v>
      </c>
      <c r="BL853" s="2" t="s">
        <v>509</v>
      </c>
      <c r="BM853" s="7" t="n">
        <v>1</v>
      </c>
      <c r="BN853" s="3" t="b">
        <f aca="false">TRUE()</f>
        <v>1</v>
      </c>
      <c r="BO853" s="4" t="n">
        <v>0.715901434598065</v>
      </c>
      <c r="BP853" s="4" t="n">
        <v>0</v>
      </c>
      <c r="BQ853" s="6" t="n">
        <v>5</v>
      </c>
      <c r="BR853" s="3" t="b">
        <f aca="false">FALSE()</f>
        <v>0</v>
      </c>
      <c r="BS853" s="2" t="s">
        <v>510</v>
      </c>
      <c r="BT853" s="2" t="s">
        <v>521</v>
      </c>
      <c r="BU853" s="2"/>
      <c r="BV853" s="2"/>
      <c r="BW853" s="2"/>
      <c r="BX853" s="2"/>
      <c r="BY853" s="2"/>
      <c r="BZ853" s="3" t="b">
        <f aca="false">FALSE()</f>
        <v>0</v>
      </c>
      <c r="CA853" s="2" t="s">
        <v>522</v>
      </c>
      <c r="CB853" s="2" t="s">
        <v>513</v>
      </c>
      <c r="CC853" s="2" t="s">
        <v>523</v>
      </c>
      <c r="CD853" s="3" t="b">
        <f aca="false">FALSE()</f>
        <v>0</v>
      </c>
    </row>
    <row r="854" customFormat="false" ht="15" hidden="false" customHeight="false" outlineLevel="0" collapsed="false">
      <c r="A854" s="6" t="n">
        <v>602</v>
      </c>
      <c r="B854" s="6" t="n">
        <v>6483</v>
      </c>
      <c r="C854" s="6" t="n">
        <v>5882</v>
      </c>
      <c r="D854" s="2" t="s">
        <v>4555</v>
      </c>
      <c r="E854" s="6" t="n">
        <v>602</v>
      </c>
      <c r="F854" s="6" t="n">
        <v>1344</v>
      </c>
      <c r="G854" s="6" t="n">
        <v>743</v>
      </c>
      <c r="H854" s="6" t="n">
        <v>5743</v>
      </c>
      <c r="I854" s="6" t="n">
        <v>6483</v>
      </c>
      <c r="J854" s="6" t="n">
        <v>741</v>
      </c>
      <c r="K854" s="6" t="n">
        <v>598</v>
      </c>
      <c r="L854" s="6" t="n">
        <v>601</v>
      </c>
      <c r="M854" s="2" t="s">
        <v>702</v>
      </c>
      <c r="N854" s="6" t="n">
        <v>6484</v>
      </c>
      <c r="O854" s="6" t="n">
        <v>6487</v>
      </c>
      <c r="P854" s="2" t="s">
        <v>702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111</v>
      </c>
      <c r="AE854" s="2" t="s">
        <v>112</v>
      </c>
      <c r="AF854" s="2" t="s">
        <v>113</v>
      </c>
      <c r="AG854" s="2" t="s">
        <v>4556</v>
      </c>
      <c r="AH854" s="2" t="s">
        <v>4556</v>
      </c>
      <c r="AI854" s="2" t="s">
        <v>412</v>
      </c>
      <c r="AJ854" s="2" t="s">
        <v>502</v>
      </c>
      <c r="AK854" s="2" t="s">
        <v>503</v>
      </c>
      <c r="AL854" s="2" t="s">
        <v>504</v>
      </c>
      <c r="AM854" s="2" t="s">
        <v>505</v>
      </c>
      <c r="AN854" s="2" t="s">
        <v>978</v>
      </c>
      <c r="AO854" s="3" t="b">
        <f aca="false">TRUE()</f>
        <v>1</v>
      </c>
      <c r="AP854" s="6" t="n">
        <v>4</v>
      </c>
      <c r="AQ854" s="6" t="n">
        <v>5882</v>
      </c>
      <c r="AR854" s="6" t="n">
        <v>5882</v>
      </c>
      <c r="AS854" s="6" t="n">
        <v>0</v>
      </c>
      <c r="AT854" s="6" t="n">
        <v>0</v>
      </c>
      <c r="AU854" s="7" t="n">
        <v>1</v>
      </c>
      <c r="AV854" s="7" t="n">
        <v>1</v>
      </c>
      <c r="AW854" s="7" t="n">
        <v>1</v>
      </c>
      <c r="AX854" s="7" t="n">
        <v>1</v>
      </c>
      <c r="AY854" s="4" t="n">
        <v>20.3808882907133</v>
      </c>
      <c r="AZ854" s="4" t="n">
        <v>53.4561403508772</v>
      </c>
      <c r="BA854" s="4" t="n">
        <v>36.8962264150943</v>
      </c>
      <c r="BB854" s="4" t="n">
        <v>84.8074124602092</v>
      </c>
      <c r="BC854" s="5" t="n">
        <v>0.435058980633393</v>
      </c>
      <c r="BD854" s="5" t="n">
        <v>-1.20071709553709</v>
      </c>
      <c r="BE854" s="4" t="n">
        <v>36.8962264150943</v>
      </c>
      <c r="BF854" s="4" t="n">
        <v>84.8074124602092</v>
      </c>
      <c r="BG854" s="4" t="n">
        <v>0.435058980633393</v>
      </c>
      <c r="BH854" s="5" t="n">
        <v>-1.36960406486651</v>
      </c>
      <c r="BI854" s="2" t="s">
        <v>4557</v>
      </c>
      <c r="BJ854" s="2" t="s">
        <v>4558</v>
      </c>
      <c r="BK854" s="6" t="n">
        <v>222865</v>
      </c>
      <c r="BL854" s="2" t="s">
        <v>509</v>
      </c>
      <c r="BM854" s="7" t="n">
        <v>1</v>
      </c>
      <c r="BN854" s="3" t="b">
        <f aca="false">TRUE()</f>
        <v>1</v>
      </c>
      <c r="BO854" s="4" t="n">
        <v>0.435058980633393</v>
      </c>
      <c r="BP854" s="4" t="n">
        <v>0</v>
      </c>
      <c r="BQ854" s="6" t="n">
        <v>5</v>
      </c>
      <c r="BR854" s="3" t="b">
        <f aca="false">FALSE()</f>
        <v>0</v>
      </c>
      <c r="BS854" s="2" t="s">
        <v>510</v>
      </c>
      <c r="BT854" s="2" t="s">
        <v>521</v>
      </c>
      <c r="BU854" s="2"/>
      <c r="BV854" s="2"/>
      <c r="BW854" s="2"/>
      <c r="BX854" s="2"/>
      <c r="BY854" s="2"/>
      <c r="BZ854" s="3" t="b">
        <f aca="false">FALSE()</f>
        <v>0</v>
      </c>
      <c r="CA854" s="2" t="s">
        <v>522</v>
      </c>
      <c r="CB854" s="2" t="s">
        <v>513</v>
      </c>
      <c r="CC854" s="2" t="s">
        <v>523</v>
      </c>
      <c r="CD854" s="3" t="b">
        <f aca="false">FALSE()</f>
        <v>0</v>
      </c>
    </row>
    <row r="855" customFormat="false" ht="15" hidden="false" customHeight="false" outlineLevel="0" collapsed="false">
      <c r="A855" s="6" t="n">
        <v>909</v>
      </c>
      <c r="B855" s="6" t="n">
        <v>6482</v>
      </c>
      <c r="C855" s="6" t="n">
        <v>5574</v>
      </c>
      <c r="D855" s="2" t="s">
        <v>4559</v>
      </c>
      <c r="E855" s="6" t="n">
        <v>909</v>
      </c>
      <c r="F855" s="6" t="n">
        <v>1071</v>
      </c>
      <c r="G855" s="6" t="n">
        <v>163</v>
      </c>
      <c r="H855" s="6" t="n">
        <v>6323</v>
      </c>
      <c r="I855" s="6" t="n">
        <v>6482</v>
      </c>
      <c r="J855" s="6" t="n">
        <v>160</v>
      </c>
      <c r="K855" s="6" t="n">
        <v>905</v>
      </c>
      <c r="L855" s="6" t="n">
        <v>908</v>
      </c>
      <c r="M855" s="2" t="s">
        <v>2289</v>
      </c>
      <c r="N855" s="6" t="n">
        <v>6483</v>
      </c>
      <c r="O855" s="6" t="n">
        <v>6486</v>
      </c>
      <c r="P855" s="2" t="s">
        <v>2289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111</v>
      </c>
      <c r="AE855" s="2" t="s">
        <v>112</v>
      </c>
      <c r="AF855" s="2" t="s">
        <v>113</v>
      </c>
      <c r="AG855" s="2" t="s">
        <v>4560</v>
      </c>
      <c r="AH855" s="2" t="s">
        <v>4560</v>
      </c>
      <c r="AI855" s="2" t="s">
        <v>412</v>
      </c>
      <c r="AJ855" s="2" t="s">
        <v>502</v>
      </c>
      <c r="AK855" s="2" t="s">
        <v>503</v>
      </c>
      <c r="AL855" s="2" t="s">
        <v>504</v>
      </c>
      <c r="AM855" s="2" t="s">
        <v>505</v>
      </c>
      <c r="AN855" s="2" t="s">
        <v>518</v>
      </c>
      <c r="AO855" s="3" t="b">
        <f aca="false">TRUE()</f>
        <v>1</v>
      </c>
      <c r="AP855" s="6" t="n">
        <v>4</v>
      </c>
      <c r="AQ855" s="6" t="n">
        <v>5574</v>
      </c>
      <c r="AR855" s="6" t="n">
        <v>5574</v>
      </c>
      <c r="AS855" s="6" t="n">
        <v>0</v>
      </c>
      <c r="AT855" s="6" t="n">
        <v>1</v>
      </c>
      <c r="AU855" s="7" t="n">
        <v>1</v>
      </c>
      <c r="AV855" s="7" t="n">
        <v>0.99375</v>
      </c>
      <c r="AW855" s="7" t="n">
        <v>0.996904024767802</v>
      </c>
      <c r="AX855" s="7" t="n">
        <v>1</v>
      </c>
      <c r="AY855" s="4" t="n">
        <v>13.319018404908</v>
      </c>
      <c r="AZ855" s="4" t="n">
        <v>28.3375</v>
      </c>
      <c r="BA855" s="4" t="n">
        <v>20.7585139318885</v>
      </c>
      <c r="BB855" s="4" t="n">
        <v>24.9820986478766</v>
      </c>
      <c r="BC855" s="5" t="n">
        <v>0.830935552071922</v>
      </c>
      <c r="BD855" s="5" t="n">
        <v>-0.267191509963809</v>
      </c>
      <c r="BE855" s="4" t="n">
        <v>20.8229813664596</v>
      </c>
      <c r="BF855" s="4" t="n">
        <v>24.9820986478766</v>
      </c>
      <c r="BG855" s="4" t="n">
        <v>0.833516097264692</v>
      </c>
      <c r="BH855" s="5" t="n">
        <v>-1.0612909573258</v>
      </c>
      <c r="BI855" s="2" t="s">
        <v>4561</v>
      </c>
      <c r="BJ855" s="2" t="s">
        <v>4562</v>
      </c>
      <c r="BK855" s="6" t="n">
        <v>210240</v>
      </c>
      <c r="BL855" s="2" t="s">
        <v>509</v>
      </c>
      <c r="BM855" s="7" t="n">
        <v>1</v>
      </c>
      <c r="BN855" s="3" t="b">
        <f aca="false">TRUE()</f>
        <v>1</v>
      </c>
      <c r="BO855" s="4" t="n">
        <v>0.833516097264692</v>
      </c>
      <c r="BP855" s="4" t="n">
        <v>0</v>
      </c>
      <c r="BQ855" s="6" t="n">
        <v>5</v>
      </c>
      <c r="BR855" s="3" t="b">
        <f aca="false">FALSE()</f>
        <v>0</v>
      </c>
      <c r="BS855" s="2" t="s">
        <v>510</v>
      </c>
      <c r="BT855" s="2" t="s">
        <v>521</v>
      </c>
      <c r="BU855" s="2"/>
      <c r="BV855" s="2"/>
      <c r="BW855" s="2"/>
      <c r="BX855" s="2"/>
      <c r="BY855" s="2"/>
      <c r="BZ855" s="3" t="b">
        <f aca="false">FALSE()</f>
        <v>0</v>
      </c>
      <c r="CA855" s="2" t="s">
        <v>522</v>
      </c>
      <c r="CB855" s="2" t="s">
        <v>513</v>
      </c>
      <c r="CC855" s="2" t="s">
        <v>523</v>
      </c>
      <c r="CD855" s="3" t="b">
        <f aca="false">FALSE()</f>
        <v>0</v>
      </c>
    </row>
    <row r="856" customFormat="false" ht="15" hidden="false" customHeight="false" outlineLevel="0" collapsed="false">
      <c r="A856" s="6" t="n">
        <v>507</v>
      </c>
      <c r="B856" s="6" t="n">
        <v>5688</v>
      </c>
      <c r="C856" s="6" t="n">
        <v>5182</v>
      </c>
      <c r="D856" s="2" t="s">
        <v>4563</v>
      </c>
      <c r="E856" s="6" t="n">
        <v>507</v>
      </c>
      <c r="F856" s="6" t="n">
        <v>747</v>
      </c>
      <c r="G856" s="6" t="n">
        <v>241</v>
      </c>
      <c r="H856" s="6" t="n">
        <v>5457</v>
      </c>
      <c r="I856" s="6" t="n">
        <v>5688</v>
      </c>
      <c r="J856" s="6" t="n">
        <v>232</v>
      </c>
      <c r="K856" s="6" t="n">
        <v>503</v>
      </c>
      <c r="L856" s="6" t="n">
        <v>506</v>
      </c>
      <c r="M856" s="2" t="s">
        <v>2257</v>
      </c>
      <c r="N856" s="6" t="n">
        <v>5689</v>
      </c>
      <c r="O856" s="6" t="n">
        <v>5692</v>
      </c>
      <c r="P856" s="2" t="s">
        <v>2257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111</v>
      </c>
      <c r="AE856" s="2" t="s">
        <v>112</v>
      </c>
      <c r="AF856" s="2" t="s">
        <v>113</v>
      </c>
      <c r="AG856" s="2" t="s">
        <v>4564</v>
      </c>
      <c r="AH856" s="2" t="s">
        <v>4564</v>
      </c>
      <c r="AI856" s="2" t="s">
        <v>412</v>
      </c>
      <c r="AJ856" s="2" t="s">
        <v>502</v>
      </c>
      <c r="AK856" s="2" t="s">
        <v>503</v>
      </c>
      <c r="AL856" s="2" t="s">
        <v>548</v>
      </c>
      <c r="AM856" s="2" t="s">
        <v>505</v>
      </c>
      <c r="AN856" s="2" t="s">
        <v>549</v>
      </c>
      <c r="AO856" s="3" t="b">
        <f aca="false">TRUE()</f>
        <v>1</v>
      </c>
      <c r="AP856" s="6" t="n">
        <v>5</v>
      </c>
      <c r="AQ856" s="6" t="n">
        <v>5182</v>
      </c>
      <c r="AR856" s="6" t="n">
        <v>5182</v>
      </c>
      <c r="AS856" s="6" t="n">
        <v>0</v>
      </c>
      <c r="AT856" s="6" t="n">
        <v>2</v>
      </c>
      <c r="AU856" s="7" t="n">
        <v>0.991701244813278</v>
      </c>
      <c r="AV856" s="7" t="n">
        <v>1</v>
      </c>
      <c r="AW856" s="7" t="n">
        <v>0.995771670190275</v>
      </c>
      <c r="AX856" s="7" t="n">
        <v>1</v>
      </c>
      <c r="AY856" s="4" t="n">
        <v>4.55186721991701</v>
      </c>
      <c r="AZ856" s="4" t="n">
        <v>11.3060344827586</v>
      </c>
      <c r="BA856" s="4" t="n">
        <v>7.8646934460888</v>
      </c>
      <c r="BB856" s="4" t="n">
        <v>90.0981100021236</v>
      </c>
      <c r="BC856" s="5" t="n">
        <v>0.0872903265773657</v>
      </c>
      <c r="BD856" s="5" t="n">
        <v>-3.51803440501643</v>
      </c>
      <c r="BE856" s="4" t="n">
        <v>7.89808917197452</v>
      </c>
      <c r="BF856" s="4" t="n">
        <v>90.0981100021236</v>
      </c>
      <c r="BG856" s="4" t="n">
        <v>0.0876609861382038</v>
      </c>
      <c r="BH856" s="5" t="n">
        <v>-1.22463583483806</v>
      </c>
      <c r="BI856" s="2" t="s">
        <v>4565</v>
      </c>
      <c r="BJ856" s="2" t="s">
        <v>4566</v>
      </c>
      <c r="BK856" s="6" t="n">
        <v>197144</v>
      </c>
      <c r="BL856" s="2" t="s">
        <v>509</v>
      </c>
      <c r="BM856" s="7" t="n">
        <v>1</v>
      </c>
      <c r="BN856" s="3" t="b">
        <f aca="false">TRUE()</f>
        <v>1</v>
      </c>
      <c r="BO856" s="4" t="n">
        <v>0.0876609861382038</v>
      </c>
      <c r="BP856" s="4" t="n">
        <v>5.55111512312578E-017</v>
      </c>
      <c r="BQ856" s="6" t="n">
        <v>6</v>
      </c>
      <c r="BR856" s="3" t="b">
        <f aca="false">TRUE()</f>
        <v>1</v>
      </c>
      <c r="BS856" s="2" t="s">
        <v>510</v>
      </c>
      <c r="BT856" s="2" t="s">
        <v>511</v>
      </c>
      <c r="BU856" s="5" t="n">
        <v>0.451627647360042</v>
      </c>
      <c r="BV856" s="5" t="n">
        <v>0.699358783294157</v>
      </c>
      <c r="BW856" s="5" t="n">
        <v>0.247731135934114</v>
      </c>
      <c r="BX856" s="5" t="n">
        <v>0.0800309434588706</v>
      </c>
      <c r="BY856" s="5" t="n">
        <v>1.07095548719533</v>
      </c>
      <c r="BZ856" s="3" t="b">
        <f aca="false">TRUE()</f>
        <v>1</v>
      </c>
      <c r="CA856" s="2" t="s">
        <v>512</v>
      </c>
      <c r="CB856" s="2" t="s">
        <v>513</v>
      </c>
      <c r="CC856" s="2" t="s">
        <v>512</v>
      </c>
      <c r="CD856" s="3" t="b">
        <f aca="false">TRUE()</f>
        <v>1</v>
      </c>
    </row>
    <row r="857" customFormat="false" ht="15" hidden="false" customHeight="false" outlineLevel="0" collapsed="false">
      <c r="A857" s="6" t="n">
        <v>835</v>
      </c>
      <c r="B857" s="6" t="n">
        <v>6430</v>
      </c>
      <c r="C857" s="6" t="n">
        <v>5596</v>
      </c>
      <c r="D857" s="2" t="s">
        <v>4567</v>
      </c>
      <c r="E857" s="6" t="n">
        <v>835</v>
      </c>
      <c r="F857" s="6" t="n">
        <v>961</v>
      </c>
      <c r="G857" s="6" t="n">
        <v>127</v>
      </c>
      <c r="H857" s="6" t="n">
        <v>6309</v>
      </c>
      <c r="I857" s="6" t="n">
        <v>6430</v>
      </c>
      <c r="J857" s="6" t="n">
        <v>122</v>
      </c>
      <c r="K857" s="6" t="n">
        <v>831</v>
      </c>
      <c r="L857" s="6" t="n">
        <v>834</v>
      </c>
      <c r="M857" s="2" t="s">
        <v>1349</v>
      </c>
      <c r="N857" s="6" t="n">
        <v>6431</v>
      </c>
      <c r="O857" s="6" t="n">
        <v>6434</v>
      </c>
      <c r="P857" s="2" t="s">
        <v>1349</v>
      </c>
      <c r="Q857" s="5" t="n">
        <v>6295</v>
      </c>
      <c r="R857" s="5" t="n">
        <v>6305</v>
      </c>
      <c r="S857" s="2" t="s">
        <v>4431</v>
      </c>
      <c r="T857" s="2" t="s">
        <v>505</v>
      </c>
      <c r="U857" s="5" t="n">
        <v>4</v>
      </c>
      <c r="V857" s="2"/>
      <c r="W857" s="2"/>
      <c r="X857" s="2"/>
      <c r="Y857" s="2"/>
      <c r="Z857" s="2"/>
      <c r="AA857" s="2"/>
      <c r="AB857" s="2"/>
      <c r="AC857" s="2"/>
      <c r="AD857" s="2" t="s">
        <v>111</v>
      </c>
      <c r="AE857" s="2" t="s">
        <v>112</v>
      </c>
      <c r="AF857" s="2" t="s">
        <v>113</v>
      </c>
      <c r="AG857" s="2" t="s">
        <v>4568</v>
      </c>
      <c r="AH857" s="2" t="s">
        <v>4568</v>
      </c>
      <c r="AI857" s="2" t="s">
        <v>412</v>
      </c>
      <c r="AJ857" s="2" t="s">
        <v>502</v>
      </c>
      <c r="AK857" s="2" t="s">
        <v>503</v>
      </c>
      <c r="AL857" s="2" t="s">
        <v>504</v>
      </c>
      <c r="AM857" s="2" t="s">
        <v>505</v>
      </c>
      <c r="AN857" s="2" t="s">
        <v>535</v>
      </c>
      <c r="AO857" s="3" t="b">
        <f aca="false">TRUE()</f>
        <v>1</v>
      </c>
      <c r="AP857" s="6" t="n">
        <v>4</v>
      </c>
      <c r="AQ857" s="6" t="n">
        <v>5596</v>
      </c>
      <c r="AR857" s="6" t="n">
        <v>5596</v>
      </c>
      <c r="AS857" s="6" t="n">
        <v>0</v>
      </c>
      <c r="AT857" s="6" t="n">
        <v>0</v>
      </c>
      <c r="AU857" s="7" t="n">
        <v>1</v>
      </c>
      <c r="AV857" s="7" t="n">
        <v>1</v>
      </c>
      <c r="AW857" s="7" t="n">
        <v>1</v>
      </c>
      <c r="AX857" s="7" t="n">
        <v>1</v>
      </c>
      <c r="AY857" s="4" t="n">
        <v>4754.9842519685</v>
      </c>
      <c r="AZ857" s="4" t="n">
        <v>4789.18852459016</v>
      </c>
      <c r="BA857" s="4" t="n">
        <v>4771.74297188755</v>
      </c>
      <c r="BB857" s="4" t="n">
        <v>2377.30390873387</v>
      </c>
      <c r="BC857" s="5" t="n">
        <v>2.00720780980373</v>
      </c>
      <c r="BD857" s="5" t="n">
        <v>1.00518998922321</v>
      </c>
      <c r="BE857" s="4" t="n">
        <v>4771.74297188755</v>
      </c>
      <c r="BF857" s="4" t="n">
        <v>2377.30390873387</v>
      </c>
      <c r="BG857" s="4" t="n">
        <v>2.00720780980373</v>
      </c>
      <c r="BH857" s="5" t="n">
        <v>-0.0103395814536282</v>
      </c>
      <c r="BI857" s="2" t="s">
        <v>4569</v>
      </c>
      <c r="BJ857" s="2" t="s">
        <v>4570</v>
      </c>
      <c r="BK857" s="6" t="n">
        <v>219575</v>
      </c>
      <c r="BL857" s="2" t="s">
        <v>509</v>
      </c>
      <c r="BM857" s="7" t="n">
        <v>1</v>
      </c>
      <c r="BN857" s="3" t="b">
        <f aca="false">TRUE()</f>
        <v>1</v>
      </c>
      <c r="BO857" s="4" t="n">
        <v>2.00720780980373</v>
      </c>
      <c r="BP857" s="4" t="n">
        <v>4.44089209850063E-016</v>
      </c>
      <c r="BQ857" s="6" t="n">
        <v>5</v>
      </c>
      <c r="BR857" s="3" t="b">
        <f aca="false">FALSE()</f>
        <v>0</v>
      </c>
      <c r="BS857" s="2" t="s">
        <v>510</v>
      </c>
      <c r="BT857" s="2" t="s">
        <v>521</v>
      </c>
      <c r="BU857" s="2"/>
      <c r="BV857" s="2"/>
      <c r="BW857" s="2"/>
      <c r="BX857" s="2"/>
      <c r="BY857" s="2"/>
      <c r="BZ857" s="3" t="b">
        <f aca="false">FALSE()</f>
        <v>0</v>
      </c>
      <c r="CA857" s="2" t="s">
        <v>522</v>
      </c>
      <c r="CB857" s="2" t="s">
        <v>513</v>
      </c>
      <c r="CC857" s="2" t="s">
        <v>523</v>
      </c>
      <c r="CD857" s="3" t="b">
        <f aca="false">FALSE()</f>
        <v>0</v>
      </c>
    </row>
    <row r="858" customFormat="false" ht="15" hidden="false" customHeight="false" outlineLevel="0" collapsed="false">
      <c r="A858" s="6" t="n">
        <v>605</v>
      </c>
      <c r="B858" s="6" t="n">
        <v>6418</v>
      </c>
      <c r="C858" s="6" t="n">
        <v>5814</v>
      </c>
      <c r="D858" s="2" t="s">
        <v>4571</v>
      </c>
      <c r="E858" s="6" t="n">
        <v>605</v>
      </c>
      <c r="F858" s="6" t="n">
        <v>891</v>
      </c>
      <c r="G858" s="6" t="n">
        <v>287</v>
      </c>
      <c r="H858" s="6" t="n">
        <v>6141</v>
      </c>
      <c r="I858" s="6" t="n">
        <v>6418</v>
      </c>
      <c r="J858" s="6" t="n">
        <v>278</v>
      </c>
      <c r="K858" s="6" t="n">
        <v>601</v>
      </c>
      <c r="L858" s="6" t="n">
        <v>604</v>
      </c>
      <c r="M858" s="2" t="s">
        <v>4572</v>
      </c>
      <c r="N858" s="6" t="n">
        <v>6419</v>
      </c>
      <c r="O858" s="6" t="n">
        <v>6422</v>
      </c>
      <c r="P858" s="2" t="s">
        <v>4572</v>
      </c>
      <c r="Q858" s="5" t="n">
        <v>6154</v>
      </c>
      <c r="R858" s="5" t="n">
        <v>6162</v>
      </c>
      <c r="S858" s="2" t="s">
        <v>4573</v>
      </c>
      <c r="T858" s="2" t="s">
        <v>505</v>
      </c>
      <c r="U858" s="5" t="n">
        <v>21</v>
      </c>
      <c r="V858" s="2"/>
      <c r="W858" s="2"/>
      <c r="X858" s="2"/>
      <c r="Y858" s="2"/>
      <c r="Z858" s="2"/>
      <c r="AA858" s="2"/>
      <c r="AB858" s="2"/>
      <c r="AC858" s="2"/>
      <c r="AD858" s="2" t="s">
        <v>111</v>
      </c>
      <c r="AE858" s="2" t="s">
        <v>112</v>
      </c>
      <c r="AF858" s="2" t="s">
        <v>113</v>
      </c>
      <c r="AG858" s="2" t="s">
        <v>4574</v>
      </c>
      <c r="AH858" s="2" t="s">
        <v>4574</v>
      </c>
      <c r="AI858" s="2" t="s">
        <v>412</v>
      </c>
      <c r="AJ858" s="2" t="s">
        <v>502</v>
      </c>
      <c r="AK858" s="2" t="s">
        <v>503</v>
      </c>
      <c r="AL858" s="2" t="s">
        <v>504</v>
      </c>
      <c r="AM858" s="2" t="s">
        <v>505</v>
      </c>
      <c r="AN858" s="2" t="s">
        <v>587</v>
      </c>
      <c r="AO858" s="3" t="b">
        <f aca="false">TRUE()</f>
        <v>1</v>
      </c>
      <c r="AP858" s="6" t="n">
        <v>4</v>
      </c>
      <c r="AQ858" s="6" t="n">
        <v>5814</v>
      </c>
      <c r="AR858" s="6" t="n">
        <v>5814</v>
      </c>
      <c r="AS858" s="6" t="n">
        <v>0</v>
      </c>
      <c r="AT858" s="6" t="n">
        <v>0</v>
      </c>
      <c r="AU858" s="7" t="n">
        <v>1</v>
      </c>
      <c r="AV858" s="7" t="n">
        <v>1</v>
      </c>
      <c r="AW858" s="7" t="n">
        <v>1</v>
      </c>
      <c r="AX858" s="7" t="n">
        <v>1</v>
      </c>
      <c r="AY858" s="4" t="n">
        <v>31.1602787456446</v>
      </c>
      <c r="AZ858" s="4" t="n">
        <v>37.3345323741007</v>
      </c>
      <c r="BA858" s="4" t="n">
        <v>34.1982300884956</v>
      </c>
      <c r="BB858" s="4" t="n">
        <v>40.4332253762621</v>
      </c>
      <c r="BC858" s="5" t="n">
        <v>0.845795253043873</v>
      </c>
      <c r="BD858" s="5" t="n">
        <v>-0.241619631504902</v>
      </c>
      <c r="BE858" s="4" t="n">
        <v>34.1982300884956</v>
      </c>
      <c r="BF858" s="4" t="n">
        <v>40.4332253762621</v>
      </c>
      <c r="BG858" s="4" t="n">
        <v>0.845795253043873</v>
      </c>
      <c r="BH858" s="5" t="n">
        <v>-0.257029656462045</v>
      </c>
      <c r="BI858" s="2" t="s">
        <v>4575</v>
      </c>
      <c r="BJ858" s="2" t="s">
        <v>4576</v>
      </c>
      <c r="BK858" s="6" t="n">
        <v>219881</v>
      </c>
      <c r="BL858" s="2" t="s">
        <v>509</v>
      </c>
      <c r="BM858" s="7" t="n">
        <v>1</v>
      </c>
      <c r="BN858" s="3" t="b">
        <f aca="false">TRUE()</f>
        <v>1</v>
      </c>
      <c r="BO858" s="4" t="n">
        <v>0.845795253043873</v>
      </c>
      <c r="BP858" s="4" t="n">
        <v>0</v>
      </c>
      <c r="BQ858" s="6" t="n">
        <v>5</v>
      </c>
      <c r="BR858" s="3" t="b">
        <f aca="false">FALSE()</f>
        <v>0</v>
      </c>
      <c r="BS858" s="2" t="s">
        <v>510</v>
      </c>
      <c r="BT858" s="2" t="s">
        <v>521</v>
      </c>
      <c r="BU858" s="2"/>
      <c r="BV858" s="2"/>
      <c r="BW858" s="2"/>
      <c r="BX858" s="2"/>
      <c r="BY858" s="2"/>
      <c r="BZ858" s="3" t="b">
        <f aca="false">FALSE()</f>
        <v>0</v>
      </c>
      <c r="CA858" s="2" t="s">
        <v>522</v>
      </c>
      <c r="CB858" s="2" t="s">
        <v>513</v>
      </c>
      <c r="CC858" s="2" t="s">
        <v>523</v>
      </c>
      <c r="CD858" s="3" t="b">
        <f aca="false">FALSE()</f>
        <v>0</v>
      </c>
    </row>
    <row r="859" customFormat="false" ht="15" hidden="false" customHeight="false" outlineLevel="0" collapsed="false">
      <c r="A859" s="6" t="n">
        <v>792</v>
      </c>
      <c r="B859" s="6" t="n">
        <v>5948</v>
      </c>
      <c r="C859" s="6" t="n">
        <v>5157</v>
      </c>
      <c r="D859" s="2" t="s">
        <v>4577</v>
      </c>
      <c r="E859" s="6" t="n">
        <v>792</v>
      </c>
      <c r="F859" s="6" t="n">
        <v>1003</v>
      </c>
      <c r="G859" s="6" t="n">
        <v>212</v>
      </c>
      <c r="H859" s="6" t="n">
        <v>5748</v>
      </c>
      <c r="I859" s="6" t="n">
        <v>5948</v>
      </c>
      <c r="J859" s="6" t="n">
        <v>201</v>
      </c>
      <c r="K859" s="6" t="n">
        <v>788</v>
      </c>
      <c r="L859" s="6" t="n">
        <v>791</v>
      </c>
      <c r="M859" s="2" t="s">
        <v>2994</v>
      </c>
      <c r="N859" s="6" t="n">
        <v>5949</v>
      </c>
      <c r="O859" s="6" t="n">
        <v>5952</v>
      </c>
      <c r="P859" s="2" t="s">
        <v>2994</v>
      </c>
      <c r="Q859" s="5" t="n">
        <v>5734</v>
      </c>
      <c r="R859" s="5" t="n">
        <v>5745</v>
      </c>
      <c r="S859" s="2" t="s">
        <v>4578</v>
      </c>
      <c r="T859" s="2" t="s">
        <v>505</v>
      </c>
      <c r="U859" s="5" t="n">
        <v>3</v>
      </c>
      <c r="V859" s="2"/>
      <c r="W859" s="2"/>
      <c r="X859" s="2"/>
      <c r="Y859" s="2"/>
      <c r="Z859" s="2"/>
      <c r="AA859" s="2"/>
      <c r="AB859" s="2"/>
      <c r="AC859" s="2"/>
      <c r="AD859" s="2" t="s">
        <v>111</v>
      </c>
      <c r="AE859" s="2" t="s">
        <v>112</v>
      </c>
      <c r="AF859" s="2" t="s">
        <v>113</v>
      </c>
      <c r="AG859" s="2" t="s">
        <v>4579</v>
      </c>
      <c r="AH859" s="2" t="s">
        <v>4579</v>
      </c>
      <c r="AI859" s="2" t="s">
        <v>412</v>
      </c>
      <c r="AJ859" s="2" t="s">
        <v>502</v>
      </c>
      <c r="AK859" s="2" t="s">
        <v>503</v>
      </c>
      <c r="AL859" s="2" t="s">
        <v>548</v>
      </c>
      <c r="AM859" s="2" t="s">
        <v>505</v>
      </c>
      <c r="AN859" s="2" t="s">
        <v>549</v>
      </c>
      <c r="AO859" s="3" t="b">
        <f aca="false">TRUE()</f>
        <v>1</v>
      </c>
      <c r="AP859" s="6" t="n">
        <v>5</v>
      </c>
      <c r="AQ859" s="6" t="n">
        <v>5157</v>
      </c>
      <c r="AR859" s="6" t="n">
        <v>5157</v>
      </c>
      <c r="AS859" s="6" t="n">
        <v>0</v>
      </c>
      <c r="AT859" s="6" t="n">
        <v>1</v>
      </c>
      <c r="AU859" s="7" t="n">
        <v>1</v>
      </c>
      <c r="AV859" s="7" t="n">
        <v>0.995024875621891</v>
      </c>
      <c r="AW859" s="7" t="n">
        <v>0.997578692493947</v>
      </c>
      <c r="AX859" s="7" t="n">
        <v>1</v>
      </c>
      <c r="AY859" s="4" t="n">
        <v>9.92924528301887</v>
      </c>
      <c r="AZ859" s="4" t="n">
        <v>7.74129353233831</v>
      </c>
      <c r="BA859" s="4" t="n">
        <v>8.86440677966102</v>
      </c>
      <c r="BB859" s="4" t="n">
        <v>17.3779510961214</v>
      </c>
      <c r="BC859" s="5" t="n">
        <v>0.510095046914907</v>
      </c>
      <c r="BD859" s="5" t="n">
        <v>-0.971162002829224</v>
      </c>
      <c r="BE859" s="4" t="n">
        <v>8.88592233009709</v>
      </c>
      <c r="BF859" s="4" t="n">
        <v>17.3779510961214</v>
      </c>
      <c r="BG859" s="4" t="n">
        <v>0.511333141688973</v>
      </c>
      <c r="BH859" s="5" t="n">
        <v>0.339692058350941</v>
      </c>
      <c r="BI859" s="2" t="s">
        <v>4580</v>
      </c>
      <c r="BJ859" s="2" t="s">
        <v>4581</v>
      </c>
      <c r="BK859" s="6" t="n">
        <v>193656</v>
      </c>
      <c r="BL859" s="2" t="s">
        <v>509</v>
      </c>
      <c r="BM859" s="7" t="n">
        <v>1</v>
      </c>
      <c r="BN859" s="3" t="b">
        <f aca="false">TRUE()</f>
        <v>1</v>
      </c>
      <c r="BO859" s="4" t="n">
        <v>0.511333141688973</v>
      </c>
      <c r="BP859" s="4" t="n">
        <v>0</v>
      </c>
      <c r="BQ859" s="6" t="n">
        <v>6</v>
      </c>
      <c r="BR859" s="3" t="b">
        <f aca="false">TRUE()</f>
        <v>1</v>
      </c>
      <c r="BS859" s="2" t="s">
        <v>510</v>
      </c>
      <c r="BT859" s="2" t="s">
        <v>511</v>
      </c>
      <c r="BU859" s="5" t="n">
        <v>0.451627647360042</v>
      </c>
      <c r="BV859" s="5" t="n">
        <v>0.699358783294157</v>
      </c>
      <c r="BW859" s="5" t="n">
        <v>0.247731135934114</v>
      </c>
      <c r="BX859" s="5" t="n">
        <v>0.0800309434588706</v>
      </c>
      <c r="BY859" s="5" t="n">
        <v>1.07095548719533</v>
      </c>
      <c r="BZ859" s="3" t="b">
        <f aca="false">TRUE()</f>
        <v>1</v>
      </c>
      <c r="CA859" s="2" t="s">
        <v>512</v>
      </c>
      <c r="CB859" s="2" t="s">
        <v>513</v>
      </c>
      <c r="CC859" s="2" t="s">
        <v>512</v>
      </c>
      <c r="CD859" s="3" t="b">
        <f aca="false">TRUE()</f>
        <v>1</v>
      </c>
    </row>
    <row r="860" customFormat="false" ht="15" hidden="false" customHeight="false" outlineLevel="0" collapsed="false">
      <c r="A860" s="6" t="n">
        <v>5</v>
      </c>
      <c r="B860" s="6" t="n">
        <v>5460</v>
      </c>
      <c r="C860" s="6" t="n">
        <v>5456</v>
      </c>
      <c r="D860" s="2" t="s">
        <v>4582</v>
      </c>
      <c r="E860" s="6" t="n">
        <v>5</v>
      </c>
      <c r="F860" s="6" t="n">
        <v>364</v>
      </c>
      <c r="G860" s="6" t="n">
        <v>360</v>
      </c>
      <c r="H860" s="6" t="n">
        <v>5096</v>
      </c>
      <c r="I860" s="6" t="n">
        <v>5460</v>
      </c>
      <c r="J860" s="6" t="n">
        <v>365</v>
      </c>
      <c r="K860" s="6" t="n">
        <v>1</v>
      </c>
      <c r="L860" s="6" t="n">
        <v>4</v>
      </c>
      <c r="M860" s="2" t="s">
        <v>876</v>
      </c>
      <c r="N860" s="6" t="n">
        <v>5461</v>
      </c>
      <c r="O860" s="6" t="n">
        <v>5464</v>
      </c>
      <c r="P860" s="2" t="s">
        <v>876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111</v>
      </c>
      <c r="AE860" s="2" t="s">
        <v>112</v>
      </c>
      <c r="AF860" s="2" t="s">
        <v>113</v>
      </c>
      <c r="AG860" s="2" t="s">
        <v>4583</v>
      </c>
      <c r="AH860" s="2" t="s">
        <v>4583</v>
      </c>
      <c r="AI860" s="2" t="s">
        <v>412</v>
      </c>
      <c r="AJ860" s="2" t="s">
        <v>502</v>
      </c>
      <c r="AK860" s="2" t="s">
        <v>503</v>
      </c>
      <c r="AL860" s="2" t="s">
        <v>504</v>
      </c>
      <c r="AM860" s="2" t="s">
        <v>527</v>
      </c>
      <c r="AN860" s="2" t="s">
        <v>693</v>
      </c>
      <c r="AO860" s="3" t="b">
        <f aca="false">TRUE()</f>
        <v>1</v>
      </c>
      <c r="AP860" s="6" t="n">
        <v>4</v>
      </c>
      <c r="AQ860" s="6" t="n">
        <v>5456</v>
      </c>
      <c r="AR860" s="6" t="n">
        <v>5456</v>
      </c>
      <c r="AS860" s="6" t="n">
        <v>0</v>
      </c>
      <c r="AT860" s="6" t="n">
        <v>0</v>
      </c>
      <c r="AU860" s="7" t="n">
        <v>1</v>
      </c>
      <c r="AV860" s="7" t="n">
        <v>1</v>
      </c>
      <c r="AW860" s="7" t="n">
        <v>1</v>
      </c>
      <c r="AX860" s="7" t="n">
        <v>1</v>
      </c>
      <c r="AY860" s="4" t="n">
        <v>32.6194444444445</v>
      </c>
      <c r="AZ860" s="4" t="n">
        <v>32.3232876712329</v>
      </c>
      <c r="BA860" s="4" t="n">
        <v>32.4703448275862</v>
      </c>
      <c r="BB860" s="4" t="n">
        <v>52.8801521876982</v>
      </c>
      <c r="BC860" s="5" t="n">
        <v>0.614036523804483</v>
      </c>
      <c r="BD860" s="5" t="n">
        <v>-0.703603623095734</v>
      </c>
      <c r="BE860" s="4" t="n">
        <v>32.4703448275862</v>
      </c>
      <c r="BF860" s="4" t="n">
        <v>52.8801521876982</v>
      </c>
      <c r="BG860" s="4" t="n">
        <v>0.614036523804483</v>
      </c>
      <c r="BH860" s="5" t="n">
        <v>0.0129587224255294</v>
      </c>
      <c r="BI860" s="2" t="s">
        <v>4584</v>
      </c>
      <c r="BJ860" s="2" t="s">
        <v>4585</v>
      </c>
      <c r="BK860" s="6" t="n">
        <v>195589</v>
      </c>
      <c r="BL860" s="2" t="s">
        <v>509</v>
      </c>
      <c r="BM860" s="7" t="n">
        <v>1</v>
      </c>
      <c r="BN860" s="3" t="b">
        <f aca="false">TRUE()</f>
        <v>1</v>
      </c>
      <c r="BO860" s="4" t="n">
        <v>0.614036523804483</v>
      </c>
      <c r="BP860" s="4" t="n">
        <v>0</v>
      </c>
      <c r="BQ860" s="6" t="n">
        <v>5</v>
      </c>
      <c r="BR860" s="3" t="b">
        <f aca="false">FALSE()</f>
        <v>0</v>
      </c>
      <c r="BS860" s="2" t="s">
        <v>510</v>
      </c>
      <c r="BT860" s="2" t="s">
        <v>521</v>
      </c>
      <c r="BU860" s="2"/>
      <c r="BV860" s="2"/>
      <c r="BW860" s="2"/>
      <c r="BX860" s="2"/>
      <c r="BY860" s="2"/>
      <c r="BZ860" s="3" t="b">
        <f aca="false">FALSE()</f>
        <v>0</v>
      </c>
      <c r="CA860" s="2" t="s">
        <v>522</v>
      </c>
      <c r="CB860" s="2" t="s">
        <v>513</v>
      </c>
      <c r="CC860" s="2" t="s">
        <v>523</v>
      </c>
      <c r="CD860" s="3" t="b">
        <f aca="false">FALSE()</f>
        <v>0</v>
      </c>
    </row>
    <row r="861" customFormat="false" ht="15" hidden="false" customHeight="false" outlineLevel="0" collapsed="false">
      <c r="A861" s="6" t="n">
        <v>6</v>
      </c>
      <c r="B861" s="6" t="n">
        <v>6126</v>
      </c>
      <c r="C861" s="6" t="n">
        <v>6121</v>
      </c>
      <c r="D861" s="2" t="s">
        <v>4586</v>
      </c>
      <c r="E861" s="6" t="n">
        <v>6</v>
      </c>
      <c r="F861" s="6" t="n">
        <v>696</v>
      </c>
      <c r="G861" s="6" t="n">
        <v>691</v>
      </c>
      <c r="H861" s="6" t="n">
        <v>5425</v>
      </c>
      <c r="I861" s="6" t="n">
        <v>6126</v>
      </c>
      <c r="J861" s="6" t="n">
        <v>702</v>
      </c>
      <c r="K861" s="6" t="n">
        <v>2</v>
      </c>
      <c r="L861" s="6" t="n">
        <v>5</v>
      </c>
      <c r="M861" s="2" t="s">
        <v>1502</v>
      </c>
      <c r="N861" s="6" t="n">
        <v>6127</v>
      </c>
      <c r="O861" s="6" t="n">
        <v>6130</v>
      </c>
      <c r="P861" s="2" t="s">
        <v>1502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111</v>
      </c>
      <c r="AE861" s="2" t="s">
        <v>112</v>
      </c>
      <c r="AF861" s="2" t="s">
        <v>113</v>
      </c>
      <c r="AG861" s="2" t="s">
        <v>4587</v>
      </c>
      <c r="AH861" s="2" t="s">
        <v>4587</v>
      </c>
      <c r="AI861" s="2" t="s">
        <v>412</v>
      </c>
      <c r="AJ861" s="2" t="s">
        <v>502</v>
      </c>
      <c r="AK861" s="2" t="s">
        <v>503</v>
      </c>
      <c r="AL861" s="2" t="s">
        <v>504</v>
      </c>
      <c r="AM861" s="2" t="s">
        <v>505</v>
      </c>
      <c r="AN861" s="2" t="s">
        <v>978</v>
      </c>
      <c r="AO861" s="3" t="b">
        <f aca="false">TRUE()</f>
        <v>1</v>
      </c>
      <c r="AP861" s="6" t="n">
        <v>4</v>
      </c>
      <c r="AQ861" s="6" t="n">
        <v>6121</v>
      </c>
      <c r="AR861" s="6" t="n">
        <v>6121</v>
      </c>
      <c r="AS861" s="6" t="n">
        <v>0</v>
      </c>
      <c r="AT861" s="6" t="n">
        <v>0</v>
      </c>
      <c r="AU861" s="7" t="n">
        <v>1</v>
      </c>
      <c r="AV861" s="7" t="n">
        <v>1</v>
      </c>
      <c r="AW861" s="7" t="n">
        <v>1</v>
      </c>
      <c r="AX861" s="7" t="n">
        <v>1</v>
      </c>
      <c r="AY861" s="4" t="n">
        <v>1685.9522431259</v>
      </c>
      <c r="AZ861" s="4" t="n">
        <v>1345.42735042735</v>
      </c>
      <c r="BA861" s="4" t="n">
        <v>1514.34529791816</v>
      </c>
      <c r="BB861" s="4" t="n">
        <v>3415.15778341794</v>
      </c>
      <c r="BC861" s="5" t="n">
        <v>0.443418838588062</v>
      </c>
      <c r="BD861" s="5" t="n">
        <v>-1.17325803068072</v>
      </c>
      <c r="BE861" s="4" t="n">
        <v>1514.34529791816</v>
      </c>
      <c r="BF861" s="4" t="n">
        <v>3415.15778341794</v>
      </c>
      <c r="BG861" s="4" t="n">
        <v>0.443418838588062</v>
      </c>
      <c r="BH861" s="5" t="n">
        <v>0.325390925550141</v>
      </c>
      <c r="BI861" s="2" t="s">
        <v>4588</v>
      </c>
      <c r="BJ861" s="2" t="s">
        <v>4589</v>
      </c>
      <c r="BK861" s="6" t="n">
        <v>229880</v>
      </c>
      <c r="BL861" s="2" t="s">
        <v>509</v>
      </c>
      <c r="BM861" s="7" t="n">
        <v>1</v>
      </c>
      <c r="BN861" s="3" t="b">
        <f aca="false">TRUE()</f>
        <v>1</v>
      </c>
      <c r="BO861" s="4" t="n">
        <v>0.443418838588062</v>
      </c>
      <c r="BP861" s="4" t="n">
        <v>0</v>
      </c>
      <c r="BQ861" s="6" t="n">
        <v>5</v>
      </c>
      <c r="BR861" s="3" t="b">
        <f aca="false">FALSE()</f>
        <v>0</v>
      </c>
      <c r="BS861" s="2" t="s">
        <v>510</v>
      </c>
      <c r="BT861" s="2" t="s">
        <v>521</v>
      </c>
      <c r="BU861" s="2"/>
      <c r="BV861" s="2"/>
      <c r="BW861" s="2"/>
      <c r="BX861" s="2"/>
      <c r="BY861" s="2"/>
      <c r="BZ861" s="3" t="b">
        <f aca="false">FALSE()</f>
        <v>0</v>
      </c>
      <c r="CA861" s="2" t="s">
        <v>522</v>
      </c>
      <c r="CB861" s="2" t="s">
        <v>513</v>
      </c>
      <c r="CC861" s="2" t="s">
        <v>523</v>
      </c>
      <c r="CD861" s="3" t="b">
        <f aca="false">FALSE()</f>
        <v>0</v>
      </c>
    </row>
    <row r="862" customFormat="false" ht="15" hidden="false" customHeight="false" outlineLevel="0" collapsed="false">
      <c r="A862" s="6" t="n">
        <v>929</v>
      </c>
      <c r="B862" s="6" t="n">
        <v>6367</v>
      </c>
      <c r="C862" s="6" t="n">
        <v>5439</v>
      </c>
      <c r="D862" s="2" t="s">
        <v>4590</v>
      </c>
      <c r="E862" s="6" t="n">
        <v>929</v>
      </c>
      <c r="F862" s="6" t="n">
        <v>1393</v>
      </c>
      <c r="G862" s="6" t="n">
        <v>465</v>
      </c>
      <c r="H862" s="6" t="n">
        <v>5897</v>
      </c>
      <c r="I862" s="6" t="n">
        <v>6367</v>
      </c>
      <c r="J862" s="6" t="n">
        <v>471</v>
      </c>
      <c r="K862" s="6" t="n">
        <v>925</v>
      </c>
      <c r="L862" s="6" t="n">
        <v>928</v>
      </c>
      <c r="M862" s="2" t="s">
        <v>1364</v>
      </c>
      <c r="N862" s="6" t="n">
        <v>6368</v>
      </c>
      <c r="O862" s="6" t="n">
        <v>6371</v>
      </c>
      <c r="P862" s="2" t="s">
        <v>1364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111</v>
      </c>
      <c r="AE862" s="2" t="s">
        <v>112</v>
      </c>
      <c r="AF862" s="2" t="s">
        <v>113</v>
      </c>
      <c r="AG862" s="2" t="s">
        <v>4591</v>
      </c>
      <c r="AH862" s="2" t="s">
        <v>4591</v>
      </c>
      <c r="AI862" s="2" t="s">
        <v>412</v>
      </c>
      <c r="AJ862" s="2" t="s">
        <v>502</v>
      </c>
      <c r="AK862" s="2" t="s">
        <v>503</v>
      </c>
      <c r="AL862" s="2" t="s">
        <v>548</v>
      </c>
      <c r="AM862" s="2" t="s">
        <v>527</v>
      </c>
      <c r="AN862" s="2" t="s">
        <v>549</v>
      </c>
      <c r="AO862" s="3" t="b">
        <f aca="false">TRUE()</f>
        <v>1</v>
      </c>
      <c r="AP862" s="6" t="n">
        <v>5</v>
      </c>
      <c r="AQ862" s="6" t="n">
        <v>5439</v>
      </c>
      <c r="AR862" s="6" t="n">
        <v>5439</v>
      </c>
      <c r="AS862" s="6" t="n">
        <v>0</v>
      </c>
      <c r="AT862" s="6" t="n">
        <v>0</v>
      </c>
      <c r="AU862" s="7" t="n">
        <v>1</v>
      </c>
      <c r="AV862" s="7" t="n">
        <v>1</v>
      </c>
      <c r="AW862" s="7" t="n">
        <v>1</v>
      </c>
      <c r="AX862" s="7" t="n">
        <v>1</v>
      </c>
      <c r="AY862" s="4" t="n">
        <v>24.4860215053763</v>
      </c>
      <c r="AZ862" s="4" t="n">
        <v>24.8726114649682</v>
      </c>
      <c r="BA862" s="4" t="n">
        <v>24.6805555555556</v>
      </c>
      <c r="BB862" s="4" t="n">
        <v>40.5709526982012</v>
      </c>
      <c r="BC862" s="5" t="n">
        <v>0.608330687700361</v>
      </c>
      <c r="BD862" s="5" t="n">
        <v>-0.717072311002258</v>
      </c>
      <c r="BE862" s="4" t="n">
        <v>24.6805555555556</v>
      </c>
      <c r="BF862" s="4" t="n">
        <v>40.5709526982012</v>
      </c>
      <c r="BG862" s="4" t="n">
        <v>0.608330687700361</v>
      </c>
      <c r="BH862" s="5" t="n">
        <v>-0.0221508147135479</v>
      </c>
      <c r="BI862" s="2" t="s">
        <v>4592</v>
      </c>
      <c r="BJ862" s="2" t="s">
        <v>4593</v>
      </c>
      <c r="BK862" s="6" t="n">
        <v>205359</v>
      </c>
      <c r="BL862" s="2" t="s">
        <v>509</v>
      </c>
      <c r="BM862" s="7" t="n">
        <v>1</v>
      </c>
      <c r="BN862" s="3" t="b">
        <f aca="false">TRUE()</f>
        <v>1</v>
      </c>
      <c r="BO862" s="4" t="n">
        <v>0.608330687700361</v>
      </c>
      <c r="BP862" s="4" t="n">
        <v>0</v>
      </c>
      <c r="BQ862" s="6" t="n">
        <v>6</v>
      </c>
      <c r="BR862" s="3" t="b">
        <f aca="false">TRUE()</f>
        <v>1</v>
      </c>
      <c r="BS862" s="2" t="s">
        <v>510</v>
      </c>
      <c r="BT862" s="2" t="s">
        <v>511</v>
      </c>
      <c r="BU862" s="5" t="n">
        <v>0.451627647360042</v>
      </c>
      <c r="BV862" s="5" t="n">
        <v>0.699358783294157</v>
      </c>
      <c r="BW862" s="5" t="n">
        <v>0.247731135934114</v>
      </c>
      <c r="BX862" s="5" t="n">
        <v>0.0800309434588706</v>
      </c>
      <c r="BY862" s="5" t="n">
        <v>1.07095548719533</v>
      </c>
      <c r="BZ862" s="3" t="b">
        <f aca="false">TRUE()</f>
        <v>1</v>
      </c>
      <c r="CA862" s="2" t="s">
        <v>512</v>
      </c>
      <c r="CB862" s="2" t="s">
        <v>513</v>
      </c>
      <c r="CC862" s="2" t="s">
        <v>512</v>
      </c>
      <c r="CD862" s="3" t="b">
        <f aca="false">TRUE()</f>
        <v>1</v>
      </c>
    </row>
    <row r="863" customFormat="false" ht="15" hidden="false" customHeight="false" outlineLevel="0" collapsed="false">
      <c r="A863" s="6" t="n">
        <v>8</v>
      </c>
      <c r="B863" s="6" t="n">
        <v>5492</v>
      </c>
      <c r="C863" s="6" t="n">
        <v>5485</v>
      </c>
      <c r="D863" s="2" t="s">
        <v>4594</v>
      </c>
      <c r="E863" s="6" t="n">
        <v>8</v>
      </c>
      <c r="F863" s="6" t="n">
        <v>398</v>
      </c>
      <c r="G863" s="6" t="n">
        <v>391</v>
      </c>
      <c r="H863" s="6" t="n">
        <v>5112</v>
      </c>
      <c r="I863" s="6" t="n">
        <v>5492</v>
      </c>
      <c r="J863" s="6" t="n">
        <v>381</v>
      </c>
      <c r="K863" s="6" t="n">
        <v>4</v>
      </c>
      <c r="L863" s="6" t="n">
        <v>7</v>
      </c>
      <c r="M863" s="2" t="s">
        <v>727</v>
      </c>
      <c r="N863" s="6" t="n">
        <v>5493</v>
      </c>
      <c r="O863" s="6" t="n">
        <v>5496</v>
      </c>
      <c r="P863" s="2" t="s">
        <v>727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111</v>
      </c>
      <c r="AE863" s="2" t="s">
        <v>112</v>
      </c>
      <c r="AF863" s="2" t="s">
        <v>113</v>
      </c>
      <c r="AG863" s="2" t="s">
        <v>4595</v>
      </c>
      <c r="AH863" s="2" t="s">
        <v>4595</v>
      </c>
      <c r="AI863" s="2" t="s">
        <v>412</v>
      </c>
      <c r="AJ863" s="2" t="s">
        <v>502</v>
      </c>
      <c r="AK863" s="2" t="s">
        <v>503</v>
      </c>
      <c r="AL863" s="2" t="s">
        <v>504</v>
      </c>
      <c r="AM863" s="2" t="s">
        <v>527</v>
      </c>
      <c r="AN863" s="2" t="s">
        <v>535</v>
      </c>
      <c r="AO863" s="3" t="b">
        <f aca="false">TRUE()</f>
        <v>1</v>
      </c>
      <c r="AP863" s="6" t="n">
        <v>4</v>
      </c>
      <c r="AQ863" s="6" t="n">
        <v>5485</v>
      </c>
      <c r="AR863" s="6" t="n">
        <v>5485</v>
      </c>
      <c r="AS863" s="6" t="n">
        <v>0</v>
      </c>
      <c r="AT863" s="6" t="n">
        <v>1</v>
      </c>
      <c r="AU863" s="7" t="n">
        <v>1</v>
      </c>
      <c r="AV863" s="7" t="n">
        <v>0.99737532808399</v>
      </c>
      <c r="AW863" s="7" t="n">
        <v>0.998704663212435</v>
      </c>
      <c r="AX863" s="7" t="n">
        <v>1</v>
      </c>
      <c r="AY863" s="4" t="n">
        <v>19.7416879795396</v>
      </c>
      <c r="AZ863" s="4" t="n">
        <v>72.7139107611549</v>
      </c>
      <c r="BA863" s="4" t="n">
        <v>45.8847150259067</v>
      </c>
      <c r="BB863" s="4" t="n">
        <v>59.0316146827923</v>
      </c>
      <c r="BC863" s="5" t="n">
        <v>0.777290529362432</v>
      </c>
      <c r="BD863" s="5" t="n">
        <v>-0.363474156578329</v>
      </c>
      <c r="BE863" s="4" t="n">
        <v>45.9442282749676</v>
      </c>
      <c r="BF863" s="4" t="n">
        <v>59.0316146827923</v>
      </c>
      <c r="BG863" s="4" t="n">
        <v>0.778298688285081</v>
      </c>
      <c r="BH863" s="5" t="n">
        <v>-1.85478818575598</v>
      </c>
      <c r="BI863" s="2" t="s">
        <v>4596</v>
      </c>
      <c r="BJ863" s="2" t="s">
        <v>4597</v>
      </c>
      <c r="BK863" s="6" t="n">
        <v>196683</v>
      </c>
      <c r="BL863" s="2" t="s">
        <v>509</v>
      </c>
      <c r="BM863" s="7" t="n">
        <v>1</v>
      </c>
      <c r="BN863" s="3" t="b">
        <f aca="false">TRUE()</f>
        <v>1</v>
      </c>
      <c r="BO863" s="4" t="n">
        <v>0.778298688285081</v>
      </c>
      <c r="BP863" s="4" t="n">
        <v>0</v>
      </c>
      <c r="BQ863" s="6" t="n">
        <v>5</v>
      </c>
      <c r="BR863" s="3" t="b">
        <f aca="false">FALSE()</f>
        <v>0</v>
      </c>
      <c r="BS863" s="2" t="s">
        <v>510</v>
      </c>
      <c r="BT863" s="2" t="s">
        <v>521</v>
      </c>
      <c r="BU863" s="2"/>
      <c r="BV863" s="2"/>
      <c r="BW863" s="2"/>
      <c r="BX863" s="2"/>
      <c r="BY863" s="2"/>
      <c r="BZ863" s="3" t="b">
        <f aca="false">FALSE()</f>
        <v>0</v>
      </c>
      <c r="CA863" s="2" t="s">
        <v>522</v>
      </c>
      <c r="CB863" s="2" t="s">
        <v>513</v>
      </c>
      <c r="CC863" s="2" t="s">
        <v>523</v>
      </c>
      <c r="CD863" s="3" t="b">
        <f aca="false">FALSE()</f>
        <v>0</v>
      </c>
    </row>
    <row r="864" customFormat="false" ht="15" hidden="false" customHeight="false" outlineLevel="0" collapsed="false">
      <c r="A864" s="6" t="n">
        <v>938</v>
      </c>
      <c r="B864" s="6" t="n">
        <v>6341</v>
      </c>
      <c r="C864" s="6" t="n">
        <v>5404</v>
      </c>
      <c r="D864" s="2" t="s">
        <v>4598</v>
      </c>
      <c r="E864" s="6" t="n">
        <v>938</v>
      </c>
      <c r="F864" s="6" t="n">
        <v>1166</v>
      </c>
      <c r="G864" s="6" t="n">
        <v>229</v>
      </c>
      <c r="H864" s="6" t="n">
        <v>6127</v>
      </c>
      <c r="I864" s="6" t="n">
        <v>6341</v>
      </c>
      <c r="J864" s="6" t="n">
        <v>215</v>
      </c>
      <c r="K864" s="6" t="n">
        <v>934</v>
      </c>
      <c r="L864" s="6" t="n">
        <v>937</v>
      </c>
      <c r="M864" s="2" t="s">
        <v>721</v>
      </c>
      <c r="N864" s="6" t="n">
        <v>6342</v>
      </c>
      <c r="O864" s="6" t="n">
        <v>6345</v>
      </c>
      <c r="P864" s="2" t="s">
        <v>721</v>
      </c>
      <c r="Q864" s="5" t="n">
        <v>6096</v>
      </c>
      <c r="R864" s="5" t="n">
        <v>6110</v>
      </c>
      <c r="S864" s="2" t="s">
        <v>4599</v>
      </c>
      <c r="T864" s="2" t="s">
        <v>505</v>
      </c>
      <c r="U864" s="5" t="n">
        <v>17</v>
      </c>
      <c r="V864" s="2"/>
      <c r="W864" s="2"/>
      <c r="X864" s="2"/>
      <c r="Y864" s="2"/>
      <c r="Z864" s="2"/>
      <c r="AA864" s="2"/>
      <c r="AB864" s="2"/>
      <c r="AC864" s="2"/>
      <c r="AD864" s="2" t="s">
        <v>111</v>
      </c>
      <c r="AE864" s="2" t="s">
        <v>112</v>
      </c>
      <c r="AF864" s="2" t="s">
        <v>113</v>
      </c>
      <c r="AG864" s="2" t="s">
        <v>4600</v>
      </c>
      <c r="AH864" s="2" t="s">
        <v>4600</v>
      </c>
      <c r="AI864" s="2" t="s">
        <v>412</v>
      </c>
      <c r="AJ864" s="2" t="s">
        <v>502</v>
      </c>
      <c r="AK864" s="2" t="s">
        <v>503</v>
      </c>
      <c r="AL864" s="2" t="s">
        <v>504</v>
      </c>
      <c r="AM864" s="2" t="s">
        <v>505</v>
      </c>
      <c r="AN864" s="2" t="s">
        <v>535</v>
      </c>
      <c r="AO864" s="3" t="b">
        <f aca="false">TRUE()</f>
        <v>1</v>
      </c>
      <c r="AP864" s="6" t="n">
        <v>4</v>
      </c>
      <c r="AQ864" s="6" t="n">
        <v>5404</v>
      </c>
      <c r="AR864" s="6" t="n">
        <v>5404</v>
      </c>
      <c r="AS864" s="6" t="n">
        <v>0</v>
      </c>
      <c r="AT864" s="6" t="n">
        <v>0</v>
      </c>
      <c r="AU864" s="7" t="n">
        <v>1</v>
      </c>
      <c r="AV864" s="7" t="n">
        <v>1</v>
      </c>
      <c r="AW864" s="7" t="n">
        <v>1</v>
      </c>
      <c r="AX864" s="7" t="n">
        <v>1</v>
      </c>
      <c r="AY864" s="4" t="n">
        <v>23.82096069869</v>
      </c>
      <c r="AZ864" s="4" t="n">
        <v>53.6</v>
      </c>
      <c r="BA864" s="4" t="n">
        <v>38.240990990991</v>
      </c>
      <c r="BB864" s="4" t="n">
        <v>30.8280241935484</v>
      </c>
      <c r="BC864" s="5" t="n">
        <v>1.2404619495204</v>
      </c>
      <c r="BD864" s="5" t="n">
        <v>0.310877482041986</v>
      </c>
      <c r="BE864" s="4" t="n">
        <v>38.240990990991</v>
      </c>
      <c r="BF864" s="4" t="n">
        <v>30.8280241935484</v>
      </c>
      <c r="BG864" s="4" t="n">
        <v>1.2404619495204</v>
      </c>
      <c r="BH864" s="5" t="n">
        <v>-1.1534283764605</v>
      </c>
      <c r="BI864" s="2" t="s">
        <v>4601</v>
      </c>
      <c r="BJ864" s="2" t="s">
        <v>4602</v>
      </c>
      <c r="BK864" s="6" t="n">
        <v>204040</v>
      </c>
      <c r="BL864" s="2" t="s">
        <v>509</v>
      </c>
      <c r="BM864" s="7" t="n">
        <v>1</v>
      </c>
      <c r="BN864" s="3" t="b">
        <f aca="false">TRUE()</f>
        <v>1</v>
      </c>
      <c r="BO864" s="4" t="n">
        <v>1.2404619495204</v>
      </c>
      <c r="BP864" s="4" t="n">
        <v>0</v>
      </c>
      <c r="BQ864" s="6" t="n">
        <v>5</v>
      </c>
      <c r="BR864" s="3" t="b">
        <f aca="false">FALSE()</f>
        <v>0</v>
      </c>
      <c r="BS864" s="2" t="s">
        <v>510</v>
      </c>
      <c r="BT864" s="2" t="s">
        <v>521</v>
      </c>
      <c r="BU864" s="2"/>
      <c r="BV864" s="2"/>
      <c r="BW864" s="2"/>
      <c r="BX864" s="2"/>
      <c r="BY864" s="2"/>
      <c r="BZ864" s="3" t="b">
        <f aca="false">FALSE()</f>
        <v>0</v>
      </c>
      <c r="CA864" s="2" t="s">
        <v>522</v>
      </c>
      <c r="CB864" s="2" t="s">
        <v>513</v>
      </c>
      <c r="CC864" s="2" t="s">
        <v>523</v>
      </c>
      <c r="CD864" s="3" t="b">
        <f aca="false">FALSE()</f>
        <v>0</v>
      </c>
    </row>
    <row r="865" customFormat="false" ht="15" hidden="false" customHeight="false" outlineLevel="0" collapsed="false">
      <c r="A865" s="6" t="n">
        <v>252</v>
      </c>
      <c r="B865" s="6" t="n">
        <v>5941</v>
      </c>
      <c r="C865" s="6" t="n">
        <v>5690</v>
      </c>
      <c r="D865" s="2" t="s">
        <v>4603</v>
      </c>
      <c r="E865" s="6" t="n">
        <v>252</v>
      </c>
      <c r="F865" s="6" t="n">
        <v>394</v>
      </c>
      <c r="G865" s="6" t="n">
        <v>143</v>
      </c>
      <c r="H865" s="6" t="n">
        <v>5803</v>
      </c>
      <c r="I865" s="6" t="n">
        <v>5941</v>
      </c>
      <c r="J865" s="6" t="n">
        <v>139</v>
      </c>
      <c r="K865" s="6" t="n">
        <v>248</v>
      </c>
      <c r="L865" s="6" t="n">
        <v>251</v>
      </c>
      <c r="M865" s="2" t="s">
        <v>3320</v>
      </c>
      <c r="N865" s="6" t="n">
        <v>5942</v>
      </c>
      <c r="O865" s="6" t="n">
        <v>5945</v>
      </c>
      <c r="P865" s="2" t="s">
        <v>3320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111</v>
      </c>
      <c r="AE865" s="2" t="s">
        <v>112</v>
      </c>
      <c r="AF865" s="2" t="s">
        <v>113</v>
      </c>
      <c r="AG865" s="2" t="s">
        <v>4604</v>
      </c>
      <c r="AH865" s="2" t="s">
        <v>4604</v>
      </c>
      <c r="AI865" s="2" t="s">
        <v>412</v>
      </c>
      <c r="AJ865" s="2" t="s">
        <v>502</v>
      </c>
      <c r="AK865" s="2" t="s">
        <v>503</v>
      </c>
      <c r="AL865" s="2" t="s">
        <v>548</v>
      </c>
      <c r="AM865" s="2" t="s">
        <v>505</v>
      </c>
      <c r="AN865" s="2" t="s">
        <v>549</v>
      </c>
      <c r="AO865" s="3" t="b">
        <f aca="false">TRUE()</f>
        <v>1</v>
      </c>
      <c r="AP865" s="6" t="n">
        <v>5</v>
      </c>
      <c r="AQ865" s="6" t="n">
        <v>5690</v>
      </c>
      <c r="AR865" s="6" t="n">
        <v>5690</v>
      </c>
      <c r="AS865" s="6" t="n">
        <v>0</v>
      </c>
      <c r="AT865" s="6" t="n">
        <v>0</v>
      </c>
      <c r="AU865" s="7" t="n">
        <v>1</v>
      </c>
      <c r="AV865" s="7" t="n">
        <v>1</v>
      </c>
      <c r="AW865" s="7" t="n">
        <v>1</v>
      </c>
      <c r="AX865" s="7" t="n">
        <v>1</v>
      </c>
      <c r="AY865" s="4" t="n">
        <v>27.3286713286713</v>
      </c>
      <c r="AZ865" s="4" t="n">
        <v>42.2158273381295</v>
      </c>
      <c r="BA865" s="4" t="n">
        <v>34.6666666666667</v>
      </c>
      <c r="BB865" s="4" t="n">
        <v>49.5491863905326</v>
      </c>
      <c r="BC865" s="5" t="n">
        <v>0.699641491455256</v>
      </c>
      <c r="BD865" s="5" t="n">
        <v>-0.515312245676752</v>
      </c>
      <c r="BE865" s="4" t="n">
        <v>34.6666666666667</v>
      </c>
      <c r="BF865" s="4" t="n">
        <v>49.5491863905326</v>
      </c>
      <c r="BG865" s="4" t="n">
        <v>0.699641491455256</v>
      </c>
      <c r="BH865" s="5" t="n">
        <v>-0.618198696098065</v>
      </c>
      <c r="BI865" s="2" t="s">
        <v>4605</v>
      </c>
      <c r="BJ865" s="2" t="s">
        <v>4606</v>
      </c>
      <c r="BK865" s="6" t="n">
        <v>215315</v>
      </c>
      <c r="BL865" s="2" t="s">
        <v>509</v>
      </c>
      <c r="BM865" s="7" t="n">
        <v>1</v>
      </c>
      <c r="BN865" s="3" t="b">
        <f aca="false">TRUE()</f>
        <v>1</v>
      </c>
      <c r="BO865" s="4" t="n">
        <v>0.699641491455256</v>
      </c>
      <c r="BP865" s="4" t="n">
        <v>0</v>
      </c>
      <c r="BQ865" s="6" t="n">
        <v>6</v>
      </c>
      <c r="BR865" s="3" t="b">
        <f aca="false">TRUE()</f>
        <v>1</v>
      </c>
      <c r="BS865" s="2" t="s">
        <v>510</v>
      </c>
      <c r="BT865" s="2" t="s">
        <v>511</v>
      </c>
      <c r="BU865" s="5" t="n">
        <v>0.451627647360042</v>
      </c>
      <c r="BV865" s="5" t="n">
        <v>0.699358783294157</v>
      </c>
      <c r="BW865" s="5" t="n">
        <v>0.247731135934114</v>
      </c>
      <c r="BX865" s="5" t="n">
        <v>0.0800309434588706</v>
      </c>
      <c r="BY865" s="5" t="n">
        <v>1.07095548719533</v>
      </c>
      <c r="BZ865" s="3" t="b">
        <f aca="false">TRUE()</f>
        <v>1</v>
      </c>
      <c r="CA865" s="2" t="s">
        <v>512</v>
      </c>
      <c r="CB865" s="2" t="s">
        <v>513</v>
      </c>
      <c r="CC865" s="2" t="s">
        <v>512</v>
      </c>
      <c r="CD865" s="3" t="b">
        <f aca="false">TRUE()</f>
        <v>1</v>
      </c>
    </row>
    <row r="866" customFormat="false" ht="15" hidden="false" customHeight="false" outlineLevel="0" collapsed="false">
      <c r="A866" s="6" t="n">
        <v>13</v>
      </c>
      <c r="B866" s="6" t="n">
        <v>5224</v>
      </c>
      <c r="C866" s="6" t="n">
        <v>5212</v>
      </c>
      <c r="D866" s="2" t="s">
        <v>4607</v>
      </c>
      <c r="E866" s="6" t="n">
        <v>13</v>
      </c>
      <c r="F866" s="6" t="n">
        <v>216</v>
      </c>
      <c r="G866" s="6" t="n">
        <v>204</v>
      </c>
      <c r="H866" s="6" t="n">
        <v>5012</v>
      </c>
      <c r="I866" s="6" t="n">
        <v>5224</v>
      </c>
      <c r="J866" s="6" t="n">
        <v>213</v>
      </c>
      <c r="K866" s="6" t="n">
        <v>9</v>
      </c>
      <c r="L866" s="6" t="n">
        <v>12</v>
      </c>
      <c r="M866" s="2" t="s">
        <v>2545</v>
      </c>
      <c r="N866" s="6" t="n">
        <v>5225</v>
      </c>
      <c r="O866" s="6" t="n">
        <v>5228</v>
      </c>
      <c r="P866" s="2" t="s">
        <v>2545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111</v>
      </c>
      <c r="AE866" s="2" t="s">
        <v>112</v>
      </c>
      <c r="AF866" s="2" t="s">
        <v>113</v>
      </c>
      <c r="AG866" s="2" t="s">
        <v>4608</v>
      </c>
      <c r="AH866" s="2" t="s">
        <v>4608</v>
      </c>
      <c r="AI866" s="2" t="s">
        <v>412</v>
      </c>
      <c r="AJ866" s="2" t="s">
        <v>502</v>
      </c>
      <c r="AK866" s="2" t="s">
        <v>503</v>
      </c>
      <c r="AL866" s="2" t="s">
        <v>504</v>
      </c>
      <c r="AM866" s="2" t="s">
        <v>527</v>
      </c>
      <c r="AN866" s="2" t="s">
        <v>2205</v>
      </c>
      <c r="AO866" s="3" t="b">
        <f aca="false">TRUE()</f>
        <v>1</v>
      </c>
      <c r="AP866" s="6" t="n">
        <v>4</v>
      </c>
      <c r="AQ866" s="6" t="n">
        <v>5212</v>
      </c>
      <c r="AR866" s="6" t="n">
        <v>5212</v>
      </c>
      <c r="AS866" s="6" t="n">
        <v>0</v>
      </c>
      <c r="AT866" s="6" t="n">
        <v>0</v>
      </c>
      <c r="AU866" s="7" t="n">
        <v>1</v>
      </c>
      <c r="AV866" s="7" t="n">
        <v>1</v>
      </c>
      <c r="AW866" s="7" t="n">
        <v>1</v>
      </c>
      <c r="AX866" s="7" t="n">
        <v>1</v>
      </c>
      <c r="AY866" s="4" t="n">
        <v>19.3333333333333</v>
      </c>
      <c r="AZ866" s="4" t="n">
        <v>25.5258215962441</v>
      </c>
      <c r="BA866" s="4" t="n">
        <v>22.4964028776978</v>
      </c>
      <c r="BB866" s="4" t="n">
        <v>39.4704900938478</v>
      </c>
      <c r="BC866" s="5" t="n">
        <v>0.569954992304601</v>
      </c>
      <c r="BD866" s="5" t="n">
        <v>-0.811080096561995</v>
      </c>
      <c r="BE866" s="4" t="n">
        <v>22.4964028776978</v>
      </c>
      <c r="BF866" s="4" t="n">
        <v>39.4704900938478</v>
      </c>
      <c r="BG866" s="4" t="n">
        <v>0.569954992304601</v>
      </c>
      <c r="BH866" s="5" t="n">
        <v>-0.392016540267825</v>
      </c>
      <c r="BI866" s="2" t="s">
        <v>4609</v>
      </c>
      <c r="BJ866" s="2" t="s">
        <v>4610</v>
      </c>
      <c r="BK866" s="6" t="n">
        <v>191680</v>
      </c>
      <c r="BL866" s="2" t="s">
        <v>509</v>
      </c>
      <c r="BM866" s="7" t="n">
        <v>1</v>
      </c>
      <c r="BN866" s="3" t="b">
        <f aca="false">TRUE()</f>
        <v>1</v>
      </c>
      <c r="BO866" s="4" t="n">
        <v>0.569954992304601</v>
      </c>
      <c r="BP866" s="4" t="n">
        <v>0</v>
      </c>
      <c r="BQ866" s="6" t="n">
        <v>5</v>
      </c>
      <c r="BR866" s="3" t="b">
        <f aca="false">FALSE()</f>
        <v>0</v>
      </c>
      <c r="BS866" s="2" t="s">
        <v>510</v>
      </c>
      <c r="BT866" s="2" t="s">
        <v>521</v>
      </c>
      <c r="BU866" s="2"/>
      <c r="BV866" s="2"/>
      <c r="BW866" s="2"/>
      <c r="BX866" s="2"/>
      <c r="BY866" s="2"/>
      <c r="BZ866" s="3" t="b">
        <f aca="false">FALSE()</f>
        <v>0</v>
      </c>
      <c r="CA866" s="2" t="s">
        <v>522</v>
      </c>
      <c r="CB866" s="2" t="s">
        <v>513</v>
      </c>
      <c r="CC866" s="2" t="s">
        <v>523</v>
      </c>
      <c r="CD866" s="3" t="b">
        <f aca="false">FALSE()</f>
        <v>0</v>
      </c>
    </row>
    <row r="867" customFormat="false" ht="15" hidden="false" customHeight="false" outlineLevel="0" collapsed="false">
      <c r="A867" s="6" t="n">
        <v>855</v>
      </c>
      <c r="B867" s="6" t="n">
        <v>6225</v>
      </c>
      <c r="C867" s="6" t="n">
        <v>5371</v>
      </c>
      <c r="D867" s="2" t="s">
        <v>4611</v>
      </c>
      <c r="E867" s="6" t="n">
        <v>855</v>
      </c>
      <c r="F867" s="6" t="n">
        <v>1150</v>
      </c>
      <c r="G867" s="6" t="n">
        <v>296</v>
      </c>
      <c r="H867" s="6" t="n">
        <v>5938</v>
      </c>
      <c r="I867" s="6" t="n">
        <v>6225</v>
      </c>
      <c r="J867" s="6" t="n">
        <v>288</v>
      </c>
      <c r="K867" s="6" t="n">
        <v>851</v>
      </c>
      <c r="L867" s="6" t="n">
        <v>854</v>
      </c>
      <c r="M867" s="2" t="s">
        <v>623</v>
      </c>
      <c r="N867" s="6" t="n">
        <v>6226</v>
      </c>
      <c r="O867" s="6" t="n">
        <v>6229</v>
      </c>
      <c r="P867" s="2" t="s">
        <v>623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111</v>
      </c>
      <c r="AE867" s="2" t="s">
        <v>112</v>
      </c>
      <c r="AF867" s="2" t="s">
        <v>113</v>
      </c>
      <c r="AG867" s="2" t="s">
        <v>4612</v>
      </c>
      <c r="AH867" s="2" t="s">
        <v>4612</v>
      </c>
      <c r="AI867" s="2" t="s">
        <v>412</v>
      </c>
      <c r="AJ867" s="2" t="s">
        <v>502</v>
      </c>
      <c r="AK867" s="2" t="s">
        <v>503</v>
      </c>
      <c r="AL867" s="2" t="s">
        <v>504</v>
      </c>
      <c r="AM867" s="2" t="s">
        <v>505</v>
      </c>
      <c r="AN867" s="2" t="s">
        <v>535</v>
      </c>
      <c r="AO867" s="3" t="b">
        <f aca="false">TRUE()</f>
        <v>1</v>
      </c>
      <c r="AP867" s="6" t="n">
        <v>4</v>
      </c>
      <c r="AQ867" s="6" t="n">
        <v>5371</v>
      </c>
      <c r="AR867" s="6" t="n">
        <v>5371</v>
      </c>
      <c r="AS867" s="6" t="n">
        <v>0</v>
      </c>
      <c r="AT867" s="6" t="n">
        <v>0</v>
      </c>
      <c r="AU867" s="7" t="n">
        <v>1</v>
      </c>
      <c r="AV867" s="7" t="n">
        <v>1</v>
      </c>
      <c r="AW867" s="7" t="n">
        <v>1</v>
      </c>
      <c r="AX867" s="7" t="n">
        <v>1</v>
      </c>
      <c r="AY867" s="4" t="n">
        <v>60.9054054054054</v>
      </c>
      <c r="AZ867" s="4" t="n">
        <v>18.78125</v>
      </c>
      <c r="BA867" s="4" t="n">
        <v>40.1318493150685</v>
      </c>
      <c r="BB867" s="4" t="n">
        <v>51.4503864633382</v>
      </c>
      <c r="BC867" s="5" t="n">
        <v>0.780010648582107</v>
      </c>
      <c r="BD867" s="5" t="n">
        <v>-0.358434275333331</v>
      </c>
      <c r="BE867" s="4" t="n">
        <v>40.1318493150685</v>
      </c>
      <c r="BF867" s="4" t="n">
        <v>51.4503864633382</v>
      </c>
      <c r="BG867" s="4" t="n">
        <v>0.780010648582107</v>
      </c>
      <c r="BH867" s="5" t="n">
        <v>1.67116707472631</v>
      </c>
      <c r="BI867" s="2" t="s">
        <v>4613</v>
      </c>
      <c r="BJ867" s="2" t="s">
        <v>4614</v>
      </c>
      <c r="BK867" s="6" t="n">
        <v>203191</v>
      </c>
      <c r="BL867" s="2" t="s">
        <v>509</v>
      </c>
      <c r="BM867" s="7" t="n">
        <v>1</v>
      </c>
      <c r="BN867" s="3" t="b">
        <f aca="false">TRUE()</f>
        <v>1</v>
      </c>
      <c r="BO867" s="4" t="n">
        <v>0.780010648582107</v>
      </c>
      <c r="BP867" s="4" t="n">
        <v>0</v>
      </c>
      <c r="BQ867" s="6" t="n">
        <v>5</v>
      </c>
      <c r="BR867" s="3" t="b">
        <f aca="false">FALSE()</f>
        <v>0</v>
      </c>
      <c r="BS867" s="2" t="s">
        <v>510</v>
      </c>
      <c r="BT867" s="2" t="s">
        <v>521</v>
      </c>
      <c r="BU867" s="2"/>
      <c r="BV867" s="2"/>
      <c r="BW867" s="2"/>
      <c r="BX867" s="2"/>
      <c r="BY867" s="2"/>
      <c r="BZ867" s="3" t="b">
        <f aca="false">FALSE()</f>
        <v>0</v>
      </c>
      <c r="CA867" s="2" t="s">
        <v>522</v>
      </c>
      <c r="CB867" s="2" t="s">
        <v>513</v>
      </c>
      <c r="CC867" s="2" t="s">
        <v>523</v>
      </c>
      <c r="CD867" s="3" t="b">
        <f aca="false">FALSE()</f>
        <v>0</v>
      </c>
    </row>
    <row r="868" customFormat="false" ht="15" hidden="false" customHeight="false" outlineLevel="0" collapsed="false">
      <c r="A868" s="6" t="n">
        <v>426</v>
      </c>
      <c r="B868" s="6" t="n">
        <v>6192</v>
      </c>
      <c r="C868" s="6" t="n">
        <v>5767</v>
      </c>
      <c r="D868" s="2" t="s">
        <v>4615</v>
      </c>
      <c r="E868" s="6" t="n">
        <v>426</v>
      </c>
      <c r="F868" s="6" t="n">
        <v>1025</v>
      </c>
      <c r="G868" s="6" t="n">
        <v>600</v>
      </c>
      <c r="H868" s="6" t="n">
        <v>5606</v>
      </c>
      <c r="I868" s="6" t="n">
        <v>6192</v>
      </c>
      <c r="J868" s="6" t="n">
        <v>587</v>
      </c>
      <c r="K868" s="6" t="n">
        <v>422</v>
      </c>
      <c r="L868" s="6" t="n">
        <v>425</v>
      </c>
      <c r="M868" s="2" t="s">
        <v>1112</v>
      </c>
      <c r="N868" s="6" t="n">
        <v>6193</v>
      </c>
      <c r="O868" s="6" t="n">
        <v>6196</v>
      </c>
      <c r="P868" s="2" t="s">
        <v>1112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111</v>
      </c>
      <c r="AE868" s="2" t="s">
        <v>112</v>
      </c>
      <c r="AF868" s="2" t="s">
        <v>113</v>
      </c>
      <c r="AG868" s="2" t="s">
        <v>4616</v>
      </c>
      <c r="AH868" s="2" t="s">
        <v>4616</v>
      </c>
      <c r="AI868" s="2" t="s">
        <v>412</v>
      </c>
      <c r="AJ868" s="2" t="s">
        <v>502</v>
      </c>
      <c r="AK868" s="2" t="s">
        <v>503</v>
      </c>
      <c r="AL868" s="2" t="s">
        <v>548</v>
      </c>
      <c r="AM868" s="2" t="s">
        <v>527</v>
      </c>
      <c r="AN868" s="2" t="s">
        <v>549</v>
      </c>
      <c r="AO868" s="3" t="b">
        <f aca="false">TRUE()</f>
        <v>1</v>
      </c>
      <c r="AP868" s="6" t="n">
        <v>5</v>
      </c>
      <c r="AQ868" s="6" t="n">
        <v>5767</v>
      </c>
      <c r="AR868" s="6" t="n">
        <v>5767</v>
      </c>
      <c r="AS868" s="6" t="n">
        <v>0</v>
      </c>
      <c r="AT868" s="6" t="n">
        <v>0</v>
      </c>
      <c r="AU868" s="7" t="n">
        <v>1</v>
      </c>
      <c r="AV868" s="7" t="n">
        <v>1</v>
      </c>
      <c r="AW868" s="7" t="n">
        <v>1</v>
      </c>
      <c r="AX868" s="7" t="n">
        <v>1</v>
      </c>
      <c r="AY868" s="4" t="n">
        <v>27.3483333333333</v>
      </c>
      <c r="AZ868" s="4" t="n">
        <v>8.4855195911414</v>
      </c>
      <c r="BA868" s="4" t="n">
        <v>18.0202190395956</v>
      </c>
      <c r="BB868" s="4" t="n">
        <v>49.1489082969432</v>
      </c>
      <c r="BC868" s="5" t="n">
        <v>0.366645357221828</v>
      </c>
      <c r="BD868" s="5" t="n">
        <v>-1.44754282403605</v>
      </c>
      <c r="BE868" s="4" t="n">
        <v>18.0202190395956</v>
      </c>
      <c r="BF868" s="4" t="n">
        <v>49.1489082969432</v>
      </c>
      <c r="BG868" s="4" t="n">
        <v>0.366645357221828</v>
      </c>
      <c r="BH868" s="5" t="n">
        <v>1.63191715209812</v>
      </c>
      <c r="BI868" s="2" t="s">
        <v>4617</v>
      </c>
      <c r="BJ868" s="2" t="s">
        <v>4618</v>
      </c>
      <c r="BK868" s="6" t="n">
        <v>217800</v>
      </c>
      <c r="BL868" s="2" t="s">
        <v>509</v>
      </c>
      <c r="BM868" s="7" t="n">
        <v>1</v>
      </c>
      <c r="BN868" s="3" t="b">
        <f aca="false">TRUE()</f>
        <v>1</v>
      </c>
      <c r="BO868" s="4" t="n">
        <v>0.366645357221828</v>
      </c>
      <c r="BP868" s="4" t="n">
        <v>5.55111512312578E-017</v>
      </c>
      <c r="BQ868" s="6" t="n">
        <v>6</v>
      </c>
      <c r="BR868" s="3" t="b">
        <f aca="false">TRUE()</f>
        <v>1</v>
      </c>
      <c r="BS868" s="2" t="s">
        <v>510</v>
      </c>
      <c r="BT868" s="2" t="s">
        <v>511</v>
      </c>
      <c r="BU868" s="5" t="n">
        <v>0.451627647360042</v>
      </c>
      <c r="BV868" s="5" t="n">
        <v>0.699358783294157</v>
      </c>
      <c r="BW868" s="5" t="n">
        <v>0.247731135934114</v>
      </c>
      <c r="BX868" s="5" t="n">
        <v>0.0800309434588706</v>
      </c>
      <c r="BY868" s="5" t="n">
        <v>1.07095548719533</v>
      </c>
      <c r="BZ868" s="3" t="b">
        <f aca="false">TRUE()</f>
        <v>1</v>
      </c>
      <c r="CA868" s="2" t="s">
        <v>512</v>
      </c>
      <c r="CB868" s="2" t="s">
        <v>513</v>
      </c>
      <c r="CC868" s="2" t="s">
        <v>512</v>
      </c>
      <c r="CD868" s="3" t="b">
        <f aca="false">TRUE()</f>
        <v>1</v>
      </c>
    </row>
    <row r="869" customFormat="false" ht="15" hidden="false" customHeight="false" outlineLevel="0" collapsed="false">
      <c r="A869" s="6" t="n">
        <v>54</v>
      </c>
      <c r="B869" s="6" t="n">
        <v>6179</v>
      </c>
      <c r="C869" s="6" t="n">
        <v>6126</v>
      </c>
      <c r="D869" s="2" t="s">
        <v>4619</v>
      </c>
      <c r="E869" s="6" t="n">
        <v>54</v>
      </c>
      <c r="F869" s="6" t="n">
        <v>383</v>
      </c>
      <c r="G869" s="6" t="n">
        <v>330</v>
      </c>
      <c r="H869" s="6" t="n">
        <v>5865</v>
      </c>
      <c r="I869" s="6" t="n">
        <v>6179</v>
      </c>
      <c r="J869" s="6" t="n">
        <v>315</v>
      </c>
      <c r="K869" s="6" t="n">
        <v>50</v>
      </c>
      <c r="L869" s="6" t="n">
        <v>53</v>
      </c>
      <c r="M869" s="2" t="s">
        <v>4620</v>
      </c>
      <c r="N869" s="6" t="n">
        <v>6180</v>
      </c>
      <c r="O869" s="6" t="n">
        <v>6183</v>
      </c>
      <c r="P869" s="2" t="s">
        <v>4620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111</v>
      </c>
      <c r="AE869" s="2" t="s">
        <v>112</v>
      </c>
      <c r="AF869" s="2" t="s">
        <v>113</v>
      </c>
      <c r="AG869" s="2" t="s">
        <v>4621</v>
      </c>
      <c r="AH869" s="2" t="s">
        <v>4621</v>
      </c>
      <c r="AI869" s="2" t="s">
        <v>412</v>
      </c>
      <c r="AJ869" s="2" t="s">
        <v>502</v>
      </c>
      <c r="AK869" s="2" t="s">
        <v>503</v>
      </c>
      <c r="AL869" s="2" t="s">
        <v>504</v>
      </c>
      <c r="AM869" s="2" t="s">
        <v>527</v>
      </c>
      <c r="AN869" s="2" t="s">
        <v>978</v>
      </c>
      <c r="AO869" s="3" t="b">
        <f aca="false">TRUE()</f>
        <v>1</v>
      </c>
      <c r="AP869" s="6" t="n">
        <v>4</v>
      </c>
      <c r="AQ869" s="6" t="n">
        <v>6126</v>
      </c>
      <c r="AR869" s="6" t="n">
        <v>6126</v>
      </c>
      <c r="AS869" s="6" t="n">
        <v>0</v>
      </c>
      <c r="AT869" s="6" t="n">
        <v>0</v>
      </c>
      <c r="AU869" s="7" t="n">
        <v>1</v>
      </c>
      <c r="AV869" s="7" t="n">
        <v>1</v>
      </c>
      <c r="AW869" s="7" t="n">
        <v>1</v>
      </c>
      <c r="AX869" s="7" t="n">
        <v>1</v>
      </c>
      <c r="AY869" s="4" t="n">
        <v>36.4848484848485</v>
      </c>
      <c r="AZ869" s="4" t="n">
        <v>52.615873015873</v>
      </c>
      <c r="BA869" s="4" t="n">
        <v>44.3627906976744</v>
      </c>
      <c r="BB869" s="4" t="n">
        <v>82.0045612114578</v>
      </c>
      <c r="BC869" s="5" t="n">
        <v>0.540979550921321</v>
      </c>
      <c r="BD869" s="5" t="n">
        <v>-0.8863540338149</v>
      </c>
      <c r="BE869" s="4" t="n">
        <v>44.3627906976744</v>
      </c>
      <c r="BF869" s="4" t="n">
        <v>82.0045612114578</v>
      </c>
      <c r="BG869" s="4" t="n">
        <v>0.540979550921321</v>
      </c>
      <c r="BH869" s="5" t="n">
        <v>-0.522208691337126</v>
      </c>
      <c r="BI869" s="2" t="s">
        <v>4622</v>
      </c>
      <c r="BJ869" s="2" t="s">
        <v>4623</v>
      </c>
      <c r="BK869" s="6" t="n">
        <v>226956</v>
      </c>
      <c r="BL869" s="2" t="s">
        <v>509</v>
      </c>
      <c r="BM869" s="7" t="n">
        <v>1</v>
      </c>
      <c r="BN869" s="3" t="b">
        <f aca="false">TRUE()</f>
        <v>1</v>
      </c>
      <c r="BO869" s="4" t="n">
        <v>0.540979550921321</v>
      </c>
      <c r="BP869" s="4" t="n">
        <v>0</v>
      </c>
      <c r="BQ869" s="6" t="n">
        <v>5</v>
      </c>
      <c r="BR869" s="3" t="b">
        <f aca="false">FALSE()</f>
        <v>0</v>
      </c>
      <c r="BS869" s="2" t="s">
        <v>510</v>
      </c>
      <c r="BT869" s="2" t="s">
        <v>521</v>
      </c>
      <c r="BU869" s="2"/>
      <c r="BV869" s="2"/>
      <c r="BW869" s="2"/>
      <c r="BX869" s="2"/>
      <c r="BY869" s="2"/>
      <c r="BZ869" s="3" t="b">
        <f aca="false">FALSE()</f>
        <v>0</v>
      </c>
      <c r="CA869" s="2" t="s">
        <v>522</v>
      </c>
      <c r="CB869" s="2" t="s">
        <v>513</v>
      </c>
      <c r="CC869" s="2" t="s">
        <v>523</v>
      </c>
      <c r="CD869" s="3" t="b">
        <f aca="false">FALSE()</f>
        <v>0</v>
      </c>
    </row>
    <row r="870" customFormat="false" ht="15" hidden="false" customHeight="false" outlineLevel="0" collapsed="false">
      <c r="A870" s="6" t="n">
        <v>1053</v>
      </c>
      <c r="B870" s="6" t="n">
        <v>6153</v>
      </c>
      <c r="C870" s="6" t="n">
        <v>5101</v>
      </c>
      <c r="D870" s="2" t="s">
        <v>4624</v>
      </c>
      <c r="E870" s="6" t="n">
        <v>1053</v>
      </c>
      <c r="F870" s="6" t="n">
        <v>1238</v>
      </c>
      <c r="G870" s="6" t="n">
        <v>186</v>
      </c>
      <c r="H870" s="6" t="n">
        <v>5964</v>
      </c>
      <c r="I870" s="6" t="n">
        <v>6153</v>
      </c>
      <c r="J870" s="6" t="n">
        <v>190</v>
      </c>
      <c r="K870" s="6" t="n">
        <v>1049</v>
      </c>
      <c r="L870" s="6" t="n">
        <v>1052</v>
      </c>
      <c r="M870" s="2" t="s">
        <v>1128</v>
      </c>
      <c r="N870" s="6" t="n">
        <v>6154</v>
      </c>
      <c r="O870" s="6" t="n">
        <v>6157</v>
      </c>
      <c r="P870" s="2" t="s">
        <v>1128</v>
      </c>
      <c r="Q870" s="5" t="n">
        <v>1211</v>
      </c>
      <c r="R870" s="5" t="n">
        <v>1219</v>
      </c>
      <c r="S870" s="2" t="s">
        <v>1966</v>
      </c>
      <c r="T870" s="2" t="s">
        <v>527</v>
      </c>
      <c r="U870" s="5" t="n">
        <v>27</v>
      </c>
      <c r="V870" s="2"/>
      <c r="W870" s="2"/>
      <c r="X870" s="2"/>
      <c r="Y870" s="2"/>
      <c r="Z870" s="2"/>
      <c r="AA870" s="2"/>
      <c r="AB870" s="2"/>
      <c r="AC870" s="2"/>
      <c r="AD870" s="2" t="s">
        <v>111</v>
      </c>
      <c r="AE870" s="2" t="s">
        <v>112</v>
      </c>
      <c r="AF870" s="2" t="s">
        <v>113</v>
      </c>
      <c r="AG870" s="2" t="s">
        <v>4625</v>
      </c>
      <c r="AH870" s="2" t="s">
        <v>4625</v>
      </c>
      <c r="AI870" s="2" t="s">
        <v>412</v>
      </c>
      <c r="AJ870" s="2" t="s">
        <v>502</v>
      </c>
      <c r="AK870" s="2" t="s">
        <v>503</v>
      </c>
      <c r="AL870" s="2" t="s">
        <v>548</v>
      </c>
      <c r="AM870" s="2" t="s">
        <v>505</v>
      </c>
      <c r="AN870" s="2" t="s">
        <v>549</v>
      </c>
      <c r="AO870" s="3" t="b">
        <f aca="false">TRUE()</f>
        <v>1</v>
      </c>
      <c r="AP870" s="6" t="n">
        <v>5</v>
      </c>
      <c r="AQ870" s="6" t="n">
        <v>5101</v>
      </c>
      <c r="AR870" s="6" t="n">
        <v>5101</v>
      </c>
      <c r="AS870" s="6" t="n">
        <v>0</v>
      </c>
      <c r="AT870" s="6" t="n">
        <v>0</v>
      </c>
      <c r="AU870" s="7" t="n">
        <v>1</v>
      </c>
      <c r="AV870" s="7" t="n">
        <v>1</v>
      </c>
      <c r="AW870" s="7" t="n">
        <v>1</v>
      </c>
      <c r="AX870" s="7" t="n">
        <v>1</v>
      </c>
      <c r="AY870" s="4" t="n">
        <v>66.2795698924731</v>
      </c>
      <c r="AZ870" s="4" t="n">
        <v>46.3736842105263</v>
      </c>
      <c r="BA870" s="4" t="n">
        <v>56.2207446808511</v>
      </c>
      <c r="BB870" s="4" t="n">
        <v>105.126772486773</v>
      </c>
      <c r="BC870" s="5" t="n">
        <v>0.534789981190805</v>
      </c>
      <c r="BD870" s="5" t="n">
        <v>-0.90295565679666</v>
      </c>
      <c r="BE870" s="4" t="n">
        <v>56.2207446808511</v>
      </c>
      <c r="BF870" s="4" t="n">
        <v>105.126772486773</v>
      </c>
      <c r="BG870" s="4" t="n">
        <v>0.534789981190805</v>
      </c>
      <c r="BH870" s="5" t="n">
        <v>0.510628608232824</v>
      </c>
      <c r="BI870" s="2" t="s">
        <v>4626</v>
      </c>
      <c r="BJ870" s="2" t="s">
        <v>4627</v>
      </c>
      <c r="BK870" s="6" t="n">
        <v>200746</v>
      </c>
      <c r="BL870" s="2" t="s">
        <v>509</v>
      </c>
      <c r="BM870" s="7" t="n">
        <v>1</v>
      </c>
      <c r="BN870" s="3" t="b">
        <f aca="false">TRUE()</f>
        <v>1</v>
      </c>
      <c r="BO870" s="4" t="n">
        <v>0.534789981190805</v>
      </c>
      <c r="BP870" s="4" t="n">
        <v>0</v>
      </c>
      <c r="BQ870" s="6" t="n">
        <v>6</v>
      </c>
      <c r="BR870" s="3" t="b">
        <f aca="false">TRUE()</f>
        <v>1</v>
      </c>
      <c r="BS870" s="2" t="s">
        <v>510</v>
      </c>
      <c r="BT870" s="2" t="s">
        <v>511</v>
      </c>
      <c r="BU870" s="5" t="n">
        <v>0.451627647360042</v>
      </c>
      <c r="BV870" s="5" t="n">
        <v>0.699358783294157</v>
      </c>
      <c r="BW870" s="5" t="n">
        <v>0.247731135934114</v>
      </c>
      <c r="BX870" s="5" t="n">
        <v>0.0800309434588706</v>
      </c>
      <c r="BY870" s="5" t="n">
        <v>1.07095548719533</v>
      </c>
      <c r="BZ870" s="3" t="b">
        <f aca="false">TRUE()</f>
        <v>1</v>
      </c>
      <c r="CA870" s="2" t="s">
        <v>512</v>
      </c>
      <c r="CB870" s="2" t="s">
        <v>513</v>
      </c>
      <c r="CC870" s="2" t="s">
        <v>512</v>
      </c>
      <c r="CD870" s="3" t="b">
        <f aca="false">TRUE()</f>
        <v>1</v>
      </c>
    </row>
    <row r="871" customFormat="false" ht="15" hidden="false" customHeight="false" outlineLevel="0" collapsed="false">
      <c r="A871" s="6" t="n">
        <v>751</v>
      </c>
      <c r="B871" s="6" t="n">
        <v>5815</v>
      </c>
      <c r="C871" s="6" t="n">
        <v>5065</v>
      </c>
      <c r="D871" s="2" t="s">
        <v>4628</v>
      </c>
      <c r="E871" s="6" t="n">
        <v>751</v>
      </c>
      <c r="F871" s="6" t="n">
        <v>966</v>
      </c>
      <c r="G871" s="6" t="n">
        <v>216</v>
      </c>
      <c r="H871" s="6" t="n">
        <v>5599</v>
      </c>
      <c r="I871" s="6" t="n">
        <v>5815</v>
      </c>
      <c r="J871" s="6" t="n">
        <v>217</v>
      </c>
      <c r="K871" s="6" t="n">
        <v>747</v>
      </c>
      <c r="L871" s="6" t="n">
        <v>750</v>
      </c>
      <c r="M871" s="2" t="s">
        <v>2597</v>
      </c>
      <c r="N871" s="6" t="n">
        <v>5816</v>
      </c>
      <c r="O871" s="6" t="n">
        <v>5819</v>
      </c>
      <c r="P871" s="2" t="s">
        <v>2597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111</v>
      </c>
      <c r="AE871" s="2" t="s">
        <v>112</v>
      </c>
      <c r="AF871" s="2" t="s">
        <v>113</v>
      </c>
      <c r="AG871" s="2" t="s">
        <v>4629</v>
      </c>
      <c r="AH871" s="2" t="s">
        <v>4629</v>
      </c>
      <c r="AI871" s="2" t="s">
        <v>412</v>
      </c>
      <c r="AJ871" s="2" t="s">
        <v>502</v>
      </c>
      <c r="AK871" s="2" t="s">
        <v>503</v>
      </c>
      <c r="AL871" s="2" t="s">
        <v>548</v>
      </c>
      <c r="AM871" s="2" t="s">
        <v>527</v>
      </c>
      <c r="AN871" s="2" t="s">
        <v>800</v>
      </c>
      <c r="AO871" s="3" t="b">
        <f aca="false">TRUE()</f>
        <v>1</v>
      </c>
      <c r="AP871" s="6" t="n">
        <v>5</v>
      </c>
      <c r="AQ871" s="6" t="n">
        <v>5065</v>
      </c>
      <c r="AR871" s="6" t="n">
        <v>5065</v>
      </c>
      <c r="AS871" s="6" t="n">
        <v>0</v>
      </c>
      <c r="AT871" s="6" t="n">
        <v>0</v>
      </c>
      <c r="AU871" s="7" t="n">
        <v>1</v>
      </c>
      <c r="AV871" s="7" t="n">
        <v>1</v>
      </c>
      <c r="AW871" s="7" t="n">
        <v>1</v>
      </c>
      <c r="AX871" s="7" t="n">
        <v>1</v>
      </c>
      <c r="AY871" s="4" t="n">
        <v>41.8564814814815</v>
      </c>
      <c r="AZ871" s="4" t="n">
        <v>65.0691244239631</v>
      </c>
      <c r="BA871" s="4" t="n">
        <v>53.4896073903002</v>
      </c>
      <c r="BB871" s="4" t="n">
        <v>51.2784974093264</v>
      </c>
      <c r="BC871" s="5" t="n">
        <v>1.04311963284189</v>
      </c>
      <c r="BD871" s="5" t="n">
        <v>0.0609046265155538</v>
      </c>
      <c r="BE871" s="4" t="n">
        <v>53.4896073903002</v>
      </c>
      <c r="BF871" s="4" t="n">
        <v>51.2784974093264</v>
      </c>
      <c r="BG871" s="4" t="n">
        <v>1.04311963284189</v>
      </c>
      <c r="BH871" s="5" t="n">
        <v>-0.63043387918799</v>
      </c>
      <c r="BI871" s="2" t="s">
        <v>4630</v>
      </c>
      <c r="BJ871" s="2" t="s">
        <v>4631</v>
      </c>
      <c r="BK871" s="6" t="n">
        <v>191639</v>
      </c>
      <c r="BL871" s="2" t="s">
        <v>509</v>
      </c>
      <c r="BM871" s="7" t="n">
        <v>1</v>
      </c>
      <c r="BN871" s="3" t="b">
        <f aca="false">TRUE()</f>
        <v>1</v>
      </c>
      <c r="BO871" s="4" t="n">
        <v>1.04311963284189</v>
      </c>
      <c r="BP871" s="4" t="n">
        <v>0</v>
      </c>
      <c r="BQ871" s="6" t="n">
        <v>6</v>
      </c>
      <c r="BR871" s="3" t="b">
        <f aca="false">TRUE()</f>
        <v>1</v>
      </c>
      <c r="BS871" s="2" t="s">
        <v>510</v>
      </c>
      <c r="BT871" s="2" t="s">
        <v>511</v>
      </c>
      <c r="BU871" s="5" t="n">
        <v>0.451627647360042</v>
      </c>
      <c r="BV871" s="5" t="n">
        <v>0.699358783294157</v>
      </c>
      <c r="BW871" s="5" t="n">
        <v>0.247731135934114</v>
      </c>
      <c r="BX871" s="5" t="n">
        <v>0.0800309434588706</v>
      </c>
      <c r="BY871" s="5" t="n">
        <v>1.07095548719533</v>
      </c>
      <c r="BZ871" s="3" t="b">
        <f aca="false">TRUE()</f>
        <v>1</v>
      </c>
      <c r="CA871" s="2" t="s">
        <v>512</v>
      </c>
      <c r="CB871" s="2" t="s">
        <v>513</v>
      </c>
      <c r="CC871" s="2" t="s">
        <v>512</v>
      </c>
      <c r="CD871" s="3" t="b">
        <f aca="false">TRUE()</f>
        <v>1</v>
      </c>
    </row>
    <row r="872" customFormat="false" ht="15" hidden="false" customHeight="false" outlineLevel="0" collapsed="false">
      <c r="A872" s="6" t="n">
        <v>20</v>
      </c>
      <c r="B872" s="6" t="n">
        <v>5946</v>
      </c>
      <c r="C872" s="6" t="n">
        <v>5927</v>
      </c>
      <c r="D872" s="2" t="s">
        <v>4632</v>
      </c>
      <c r="E872" s="6" t="n">
        <v>20</v>
      </c>
      <c r="F872" s="6" t="n">
        <v>714</v>
      </c>
      <c r="G872" s="6" t="n">
        <v>695</v>
      </c>
      <c r="H872" s="6" t="n">
        <v>5229</v>
      </c>
      <c r="I872" s="6" t="n">
        <v>5946</v>
      </c>
      <c r="J872" s="6" t="n">
        <v>718</v>
      </c>
      <c r="K872" s="6" t="n">
        <v>16</v>
      </c>
      <c r="L872" s="6" t="n">
        <v>19</v>
      </c>
      <c r="M872" s="2" t="s">
        <v>2289</v>
      </c>
      <c r="N872" s="6" t="n">
        <v>5947</v>
      </c>
      <c r="O872" s="6" t="n">
        <v>5950</v>
      </c>
      <c r="P872" s="2" t="s">
        <v>2289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111</v>
      </c>
      <c r="AE872" s="2" t="s">
        <v>112</v>
      </c>
      <c r="AF872" s="2" t="s">
        <v>113</v>
      </c>
      <c r="AG872" s="2" t="s">
        <v>4633</v>
      </c>
      <c r="AH872" s="2" t="s">
        <v>4633</v>
      </c>
      <c r="AI872" s="2" t="s">
        <v>412</v>
      </c>
      <c r="AJ872" s="2" t="s">
        <v>502</v>
      </c>
      <c r="AK872" s="2" t="s">
        <v>503</v>
      </c>
      <c r="AL872" s="2" t="s">
        <v>504</v>
      </c>
      <c r="AM872" s="2" t="s">
        <v>527</v>
      </c>
      <c r="AN872" s="2" t="s">
        <v>518</v>
      </c>
      <c r="AO872" s="3" t="b">
        <f aca="false">TRUE()</f>
        <v>1</v>
      </c>
      <c r="AP872" s="6" t="n">
        <v>4</v>
      </c>
      <c r="AQ872" s="6" t="n">
        <v>5927</v>
      </c>
      <c r="AR872" s="6" t="n">
        <v>5927</v>
      </c>
      <c r="AS872" s="6" t="n">
        <v>0</v>
      </c>
      <c r="AT872" s="6" t="n">
        <v>25</v>
      </c>
      <c r="AU872" s="7" t="n">
        <v>0.964028776978417</v>
      </c>
      <c r="AV872" s="7" t="n">
        <v>1</v>
      </c>
      <c r="AW872" s="7" t="n">
        <v>0.982307147912244</v>
      </c>
      <c r="AX872" s="7" t="n">
        <v>1</v>
      </c>
      <c r="AY872" s="4" t="n">
        <v>22.2762589928058</v>
      </c>
      <c r="AZ872" s="4" t="n">
        <v>107.639275766017</v>
      </c>
      <c r="BA872" s="4" t="n">
        <v>65.6525123849965</v>
      </c>
      <c r="BB872" s="4" t="n">
        <v>114.028134692069</v>
      </c>
      <c r="BC872" s="5" t="n">
        <v>0.575757137151194</v>
      </c>
      <c r="BD872" s="5" t="n">
        <v>-0.796467704945987</v>
      </c>
      <c r="BE872" s="4" t="n">
        <v>66.8350144092219</v>
      </c>
      <c r="BF872" s="4" t="n">
        <v>114.028134692069</v>
      </c>
      <c r="BG872" s="4" t="n">
        <v>0.586127402589796</v>
      </c>
      <c r="BH872" s="5" t="n">
        <v>-2.24728789096413</v>
      </c>
      <c r="BI872" s="2" t="s">
        <v>4634</v>
      </c>
      <c r="BJ872" s="2" t="s">
        <v>4635</v>
      </c>
      <c r="BK872" s="6" t="n">
        <v>221436</v>
      </c>
      <c r="BL872" s="2" t="s">
        <v>509</v>
      </c>
      <c r="BM872" s="7" t="n">
        <v>1</v>
      </c>
      <c r="BN872" s="3" t="b">
        <f aca="false">TRUE()</f>
        <v>1</v>
      </c>
      <c r="BO872" s="4" t="n">
        <v>0.586127402589796</v>
      </c>
      <c r="BP872" s="4" t="n">
        <v>0</v>
      </c>
      <c r="BQ872" s="6" t="n">
        <v>5</v>
      </c>
      <c r="BR872" s="3" t="b">
        <f aca="false">FALSE()</f>
        <v>0</v>
      </c>
      <c r="BS872" s="2" t="s">
        <v>510</v>
      </c>
      <c r="BT872" s="2" t="s">
        <v>521</v>
      </c>
      <c r="BU872" s="2"/>
      <c r="BV872" s="2"/>
      <c r="BW872" s="2"/>
      <c r="BX872" s="2"/>
      <c r="BY872" s="2"/>
      <c r="BZ872" s="3" t="b">
        <f aca="false">FALSE()</f>
        <v>0</v>
      </c>
      <c r="CA872" s="2" t="s">
        <v>522</v>
      </c>
      <c r="CB872" s="2" t="s">
        <v>513</v>
      </c>
      <c r="CC872" s="2" t="s">
        <v>523</v>
      </c>
      <c r="CD872" s="3" t="b">
        <f aca="false">FALSE()</f>
        <v>0</v>
      </c>
    </row>
    <row r="873" customFormat="false" ht="15" hidden="false" customHeight="false" outlineLevel="0" collapsed="false">
      <c r="A873" s="6" t="n">
        <v>93</v>
      </c>
      <c r="B873" s="6" t="n">
        <v>5166</v>
      </c>
      <c r="C873" s="6" t="n">
        <v>5074</v>
      </c>
      <c r="D873" s="2" t="s">
        <v>4636</v>
      </c>
      <c r="E873" s="6" t="n">
        <v>93</v>
      </c>
      <c r="F873" s="6" t="n">
        <v>251</v>
      </c>
      <c r="G873" s="6" t="n">
        <v>159</v>
      </c>
      <c r="H873" s="6" t="n">
        <v>5012</v>
      </c>
      <c r="I873" s="6" t="n">
        <v>5166</v>
      </c>
      <c r="J873" s="6" t="n">
        <v>155</v>
      </c>
      <c r="K873" s="6" t="n">
        <v>89</v>
      </c>
      <c r="L873" s="6" t="n">
        <v>92</v>
      </c>
      <c r="M873" s="2" t="s">
        <v>683</v>
      </c>
      <c r="N873" s="6" t="n">
        <v>5167</v>
      </c>
      <c r="O873" s="6" t="n">
        <v>5170</v>
      </c>
      <c r="P873" s="2" t="s">
        <v>683</v>
      </c>
      <c r="Q873" s="5" t="n">
        <v>268</v>
      </c>
      <c r="R873" s="5" t="n">
        <v>277</v>
      </c>
      <c r="S873" s="2" t="s">
        <v>4637</v>
      </c>
      <c r="T873" s="2" t="s">
        <v>527</v>
      </c>
      <c r="U873" s="5" t="n">
        <v>17</v>
      </c>
      <c r="V873" s="2"/>
      <c r="W873" s="2"/>
      <c r="X873" s="2"/>
      <c r="Y873" s="2"/>
      <c r="Z873" s="2"/>
      <c r="AA873" s="2"/>
      <c r="AB873" s="2"/>
      <c r="AC873" s="2"/>
      <c r="AD873" s="2" t="s">
        <v>111</v>
      </c>
      <c r="AE873" s="2" t="s">
        <v>112</v>
      </c>
      <c r="AF873" s="2" t="s">
        <v>113</v>
      </c>
      <c r="AG873" s="2" t="s">
        <v>4638</v>
      </c>
      <c r="AH873" s="2" t="s">
        <v>4638</v>
      </c>
      <c r="AI873" s="2" t="s">
        <v>412</v>
      </c>
      <c r="AJ873" s="2" t="s">
        <v>502</v>
      </c>
      <c r="AK873" s="2" t="s">
        <v>503</v>
      </c>
      <c r="AL873" s="2" t="s">
        <v>548</v>
      </c>
      <c r="AM873" s="2" t="s">
        <v>505</v>
      </c>
      <c r="AN873" s="2" t="s">
        <v>549</v>
      </c>
      <c r="AO873" s="3" t="b">
        <f aca="false">TRUE()</f>
        <v>1</v>
      </c>
      <c r="AP873" s="6" t="n">
        <v>5</v>
      </c>
      <c r="AQ873" s="6" t="n">
        <v>5074</v>
      </c>
      <c r="AR873" s="6" t="n">
        <v>5074</v>
      </c>
      <c r="AS873" s="6" t="n">
        <v>0</v>
      </c>
      <c r="AT873" s="6" t="n">
        <v>0</v>
      </c>
      <c r="AU873" s="7" t="n">
        <v>1</v>
      </c>
      <c r="AV873" s="7" t="n">
        <v>1</v>
      </c>
      <c r="AW873" s="7" t="n">
        <v>1</v>
      </c>
      <c r="AX873" s="7" t="n">
        <v>1</v>
      </c>
      <c r="AY873" s="4" t="n">
        <v>31.5031446540881</v>
      </c>
      <c r="AZ873" s="4" t="n">
        <v>15.6645161290323</v>
      </c>
      <c r="BA873" s="4" t="n">
        <v>23.6847133757962</v>
      </c>
      <c r="BB873" s="4" t="n">
        <v>52.8151260504202</v>
      </c>
      <c r="BC873" s="5" t="n">
        <v>0.44844564705167</v>
      </c>
      <c r="BD873" s="5" t="n">
        <v>-1.15699495808368</v>
      </c>
      <c r="BE873" s="4" t="n">
        <v>23.6847133757962</v>
      </c>
      <c r="BF873" s="4" t="n">
        <v>52.8151260504202</v>
      </c>
      <c r="BG873" s="4" t="n">
        <v>0.44844564705167</v>
      </c>
      <c r="BH873" s="5" t="n">
        <v>0.985383350155823</v>
      </c>
      <c r="BI873" s="2" t="s">
        <v>4639</v>
      </c>
      <c r="BJ873" s="2" t="s">
        <v>4640</v>
      </c>
      <c r="BK873" s="6" t="n">
        <v>186641</v>
      </c>
      <c r="BL873" s="2" t="s">
        <v>509</v>
      </c>
      <c r="BM873" s="7" t="n">
        <v>1</v>
      </c>
      <c r="BN873" s="3" t="b">
        <f aca="false">TRUE()</f>
        <v>1</v>
      </c>
      <c r="BO873" s="4" t="n">
        <v>0.44844564705167</v>
      </c>
      <c r="BP873" s="4" t="n">
        <v>0</v>
      </c>
      <c r="BQ873" s="6" t="n">
        <v>6</v>
      </c>
      <c r="BR873" s="3" t="b">
        <f aca="false">TRUE()</f>
        <v>1</v>
      </c>
      <c r="BS873" s="2" t="s">
        <v>510</v>
      </c>
      <c r="BT873" s="2" t="s">
        <v>511</v>
      </c>
      <c r="BU873" s="5" t="n">
        <v>0.451627647360042</v>
      </c>
      <c r="BV873" s="5" t="n">
        <v>0.699358783294157</v>
      </c>
      <c r="BW873" s="5" t="n">
        <v>0.247731135934114</v>
      </c>
      <c r="BX873" s="5" t="n">
        <v>0.0800309434588706</v>
      </c>
      <c r="BY873" s="5" t="n">
        <v>1.07095548719533</v>
      </c>
      <c r="BZ873" s="3" t="b">
        <f aca="false">TRUE()</f>
        <v>1</v>
      </c>
      <c r="CA873" s="2" t="s">
        <v>512</v>
      </c>
      <c r="CB873" s="2" t="s">
        <v>513</v>
      </c>
      <c r="CC873" s="2" t="s">
        <v>512</v>
      </c>
      <c r="CD873" s="3" t="b">
        <f aca="false">TRUE()</f>
        <v>1</v>
      </c>
    </row>
    <row r="874" customFormat="false" ht="15" hidden="false" customHeight="false" outlineLevel="0" collapsed="false">
      <c r="A874" s="6" t="n">
        <v>6</v>
      </c>
      <c r="B874" s="6" t="n">
        <v>5967</v>
      </c>
      <c r="C874" s="6" t="n">
        <v>5962</v>
      </c>
      <c r="D874" s="2" t="s">
        <v>4641</v>
      </c>
      <c r="E874" s="6" t="n">
        <v>6</v>
      </c>
      <c r="F874" s="6" t="n">
        <v>896</v>
      </c>
      <c r="G874" s="6" t="n">
        <v>891</v>
      </c>
      <c r="H874" s="6" t="n">
        <v>5102</v>
      </c>
      <c r="I874" s="6" t="n">
        <v>5967</v>
      </c>
      <c r="J874" s="6" t="n">
        <v>866</v>
      </c>
      <c r="K874" s="6" t="n">
        <v>2</v>
      </c>
      <c r="L874" s="6" t="n">
        <v>5</v>
      </c>
      <c r="M874" s="2" t="s">
        <v>1182</v>
      </c>
      <c r="N874" s="6" t="n">
        <v>5968</v>
      </c>
      <c r="O874" s="6" t="n">
        <v>5971</v>
      </c>
      <c r="P874" s="2" t="s">
        <v>1182</v>
      </c>
      <c r="Q874" s="5" t="n">
        <v>5093</v>
      </c>
      <c r="R874" s="5" t="n">
        <v>5102</v>
      </c>
      <c r="S874" s="2" t="s">
        <v>4642</v>
      </c>
      <c r="T874" s="2" t="s">
        <v>505</v>
      </c>
      <c r="U874" s="5" t="n">
        <v>0</v>
      </c>
      <c r="V874" s="2"/>
      <c r="W874" s="2"/>
      <c r="X874" s="2"/>
      <c r="Y874" s="2"/>
      <c r="Z874" s="2"/>
      <c r="AA874" s="2"/>
      <c r="AB874" s="2"/>
      <c r="AC874" s="2"/>
      <c r="AD874" s="2" t="s">
        <v>111</v>
      </c>
      <c r="AE874" s="2" t="s">
        <v>112</v>
      </c>
      <c r="AF874" s="2" t="s">
        <v>113</v>
      </c>
      <c r="AG874" s="2" t="s">
        <v>4643</v>
      </c>
      <c r="AH874" s="2" t="s">
        <v>4643</v>
      </c>
      <c r="AI874" s="2" t="s">
        <v>412</v>
      </c>
      <c r="AJ874" s="2" t="s">
        <v>502</v>
      </c>
      <c r="AK874" s="2" t="s">
        <v>503</v>
      </c>
      <c r="AL874" s="2" t="s">
        <v>504</v>
      </c>
      <c r="AM874" s="2" t="s">
        <v>527</v>
      </c>
      <c r="AN874" s="2" t="s">
        <v>978</v>
      </c>
      <c r="AO874" s="3" t="b">
        <f aca="false">TRUE()</f>
        <v>1</v>
      </c>
      <c r="AP874" s="6" t="n">
        <v>4</v>
      </c>
      <c r="AQ874" s="6" t="n">
        <v>5962</v>
      </c>
      <c r="AR874" s="6" t="n">
        <v>5962</v>
      </c>
      <c r="AS874" s="6" t="n">
        <v>0</v>
      </c>
      <c r="AT874" s="6" t="n">
        <v>1</v>
      </c>
      <c r="AU874" s="7" t="n">
        <v>1</v>
      </c>
      <c r="AV874" s="7" t="n">
        <v>0.998845265588914</v>
      </c>
      <c r="AW874" s="7" t="n">
        <v>0.999430848036426</v>
      </c>
      <c r="AX874" s="7" t="n">
        <v>1</v>
      </c>
      <c r="AY874" s="4" t="n">
        <v>30.6812570145904</v>
      </c>
      <c r="AZ874" s="4" t="n">
        <v>22.5750577367206</v>
      </c>
      <c r="BA874" s="4" t="n">
        <v>26.685828116107</v>
      </c>
      <c r="BB874" s="4" t="n">
        <v>52.8354340071344</v>
      </c>
      <c r="BC874" s="5" t="n">
        <v>0.505074456519154</v>
      </c>
      <c r="BD874" s="5" t="n">
        <v>-0.985432013690382</v>
      </c>
      <c r="BE874" s="4" t="n">
        <v>26.7010250569476</v>
      </c>
      <c r="BF874" s="4" t="n">
        <v>52.8354340071344</v>
      </c>
      <c r="BG874" s="4" t="n">
        <v>0.505362084341773</v>
      </c>
      <c r="BH874" s="5" t="n">
        <v>0.434344831103445</v>
      </c>
      <c r="BI874" s="2" t="s">
        <v>4644</v>
      </c>
      <c r="BJ874" s="2" t="s">
        <v>4645</v>
      </c>
      <c r="BK874" s="6" t="n">
        <v>213957</v>
      </c>
      <c r="BL874" s="2" t="s">
        <v>509</v>
      </c>
      <c r="BM874" s="7" t="n">
        <v>1</v>
      </c>
      <c r="BN874" s="3" t="b">
        <f aca="false">TRUE()</f>
        <v>1</v>
      </c>
      <c r="BO874" s="4" t="n">
        <v>0.505362084341773</v>
      </c>
      <c r="BP874" s="4" t="n">
        <v>0</v>
      </c>
      <c r="BQ874" s="6" t="n">
        <v>5</v>
      </c>
      <c r="BR874" s="3" t="b">
        <f aca="false">FALSE()</f>
        <v>0</v>
      </c>
      <c r="BS874" s="2" t="s">
        <v>510</v>
      </c>
      <c r="BT874" s="2" t="s">
        <v>521</v>
      </c>
      <c r="BU874" s="2"/>
      <c r="BV874" s="2"/>
      <c r="BW874" s="2"/>
      <c r="BX874" s="2"/>
      <c r="BY874" s="2"/>
      <c r="BZ874" s="3" t="b">
        <f aca="false">FALSE()</f>
        <v>0</v>
      </c>
      <c r="CA874" s="2" t="s">
        <v>522</v>
      </c>
      <c r="CB874" s="2" t="s">
        <v>513</v>
      </c>
      <c r="CC874" s="2" t="s">
        <v>523</v>
      </c>
      <c r="CD874" s="3" t="b">
        <f aca="false">FALSE()</f>
        <v>0</v>
      </c>
    </row>
    <row r="875" customFormat="false" ht="15" hidden="false" customHeight="false" outlineLevel="0" collapsed="false">
      <c r="A875" s="6" t="n">
        <v>10</v>
      </c>
      <c r="B875" s="6" t="n">
        <v>5588</v>
      </c>
      <c r="C875" s="6" t="n">
        <v>5579</v>
      </c>
      <c r="D875" s="2" t="s">
        <v>4646</v>
      </c>
      <c r="E875" s="6" t="n">
        <v>10</v>
      </c>
      <c r="F875" s="6" t="n">
        <v>525</v>
      </c>
      <c r="G875" s="6" t="n">
        <v>516</v>
      </c>
      <c r="H875" s="6" t="n">
        <v>5067</v>
      </c>
      <c r="I875" s="6" t="n">
        <v>5588</v>
      </c>
      <c r="J875" s="6" t="n">
        <v>522</v>
      </c>
      <c r="K875" s="6" t="n">
        <v>6</v>
      </c>
      <c r="L875" s="6" t="n">
        <v>9</v>
      </c>
      <c r="M875" s="2" t="s">
        <v>2406</v>
      </c>
      <c r="N875" s="6" t="n">
        <v>5589</v>
      </c>
      <c r="O875" s="6" t="n">
        <v>5592</v>
      </c>
      <c r="P875" s="2" t="s">
        <v>2406</v>
      </c>
      <c r="Q875" s="5" t="n">
        <v>547</v>
      </c>
      <c r="R875" s="5" t="n">
        <v>556</v>
      </c>
      <c r="S875" s="2" t="s">
        <v>4647</v>
      </c>
      <c r="T875" s="2" t="s">
        <v>527</v>
      </c>
      <c r="U875" s="5" t="n">
        <v>22</v>
      </c>
      <c r="V875" s="2"/>
      <c r="W875" s="2"/>
      <c r="X875" s="2"/>
      <c r="Y875" s="2"/>
      <c r="Z875" s="2"/>
      <c r="AA875" s="2"/>
      <c r="AB875" s="2"/>
      <c r="AC875" s="2"/>
      <c r="AD875" s="2" t="s">
        <v>111</v>
      </c>
      <c r="AE875" s="2" t="s">
        <v>112</v>
      </c>
      <c r="AF875" s="2" t="s">
        <v>113</v>
      </c>
      <c r="AG875" s="2" t="s">
        <v>4648</v>
      </c>
      <c r="AH875" s="2" t="s">
        <v>4648</v>
      </c>
      <c r="AI875" s="2" t="s">
        <v>412</v>
      </c>
      <c r="AJ875" s="2" t="s">
        <v>502</v>
      </c>
      <c r="AK875" s="2" t="s">
        <v>503</v>
      </c>
      <c r="AL875" s="2" t="s">
        <v>504</v>
      </c>
      <c r="AM875" s="2" t="s">
        <v>527</v>
      </c>
      <c r="AN875" s="2" t="s">
        <v>535</v>
      </c>
      <c r="AO875" s="3" t="b">
        <f aca="false">TRUE()</f>
        <v>1</v>
      </c>
      <c r="AP875" s="6" t="n">
        <v>4</v>
      </c>
      <c r="AQ875" s="6" t="n">
        <v>5579</v>
      </c>
      <c r="AR875" s="6" t="n">
        <v>5579</v>
      </c>
      <c r="AS875" s="6" t="n">
        <v>0</v>
      </c>
      <c r="AT875" s="6" t="n">
        <v>0</v>
      </c>
      <c r="AU875" s="7" t="n">
        <v>1</v>
      </c>
      <c r="AV875" s="7" t="n">
        <v>1</v>
      </c>
      <c r="AW875" s="7" t="n">
        <v>1</v>
      </c>
      <c r="AX875" s="7" t="n">
        <v>1</v>
      </c>
      <c r="AY875" s="4" t="n">
        <v>50.9282945736434</v>
      </c>
      <c r="AZ875" s="4" t="n">
        <v>25.0134099616858</v>
      </c>
      <c r="BA875" s="4" t="n">
        <v>37.8959537572254</v>
      </c>
      <c r="BB875" s="4" t="n">
        <v>61.4199515525215</v>
      </c>
      <c r="BC875" s="5" t="n">
        <v>0.616997454399159</v>
      </c>
      <c r="BD875" s="5" t="n">
        <v>-0.696663557754622</v>
      </c>
      <c r="BE875" s="4" t="n">
        <v>37.8959537572254</v>
      </c>
      <c r="BF875" s="4" t="n">
        <v>61.4199515525215</v>
      </c>
      <c r="BG875" s="4" t="n">
        <v>0.616997454399159</v>
      </c>
      <c r="BH875" s="5" t="n">
        <v>1.01130657955772</v>
      </c>
      <c r="BI875" s="2" t="s">
        <v>4649</v>
      </c>
      <c r="BJ875" s="2" t="s">
        <v>4650</v>
      </c>
      <c r="BK875" s="6" t="n">
        <v>205514</v>
      </c>
      <c r="BL875" s="2" t="s">
        <v>509</v>
      </c>
      <c r="BM875" s="7" t="n">
        <v>1</v>
      </c>
      <c r="BN875" s="3" t="b">
        <f aca="false">TRUE()</f>
        <v>1</v>
      </c>
      <c r="BO875" s="4" t="n">
        <v>0.616997454399159</v>
      </c>
      <c r="BP875" s="4" t="n">
        <v>0</v>
      </c>
      <c r="BQ875" s="6" t="n">
        <v>5</v>
      </c>
      <c r="BR875" s="3" t="b">
        <f aca="false">FALSE()</f>
        <v>0</v>
      </c>
      <c r="BS875" s="2" t="s">
        <v>510</v>
      </c>
      <c r="BT875" s="2" t="s">
        <v>521</v>
      </c>
      <c r="BU875" s="2"/>
      <c r="BV875" s="2"/>
      <c r="BW875" s="2"/>
      <c r="BX875" s="2"/>
      <c r="BY875" s="2"/>
      <c r="BZ875" s="3" t="b">
        <f aca="false">FALSE()</f>
        <v>0</v>
      </c>
      <c r="CA875" s="2" t="s">
        <v>522</v>
      </c>
      <c r="CB875" s="2" t="s">
        <v>513</v>
      </c>
      <c r="CC875" s="2" t="s">
        <v>523</v>
      </c>
      <c r="CD875" s="3" t="b">
        <f aca="false">FALSE()</f>
        <v>0</v>
      </c>
    </row>
    <row r="876" customFormat="false" ht="15" hidden="false" customHeight="false" outlineLevel="0" collapsed="false">
      <c r="A876" s="6" t="n">
        <v>479</v>
      </c>
      <c r="B876" s="6" t="n">
        <v>5978</v>
      </c>
      <c r="C876" s="6" t="n">
        <v>5500</v>
      </c>
      <c r="D876" s="2" t="s">
        <v>4651</v>
      </c>
      <c r="E876" s="6" t="n">
        <v>479</v>
      </c>
      <c r="F876" s="6" t="n">
        <v>1124</v>
      </c>
      <c r="G876" s="6" t="n">
        <v>646</v>
      </c>
      <c r="H876" s="6" t="n">
        <v>5327</v>
      </c>
      <c r="I876" s="6" t="n">
        <v>5978</v>
      </c>
      <c r="J876" s="6" t="n">
        <v>652</v>
      </c>
      <c r="K876" s="6" t="n">
        <v>475</v>
      </c>
      <c r="L876" s="6" t="n">
        <v>478</v>
      </c>
      <c r="M876" s="2" t="s">
        <v>732</v>
      </c>
      <c r="N876" s="6" t="n">
        <v>5979</v>
      </c>
      <c r="O876" s="6" t="n">
        <v>5982</v>
      </c>
      <c r="P876" s="2" t="s">
        <v>732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111</v>
      </c>
      <c r="AE876" s="2" t="s">
        <v>112</v>
      </c>
      <c r="AF876" s="2" t="s">
        <v>113</v>
      </c>
      <c r="AG876" s="2" t="s">
        <v>4652</v>
      </c>
      <c r="AH876" s="2" t="s">
        <v>4652</v>
      </c>
      <c r="AI876" s="2" t="s">
        <v>412</v>
      </c>
      <c r="AJ876" s="2" t="s">
        <v>502</v>
      </c>
      <c r="AK876" s="2" t="s">
        <v>503</v>
      </c>
      <c r="AL876" s="2" t="s">
        <v>548</v>
      </c>
      <c r="AM876" s="2" t="s">
        <v>505</v>
      </c>
      <c r="AN876" s="2" t="s">
        <v>549</v>
      </c>
      <c r="AO876" s="3" t="b">
        <f aca="false">TRUE()</f>
        <v>1</v>
      </c>
      <c r="AP876" s="6" t="n">
        <v>5</v>
      </c>
      <c r="AQ876" s="6" t="n">
        <v>5500</v>
      </c>
      <c r="AR876" s="6" t="n">
        <v>5500</v>
      </c>
      <c r="AS876" s="6" t="n">
        <v>0</v>
      </c>
      <c r="AT876" s="6" t="n">
        <v>0</v>
      </c>
      <c r="AU876" s="7" t="n">
        <v>1</v>
      </c>
      <c r="AV876" s="7" t="n">
        <v>1</v>
      </c>
      <c r="AW876" s="7" t="n">
        <v>1</v>
      </c>
      <c r="AX876" s="7" t="n">
        <v>1</v>
      </c>
      <c r="AY876" s="4" t="n">
        <v>23.233746130031</v>
      </c>
      <c r="AZ876" s="4" t="n">
        <v>26.8021472392638</v>
      </c>
      <c r="BA876" s="4" t="n">
        <v>25.0261941448382</v>
      </c>
      <c r="BB876" s="4" t="n">
        <v>46.5694907187054</v>
      </c>
      <c r="BC876" s="5" t="n">
        <v>0.537394628083962</v>
      </c>
      <c r="BD876" s="5" t="n">
        <v>-0.895946194964202</v>
      </c>
      <c r="BE876" s="4" t="n">
        <v>25.0261941448382</v>
      </c>
      <c r="BF876" s="4" t="n">
        <v>46.5694907187054</v>
      </c>
      <c r="BG876" s="4" t="n">
        <v>0.537394628083962</v>
      </c>
      <c r="BH876" s="5" t="n">
        <v>-0.20207458641004</v>
      </c>
      <c r="BI876" s="2" t="s">
        <v>4653</v>
      </c>
      <c r="BJ876" s="2" t="s">
        <v>4654</v>
      </c>
      <c r="BK876" s="6" t="n">
        <v>207517</v>
      </c>
      <c r="BL876" s="2" t="s">
        <v>509</v>
      </c>
      <c r="BM876" s="7" t="n">
        <v>1</v>
      </c>
      <c r="BN876" s="3" t="b">
        <f aca="false">TRUE()</f>
        <v>1</v>
      </c>
      <c r="BO876" s="4" t="n">
        <v>0.537394628083962</v>
      </c>
      <c r="BP876" s="4" t="n">
        <v>0</v>
      </c>
      <c r="BQ876" s="6" t="n">
        <v>6</v>
      </c>
      <c r="BR876" s="3" t="b">
        <f aca="false">TRUE()</f>
        <v>1</v>
      </c>
      <c r="BS876" s="2" t="s">
        <v>510</v>
      </c>
      <c r="BT876" s="2" t="s">
        <v>511</v>
      </c>
      <c r="BU876" s="5" t="n">
        <v>0.451627647360042</v>
      </c>
      <c r="BV876" s="5" t="n">
        <v>0.699358783294157</v>
      </c>
      <c r="BW876" s="5" t="n">
        <v>0.247731135934114</v>
      </c>
      <c r="BX876" s="5" t="n">
        <v>0.0800309434588706</v>
      </c>
      <c r="BY876" s="5" t="n">
        <v>1.07095548719533</v>
      </c>
      <c r="BZ876" s="3" t="b">
        <f aca="false">TRUE()</f>
        <v>1</v>
      </c>
      <c r="CA876" s="2" t="s">
        <v>512</v>
      </c>
      <c r="CB876" s="2" t="s">
        <v>513</v>
      </c>
      <c r="CC876" s="2" t="s">
        <v>512</v>
      </c>
      <c r="CD876" s="3" t="b">
        <f aca="false">TRUE()</f>
        <v>1</v>
      </c>
    </row>
    <row r="877" customFormat="false" ht="15" hidden="false" customHeight="false" outlineLevel="0" collapsed="false">
      <c r="A877" s="6" t="n">
        <v>405</v>
      </c>
      <c r="B877" s="6" t="n">
        <v>5810</v>
      </c>
      <c r="C877" s="6" t="n">
        <v>5406</v>
      </c>
      <c r="D877" s="2" t="s">
        <v>4655</v>
      </c>
      <c r="E877" s="6" t="n">
        <v>405</v>
      </c>
      <c r="F877" s="6" t="n">
        <v>814</v>
      </c>
      <c r="G877" s="6" t="n">
        <v>410</v>
      </c>
      <c r="H877" s="6" t="n">
        <v>5408</v>
      </c>
      <c r="I877" s="6" t="n">
        <v>5810</v>
      </c>
      <c r="J877" s="6" t="n">
        <v>403</v>
      </c>
      <c r="K877" s="6" t="n">
        <v>401</v>
      </c>
      <c r="L877" s="6" t="n">
        <v>404</v>
      </c>
      <c r="M877" s="2" t="s">
        <v>690</v>
      </c>
      <c r="N877" s="6" t="n">
        <v>5811</v>
      </c>
      <c r="O877" s="6" t="n">
        <v>5814</v>
      </c>
      <c r="P877" s="2" t="s">
        <v>690</v>
      </c>
      <c r="Q877" s="5" t="n">
        <v>813</v>
      </c>
      <c r="R877" s="5" t="n">
        <v>821</v>
      </c>
      <c r="S877" s="2" t="s">
        <v>4573</v>
      </c>
      <c r="T877" s="2" t="s">
        <v>527</v>
      </c>
      <c r="U877" s="5" t="n">
        <v>1</v>
      </c>
      <c r="V877" s="2"/>
      <c r="W877" s="2"/>
      <c r="X877" s="2"/>
      <c r="Y877" s="2"/>
      <c r="Z877" s="2"/>
      <c r="AA877" s="2"/>
      <c r="AB877" s="2"/>
      <c r="AC877" s="2"/>
      <c r="AD877" s="2" t="s">
        <v>111</v>
      </c>
      <c r="AE877" s="2" t="s">
        <v>112</v>
      </c>
      <c r="AF877" s="2" t="s">
        <v>113</v>
      </c>
      <c r="AG877" s="2" t="s">
        <v>4656</v>
      </c>
      <c r="AH877" s="2" t="s">
        <v>4656</v>
      </c>
      <c r="AI877" s="2" t="s">
        <v>412</v>
      </c>
      <c r="AJ877" s="2" t="s">
        <v>502</v>
      </c>
      <c r="AK877" s="2" t="s">
        <v>503</v>
      </c>
      <c r="AL877" s="2" t="s">
        <v>548</v>
      </c>
      <c r="AM877" s="2" t="s">
        <v>505</v>
      </c>
      <c r="AN877" s="2" t="s">
        <v>549</v>
      </c>
      <c r="AO877" s="3" t="b">
        <f aca="false">TRUE()</f>
        <v>1</v>
      </c>
      <c r="AP877" s="6" t="n">
        <v>5</v>
      </c>
      <c r="AQ877" s="6" t="n">
        <v>5406</v>
      </c>
      <c r="AR877" s="6" t="n">
        <v>5406</v>
      </c>
      <c r="AS877" s="6" t="n">
        <v>0</v>
      </c>
      <c r="AT877" s="6" t="n">
        <v>19</v>
      </c>
      <c r="AU877" s="7" t="n">
        <v>0.953658536585366</v>
      </c>
      <c r="AV877" s="7" t="n">
        <v>1</v>
      </c>
      <c r="AW877" s="7" t="n">
        <v>0.976629766297663</v>
      </c>
      <c r="AX877" s="7" t="n">
        <v>1</v>
      </c>
      <c r="AY877" s="4" t="n">
        <v>18.0731707317073</v>
      </c>
      <c r="AZ877" s="4" t="n">
        <v>38.3548387096774</v>
      </c>
      <c r="BA877" s="4" t="n">
        <v>28.1266912669127</v>
      </c>
      <c r="BB877" s="4" t="n">
        <v>65.4230350533421</v>
      </c>
      <c r="BC877" s="5" t="n">
        <v>0.429920306264909</v>
      </c>
      <c r="BD877" s="5" t="n">
        <v>-1.21785884068196</v>
      </c>
      <c r="BE877" s="4" t="n">
        <v>28.7997481108312</v>
      </c>
      <c r="BF877" s="4" t="n">
        <v>65.4230350533421</v>
      </c>
      <c r="BG877" s="4" t="n">
        <v>0.440208071780064</v>
      </c>
      <c r="BH877" s="5" t="n">
        <v>-1.06487414598239</v>
      </c>
      <c r="BI877" s="2" t="s">
        <v>4657</v>
      </c>
      <c r="BJ877" s="2" t="s">
        <v>4658</v>
      </c>
      <c r="BK877" s="6" t="n">
        <v>204574</v>
      </c>
      <c r="BL877" s="2" t="s">
        <v>509</v>
      </c>
      <c r="BM877" s="7" t="n">
        <v>1</v>
      </c>
      <c r="BN877" s="3" t="b">
        <f aca="false">TRUE()</f>
        <v>1</v>
      </c>
      <c r="BO877" s="4" t="n">
        <v>0.440208071780064</v>
      </c>
      <c r="BP877" s="4" t="n">
        <v>5.55111512312578E-017</v>
      </c>
      <c r="BQ877" s="6" t="n">
        <v>6</v>
      </c>
      <c r="BR877" s="3" t="b">
        <f aca="false">TRUE()</f>
        <v>1</v>
      </c>
      <c r="BS877" s="2" t="s">
        <v>510</v>
      </c>
      <c r="BT877" s="2" t="s">
        <v>511</v>
      </c>
      <c r="BU877" s="5" t="n">
        <v>0.451627647360042</v>
      </c>
      <c r="BV877" s="5" t="n">
        <v>0.699358783294157</v>
      </c>
      <c r="BW877" s="5" t="n">
        <v>0.247731135934114</v>
      </c>
      <c r="BX877" s="5" t="n">
        <v>0.0800309434588706</v>
      </c>
      <c r="BY877" s="5" t="n">
        <v>1.07095548719533</v>
      </c>
      <c r="BZ877" s="3" t="b">
        <f aca="false">TRUE()</f>
        <v>1</v>
      </c>
      <c r="CA877" s="2" t="s">
        <v>512</v>
      </c>
      <c r="CB877" s="2" t="s">
        <v>513</v>
      </c>
      <c r="CC877" s="2" t="s">
        <v>512</v>
      </c>
      <c r="CD877" s="3" t="b">
        <f aca="false">TRUE()</f>
        <v>1</v>
      </c>
    </row>
    <row r="878" customFormat="false" ht="15" hidden="false" customHeight="false" outlineLevel="0" collapsed="false">
      <c r="A878" s="6" t="n">
        <v>514</v>
      </c>
      <c r="B878" s="6" t="n">
        <v>5760</v>
      </c>
      <c r="C878" s="6" t="n">
        <v>5247</v>
      </c>
      <c r="D878" s="2" t="s">
        <v>4659</v>
      </c>
      <c r="E878" s="6" t="n">
        <v>514</v>
      </c>
      <c r="F878" s="6" t="n">
        <v>670</v>
      </c>
      <c r="G878" s="6" t="n">
        <v>157</v>
      </c>
      <c r="H878" s="6" t="n">
        <v>5623</v>
      </c>
      <c r="I878" s="6" t="n">
        <v>5760</v>
      </c>
      <c r="J878" s="6" t="n">
        <v>138</v>
      </c>
      <c r="K878" s="6" t="n">
        <v>510</v>
      </c>
      <c r="L878" s="6" t="n">
        <v>513</v>
      </c>
      <c r="M878" s="2" t="s">
        <v>1107</v>
      </c>
      <c r="N878" s="6" t="n">
        <v>5761</v>
      </c>
      <c r="O878" s="6" t="n">
        <v>5764</v>
      </c>
      <c r="P878" s="2" t="s">
        <v>1107</v>
      </c>
      <c r="Q878" s="5" t="n">
        <v>5596</v>
      </c>
      <c r="R878" s="5" t="n">
        <v>5612</v>
      </c>
      <c r="S878" s="2" t="s">
        <v>4660</v>
      </c>
      <c r="T878" s="2" t="s">
        <v>505</v>
      </c>
      <c r="U878" s="5" t="n">
        <v>11</v>
      </c>
      <c r="V878" s="2"/>
      <c r="W878" s="2"/>
      <c r="X878" s="2"/>
      <c r="Y878" s="2"/>
      <c r="Z878" s="2"/>
      <c r="AA878" s="2"/>
      <c r="AB878" s="2"/>
      <c r="AC878" s="2"/>
      <c r="AD878" s="2" t="s">
        <v>111</v>
      </c>
      <c r="AE878" s="2" t="s">
        <v>112</v>
      </c>
      <c r="AF878" s="2" t="s">
        <v>113</v>
      </c>
      <c r="AG878" s="2" t="s">
        <v>4661</v>
      </c>
      <c r="AH878" s="2" t="s">
        <v>4661</v>
      </c>
      <c r="AI878" s="2" t="s">
        <v>412</v>
      </c>
      <c r="AJ878" s="2" t="s">
        <v>502</v>
      </c>
      <c r="AK878" s="2" t="s">
        <v>503</v>
      </c>
      <c r="AL878" s="2" t="s">
        <v>504</v>
      </c>
      <c r="AM878" s="2" t="s">
        <v>527</v>
      </c>
      <c r="AN878" s="2" t="s">
        <v>535</v>
      </c>
      <c r="AO878" s="3" t="b">
        <f aca="false">TRUE()</f>
        <v>1</v>
      </c>
      <c r="AP878" s="6" t="n">
        <v>4</v>
      </c>
      <c r="AQ878" s="6" t="n">
        <v>5247</v>
      </c>
      <c r="AR878" s="6" t="n">
        <v>5247</v>
      </c>
      <c r="AS878" s="6" t="n">
        <v>0</v>
      </c>
      <c r="AT878" s="6" t="n">
        <v>0</v>
      </c>
      <c r="AU878" s="7" t="n">
        <v>1</v>
      </c>
      <c r="AV878" s="7" t="n">
        <v>1</v>
      </c>
      <c r="AW878" s="7" t="n">
        <v>1</v>
      </c>
      <c r="AX878" s="7" t="n">
        <v>1</v>
      </c>
      <c r="AY878" s="4" t="n">
        <v>53.375796178344</v>
      </c>
      <c r="AZ878" s="4" t="n">
        <v>18.9057971014493</v>
      </c>
      <c r="BA878" s="4" t="n">
        <v>37.2508474576271</v>
      </c>
      <c r="BB878" s="4" t="n">
        <v>44.2314216478191</v>
      </c>
      <c r="BC878" s="5" t="n">
        <v>0.842180650539046</v>
      </c>
      <c r="BD878" s="5" t="n">
        <v>-0.247798365535714</v>
      </c>
      <c r="BE878" s="4" t="n">
        <v>37.2508474576271</v>
      </c>
      <c r="BF878" s="4" t="n">
        <v>44.2314216478191</v>
      </c>
      <c r="BG878" s="4" t="n">
        <v>0.842180650539046</v>
      </c>
      <c r="BH878" s="5" t="n">
        <v>1.47314959089676</v>
      </c>
      <c r="BI878" s="2" t="s">
        <v>4662</v>
      </c>
      <c r="BJ878" s="2" t="s">
        <v>4663</v>
      </c>
      <c r="BK878" s="6" t="n">
        <v>198431</v>
      </c>
      <c r="BL878" s="2" t="s">
        <v>509</v>
      </c>
      <c r="BM878" s="7" t="n">
        <v>1</v>
      </c>
      <c r="BN878" s="3" t="b">
        <f aca="false">TRUE()</f>
        <v>1</v>
      </c>
      <c r="BO878" s="4" t="n">
        <v>0.842180650539046</v>
      </c>
      <c r="BP878" s="4" t="n">
        <v>0</v>
      </c>
      <c r="BQ878" s="6" t="n">
        <v>5</v>
      </c>
      <c r="BR878" s="3" t="b">
        <f aca="false">FALSE()</f>
        <v>0</v>
      </c>
      <c r="BS878" s="2" t="s">
        <v>510</v>
      </c>
      <c r="BT878" s="2" t="s">
        <v>521</v>
      </c>
      <c r="BU878" s="2"/>
      <c r="BV878" s="2"/>
      <c r="BW878" s="2"/>
      <c r="BX878" s="2"/>
      <c r="BY878" s="2"/>
      <c r="BZ878" s="3" t="b">
        <f aca="false">FALSE()</f>
        <v>0</v>
      </c>
      <c r="CA878" s="2" t="s">
        <v>522</v>
      </c>
      <c r="CB878" s="2" t="s">
        <v>513</v>
      </c>
      <c r="CC878" s="2" t="s">
        <v>523</v>
      </c>
      <c r="CD878" s="3" t="b">
        <f aca="false">FALSE()</f>
        <v>0</v>
      </c>
    </row>
    <row r="879" customFormat="false" ht="15" hidden="false" customHeight="false" outlineLevel="0" collapsed="false">
      <c r="A879" s="6" t="n">
        <v>359</v>
      </c>
      <c r="B879" s="6" t="n">
        <v>5690</v>
      </c>
      <c r="C879" s="6" t="n">
        <v>5332</v>
      </c>
      <c r="D879" s="2" t="s">
        <v>4664</v>
      </c>
      <c r="E879" s="6" t="n">
        <v>359</v>
      </c>
      <c r="F879" s="6" t="n">
        <v>782</v>
      </c>
      <c r="G879" s="6" t="n">
        <v>424</v>
      </c>
      <c r="H879" s="6" t="n">
        <v>5276</v>
      </c>
      <c r="I879" s="6" t="n">
        <v>5690</v>
      </c>
      <c r="J879" s="6" t="n">
        <v>415</v>
      </c>
      <c r="K879" s="6" t="n">
        <v>355</v>
      </c>
      <c r="L879" s="6" t="n">
        <v>358</v>
      </c>
      <c r="M879" s="2" t="s">
        <v>1248</v>
      </c>
      <c r="N879" s="6" t="n">
        <v>5691</v>
      </c>
      <c r="O879" s="6" t="n">
        <v>5694</v>
      </c>
      <c r="P879" s="2" t="s">
        <v>1248</v>
      </c>
      <c r="Q879" s="5" t="n">
        <v>5263</v>
      </c>
      <c r="R879" s="5" t="n">
        <v>5271</v>
      </c>
      <c r="S879" s="2" t="s">
        <v>4665</v>
      </c>
      <c r="T879" s="2" t="s">
        <v>505</v>
      </c>
      <c r="U879" s="5" t="n">
        <v>5</v>
      </c>
      <c r="V879" s="2"/>
      <c r="W879" s="2"/>
      <c r="X879" s="2"/>
      <c r="Y879" s="2"/>
      <c r="Z879" s="2"/>
      <c r="AA879" s="2"/>
      <c r="AB879" s="2"/>
      <c r="AC879" s="2"/>
      <c r="AD879" s="2" t="s">
        <v>111</v>
      </c>
      <c r="AE879" s="2" t="s">
        <v>112</v>
      </c>
      <c r="AF879" s="2" t="s">
        <v>113</v>
      </c>
      <c r="AG879" s="2" t="s">
        <v>4666</v>
      </c>
      <c r="AH879" s="2" t="s">
        <v>4666</v>
      </c>
      <c r="AI879" s="2" t="s">
        <v>412</v>
      </c>
      <c r="AJ879" s="2" t="s">
        <v>502</v>
      </c>
      <c r="AK879" s="2" t="s">
        <v>503</v>
      </c>
      <c r="AL879" s="2" t="s">
        <v>548</v>
      </c>
      <c r="AM879" s="2" t="s">
        <v>527</v>
      </c>
      <c r="AN879" s="2" t="s">
        <v>800</v>
      </c>
      <c r="AO879" s="3" t="b">
        <f aca="false">TRUE()</f>
        <v>1</v>
      </c>
      <c r="AP879" s="6" t="n">
        <v>5</v>
      </c>
      <c r="AQ879" s="6" t="n">
        <v>5332</v>
      </c>
      <c r="AR879" s="6" t="n">
        <v>5332</v>
      </c>
      <c r="AS879" s="6" t="n">
        <v>0</v>
      </c>
      <c r="AT879" s="6" t="n">
        <v>0</v>
      </c>
      <c r="AU879" s="7" t="n">
        <v>1</v>
      </c>
      <c r="AV879" s="7" t="n">
        <v>1</v>
      </c>
      <c r="AW879" s="7" t="n">
        <v>1</v>
      </c>
      <c r="AX879" s="7" t="n">
        <v>1</v>
      </c>
      <c r="AY879" s="4" t="n">
        <v>23.0377358490566</v>
      </c>
      <c r="AZ879" s="4" t="n">
        <v>20.1518072289157</v>
      </c>
      <c r="BA879" s="4" t="n">
        <v>21.6102502979738</v>
      </c>
      <c r="BB879" s="4" t="n">
        <v>39.0997106610283</v>
      </c>
      <c r="BC879" s="5" t="n">
        <v>0.552695913412814</v>
      </c>
      <c r="BD879" s="5" t="n">
        <v>-0.855442149461872</v>
      </c>
      <c r="BE879" s="4" t="n">
        <v>21.6102502979738</v>
      </c>
      <c r="BF879" s="4" t="n">
        <v>39.0997106610283</v>
      </c>
      <c r="BG879" s="4" t="n">
        <v>0.552695913412814</v>
      </c>
      <c r="BH879" s="5" t="n">
        <v>0.188707514111898</v>
      </c>
      <c r="BI879" s="2" t="s">
        <v>4667</v>
      </c>
      <c r="BJ879" s="2" t="s">
        <v>4668</v>
      </c>
      <c r="BK879" s="6" t="n">
        <v>201655</v>
      </c>
      <c r="BL879" s="2" t="s">
        <v>509</v>
      </c>
      <c r="BM879" s="7" t="n">
        <v>1</v>
      </c>
      <c r="BN879" s="3" t="b">
        <f aca="false">TRUE()</f>
        <v>1</v>
      </c>
      <c r="BO879" s="4" t="n">
        <v>0.552695913412814</v>
      </c>
      <c r="BP879" s="4" t="n">
        <v>0</v>
      </c>
      <c r="BQ879" s="6" t="n">
        <v>6</v>
      </c>
      <c r="BR879" s="3" t="b">
        <f aca="false">TRUE()</f>
        <v>1</v>
      </c>
      <c r="BS879" s="2" t="s">
        <v>510</v>
      </c>
      <c r="BT879" s="2" t="s">
        <v>511</v>
      </c>
      <c r="BU879" s="5" t="n">
        <v>0.451627647360042</v>
      </c>
      <c r="BV879" s="5" t="n">
        <v>0.699358783294157</v>
      </c>
      <c r="BW879" s="5" t="n">
        <v>0.247731135934114</v>
      </c>
      <c r="BX879" s="5" t="n">
        <v>0.0800309434588706</v>
      </c>
      <c r="BY879" s="5" t="n">
        <v>1.07095548719533</v>
      </c>
      <c r="BZ879" s="3" t="b">
        <f aca="false">TRUE()</f>
        <v>1</v>
      </c>
      <c r="CA879" s="2" t="s">
        <v>512</v>
      </c>
      <c r="CB879" s="2" t="s">
        <v>513</v>
      </c>
      <c r="CC879" s="2" t="s">
        <v>512</v>
      </c>
      <c r="CD879" s="3" t="b">
        <f aca="false">TRUE()</f>
        <v>1</v>
      </c>
    </row>
    <row r="880" customFormat="false" ht="15" hidden="false" customHeight="false" outlineLevel="0" collapsed="false">
      <c r="A880" s="6" t="n">
        <v>18</v>
      </c>
      <c r="B880" s="6" t="n">
        <v>5120</v>
      </c>
      <c r="C880" s="6" t="n">
        <v>5103</v>
      </c>
      <c r="D880" s="2" t="s">
        <v>4669</v>
      </c>
      <c r="E880" s="6" t="n">
        <v>18</v>
      </c>
      <c r="F880" s="6" t="n">
        <v>550</v>
      </c>
      <c r="G880" s="6" t="n">
        <v>533</v>
      </c>
      <c r="H880" s="6" t="n">
        <v>4568</v>
      </c>
      <c r="I880" s="6" t="n">
        <v>5120</v>
      </c>
      <c r="J880" s="6" t="n">
        <v>553</v>
      </c>
      <c r="K880" s="6" t="n">
        <v>14</v>
      </c>
      <c r="L880" s="6" t="n">
        <v>17</v>
      </c>
      <c r="M880" s="2" t="s">
        <v>922</v>
      </c>
      <c r="N880" s="6" t="n">
        <v>5121</v>
      </c>
      <c r="O880" s="6" t="n">
        <v>5124</v>
      </c>
      <c r="P880" s="2" t="s">
        <v>922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111</v>
      </c>
      <c r="AE880" s="2" t="s">
        <v>112</v>
      </c>
      <c r="AF880" s="2" t="s">
        <v>113</v>
      </c>
      <c r="AG880" s="2" t="s">
        <v>4670</v>
      </c>
      <c r="AH880" s="2" t="s">
        <v>4670</v>
      </c>
      <c r="AI880" s="2" t="s">
        <v>412</v>
      </c>
      <c r="AJ880" s="2" t="s">
        <v>502</v>
      </c>
      <c r="AK880" s="2" t="s">
        <v>503</v>
      </c>
      <c r="AL880" s="2" t="s">
        <v>548</v>
      </c>
      <c r="AM880" s="2" t="s">
        <v>527</v>
      </c>
      <c r="AN880" s="2" t="s">
        <v>549</v>
      </c>
      <c r="AO880" s="3" t="b">
        <f aca="false">TRUE()</f>
        <v>1</v>
      </c>
      <c r="AP880" s="6" t="n">
        <v>5</v>
      </c>
      <c r="AQ880" s="6" t="n">
        <v>5103</v>
      </c>
      <c r="AR880" s="6" t="n">
        <v>5103</v>
      </c>
      <c r="AS880" s="6" t="n">
        <v>0</v>
      </c>
      <c r="AT880" s="6" t="n">
        <v>0</v>
      </c>
      <c r="AU880" s="7" t="n">
        <v>1</v>
      </c>
      <c r="AV880" s="7" t="n">
        <v>1</v>
      </c>
      <c r="AW880" s="7" t="n">
        <v>1</v>
      </c>
      <c r="AX880" s="7" t="n">
        <v>1</v>
      </c>
      <c r="AY880" s="4" t="n">
        <v>26.7016885553471</v>
      </c>
      <c r="AZ880" s="4" t="n">
        <v>29.3815551537071</v>
      </c>
      <c r="BA880" s="4" t="n">
        <v>28.0662983425414</v>
      </c>
      <c r="BB880" s="4" t="n">
        <v>31.2865322379886</v>
      </c>
      <c r="BC880" s="5" t="n">
        <v>0.897072840449315</v>
      </c>
      <c r="BD880" s="5" t="n">
        <v>-0.156702961149201</v>
      </c>
      <c r="BE880" s="4" t="n">
        <v>28.0662983425414</v>
      </c>
      <c r="BF880" s="4" t="n">
        <v>31.2865322379886</v>
      </c>
      <c r="BG880" s="4" t="n">
        <v>0.897072840449315</v>
      </c>
      <c r="BH880" s="5" t="n">
        <v>-0.13555902349915</v>
      </c>
      <c r="BI880" s="2" t="s">
        <v>4671</v>
      </c>
      <c r="BJ880" s="2" t="s">
        <v>4672</v>
      </c>
      <c r="BK880" s="6" t="n">
        <v>186918</v>
      </c>
      <c r="BL880" s="2" t="s">
        <v>509</v>
      </c>
      <c r="BM880" s="7" t="n">
        <v>1</v>
      </c>
      <c r="BN880" s="3" t="b">
        <f aca="false">TRUE()</f>
        <v>1</v>
      </c>
      <c r="BO880" s="4" t="n">
        <v>0.897072840449315</v>
      </c>
      <c r="BP880" s="4" t="n">
        <v>0</v>
      </c>
      <c r="BQ880" s="6" t="n">
        <v>6</v>
      </c>
      <c r="BR880" s="3" t="b">
        <f aca="false">TRUE()</f>
        <v>1</v>
      </c>
      <c r="BS880" s="2" t="s">
        <v>510</v>
      </c>
      <c r="BT880" s="2" t="s">
        <v>511</v>
      </c>
      <c r="BU880" s="5" t="n">
        <v>0.451627647360042</v>
      </c>
      <c r="BV880" s="5" t="n">
        <v>0.699358783294157</v>
      </c>
      <c r="BW880" s="5" t="n">
        <v>0.247731135934114</v>
      </c>
      <c r="BX880" s="5" t="n">
        <v>0.0800309434588706</v>
      </c>
      <c r="BY880" s="5" t="n">
        <v>1.07095548719533</v>
      </c>
      <c r="BZ880" s="3" t="b">
        <f aca="false">TRUE()</f>
        <v>1</v>
      </c>
      <c r="CA880" s="2" t="s">
        <v>512</v>
      </c>
      <c r="CB880" s="2" t="s">
        <v>513</v>
      </c>
      <c r="CC880" s="2" t="s">
        <v>512</v>
      </c>
      <c r="CD880" s="3" t="b">
        <f aca="false">TRUE()</f>
        <v>1</v>
      </c>
    </row>
    <row r="881" customFormat="false" ht="15" hidden="false" customHeight="false" outlineLevel="0" collapsed="false">
      <c r="A881" s="6" t="n">
        <v>257</v>
      </c>
      <c r="B881" s="6" t="n">
        <v>5626</v>
      </c>
      <c r="C881" s="6" t="n">
        <v>5370</v>
      </c>
      <c r="D881" s="2" t="s">
        <v>4673</v>
      </c>
      <c r="E881" s="6" t="n">
        <v>257</v>
      </c>
      <c r="F881" s="6" t="n">
        <v>497</v>
      </c>
      <c r="G881" s="6" t="n">
        <v>241</v>
      </c>
      <c r="H881" s="6" t="n">
        <v>5383</v>
      </c>
      <c r="I881" s="6" t="n">
        <v>5626</v>
      </c>
      <c r="J881" s="6" t="n">
        <v>244</v>
      </c>
      <c r="K881" s="6" t="n">
        <v>253</v>
      </c>
      <c r="L881" s="6" t="n">
        <v>256</v>
      </c>
      <c r="M881" s="2" t="s">
        <v>500</v>
      </c>
      <c r="N881" s="6" t="n">
        <v>5627</v>
      </c>
      <c r="O881" s="6" t="n">
        <v>5630</v>
      </c>
      <c r="P881" s="2" t="s">
        <v>500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111</v>
      </c>
      <c r="AE881" s="2" t="s">
        <v>112</v>
      </c>
      <c r="AF881" s="2" t="s">
        <v>113</v>
      </c>
      <c r="AG881" s="2" t="s">
        <v>4674</v>
      </c>
      <c r="AH881" s="2" t="s">
        <v>4674</v>
      </c>
      <c r="AI881" s="2" t="s">
        <v>412</v>
      </c>
      <c r="AJ881" s="2" t="s">
        <v>502</v>
      </c>
      <c r="AK881" s="2" t="s">
        <v>503</v>
      </c>
      <c r="AL881" s="2" t="s">
        <v>548</v>
      </c>
      <c r="AM881" s="2" t="s">
        <v>505</v>
      </c>
      <c r="AN881" s="2" t="s">
        <v>549</v>
      </c>
      <c r="AO881" s="3" t="b">
        <f aca="false">TRUE()</f>
        <v>1</v>
      </c>
      <c r="AP881" s="6" t="n">
        <v>5</v>
      </c>
      <c r="AQ881" s="6" t="n">
        <v>5370</v>
      </c>
      <c r="AR881" s="6" t="n">
        <v>5370</v>
      </c>
      <c r="AS881" s="6" t="n">
        <v>0</v>
      </c>
      <c r="AT881" s="6" t="n">
        <v>0</v>
      </c>
      <c r="AU881" s="7" t="n">
        <v>1</v>
      </c>
      <c r="AV881" s="7" t="n">
        <v>1</v>
      </c>
      <c r="AW881" s="7" t="n">
        <v>1</v>
      </c>
      <c r="AX881" s="7" t="n">
        <v>1</v>
      </c>
      <c r="AY881" s="4" t="n">
        <v>32.8630705394191</v>
      </c>
      <c r="AZ881" s="4" t="n">
        <v>13.9426229508197</v>
      </c>
      <c r="BA881" s="4" t="n">
        <v>23.3443298969072</v>
      </c>
      <c r="BB881" s="4" t="n">
        <v>39.4593654042989</v>
      </c>
      <c r="BC881" s="5" t="n">
        <v>0.591604291090905</v>
      </c>
      <c r="BD881" s="5" t="n">
        <v>-0.7572955780942</v>
      </c>
      <c r="BE881" s="4" t="n">
        <v>23.3443298969072</v>
      </c>
      <c r="BF881" s="4" t="n">
        <v>39.4593654042989</v>
      </c>
      <c r="BG881" s="4" t="n">
        <v>0.591604291090905</v>
      </c>
      <c r="BH881" s="5" t="n">
        <v>1.20791929552997</v>
      </c>
      <c r="BI881" s="2" t="s">
        <v>4675</v>
      </c>
      <c r="BJ881" s="2" t="s">
        <v>4676</v>
      </c>
      <c r="BK881" s="6" t="n">
        <v>202803</v>
      </c>
      <c r="BL881" s="2" t="s">
        <v>509</v>
      </c>
      <c r="BM881" s="7" t="n">
        <v>1</v>
      </c>
      <c r="BN881" s="3" t="b">
        <f aca="false">TRUE()</f>
        <v>1</v>
      </c>
      <c r="BO881" s="4" t="n">
        <v>0.591604291090905</v>
      </c>
      <c r="BP881" s="4" t="n">
        <v>0</v>
      </c>
      <c r="BQ881" s="6" t="n">
        <v>6</v>
      </c>
      <c r="BR881" s="3" t="b">
        <f aca="false">TRUE()</f>
        <v>1</v>
      </c>
      <c r="BS881" s="2" t="s">
        <v>510</v>
      </c>
      <c r="BT881" s="2" t="s">
        <v>511</v>
      </c>
      <c r="BU881" s="5" t="n">
        <v>0.451627647360042</v>
      </c>
      <c r="BV881" s="5" t="n">
        <v>0.699358783294157</v>
      </c>
      <c r="BW881" s="5" t="n">
        <v>0.247731135934114</v>
      </c>
      <c r="BX881" s="5" t="n">
        <v>0.0800309434588706</v>
      </c>
      <c r="BY881" s="5" t="n">
        <v>1.07095548719533</v>
      </c>
      <c r="BZ881" s="3" t="b">
        <f aca="false">TRUE()</f>
        <v>1</v>
      </c>
      <c r="CA881" s="2" t="s">
        <v>512</v>
      </c>
      <c r="CB881" s="2" t="s">
        <v>513</v>
      </c>
      <c r="CC881" s="2" t="s">
        <v>512</v>
      </c>
      <c r="CD881" s="3" t="b">
        <f aca="false">TRUE()</f>
        <v>1</v>
      </c>
    </row>
    <row r="882" customFormat="false" ht="15" hidden="false" customHeight="false" outlineLevel="0" collapsed="false">
      <c r="A882" s="6" t="n">
        <v>35</v>
      </c>
      <c r="B882" s="6" t="n">
        <v>5596</v>
      </c>
      <c r="C882" s="6" t="n">
        <v>5562</v>
      </c>
      <c r="D882" s="2" t="s">
        <v>4677</v>
      </c>
      <c r="E882" s="6" t="n">
        <v>35</v>
      </c>
      <c r="F882" s="6" t="n">
        <v>297</v>
      </c>
      <c r="G882" s="6" t="n">
        <v>263</v>
      </c>
      <c r="H882" s="6" t="n">
        <v>5344</v>
      </c>
      <c r="I882" s="6" t="n">
        <v>5596</v>
      </c>
      <c r="J882" s="6" t="n">
        <v>253</v>
      </c>
      <c r="K882" s="6" t="n">
        <v>31</v>
      </c>
      <c r="L882" s="6" t="n">
        <v>34</v>
      </c>
      <c r="M882" s="2" t="s">
        <v>4678</v>
      </c>
      <c r="N882" s="6" t="n">
        <v>5597</v>
      </c>
      <c r="O882" s="6" t="n">
        <v>5600</v>
      </c>
      <c r="P882" s="2" t="s">
        <v>4678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111</v>
      </c>
      <c r="AE882" s="2" t="s">
        <v>112</v>
      </c>
      <c r="AF882" s="2" t="s">
        <v>113</v>
      </c>
      <c r="AG882" s="2" t="s">
        <v>4679</v>
      </c>
      <c r="AH882" s="2" t="s">
        <v>4679</v>
      </c>
      <c r="AI882" s="2" t="s">
        <v>412</v>
      </c>
      <c r="AJ882" s="2" t="s">
        <v>502</v>
      </c>
      <c r="AK882" s="2" t="s">
        <v>503</v>
      </c>
      <c r="AL882" s="2" t="s">
        <v>504</v>
      </c>
      <c r="AM882" s="2" t="s">
        <v>505</v>
      </c>
      <c r="AN882" s="2" t="s">
        <v>518</v>
      </c>
      <c r="AO882" s="3" t="b">
        <f aca="false">TRUE()</f>
        <v>1</v>
      </c>
      <c r="AP882" s="6" t="n">
        <v>4</v>
      </c>
      <c r="AQ882" s="6" t="n">
        <v>5562</v>
      </c>
      <c r="AR882" s="6" t="n">
        <v>5562</v>
      </c>
      <c r="AS882" s="6" t="n">
        <v>0</v>
      </c>
      <c r="AT882" s="6" t="n">
        <v>33</v>
      </c>
      <c r="AU882" s="7" t="n">
        <v>0.874524714828897</v>
      </c>
      <c r="AV882" s="7" t="n">
        <v>1</v>
      </c>
      <c r="AW882" s="7" t="n">
        <v>0.936046511627907</v>
      </c>
      <c r="AX882" s="7" t="n">
        <v>1</v>
      </c>
      <c r="AY882" s="4" t="n">
        <v>19.0532319391635</v>
      </c>
      <c r="AZ882" s="4" t="n">
        <v>29.802371541502</v>
      </c>
      <c r="BA882" s="4" t="n">
        <v>24.3236434108527</v>
      </c>
      <c r="BB882" s="4" t="n">
        <v>34.4292508917955</v>
      </c>
      <c r="BC882" s="5" t="n">
        <v>0.706481923969164</v>
      </c>
      <c r="BD882" s="5" t="n">
        <v>-0.501275446619248</v>
      </c>
      <c r="BE882" s="4" t="n">
        <v>25.9855072463768</v>
      </c>
      <c r="BF882" s="4" t="n">
        <v>34.4292508917955</v>
      </c>
      <c r="BG882" s="4" t="n">
        <v>0.754750875296249</v>
      </c>
      <c r="BH882" s="5" t="n">
        <v>-0.632023617907062</v>
      </c>
      <c r="BI882" s="2" t="s">
        <v>4680</v>
      </c>
      <c r="BJ882" s="2" t="s">
        <v>4681</v>
      </c>
      <c r="BK882" s="6" t="n">
        <v>204325</v>
      </c>
      <c r="BL882" s="2" t="s">
        <v>509</v>
      </c>
      <c r="BM882" s="7" t="n">
        <v>1</v>
      </c>
      <c r="BN882" s="3" t="b">
        <f aca="false">TRUE()</f>
        <v>1</v>
      </c>
      <c r="BO882" s="4" t="n">
        <v>0.754750875296249</v>
      </c>
      <c r="BP882" s="4" t="n">
        <v>0</v>
      </c>
      <c r="BQ882" s="6" t="n">
        <v>5</v>
      </c>
      <c r="BR882" s="3" t="b">
        <f aca="false">FALSE()</f>
        <v>0</v>
      </c>
      <c r="BS882" s="2" t="s">
        <v>510</v>
      </c>
      <c r="BT882" s="2" t="s">
        <v>521</v>
      </c>
      <c r="BU882" s="2"/>
      <c r="BV882" s="2"/>
      <c r="BW882" s="2"/>
      <c r="BX882" s="2"/>
      <c r="BY882" s="2"/>
      <c r="BZ882" s="3" t="b">
        <f aca="false">FALSE()</f>
        <v>0</v>
      </c>
      <c r="CA882" s="2" t="s">
        <v>522</v>
      </c>
      <c r="CB882" s="2" t="s">
        <v>513</v>
      </c>
      <c r="CC882" s="2" t="s">
        <v>523</v>
      </c>
      <c r="CD882" s="3" t="b">
        <f aca="false">FALSE()</f>
        <v>0</v>
      </c>
    </row>
    <row r="883" customFormat="false" ht="15" hidden="false" customHeight="false" outlineLevel="0" collapsed="false">
      <c r="A883" s="6" t="n">
        <v>7</v>
      </c>
      <c r="B883" s="6" t="n">
        <v>5560</v>
      </c>
      <c r="C883" s="6" t="n">
        <v>5554</v>
      </c>
      <c r="D883" s="2" t="s">
        <v>4682</v>
      </c>
      <c r="E883" s="6" t="n">
        <v>7</v>
      </c>
      <c r="F883" s="6" t="n">
        <v>281</v>
      </c>
      <c r="G883" s="6" t="n">
        <v>275</v>
      </c>
      <c r="H883" s="6" t="n">
        <v>5293</v>
      </c>
      <c r="I883" s="6" t="n">
        <v>5560</v>
      </c>
      <c r="J883" s="6" t="n">
        <v>268</v>
      </c>
      <c r="K883" s="6" t="n">
        <v>3</v>
      </c>
      <c r="L883" s="6" t="n">
        <v>6</v>
      </c>
      <c r="M883" s="2" t="s">
        <v>1307</v>
      </c>
      <c r="N883" s="6" t="n">
        <v>5561</v>
      </c>
      <c r="O883" s="6" t="n">
        <v>5564</v>
      </c>
      <c r="P883" s="2" t="s">
        <v>1307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111</v>
      </c>
      <c r="AE883" s="2" t="s">
        <v>112</v>
      </c>
      <c r="AF883" s="2" t="s">
        <v>113</v>
      </c>
      <c r="AG883" s="2" t="s">
        <v>4683</v>
      </c>
      <c r="AH883" s="2" t="s">
        <v>4683</v>
      </c>
      <c r="AI883" s="2" t="s">
        <v>412</v>
      </c>
      <c r="AJ883" s="2" t="s">
        <v>502</v>
      </c>
      <c r="AK883" s="2" t="s">
        <v>503</v>
      </c>
      <c r="AL883" s="2" t="s">
        <v>548</v>
      </c>
      <c r="AM883" s="2" t="s">
        <v>527</v>
      </c>
      <c r="AN883" s="2" t="s">
        <v>549</v>
      </c>
      <c r="AO883" s="3" t="b">
        <f aca="false">TRUE()</f>
        <v>1</v>
      </c>
      <c r="AP883" s="6" t="n">
        <v>5</v>
      </c>
      <c r="AQ883" s="6" t="n">
        <v>5554</v>
      </c>
      <c r="AR883" s="6" t="n">
        <v>5554</v>
      </c>
      <c r="AS883" s="6" t="n">
        <v>0</v>
      </c>
      <c r="AT883" s="6" t="n">
        <v>0</v>
      </c>
      <c r="AU883" s="7" t="n">
        <v>1</v>
      </c>
      <c r="AV883" s="7" t="n">
        <v>1</v>
      </c>
      <c r="AW883" s="7" t="n">
        <v>1</v>
      </c>
      <c r="AX883" s="7" t="n">
        <v>1</v>
      </c>
      <c r="AY883" s="4" t="n">
        <v>5.73818181818182</v>
      </c>
      <c r="AZ883" s="4" t="n">
        <v>3.88432835820896</v>
      </c>
      <c r="BA883" s="4" t="n">
        <v>4.8232044198895</v>
      </c>
      <c r="BB883" s="4" t="n">
        <v>17.2520454999002</v>
      </c>
      <c r="BC883" s="5" t="n">
        <v>0.279572901654902</v>
      </c>
      <c r="BD883" s="5" t="n">
        <v>-1.83870356444119</v>
      </c>
      <c r="BE883" s="4" t="n">
        <v>4.8232044198895</v>
      </c>
      <c r="BF883" s="4" t="n">
        <v>17.2520454999002</v>
      </c>
      <c r="BG883" s="4" t="n">
        <v>0.279572901654902</v>
      </c>
      <c r="BH883" s="5" t="n">
        <v>0.508769751151043</v>
      </c>
      <c r="BI883" s="2" t="s">
        <v>4684</v>
      </c>
      <c r="BJ883" s="2" t="s">
        <v>4685</v>
      </c>
      <c r="BK883" s="6" t="n">
        <v>196845</v>
      </c>
      <c r="BL883" s="2" t="s">
        <v>509</v>
      </c>
      <c r="BM883" s="7" t="n">
        <v>1</v>
      </c>
      <c r="BN883" s="3" t="b">
        <f aca="false">TRUE()</f>
        <v>1</v>
      </c>
      <c r="BO883" s="4" t="n">
        <v>0.279572901654902</v>
      </c>
      <c r="BP883" s="4" t="n">
        <v>5.55111512312578E-017</v>
      </c>
      <c r="BQ883" s="6" t="n">
        <v>6</v>
      </c>
      <c r="BR883" s="3" t="b">
        <f aca="false">TRUE()</f>
        <v>1</v>
      </c>
      <c r="BS883" s="2" t="s">
        <v>510</v>
      </c>
      <c r="BT883" s="2" t="s">
        <v>511</v>
      </c>
      <c r="BU883" s="5" t="n">
        <v>0.451627647360042</v>
      </c>
      <c r="BV883" s="5" t="n">
        <v>0.699358783294157</v>
      </c>
      <c r="BW883" s="5" t="n">
        <v>0.247731135934114</v>
      </c>
      <c r="BX883" s="5" t="n">
        <v>0.0800309434588706</v>
      </c>
      <c r="BY883" s="5" t="n">
        <v>1.07095548719533</v>
      </c>
      <c r="BZ883" s="3" t="b">
        <f aca="false">TRUE()</f>
        <v>1</v>
      </c>
      <c r="CA883" s="2" t="s">
        <v>512</v>
      </c>
      <c r="CB883" s="2" t="s">
        <v>513</v>
      </c>
      <c r="CC883" s="2" t="s">
        <v>512</v>
      </c>
      <c r="CD883" s="3" t="b">
        <f aca="false">TRUE()</f>
        <v>1</v>
      </c>
    </row>
    <row r="884" customFormat="false" ht="15" hidden="false" customHeight="false" outlineLevel="0" collapsed="false">
      <c r="A884" s="6" t="n">
        <v>459</v>
      </c>
      <c r="B884" s="6" t="n">
        <v>5558</v>
      </c>
      <c r="C884" s="6" t="n">
        <v>5100</v>
      </c>
      <c r="D884" s="2" t="s">
        <v>4686</v>
      </c>
      <c r="E884" s="6" t="n">
        <v>459</v>
      </c>
      <c r="F884" s="6" t="n">
        <v>793</v>
      </c>
      <c r="G884" s="6" t="n">
        <v>335</v>
      </c>
      <c r="H884" s="6" t="n">
        <v>5228</v>
      </c>
      <c r="I884" s="6" t="n">
        <v>5558</v>
      </c>
      <c r="J884" s="6" t="n">
        <v>331</v>
      </c>
      <c r="K884" s="6" t="n">
        <v>455</v>
      </c>
      <c r="L884" s="6" t="n">
        <v>458</v>
      </c>
      <c r="M884" s="2" t="s">
        <v>1827</v>
      </c>
      <c r="N884" s="6" t="n">
        <v>5559</v>
      </c>
      <c r="O884" s="6" t="n">
        <v>5562</v>
      </c>
      <c r="P884" s="2" t="s">
        <v>1827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111</v>
      </c>
      <c r="AE884" s="2" t="s">
        <v>112</v>
      </c>
      <c r="AF884" s="2" t="s">
        <v>113</v>
      </c>
      <c r="AG884" s="2" t="s">
        <v>4687</v>
      </c>
      <c r="AH884" s="2" t="s">
        <v>4687</v>
      </c>
      <c r="AI884" s="2" t="s">
        <v>412</v>
      </c>
      <c r="AJ884" s="2" t="s">
        <v>502</v>
      </c>
      <c r="AK884" s="2" t="s">
        <v>503</v>
      </c>
      <c r="AL884" s="2" t="s">
        <v>548</v>
      </c>
      <c r="AM884" s="2" t="s">
        <v>505</v>
      </c>
      <c r="AN884" s="2" t="s">
        <v>549</v>
      </c>
      <c r="AO884" s="3" t="b">
        <f aca="false">TRUE()</f>
        <v>1</v>
      </c>
      <c r="AP884" s="6" t="n">
        <v>5</v>
      </c>
      <c r="AQ884" s="6" t="n">
        <v>5100</v>
      </c>
      <c r="AR884" s="6" t="n">
        <v>5100</v>
      </c>
      <c r="AS884" s="6" t="n">
        <v>0</v>
      </c>
      <c r="AT884" s="6" t="n">
        <v>94</v>
      </c>
      <c r="AU884" s="7" t="n">
        <v>1</v>
      </c>
      <c r="AV884" s="7" t="n">
        <v>0.716012084592145</v>
      </c>
      <c r="AW884" s="7" t="n">
        <v>0.858858858858859</v>
      </c>
      <c r="AX884" s="7" t="n">
        <v>1</v>
      </c>
      <c r="AY884" s="4" t="n">
        <v>15.155223880597</v>
      </c>
      <c r="AZ884" s="4" t="n">
        <v>2.91540785498489</v>
      </c>
      <c r="BA884" s="4" t="n">
        <v>9.07207207207207</v>
      </c>
      <c r="BB884" s="4" t="n">
        <v>43.9722598105548</v>
      </c>
      <c r="BC884" s="5" t="n">
        <v>0.206313528373506</v>
      </c>
      <c r="BD884" s="5" t="n">
        <v>-2.27708967028216</v>
      </c>
      <c r="BE884" s="4" t="n">
        <v>10.5629370629371</v>
      </c>
      <c r="BF884" s="4" t="n">
        <v>43.9722598105548</v>
      </c>
      <c r="BG884" s="4" t="n">
        <v>0.240218199120201</v>
      </c>
      <c r="BH884" s="5" t="n">
        <v>2.19651436511031</v>
      </c>
      <c r="BI884" s="2" t="s">
        <v>4688</v>
      </c>
      <c r="BJ884" s="2" t="s">
        <v>4689</v>
      </c>
      <c r="BK884" s="6" t="n">
        <v>192129</v>
      </c>
      <c r="BL884" s="2" t="s">
        <v>509</v>
      </c>
      <c r="BM884" s="7" t="n">
        <v>1</v>
      </c>
      <c r="BN884" s="3" t="b">
        <f aca="false">FALSE()</f>
        <v>0</v>
      </c>
      <c r="BO884" s="4" t="n">
        <v>0.240218199120201</v>
      </c>
      <c r="BP884" s="4" t="n">
        <v>5.55111512312578E-017</v>
      </c>
      <c r="BQ884" s="6" t="n">
        <v>6</v>
      </c>
      <c r="BR884" s="3" t="b">
        <f aca="false">TRUE()</f>
        <v>1</v>
      </c>
      <c r="BS884" s="2" t="s">
        <v>510</v>
      </c>
      <c r="BT884" s="2" t="s">
        <v>511</v>
      </c>
      <c r="BU884" s="5" t="n">
        <v>0.451627647360042</v>
      </c>
      <c r="BV884" s="5" t="n">
        <v>0.699358783294157</v>
      </c>
      <c r="BW884" s="5" t="n">
        <v>0.247731135934114</v>
      </c>
      <c r="BX884" s="5" t="n">
        <v>0.0800309434588706</v>
      </c>
      <c r="BY884" s="5" t="n">
        <v>1.07095548719533</v>
      </c>
      <c r="BZ884" s="3" t="b">
        <f aca="false">TRUE()</f>
        <v>1</v>
      </c>
      <c r="CA884" s="2" t="s">
        <v>512</v>
      </c>
      <c r="CB884" s="2" t="s">
        <v>513</v>
      </c>
      <c r="CC884" s="2" t="s">
        <v>512</v>
      </c>
      <c r="CD884" s="3" t="b">
        <f aca="false">FALSE()</f>
        <v>0</v>
      </c>
    </row>
    <row r="885" customFormat="false" ht="15" hidden="false" customHeight="false" outlineLevel="0" collapsed="false">
      <c r="A885" s="6" t="n">
        <v>36</v>
      </c>
      <c r="B885" s="6" t="n">
        <v>5532</v>
      </c>
      <c r="C885" s="6" t="n">
        <v>5497</v>
      </c>
      <c r="D885" s="2" t="s">
        <v>4690</v>
      </c>
      <c r="E885" s="6" t="n">
        <v>36</v>
      </c>
      <c r="F885" s="6" t="n">
        <v>538</v>
      </c>
      <c r="G885" s="6" t="n">
        <v>503</v>
      </c>
      <c r="H885" s="6" t="n">
        <v>4999</v>
      </c>
      <c r="I885" s="6" t="n">
        <v>5532</v>
      </c>
      <c r="J885" s="6" t="n">
        <v>534</v>
      </c>
      <c r="K885" s="6" t="n">
        <v>32</v>
      </c>
      <c r="L885" s="6" t="n">
        <v>35</v>
      </c>
      <c r="M885" s="2" t="s">
        <v>1517</v>
      </c>
      <c r="N885" s="6" t="n">
        <v>5533</v>
      </c>
      <c r="O885" s="6" t="n">
        <v>5536</v>
      </c>
      <c r="P885" s="2" t="s">
        <v>1517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111</v>
      </c>
      <c r="AE885" s="2" t="s">
        <v>112</v>
      </c>
      <c r="AF885" s="2" t="s">
        <v>113</v>
      </c>
      <c r="AG885" s="2" t="s">
        <v>4691</v>
      </c>
      <c r="AH885" s="2" t="s">
        <v>4691</v>
      </c>
      <c r="AI885" s="2" t="s">
        <v>412</v>
      </c>
      <c r="AJ885" s="2" t="s">
        <v>502</v>
      </c>
      <c r="AK885" s="2" t="s">
        <v>503</v>
      </c>
      <c r="AL885" s="2" t="s">
        <v>504</v>
      </c>
      <c r="AM885" s="2" t="s">
        <v>505</v>
      </c>
      <c r="AN885" s="2" t="s">
        <v>985</v>
      </c>
      <c r="AO885" s="3" t="b">
        <f aca="false">TRUE()</f>
        <v>1</v>
      </c>
      <c r="AP885" s="6" t="n">
        <v>5</v>
      </c>
      <c r="AQ885" s="6" t="n">
        <v>5497</v>
      </c>
      <c r="AR885" s="6" t="n">
        <v>5497</v>
      </c>
      <c r="AS885" s="6" t="n">
        <v>0</v>
      </c>
      <c r="AT885" s="6" t="n">
        <v>0</v>
      </c>
      <c r="AU885" s="7" t="n">
        <v>1</v>
      </c>
      <c r="AV885" s="7" t="n">
        <v>1</v>
      </c>
      <c r="AW885" s="7" t="n">
        <v>1</v>
      </c>
      <c r="AX885" s="7" t="n">
        <v>1</v>
      </c>
      <c r="AY885" s="4" t="n">
        <v>25.0397614314115</v>
      </c>
      <c r="AZ885" s="4" t="n">
        <v>44.8295880149813</v>
      </c>
      <c r="BA885" s="4" t="n">
        <v>35.2304725168756</v>
      </c>
      <c r="BB885" s="4" t="n">
        <v>67.7993273542601</v>
      </c>
      <c r="BC885" s="5" t="n">
        <v>0.519628643700135</v>
      </c>
      <c r="BD885" s="5" t="n">
        <v>-0.944447135646694</v>
      </c>
      <c r="BE885" s="4" t="n">
        <v>35.2304725168756</v>
      </c>
      <c r="BF885" s="4" t="n">
        <v>67.7993273542601</v>
      </c>
      <c r="BG885" s="4" t="n">
        <v>0.519628643700135</v>
      </c>
      <c r="BH885" s="5" t="n">
        <v>-0.827708000330496</v>
      </c>
      <c r="BI885" s="2" t="s">
        <v>4692</v>
      </c>
      <c r="BJ885" s="2" t="s">
        <v>4693</v>
      </c>
      <c r="BK885" s="6" t="n">
        <v>202634</v>
      </c>
      <c r="BL885" s="2" t="s">
        <v>509</v>
      </c>
      <c r="BM885" s="7" t="n">
        <v>1</v>
      </c>
      <c r="BN885" s="3" t="b">
        <f aca="false">TRUE()</f>
        <v>1</v>
      </c>
      <c r="BO885" s="4" t="n">
        <v>0.519628643700135</v>
      </c>
      <c r="BP885" s="4" t="n">
        <v>0</v>
      </c>
      <c r="BQ885" s="6" t="n">
        <v>6</v>
      </c>
      <c r="BR885" s="3" t="b">
        <f aca="false">TRUE()</f>
        <v>1</v>
      </c>
      <c r="BS885" s="2" t="s">
        <v>510</v>
      </c>
      <c r="BT885" s="2" t="s">
        <v>511</v>
      </c>
      <c r="BU885" s="5" t="n">
        <v>0.451627647360042</v>
      </c>
      <c r="BV885" s="5" t="n">
        <v>0.699358783294157</v>
      </c>
      <c r="BW885" s="5" t="n">
        <v>0.247731135934114</v>
      </c>
      <c r="BX885" s="5" t="n">
        <v>0.0800309434588706</v>
      </c>
      <c r="BY885" s="5" t="n">
        <v>1.07095548719533</v>
      </c>
      <c r="BZ885" s="3" t="b">
        <f aca="false">TRUE()</f>
        <v>1</v>
      </c>
      <c r="CA885" s="2" t="s">
        <v>512</v>
      </c>
      <c r="CB885" s="2" t="s">
        <v>513</v>
      </c>
      <c r="CC885" s="2" t="s">
        <v>512</v>
      </c>
      <c r="CD885" s="3" t="b">
        <f aca="false">TRUE()</f>
        <v>1</v>
      </c>
    </row>
    <row r="886" customFormat="false" ht="15" hidden="false" customHeight="false" outlineLevel="0" collapsed="false">
      <c r="A886" s="6" t="n">
        <v>5</v>
      </c>
      <c r="B886" s="6" t="n">
        <v>5514</v>
      </c>
      <c r="C886" s="6" t="n">
        <v>5510</v>
      </c>
      <c r="D886" s="2" t="s">
        <v>4694</v>
      </c>
      <c r="E886" s="6" t="n">
        <v>5</v>
      </c>
      <c r="F886" s="6" t="n">
        <v>712</v>
      </c>
      <c r="G886" s="6" t="n">
        <v>708</v>
      </c>
      <c r="H886" s="6" t="n">
        <v>4812</v>
      </c>
      <c r="I886" s="6" t="n">
        <v>5514</v>
      </c>
      <c r="J886" s="6" t="n">
        <v>703</v>
      </c>
      <c r="K886" s="6" t="n">
        <v>1</v>
      </c>
      <c r="L886" s="6" t="n">
        <v>4</v>
      </c>
      <c r="M886" s="2" t="s">
        <v>4695</v>
      </c>
      <c r="N886" s="6" t="n">
        <v>5515</v>
      </c>
      <c r="O886" s="6" t="n">
        <v>5518</v>
      </c>
      <c r="P886" s="2" t="s">
        <v>4695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s">
        <v>111</v>
      </c>
      <c r="AE886" s="2" t="s">
        <v>112</v>
      </c>
      <c r="AF886" s="2" t="s">
        <v>113</v>
      </c>
      <c r="AG886" s="2" t="s">
        <v>4696</v>
      </c>
      <c r="AH886" s="2" t="s">
        <v>4696</v>
      </c>
      <c r="AI886" s="2" t="s">
        <v>412</v>
      </c>
      <c r="AJ886" s="2" t="s">
        <v>502</v>
      </c>
      <c r="AK886" s="2" t="s">
        <v>503</v>
      </c>
      <c r="AL886" s="2" t="s">
        <v>504</v>
      </c>
      <c r="AM886" s="2" t="s">
        <v>505</v>
      </c>
      <c r="AN886" s="2" t="s">
        <v>686</v>
      </c>
      <c r="AO886" s="3" t="b">
        <f aca="false">TRUE()</f>
        <v>1</v>
      </c>
      <c r="AP886" s="6" t="n">
        <v>5</v>
      </c>
      <c r="AQ886" s="6" t="n">
        <v>5510</v>
      </c>
      <c r="AR886" s="6" t="n">
        <v>5510</v>
      </c>
      <c r="AS886" s="6" t="n">
        <v>0</v>
      </c>
      <c r="AT886" s="6" t="n">
        <v>0</v>
      </c>
      <c r="AU886" s="7" t="n">
        <v>1</v>
      </c>
      <c r="AV886" s="7" t="n">
        <v>1</v>
      </c>
      <c r="AW886" s="7" t="n">
        <v>1</v>
      </c>
      <c r="AX886" s="7" t="n">
        <v>1</v>
      </c>
      <c r="AY886" s="4" t="n">
        <v>45.9420903954802</v>
      </c>
      <c r="AZ886" s="4" t="n">
        <v>37.8563300142248</v>
      </c>
      <c r="BA886" s="4" t="n">
        <v>41.9135364989369</v>
      </c>
      <c r="BB886" s="4" t="n">
        <v>60.0041473530129</v>
      </c>
      <c r="BC886" s="5" t="n">
        <v>0.698510658810859</v>
      </c>
      <c r="BD886" s="5" t="n">
        <v>-0.517645964512119</v>
      </c>
      <c r="BE886" s="4" t="n">
        <v>41.9135364989369</v>
      </c>
      <c r="BF886" s="4" t="n">
        <v>60.0041473530129</v>
      </c>
      <c r="BG886" s="4" t="n">
        <v>0.698510658810859</v>
      </c>
      <c r="BH886" s="5" t="n">
        <v>0.27596822258024</v>
      </c>
      <c r="BI886" s="2" t="s">
        <v>4697</v>
      </c>
      <c r="BJ886" s="2" t="s">
        <v>4698</v>
      </c>
      <c r="BK886" s="6" t="n">
        <v>197255</v>
      </c>
      <c r="BL886" s="2" t="s">
        <v>509</v>
      </c>
      <c r="BM886" s="7" t="n">
        <v>1</v>
      </c>
      <c r="BN886" s="3" t="b">
        <f aca="false">TRUE()</f>
        <v>1</v>
      </c>
      <c r="BO886" s="4" t="n">
        <v>0.698510658810859</v>
      </c>
      <c r="BP886" s="4" t="n">
        <v>0</v>
      </c>
      <c r="BQ886" s="6" t="n">
        <v>6</v>
      </c>
      <c r="BR886" s="3" t="b">
        <f aca="false">TRUE()</f>
        <v>1</v>
      </c>
      <c r="BS886" s="2" t="s">
        <v>510</v>
      </c>
      <c r="BT886" s="2" t="s">
        <v>511</v>
      </c>
      <c r="BU886" s="5" t="n">
        <v>0.451627647360042</v>
      </c>
      <c r="BV886" s="5" t="n">
        <v>0.699358783294157</v>
      </c>
      <c r="BW886" s="5" t="n">
        <v>0.247731135934114</v>
      </c>
      <c r="BX886" s="5" t="n">
        <v>0.0800309434588706</v>
      </c>
      <c r="BY886" s="5" t="n">
        <v>1.07095548719533</v>
      </c>
      <c r="BZ886" s="3" t="b">
        <f aca="false">TRUE()</f>
        <v>1</v>
      </c>
      <c r="CA886" s="2" t="s">
        <v>512</v>
      </c>
      <c r="CB886" s="2" t="s">
        <v>513</v>
      </c>
      <c r="CC886" s="2" t="s">
        <v>512</v>
      </c>
      <c r="CD886" s="3" t="b">
        <f aca="false">TRUE()</f>
        <v>1</v>
      </c>
    </row>
    <row r="887" customFormat="false" ht="15" hidden="false" customHeight="false" outlineLevel="0" collapsed="false">
      <c r="A887" s="6" t="n">
        <v>16</v>
      </c>
      <c r="B887" s="6" t="n">
        <v>5511</v>
      </c>
      <c r="C887" s="6" t="n">
        <v>5496</v>
      </c>
      <c r="D887" s="2" t="s">
        <v>4699</v>
      </c>
      <c r="E887" s="6" t="n">
        <v>16</v>
      </c>
      <c r="F887" s="6" t="n">
        <v>393</v>
      </c>
      <c r="G887" s="6" t="n">
        <v>378</v>
      </c>
      <c r="H887" s="6" t="n">
        <v>5124</v>
      </c>
      <c r="I887" s="6" t="n">
        <v>5511</v>
      </c>
      <c r="J887" s="6" t="n">
        <v>388</v>
      </c>
      <c r="K887" s="6" t="n">
        <v>12</v>
      </c>
      <c r="L887" s="6" t="n">
        <v>15</v>
      </c>
      <c r="M887" s="2" t="s">
        <v>1188</v>
      </c>
      <c r="N887" s="6" t="n">
        <v>5512</v>
      </c>
      <c r="O887" s="6" t="n">
        <v>5515</v>
      </c>
      <c r="P887" s="2" t="s">
        <v>1188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111</v>
      </c>
      <c r="AE887" s="2" t="s">
        <v>112</v>
      </c>
      <c r="AF887" s="2" t="s">
        <v>113</v>
      </c>
      <c r="AG887" s="2" t="s">
        <v>4700</v>
      </c>
      <c r="AH887" s="2" t="s">
        <v>4700</v>
      </c>
      <c r="AI887" s="2" t="s">
        <v>412</v>
      </c>
      <c r="AJ887" s="2" t="s">
        <v>502</v>
      </c>
      <c r="AK887" s="2" t="s">
        <v>503</v>
      </c>
      <c r="AL887" s="2" t="s">
        <v>504</v>
      </c>
      <c r="AM887" s="2" t="s">
        <v>505</v>
      </c>
      <c r="AN887" s="2" t="s">
        <v>535</v>
      </c>
      <c r="AO887" s="3" t="b">
        <f aca="false">TRUE()</f>
        <v>1</v>
      </c>
      <c r="AP887" s="6" t="n">
        <v>4</v>
      </c>
      <c r="AQ887" s="6" t="n">
        <v>5496</v>
      </c>
      <c r="AR887" s="6" t="n">
        <v>5496</v>
      </c>
      <c r="AS887" s="6" t="n">
        <v>0</v>
      </c>
      <c r="AT887" s="6" t="n">
        <v>49</v>
      </c>
      <c r="AU887" s="7" t="n">
        <v>0.87037037037037</v>
      </c>
      <c r="AV887" s="7" t="n">
        <v>1</v>
      </c>
      <c r="AW887" s="7" t="n">
        <v>0.936031331592689</v>
      </c>
      <c r="AX887" s="7" t="n">
        <v>1</v>
      </c>
      <c r="AY887" s="4" t="n">
        <v>111.84126984127</v>
      </c>
      <c r="AZ887" s="4" t="n">
        <v>59.9484536082474</v>
      </c>
      <c r="BA887" s="4" t="n">
        <v>85.556135770235</v>
      </c>
      <c r="BB887" s="4" t="n">
        <v>49.891754756871</v>
      </c>
      <c r="BC887" s="5" t="n">
        <v>1.71483517040363</v>
      </c>
      <c r="BD887" s="5" t="n">
        <v>0.778069911517914</v>
      </c>
      <c r="BE887" s="4" t="n">
        <v>91.4030683403069</v>
      </c>
      <c r="BF887" s="4" t="n">
        <v>49.891754756871</v>
      </c>
      <c r="BG887" s="4" t="n">
        <v>1.8320275321188</v>
      </c>
      <c r="BH887" s="5" t="n">
        <v>0.894110677469874</v>
      </c>
      <c r="BI887" s="2" t="s">
        <v>4701</v>
      </c>
      <c r="BJ887" s="2" t="s">
        <v>4702</v>
      </c>
      <c r="BK887" s="6" t="n">
        <v>202592</v>
      </c>
      <c r="BL887" s="2" t="s">
        <v>509</v>
      </c>
      <c r="BM887" s="7" t="n">
        <v>1</v>
      </c>
      <c r="BN887" s="3" t="b">
        <f aca="false">TRUE()</f>
        <v>1</v>
      </c>
      <c r="BO887" s="4" t="n">
        <v>1.8320275321188</v>
      </c>
      <c r="BP887" s="4" t="n">
        <v>2.22044604925031E-016</v>
      </c>
      <c r="BQ887" s="6" t="n">
        <v>5</v>
      </c>
      <c r="BR887" s="3" t="b">
        <f aca="false">FALSE()</f>
        <v>0</v>
      </c>
      <c r="BS887" s="2" t="s">
        <v>510</v>
      </c>
      <c r="BT887" s="2" t="s">
        <v>521</v>
      </c>
      <c r="BU887" s="2"/>
      <c r="BV887" s="2"/>
      <c r="BW887" s="2"/>
      <c r="BX887" s="2"/>
      <c r="BY887" s="2"/>
      <c r="BZ887" s="3" t="b">
        <f aca="false">FALSE()</f>
        <v>0</v>
      </c>
      <c r="CA887" s="2" t="s">
        <v>522</v>
      </c>
      <c r="CB887" s="2" t="s">
        <v>513</v>
      </c>
      <c r="CC887" s="2" t="s">
        <v>523</v>
      </c>
      <c r="CD887" s="3" t="b">
        <f aca="false">FALSE()</f>
        <v>0</v>
      </c>
    </row>
    <row r="888" customFormat="false" ht="15" hidden="false" customHeight="false" outlineLevel="0" collapsed="false">
      <c r="A888" s="6" t="n">
        <v>12</v>
      </c>
      <c r="B888" s="6" t="n">
        <v>5347</v>
      </c>
      <c r="C888" s="6" t="n">
        <v>5336</v>
      </c>
      <c r="D888" s="2" t="s">
        <v>4703</v>
      </c>
      <c r="E888" s="6" t="n">
        <v>12</v>
      </c>
      <c r="F888" s="6" t="n">
        <v>247</v>
      </c>
      <c r="G888" s="6" t="n">
        <v>236</v>
      </c>
      <c r="H888" s="6" t="n">
        <v>5103</v>
      </c>
      <c r="I888" s="6" t="n">
        <v>5347</v>
      </c>
      <c r="J888" s="6" t="n">
        <v>245</v>
      </c>
      <c r="K888" s="6" t="n">
        <v>8</v>
      </c>
      <c r="L888" s="6" t="n">
        <v>11</v>
      </c>
      <c r="M888" s="2" t="s">
        <v>2040</v>
      </c>
      <c r="N888" s="6" t="n">
        <v>5348</v>
      </c>
      <c r="O888" s="6" t="n">
        <v>5351</v>
      </c>
      <c r="P888" s="2" t="s">
        <v>2040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111</v>
      </c>
      <c r="AE888" s="2" t="s">
        <v>112</v>
      </c>
      <c r="AF888" s="2" t="s">
        <v>113</v>
      </c>
      <c r="AG888" s="2" t="s">
        <v>4704</v>
      </c>
      <c r="AH888" s="2" t="s">
        <v>4704</v>
      </c>
      <c r="AI888" s="2" t="s">
        <v>412</v>
      </c>
      <c r="AJ888" s="2" t="s">
        <v>502</v>
      </c>
      <c r="AK888" s="2" t="s">
        <v>503</v>
      </c>
      <c r="AL888" s="2" t="s">
        <v>504</v>
      </c>
      <c r="AM888" s="2" t="s">
        <v>527</v>
      </c>
      <c r="AN888" s="2" t="s">
        <v>978</v>
      </c>
      <c r="AO888" s="3" t="b">
        <f aca="false">TRUE()</f>
        <v>1</v>
      </c>
      <c r="AP888" s="6" t="n">
        <v>4</v>
      </c>
      <c r="AQ888" s="6" t="n">
        <v>5336</v>
      </c>
      <c r="AR888" s="6" t="n">
        <v>5336</v>
      </c>
      <c r="AS888" s="6" t="n">
        <v>0</v>
      </c>
      <c r="AT888" s="6" t="n">
        <v>2</v>
      </c>
      <c r="AU888" s="7" t="n">
        <v>1</v>
      </c>
      <c r="AV888" s="7" t="n">
        <v>0.991836734693878</v>
      </c>
      <c r="AW888" s="7" t="n">
        <v>0.995841995841996</v>
      </c>
      <c r="AX888" s="7" t="n">
        <v>1</v>
      </c>
      <c r="AY888" s="4" t="n">
        <v>25.3135593220339</v>
      </c>
      <c r="AZ888" s="4" t="n">
        <v>25.0408163265306</v>
      </c>
      <c r="BA888" s="4" t="n">
        <v>25.1746361746362</v>
      </c>
      <c r="BB888" s="4" t="n">
        <v>44.9721936148301</v>
      </c>
      <c r="BC888" s="5" t="n">
        <v>0.55978225990592</v>
      </c>
      <c r="BD888" s="5" t="n">
        <v>-0.837062327789491</v>
      </c>
      <c r="BE888" s="4" t="n">
        <v>25.2797494780793</v>
      </c>
      <c r="BF888" s="4" t="n">
        <v>44.9721936148301</v>
      </c>
      <c r="BG888" s="4" t="n">
        <v>0.562119555354379</v>
      </c>
      <c r="BH888" s="5" t="n">
        <v>0.0153244455523273</v>
      </c>
      <c r="BI888" s="2" t="s">
        <v>4705</v>
      </c>
      <c r="BJ888" s="2" t="s">
        <v>4706</v>
      </c>
      <c r="BK888" s="6" t="n">
        <v>196405</v>
      </c>
      <c r="BL888" s="2" t="s">
        <v>509</v>
      </c>
      <c r="BM888" s="7" t="n">
        <v>1</v>
      </c>
      <c r="BN888" s="3" t="b">
        <f aca="false">TRUE()</f>
        <v>1</v>
      </c>
      <c r="BO888" s="4" t="n">
        <v>0.562119555354379</v>
      </c>
      <c r="BP888" s="4" t="n">
        <v>0</v>
      </c>
      <c r="BQ888" s="6" t="n">
        <v>5</v>
      </c>
      <c r="BR888" s="3" t="b">
        <f aca="false">FALSE()</f>
        <v>0</v>
      </c>
      <c r="BS888" s="2" t="s">
        <v>510</v>
      </c>
      <c r="BT888" s="2" t="s">
        <v>521</v>
      </c>
      <c r="BU888" s="2"/>
      <c r="BV888" s="2"/>
      <c r="BW888" s="2"/>
      <c r="BX888" s="2"/>
      <c r="BY888" s="2"/>
      <c r="BZ888" s="3" t="b">
        <f aca="false">FALSE()</f>
        <v>0</v>
      </c>
      <c r="CA888" s="2" t="s">
        <v>522</v>
      </c>
      <c r="CB888" s="2" t="s">
        <v>513</v>
      </c>
      <c r="CC888" s="2" t="s">
        <v>523</v>
      </c>
      <c r="CD888" s="3" t="b">
        <f aca="false">FALSE()</f>
        <v>0</v>
      </c>
    </row>
    <row r="889" customFormat="false" ht="15" hidden="false" customHeight="false" outlineLevel="0" collapsed="false">
      <c r="A889" s="6" t="n">
        <v>5</v>
      </c>
      <c r="B889" s="6" t="n">
        <v>5463</v>
      </c>
      <c r="C889" s="6" t="n">
        <v>5459</v>
      </c>
      <c r="D889" s="2" t="s">
        <v>4707</v>
      </c>
      <c r="E889" s="6" t="n">
        <v>5</v>
      </c>
      <c r="F889" s="6" t="n">
        <v>429</v>
      </c>
      <c r="G889" s="6" t="n">
        <v>425</v>
      </c>
      <c r="H889" s="6" t="n">
        <v>5049</v>
      </c>
      <c r="I889" s="6" t="n">
        <v>5463</v>
      </c>
      <c r="J889" s="6" t="n">
        <v>415</v>
      </c>
      <c r="K889" s="6" t="n">
        <v>1</v>
      </c>
      <c r="L889" s="6" t="n">
        <v>4</v>
      </c>
      <c r="M889" s="2" t="s">
        <v>707</v>
      </c>
      <c r="N889" s="6" t="n">
        <v>5464</v>
      </c>
      <c r="O889" s="6" t="n">
        <v>5467</v>
      </c>
      <c r="P889" s="2" t="s">
        <v>707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111</v>
      </c>
      <c r="AE889" s="2" t="s">
        <v>112</v>
      </c>
      <c r="AF889" s="2" t="s">
        <v>113</v>
      </c>
      <c r="AG889" s="2" t="s">
        <v>4708</v>
      </c>
      <c r="AH889" s="2" t="s">
        <v>4708</v>
      </c>
      <c r="AI889" s="2" t="s">
        <v>412</v>
      </c>
      <c r="AJ889" s="2" t="s">
        <v>502</v>
      </c>
      <c r="AK889" s="2" t="s">
        <v>503</v>
      </c>
      <c r="AL889" s="2" t="s">
        <v>504</v>
      </c>
      <c r="AM889" s="2" t="s">
        <v>527</v>
      </c>
      <c r="AN889" s="2" t="s">
        <v>978</v>
      </c>
      <c r="AO889" s="3" t="b">
        <f aca="false">TRUE()</f>
        <v>1</v>
      </c>
      <c r="AP889" s="6" t="n">
        <v>4</v>
      </c>
      <c r="AQ889" s="6" t="n">
        <v>5459</v>
      </c>
      <c r="AR889" s="6" t="n">
        <v>5459</v>
      </c>
      <c r="AS889" s="6" t="n">
        <v>0</v>
      </c>
      <c r="AT889" s="6" t="n">
        <v>0</v>
      </c>
      <c r="AU889" s="7" t="n">
        <v>1</v>
      </c>
      <c r="AV889" s="7" t="n">
        <v>1</v>
      </c>
      <c r="AW889" s="7" t="n">
        <v>1</v>
      </c>
      <c r="AX889" s="7" t="n">
        <v>1</v>
      </c>
      <c r="AY889" s="4" t="n">
        <v>47.1388235294118</v>
      </c>
      <c r="AZ889" s="4" t="n">
        <v>49.4144578313253</v>
      </c>
      <c r="BA889" s="4" t="n">
        <v>48.2630952380952</v>
      </c>
      <c r="BB889" s="4" t="n">
        <v>62.2344663347045</v>
      </c>
      <c r="BC889" s="5" t="n">
        <v>0.775504283728095</v>
      </c>
      <c r="BD889" s="5" t="n">
        <v>-0.36679334444971</v>
      </c>
      <c r="BE889" s="4" t="n">
        <v>48.2630952380952</v>
      </c>
      <c r="BF889" s="4" t="n">
        <v>62.2344663347045</v>
      </c>
      <c r="BG889" s="4" t="n">
        <v>0.775504283728095</v>
      </c>
      <c r="BH889" s="5" t="n">
        <v>-0.0673199704678252</v>
      </c>
      <c r="BI889" s="2" t="s">
        <v>4709</v>
      </c>
      <c r="BJ889" s="2" t="s">
        <v>4710</v>
      </c>
      <c r="BK889" s="6" t="n">
        <v>195900</v>
      </c>
      <c r="BL889" s="2" t="s">
        <v>509</v>
      </c>
      <c r="BM889" s="7" t="n">
        <v>1</v>
      </c>
      <c r="BN889" s="3" t="b">
        <f aca="false">TRUE()</f>
        <v>1</v>
      </c>
      <c r="BO889" s="4" t="n">
        <v>0.775504283728095</v>
      </c>
      <c r="BP889" s="4" t="n">
        <v>0</v>
      </c>
      <c r="BQ889" s="6" t="n">
        <v>5</v>
      </c>
      <c r="BR889" s="3" t="b">
        <f aca="false">FALSE()</f>
        <v>0</v>
      </c>
      <c r="BS889" s="2" t="s">
        <v>510</v>
      </c>
      <c r="BT889" s="2" t="s">
        <v>521</v>
      </c>
      <c r="BU889" s="2"/>
      <c r="BV889" s="2"/>
      <c r="BW889" s="2"/>
      <c r="BX889" s="2"/>
      <c r="BY889" s="2"/>
      <c r="BZ889" s="3" t="b">
        <f aca="false">FALSE()</f>
        <v>0</v>
      </c>
      <c r="CA889" s="2" t="s">
        <v>522</v>
      </c>
      <c r="CB889" s="2" t="s">
        <v>513</v>
      </c>
      <c r="CC889" s="2" t="s">
        <v>523</v>
      </c>
      <c r="CD889" s="3" t="b">
        <f aca="false">FALSE()</f>
        <v>0</v>
      </c>
    </row>
    <row r="890" customFormat="false" ht="15" hidden="false" customHeight="false" outlineLevel="0" collapsed="false">
      <c r="A890" s="6" t="n">
        <v>10</v>
      </c>
      <c r="B890" s="6" t="n">
        <v>4910</v>
      </c>
      <c r="C890" s="6" t="n">
        <v>4901</v>
      </c>
      <c r="D890" s="2" t="s">
        <v>4711</v>
      </c>
      <c r="E890" s="6" t="n">
        <v>10</v>
      </c>
      <c r="F890" s="6" t="n">
        <v>122</v>
      </c>
      <c r="G890" s="6" t="n">
        <v>113</v>
      </c>
      <c r="H890" s="6" t="n">
        <v>4794</v>
      </c>
      <c r="I890" s="6" t="n">
        <v>4910</v>
      </c>
      <c r="J890" s="6" t="n">
        <v>117</v>
      </c>
      <c r="K890" s="6" t="n">
        <v>6</v>
      </c>
      <c r="L890" s="6" t="n">
        <v>9</v>
      </c>
      <c r="M890" s="2" t="s">
        <v>640</v>
      </c>
      <c r="N890" s="6" t="n">
        <v>4911</v>
      </c>
      <c r="O890" s="6" t="n">
        <v>4914</v>
      </c>
      <c r="P890" s="2" t="s">
        <v>640</v>
      </c>
      <c r="Q890" s="5" t="n">
        <v>4805</v>
      </c>
      <c r="R890" s="5" t="n">
        <v>4814</v>
      </c>
      <c r="S890" s="2" t="s">
        <v>4712</v>
      </c>
      <c r="T890" s="2" t="s">
        <v>505</v>
      </c>
      <c r="U890" s="5" t="n">
        <v>20</v>
      </c>
      <c r="V890" s="2"/>
      <c r="W890" s="2"/>
      <c r="X890" s="2"/>
      <c r="Y890" s="2"/>
      <c r="Z890" s="2"/>
      <c r="AA890" s="2"/>
      <c r="AB890" s="2"/>
      <c r="AC890" s="2"/>
      <c r="AD890" s="2" t="s">
        <v>111</v>
      </c>
      <c r="AE890" s="2" t="s">
        <v>112</v>
      </c>
      <c r="AF890" s="2" t="s">
        <v>113</v>
      </c>
      <c r="AG890" s="2" t="s">
        <v>4713</v>
      </c>
      <c r="AH890" s="2" t="s">
        <v>4713</v>
      </c>
      <c r="AI890" s="2" t="s">
        <v>412</v>
      </c>
      <c r="AJ890" s="2" t="s">
        <v>502</v>
      </c>
      <c r="AK890" s="2" t="s">
        <v>503</v>
      </c>
      <c r="AL890" s="2" t="s">
        <v>548</v>
      </c>
      <c r="AM890" s="2" t="s">
        <v>505</v>
      </c>
      <c r="AN890" s="2" t="s">
        <v>549</v>
      </c>
      <c r="AO890" s="3" t="b">
        <f aca="false">TRUE()</f>
        <v>1</v>
      </c>
      <c r="AP890" s="6" t="n">
        <v>5</v>
      </c>
      <c r="AQ890" s="6" t="n">
        <v>4901</v>
      </c>
      <c r="AR890" s="6" t="n">
        <v>4901</v>
      </c>
      <c r="AS890" s="6" t="n">
        <v>0</v>
      </c>
      <c r="AT890" s="6" t="n">
        <v>0</v>
      </c>
      <c r="AU890" s="7" t="n">
        <v>1</v>
      </c>
      <c r="AV890" s="7" t="n">
        <v>1</v>
      </c>
      <c r="AW890" s="7" t="n">
        <v>1</v>
      </c>
      <c r="AX890" s="7" t="n">
        <v>1</v>
      </c>
      <c r="AY890" s="4" t="n">
        <v>9.69911504424779</v>
      </c>
      <c r="AZ890" s="4" t="n">
        <v>14.034188034188</v>
      </c>
      <c r="BA890" s="4" t="n">
        <v>11.904347826087</v>
      </c>
      <c r="BB890" s="4" t="n">
        <v>41.5673303361165</v>
      </c>
      <c r="BC890" s="5" t="n">
        <v>0.286387115309728</v>
      </c>
      <c r="BD890" s="5" t="n">
        <v>-1.80396150834982</v>
      </c>
      <c r="BE890" s="4" t="n">
        <v>11.904347826087</v>
      </c>
      <c r="BF890" s="4" t="n">
        <v>41.5673303361165</v>
      </c>
      <c r="BG890" s="4" t="n">
        <v>0.286387115309728</v>
      </c>
      <c r="BH890" s="5" t="n">
        <v>-0.511006498222925</v>
      </c>
      <c r="BI890" s="2" t="s">
        <v>4714</v>
      </c>
      <c r="BJ890" s="2" t="s">
        <v>4715</v>
      </c>
      <c r="BK890" s="6" t="n">
        <v>180031</v>
      </c>
      <c r="BL890" s="2" t="s">
        <v>509</v>
      </c>
      <c r="BM890" s="7" t="n">
        <v>1</v>
      </c>
      <c r="BN890" s="3" t="b">
        <f aca="false">TRUE()</f>
        <v>1</v>
      </c>
      <c r="BO890" s="4" t="n">
        <v>0.286387115309728</v>
      </c>
      <c r="BP890" s="4" t="n">
        <v>0</v>
      </c>
      <c r="BQ890" s="6" t="n">
        <v>6</v>
      </c>
      <c r="BR890" s="3" t="b">
        <f aca="false">TRUE()</f>
        <v>1</v>
      </c>
      <c r="BS890" s="2" t="s">
        <v>510</v>
      </c>
      <c r="BT890" s="2" t="s">
        <v>511</v>
      </c>
      <c r="BU890" s="5" t="n">
        <v>0.451627647360042</v>
      </c>
      <c r="BV890" s="5" t="n">
        <v>0.699358783294157</v>
      </c>
      <c r="BW890" s="5" t="n">
        <v>0.247731135934114</v>
      </c>
      <c r="BX890" s="5" t="n">
        <v>0.0800309434588706</v>
      </c>
      <c r="BY890" s="5" t="n">
        <v>1.07095548719533</v>
      </c>
      <c r="BZ890" s="3" t="b">
        <f aca="false">TRUE()</f>
        <v>1</v>
      </c>
      <c r="CA890" s="2" t="s">
        <v>512</v>
      </c>
      <c r="CB890" s="2" t="s">
        <v>513</v>
      </c>
      <c r="CC890" s="2" t="s">
        <v>512</v>
      </c>
      <c r="CD890" s="3" t="b">
        <f aca="false">TRUE()</f>
        <v>1</v>
      </c>
    </row>
    <row r="891" customFormat="false" ht="15" hidden="false" customHeight="false" outlineLevel="0" collapsed="false">
      <c r="A891" s="6" t="n">
        <v>15</v>
      </c>
      <c r="B891" s="6" t="n">
        <v>5441</v>
      </c>
      <c r="C891" s="6" t="n">
        <v>5427</v>
      </c>
      <c r="D891" s="2" t="s">
        <v>4716</v>
      </c>
      <c r="E891" s="6" t="n">
        <v>15</v>
      </c>
      <c r="F891" s="6" t="n">
        <v>781</v>
      </c>
      <c r="G891" s="6" t="n">
        <v>767</v>
      </c>
      <c r="H891" s="6" t="n">
        <v>4676</v>
      </c>
      <c r="I891" s="6" t="n">
        <v>5441</v>
      </c>
      <c r="J891" s="6" t="n">
        <v>766</v>
      </c>
      <c r="K891" s="6" t="n">
        <v>11</v>
      </c>
      <c r="L891" s="6" t="n">
        <v>14</v>
      </c>
      <c r="M891" s="2" t="s">
        <v>4027</v>
      </c>
      <c r="N891" s="6" t="n">
        <v>5442</v>
      </c>
      <c r="O891" s="6" t="n">
        <v>5445</v>
      </c>
      <c r="P891" s="2" t="s">
        <v>4027</v>
      </c>
      <c r="Q891" s="5" t="n">
        <v>776</v>
      </c>
      <c r="R891" s="5" t="n">
        <v>784</v>
      </c>
      <c r="S891" s="2" t="s">
        <v>4717</v>
      </c>
      <c r="T891" s="2" t="s">
        <v>527</v>
      </c>
      <c r="U891" s="5" t="n">
        <v>5</v>
      </c>
      <c r="V891" s="2"/>
      <c r="W891" s="2"/>
      <c r="X891" s="2"/>
      <c r="Y891" s="2"/>
      <c r="Z891" s="2"/>
      <c r="AA891" s="2"/>
      <c r="AB891" s="2"/>
      <c r="AC891" s="2"/>
      <c r="AD891" s="2" t="s">
        <v>111</v>
      </c>
      <c r="AE891" s="2" t="s">
        <v>112</v>
      </c>
      <c r="AF891" s="2" t="s">
        <v>113</v>
      </c>
      <c r="AG891" s="2" t="s">
        <v>4718</v>
      </c>
      <c r="AH891" s="2" t="s">
        <v>4718</v>
      </c>
      <c r="AI891" s="2" t="s">
        <v>412</v>
      </c>
      <c r="AJ891" s="2" t="s">
        <v>502</v>
      </c>
      <c r="AK891" s="2" t="s">
        <v>503</v>
      </c>
      <c r="AL891" s="2" t="s">
        <v>548</v>
      </c>
      <c r="AM891" s="2" t="s">
        <v>505</v>
      </c>
      <c r="AN891" s="2" t="s">
        <v>549</v>
      </c>
      <c r="AO891" s="3" t="b">
        <f aca="false">TRUE()</f>
        <v>1</v>
      </c>
      <c r="AP891" s="6" t="n">
        <v>5</v>
      </c>
      <c r="AQ891" s="6" t="n">
        <v>5427</v>
      </c>
      <c r="AR891" s="6" t="n">
        <v>5427</v>
      </c>
      <c r="AS891" s="6" t="n">
        <v>0</v>
      </c>
      <c r="AT891" s="6" t="n">
        <v>31</v>
      </c>
      <c r="AU891" s="7" t="n">
        <v>0.960886571056063</v>
      </c>
      <c r="AV891" s="7" t="n">
        <v>0.998694516971279</v>
      </c>
      <c r="AW891" s="7" t="n">
        <v>0.979778212654925</v>
      </c>
      <c r="AX891" s="7" t="n">
        <v>1</v>
      </c>
      <c r="AY891" s="4" t="n">
        <v>12.4132985658409</v>
      </c>
      <c r="AZ891" s="4" t="n">
        <v>34.5574412532637</v>
      </c>
      <c r="BA891" s="4" t="n">
        <v>23.4781474233529</v>
      </c>
      <c r="BB891" s="4" t="n">
        <v>52.6625577812019</v>
      </c>
      <c r="BC891" s="5" t="n">
        <v>0.445822390946107</v>
      </c>
      <c r="BD891" s="5" t="n">
        <v>-1.1654590186762</v>
      </c>
      <c r="BE891" s="4" t="n">
        <v>23.9627163781625</v>
      </c>
      <c r="BF891" s="4" t="n">
        <v>52.6625577812019</v>
      </c>
      <c r="BG891" s="4" t="n">
        <v>0.455023785166699</v>
      </c>
      <c r="BH891" s="5" t="n">
        <v>-1.44086313263192</v>
      </c>
      <c r="BI891" s="2" t="s">
        <v>4719</v>
      </c>
      <c r="BJ891" s="2" t="s">
        <v>4720</v>
      </c>
      <c r="BK891" s="6" t="n">
        <v>199188</v>
      </c>
      <c r="BL891" s="2" t="s">
        <v>509</v>
      </c>
      <c r="BM891" s="7" t="n">
        <v>1</v>
      </c>
      <c r="BN891" s="3" t="b">
        <f aca="false">TRUE()</f>
        <v>1</v>
      </c>
      <c r="BO891" s="4" t="n">
        <v>0.455023785166699</v>
      </c>
      <c r="BP891" s="4" t="n">
        <v>0</v>
      </c>
      <c r="BQ891" s="6" t="n">
        <v>6</v>
      </c>
      <c r="BR891" s="3" t="b">
        <f aca="false">TRUE()</f>
        <v>1</v>
      </c>
      <c r="BS891" s="2" t="s">
        <v>510</v>
      </c>
      <c r="BT891" s="2" t="s">
        <v>511</v>
      </c>
      <c r="BU891" s="5" t="n">
        <v>0.451627647360042</v>
      </c>
      <c r="BV891" s="5" t="n">
        <v>0.699358783294157</v>
      </c>
      <c r="BW891" s="5" t="n">
        <v>0.247731135934114</v>
      </c>
      <c r="BX891" s="5" t="n">
        <v>0.0800309434588706</v>
      </c>
      <c r="BY891" s="5" t="n">
        <v>1.07095548719533</v>
      </c>
      <c r="BZ891" s="3" t="b">
        <f aca="false">TRUE()</f>
        <v>1</v>
      </c>
      <c r="CA891" s="2" t="s">
        <v>512</v>
      </c>
      <c r="CB891" s="2" t="s">
        <v>513</v>
      </c>
      <c r="CC891" s="2" t="s">
        <v>512</v>
      </c>
      <c r="CD891" s="3" t="b">
        <f aca="false">TRUE()</f>
        <v>1</v>
      </c>
    </row>
    <row r="892" customFormat="false" ht="15" hidden="false" customHeight="false" outlineLevel="0" collapsed="false">
      <c r="A892" s="6" t="n">
        <v>14</v>
      </c>
      <c r="B892" s="6" t="n">
        <v>5431</v>
      </c>
      <c r="C892" s="6" t="n">
        <v>5418</v>
      </c>
      <c r="D892" s="2" t="s">
        <v>4721</v>
      </c>
      <c r="E892" s="6" t="n">
        <v>14</v>
      </c>
      <c r="F892" s="6" t="n">
        <v>485</v>
      </c>
      <c r="G892" s="6" t="n">
        <v>472</v>
      </c>
      <c r="H892" s="6" t="n">
        <v>4962</v>
      </c>
      <c r="I892" s="6" t="n">
        <v>5431</v>
      </c>
      <c r="J892" s="6" t="n">
        <v>470</v>
      </c>
      <c r="K892" s="6" t="n">
        <v>10</v>
      </c>
      <c r="L892" s="6" t="n">
        <v>13</v>
      </c>
      <c r="M892" s="2" t="s">
        <v>3597</v>
      </c>
      <c r="N892" s="6" t="n">
        <v>5432</v>
      </c>
      <c r="O892" s="6" t="n">
        <v>5435</v>
      </c>
      <c r="P892" s="2" t="s">
        <v>3597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111</v>
      </c>
      <c r="AE892" s="2" t="s">
        <v>112</v>
      </c>
      <c r="AF892" s="2" t="s">
        <v>113</v>
      </c>
      <c r="AG892" s="2" t="s">
        <v>4722</v>
      </c>
      <c r="AH892" s="2" t="s">
        <v>4722</v>
      </c>
      <c r="AI892" s="2" t="s">
        <v>412</v>
      </c>
      <c r="AJ892" s="2" t="s">
        <v>502</v>
      </c>
      <c r="AK892" s="2" t="s">
        <v>503</v>
      </c>
      <c r="AL892" s="2" t="s">
        <v>504</v>
      </c>
      <c r="AM892" s="2" t="s">
        <v>505</v>
      </c>
      <c r="AN892" s="2" t="s">
        <v>1687</v>
      </c>
      <c r="AO892" s="3" t="b">
        <f aca="false">TRUE()</f>
        <v>1</v>
      </c>
      <c r="AP892" s="6" t="n">
        <v>5</v>
      </c>
      <c r="AQ892" s="6" t="n">
        <v>5418</v>
      </c>
      <c r="AR892" s="6" t="n">
        <v>5418</v>
      </c>
      <c r="AS892" s="6" t="n">
        <v>0</v>
      </c>
      <c r="AT892" s="6" t="n">
        <v>0</v>
      </c>
      <c r="AU892" s="7" t="n">
        <v>1</v>
      </c>
      <c r="AV892" s="7" t="n">
        <v>1</v>
      </c>
      <c r="AW892" s="7" t="n">
        <v>1</v>
      </c>
      <c r="AX892" s="7" t="n">
        <v>1</v>
      </c>
      <c r="AY892" s="4" t="n">
        <v>31.3898305084746</v>
      </c>
      <c r="AZ892" s="4" t="n">
        <v>39.0191489361702</v>
      </c>
      <c r="BA892" s="4" t="n">
        <v>35.1963906581741</v>
      </c>
      <c r="BB892" s="4" t="n">
        <v>70.0676943699732</v>
      </c>
      <c r="BC892" s="5" t="n">
        <v>0.502319806219529</v>
      </c>
      <c r="BD892" s="5" t="n">
        <v>-0.993321934009912</v>
      </c>
      <c r="BE892" s="4" t="n">
        <v>35.1963906581741</v>
      </c>
      <c r="BF892" s="4" t="n">
        <v>70.0676943699732</v>
      </c>
      <c r="BG892" s="4" t="n">
        <v>0.502319806219529</v>
      </c>
      <c r="BH892" s="5" t="n">
        <v>-0.309455448308682</v>
      </c>
      <c r="BI892" s="2" t="s">
        <v>4723</v>
      </c>
      <c r="BJ892" s="2" t="s">
        <v>4724</v>
      </c>
      <c r="BK892" s="6" t="n">
        <v>199794</v>
      </c>
      <c r="BL892" s="2" t="s">
        <v>509</v>
      </c>
      <c r="BM892" s="7" t="n">
        <v>1</v>
      </c>
      <c r="BN892" s="3" t="b">
        <f aca="false">TRUE()</f>
        <v>1</v>
      </c>
      <c r="BO892" s="4" t="n">
        <v>0.502319806219529</v>
      </c>
      <c r="BP892" s="4" t="n">
        <v>0</v>
      </c>
      <c r="BQ892" s="6" t="n">
        <v>6</v>
      </c>
      <c r="BR892" s="3" t="b">
        <f aca="false">TRUE()</f>
        <v>1</v>
      </c>
      <c r="BS892" s="2" t="s">
        <v>510</v>
      </c>
      <c r="BT892" s="2" t="s">
        <v>511</v>
      </c>
      <c r="BU892" s="5" t="n">
        <v>0.451627647360042</v>
      </c>
      <c r="BV892" s="5" t="n">
        <v>0.699358783294157</v>
      </c>
      <c r="BW892" s="5" t="n">
        <v>0.247731135934114</v>
      </c>
      <c r="BX892" s="5" t="n">
        <v>0.0800309434588706</v>
      </c>
      <c r="BY892" s="5" t="n">
        <v>1.07095548719533</v>
      </c>
      <c r="BZ892" s="3" t="b">
        <f aca="false">TRUE()</f>
        <v>1</v>
      </c>
      <c r="CA892" s="2" t="s">
        <v>512</v>
      </c>
      <c r="CB892" s="2" t="s">
        <v>513</v>
      </c>
      <c r="CC892" s="2" t="s">
        <v>512</v>
      </c>
      <c r="CD892" s="3" t="b">
        <f aca="false">TRUE()</f>
        <v>1</v>
      </c>
    </row>
    <row r="893" customFormat="false" ht="15" hidden="false" customHeight="false" outlineLevel="0" collapsed="false">
      <c r="A893" s="6" t="n">
        <v>28</v>
      </c>
      <c r="B893" s="6" t="n">
        <v>5424</v>
      </c>
      <c r="C893" s="6" t="n">
        <v>5397</v>
      </c>
      <c r="D893" s="2" t="s">
        <v>4725</v>
      </c>
      <c r="E893" s="6" t="n">
        <v>28</v>
      </c>
      <c r="F893" s="6" t="n">
        <v>354</v>
      </c>
      <c r="G893" s="6" t="n">
        <v>327</v>
      </c>
      <c r="H893" s="6" t="n">
        <v>5076</v>
      </c>
      <c r="I893" s="6" t="n">
        <v>5424</v>
      </c>
      <c r="J893" s="6" t="n">
        <v>349</v>
      </c>
      <c r="K893" s="6" t="n">
        <v>24</v>
      </c>
      <c r="L893" s="6" t="n">
        <v>27</v>
      </c>
      <c r="M893" s="2" t="s">
        <v>954</v>
      </c>
      <c r="N893" s="6" t="n">
        <v>5425</v>
      </c>
      <c r="O893" s="6" t="n">
        <v>5428</v>
      </c>
      <c r="P893" s="2" t="s">
        <v>954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111</v>
      </c>
      <c r="AE893" s="2" t="s">
        <v>112</v>
      </c>
      <c r="AF893" s="2" t="s">
        <v>113</v>
      </c>
      <c r="AG893" s="2" t="s">
        <v>4726</v>
      </c>
      <c r="AH893" s="2" t="s">
        <v>4726</v>
      </c>
      <c r="AI893" s="2" t="s">
        <v>412</v>
      </c>
      <c r="AJ893" s="2" t="s">
        <v>502</v>
      </c>
      <c r="AK893" s="2" t="s">
        <v>503</v>
      </c>
      <c r="AL893" s="2" t="s">
        <v>504</v>
      </c>
      <c r="AM893" s="2" t="s">
        <v>527</v>
      </c>
      <c r="AN893" s="2" t="s">
        <v>587</v>
      </c>
      <c r="AO893" s="3" t="b">
        <f aca="false">TRUE()</f>
        <v>1</v>
      </c>
      <c r="AP893" s="6" t="n">
        <v>4</v>
      </c>
      <c r="AQ893" s="6" t="n">
        <v>5397</v>
      </c>
      <c r="AR893" s="6" t="n">
        <v>5397</v>
      </c>
      <c r="AS893" s="6" t="n">
        <v>0</v>
      </c>
      <c r="AT893" s="6" t="n">
        <v>0</v>
      </c>
      <c r="AU893" s="7" t="n">
        <v>1</v>
      </c>
      <c r="AV893" s="7" t="n">
        <v>1</v>
      </c>
      <c r="AW893" s="7" t="n">
        <v>1</v>
      </c>
      <c r="AX893" s="7" t="n">
        <v>1</v>
      </c>
      <c r="AY893" s="4" t="n">
        <v>43.2721712538226</v>
      </c>
      <c r="AZ893" s="4" t="n">
        <v>32.7478510028653</v>
      </c>
      <c r="BA893" s="4" t="n">
        <v>37.8387573964497</v>
      </c>
      <c r="BB893" s="4" t="n">
        <v>62.0393984325355</v>
      </c>
      <c r="BC893" s="5" t="n">
        <v>0.609914962950476</v>
      </c>
      <c r="BD893" s="5" t="n">
        <v>-0.713319985132681</v>
      </c>
      <c r="BE893" s="4" t="n">
        <v>37.8387573964497</v>
      </c>
      <c r="BF893" s="4" t="n">
        <v>62.0393984325355</v>
      </c>
      <c r="BG893" s="4" t="n">
        <v>0.609914962950476</v>
      </c>
      <c r="BH893" s="5" t="n">
        <v>0.396752854439521</v>
      </c>
      <c r="BI893" s="2" t="s">
        <v>4727</v>
      </c>
      <c r="BJ893" s="2" t="s">
        <v>4728</v>
      </c>
      <c r="BK893" s="6" t="n">
        <v>199032</v>
      </c>
      <c r="BL893" s="2" t="s">
        <v>509</v>
      </c>
      <c r="BM893" s="7" t="n">
        <v>1</v>
      </c>
      <c r="BN893" s="3" t="b">
        <f aca="false">TRUE()</f>
        <v>1</v>
      </c>
      <c r="BO893" s="4" t="n">
        <v>0.609914962950476</v>
      </c>
      <c r="BP893" s="4" t="n">
        <v>0</v>
      </c>
      <c r="BQ893" s="6" t="n">
        <v>5</v>
      </c>
      <c r="BR893" s="3" t="b">
        <f aca="false">FALSE()</f>
        <v>0</v>
      </c>
      <c r="BS893" s="2" t="s">
        <v>510</v>
      </c>
      <c r="BT893" s="2" t="s">
        <v>521</v>
      </c>
      <c r="BU893" s="2"/>
      <c r="BV893" s="2"/>
      <c r="BW893" s="2"/>
      <c r="BX893" s="2"/>
      <c r="BY893" s="2"/>
      <c r="BZ893" s="3" t="b">
        <f aca="false">FALSE()</f>
        <v>0</v>
      </c>
      <c r="CA893" s="2" t="s">
        <v>522</v>
      </c>
      <c r="CB893" s="2" t="s">
        <v>513</v>
      </c>
      <c r="CC893" s="2" t="s">
        <v>523</v>
      </c>
      <c r="CD893" s="3" t="b">
        <f aca="false">FALSE()</f>
        <v>0</v>
      </c>
    </row>
    <row r="894" customFormat="false" ht="15" hidden="false" customHeight="false" outlineLevel="0" collapsed="false">
      <c r="A894" s="6" t="n">
        <v>11</v>
      </c>
      <c r="B894" s="6" t="n">
        <v>5379</v>
      </c>
      <c r="C894" s="6" t="n">
        <v>5369</v>
      </c>
      <c r="D894" s="2" t="s">
        <v>4729</v>
      </c>
      <c r="E894" s="6" t="n">
        <v>11</v>
      </c>
      <c r="F894" s="6" t="n">
        <v>430</v>
      </c>
      <c r="G894" s="6" t="n">
        <v>420</v>
      </c>
      <c r="H894" s="6" t="n">
        <v>4961</v>
      </c>
      <c r="I894" s="6" t="n">
        <v>5379</v>
      </c>
      <c r="J894" s="6" t="n">
        <v>419</v>
      </c>
      <c r="K894" s="6" t="n">
        <v>7</v>
      </c>
      <c r="L894" s="6" t="n">
        <v>10</v>
      </c>
      <c r="M894" s="2" t="s">
        <v>721</v>
      </c>
      <c r="N894" s="6" t="n">
        <v>5380</v>
      </c>
      <c r="O894" s="6" t="n">
        <v>5383</v>
      </c>
      <c r="P894" s="2" t="s">
        <v>721</v>
      </c>
      <c r="Q894" s="5" t="n">
        <v>440</v>
      </c>
      <c r="R894" s="5" t="n">
        <v>449</v>
      </c>
      <c r="S894" s="2" t="s">
        <v>4730</v>
      </c>
      <c r="T894" s="2" t="s">
        <v>527</v>
      </c>
      <c r="U894" s="5" t="n">
        <v>10</v>
      </c>
      <c r="V894" s="2"/>
      <c r="W894" s="2"/>
      <c r="X894" s="2"/>
      <c r="Y894" s="2"/>
      <c r="Z894" s="2"/>
      <c r="AA894" s="2"/>
      <c r="AB894" s="2"/>
      <c r="AC894" s="2"/>
      <c r="AD894" s="2" t="s">
        <v>111</v>
      </c>
      <c r="AE894" s="2" t="s">
        <v>112</v>
      </c>
      <c r="AF894" s="2" t="s">
        <v>113</v>
      </c>
      <c r="AG894" s="2" t="s">
        <v>4731</v>
      </c>
      <c r="AH894" s="2" t="s">
        <v>4731</v>
      </c>
      <c r="AI894" s="2" t="s">
        <v>412</v>
      </c>
      <c r="AJ894" s="2" t="s">
        <v>502</v>
      </c>
      <c r="AK894" s="2" t="s">
        <v>503</v>
      </c>
      <c r="AL894" s="2" t="s">
        <v>504</v>
      </c>
      <c r="AM894" s="2" t="s">
        <v>527</v>
      </c>
      <c r="AN894" s="2" t="s">
        <v>693</v>
      </c>
      <c r="AO894" s="3" t="b">
        <f aca="false">TRUE()</f>
        <v>1</v>
      </c>
      <c r="AP894" s="6" t="n">
        <v>4</v>
      </c>
      <c r="AQ894" s="6" t="n">
        <v>5369</v>
      </c>
      <c r="AR894" s="6" t="n">
        <v>5369</v>
      </c>
      <c r="AS894" s="6" t="n">
        <v>0</v>
      </c>
      <c r="AT894" s="6" t="n">
        <v>0</v>
      </c>
      <c r="AU894" s="7" t="n">
        <v>1</v>
      </c>
      <c r="AV894" s="7" t="n">
        <v>1</v>
      </c>
      <c r="AW894" s="7" t="n">
        <v>1</v>
      </c>
      <c r="AX894" s="7" t="n">
        <v>1</v>
      </c>
      <c r="AY894" s="4" t="n">
        <v>50.7428571428571</v>
      </c>
      <c r="AZ894" s="4" t="n">
        <v>27.9045346062053</v>
      </c>
      <c r="BA894" s="4" t="n">
        <v>39.3373063170441</v>
      </c>
      <c r="BB894" s="4" t="n">
        <v>73.6362030905077</v>
      </c>
      <c r="BC894" s="5" t="n">
        <v>0.534211497416479</v>
      </c>
      <c r="BD894" s="5" t="n">
        <v>-0.904517068582556</v>
      </c>
      <c r="BE894" s="4" t="n">
        <v>39.3373063170441</v>
      </c>
      <c r="BF894" s="4" t="n">
        <v>73.6362030905077</v>
      </c>
      <c r="BG894" s="4" t="n">
        <v>0.534211497416479</v>
      </c>
      <c r="BH894" s="5" t="n">
        <v>0.85122965277348</v>
      </c>
      <c r="BI894" s="2" t="s">
        <v>4732</v>
      </c>
      <c r="BJ894" s="2" t="s">
        <v>4733</v>
      </c>
      <c r="BK894" s="6" t="n">
        <v>197840</v>
      </c>
      <c r="BL894" s="2" t="s">
        <v>509</v>
      </c>
      <c r="BM894" s="7" t="n">
        <v>1</v>
      </c>
      <c r="BN894" s="3" t="b">
        <f aca="false">TRUE()</f>
        <v>1</v>
      </c>
      <c r="BO894" s="4" t="n">
        <v>0.534211497416479</v>
      </c>
      <c r="BP894" s="4" t="n">
        <v>0</v>
      </c>
      <c r="BQ894" s="6" t="n">
        <v>5</v>
      </c>
      <c r="BR894" s="3" t="b">
        <f aca="false">FALSE()</f>
        <v>0</v>
      </c>
      <c r="BS894" s="2" t="s">
        <v>510</v>
      </c>
      <c r="BT894" s="2" t="s">
        <v>521</v>
      </c>
      <c r="BU894" s="2"/>
      <c r="BV894" s="2"/>
      <c r="BW894" s="2"/>
      <c r="BX894" s="2"/>
      <c r="BY894" s="2"/>
      <c r="BZ894" s="3" t="b">
        <f aca="false">FALSE()</f>
        <v>0</v>
      </c>
      <c r="CA894" s="2" t="s">
        <v>522</v>
      </c>
      <c r="CB894" s="2" t="s">
        <v>513</v>
      </c>
      <c r="CC894" s="2" t="s">
        <v>523</v>
      </c>
      <c r="CD894" s="3" t="b">
        <f aca="false">FALSE()</f>
        <v>0</v>
      </c>
    </row>
    <row r="895" customFormat="false" ht="15" hidden="false" customHeight="false" outlineLevel="0" collapsed="false">
      <c r="A895" s="6" t="n">
        <v>16</v>
      </c>
      <c r="B895" s="6" t="n">
        <v>5353</v>
      </c>
      <c r="C895" s="6" t="n">
        <v>5338</v>
      </c>
      <c r="D895" s="2" t="s">
        <v>4734</v>
      </c>
      <c r="E895" s="6" t="n">
        <v>16</v>
      </c>
      <c r="F895" s="6" t="n">
        <v>251</v>
      </c>
      <c r="G895" s="6" t="n">
        <v>236</v>
      </c>
      <c r="H895" s="6" t="n">
        <v>5106</v>
      </c>
      <c r="I895" s="6" t="n">
        <v>5353</v>
      </c>
      <c r="J895" s="6" t="n">
        <v>248</v>
      </c>
      <c r="K895" s="6" t="n">
        <v>12</v>
      </c>
      <c r="L895" s="6" t="n">
        <v>15</v>
      </c>
      <c r="M895" s="2" t="s">
        <v>612</v>
      </c>
      <c r="N895" s="6" t="n">
        <v>5354</v>
      </c>
      <c r="O895" s="6" t="n">
        <v>5357</v>
      </c>
      <c r="P895" s="2" t="s">
        <v>612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111</v>
      </c>
      <c r="AE895" s="2" t="s">
        <v>112</v>
      </c>
      <c r="AF895" s="2" t="s">
        <v>113</v>
      </c>
      <c r="AG895" s="2" t="s">
        <v>4735</v>
      </c>
      <c r="AH895" s="2" t="s">
        <v>4735</v>
      </c>
      <c r="AI895" s="2" t="s">
        <v>412</v>
      </c>
      <c r="AJ895" s="2" t="s">
        <v>502</v>
      </c>
      <c r="AK895" s="2" t="s">
        <v>503</v>
      </c>
      <c r="AL895" s="2" t="s">
        <v>548</v>
      </c>
      <c r="AM895" s="2" t="s">
        <v>527</v>
      </c>
      <c r="AN895" s="2" t="s">
        <v>549</v>
      </c>
      <c r="AO895" s="3" t="b">
        <f aca="false">TRUE()</f>
        <v>1</v>
      </c>
      <c r="AP895" s="6" t="n">
        <v>5</v>
      </c>
      <c r="AQ895" s="6" t="n">
        <v>5338</v>
      </c>
      <c r="AR895" s="6" t="n">
        <v>5338</v>
      </c>
      <c r="AS895" s="6" t="n">
        <v>0</v>
      </c>
      <c r="AT895" s="6" t="n">
        <v>0</v>
      </c>
      <c r="AU895" s="7" t="n">
        <v>1</v>
      </c>
      <c r="AV895" s="7" t="n">
        <v>1</v>
      </c>
      <c r="AW895" s="7" t="n">
        <v>1</v>
      </c>
      <c r="AX895" s="7" t="n">
        <v>1</v>
      </c>
      <c r="AY895" s="4" t="n">
        <v>18.5932203389831</v>
      </c>
      <c r="AZ895" s="4" t="n">
        <v>16.7540322580645</v>
      </c>
      <c r="BA895" s="4" t="n">
        <v>17.650826446281</v>
      </c>
      <c r="BB895" s="4" t="n">
        <v>32.3840131850021</v>
      </c>
      <c r="BC895" s="5" t="n">
        <v>0.545047531491729</v>
      </c>
      <c r="BD895" s="5" t="n">
        <v>-0.875546047644947</v>
      </c>
      <c r="BE895" s="4" t="n">
        <v>17.650826446281</v>
      </c>
      <c r="BF895" s="4" t="n">
        <v>32.3840131850021</v>
      </c>
      <c r="BG895" s="4" t="n">
        <v>0.545047531491729</v>
      </c>
      <c r="BH895" s="5" t="n">
        <v>0.146126895636973</v>
      </c>
      <c r="BI895" s="2" t="s">
        <v>4736</v>
      </c>
      <c r="BJ895" s="2" t="s">
        <v>4737</v>
      </c>
      <c r="BK895" s="6" t="n">
        <v>196202</v>
      </c>
      <c r="BL895" s="2" t="s">
        <v>509</v>
      </c>
      <c r="BM895" s="7" t="n">
        <v>1</v>
      </c>
      <c r="BN895" s="3" t="b">
        <f aca="false">TRUE()</f>
        <v>1</v>
      </c>
      <c r="BO895" s="4" t="n">
        <v>0.545047531491729</v>
      </c>
      <c r="BP895" s="4" t="n">
        <v>0</v>
      </c>
      <c r="BQ895" s="6" t="n">
        <v>6</v>
      </c>
      <c r="BR895" s="3" t="b">
        <f aca="false">TRUE()</f>
        <v>1</v>
      </c>
      <c r="BS895" s="2" t="s">
        <v>510</v>
      </c>
      <c r="BT895" s="2" t="s">
        <v>511</v>
      </c>
      <c r="BU895" s="5" t="n">
        <v>0.451627647360042</v>
      </c>
      <c r="BV895" s="5" t="n">
        <v>0.699358783294157</v>
      </c>
      <c r="BW895" s="5" t="n">
        <v>0.247731135934114</v>
      </c>
      <c r="BX895" s="5" t="n">
        <v>0.0800309434588706</v>
      </c>
      <c r="BY895" s="5" t="n">
        <v>1.07095548719533</v>
      </c>
      <c r="BZ895" s="3" t="b">
        <f aca="false">TRUE()</f>
        <v>1</v>
      </c>
      <c r="CA895" s="2" t="s">
        <v>512</v>
      </c>
      <c r="CB895" s="2" t="s">
        <v>513</v>
      </c>
      <c r="CC895" s="2" t="s">
        <v>512</v>
      </c>
      <c r="CD895" s="3" t="b">
        <f aca="false">TRUE()</f>
        <v>1</v>
      </c>
    </row>
    <row r="896" customFormat="false" ht="15" hidden="false" customHeight="false" outlineLevel="0" collapsed="false">
      <c r="A896" s="6" t="n">
        <v>10</v>
      </c>
      <c r="B896" s="6" t="n">
        <v>5347</v>
      </c>
      <c r="C896" s="6" t="n">
        <v>5338</v>
      </c>
      <c r="D896" s="2" t="s">
        <v>4738</v>
      </c>
      <c r="E896" s="6" t="n">
        <v>10</v>
      </c>
      <c r="F896" s="6" t="n">
        <v>206</v>
      </c>
      <c r="G896" s="6" t="n">
        <v>197</v>
      </c>
      <c r="H896" s="6" t="n">
        <v>5151</v>
      </c>
      <c r="I896" s="6" t="n">
        <v>5347</v>
      </c>
      <c r="J896" s="6" t="n">
        <v>197</v>
      </c>
      <c r="K896" s="6" t="n">
        <v>6</v>
      </c>
      <c r="L896" s="6" t="n">
        <v>9</v>
      </c>
      <c r="M896" s="2" t="s">
        <v>1071</v>
      </c>
      <c r="N896" s="6" t="n">
        <v>5348</v>
      </c>
      <c r="O896" s="6" t="n">
        <v>5351</v>
      </c>
      <c r="P896" s="2" t="s">
        <v>1071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111</v>
      </c>
      <c r="AE896" s="2" t="s">
        <v>112</v>
      </c>
      <c r="AF896" s="2" t="s">
        <v>113</v>
      </c>
      <c r="AG896" s="2" t="s">
        <v>4739</v>
      </c>
      <c r="AH896" s="2" t="s">
        <v>4739</v>
      </c>
      <c r="AI896" s="2" t="s">
        <v>412</v>
      </c>
      <c r="AJ896" s="2" t="s">
        <v>502</v>
      </c>
      <c r="AK896" s="2" t="s">
        <v>503</v>
      </c>
      <c r="AL896" s="2" t="s">
        <v>504</v>
      </c>
      <c r="AM896" s="2" t="s">
        <v>505</v>
      </c>
      <c r="AN896" s="2" t="s">
        <v>2531</v>
      </c>
      <c r="AO896" s="3" t="b">
        <f aca="false">TRUE()</f>
        <v>1</v>
      </c>
      <c r="AP896" s="6" t="n">
        <v>4</v>
      </c>
      <c r="AQ896" s="6" t="n">
        <v>5338</v>
      </c>
      <c r="AR896" s="6" t="n">
        <v>5338</v>
      </c>
      <c r="AS896" s="6" t="n">
        <v>0</v>
      </c>
      <c r="AT896" s="6" t="n">
        <v>0</v>
      </c>
      <c r="AU896" s="7" t="n">
        <v>1</v>
      </c>
      <c r="AV896" s="7" t="n">
        <v>1</v>
      </c>
      <c r="AW896" s="7" t="n">
        <v>1</v>
      </c>
      <c r="AX896" s="7" t="n">
        <v>1</v>
      </c>
      <c r="AY896" s="4" t="n">
        <v>16.4010152284264</v>
      </c>
      <c r="AZ896" s="4" t="n">
        <v>26.3959390862944</v>
      </c>
      <c r="BA896" s="4" t="n">
        <v>21.3984771573604</v>
      </c>
      <c r="BB896" s="4" t="n">
        <v>39.222289644013</v>
      </c>
      <c r="BC896" s="5" t="n">
        <v>0.545569301322692</v>
      </c>
      <c r="BD896" s="5" t="n">
        <v>-0.87416562734994</v>
      </c>
      <c r="BE896" s="4" t="n">
        <v>21.3984771573604</v>
      </c>
      <c r="BF896" s="4" t="n">
        <v>39.222289644013</v>
      </c>
      <c r="BG896" s="4" t="n">
        <v>0.545569301322692</v>
      </c>
      <c r="BH896" s="5" t="n">
        <v>-0.670278451812924</v>
      </c>
      <c r="BI896" s="2" t="s">
        <v>4740</v>
      </c>
      <c r="BJ896" s="2" t="s">
        <v>4741</v>
      </c>
      <c r="BK896" s="6" t="n">
        <v>196356</v>
      </c>
      <c r="BL896" s="2" t="s">
        <v>509</v>
      </c>
      <c r="BM896" s="7" t="n">
        <v>1</v>
      </c>
      <c r="BN896" s="3" t="b">
        <f aca="false">TRUE()</f>
        <v>1</v>
      </c>
      <c r="BO896" s="4" t="n">
        <v>0.545569301322692</v>
      </c>
      <c r="BP896" s="4" t="n">
        <v>0</v>
      </c>
      <c r="BQ896" s="6" t="n">
        <v>5</v>
      </c>
      <c r="BR896" s="3" t="b">
        <f aca="false">FALSE()</f>
        <v>0</v>
      </c>
      <c r="BS896" s="2" t="s">
        <v>510</v>
      </c>
      <c r="BT896" s="2" t="s">
        <v>521</v>
      </c>
      <c r="BU896" s="2"/>
      <c r="BV896" s="2"/>
      <c r="BW896" s="2"/>
      <c r="BX896" s="2"/>
      <c r="BY896" s="2"/>
      <c r="BZ896" s="3" t="b">
        <f aca="false">FALSE()</f>
        <v>0</v>
      </c>
      <c r="CA896" s="2" t="s">
        <v>522</v>
      </c>
      <c r="CB896" s="2" t="s">
        <v>513</v>
      </c>
      <c r="CC896" s="2" t="s">
        <v>523</v>
      </c>
      <c r="CD896" s="3" t="b">
        <f aca="false">FALSE()</f>
        <v>0</v>
      </c>
    </row>
    <row r="897" customFormat="false" ht="15" hidden="false" customHeight="false" outlineLevel="0" collapsed="false">
      <c r="A897" s="6" t="n">
        <v>9</v>
      </c>
      <c r="B897" s="6" t="n">
        <v>5283</v>
      </c>
      <c r="C897" s="6" t="n">
        <v>5275</v>
      </c>
      <c r="D897" s="2" t="s">
        <v>4742</v>
      </c>
      <c r="E897" s="6" t="n">
        <v>9</v>
      </c>
      <c r="F897" s="6" t="n">
        <v>361</v>
      </c>
      <c r="G897" s="6" t="n">
        <v>353</v>
      </c>
      <c r="H897" s="6" t="n">
        <v>4942</v>
      </c>
      <c r="I897" s="6" t="n">
        <v>5283</v>
      </c>
      <c r="J897" s="6" t="n">
        <v>342</v>
      </c>
      <c r="K897" s="6" t="n">
        <v>5</v>
      </c>
      <c r="L897" s="6" t="n">
        <v>8</v>
      </c>
      <c r="M897" s="2" t="s">
        <v>809</v>
      </c>
      <c r="N897" s="6" t="n">
        <v>5284</v>
      </c>
      <c r="O897" s="6" t="n">
        <v>5287</v>
      </c>
      <c r="P897" s="2" t="s">
        <v>809</v>
      </c>
      <c r="Q897" s="5" t="n">
        <v>4936</v>
      </c>
      <c r="R897" s="5" t="n">
        <v>4962</v>
      </c>
      <c r="S897" s="2" t="s">
        <v>4743</v>
      </c>
      <c r="T897" s="2" t="s">
        <v>505</v>
      </c>
      <c r="U897" s="5" t="n">
        <v>20</v>
      </c>
      <c r="V897" s="2"/>
      <c r="W897" s="2"/>
      <c r="X897" s="2"/>
      <c r="Y897" s="2"/>
      <c r="Z897" s="2"/>
      <c r="AA897" s="2"/>
      <c r="AB897" s="2"/>
      <c r="AC897" s="2"/>
      <c r="AD897" s="2" t="s">
        <v>111</v>
      </c>
      <c r="AE897" s="2" t="s">
        <v>112</v>
      </c>
      <c r="AF897" s="2" t="s">
        <v>113</v>
      </c>
      <c r="AG897" s="2" t="s">
        <v>4744</v>
      </c>
      <c r="AH897" s="2" t="s">
        <v>4744</v>
      </c>
      <c r="AI897" s="2" t="s">
        <v>412</v>
      </c>
      <c r="AJ897" s="2" t="s">
        <v>502</v>
      </c>
      <c r="AK897" s="2" t="s">
        <v>503</v>
      </c>
      <c r="AL897" s="2" t="s">
        <v>504</v>
      </c>
      <c r="AM897" s="2" t="s">
        <v>505</v>
      </c>
      <c r="AN897" s="2" t="s">
        <v>686</v>
      </c>
      <c r="AO897" s="3" t="b">
        <f aca="false">TRUE()</f>
        <v>1</v>
      </c>
      <c r="AP897" s="6" t="n">
        <v>5</v>
      </c>
      <c r="AQ897" s="6" t="n">
        <v>5275</v>
      </c>
      <c r="AR897" s="6" t="n">
        <v>5275</v>
      </c>
      <c r="AS897" s="6" t="n">
        <v>0</v>
      </c>
      <c r="AT897" s="6" t="n">
        <v>25</v>
      </c>
      <c r="AU897" s="7" t="n">
        <v>1</v>
      </c>
      <c r="AV897" s="7" t="n">
        <v>0.926900584795322</v>
      </c>
      <c r="AW897" s="7" t="n">
        <v>0.964028776978417</v>
      </c>
      <c r="AX897" s="7" t="n">
        <v>1</v>
      </c>
      <c r="AY897" s="4" t="n">
        <v>30.8356940509915</v>
      </c>
      <c r="AZ897" s="4" t="n">
        <v>12.3859649122807</v>
      </c>
      <c r="BA897" s="4" t="n">
        <v>21.7568345323741</v>
      </c>
      <c r="BB897" s="4" t="n">
        <v>34.4152838427948</v>
      </c>
      <c r="BC897" s="5" t="n">
        <v>0.63218524164313</v>
      </c>
      <c r="BD897" s="5" t="n">
        <v>-0.661580738950226</v>
      </c>
      <c r="BE897" s="4" t="n">
        <v>22.5686567164179</v>
      </c>
      <c r="BF897" s="4" t="n">
        <v>34.4152838427948</v>
      </c>
      <c r="BG897" s="4" t="n">
        <v>0.655774243196978</v>
      </c>
      <c r="BH897" s="5" t="n">
        <v>1.28200637607659</v>
      </c>
      <c r="BI897" s="2" t="s">
        <v>4745</v>
      </c>
      <c r="BJ897" s="2" t="s">
        <v>4746</v>
      </c>
      <c r="BK897" s="6" t="n">
        <v>188453</v>
      </c>
      <c r="BL897" s="2" t="s">
        <v>509</v>
      </c>
      <c r="BM897" s="7" t="n">
        <v>1</v>
      </c>
      <c r="BN897" s="3" t="b">
        <f aca="false">TRUE()</f>
        <v>1</v>
      </c>
      <c r="BO897" s="4" t="n">
        <v>0.655774243196978</v>
      </c>
      <c r="BP897" s="4" t="n">
        <v>0</v>
      </c>
      <c r="BQ897" s="6" t="n">
        <v>6</v>
      </c>
      <c r="BR897" s="3" t="b">
        <f aca="false">TRUE()</f>
        <v>1</v>
      </c>
      <c r="BS897" s="2" t="s">
        <v>510</v>
      </c>
      <c r="BT897" s="2" t="s">
        <v>511</v>
      </c>
      <c r="BU897" s="5" t="n">
        <v>0.451627647360042</v>
      </c>
      <c r="BV897" s="5" t="n">
        <v>0.699358783294157</v>
      </c>
      <c r="BW897" s="5" t="n">
        <v>0.247731135934114</v>
      </c>
      <c r="BX897" s="5" t="n">
        <v>0.0800309434588706</v>
      </c>
      <c r="BY897" s="5" t="n">
        <v>1.07095548719533</v>
      </c>
      <c r="BZ897" s="3" t="b">
        <f aca="false">TRUE()</f>
        <v>1</v>
      </c>
      <c r="CA897" s="2" t="s">
        <v>512</v>
      </c>
      <c r="CB897" s="2" t="s">
        <v>513</v>
      </c>
      <c r="CC897" s="2" t="s">
        <v>512</v>
      </c>
      <c r="CD897" s="3" t="b">
        <f aca="false">TRUE()</f>
        <v>1</v>
      </c>
    </row>
    <row r="898" customFormat="false" ht="15" hidden="false" customHeight="false" outlineLevel="0" collapsed="false">
      <c r="A898" s="6" t="n">
        <v>18</v>
      </c>
      <c r="B898" s="6" t="n">
        <v>5288</v>
      </c>
      <c r="C898" s="6" t="n">
        <v>5271</v>
      </c>
      <c r="D898" s="2" t="s">
        <v>4747</v>
      </c>
      <c r="E898" s="6" t="n">
        <v>18</v>
      </c>
      <c r="F898" s="6" t="n">
        <v>244</v>
      </c>
      <c r="G898" s="6" t="n">
        <v>227</v>
      </c>
      <c r="H898" s="6" t="n">
        <v>5049</v>
      </c>
      <c r="I898" s="6" t="n">
        <v>5288</v>
      </c>
      <c r="J898" s="6" t="n">
        <v>240</v>
      </c>
      <c r="K898" s="6" t="n">
        <v>14</v>
      </c>
      <c r="L898" s="6" t="n">
        <v>17</v>
      </c>
      <c r="M898" s="2" t="s">
        <v>954</v>
      </c>
      <c r="N898" s="6" t="n">
        <v>5289</v>
      </c>
      <c r="O898" s="6" t="n">
        <v>5292</v>
      </c>
      <c r="P898" s="2" t="s">
        <v>954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111</v>
      </c>
      <c r="AE898" s="2" t="s">
        <v>112</v>
      </c>
      <c r="AF898" s="2" t="s">
        <v>113</v>
      </c>
      <c r="AG898" s="2" t="s">
        <v>4748</v>
      </c>
      <c r="AH898" s="2" t="s">
        <v>4748</v>
      </c>
      <c r="AI898" s="2" t="s">
        <v>412</v>
      </c>
      <c r="AJ898" s="2" t="s">
        <v>502</v>
      </c>
      <c r="AK898" s="2" t="s">
        <v>503</v>
      </c>
      <c r="AL898" s="2" t="s">
        <v>504</v>
      </c>
      <c r="AM898" s="2" t="s">
        <v>505</v>
      </c>
      <c r="AN898" s="2" t="s">
        <v>1687</v>
      </c>
      <c r="AO898" s="3" t="b">
        <f aca="false">TRUE()</f>
        <v>1</v>
      </c>
      <c r="AP898" s="6" t="n">
        <v>5</v>
      </c>
      <c r="AQ898" s="6" t="n">
        <v>5271</v>
      </c>
      <c r="AR898" s="6" t="n">
        <v>5271</v>
      </c>
      <c r="AS898" s="6" t="n">
        <v>0</v>
      </c>
      <c r="AT898" s="6" t="n">
        <v>0</v>
      </c>
      <c r="AU898" s="7" t="n">
        <v>1</v>
      </c>
      <c r="AV898" s="7" t="n">
        <v>1</v>
      </c>
      <c r="AW898" s="7" t="n">
        <v>1</v>
      </c>
      <c r="AX898" s="7" t="n">
        <v>1</v>
      </c>
      <c r="AY898" s="4" t="n">
        <v>25.8854625550661</v>
      </c>
      <c r="AZ898" s="4" t="n">
        <v>58.8791666666667</v>
      </c>
      <c r="BA898" s="4" t="n">
        <v>42.8415417558887</v>
      </c>
      <c r="BB898" s="4" t="n">
        <v>63.4248542880933</v>
      </c>
      <c r="BC898" s="5" t="n">
        <v>0.675469297277224</v>
      </c>
      <c r="BD898" s="5" t="n">
        <v>-0.566037899981198</v>
      </c>
      <c r="BE898" s="4" t="n">
        <v>42.8415417558887</v>
      </c>
      <c r="BF898" s="4" t="n">
        <v>63.4248542880933</v>
      </c>
      <c r="BG898" s="4" t="n">
        <v>0.675469297277224</v>
      </c>
      <c r="BH898" s="5" t="n">
        <v>-1.1702135713601</v>
      </c>
      <c r="BI898" s="2" t="s">
        <v>4749</v>
      </c>
      <c r="BJ898" s="2" t="s">
        <v>4750</v>
      </c>
      <c r="BK898" s="6" t="n">
        <v>194446</v>
      </c>
      <c r="BL898" s="2" t="s">
        <v>509</v>
      </c>
      <c r="BM898" s="7" t="n">
        <v>1</v>
      </c>
      <c r="BN898" s="3" t="b">
        <f aca="false">TRUE()</f>
        <v>1</v>
      </c>
      <c r="BO898" s="4" t="n">
        <v>0.675469297277224</v>
      </c>
      <c r="BP898" s="4" t="n">
        <v>0</v>
      </c>
      <c r="BQ898" s="6" t="n">
        <v>6</v>
      </c>
      <c r="BR898" s="3" t="b">
        <f aca="false">TRUE()</f>
        <v>1</v>
      </c>
      <c r="BS898" s="2" t="s">
        <v>510</v>
      </c>
      <c r="BT898" s="2" t="s">
        <v>511</v>
      </c>
      <c r="BU898" s="5" t="n">
        <v>0.451627647360042</v>
      </c>
      <c r="BV898" s="5" t="n">
        <v>0.699358783294157</v>
      </c>
      <c r="BW898" s="5" t="n">
        <v>0.247731135934114</v>
      </c>
      <c r="BX898" s="5" t="n">
        <v>0.0800309434588706</v>
      </c>
      <c r="BY898" s="5" t="n">
        <v>1.07095548719533</v>
      </c>
      <c r="BZ898" s="3" t="b">
        <f aca="false">TRUE()</f>
        <v>1</v>
      </c>
      <c r="CA898" s="2" t="s">
        <v>512</v>
      </c>
      <c r="CB898" s="2" t="s">
        <v>513</v>
      </c>
      <c r="CC898" s="2" t="s">
        <v>512</v>
      </c>
      <c r="CD898" s="3" t="b">
        <f aca="false">TRUE()</f>
        <v>1</v>
      </c>
    </row>
    <row r="899" customFormat="false" ht="15" hidden="false" customHeight="false" outlineLevel="0" collapsed="false">
      <c r="A899" s="6" t="n">
        <v>8</v>
      </c>
      <c r="B899" s="6" t="n">
        <v>5212</v>
      </c>
      <c r="C899" s="6" t="n">
        <v>5205</v>
      </c>
      <c r="D899" s="2" t="s">
        <v>4751</v>
      </c>
      <c r="E899" s="6" t="n">
        <v>8</v>
      </c>
      <c r="F899" s="6" t="n">
        <v>175</v>
      </c>
      <c r="G899" s="6" t="n">
        <v>168</v>
      </c>
      <c r="H899" s="6" t="n">
        <v>5043</v>
      </c>
      <c r="I899" s="6" t="n">
        <v>5212</v>
      </c>
      <c r="J899" s="6" t="n">
        <v>170</v>
      </c>
      <c r="K899" s="6" t="n">
        <v>4</v>
      </c>
      <c r="L899" s="6" t="n">
        <v>7</v>
      </c>
      <c r="M899" s="2" t="s">
        <v>1248</v>
      </c>
      <c r="N899" s="6" t="n">
        <v>5213</v>
      </c>
      <c r="O899" s="6" t="n">
        <v>5216</v>
      </c>
      <c r="P899" s="2" t="s">
        <v>1248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111</v>
      </c>
      <c r="AE899" s="2" t="s">
        <v>112</v>
      </c>
      <c r="AF899" s="2" t="s">
        <v>113</v>
      </c>
      <c r="AG899" s="2" t="s">
        <v>4752</v>
      </c>
      <c r="AH899" s="2" t="s">
        <v>4752</v>
      </c>
      <c r="AI899" s="2" t="s">
        <v>412</v>
      </c>
      <c r="AJ899" s="2" t="s">
        <v>502</v>
      </c>
      <c r="AK899" s="2" t="s">
        <v>503</v>
      </c>
      <c r="AL899" s="2" t="s">
        <v>504</v>
      </c>
      <c r="AM899" s="2" t="s">
        <v>527</v>
      </c>
      <c r="AN899" s="2" t="s">
        <v>529</v>
      </c>
      <c r="AO899" s="3" t="b">
        <f aca="false">TRUE()</f>
        <v>1</v>
      </c>
      <c r="AP899" s="6" t="n">
        <v>5</v>
      </c>
      <c r="AQ899" s="6" t="n">
        <v>5205</v>
      </c>
      <c r="AR899" s="6" t="n">
        <v>5205</v>
      </c>
      <c r="AS899" s="6" t="n">
        <v>0</v>
      </c>
      <c r="AT899" s="6" t="n">
        <v>17</v>
      </c>
      <c r="AU899" s="7" t="n">
        <v>1</v>
      </c>
      <c r="AV899" s="7" t="n">
        <v>1</v>
      </c>
      <c r="AW899" s="7" t="n">
        <v>1</v>
      </c>
      <c r="AX899" s="7" t="n">
        <v>0.996507088555578</v>
      </c>
      <c r="AY899" s="4" t="n">
        <v>16.4702380952381</v>
      </c>
      <c r="AZ899" s="4" t="n">
        <v>28.5235294117647</v>
      </c>
      <c r="BA899" s="4" t="n">
        <v>22.5325443786982</v>
      </c>
      <c r="BB899" s="4" t="n">
        <v>24.270186973495</v>
      </c>
      <c r="BC899" s="5" t="n">
        <v>0.928404235340486</v>
      </c>
      <c r="BD899" s="5" t="n">
        <v>-0.107174990676769</v>
      </c>
      <c r="BE899" s="4" t="n">
        <v>22.5325443786982</v>
      </c>
      <c r="BF899" s="4" t="n">
        <v>24.3552577319588</v>
      </c>
      <c r="BG899" s="4" t="n">
        <v>0.925161401561816</v>
      </c>
      <c r="BH899" s="5" t="n">
        <v>-0.774216163003229</v>
      </c>
      <c r="BI899" s="2" t="s">
        <v>4753</v>
      </c>
      <c r="BJ899" s="2" t="s">
        <v>4754</v>
      </c>
      <c r="BK899" s="6" t="n">
        <v>185289</v>
      </c>
      <c r="BL899" s="2" t="s">
        <v>509</v>
      </c>
      <c r="BM899" s="7" t="n">
        <v>1</v>
      </c>
      <c r="BN899" s="3" t="b">
        <f aca="false">TRUE()</f>
        <v>1</v>
      </c>
      <c r="BO899" s="4" t="n">
        <v>0.925161401561816</v>
      </c>
      <c r="BP899" s="4" t="n">
        <v>0</v>
      </c>
      <c r="BQ899" s="6" t="n">
        <v>6</v>
      </c>
      <c r="BR899" s="3" t="b">
        <f aca="false">TRUE()</f>
        <v>1</v>
      </c>
      <c r="BS899" s="2" t="s">
        <v>510</v>
      </c>
      <c r="BT899" s="2" t="s">
        <v>511</v>
      </c>
      <c r="BU899" s="5" t="n">
        <v>0.451627647360042</v>
      </c>
      <c r="BV899" s="5" t="n">
        <v>0.699358783294157</v>
      </c>
      <c r="BW899" s="5" t="n">
        <v>0.247731135934114</v>
      </c>
      <c r="BX899" s="5" t="n">
        <v>0.0800309434588706</v>
      </c>
      <c r="BY899" s="5" t="n">
        <v>1.07095548719533</v>
      </c>
      <c r="BZ899" s="3" t="b">
        <f aca="false">TRUE()</f>
        <v>1</v>
      </c>
      <c r="CA899" s="2" t="s">
        <v>512</v>
      </c>
      <c r="CB899" s="2" t="s">
        <v>513</v>
      </c>
      <c r="CC899" s="2" t="s">
        <v>512</v>
      </c>
      <c r="CD899" s="3" t="b">
        <f aca="false">TRUE()</f>
        <v>1</v>
      </c>
    </row>
    <row r="900" customFormat="false" ht="15" hidden="false" customHeight="false" outlineLevel="0" collapsed="false">
      <c r="A900" s="6" t="n">
        <v>122</v>
      </c>
      <c r="B900" s="6" t="n">
        <v>4978</v>
      </c>
      <c r="C900" s="6" t="n">
        <v>4857</v>
      </c>
      <c r="D900" s="2" t="s">
        <v>4755</v>
      </c>
      <c r="E900" s="6" t="n">
        <v>122</v>
      </c>
      <c r="F900" s="6" t="n">
        <v>227</v>
      </c>
      <c r="G900" s="6" t="n">
        <v>106</v>
      </c>
      <c r="H900" s="6" t="n">
        <v>4870</v>
      </c>
      <c r="I900" s="6" t="n">
        <v>4978</v>
      </c>
      <c r="J900" s="6" t="n">
        <v>109</v>
      </c>
      <c r="K900" s="6" t="n">
        <v>118</v>
      </c>
      <c r="L900" s="6" t="n">
        <v>121</v>
      </c>
      <c r="M900" s="2" t="s">
        <v>1349</v>
      </c>
      <c r="N900" s="6" t="n">
        <v>4979</v>
      </c>
      <c r="O900" s="6" t="n">
        <v>4982</v>
      </c>
      <c r="P900" s="2" t="s">
        <v>1349</v>
      </c>
      <c r="Q900" s="5" t="n">
        <v>4860</v>
      </c>
      <c r="R900" s="5" t="n">
        <v>4867</v>
      </c>
      <c r="S900" s="2" t="s">
        <v>4756</v>
      </c>
      <c r="T900" s="2" t="s">
        <v>505</v>
      </c>
      <c r="U900" s="5" t="n">
        <v>3</v>
      </c>
      <c r="V900" s="2"/>
      <c r="W900" s="2"/>
      <c r="X900" s="2"/>
      <c r="Y900" s="2"/>
      <c r="Z900" s="2"/>
      <c r="AA900" s="2"/>
      <c r="AB900" s="2"/>
      <c r="AC900" s="2"/>
      <c r="AD900" s="2" t="s">
        <v>111</v>
      </c>
      <c r="AE900" s="2" t="s">
        <v>112</v>
      </c>
      <c r="AF900" s="2" t="s">
        <v>113</v>
      </c>
      <c r="AG900" s="2" t="s">
        <v>4757</v>
      </c>
      <c r="AH900" s="2" t="s">
        <v>4757</v>
      </c>
      <c r="AI900" s="2" t="s">
        <v>412</v>
      </c>
      <c r="AJ900" s="2" t="s">
        <v>502</v>
      </c>
      <c r="AK900" s="2" t="s">
        <v>503</v>
      </c>
      <c r="AL900" s="2" t="s">
        <v>548</v>
      </c>
      <c r="AM900" s="2" t="s">
        <v>505</v>
      </c>
      <c r="AN900" s="2" t="s">
        <v>549</v>
      </c>
      <c r="AO900" s="3" t="b">
        <f aca="false">TRUE()</f>
        <v>1</v>
      </c>
      <c r="AP900" s="6" t="n">
        <v>5</v>
      </c>
      <c r="AQ900" s="6" t="n">
        <v>4857</v>
      </c>
      <c r="AR900" s="6" t="n">
        <v>4857</v>
      </c>
      <c r="AS900" s="6" t="n">
        <v>0</v>
      </c>
      <c r="AT900" s="6" t="n">
        <v>0</v>
      </c>
      <c r="AU900" s="7" t="n">
        <v>1</v>
      </c>
      <c r="AV900" s="7" t="n">
        <v>1</v>
      </c>
      <c r="AW900" s="7" t="n">
        <v>1</v>
      </c>
      <c r="AX900" s="7" t="n">
        <v>1</v>
      </c>
      <c r="AY900" s="4" t="n">
        <v>13.5660377358491</v>
      </c>
      <c r="AZ900" s="4" t="n">
        <v>5.4954128440367</v>
      </c>
      <c r="BA900" s="4" t="n">
        <v>9.47441860465117</v>
      </c>
      <c r="BB900" s="4" t="n">
        <v>16.6792330891857</v>
      </c>
      <c r="BC900" s="5" t="n">
        <v>0.568036824834236</v>
      </c>
      <c r="BD900" s="5" t="n">
        <v>-0.815943634728478</v>
      </c>
      <c r="BE900" s="4" t="n">
        <v>9.47441860465117</v>
      </c>
      <c r="BF900" s="4" t="n">
        <v>16.6792330891857</v>
      </c>
      <c r="BG900" s="4" t="n">
        <v>0.568036824834236</v>
      </c>
      <c r="BH900" s="5" t="n">
        <v>1.23028498670174</v>
      </c>
      <c r="BI900" s="2" t="s">
        <v>4758</v>
      </c>
      <c r="BJ900" s="2" t="s">
        <v>4759</v>
      </c>
      <c r="BK900" s="6" t="n">
        <v>182256</v>
      </c>
      <c r="BL900" s="2" t="s">
        <v>509</v>
      </c>
      <c r="BM900" s="7" t="n">
        <v>1</v>
      </c>
      <c r="BN900" s="3" t="b">
        <f aca="false">TRUE()</f>
        <v>1</v>
      </c>
      <c r="BO900" s="4" t="n">
        <v>0.568036824834236</v>
      </c>
      <c r="BP900" s="4" t="n">
        <v>0</v>
      </c>
      <c r="BQ900" s="6" t="n">
        <v>6</v>
      </c>
      <c r="BR900" s="3" t="b">
        <f aca="false">TRUE()</f>
        <v>1</v>
      </c>
      <c r="BS900" s="2" t="s">
        <v>510</v>
      </c>
      <c r="BT900" s="2" t="s">
        <v>511</v>
      </c>
      <c r="BU900" s="5" t="n">
        <v>0.451627647360042</v>
      </c>
      <c r="BV900" s="5" t="n">
        <v>0.699358783294157</v>
      </c>
      <c r="BW900" s="5" t="n">
        <v>0.247731135934114</v>
      </c>
      <c r="BX900" s="5" t="n">
        <v>0.0800309434588706</v>
      </c>
      <c r="BY900" s="5" t="n">
        <v>1.07095548719533</v>
      </c>
      <c r="BZ900" s="3" t="b">
        <f aca="false">TRUE()</f>
        <v>1</v>
      </c>
      <c r="CA900" s="2" t="s">
        <v>512</v>
      </c>
      <c r="CB900" s="2" t="s">
        <v>513</v>
      </c>
      <c r="CC900" s="2" t="s">
        <v>512</v>
      </c>
      <c r="CD900" s="3" t="b">
        <f aca="false">TRUE()</f>
        <v>1</v>
      </c>
    </row>
    <row r="901" customFormat="false" ht="15" hidden="false" customHeight="false" outlineLevel="0" collapsed="false">
      <c r="A901" s="6" t="n">
        <v>10</v>
      </c>
      <c r="B901" s="6" t="n">
        <v>5127</v>
      </c>
      <c r="C901" s="6" t="n">
        <v>5118</v>
      </c>
      <c r="D901" s="2" t="s">
        <v>4760</v>
      </c>
      <c r="E901" s="6" t="n">
        <v>10</v>
      </c>
      <c r="F901" s="6" t="n">
        <v>154</v>
      </c>
      <c r="G901" s="6" t="n">
        <v>145</v>
      </c>
      <c r="H901" s="6" t="n">
        <v>4980</v>
      </c>
      <c r="I901" s="6" t="n">
        <v>5127</v>
      </c>
      <c r="J901" s="6" t="n">
        <v>148</v>
      </c>
      <c r="K901" s="6" t="n">
        <v>6</v>
      </c>
      <c r="L901" s="6" t="n">
        <v>9</v>
      </c>
      <c r="M901" s="2" t="s">
        <v>4761</v>
      </c>
      <c r="N901" s="6" t="n">
        <v>5128</v>
      </c>
      <c r="O901" s="6" t="n">
        <v>5131</v>
      </c>
      <c r="P901" s="2" t="s">
        <v>4761</v>
      </c>
      <c r="Q901" s="5" t="n">
        <v>155</v>
      </c>
      <c r="R901" s="5" t="n">
        <v>163</v>
      </c>
      <c r="S901" s="2" t="s">
        <v>4762</v>
      </c>
      <c r="T901" s="2" t="s">
        <v>527</v>
      </c>
      <c r="U901" s="5" t="n">
        <v>1</v>
      </c>
      <c r="V901" s="2"/>
      <c r="W901" s="2"/>
      <c r="X901" s="2"/>
      <c r="Y901" s="2"/>
      <c r="Z901" s="2"/>
      <c r="AA901" s="2"/>
      <c r="AB901" s="2"/>
      <c r="AC901" s="2"/>
      <c r="AD901" s="2" t="s">
        <v>111</v>
      </c>
      <c r="AE901" s="2" t="s">
        <v>112</v>
      </c>
      <c r="AF901" s="2" t="s">
        <v>113</v>
      </c>
      <c r="AG901" s="2" t="s">
        <v>4763</v>
      </c>
      <c r="AH901" s="2" t="s">
        <v>4763</v>
      </c>
      <c r="AI901" s="2" t="s">
        <v>412</v>
      </c>
      <c r="AJ901" s="2" t="s">
        <v>502</v>
      </c>
      <c r="AK901" s="2" t="s">
        <v>503</v>
      </c>
      <c r="AL901" s="2" t="s">
        <v>504</v>
      </c>
      <c r="AM901" s="2" t="s">
        <v>505</v>
      </c>
      <c r="AN901" s="2" t="s">
        <v>693</v>
      </c>
      <c r="AO901" s="3" t="b">
        <f aca="false">TRUE()</f>
        <v>1</v>
      </c>
      <c r="AP901" s="6" t="n">
        <v>4</v>
      </c>
      <c r="AQ901" s="6" t="n">
        <v>5118</v>
      </c>
      <c r="AR901" s="6" t="n">
        <v>5118</v>
      </c>
      <c r="AS901" s="6" t="n">
        <v>0</v>
      </c>
      <c r="AT901" s="6" t="n">
        <v>0</v>
      </c>
      <c r="AU901" s="7" t="n">
        <v>1</v>
      </c>
      <c r="AV901" s="7" t="n">
        <v>1</v>
      </c>
      <c r="AW901" s="7" t="n">
        <v>1</v>
      </c>
      <c r="AX901" s="7" t="n">
        <v>1</v>
      </c>
      <c r="AY901" s="4" t="n">
        <v>18.8068965517241</v>
      </c>
      <c r="AZ901" s="4" t="n">
        <v>10.9527027027027</v>
      </c>
      <c r="BA901" s="4" t="n">
        <v>14.839590443686</v>
      </c>
      <c r="BB901" s="4" t="n">
        <v>56.4120207253886</v>
      </c>
      <c r="BC901" s="5" t="n">
        <v>0.26305723944768</v>
      </c>
      <c r="BD901" s="5" t="n">
        <v>-1.92655134068408</v>
      </c>
      <c r="BE901" s="4" t="n">
        <v>14.839590443686</v>
      </c>
      <c r="BF901" s="4" t="n">
        <v>56.4120207253886</v>
      </c>
      <c r="BG901" s="4" t="n">
        <v>0.26305723944768</v>
      </c>
      <c r="BH901" s="5" t="n">
        <v>0.753428182303301</v>
      </c>
      <c r="BI901" s="2" t="s">
        <v>4764</v>
      </c>
      <c r="BJ901" s="2" t="s">
        <v>4765</v>
      </c>
      <c r="BK901" s="6" t="n">
        <v>188564</v>
      </c>
      <c r="BL901" s="2" t="s">
        <v>509</v>
      </c>
      <c r="BM901" s="7" t="n">
        <v>1</v>
      </c>
      <c r="BN901" s="3" t="b">
        <f aca="false">TRUE()</f>
        <v>1</v>
      </c>
      <c r="BO901" s="4" t="n">
        <v>0.26305723944768</v>
      </c>
      <c r="BP901" s="4" t="n">
        <v>0</v>
      </c>
      <c r="BQ901" s="6" t="n">
        <v>5</v>
      </c>
      <c r="BR901" s="3" t="b">
        <f aca="false">FALSE()</f>
        <v>0</v>
      </c>
      <c r="BS901" s="2" t="s">
        <v>510</v>
      </c>
      <c r="BT901" s="2" t="s">
        <v>521</v>
      </c>
      <c r="BU901" s="2"/>
      <c r="BV901" s="2"/>
      <c r="BW901" s="2"/>
      <c r="BX901" s="2"/>
      <c r="BY901" s="2"/>
      <c r="BZ901" s="3" t="b">
        <f aca="false">FALSE()</f>
        <v>0</v>
      </c>
      <c r="CA901" s="2" t="s">
        <v>522</v>
      </c>
      <c r="CB901" s="2" t="s">
        <v>513</v>
      </c>
      <c r="CC901" s="2" t="s">
        <v>523</v>
      </c>
      <c r="CD901" s="3" t="b">
        <f aca="false">FALSE()</f>
        <v>0</v>
      </c>
    </row>
    <row r="902" customFormat="false" ht="15" hidden="false" customHeight="false" outlineLevel="0" collapsed="false">
      <c r="A902" s="6" t="n">
        <v>7</v>
      </c>
      <c r="B902" s="6" t="n">
        <v>5069</v>
      </c>
      <c r="C902" s="6" t="n">
        <v>5063</v>
      </c>
      <c r="D902" s="2" t="s">
        <v>4766</v>
      </c>
      <c r="E902" s="6" t="n">
        <v>7</v>
      </c>
      <c r="F902" s="6" t="n">
        <v>302</v>
      </c>
      <c r="G902" s="6" t="n">
        <v>296</v>
      </c>
      <c r="H902" s="6" t="n">
        <v>4785</v>
      </c>
      <c r="I902" s="6" t="n">
        <v>5069</v>
      </c>
      <c r="J902" s="6" t="n">
        <v>285</v>
      </c>
      <c r="K902" s="6" t="n">
        <v>3</v>
      </c>
      <c r="L902" s="6" t="n">
        <v>6</v>
      </c>
      <c r="M902" s="2" t="s">
        <v>976</v>
      </c>
      <c r="N902" s="6" t="n">
        <v>5070</v>
      </c>
      <c r="O902" s="6" t="n">
        <v>5073</v>
      </c>
      <c r="P902" s="2" t="s">
        <v>976</v>
      </c>
      <c r="Q902" s="5" t="n">
        <v>314</v>
      </c>
      <c r="R902" s="5" t="n">
        <v>324</v>
      </c>
      <c r="S902" s="2" t="s">
        <v>4767</v>
      </c>
      <c r="T902" s="2" t="s">
        <v>527</v>
      </c>
      <c r="U902" s="5" t="n">
        <v>12</v>
      </c>
      <c r="V902" s="2"/>
      <c r="W902" s="2"/>
      <c r="X902" s="2"/>
      <c r="Y902" s="2"/>
      <c r="Z902" s="2"/>
      <c r="AA902" s="2"/>
      <c r="AB902" s="2"/>
      <c r="AC902" s="2"/>
      <c r="AD902" s="2" t="s">
        <v>111</v>
      </c>
      <c r="AE902" s="2" t="s">
        <v>112</v>
      </c>
      <c r="AF902" s="2" t="s">
        <v>113</v>
      </c>
      <c r="AG902" s="2" t="s">
        <v>4768</v>
      </c>
      <c r="AH902" s="2" t="s">
        <v>4768</v>
      </c>
      <c r="AI902" s="2" t="s">
        <v>412</v>
      </c>
      <c r="AJ902" s="2" t="s">
        <v>502</v>
      </c>
      <c r="AK902" s="2" t="s">
        <v>503</v>
      </c>
      <c r="AL902" s="2" t="s">
        <v>548</v>
      </c>
      <c r="AM902" s="2" t="s">
        <v>505</v>
      </c>
      <c r="AN902" s="2" t="s">
        <v>549</v>
      </c>
      <c r="AO902" s="3" t="b">
        <f aca="false">TRUE()</f>
        <v>1</v>
      </c>
      <c r="AP902" s="6" t="n">
        <v>5</v>
      </c>
      <c r="AQ902" s="6" t="n">
        <v>5063</v>
      </c>
      <c r="AR902" s="6" t="n">
        <v>5063</v>
      </c>
      <c r="AS902" s="6" t="n">
        <v>0</v>
      </c>
      <c r="AT902" s="6" t="n">
        <v>0</v>
      </c>
      <c r="AU902" s="7" t="n">
        <v>1</v>
      </c>
      <c r="AV902" s="7" t="n">
        <v>1</v>
      </c>
      <c r="AW902" s="7" t="n">
        <v>1</v>
      </c>
      <c r="AX902" s="7" t="n">
        <v>1</v>
      </c>
      <c r="AY902" s="4" t="n">
        <v>19.9425675675676</v>
      </c>
      <c r="AZ902" s="4" t="n">
        <v>33.7789473684211</v>
      </c>
      <c r="BA902" s="4" t="n">
        <v>26.7297762478485</v>
      </c>
      <c r="BB902" s="4" t="n">
        <v>51.867692994199</v>
      </c>
      <c r="BC902" s="5" t="n">
        <v>0.515345385630281</v>
      </c>
      <c r="BD902" s="5" t="n">
        <v>-0.956388440994526</v>
      </c>
      <c r="BE902" s="4" t="n">
        <v>26.7297762478485</v>
      </c>
      <c r="BF902" s="4" t="n">
        <v>51.867692994199</v>
      </c>
      <c r="BG902" s="4" t="n">
        <v>0.515345385630281</v>
      </c>
      <c r="BH902" s="5" t="n">
        <v>-0.745746399300185</v>
      </c>
      <c r="BI902" s="2" t="s">
        <v>4769</v>
      </c>
      <c r="BJ902" s="2" t="s">
        <v>4770</v>
      </c>
      <c r="BK902" s="6" t="n">
        <v>181024</v>
      </c>
      <c r="BL902" s="2" t="s">
        <v>509</v>
      </c>
      <c r="BM902" s="7" t="n">
        <v>1</v>
      </c>
      <c r="BN902" s="3" t="b">
        <f aca="false">TRUE()</f>
        <v>1</v>
      </c>
      <c r="BO902" s="4" t="n">
        <v>0.515345385630281</v>
      </c>
      <c r="BP902" s="4" t="n">
        <v>0</v>
      </c>
      <c r="BQ902" s="6" t="n">
        <v>6</v>
      </c>
      <c r="BR902" s="3" t="b">
        <f aca="false">TRUE()</f>
        <v>1</v>
      </c>
      <c r="BS902" s="2" t="s">
        <v>510</v>
      </c>
      <c r="BT902" s="2" t="s">
        <v>511</v>
      </c>
      <c r="BU902" s="5" t="n">
        <v>0.451627647360042</v>
      </c>
      <c r="BV902" s="5" t="n">
        <v>0.699358783294157</v>
      </c>
      <c r="BW902" s="5" t="n">
        <v>0.247731135934114</v>
      </c>
      <c r="BX902" s="5" t="n">
        <v>0.0800309434588706</v>
      </c>
      <c r="BY902" s="5" t="n">
        <v>1.07095548719533</v>
      </c>
      <c r="BZ902" s="3" t="b">
        <f aca="false">TRUE()</f>
        <v>1</v>
      </c>
      <c r="CA902" s="2" t="s">
        <v>512</v>
      </c>
      <c r="CB902" s="2" t="s">
        <v>513</v>
      </c>
      <c r="CC902" s="2" t="s">
        <v>512</v>
      </c>
      <c r="CD902" s="3" t="b">
        <f aca="false">TRUE()</f>
        <v>1</v>
      </c>
    </row>
    <row r="903" customFormat="false" ht="15" hidden="false" customHeight="false" outlineLevel="0" collapsed="false">
      <c r="A903" s="6" t="n">
        <v>8</v>
      </c>
      <c r="B903" s="6" t="n">
        <v>4939</v>
      </c>
      <c r="C903" s="6" t="n">
        <v>4932</v>
      </c>
      <c r="D903" s="2" t="s">
        <v>4771</v>
      </c>
      <c r="E903" s="6" t="n">
        <v>8</v>
      </c>
      <c r="F903" s="6" t="n">
        <v>231</v>
      </c>
      <c r="G903" s="6" t="n">
        <v>224</v>
      </c>
      <c r="H903" s="6" t="n">
        <v>4720</v>
      </c>
      <c r="I903" s="6" t="n">
        <v>4939</v>
      </c>
      <c r="J903" s="6" t="n">
        <v>220</v>
      </c>
      <c r="K903" s="6" t="n">
        <v>4</v>
      </c>
      <c r="L903" s="6" t="n">
        <v>7</v>
      </c>
      <c r="M903" s="2" t="s">
        <v>1405</v>
      </c>
      <c r="N903" s="6" t="n">
        <v>4940</v>
      </c>
      <c r="O903" s="6" t="n">
        <v>4943</v>
      </c>
      <c r="P903" s="2" t="s">
        <v>1405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111</v>
      </c>
      <c r="AE903" s="2" t="s">
        <v>112</v>
      </c>
      <c r="AF903" s="2" t="s">
        <v>113</v>
      </c>
      <c r="AG903" s="2" t="s">
        <v>4772</v>
      </c>
      <c r="AH903" s="2" t="s">
        <v>4772</v>
      </c>
      <c r="AI903" s="2" t="s">
        <v>412</v>
      </c>
      <c r="AJ903" s="2" t="s">
        <v>502</v>
      </c>
      <c r="AK903" s="2" t="s">
        <v>503</v>
      </c>
      <c r="AL903" s="2" t="s">
        <v>504</v>
      </c>
      <c r="AM903" s="2" t="s">
        <v>505</v>
      </c>
      <c r="AN903" s="2" t="s">
        <v>506</v>
      </c>
      <c r="AO903" s="3" t="b">
        <f aca="false">TRUE()</f>
        <v>1</v>
      </c>
      <c r="AP903" s="6" t="n">
        <v>5</v>
      </c>
      <c r="AQ903" s="6" t="n">
        <v>4932</v>
      </c>
      <c r="AR903" s="6" t="n">
        <v>4932</v>
      </c>
      <c r="AS903" s="6" t="n">
        <v>0</v>
      </c>
      <c r="AT903" s="6" t="n">
        <v>0</v>
      </c>
      <c r="AU903" s="7" t="n">
        <v>1</v>
      </c>
      <c r="AV903" s="7" t="n">
        <v>1</v>
      </c>
      <c r="AW903" s="7" t="n">
        <v>1</v>
      </c>
      <c r="AX903" s="7" t="n">
        <v>1</v>
      </c>
      <c r="AY903" s="4" t="n">
        <v>45.3794642857143</v>
      </c>
      <c r="AZ903" s="4" t="n">
        <v>68.5590909090909</v>
      </c>
      <c r="BA903" s="4" t="n">
        <v>56.8648648648649</v>
      </c>
      <c r="BB903" s="4" t="n">
        <v>45.4919786096257</v>
      </c>
      <c r="BC903" s="5" t="n">
        <v>1.24999761722461</v>
      </c>
      <c r="BD903" s="5" t="n">
        <v>0.321925344790147</v>
      </c>
      <c r="BE903" s="4" t="n">
        <v>56.8648648648649</v>
      </c>
      <c r="BF903" s="4" t="n">
        <v>45.4919786096257</v>
      </c>
      <c r="BG903" s="4" t="n">
        <v>1.24999761722461</v>
      </c>
      <c r="BH903" s="5" t="n">
        <v>-0.589982797002815</v>
      </c>
      <c r="BI903" s="2" t="s">
        <v>4773</v>
      </c>
      <c r="BJ903" s="2" t="s">
        <v>4774</v>
      </c>
      <c r="BK903" s="6" t="n">
        <v>176206</v>
      </c>
      <c r="BL903" s="2" t="s">
        <v>509</v>
      </c>
      <c r="BM903" s="7" t="n">
        <v>1</v>
      </c>
      <c r="BN903" s="3" t="b">
        <f aca="false">TRUE()</f>
        <v>1</v>
      </c>
      <c r="BO903" s="4" t="n">
        <v>1.24999761722461</v>
      </c>
      <c r="BP903" s="4" t="n">
        <v>0</v>
      </c>
      <c r="BQ903" s="6" t="n">
        <v>6</v>
      </c>
      <c r="BR903" s="3" t="b">
        <f aca="false">TRUE()</f>
        <v>1</v>
      </c>
      <c r="BS903" s="2" t="s">
        <v>510</v>
      </c>
      <c r="BT903" s="2" t="s">
        <v>511</v>
      </c>
      <c r="BU903" s="5" t="n">
        <v>0.451627647360042</v>
      </c>
      <c r="BV903" s="5" t="n">
        <v>0.699358783294157</v>
      </c>
      <c r="BW903" s="5" t="n">
        <v>0.247731135934114</v>
      </c>
      <c r="BX903" s="5" t="n">
        <v>0.0800309434588706</v>
      </c>
      <c r="BY903" s="5" t="n">
        <v>1.07095548719533</v>
      </c>
      <c r="BZ903" s="3" t="b">
        <f aca="false">FALSE()</f>
        <v>0</v>
      </c>
      <c r="CA903" s="2" t="s">
        <v>620</v>
      </c>
      <c r="CB903" s="2" t="s">
        <v>513</v>
      </c>
      <c r="CC903" s="2" t="s">
        <v>621</v>
      </c>
      <c r="CD903" s="3" t="b">
        <f aca="false">FALSE()</f>
        <v>0</v>
      </c>
    </row>
    <row r="904" customFormat="false" ht="15" hidden="false" customHeight="false" outlineLevel="0" collapsed="false">
      <c r="A904" s="6" t="n">
        <v>43</v>
      </c>
      <c r="B904" s="6" t="n">
        <v>5971</v>
      </c>
      <c r="C904" s="6" t="n">
        <v>5929</v>
      </c>
      <c r="D904" s="2" t="s">
        <v>4775</v>
      </c>
      <c r="E904" s="6" t="n">
        <v>43</v>
      </c>
      <c r="F904" s="6" t="n">
        <v>912</v>
      </c>
      <c r="G904" s="6" t="n">
        <v>870</v>
      </c>
      <c r="H904" s="6" t="n">
        <v>5107</v>
      </c>
      <c r="I904" s="6" t="n">
        <v>5971</v>
      </c>
      <c r="J904" s="6" t="n">
        <v>865</v>
      </c>
      <c r="K904" s="6" t="n">
        <v>39</v>
      </c>
      <c r="L904" s="6" t="n">
        <v>42</v>
      </c>
      <c r="M904" s="2" t="s">
        <v>4280</v>
      </c>
      <c r="N904" s="6" t="n">
        <v>5972</v>
      </c>
      <c r="O904" s="6" t="n">
        <v>5975</v>
      </c>
      <c r="P904" s="2" t="s">
        <v>4280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s">
        <v>114</v>
      </c>
      <c r="AE904" s="2" t="s">
        <v>115</v>
      </c>
      <c r="AF904" s="2" t="s">
        <v>116</v>
      </c>
      <c r="AG904" s="2" t="s">
        <v>4776</v>
      </c>
      <c r="AH904" s="2" t="s">
        <v>4776</v>
      </c>
      <c r="AI904" s="2" t="s">
        <v>412</v>
      </c>
      <c r="AJ904" s="2" t="s">
        <v>502</v>
      </c>
      <c r="AK904" s="2" t="s">
        <v>503</v>
      </c>
      <c r="AL904" s="2" t="s">
        <v>504</v>
      </c>
      <c r="AM904" s="2" t="s">
        <v>527</v>
      </c>
      <c r="AN904" s="2" t="s">
        <v>535</v>
      </c>
      <c r="AO904" s="3" t="b">
        <f aca="false">TRUE()</f>
        <v>1</v>
      </c>
      <c r="AP904" s="6" t="n">
        <v>4</v>
      </c>
      <c r="AQ904" s="6" t="n">
        <v>5929</v>
      </c>
      <c r="AR904" s="6" t="n">
        <v>5929</v>
      </c>
      <c r="AS904" s="6" t="n">
        <v>0</v>
      </c>
      <c r="AT904" s="6" t="n">
        <v>0</v>
      </c>
      <c r="AU904" s="7" t="n">
        <v>1</v>
      </c>
      <c r="AV904" s="7" t="n">
        <v>1</v>
      </c>
      <c r="AW904" s="7" t="n">
        <v>1</v>
      </c>
      <c r="AX904" s="7" t="n">
        <v>1</v>
      </c>
      <c r="AY904" s="4" t="n">
        <v>42.6850574712644</v>
      </c>
      <c r="AZ904" s="4" t="n">
        <v>24.8150289017341</v>
      </c>
      <c r="BA904" s="4" t="n">
        <v>33.7757925072046</v>
      </c>
      <c r="BB904" s="4" t="n">
        <v>36.5269432522651</v>
      </c>
      <c r="BC904" s="5" t="n">
        <v>0.924681604861915</v>
      </c>
      <c r="BD904" s="5" t="n">
        <v>-0.112971406189284</v>
      </c>
      <c r="BE904" s="4" t="n">
        <v>33.7757925072046</v>
      </c>
      <c r="BF904" s="4" t="n">
        <v>36.5269432522651</v>
      </c>
      <c r="BG904" s="4" t="n">
        <v>0.924681604861915</v>
      </c>
      <c r="BH904" s="5" t="n">
        <v>0.770538078233212</v>
      </c>
      <c r="BI904" s="2" t="s">
        <v>4777</v>
      </c>
      <c r="BJ904" s="2" t="s">
        <v>4778</v>
      </c>
      <c r="BK904" s="6" t="n">
        <v>218090</v>
      </c>
      <c r="BL904" s="2" t="s">
        <v>509</v>
      </c>
      <c r="BM904" s="7" t="n">
        <v>1</v>
      </c>
      <c r="BN904" s="3" t="b">
        <f aca="false">TRUE()</f>
        <v>1</v>
      </c>
      <c r="BO904" s="4" t="n">
        <v>0.924681604861915</v>
      </c>
      <c r="BP904" s="4" t="n">
        <v>0</v>
      </c>
      <c r="BQ904" s="6" t="n">
        <v>5</v>
      </c>
      <c r="BR904" s="3" t="b">
        <f aca="false">FALSE()</f>
        <v>0</v>
      </c>
      <c r="BS904" s="2" t="s">
        <v>510</v>
      </c>
      <c r="BT904" s="2" t="s">
        <v>521</v>
      </c>
      <c r="BU904" s="2"/>
      <c r="BV904" s="2"/>
      <c r="BW904" s="2"/>
      <c r="BX904" s="2"/>
      <c r="BY904" s="2"/>
      <c r="BZ904" s="3" t="b">
        <f aca="false">FALSE()</f>
        <v>0</v>
      </c>
      <c r="CA904" s="2" t="s">
        <v>522</v>
      </c>
      <c r="CB904" s="2" t="s">
        <v>513</v>
      </c>
      <c r="CC904" s="2" t="s">
        <v>523</v>
      </c>
      <c r="CD904" s="3" t="b">
        <f aca="false">FALSE()</f>
        <v>0</v>
      </c>
    </row>
    <row r="905" customFormat="false" ht="15" hidden="false" customHeight="false" outlineLevel="0" collapsed="false">
      <c r="A905" s="6" t="n">
        <v>7</v>
      </c>
      <c r="B905" s="6" t="n">
        <v>5970</v>
      </c>
      <c r="C905" s="6" t="n">
        <v>5964</v>
      </c>
      <c r="D905" s="2" t="s">
        <v>4779</v>
      </c>
      <c r="E905" s="6" t="n">
        <v>7</v>
      </c>
      <c r="F905" s="6" t="n">
        <v>608</v>
      </c>
      <c r="G905" s="6" t="n">
        <v>602</v>
      </c>
      <c r="H905" s="6" t="n">
        <v>5369</v>
      </c>
      <c r="I905" s="6" t="n">
        <v>5970</v>
      </c>
      <c r="J905" s="6" t="n">
        <v>602</v>
      </c>
      <c r="K905" s="6" t="n">
        <v>3</v>
      </c>
      <c r="L905" s="6" t="n">
        <v>6</v>
      </c>
      <c r="M905" s="2" t="s">
        <v>2889</v>
      </c>
      <c r="N905" s="6" t="n">
        <v>5971</v>
      </c>
      <c r="O905" s="6" t="n">
        <v>5974</v>
      </c>
      <c r="P905" s="2" t="s">
        <v>2889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114</v>
      </c>
      <c r="AE905" s="2" t="s">
        <v>115</v>
      </c>
      <c r="AF905" s="2" t="s">
        <v>116</v>
      </c>
      <c r="AG905" s="2" t="s">
        <v>4780</v>
      </c>
      <c r="AH905" s="2" t="s">
        <v>4780</v>
      </c>
      <c r="AI905" s="2" t="s">
        <v>412</v>
      </c>
      <c r="AJ905" s="2" t="s">
        <v>502</v>
      </c>
      <c r="AK905" s="2" t="s">
        <v>503</v>
      </c>
      <c r="AL905" s="2" t="s">
        <v>504</v>
      </c>
      <c r="AM905" s="2" t="s">
        <v>527</v>
      </c>
      <c r="AN905" s="2" t="s">
        <v>535</v>
      </c>
      <c r="AO905" s="3" t="b">
        <f aca="false">TRUE()</f>
        <v>1</v>
      </c>
      <c r="AP905" s="6" t="n">
        <v>4</v>
      </c>
      <c r="AQ905" s="6" t="n">
        <v>5964</v>
      </c>
      <c r="AR905" s="6" t="n">
        <v>5964</v>
      </c>
      <c r="AS905" s="6" t="n">
        <v>0</v>
      </c>
      <c r="AT905" s="6" t="n">
        <v>0</v>
      </c>
      <c r="AU905" s="7" t="n">
        <v>1</v>
      </c>
      <c r="AV905" s="7" t="n">
        <v>1</v>
      </c>
      <c r="AW905" s="7" t="n">
        <v>1</v>
      </c>
      <c r="AX905" s="7" t="n">
        <v>1</v>
      </c>
      <c r="AY905" s="4" t="n">
        <v>13408.1528239203</v>
      </c>
      <c r="AZ905" s="4" t="n">
        <v>6133.15448504983</v>
      </c>
      <c r="BA905" s="4" t="n">
        <v>9770.65365448505</v>
      </c>
      <c r="BB905" s="4" t="n">
        <v>7701.10441176471</v>
      </c>
      <c r="BC905" s="5" t="n">
        <v>1.26873408436831</v>
      </c>
      <c r="BD905" s="5" t="n">
        <v>0.343389724526834</v>
      </c>
      <c r="BE905" s="4" t="n">
        <v>9770.65365448505</v>
      </c>
      <c r="BF905" s="4" t="n">
        <v>7701.10441176471</v>
      </c>
      <c r="BG905" s="4" t="n">
        <v>1.26873408436831</v>
      </c>
      <c r="BH905" s="5" t="n">
        <v>1.12834549047518</v>
      </c>
      <c r="BI905" s="2" t="s">
        <v>4781</v>
      </c>
      <c r="BJ905" s="2" t="s">
        <v>4782</v>
      </c>
      <c r="BK905" s="6" t="n">
        <v>226120</v>
      </c>
      <c r="BL905" s="2" t="s">
        <v>509</v>
      </c>
      <c r="BM905" s="7" t="n">
        <v>1</v>
      </c>
      <c r="BN905" s="3" t="b">
        <f aca="false">TRUE()</f>
        <v>1</v>
      </c>
      <c r="BO905" s="4" t="n">
        <v>1.26873408436831</v>
      </c>
      <c r="BP905" s="4" t="n">
        <v>0</v>
      </c>
      <c r="BQ905" s="6" t="n">
        <v>5</v>
      </c>
      <c r="BR905" s="3" t="b">
        <f aca="false">FALSE()</f>
        <v>0</v>
      </c>
      <c r="BS905" s="2" t="s">
        <v>510</v>
      </c>
      <c r="BT905" s="2" t="s">
        <v>521</v>
      </c>
      <c r="BU905" s="2"/>
      <c r="BV905" s="2"/>
      <c r="BW905" s="2"/>
      <c r="BX905" s="2"/>
      <c r="BY905" s="2"/>
      <c r="BZ905" s="3" t="b">
        <f aca="false">FALSE()</f>
        <v>0</v>
      </c>
      <c r="CA905" s="2" t="s">
        <v>522</v>
      </c>
      <c r="CB905" s="2" t="s">
        <v>513</v>
      </c>
      <c r="CC905" s="2" t="s">
        <v>523</v>
      </c>
      <c r="CD905" s="3" t="b">
        <f aca="false">FALSE()</f>
        <v>0</v>
      </c>
    </row>
    <row r="906" customFormat="false" ht="15" hidden="false" customHeight="false" outlineLevel="0" collapsed="false">
      <c r="A906" s="6" t="n">
        <v>8</v>
      </c>
      <c r="B906" s="6" t="n">
        <v>5544</v>
      </c>
      <c r="C906" s="6" t="n">
        <v>5537</v>
      </c>
      <c r="D906" s="2" t="s">
        <v>4783</v>
      </c>
      <c r="E906" s="6" t="n">
        <v>8</v>
      </c>
      <c r="F906" s="6" t="n">
        <v>278</v>
      </c>
      <c r="G906" s="6" t="n">
        <v>271</v>
      </c>
      <c r="H906" s="6" t="n">
        <v>5268</v>
      </c>
      <c r="I906" s="6" t="n">
        <v>5544</v>
      </c>
      <c r="J906" s="6" t="n">
        <v>277</v>
      </c>
      <c r="K906" s="6" t="n">
        <v>4</v>
      </c>
      <c r="L906" s="6" t="n">
        <v>7</v>
      </c>
      <c r="M906" s="2" t="s">
        <v>2946</v>
      </c>
      <c r="N906" s="6" t="n">
        <v>5545</v>
      </c>
      <c r="O906" s="6" t="n">
        <v>5548</v>
      </c>
      <c r="P906" s="2" t="s">
        <v>2946</v>
      </c>
      <c r="Q906" s="5" t="n">
        <v>5237</v>
      </c>
      <c r="R906" s="5" t="n">
        <v>5248</v>
      </c>
      <c r="S906" s="2" t="s">
        <v>4784</v>
      </c>
      <c r="T906" s="2" t="s">
        <v>505</v>
      </c>
      <c r="U906" s="5" t="n">
        <v>20</v>
      </c>
      <c r="V906" s="2"/>
      <c r="W906" s="2"/>
      <c r="X906" s="2"/>
      <c r="Y906" s="2"/>
      <c r="Z906" s="2"/>
      <c r="AA906" s="2"/>
      <c r="AB906" s="2"/>
      <c r="AC906" s="2"/>
      <c r="AD906" s="2" t="s">
        <v>114</v>
      </c>
      <c r="AE906" s="2" t="s">
        <v>115</v>
      </c>
      <c r="AF906" s="2" t="s">
        <v>116</v>
      </c>
      <c r="AG906" s="2" t="s">
        <v>4785</v>
      </c>
      <c r="AH906" s="2" t="s">
        <v>4785</v>
      </c>
      <c r="AI906" s="2" t="s">
        <v>412</v>
      </c>
      <c r="AJ906" s="2" t="s">
        <v>502</v>
      </c>
      <c r="AK906" s="2" t="s">
        <v>503</v>
      </c>
      <c r="AL906" s="2" t="s">
        <v>504</v>
      </c>
      <c r="AM906" s="2" t="s">
        <v>527</v>
      </c>
      <c r="AN906" s="2" t="s">
        <v>1210</v>
      </c>
      <c r="AO906" s="3" t="b">
        <f aca="false">TRUE()</f>
        <v>1</v>
      </c>
      <c r="AP906" s="6" t="n">
        <v>4</v>
      </c>
      <c r="AQ906" s="6" t="n">
        <v>5537</v>
      </c>
      <c r="AR906" s="6" t="n">
        <v>5537</v>
      </c>
      <c r="AS906" s="6" t="n">
        <v>0</v>
      </c>
      <c r="AT906" s="6" t="n">
        <v>1</v>
      </c>
      <c r="AU906" s="7" t="n">
        <v>1</v>
      </c>
      <c r="AV906" s="7" t="n">
        <v>0.996389891696751</v>
      </c>
      <c r="AW906" s="7" t="n">
        <v>0.998175182481752</v>
      </c>
      <c r="AX906" s="7" t="n">
        <v>1</v>
      </c>
      <c r="AY906" s="4" t="n">
        <v>68.6051660516605</v>
      </c>
      <c r="AZ906" s="4" t="n">
        <v>59.6281588447654</v>
      </c>
      <c r="BA906" s="4" t="n">
        <v>64.0675182481752</v>
      </c>
      <c r="BB906" s="4" t="n">
        <v>88.4177189817599</v>
      </c>
      <c r="BC906" s="5" t="n">
        <v>0.724600441924904</v>
      </c>
      <c r="BD906" s="5" t="n">
        <v>-0.464742409213919</v>
      </c>
      <c r="BE906" s="4" t="n">
        <v>64.1846435100548</v>
      </c>
      <c r="BF906" s="4" t="n">
        <v>88.4177189817599</v>
      </c>
      <c r="BG906" s="4" t="n">
        <v>0.725925122805937</v>
      </c>
      <c r="BH906" s="5" t="n">
        <v>0.200752782151399</v>
      </c>
      <c r="BI906" s="2" t="s">
        <v>4786</v>
      </c>
      <c r="BJ906" s="2" t="s">
        <v>4787</v>
      </c>
      <c r="BK906" s="6" t="n">
        <v>200060</v>
      </c>
      <c r="BL906" s="2" t="s">
        <v>509</v>
      </c>
      <c r="BM906" s="7" t="n">
        <v>1</v>
      </c>
      <c r="BN906" s="3" t="b">
        <f aca="false">TRUE()</f>
        <v>1</v>
      </c>
      <c r="BO906" s="4" t="n">
        <v>0.725925122805937</v>
      </c>
      <c r="BP906" s="4" t="n">
        <v>0</v>
      </c>
      <c r="BQ906" s="6" t="n">
        <v>5</v>
      </c>
      <c r="BR906" s="3" t="b">
        <f aca="false">FALSE()</f>
        <v>0</v>
      </c>
      <c r="BS906" s="2" t="s">
        <v>510</v>
      </c>
      <c r="BT906" s="2" t="s">
        <v>521</v>
      </c>
      <c r="BU906" s="2"/>
      <c r="BV906" s="2"/>
      <c r="BW906" s="2"/>
      <c r="BX906" s="2"/>
      <c r="BY906" s="2"/>
      <c r="BZ906" s="3" t="b">
        <f aca="false">FALSE()</f>
        <v>0</v>
      </c>
      <c r="CA906" s="2" t="s">
        <v>522</v>
      </c>
      <c r="CB906" s="2" t="s">
        <v>513</v>
      </c>
      <c r="CC906" s="2" t="s">
        <v>523</v>
      </c>
      <c r="CD906" s="3" t="b">
        <f aca="false">FALSE()</f>
        <v>0</v>
      </c>
    </row>
    <row r="907" customFormat="false" ht="15" hidden="false" customHeight="false" outlineLevel="0" collapsed="false">
      <c r="A907" s="6" t="n">
        <v>9</v>
      </c>
      <c r="B907" s="6" t="n">
        <v>5820</v>
      </c>
      <c r="C907" s="6" t="n">
        <v>5812</v>
      </c>
      <c r="D907" s="2" t="s">
        <v>4788</v>
      </c>
      <c r="E907" s="6" t="n">
        <v>9</v>
      </c>
      <c r="F907" s="6" t="n">
        <v>400</v>
      </c>
      <c r="G907" s="6" t="n">
        <v>392</v>
      </c>
      <c r="H907" s="6" t="n">
        <v>5429</v>
      </c>
      <c r="I907" s="6" t="n">
        <v>5820</v>
      </c>
      <c r="J907" s="6" t="n">
        <v>392</v>
      </c>
      <c r="K907" s="6" t="n">
        <v>5</v>
      </c>
      <c r="L907" s="6" t="n">
        <v>8</v>
      </c>
      <c r="M907" s="2" t="s">
        <v>1066</v>
      </c>
      <c r="N907" s="6" t="n">
        <v>5821</v>
      </c>
      <c r="O907" s="6" t="n">
        <v>5824</v>
      </c>
      <c r="P907" s="2" t="s">
        <v>1066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114</v>
      </c>
      <c r="AE907" s="2" t="s">
        <v>115</v>
      </c>
      <c r="AF907" s="2" t="s">
        <v>116</v>
      </c>
      <c r="AG907" s="2" t="s">
        <v>4789</v>
      </c>
      <c r="AH907" s="2" t="s">
        <v>4789</v>
      </c>
      <c r="AI907" s="2" t="s">
        <v>412</v>
      </c>
      <c r="AJ907" s="2" t="s">
        <v>502</v>
      </c>
      <c r="AK907" s="2" t="s">
        <v>503</v>
      </c>
      <c r="AL907" s="2" t="s">
        <v>504</v>
      </c>
      <c r="AM907" s="2" t="s">
        <v>505</v>
      </c>
      <c r="AN907" s="2" t="s">
        <v>535</v>
      </c>
      <c r="AO907" s="3" t="b">
        <f aca="false">TRUE()</f>
        <v>1</v>
      </c>
      <c r="AP907" s="6" t="n">
        <v>4</v>
      </c>
      <c r="AQ907" s="6" t="n">
        <v>5812</v>
      </c>
      <c r="AR907" s="6" t="n">
        <v>5812</v>
      </c>
      <c r="AS907" s="6" t="n">
        <v>0</v>
      </c>
      <c r="AT907" s="6" t="n">
        <v>0</v>
      </c>
      <c r="AU907" s="7" t="n">
        <v>1</v>
      </c>
      <c r="AV907" s="7" t="n">
        <v>1</v>
      </c>
      <c r="AW907" s="7" t="n">
        <v>1</v>
      </c>
      <c r="AX907" s="7" t="n">
        <v>1</v>
      </c>
      <c r="AY907" s="4" t="n">
        <v>5694.33928571429</v>
      </c>
      <c r="AZ907" s="4" t="n">
        <v>15508.3596938776</v>
      </c>
      <c r="BA907" s="4" t="n">
        <v>10601.3494897959</v>
      </c>
      <c r="BB907" s="4" t="n">
        <v>7967.04276054097</v>
      </c>
      <c r="BC907" s="5" t="n">
        <v>1.33065050714954</v>
      </c>
      <c r="BD907" s="5" t="n">
        <v>0.412131699866257</v>
      </c>
      <c r="BE907" s="4" t="n">
        <v>10601.3494897959</v>
      </c>
      <c r="BF907" s="4" t="n">
        <v>7967.04276054097</v>
      </c>
      <c r="BG907" s="4" t="n">
        <v>1.33065050714954</v>
      </c>
      <c r="BH907" s="5" t="n">
        <v>-1.44536558125288</v>
      </c>
      <c r="BI907" s="2" t="s">
        <v>4790</v>
      </c>
      <c r="BJ907" s="2" t="s">
        <v>4791</v>
      </c>
      <c r="BK907" s="6" t="n">
        <v>220585</v>
      </c>
      <c r="BL907" s="2" t="s">
        <v>509</v>
      </c>
      <c r="BM907" s="7" t="n">
        <v>1</v>
      </c>
      <c r="BN907" s="3" t="b">
        <f aca="false">TRUE()</f>
        <v>1</v>
      </c>
      <c r="BO907" s="4" t="n">
        <v>1.33065050714954</v>
      </c>
      <c r="BP907" s="4" t="n">
        <v>0</v>
      </c>
      <c r="BQ907" s="6" t="n">
        <v>5</v>
      </c>
      <c r="BR907" s="3" t="b">
        <f aca="false">FALSE()</f>
        <v>0</v>
      </c>
      <c r="BS907" s="2" t="s">
        <v>510</v>
      </c>
      <c r="BT907" s="2" t="s">
        <v>521</v>
      </c>
      <c r="BU907" s="2"/>
      <c r="BV907" s="2"/>
      <c r="BW907" s="2"/>
      <c r="BX907" s="2"/>
      <c r="BY907" s="2"/>
      <c r="BZ907" s="3" t="b">
        <f aca="false">FALSE()</f>
        <v>0</v>
      </c>
      <c r="CA907" s="2" t="s">
        <v>522</v>
      </c>
      <c r="CB907" s="2" t="s">
        <v>513</v>
      </c>
      <c r="CC907" s="2" t="s">
        <v>523</v>
      </c>
      <c r="CD907" s="3" t="b">
        <f aca="false">FALSE()</f>
        <v>0</v>
      </c>
    </row>
    <row r="908" customFormat="false" ht="15" hidden="false" customHeight="false" outlineLevel="0" collapsed="false">
      <c r="A908" s="6" t="n">
        <v>15</v>
      </c>
      <c r="B908" s="6" t="n">
        <v>5723</v>
      </c>
      <c r="C908" s="6" t="n">
        <v>5709</v>
      </c>
      <c r="D908" s="2" t="s">
        <v>4792</v>
      </c>
      <c r="E908" s="6" t="n">
        <v>15</v>
      </c>
      <c r="F908" s="6" t="n">
        <v>1000</v>
      </c>
      <c r="G908" s="6" t="n">
        <v>986</v>
      </c>
      <c r="H908" s="6" t="n">
        <v>4729</v>
      </c>
      <c r="I908" s="6" t="n">
        <v>5723</v>
      </c>
      <c r="J908" s="6" t="n">
        <v>995</v>
      </c>
      <c r="K908" s="6" t="n">
        <v>11</v>
      </c>
      <c r="L908" s="6" t="n">
        <v>14</v>
      </c>
      <c r="M908" s="2" t="s">
        <v>612</v>
      </c>
      <c r="N908" s="6" t="n">
        <v>5724</v>
      </c>
      <c r="O908" s="6" t="n">
        <v>5727</v>
      </c>
      <c r="P908" s="2" t="s">
        <v>612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s">
        <v>114</v>
      </c>
      <c r="AE908" s="2" t="s">
        <v>115</v>
      </c>
      <c r="AF908" s="2" t="s">
        <v>116</v>
      </c>
      <c r="AG908" s="2" t="s">
        <v>4793</v>
      </c>
      <c r="AH908" s="2" t="s">
        <v>4793</v>
      </c>
      <c r="AI908" s="2" t="s">
        <v>412</v>
      </c>
      <c r="AJ908" s="2" t="s">
        <v>502</v>
      </c>
      <c r="AK908" s="2" t="s">
        <v>503</v>
      </c>
      <c r="AL908" s="2" t="s">
        <v>504</v>
      </c>
      <c r="AM908" s="2" t="s">
        <v>527</v>
      </c>
      <c r="AN908" s="2" t="s">
        <v>686</v>
      </c>
      <c r="AO908" s="3" t="b">
        <f aca="false">TRUE()</f>
        <v>1</v>
      </c>
      <c r="AP908" s="6" t="n">
        <v>5</v>
      </c>
      <c r="AQ908" s="6" t="n">
        <v>5709</v>
      </c>
      <c r="AR908" s="6" t="n">
        <v>5709</v>
      </c>
      <c r="AS908" s="6" t="n">
        <v>0</v>
      </c>
      <c r="AT908" s="6" t="n">
        <v>0</v>
      </c>
      <c r="AU908" s="7" t="n">
        <v>1</v>
      </c>
      <c r="AV908" s="7" t="n">
        <v>1</v>
      </c>
      <c r="AW908" s="7" t="n">
        <v>1</v>
      </c>
      <c r="AX908" s="7" t="n">
        <v>1</v>
      </c>
      <c r="AY908" s="4" t="n">
        <v>58.790060851927</v>
      </c>
      <c r="AZ908" s="4" t="n">
        <v>31.3879396984925</v>
      </c>
      <c r="BA908" s="4" t="n">
        <v>45.0267541645634</v>
      </c>
      <c r="BB908" s="4" t="n">
        <v>26.1574570815451</v>
      </c>
      <c r="BC908" s="5" t="n">
        <v>1.72137352741109</v>
      </c>
      <c r="BD908" s="5" t="n">
        <v>0.783560187251389</v>
      </c>
      <c r="BE908" s="4" t="n">
        <v>45.0267541645634</v>
      </c>
      <c r="BF908" s="4" t="n">
        <v>26.1574570815451</v>
      </c>
      <c r="BG908" s="4" t="n">
        <v>1.72137352741109</v>
      </c>
      <c r="BH908" s="5" t="n">
        <v>0.894779390336229</v>
      </c>
      <c r="BI908" s="2" t="s">
        <v>4794</v>
      </c>
      <c r="BJ908" s="2" t="s">
        <v>4795</v>
      </c>
      <c r="BK908" s="6" t="n">
        <v>209901</v>
      </c>
      <c r="BL908" s="2" t="s">
        <v>509</v>
      </c>
      <c r="BM908" s="7" t="n">
        <v>1</v>
      </c>
      <c r="BN908" s="3" t="b">
        <f aca="false">TRUE()</f>
        <v>1</v>
      </c>
      <c r="BO908" s="4" t="n">
        <v>1.72137352741109</v>
      </c>
      <c r="BP908" s="4" t="n">
        <v>0</v>
      </c>
      <c r="BQ908" s="6" t="n">
        <v>6</v>
      </c>
      <c r="BR908" s="3" t="b">
        <f aca="false">TRUE()</f>
        <v>1</v>
      </c>
      <c r="BS908" s="2" t="s">
        <v>510</v>
      </c>
      <c r="BT908" s="2" t="s">
        <v>511</v>
      </c>
      <c r="BU908" s="5" t="n">
        <v>0.52671860586433</v>
      </c>
      <c r="BV908" s="5" t="n">
        <v>0.735512245319935</v>
      </c>
      <c r="BW908" s="5" t="n">
        <v>0.208793639455605</v>
      </c>
      <c r="BX908" s="5" t="n">
        <v>0.213528146680923</v>
      </c>
      <c r="BY908" s="5" t="n">
        <v>1.04870270450334</v>
      </c>
      <c r="BZ908" s="3" t="b">
        <f aca="false">FALSE()</f>
        <v>0</v>
      </c>
      <c r="CA908" s="2" t="s">
        <v>620</v>
      </c>
      <c r="CB908" s="2" t="s">
        <v>513</v>
      </c>
      <c r="CC908" s="2" t="s">
        <v>621</v>
      </c>
      <c r="CD908" s="3" t="b">
        <f aca="false">FALSE()</f>
        <v>0</v>
      </c>
    </row>
    <row r="909" customFormat="false" ht="15" hidden="false" customHeight="false" outlineLevel="0" collapsed="false">
      <c r="A909" s="6" t="n">
        <v>12</v>
      </c>
      <c r="B909" s="6" t="n">
        <v>5773</v>
      </c>
      <c r="C909" s="6" t="n">
        <v>5762</v>
      </c>
      <c r="D909" s="2" t="s">
        <v>4796</v>
      </c>
      <c r="E909" s="6" t="n">
        <v>12</v>
      </c>
      <c r="F909" s="6" t="n">
        <v>301</v>
      </c>
      <c r="G909" s="6" t="n">
        <v>290</v>
      </c>
      <c r="H909" s="6" t="n">
        <v>5482</v>
      </c>
      <c r="I909" s="6" t="n">
        <v>5773</v>
      </c>
      <c r="J909" s="6" t="n">
        <v>292</v>
      </c>
      <c r="K909" s="6" t="n">
        <v>8</v>
      </c>
      <c r="L909" s="6" t="n">
        <v>11</v>
      </c>
      <c r="M909" s="2" t="s">
        <v>2284</v>
      </c>
      <c r="N909" s="6" t="n">
        <v>5774</v>
      </c>
      <c r="O909" s="6" t="n">
        <v>5777</v>
      </c>
      <c r="P909" s="2" t="s">
        <v>2284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114</v>
      </c>
      <c r="AE909" s="2" t="s">
        <v>115</v>
      </c>
      <c r="AF909" s="2" t="s">
        <v>116</v>
      </c>
      <c r="AG909" s="2" t="s">
        <v>4797</v>
      </c>
      <c r="AH909" s="2" t="s">
        <v>4797</v>
      </c>
      <c r="AI909" s="2" t="s">
        <v>412</v>
      </c>
      <c r="AJ909" s="2" t="s">
        <v>502</v>
      </c>
      <c r="AK909" s="2" t="s">
        <v>503</v>
      </c>
      <c r="AL909" s="2" t="s">
        <v>504</v>
      </c>
      <c r="AM909" s="2" t="s">
        <v>527</v>
      </c>
      <c r="AN909" s="2" t="s">
        <v>535</v>
      </c>
      <c r="AO909" s="3" t="b">
        <f aca="false">TRUE()</f>
        <v>1</v>
      </c>
      <c r="AP909" s="6" t="n">
        <v>4</v>
      </c>
      <c r="AQ909" s="6" t="n">
        <v>5762</v>
      </c>
      <c r="AR909" s="6" t="n">
        <v>5762</v>
      </c>
      <c r="AS909" s="6" t="n">
        <v>0</v>
      </c>
      <c r="AT909" s="6" t="n">
        <v>0</v>
      </c>
      <c r="AU909" s="7" t="n">
        <v>1</v>
      </c>
      <c r="AV909" s="7" t="n">
        <v>1</v>
      </c>
      <c r="AW909" s="7" t="n">
        <v>1</v>
      </c>
      <c r="AX909" s="7" t="n">
        <v>1</v>
      </c>
      <c r="AY909" s="4" t="n">
        <v>11828.8310344828</v>
      </c>
      <c r="AZ909" s="4" t="n">
        <v>10518.9828767123</v>
      </c>
      <c r="BA909" s="4" t="n">
        <v>11171.6563573883</v>
      </c>
      <c r="BB909" s="4" t="n">
        <v>6551.55617760618</v>
      </c>
      <c r="BC909" s="5" t="n">
        <v>1.70519126365337</v>
      </c>
      <c r="BD909" s="5" t="n">
        <v>0.769933568955276</v>
      </c>
      <c r="BE909" s="4" t="n">
        <v>11171.6563573883</v>
      </c>
      <c r="BF909" s="4" t="n">
        <v>6551.55617760618</v>
      </c>
      <c r="BG909" s="4" t="n">
        <v>1.70519126365337</v>
      </c>
      <c r="BH909" s="5" t="n">
        <v>0.16930470405285</v>
      </c>
      <c r="BI909" s="2" t="s">
        <v>4798</v>
      </c>
      <c r="BJ909" s="2" t="s">
        <v>4799</v>
      </c>
      <c r="BK909" s="6" t="n">
        <v>224432</v>
      </c>
      <c r="BL909" s="2" t="s">
        <v>509</v>
      </c>
      <c r="BM909" s="7" t="n">
        <v>1</v>
      </c>
      <c r="BN909" s="3" t="b">
        <f aca="false">TRUE()</f>
        <v>1</v>
      </c>
      <c r="BO909" s="4" t="n">
        <v>1.70519126365337</v>
      </c>
      <c r="BP909" s="4" t="n">
        <v>0</v>
      </c>
      <c r="BQ909" s="6" t="n">
        <v>5</v>
      </c>
      <c r="BR909" s="3" t="b">
        <f aca="false">FALSE()</f>
        <v>0</v>
      </c>
      <c r="BS909" s="2" t="s">
        <v>510</v>
      </c>
      <c r="BT909" s="2" t="s">
        <v>521</v>
      </c>
      <c r="BU909" s="2"/>
      <c r="BV909" s="2"/>
      <c r="BW909" s="2"/>
      <c r="BX909" s="2"/>
      <c r="BY909" s="2"/>
      <c r="BZ909" s="3" t="b">
        <f aca="false">FALSE()</f>
        <v>0</v>
      </c>
      <c r="CA909" s="2" t="s">
        <v>522</v>
      </c>
      <c r="CB909" s="2" t="s">
        <v>513</v>
      </c>
      <c r="CC909" s="2" t="s">
        <v>523</v>
      </c>
      <c r="CD909" s="3" t="b">
        <f aca="false">FALSE()</f>
        <v>0</v>
      </c>
    </row>
    <row r="910" customFormat="false" ht="15" hidden="false" customHeight="false" outlineLevel="0" collapsed="false">
      <c r="A910" s="6" t="n">
        <v>19</v>
      </c>
      <c r="B910" s="6" t="n">
        <v>5772</v>
      </c>
      <c r="C910" s="6" t="n">
        <v>5754</v>
      </c>
      <c r="D910" s="2" t="s">
        <v>4800</v>
      </c>
      <c r="E910" s="6" t="n">
        <v>19</v>
      </c>
      <c r="F910" s="6" t="n">
        <v>545</v>
      </c>
      <c r="G910" s="6" t="n">
        <v>527</v>
      </c>
      <c r="H910" s="6" t="n">
        <v>5234</v>
      </c>
      <c r="I910" s="6" t="n">
        <v>5772</v>
      </c>
      <c r="J910" s="6" t="n">
        <v>539</v>
      </c>
      <c r="K910" s="6" t="n">
        <v>15</v>
      </c>
      <c r="L910" s="6" t="n">
        <v>18</v>
      </c>
      <c r="M910" s="2" t="s">
        <v>721</v>
      </c>
      <c r="N910" s="6" t="n">
        <v>5773</v>
      </c>
      <c r="O910" s="6" t="n">
        <v>5776</v>
      </c>
      <c r="P910" s="2" t="s">
        <v>721</v>
      </c>
      <c r="Q910" s="5" t="n">
        <v>5223</v>
      </c>
      <c r="R910" s="5" t="n">
        <v>5232</v>
      </c>
      <c r="S910" s="2" t="s">
        <v>4801</v>
      </c>
      <c r="T910" s="2" t="s">
        <v>505</v>
      </c>
      <c r="U910" s="5" t="n">
        <v>2</v>
      </c>
      <c r="V910" s="2"/>
      <c r="W910" s="2"/>
      <c r="X910" s="2"/>
      <c r="Y910" s="2"/>
      <c r="Z910" s="2"/>
      <c r="AA910" s="2"/>
      <c r="AB910" s="2"/>
      <c r="AC910" s="2"/>
      <c r="AD910" s="2" t="s">
        <v>114</v>
      </c>
      <c r="AE910" s="2" t="s">
        <v>115</v>
      </c>
      <c r="AF910" s="2" t="s">
        <v>116</v>
      </c>
      <c r="AG910" s="2" t="s">
        <v>4802</v>
      </c>
      <c r="AH910" s="2" t="s">
        <v>4802</v>
      </c>
      <c r="AI910" s="2" t="s">
        <v>412</v>
      </c>
      <c r="AJ910" s="2" t="s">
        <v>502</v>
      </c>
      <c r="AK910" s="2" t="s">
        <v>503</v>
      </c>
      <c r="AL910" s="2" t="s">
        <v>504</v>
      </c>
      <c r="AM910" s="2" t="s">
        <v>527</v>
      </c>
      <c r="AN910" s="2" t="s">
        <v>535</v>
      </c>
      <c r="AO910" s="3" t="b">
        <f aca="false">TRUE()</f>
        <v>1</v>
      </c>
      <c r="AP910" s="6" t="n">
        <v>4</v>
      </c>
      <c r="AQ910" s="6" t="n">
        <v>5754</v>
      </c>
      <c r="AR910" s="6" t="n">
        <v>5754</v>
      </c>
      <c r="AS910" s="6" t="n">
        <v>0</v>
      </c>
      <c r="AT910" s="6" t="n">
        <v>0</v>
      </c>
      <c r="AU910" s="7" t="n">
        <v>1</v>
      </c>
      <c r="AV910" s="7" t="n">
        <v>1</v>
      </c>
      <c r="AW910" s="7" t="n">
        <v>1</v>
      </c>
      <c r="AX910" s="7" t="n">
        <v>1</v>
      </c>
      <c r="AY910" s="4" t="n">
        <v>74.4781783681215</v>
      </c>
      <c r="AZ910" s="4" t="n">
        <v>43.5677179962894</v>
      </c>
      <c r="BA910" s="4" t="n">
        <v>58.8489681050657</v>
      </c>
      <c r="BB910" s="4" t="n">
        <v>116.87542662116</v>
      </c>
      <c r="BC910" s="5" t="n">
        <v>0.503518744755632</v>
      </c>
      <c r="BD910" s="5" t="n">
        <v>-0.989882607692809</v>
      </c>
      <c r="BE910" s="4" t="n">
        <v>58.8489681050657</v>
      </c>
      <c r="BF910" s="4" t="n">
        <v>116.87542662116</v>
      </c>
      <c r="BG910" s="4" t="n">
        <v>0.503518744755632</v>
      </c>
      <c r="BH910" s="5" t="n">
        <v>0.766748585066316</v>
      </c>
      <c r="BI910" s="2" t="s">
        <v>4803</v>
      </c>
      <c r="BJ910" s="2" t="s">
        <v>4804</v>
      </c>
      <c r="BK910" s="6" t="n">
        <v>214702</v>
      </c>
      <c r="BL910" s="2" t="s">
        <v>509</v>
      </c>
      <c r="BM910" s="7" t="n">
        <v>1</v>
      </c>
      <c r="BN910" s="3" t="b">
        <f aca="false">TRUE()</f>
        <v>1</v>
      </c>
      <c r="BO910" s="4" t="n">
        <v>0.503518744755632</v>
      </c>
      <c r="BP910" s="4" t="n">
        <v>0</v>
      </c>
      <c r="BQ910" s="6" t="n">
        <v>5</v>
      </c>
      <c r="BR910" s="3" t="b">
        <f aca="false">FALSE()</f>
        <v>0</v>
      </c>
      <c r="BS910" s="2" t="s">
        <v>510</v>
      </c>
      <c r="BT910" s="2" t="s">
        <v>521</v>
      </c>
      <c r="BU910" s="2"/>
      <c r="BV910" s="2"/>
      <c r="BW910" s="2"/>
      <c r="BX910" s="2"/>
      <c r="BY910" s="2"/>
      <c r="BZ910" s="3" t="b">
        <f aca="false">FALSE()</f>
        <v>0</v>
      </c>
      <c r="CA910" s="2" t="s">
        <v>522</v>
      </c>
      <c r="CB910" s="2" t="s">
        <v>513</v>
      </c>
      <c r="CC910" s="2" t="s">
        <v>523</v>
      </c>
      <c r="CD910" s="3" t="b">
        <f aca="false">FALSE()</f>
        <v>0</v>
      </c>
    </row>
    <row r="911" customFormat="false" ht="15" hidden="false" customHeight="false" outlineLevel="0" collapsed="false">
      <c r="A911" s="6" t="n">
        <v>306</v>
      </c>
      <c r="B911" s="6" t="n">
        <v>5749</v>
      </c>
      <c r="C911" s="6" t="n">
        <v>5444</v>
      </c>
      <c r="D911" s="2" t="s">
        <v>4805</v>
      </c>
      <c r="E911" s="6" t="n">
        <v>306</v>
      </c>
      <c r="F911" s="6" t="n">
        <v>563</v>
      </c>
      <c r="G911" s="6" t="n">
        <v>258</v>
      </c>
      <c r="H911" s="6" t="n">
        <v>5475</v>
      </c>
      <c r="I911" s="6" t="n">
        <v>5749</v>
      </c>
      <c r="J911" s="6" t="n">
        <v>275</v>
      </c>
      <c r="K911" s="6" t="n">
        <v>302</v>
      </c>
      <c r="L911" s="6" t="n">
        <v>305</v>
      </c>
      <c r="M911" s="2" t="s">
        <v>1092</v>
      </c>
      <c r="N911" s="6" t="n">
        <v>5750</v>
      </c>
      <c r="O911" s="6" t="n">
        <v>5753</v>
      </c>
      <c r="P911" s="2" t="s">
        <v>1092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114</v>
      </c>
      <c r="AE911" s="2" t="s">
        <v>115</v>
      </c>
      <c r="AF911" s="2" t="s">
        <v>116</v>
      </c>
      <c r="AG911" s="2" t="s">
        <v>4806</v>
      </c>
      <c r="AH911" s="2" t="s">
        <v>4806</v>
      </c>
      <c r="AI911" s="2" t="s">
        <v>412</v>
      </c>
      <c r="AJ911" s="2" t="s">
        <v>502</v>
      </c>
      <c r="AK911" s="2" t="s">
        <v>503</v>
      </c>
      <c r="AL911" s="2" t="s">
        <v>548</v>
      </c>
      <c r="AM911" s="2" t="s">
        <v>505</v>
      </c>
      <c r="AN911" s="2" t="s">
        <v>549</v>
      </c>
      <c r="AO911" s="3" t="b">
        <f aca="false">TRUE()</f>
        <v>1</v>
      </c>
      <c r="AP911" s="6" t="n">
        <v>5</v>
      </c>
      <c r="AQ911" s="6" t="n">
        <v>5444</v>
      </c>
      <c r="AR911" s="6" t="n">
        <v>5444</v>
      </c>
      <c r="AS911" s="6" t="n">
        <v>0</v>
      </c>
      <c r="AT911" s="6" t="n">
        <v>0</v>
      </c>
      <c r="AU911" s="7" t="n">
        <v>1</v>
      </c>
      <c r="AV911" s="7" t="n">
        <v>1</v>
      </c>
      <c r="AW911" s="7" t="n">
        <v>1</v>
      </c>
      <c r="AX911" s="7" t="n">
        <v>1</v>
      </c>
      <c r="AY911" s="4" t="n">
        <v>21.5116279069768</v>
      </c>
      <c r="AZ911" s="4" t="n">
        <v>30.7527272727273</v>
      </c>
      <c r="BA911" s="4" t="n">
        <v>26.2795497185741</v>
      </c>
      <c r="BB911" s="4" t="n">
        <v>43.221950722867</v>
      </c>
      <c r="BC911" s="5" t="n">
        <v>0.608013966955699</v>
      </c>
      <c r="BD911" s="5" t="n">
        <v>-0.717823630056852</v>
      </c>
      <c r="BE911" s="4" t="n">
        <v>26.2795497185741</v>
      </c>
      <c r="BF911" s="4" t="n">
        <v>43.221950722867</v>
      </c>
      <c r="BG911" s="4" t="n">
        <v>0.608013966955699</v>
      </c>
      <c r="BH911" s="5" t="n">
        <v>-0.505716246097477</v>
      </c>
      <c r="BI911" s="2" t="s">
        <v>4807</v>
      </c>
      <c r="BJ911" s="2" t="s">
        <v>4808</v>
      </c>
      <c r="BK911" s="6" t="n">
        <v>205907</v>
      </c>
      <c r="BL911" s="2" t="s">
        <v>509</v>
      </c>
      <c r="BM911" s="7" t="n">
        <v>1</v>
      </c>
      <c r="BN911" s="3" t="b">
        <f aca="false">TRUE()</f>
        <v>1</v>
      </c>
      <c r="BO911" s="4" t="n">
        <v>0.608013966955699</v>
      </c>
      <c r="BP911" s="4" t="n">
        <v>0</v>
      </c>
      <c r="BQ911" s="6" t="n">
        <v>6</v>
      </c>
      <c r="BR911" s="3" t="b">
        <f aca="false">TRUE()</f>
        <v>1</v>
      </c>
      <c r="BS911" s="2" t="s">
        <v>510</v>
      </c>
      <c r="BT911" s="2" t="s">
        <v>511</v>
      </c>
      <c r="BU911" s="5" t="n">
        <v>0.52671860586433</v>
      </c>
      <c r="BV911" s="5" t="n">
        <v>0.735512245319935</v>
      </c>
      <c r="BW911" s="5" t="n">
        <v>0.208793639455605</v>
      </c>
      <c r="BX911" s="5" t="n">
        <v>0.213528146680923</v>
      </c>
      <c r="BY911" s="5" t="n">
        <v>1.04870270450334</v>
      </c>
      <c r="BZ911" s="3" t="b">
        <f aca="false">TRUE()</f>
        <v>1</v>
      </c>
      <c r="CA911" s="2" t="s">
        <v>512</v>
      </c>
      <c r="CB911" s="2" t="s">
        <v>513</v>
      </c>
      <c r="CC911" s="2" t="s">
        <v>512</v>
      </c>
      <c r="CD911" s="3" t="b">
        <f aca="false">TRUE()</f>
        <v>1</v>
      </c>
    </row>
    <row r="912" customFormat="false" ht="15" hidden="false" customHeight="false" outlineLevel="0" collapsed="false">
      <c r="A912" s="6" t="n">
        <v>9</v>
      </c>
      <c r="B912" s="6" t="n">
        <v>5370</v>
      </c>
      <c r="C912" s="6" t="n">
        <v>5362</v>
      </c>
      <c r="D912" s="2" t="s">
        <v>4809</v>
      </c>
      <c r="E912" s="6" t="n">
        <v>9</v>
      </c>
      <c r="F912" s="6" t="n">
        <v>282</v>
      </c>
      <c r="G912" s="6" t="n">
        <v>274</v>
      </c>
      <c r="H912" s="6" t="n">
        <v>5090</v>
      </c>
      <c r="I912" s="6" t="n">
        <v>5370</v>
      </c>
      <c r="J912" s="6" t="n">
        <v>281</v>
      </c>
      <c r="K912" s="6" t="n">
        <v>5</v>
      </c>
      <c r="L912" s="6" t="n">
        <v>8</v>
      </c>
      <c r="M912" s="2" t="s">
        <v>539</v>
      </c>
      <c r="N912" s="6" t="n">
        <v>5371</v>
      </c>
      <c r="O912" s="6" t="n">
        <v>5374</v>
      </c>
      <c r="P912" s="2" t="s">
        <v>539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114</v>
      </c>
      <c r="AE912" s="2" t="s">
        <v>115</v>
      </c>
      <c r="AF912" s="2" t="s">
        <v>116</v>
      </c>
      <c r="AG912" s="2" t="s">
        <v>4810</v>
      </c>
      <c r="AH912" s="2" t="s">
        <v>4810</v>
      </c>
      <c r="AI912" s="2" t="s">
        <v>412</v>
      </c>
      <c r="AJ912" s="2" t="s">
        <v>502</v>
      </c>
      <c r="AK912" s="2" t="s">
        <v>503</v>
      </c>
      <c r="AL912" s="2" t="s">
        <v>504</v>
      </c>
      <c r="AM912" s="2" t="s">
        <v>505</v>
      </c>
      <c r="AN912" s="2" t="s">
        <v>518</v>
      </c>
      <c r="AO912" s="3" t="b">
        <f aca="false">TRUE()</f>
        <v>1</v>
      </c>
      <c r="AP912" s="6" t="n">
        <v>4</v>
      </c>
      <c r="AQ912" s="6" t="n">
        <v>5362</v>
      </c>
      <c r="AR912" s="6" t="n">
        <v>5362</v>
      </c>
      <c r="AS912" s="6" t="n">
        <v>0</v>
      </c>
      <c r="AT912" s="6" t="n">
        <v>0</v>
      </c>
      <c r="AU912" s="7" t="n">
        <v>1</v>
      </c>
      <c r="AV912" s="7" t="n">
        <v>1</v>
      </c>
      <c r="AW912" s="7" t="n">
        <v>1</v>
      </c>
      <c r="AX912" s="7" t="n">
        <v>1</v>
      </c>
      <c r="AY912" s="4" t="n">
        <v>6.24817518248175</v>
      </c>
      <c r="AZ912" s="4" t="n">
        <v>9.09608540925267</v>
      </c>
      <c r="BA912" s="4" t="n">
        <v>7.69009009009009</v>
      </c>
      <c r="BB912" s="4" t="n">
        <v>27.5573122529644</v>
      </c>
      <c r="BC912" s="5" t="n">
        <v>0.279058059780951</v>
      </c>
      <c r="BD912" s="5" t="n">
        <v>-1.84136277984442</v>
      </c>
      <c r="BE912" s="4" t="n">
        <v>7.69009009009009</v>
      </c>
      <c r="BF912" s="4" t="n">
        <v>27.5573122529644</v>
      </c>
      <c r="BG912" s="4" t="n">
        <v>0.279058059780951</v>
      </c>
      <c r="BH912" s="5" t="n">
        <v>-0.507948571845965</v>
      </c>
      <c r="BI912" s="2" t="s">
        <v>4811</v>
      </c>
      <c r="BJ912" s="2" t="s">
        <v>4812</v>
      </c>
      <c r="BK912" s="6" t="n">
        <v>191543</v>
      </c>
      <c r="BL912" s="2" t="s">
        <v>509</v>
      </c>
      <c r="BM912" s="7" t="n">
        <v>1</v>
      </c>
      <c r="BN912" s="3" t="b">
        <f aca="false">TRUE()</f>
        <v>1</v>
      </c>
      <c r="BO912" s="4" t="n">
        <v>0.279058059780951</v>
      </c>
      <c r="BP912" s="4" t="n">
        <v>5.55111512312578E-017</v>
      </c>
      <c r="BQ912" s="6" t="n">
        <v>5</v>
      </c>
      <c r="BR912" s="3" t="b">
        <f aca="false">FALSE()</f>
        <v>0</v>
      </c>
      <c r="BS912" s="2" t="s">
        <v>510</v>
      </c>
      <c r="BT912" s="2" t="s">
        <v>521</v>
      </c>
      <c r="BU912" s="2"/>
      <c r="BV912" s="2"/>
      <c r="BW912" s="2"/>
      <c r="BX912" s="2"/>
      <c r="BY912" s="2"/>
      <c r="BZ912" s="3" t="b">
        <f aca="false">FALSE()</f>
        <v>0</v>
      </c>
      <c r="CA912" s="2" t="s">
        <v>522</v>
      </c>
      <c r="CB912" s="2" t="s">
        <v>513</v>
      </c>
      <c r="CC912" s="2" t="s">
        <v>523</v>
      </c>
      <c r="CD912" s="3" t="b">
        <f aca="false">FALSE()</f>
        <v>0</v>
      </c>
    </row>
    <row r="913" customFormat="false" ht="15" hidden="false" customHeight="false" outlineLevel="0" collapsed="false">
      <c r="A913" s="6" t="n">
        <v>49</v>
      </c>
      <c r="B913" s="6" t="n">
        <v>5697</v>
      </c>
      <c r="C913" s="6" t="n">
        <v>5649</v>
      </c>
      <c r="D913" s="2" t="s">
        <v>4813</v>
      </c>
      <c r="E913" s="6" t="n">
        <v>49</v>
      </c>
      <c r="F913" s="6" t="n">
        <v>163</v>
      </c>
      <c r="G913" s="6" t="n">
        <v>115</v>
      </c>
      <c r="H913" s="6" t="n">
        <v>5584</v>
      </c>
      <c r="I913" s="6" t="n">
        <v>5697</v>
      </c>
      <c r="J913" s="6" t="n">
        <v>114</v>
      </c>
      <c r="K913" s="6" t="n">
        <v>45</v>
      </c>
      <c r="L913" s="6" t="n">
        <v>48</v>
      </c>
      <c r="M913" s="2" t="s">
        <v>4814</v>
      </c>
      <c r="N913" s="6" t="n">
        <v>5698</v>
      </c>
      <c r="O913" s="6" t="n">
        <v>5701</v>
      </c>
      <c r="P913" s="2" t="s">
        <v>4814</v>
      </c>
      <c r="Q913" s="5" t="n">
        <v>5553</v>
      </c>
      <c r="R913" s="5" t="n">
        <v>5560</v>
      </c>
      <c r="S913" s="2" t="s">
        <v>4815</v>
      </c>
      <c r="T913" s="2" t="s">
        <v>505</v>
      </c>
      <c r="U913" s="5" t="n">
        <v>24</v>
      </c>
      <c r="V913" s="2"/>
      <c r="W913" s="2"/>
      <c r="X913" s="2"/>
      <c r="Y913" s="2"/>
      <c r="Z913" s="2"/>
      <c r="AA913" s="2"/>
      <c r="AB913" s="2"/>
      <c r="AC913" s="2"/>
      <c r="AD913" s="2" t="s">
        <v>114</v>
      </c>
      <c r="AE913" s="2" t="s">
        <v>115</v>
      </c>
      <c r="AF913" s="2" t="s">
        <v>116</v>
      </c>
      <c r="AG913" s="2" t="s">
        <v>4816</v>
      </c>
      <c r="AH913" s="2" t="s">
        <v>4816</v>
      </c>
      <c r="AI913" s="2" t="s">
        <v>412</v>
      </c>
      <c r="AJ913" s="2" t="s">
        <v>502</v>
      </c>
      <c r="AK913" s="2" t="s">
        <v>503</v>
      </c>
      <c r="AL913" s="2" t="s">
        <v>548</v>
      </c>
      <c r="AM913" s="2" t="s">
        <v>505</v>
      </c>
      <c r="AN913" s="2" t="s">
        <v>549</v>
      </c>
      <c r="AO913" s="3" t="b">
        <f aca="false">TRUE()</f>
        <v>1</v>
      </c>
      <c r="AP913" s="6" t="n">
        <v>5</v>
      </c>
      <c r="AQ913" s="6" t="n">
        <v>5649</v>
      </c>
      <c r="AR913" s="6" t="n">
        <v>5649</v>
      </c>
      <c r="AS913" s="6" t="n">
        <v>0</v>
      </c>
      <c r="AT913" s="6" t="n">
        <v>0</v>
      </c>
      <c r="AU913" s="7" t="n">
        <v>1</v>
      </c>
      <c r="AV913" s="7" t="n">
        <v>1</v>
      </c>
      <c r="AW913" s="7" t="n">
        <v>1</v>
      </c>
      <c r="AX913" s="7" t="n">
        <v>1</v>
      </c>
      <c r="AY913" s="4" t="n">
        <v>36.6521739130435</v>
      </c>
      <c r="AZ913" s="4" t="n">
        <v>32.9912280701754</v>
      </c>
      <c r="BA913" s="4" t="n">
        <v>34.8296943231441</v>
      </c>
      <c r="BB913" s="4" t="n">
        <v>63.8</v>
      </c>
      <c r="BC913" s="5" t="n">
        <v>0.545919973716992</v>
      </c>
      <c r="BD913" s="5" t="n">
        <v>-0.873238612576255</v>
      </c>
      <c r="BE913" s="4" t="n">
        <v>34.8296943231441</v>
      </c>
      <c r="BF913" s="4" t="n">
        <v>63.8</v>
      </c>
      <c r="BG913" s="4" t="n">
        <v>0.545919973716992</v>
      </c>
      <c r="BH913" s="5" t="n">
        <v>0.14966335237993</v>
      </c>
      <c r="BI913" s="2" t="s">
        <v>4817</v>
      </c>
      <c r="BJ913" s="2" t="s">
        <v>4818</v>
      </c>
      <c r="BK913" s="6" t="n">
        <v>208624</v>
      </c>
      <c r="BL913" s="2" t="s">
        <v>509</v>
      </c>
      <c r="BM913" s="7" t="n">
        <v>1</v>
      </c>
      <c r="BN913" s="3" t="b">
        <f aca="false">TRUE()</f>
        <v>1</v>
      </c>
      <c r="BO913" s="4" t="n">
        <v>0.545919973716992</v>
      </c>
      <c r="BP913" s="4" t="n">
        <v>0</v>
      </c>
      <c r="BQ913" s="6" t="n">
        <v>6</v>
      </c>
      <c r="BR913" s="3" t="b">
        <f aca="false">TRUE()</f>
        <v>1</v>
      </c>
      <c r="BS913" s="2" t="s">
        <v>510</v>
      </c>
      <c r="BT913" s="2" t="s">
        <v>511</v>
      </c>
      <c r="BU913" s="5" t="n">
        <v>0.52671860586433</v>
      </c>
      <c r="BV913" s="5" t="n">
        <v>0.735512245319935</v>
      </c>
      <c r="BW913" s="5" t="n">
        <v>0.208793639455605</v>
      </c>
      <c r="BX913" s="5" t="n">
        <v>0.213528146680923</v>
      </c>
      <c r="BY913" s="5" t="n">
        <v>1.04870270450334</v>
      </c>
      <c r="BZ913" s="3" t="b">
        <f aca="false">TRUE()</f>
        <v>1</v>
      </c>
      <c r="CA913" s="2" t="s">
        <v>512</v>
      </c>
      <c r="CB913" s="2" t="s">
        <v>513</v>
      </c>
      <c r="CC913" s="2" t="s">
        <v>512</v>
      </c>
      <c r="CD913" s="3" t="b">
        <f aca="false">TRUE()</f>
        <v>1</v>
      </c>
    </row>
    <row r="914" customFormat="false" ht="15" hidden="false" customHeight="false" outlineLevel="0" collapsed="false">
      <c r="A914" s="6" t="n">
        <v>17</v>
      </c>
      <c r="B914" s="6" t="n">
        <v>5518</v>
      </c>
      <c r="C914" s="6" t="n">
        <v>5502</v>
      </c>
      <c r="D914" s="2" t="s">
        <v>4819</v>
      </c>
      <c r="E914" s="6" t="n">
        <v>17</v>
      </c>
      <c r="F914" s="6" t="n">
        <v>469</v>
      </c>
      <c r="G914" s="6" t="n">
        <v>453</v>
      </c>
      <c r="H914" s="6" t="n">
        <v>5070</v>
      </c>
      <c r="I914" s="6" t="n">
        <v>5518</v>
      </c>
      <c r="J914" s="6" t="n">
        <v>449</v>
      </c>
      <c r="K914" s="6" t="n">
        <v>13</v>
      </c>
      <c r="L914" s="6" t="n">
        <v>16</v>
      </c>
      <c r="M914" s="2" t="s">
        <v>2810</v>
      </c>
      <c r="N914" s="6" t="n">
        <v>5519</v>
      </c>
      <c r="O914" s="6" t="n">
        <v>5522</v>
      </c>
      <c r="P914" s="2" t="s">
        <v>2810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114</v>
      </c>
      <c r="AE914" s="2" t="s">
        <v>115</v>
      </c>
      <c r="AF914" s="2" t="s">
        <v>116</v>
      </c>
      <c r="AG914" s="2" t="s">
        <v>4820</v>
      </c>
      <c r="AH914" s="2" t="s">
        <v>4820</v>
      </c>
      <c r="AI914" s="2" t="s">
        <v>412</v>
      </c>
      <c r="AJ914" s="2" t="s">
        <v>502</v>
      </c>
      <c r="AK914" s="2" t="s">
        <v>503</v>
      </c>
      <c r="AL914" s="2" t="s">
        <v>504</v>
      </c>
      <c r="AM914" s="2" t="s">
        <v>505</v>
      </c>
      <c r="AN914" s="2" t="s">
        <v>978</v>
      </c>
      <c r="AO914" s="3" t="b">
        <f aca="false">TRUE()</f>
        <v>1</v>
      </c>
      <c r="AP914" s="6" t="n">
        <v>4</v>
      </c>
      <c r="AQ914" s="6" t="n">
        <v>5502</v>
      </c>
      <c r="AR914" s="6" t="n">
        <v>5502</v>
      </c>
      <c r="AS914" s="6" t="n">
        <v>0</v>
      </c>
      <c r="AT914" s="6" t="n">
        <v>0</v>
      </c>
      <c r="AU914" s="7" t="n">
        <v>1</v>
      </c>
      <c r="AV914" s="7" t="n">
        <v>1</v>
      </c>
      <c r="AW914" s="7" t="n">
        <v>1</v>
      </c>
      <c r="AX914" s="7" t="n">
        <v>1</v>
      </c>
      <c r="AY914" s="4" t="n">
        <v>26.4834437086093</v>
      </c>
      <c r="AZ914" s="4" t="n">
        <v>36.6280623608018</v>
      </c>
      <c r="BA914" s="4" t="n">
        <v>31.5332594235033</v>
      </c>
      <c r="BB914" s="4" t="n">
        <v>52.999347826087</v>
      </c>
      <c r="BC914" s="5" t="n">
        <v>0.594974480195061</v>
      </c>
      <c r="BD914" s="5" t="n">
        <v>-0.749100305602255</v>
      </c>
      <c r="BE914" s="4" t="n">
        <v>31.5332594235033</v>
      </c>
      <c r="BF914" s="4" t="n">
        <v>52.999347826087</v>
      </c>
      <c r="BG914" s="4" t="n">
        <v>0.594974480195061</v>
      </c>
      <c r="BH914" s="5" t="n">
        <v>-0.46043554465706</v>
      </c>
      <c r="BI914" s="2" t="s">
        <v>4821</v>
      </c>
      <c r="BJ914" s="2" t="s">
        <v>4822</v>
      </c>
      <c r="BK914" s="6" t="n">
        <v>202666</v>
      </c>
      <c r="BL914" s="2" t="s">
        <v>509</v>
      </c>
      <c r="BM914" s="7" t="n">
        <v>1</v>
      </c>
      <c r="BN914" s="3" t="b">
        <f aca="false">TRUE()</f>
        <v>1</v>
      </c>
      <c r="BO914" s="4" t="n">
        <v>0.594974480195061</v>
      </c>
      <c r="BP914" s="4" t="n">
        <v>0</v>
      </c>
      <c r="BQ914" s="6" t="n">
        <v>5</v>
      </c>
      <c r="BR914" s="3" t="b">
        <f aca="false">FALSE()</f>
        <v>0</v>
      </c>
      <c r="BS914" s="2" t="s">
        <v>510</v>
      </c>
      <c r="BT914" s="2" t="s">
        <v>521</v>
      </c>
      <c r="BU914" s="2"/>
      <c r="BV914" s="2"/>
      <c r="BW914" s="2"/>
      <c r="BX914" s="2"/>
      <c r="BY914" s="2"/>
      <c r="BZ914" s="3" t="b">
        <f aca="false">FALSE()</f>
        <v>0</v>
      </c>
      <c r="CA914" s="2" t="s">
        <v>522</v>
      </c>
      <c r="CB914" s="2" t="s">
        <v>513</v>
      </c>
      <c r="CC914" s="2" t="s">
        <v>523</v>
      </c>
      <c r="CD914" s="3" t="b">
        <f aca="false">FALSE()</f>
        <v>0</v>
      </c>
    </row>
    <row r="915" customFormat="false" ht="15" hidden="false" customHeight="false" outlineLevel="0" collapsed="false">
      <c r="A915" s="6" t="n">
        <v>18</v>
      </c>
      <c r="B915" s="6" t="n">
        <v>5459</v>
      </c>
      <c r="C915" s="6" t="n">
        <v>5442</v>
      </c>
      <c r="D915" s="2" t="s">
        <v>4823</v>
      </c>
      <c r="E915" s="6" t="n">
        <v>18</v>
      </c>
      <c r="F915" s="6" t="n">
        <v>455</v>
      </c>
      <c r="G915" s="6" t="n">
        <v>438</v>
      </c>
      <c r="H915" s="6" t="n">
        <v>5024</v>
      </c>
      <c r="I915" s="6" t="n">
        <v>5459</v>
      </c>
      <c r="J915" s="6" t="n">
        <v>436</v>
      </c>
      <c r="K915" s="6" t="n">
        <v>14</v>
      </c>
      <c r="L915" s="6" t="n">
        <v>17</v>
      </c>
      <c r="M915" s="2" t="s">
        <v>3285</v>
      </c>
      <c r="N915" s="6" t="n">
        <v>5460</v>
      </c>
      <c r="O915" s="6" t="n">
        <v>5463</v>
      </c>
      <c r="P915" s="2" t="s">
        <v>3285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114</v>
      </c>
      <c r="AE915" s="2" t="s">
        <v>115</v>
      </c>
      <c r="AF915" s="2" t="s">
        <v>116</v>
      </c>
      <c r="AG915" s="2" t="s">
        <v>4824</v>
      </c>
      <c r="AH915" s="2" t="s">
        <v>4824</v>
      </c>
      <c r="AI915" s="2" t="s">
        <v>412</v>
      </c>
      <c r="AJ915" s="2" t="s">
        <v>502</v>
      </c>
      <c r="AK915" s="2" t="s">
        <v>503</v>
      </c>
      <c r="AL915" s="2" t="s">
        <v>504</v>
      </c>
      <c r="AM915" s="2" t="s">
        <v>527</v>
      </c>
      <c r="AN915" s="2" t="s">
        <v>693</v>
      </c>
      <c r="AO915" s="3" t="b">
        <f aca="false">TRUE()</f>
        <v>1</v>
      </c>
      <c r="AP915" s="6" t="n">
        <v>4</v>
      </c>
      <c r="AQ915" s="6" t="n">
        <v>5442</v>
      </c>
      <c r="AR915" s="6" t="n">
        <v>5442</v>
      </c>
      <c r="AS915" s="6" t="n">
        <v>0</v>
      </c>
      <c r="AT915" s="6" t="n">
        <v>30</v>
      </c>
      <c r="AU915" s="7" t="n">
        <v>1</v>
      </c>
      <c r="AV915" s="7" t="n">
        <v>0.931192660550459</v>
      </c>
      <c r="AW915" s="7" t="n">
        <v>0.965675057208238</v>
      </c>
      <c r="AX915" s="7" t="n">
        <v>1</v>
      </c>
      <c r="AY915" s="4" t="n">
        <v>39.4543378995434</v>
      </c>
      <c r="AZ915" s="4" t="n">
        <v>38.1376146788991</v>
      </c>
      <c r="BA915" s="4" t="n">
        <v>38.7974828375286</v>
      </c>
      <c r="BB915" s="4" t="n">
        <v>82.5137915936953</v>
      </c>
      <c r="BC915" s="5" t="n">
        <v>0.470193916534228</v>
      </c>
      <c r="BD915" s="5" t="n">
        <v>-1.08867222166137</v>
      </c>
      <c r="BE915" s="4" t="n">
        <v>40.1765402843602</v>
      </c>
      <c r="BF915" s="4" t="n">
        <v>82.5137915936953</v>
      </c>
      <c r="BG915" s="4" t="n">
        <v>0.486906970439473</v>
      </c>
      <c r="BH915" s="5" t="n">
        <v>0.0483461160179766</v>
      </c>
      <c r="BI915" s="2" t="s">
        <v>4825</v>
      </c>
      <c r="BJ915" s="2" t="s">
        <v>4826</v>
      </c>
      <c r="BK915" s="6" t="n">
        <v>201218</v>
      </c>
      <c r="BL915" s="2" t="s">
        <v>509</v>
      </c>
      <c r="BM915" s="7" t="n">
        <v>1</v>
      </c>
      <c r="BN915" s="3" t="b">
        <f aca="false">TRUE()</f>
        <v>1</v>
      </c>
      <c r="BO915" s="4" t="n">
        <v>0.486906970439473</v>
      </c>
      <c r="BP915" s="4" t="n">
        <v>5.55111512312578E-017</v>
      </c>
      <c r="BQ915" s="6" t="n">
        <v>5</v>
      </c>
      <c r="BR915" s="3" t="b">
        <f aca="false">FALSE()</f>
        <v>0</v>
      </c>
      <c r="BS915" s="2" t="s">
        <v>510</v>
      </c>
      <c r="BT915" s="2" t="s">
        <v>521</v>
      </c>
      <c r="BU915" s="2"/>
      <c r="BV915" s="2"/>
      <c r="BW915" s="2"/>
      <c r="BX915" s="2"/>
      <c r="BY915" s="2"/>
      <c r="BZ915" s="3" t="b">
        <f aca="false">FALSE()</f>
        <v>0</v>
      </c>
      <c r="CA915" s="2" t="s">
        <v>522</v>
      </c>
      <c r="CB915" s="2" t="s">
        <v>513</v>
      </c>
      <c r="CC915" s="2" t="s">
        <v>523</v>
      </c>
      <c r="CD915" s="3" t="b">
        <f aca="false">FALSE()</f>
        <v>0</v>
      </c>
    </row>
    <row r="916" customFormat="false" ht="15" hidden="false" customHeight="false" outlineLevel="0" collapsed="false">
      <c r="A916" s="6" t="n">
        <v>8</v>
      </c>
      <c r="B916" s="6" t="n">
        <v>5624</v>
      </c>
      <c r="C916" s="6" t="n">
        <v>5617</v>
      </c>
      <c r="D916" s="2" t="s">
        <v>4827</v>
      </c>
      <c r="E916" s="6" t="n">
        <v>8</v>
      </c>
      <c r="F916" s="6" t="n">
        <v>127</v>
      </c>
      <c r="G916" s="6" t="n">
        <v>120</v>
      </c>
      <c r="H916" s="6" t="n">
        <v>5494</v>
      </c>
      <c r="I916" s="6" t="n">
        <v>5624</v>
      </c>
      <c r="J916" s="6" t="n">
        <v>131</v>
      </c>
      <c r="K916" s="6" t="n">
        <v>4</v>
      </c>
      <c r="L916" s="6" t="n">
        <v>7</v>
      </c>
      <c r="M916" s="2" t="s">
        <v>1239</v>
      </c>
      <c r="N916" s="6" t="n">
        <v>5625</v>
      </c>
      <c r="O916" s="6" t="n">
        <v>5628</v>
      </c>
      <c r="P916" s="2" t="s">
        <v>1239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114</v>
      </c>
      <c r="AE916" s="2" t="s">
        <v>115</v>
      </c>
      <c r="AF916" s="2" t="s">
        <v>116</v>
      </c>
      <c r="AG916" s="2" t="s">
        <v>4828</v>
      </c>
      <c r="AH916" s="2" t="s">
        <v>4828</v>
      </c>
      <c r="AI916" s="2" t="s">
        <v>412</v>
      </c>
      <c r="AJ916" s="2" t="s">
        <v>502</v>
      </c>
      <c r="AK916" s="2" t="s">
        <v>503</v>
      </c>
      <c r="AL916" s="2" t="s">
        <v>504</v>
      </c>
      <c r="AM916" s="2" t="s">
        <v>505</v>
      </c>
      <c r="AN916" s="2" t="s">
        <v>535</v>
      </c>
      <c r="AO916" s="3" t="b">
        <f aca="false">TRUE()</f>
        <v>1</v>
      </c>
      <c r="AP916" s="6" t="n">
        <v>4</v>
      </c>
      <c r="AQ916" s="6" t="n">
        <v>5617</v>
      </c>
      <c r="AR916" s="6" t="n">
        <v>5617</v>
      </c>
      <c r="AS916" s="6" t="n">
        <v>0</v>
      </c>
      <c r="AT916" s="6" t="n">
        <v>0</v>
      </c>
      <c r="AU916" s="7" t="n">
        <v>1</v>
      </c>
      <c r="AV916" s="7" t="n">
        <v>1</v>
      </c>
      <c r="AW916" s="7" t="n">
        <v>1</v>
      </c>
      <c r="AX916" s="7" t="n">
        <v>1</v>
      </c>
      <c r="AY916" s="4" t="n">
        <v>1060.94166666667</v>
      </c>
      <c r="AZ916" s="4" t="n">
        <v>2542.70992366412</v>
      </c>
      <c r="BA916" s="4" t="n">
        <v>1834.29482071713</v>
      </c>
      <c r="BB916" s="4" t="n">
        <v>6849.26071561685</v>
      </c>
      <c r="BC916" s="5" t="n">
        <v>0.267809169029702</v>
      </c>
      <c r="BD916" s="5" t="n">
        <v>-1.90072273957528</v>
      </c>
      <c r="BE916" s="4" t="n">
        <v>1834.29482071713</v>
      </c>
      <c r="BF916" s="4" t="n">
        <v>6849.26071561685</v>
      </c>
      <c r="BG916" s="4" t="n">
        <v>0.267809169029702</v>
      </c>
      <c r="BH916" s="5" t="n">
        <v>-1.26062546336857</v>
      </c>
      <c r="BI916" s="2" t="s">
        <v>4829</v>
      </c>
      <c r="BJ916" s="2" t="s">
        <v>4830</v>
      </c>
      <c r="BK916" s="6" t="n">
        <v>212405</v>
      </c>
      <c r="BL916" s="2" t="s">
        <v>509</v>
      </c>
      <c r="BM916" s="7" t="n">
        <v>1</v>
      </c>
      <c r="BN916" s="3" t="b">
        <f aca="false">TRUE()</f>
        <v>1</v>
      </c>
      <c r="BO916" s="4" t="n">
        <v>0.267809169029702</v>
      </c>
      <c r="BP916" s="4" t="n">
        <v>5.55111512312578E-017</v>
      </c>
      <c r="BQ916" s="6" t="n">
        <v>5</v>
      </c>
      <c r="BR916" s="3" t="b">
        <f aca="false">FALSE()</f>
        <v>0</v>
      </c>
      <c r="BS916" s="2" t="s">
        <v>510</v>
      </c>
      <c r="BT916" s="2" t="s">
        <v>521</v>
      </c>
      <c r="BU916" s="2"/>
      <c r="BV916" s="2"/>
      <c r="BW916" s="2"/>
      <c r="BX916" s="2"/>
      <c r="BY916" s="2"/>
      <c r="BZ916" s="3" t="b">
        <f aca="false">FALSE()</f>
        <v>0</v>
      </c>
      <c r="CA916" s="2" t="s">
        <v>522</v>
      </c>
      <c r="CB916" s="2" t="s">
        <v>513</v>
      </c>
      <c r="CC916" s="2" t="s">
        <v>523</v>
      </c>
      <c r="CD916" s="3" t="b">
        <f aca="false">FALSE()</f>
        <v>0</v>
      </c>
    </row>
    <row r="917" customFormat="false" ht="15" hidden="false" customHeight="false" outlineLevel="0" collapsed="false">
      <c r="A917" s="6" t="n">
        <v>18</v>
      </c>
      <c r="B917" s="6" t="n">
        <v>5408</v>
      </c>
      <c r="C917" s="6" t="n">
        <v>5391</v>
      </c>
      <c r="D917" s="2" t="s">
        <v>4831</v>
      </c>
      <c r="E917" s="6" t="n">
        <v>18</v>
      </c>
      <c r="F917" s="6" t="n">
        <v>384</v>
      </c>
      <c r="G917" s="6" t="n">
        <v>367</v>
      </c>
      <c r="H917" s="6" t="n">
        <v>5029</v>
      </c>
      <c r="I917" s="6" t="n">
        <v>5408</v>
      </c>
      <c r="J917" s="6" t="n">
        <v>380</v>
      </c>
      <c r="K917" s="6" t="n">
        <v>14</v>
      </c>
      <c r="L917" s="6" t="n">
        <v>17</v>
      </c>
      <c r="M917" s="2" t="s">
        <v>3285</v>
      </c>
      <c r="N917" s="6" t="n">
        <v>5409</v>
      </c>
      <c r="O917" s="6" t="n">
        <v>5412</v>
      </c>
      <c r="P917" s="2" t="s">
        <v>3285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114</v>
      </c>
      <c r="AE917" s="2" t="s">
        <v>115</v>
      </c>
      <c r="AF917" s="2" t="s">
        <v>116</v>
      </c>
      <c r="AG917" s="2" t="s">
        <v>4832</v>
      </c>
      <c r="AH917" s="2" t="s">
        <v>4832</v>
      </c>
      <c r="AI917" s="2" t="s">
        <v>412</v>
      </c>
      <c r="AJ917" s="2" t="s">
        <v>502</v>
      </c>
      <c r="AK917" s="2" t="s">
        <v>503</v>
      </c>
      <c r="AL917" s="2" t="s">
        <v>504</v>
      </c>
      <c r="AM917" s="2" t="s">
        <v>527</v>
      </c>
      <c r="AN917" s="2" t="s">
        <v>2750</v>
      </c>
      <c r="AO917" s="3" t="b">
        <f aca="false">TRUE()</f>
        <v>1</v>
      </c>
      <c r="AP917" s="6" t="n">
        <v>5</v>
      </c>
      <c r="AQ917" s="6" t="n">
        <v>5391</v>
      </c>
      <c r="AR917" s="6" t="n">
        <v>5391</v>
      </c>
      <c r="AS917" s="6" t="n">
        <v>0</v>
      </c>
      <c r="AT917" s="6" t="n">
        <v>4</v>
      </c>
      <c r="AU917" s="7" t="n">
        <v>0.989100817438692</v>
      </c>
      <c r="AV917" s="7" t="n">
        <v>1</v>
      </c>
      <c r="AW917" s="7" t="n">
        <v>0.994645247657296</v>
      </c>
      <c r="AX917" s="7" t="n">
        <v>1</v>
      </c>
      <c r="AY917" s="4" t="n">
        <v>35.3705722070845</v>
      </c>
      <c r="AZ917" s="4" t="n">
        <v>29.4736842105263</v>
      </c>
      <c r="BA917" s="4" t="n">
        <v>32.3708165997323</v>
      </c>
      <c r="BB917" s="4" t="n">
        <v>34.4295865633075</v>
      </c>
      <c r="BC917" s="5" t="n">
        <v>0.940203465418045</v>
      </c>
      <c r="BD917" s="5" t="n">
        <v>-0.0889550968358082</v>
      </c>
      <c r="BE917" s="4" t="n">
        <v>32.5450874831763</v>
      </c>
      <c r="BF917" s="4" t="n">
        <v>34.4295865633075</v>
      </c>
      <c r="BG917" s="4" t="n">
        <v>0.945265126066325</v>
      </c>
      <c r="BH917" s="5" t="n">
        <v>0.259104335961729</v>
      </c>
      <c r="BI917" s="2" t="s">
        <v>4833</v>
      </c>
      <c r="BJ917" s="2" t="s">
        <v>4834</v>
      </c>
      <c r="BK917" s="6" t="n">
        <v>198368</v>
      </c>
      <c r="BL917" s="2" t="s">
        <v>509</v>
      </c>
      <c r="BM917" s="7" t="n">
        <v>1</v>
      </c>
      <c r="BN917" s="3" t="b">
        <f aca="false">TRUE()</f>
        <v>1</v>
      </c>
      <c r="BO917" s="4" t="n">
        <v>0.945265126066325</v>
      </c>
      <c r="BP917" s="4" t="n">
        <v>1.11022302462516E-016</v>
      </c>
      <c r="BQ917" s="6" t="n">
        <v>6</v>
      </c>
      <c r="BR917" s="3" t="b">
        <f aca="false">TRUE()</f>
        <v>1</v>
      </c>
      <c r="BS917" s="2" t="s">
        <v>510</v>
      </c>
      <c r="BT917" s="2" t="s">
        <v>511</v>
      </c>
      <c r="BU917" s="5" t="n">
        <v>0.52671860586433</v>
      </c>
      <c r="BV917" s="5" t="n">
        <v>0.735512245319935</v>
      </c>
      <c r="BW917" s="5" t="n">
        <v>0.208793639455605</v>
      </c>
      <c r="BX917" s="5" t="n">
        <v>0.213528146680923</v>
      </c>
      <c r="BY917" s="5" t="n">
        <v>1.04870270450334</v>
      </c>
      <c r="BZ917" s="3" t="b">
        <f aca="false">TRUE()</f>
        <v>1</v>
      </c>
      <c r="CA917" s="2" t="s">
        <v>512</v>
      </c>
      <c r="CB917" s="2" t="s">
        <v>513</v>
      </c>
      <c r="CC917" s="2" t="s">
        <v>512</v>
      </c>
      <c r="CD917" s="3" t="b">
        <f aca="false">TRUE()</f>
        <v>1</v>
      </c>
    </row>
    <row r="918" customFormat="false" ht="15" hidden="false" customHeight="false" outlineLevel="0" collapsed="false">
      <c r="A918" s="6" t="n">
        <v>17</v>
      </c>
      <c r="B918" s="6" t="n">
        <v>5294</v>
      </c>
      <c r="C918" s="6" t="n">
        <v>5278</v>
      </c>
      <c r="D918" s="2" t="s">
        <v>4835</v>
      </c>
      <c r="E918" s="6" t="n">
        <v>17</v>
      </c>
      <c r="F918" s="6" t="n">
        <v>259</v>
      </c>
      <c r="G918" s="6" t="n">
        <v>243</v>
      </c>
      <c r="H918" s="6" t="n">
        <v>5045</v>
      </c>
      <c r="I918" s="6" t="n">
        <v>5294</v>
      </c>
      <c r="J918" s="6" t="n">
        <v>250</v>
      </c>
      <c r="K918" s="6" t="n">
        <v>13</v>
      </c>
      <c r="L918" s="6" t="n">
        <v>16</v>
      </c>
      <c r="M918" s="2" t="s">
        <v>809</v>
      </c>
      <c r="N918" s="6" t="n">
        <v>5295</v>
      </c>
      <c r="O918" s="6" t="n">
        <v>5298</v>
      </c>
      <c r="P918" s="2" t="s">
        <v>809</v>
      </c>
      <c r="Q918" s="5" t="n">
        <v>5057</v>
      </c>
      <c r="R918" s="5" t="n">
        <v>5072</v>
      </c>
      <c r="S918" s="2" t="s">
        <v>4836</v>
      </c>
      <c r="T918" s="2" t="s">
        <v>505</v>
      </c>
      <c r="U918" s="5" t="n">
        <v>27</v>
      </c>
      <c r="V918" s="2"/>
      <c r="W918" s="2"/>
      <c r="X918" s="2"/>
      <c r="Y918" s="2"/>
      <c r="Z918" s="2"/>
      <c r="AA918" s="2"/>
      <c r="AB918" s="2"/>
      <c r="AC918" s="2"/>
      <c r="AD918" s="2" t="s">
        <v>114</v>
      </c>
      <c r="AE918" s="2" t="s">
        <v>115</v>
      </c>
      <c r="AF918" s="2" t="s">
        <v>116</v>
      </c>
      <c r="AG918" s="2" t="s">
        <v>4837</v>
      </c>
      <c r="AH918" s="2" t="s">
        <v>4837</v>
      </c>
      <c r="AI918" s="2" t="s">
        <v>412</v>
      </c>
      <c r="AJ918" s="2" t="s">
        <v>502</v>
      </c>
      <c r="AK918" s="2" t="s">
        <v>503</v>
      </c>
      <c r="AL918" s="2" t="s">
        <v>504</v>
      </c>
      <c r="AM918" s="2" t="s">
        <v>505</v>
      </c>
      <c r="AN918" s="2" t="s">
        <v>693</v>
      </c>
      <c r="AO918" s="3" t="b">
        <f aca="false">TRUE()</f>
        <v>1</v>
      </c>
      <c r="AP918" s="6" t="n">
        <v>4</v>
      </c>
      <c r="AQ918" s="6" t="n">
        <v>5278</v>
      </c>
      <c r="AR918" s="6" t="n">
        <v>5278</v>
      </c>
      <c r="AS918" s="6" t="n">
        <v>0</v>
      </c>
      <c r="AT918" s="6" t="n">
        <v>0</v>
      </c>
      <c r="AU918" s="7" t="n">
        <v>1</v>
      </c>
      <c r="AV918" s="7" t="n">
        <v>1</v>
      </c>
      <c r="AW918" s="7" t="n">
        <v>1</v>
      </c>
      <c r="AX918" s="7" t="n">
        <v>1</v>
      </c>
      <c r="AY918" s="4" t="n">
        <v>51.5473251028807</v>
      </c>
      <c r="AZ918" s="4" t="n">
        <v>62.876</v>
      </c>
      <c r="BA918" s="4" t="n">
        <v>57.2920892494929</v>
      </c>
      <c r="BB918" s="4" t="n">
        <v>63.1256008359457</v>
      </c>
      <c r="BC918" s="5" t="n">
        <v>0.907588814851629</v>
      </c>
      <c r="BD918" s="5" t="n">
        <v>-0.139889265579097</v>
      </c>
      <c r="BE918" s="4" t="n">
        <v>57.2920892494929</v>
      </c>
      <c r="BF918" s="4" t="n">
        <v>63.1256008359457</v>
      </c>
      <c r="BG918" s="4" t="n">
        <v>0.907588814851629</v>
      </c>
      <c r="BH918" s="5" t="n">
        <v>-0.28411258615368</v>
      </c>
      <c r="BI918" s="2" t="s">
        <v>4838</v>
      </c>
      <c r="BJ918" s="2" t="s">
        <v>4839</v>
      </c>
      <c r="BK918" s="6" t="n">
        <v>194496</v>
      </c>
      <c r="BL918" s="2" t="s">
        <v>509</v>
      </c>
      <c r="BM918" s="7" t="n">
        <v>1</v>
      </c>
      <c r="BN918" s="3" t="b">
        <f aca="false">TRUE()</f>
        <v>1</v>
      </c>
      <c r="BO918" s="4" t="n">
        <v>0.907588814851629</v>
      </c>
      <c r="BP918" s="4" t="n">
        <v>1.11022302462516E-016</v>
      </c>
      <c r="BQ918" s="6" t="n">
        <v>5</v>
      </c>
      <c r="BR918" s="3" t="b">
        <f aca="false">FALSE()</f>
        <v>0</v>
      </c>
      <c r="BS918" s="2" t="s">
        <v>510</v>
      </c>
      <c r="BT918" s="2" t="s">
        <v>521</v>
      </c>
      <c r="BU918" s="2"/>
      <c r="BV918" s="2"/>
      <c r="BW918" s="2"/>
      <c r="BX918" s="2"/>
      <c r="BY918" s="2"/>
      <c r="BZ918" s="3" t="b">
        <f aca="false">FALSE()</f>
        <v>0</v>
      </c>
      <c r="CA918" s="2" t="s">
        <v>522</v>
      </c>
      <c r="CB918" s="2" t="s">
        <v>513</v>
      </c>
      <c r="CC918" s="2" t="s">
        <v>523</v>
      </c>
      <c r="CD918" s="3" t="b">
        <f aca="false">FALSE()</f>
        <v>0</v>
      </c>
    </row>
    <row r="919" customFormat="false" ht="15" hidden="false" customHeight="false" outlineLevel="0" collapsed="false">
      <c r="A919" s="6" t="n">
        <v>6</v>
      </c>
      <c r="B919" s="6" t="n">
        <v>5362</v>
      </c>
      <c r="C919" s="6" t="n">
        <v>5357</v>
      </c>
      <c r="D919" s="2" t="s">
        <v>4840</v>
      </c>
      <c r="E919" s="6" t="n">
        <v>6</v>
      </c>
      <c r="F919" s="6" t="n">
        <v>180</v>
      </c>
      <c r="G919" s="6" t="n">
        <v>175</v>
      </c>
      <c r="H919" s="6" t="n">
        <v>5186</v>
      </c>
      <c r="I919" s="6" t="n">
        <v>5362</v>
      </c>
      <c r="J919" s="6" t="n">
        <v>177</v>
      </c>
      <c r="K919" s="6" t="n">
        <v>2</v>
      </c>
      <c r="L919" s="6" t="n">
        <v>5</v>
      </c>
      <c r="M919" s="2" t="s">
        <v>911</v>
      </c>
      <c r="N919" s="6" t="n">
        <v>5363</v>
      </c>
      <c r="O919" s="6" t="n">
        <v>5366</v>
      </c>
      <c r="P919" s="2" t="s">
        <v>911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114</v>
      </c>
      <c r="AE919" s="2" t="s">
        <v>115</v>
      </c>
      <c r="AF919" s="2" t="s">
        <v>116</v>
      </c>
      <c r="AG919" s="2" t="s">
        <v>4841</v>
      </c>
      <c r="AH919" s="2" t="s">
        <v>4841</v>
      </c>
      <c r="AI919" s="2" t="s">
        <v>412</v>
      </c>
      <c r="AJ919" s="2" t="s">
        <v>502</v>
      </c>
      <c r="AK919" s="2" t="s">
        <v>503</v>
      </c>
      <c r="AL919" s="2" t="s">
        <v>504</v>
      </c>
      <c r="AM919" s="2" t="s">
        <v>505</v>
      </c>
      <c r="AN919" s="2" t="s">
        <v>978</v>
      </c>
      <c r="AO919" s="3" t="b">
        <f aca="false">TRUE()</f>
        <v>1</v>
      </c>
      <c r="AP919" s="6" t="n">
        <v>4</v>
      </c>
      <c r="AQ919" s="6" t="n">
        <v>5357</v>
      </c>
      <c r="AR919" s="6" t="n">
        <v>5357</v>
      </c>
      <c r="AS919" s="6" t="n">
        <v>0</v>
      </c>
      <c r="AT919" s="6" t="n">
        <v>0</v>
      </c>
      <c r="AU919" s="7" t="n">
        <v>1</v>
      </c>
      <c r="AV919" s="7" t="n">
        <v>1</v>
      </c>
      <c r="AW919" s="7" t="n">
        <v>1</v>
      </c>
      <c r="AX919" s="7" t="n">
        <v>1</v>
      </c>
      <c r="AY919" s="4" t="n">
        <v>58.2857142857143</v>
      </c>
      <c r="AZ919" s="4" t="n">
        <v>39.0847457627119</v>
      </c>
      <c r="BA919" s="4" t="n">
        <v>48.6306818181818</v>
      </c>
      <c r="BB919" s="4" t="n">
        <v>130.048551448551</v>
      </c>
      <c r="BC919" s="5" t="n">
        <v>0.373942510520162</v>
      </c>
      <c r="BD919" s="5" t="n">
        <v>-1.41911160595806</v>
      </c>
      <c r="BE919" s="4" t="n">
        <v>48.6306818181818</v>
      </c>
      <c r="BF919" s="4" t="n">
        <v>130.048551448551</v>
      </c>
      <c r="BG919" s="4" t="n">
        <v>0.373942510520162</v>
      </c>
      <c r="BH919" s="5" t="n">
        <v>0.57052101792567</v>
      </c>
      <c r="BI919" s="2" t="s">
        <v>4842</v>
      </c>
      <c r="BJ919" s="2" t="s">
        <v>4843</v>
      </c>
      <c r="BK919" s="6" t="n">
        <v>194023</v>
      </c>
      <c r="BL919" s="2" t="s">
        <v>509</v>
      </c>
      <c r="BM919" s="7" t="n">
        <v>1</v>
      </c>
      <c r="BN919" s="3" t="b">
        <f aca="false">TRUE()</f>
        <v>1</v>
      </c>
      <c r="BO919" s="4" t="n">
        <v>0.373942510520162</v>
      </c>
      <c r="BP919" s="4" t="n">
        <v>0</v>
      </c>
      <c r="BQ919" s="6" t="n">
        <v>5</v>
      </c>
      <c r="BR919" s="3" t="b">
        <f aca="false">FALSE()</f>
        <v>0</v>
      </c>
      <c r="BS919" s="2" t="s">
        <v>510</v>
      </c>
      <c r="BT919" s="2" t="s">
        <v>521</v>
      </c>
      <c r="BU919" s="2"/>
      <c r="BV919" s="2"/>
      <c r="BW919" s="2"/>
      <c r="BX919" s="2"/>
      <c r="BY919" s="2"/>
      <c r="BZ919" s="3" t="b">
        <f aca="false">FALSE()</f>
        <v>0</v>
      </c>
      <c r="CA919" s="2" t="s">
        <v>522</v>
      </c>
      <c r="CB919" s="2" t="s">
        <v>513</v>
      </c>
      <c r="CC919" s="2" t="s">
        <v>523</v>
      </c>
      <c r="CD919" s="3" t="b">
        <f aca="false">FALSE()</f>
        <v>0</v>
      </c>
    </row>
    <row r="920" customFormat="false" ht="15" hidden="false" customHeight="false" outlineLevel="0" collapsed="false">
      <c r="A920" s="6" t="n">
        <v>418</v>
      </c>
      <c r="B920" s="6" t="n">
        <v>5685</v>
      </c>
      <c r="C920" s="6" t="n">
        <v>5268</v>
      </c>
      <c r="D920" s="2" t="s">
        <v>4844</v>
      </c>
      <c r="E920" s="6" t="n">
        <v>418</v>
      </c>
      <c r="F920" s="6" t="n">
        <v>736</v>
      </c>
      <c r="G920" s="6" t="n">
        <v>319</v>
      </c>
      <c r="H920" s="6" t="n">
        <v>5381</v>
      </c>
      <c r="I920" s="6" t="n">
        <v>5685</v>
      </c>
      <c r="J920" s="6" t="n">
        <v>305</v>
      </c>
      <c r="K920" s="6" t="n">
        <v>414</v>
      </c>
      <c r="L920" s="6" t="n">
        <v>417</v>
      </c>
      <c r="M920" s="2" t="s">
        <v>976</v>
      </c>
      <c r="N920" s="6" t="n">
        <v>5686</v>
      </c>
      <c r="O920" s="6" t="n">
        <v>5689</v>
      </c>
      <c r="P920" s="2" t="s">
        <v>976</v>
      </c>
      <c r="Q920" s="5" t="n">
        <v>733</v>
      </c>
      <c r="R920" s="5" t="n">
        <v>745</v>
      </c>
      <c r="S920" s="2" t="s">
        <v>4845</v>
      </c>
      <c r="T920" s="2" t="s">
        <v>527</v>
      </c>
      <c r="U920" s="5" t="n">
        <v>3</v>
      </c>
      <c r="V920" s="2"/>
      <c r="W920" s="2"/>
      <c r="X920" s="2"/>
      <c r="Y920" s="2"/>
      <c r="Z920" s="2"/>
      <c r="AA920" s="2"/>
      <c r="AB920" s="2"/>
      <c r="AC920" s="2"/>
      <c r="AD920" s="2" t="s">
        <v>114</v>
      </c>
      <c r="AE920" s="2" t="s">
        <v>115</v>
      </c>
      <c r="AF920" s="2" t="s">
        <v>116</v>
      </c>
      <c r="AG920" s="2" t="s">
        <v>4846</v>
      </c>
      <c r="AH920" s="2" t="s">
        <v>4846</v>
      </c>
      <c r="AI920" s="2" t="s">
        <v>412</v>
      </c>
      <c r="AJ920" s="2" t="s">
        <v>502</v>
      </c>
      <c r="AK920" s="2" t="s">
        <v>503</v>
      </c>
      <c r="AL920" s="2" t="s">
        <v>548</v>
      </c>
      <c r="AM920" s="2" t="s">
        <v>505</v>
      </c>
      <c r="AN920" s="2" t="s">
        <v>549</v>
      </c>
      <c r="AO920" s="3" t="b">
        <f aca="false">TRUE()</f>
        <v>1</v>
      </c>
      <c r="AP920" s="6" t="n">
        <v>5</v>
      </c>
      <c r="AQ920" s="6" t="n">
        <v>5268</v>
      </c>
      <c r="AR920" s="6" t="n">
        <v>5268</v>
      </c>
      <c r="AS920" s="6" t="n">
        <v>0</v>
      </c>
      <c r="AT920" s="6" t="n">
        <v>0</v>
      </c>
      <c r="AU920" s="7" t="n">
        <v>1</v>
      </c>
      <c r="AV920" s="7" t="n">
        <v>1</v>
      </c>
      <c r="AW920" s="7" t="n">
        <v>1</v>
      </c>
      <c r="AX920" s="7" t="n">
        <v>1</v>
      </c>
      <c r="AY920" s="4" t="n">
        <v>193.360501567398</v>
      </c>
      <c r="AZ920" s="4" t="n">
        <v>168.403278688525</v>
      </c>
      <c r="BA920" s="4" t="n">
        <v>181.161858974359</v>
      </c>
      <c r="BB920" s="4" t="n">
        <v>249.407407407407</v>
      </c>
      <c r="BC920" s="5" t="n">
        <v>0.726369199926892</v>
      </c>
      <c r="BD920" s="5" t="n">
        <v>-0.46122506524147</v>
      </c>
      <c r="BE920" s="4" t="n">
        <v>181.161858974359</v>
      </c>
      <c r="BF920" s="4" t="n">
        <v>249.407407407407</v>
      </c>
      <c r="BG920" s="4" t="n">
        <v>0.726369199926892</v>
      </c>
      <c r="BH920" s="5" t="n">
        <v>0.19882155558981</v>
      </c>
      <c r="BI920" s="2" t="s">
        <v>4847</v>
      </c>
      <c r="BJ920" s="2" t="s">
        <v>4848</v>
      </c>
      <c r="BK920" s="6" t="n">
        <v>204250</v>
      </c>
      <c r="BL920" s="2" t="s">
        <v>509</v>
      </c>
      <c r="BM920" s="7" t="n">
        <v>1</v>
      </c>
      <c r="BN920" s="3" t="b">
        <f aca="false">TRUE()</f>
        <v>1</v>
      </c>
      <c r="BO920" s="4" t="n">
        <v>0.726369199926892</v>
      </c>
      <c r="BP920" s="4" t="n">
        <v>0</v>
      </c>
      <c r="BQ920" s="6" t="n">
        <v>6</v>
      </c>
      <c r="BR920" s="3" t="b">
        <f aca="false">TRUE()</f>
        <v>1</v>
      </c>
      <c r="BS920" s="2" t="s">
        <v>510</v>
      </c>
      <c r="BT920" s="2" t="s">
        <v>511</v>
      </c>
      <c r="BU920" s="5" t="n">
        <v>0.52671860586433</v>
      </c>
      <c r="BV920" s="5" t="n">
        <v>0.735512245319935</v>
      </c>
      <c r="BW920" s="5" t="n">
        <v>0.208793639455605</v>
      </c>
      <c r="BX920" s="5" t="n">
        <v>0.213528146680923</v>
      </c>
      <c r="BY920" s="5" t="n">
        <v>1.04870270450334</v>
      </c>
      <c r="BZ920" s="3" t="b">
        <f aca="false">TRUE()</f>
        <v>1</v>
      </c>
      <c r="CA920" s="2" t="s">
        <v>512</v>
      </c>
      <c r="CB920" s="2" t="s">
        <v>513</v>
      </c>
      <c r="CC920" s="2" t="s">
        <v>512</v>
      </c>
      <c r="CD920" s="3" t="b">
        <f aca="false">TRUE()</f>
        <v>1</v>
      </c>
    </row>
    <row r="921" customFormat="false" ht="15" hidden="false" customHeight="false" outlineLevel="0" collapsed="false">
      <c r="A921" s="6" t="n">
        <v>1536</v>
      </c>
      <c r="B921" s="6" t="n">
        <v>6723</v>
      </c>
      <c r="C921" s="6" t="n">
        <v>5188</v>
      </c>
      <c r="D921" s="2" t="s">
        <v>4849</v>
      </c>
      <c r="E921" s="6" t="n">
        <v>1536</v>
      </c>
      <c r="F921" s="6" t="n">
        <v>1787</v>
      </c>
      <c r="G921" s="6" t="n">
        <v>252</v>
      </c>
      <c r="H921" s="6" t="n">
        <v>6474</v>
      </c>
      <c r="I921" s="6" t="n">
        <v>6723</v>
      </c>
      <c r="J921" s="6" t="n">
        <v>250</v>
      </c>
      <c r="K921" s="6" t="n">
        <v>1532</v>
      </c>
      <c r="L921" s="6" t="n">
        <v>1535</v>
      </c>
      <c r="M921" s="2" t="s">
        <v>1051</v>
      </c>
      <c r="N921" s="6" t="n">
        <v>6724</v>
      </c>
      <c r="O921" s="6" t="n">
        <v>6727</v>
      </c>
      <c r="P921" s="2" t="s">
        <v>1051</v>
      </c>
      <c r="Q921" s="5" t="n">
        <v>6443</v>
      </c>
      <c r="R921" s="5" t="n">
        <v>6457</v>
      </c>
      <c r="S921" s="2" t="s">
        <v>4850</v>
      </c>
      <c r="T921" s="2" t="s">
        <v>505</v>
      </c>
      <c r="U921" s="5" t="n">
        <v>17</v>
      </c>
      <c r="V921" s="2"/>
      <c r="W921" s="2"/>
      <c r="X921" s="2"/>
      <c r="Y921" s="2"/>
      <c r="Z921" s="2"/>
      <c r="AA921" s="2"/>
      <c r="AB921" s="2"/>
      <c r="AC921" s="2"/>
      <c r="AD921" s="2" t="s">
        <v>114</v>
      </c>
      <c r="AE921" s="2" t="s">
        <v>115</v>
      </c>
      <c r="AF921" s="2" t="s">
        <v>116</v>
      </c>
      <c r="AG921" s="2" t="s">
        <v>4851</v>
      </c>
      <c r="AH921" s="2" t="s">
        <v>4851</v>
      </c>
      <c r="AI921" s="2" t="s">
        <v>412</v>
      </c>
      <c r="AJ921" s="2" t="s">
        <v>502</v>
      </c>
      <c r="AK921" s="2" t="s">
        <v>503</v>
      </c>
      <c r="AL921" s="2" t="s">
        <v>504</v>
      </c>
      <c r="AM921" s="2" t="s">
        <v>505</v>
      </c>
      <c r="AN921" s="2" t="s">
        <v>561</v>
      </c>
      <c r="AO921" s="3" t="b">
        <f aca="false">TRUE()</f>
        <v>1</v>
      </c>
      <c r="AP921" s="6" t="n">
        <v>5</v>
      </c>
      <c r="AQ921" s="6" t="n">
        <v>5188</v>
      </c>
      <c r="AR921" s="6" t="n">
        <v>5188</v>
      </c>
      <c r="AS921" s="6" t="n">
        <v>0</v>
      </c>
      <c r="AT921" s="6" t="n">
        <v>0</v>
      </c>
      <c r="AU921" s="7" t="n">
        <v>1</v>
      </c>
      <c r="AV921" s="7" t="n">
        <v>1</v>
      </c>
      <c r="AW921" s="7" t="n">
        <v>1</v>
      </c>
      <c r="AX921" s="7" t="n">
        <v>1</v>
      </c>
      <c r="AY921" s="4" t="n">
        <v>47.0912698412698</v>
      </c>
      <c r="AZ921" s="4" t="n">
        <v>27.272</v>
      </c>
      <c r="BA921" s="4" t="n">
        <v>37.2211155378486</v>
      </c>
      <c r="BB921" s="4" t="n">
        <v>71.5631668800683</v>
      </c>
      <c r="BC921" s="5" t="n">
        <v>0.520115544917499</v>
      </c>
      <c r="BD921" s="5" t="n">
        <v>-0.943095937860293</v>
      </c>
      <c r="BE921" s="4" t="n">
        <v>37.2211155378486</v>
      </c>
      <c r="BF921" s="4" t="n">
        <v>71.5631668800683</v>
      </c>
      <c r="BG921" s="4" t="n">
        <v>0.520115544917499</v>
      </c>
      <c r="BH921" s="5" t="n">
        <v>0.77706587278355</v>
      </c>
      <c r="BI921" s="2" t="s">
        <v>4852</v>
      </c>
      <c r="BJ921" s="2" t="s">
        <v>4853</v>
      </c>
      <c r="BK921" s="6" t="n">
        <v>202250</v>
      </c>
      <c r="BL921" s="2" t="s">
        <v>509</v>
      </c>
      <c r="BM921" s="7" t="n">
        <v>1</v>
      </c>
      <c r="BN921" s="3" t="b">
        <f aca="false">TRUE()</f>
        <v>1</v>
      </c>
      <c r="BO921" s="4" t="n">
        <v>0.520115544917499</v>
      </c>
      <c r="BP921" s="4" t="n">
        <v>0</v>
      </c>
      <c r="BQ921" s="6" t="n">
        <v>6</v>
      </c>
      <c r="BR921" s="3" t="b">
        <f aca="false">TRUE()</f>
        <v>1</v>
      </c>
      <c r="BS921" s="2" t="s">
        <v>510</v>
      </c>
      <c r="BT921" s="2" t="s">
        <v>511</v>
      </c>
      <c r="BU921" s="5" t="n">
        <v>0.52671860586433</v>
      </c>
      <c r="BV921" s="5" t="n">
        <v>0.735512245319935</v>
      </c>
      <c r="BW921" s="5" t="n">
        <v>0.208793639455605</v>
      </c>
      <c r="BX921" s="5" t="n">
        <v>0.213528146680923</v>
      </c>
      <c r="BY921" s="5" t="n">
        <v>1.04870270450334</v>
      </c>
      <c r="BZ921" s="3" t="b">
        <f aca="false">TRUE()</f>
        <v>1</v>
      </c>
      <c r="CA921" s="2" t="s">
        <v>512</v>
      </c>
      <c r="CB921" s="2" t="s">
        <v>513</v>
      </c>
      <c r="CC921" s="2" t="s">
        <v>512</v>
      </c>
      <c r="CD921" s="3" t="b">
        <f aca="false">TRUE()</f>
        <v>1</v>
      </c>
    </row>
    <row r="922" customFormat="false" ht="15" hidden="false" customHeight="false" outlineLevel="0" collapsed="false">
      <c r="A922" s="6" t="n">
        <v>8</v>
      </c>
      <c r="B922" s="6" t="n">
        <v>7051</v>
      </c>
      <c r="C922" s="6" t="n">
        <v>7044</v>
      </c>
      <c r="D922" s="2" t="s">
        <v>4854</v>
      </c>
      <c r="E922" s="6" t="n">
        <v>8</v>
      </c>
      <c r="F922" s="6" t="n">
        <v>795</v>
      </c>
      <c r="G922" s="6" t="n">
        <v>788</v>
      </c>
      <c r="H922" s="6" t="n">
        <v>6266</v>
      </c>
      <c r="I922" s="6" t="n">
        <v>7051</v>
      </c>
      <c r="J922" s="6" t="n">
        <v>786</v>
      </c>
      <c r="K922" s="6" t="n">
        <v>4</v>
      </c>
      <c r="L922" s="6" t="n">
        <v>7</v>
      </c>
      <c r="M922" s="2" t="s">
        <v>3474</v>
      </c>
      <c r="N922" s="6" t="n">
        <v>7052</v>
      </c>
      <c r="O922" s="6" t="n">
        <v>7055</v>
      </c>
      <c r="P922" s="2" t="s">
        <v>3474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114</v>
      </c>
      <c r="AE922" s="2" t="s">
        <v>115</v>
      </c>
      <c r="AF922" s="2" t="s">
        <v>116</v>
      </c>
      <c r="AG922" s="2" t="s">
        <v>4855</v>
      </c>
      <c r="AH922" s="2" t="s">
        <v>4855</v>
      </c>
      <c r="AI922" s="2" t="s">
        <v>412</v>
      </c>
      <c r="AJ922" s="2" t="s">
        <v>502</v>
      </c>
      <c r="AK922" s="2" t="s">
        <v>503</v>
      </c>
      <c r="AL922" s="2" t="s">
        <v>548</v>
      </c>
      <c r="AM922" s="2" t="s">
        <v>527</v>
      </c>
      <c r="AN922" s="2" t="s">
        <v>549</v>
      </c>
      <c r="AO922" s="3" t="b">
        <f aca="false">TRUE()</f>
        <v>1</v>
      </c>
      <c r="AP922" s="6" t="n">
        <v>5</v>
      </c>
      <c r="AQ922" s="6" t="n">
        <v>7044</v>
      </c>
      <c r="AR922" s="6" t="n">
        <v>7044</v>
      </c>
      <c r="AS922" s="6" t="n">
        <v>0</v>
      </c>
      <c r="AT922" s="6" t="n">
        <v>0</v>
      </c>
      <c r="AU922" s="7" t="n">
        <v>1</v>
      </c>
      <c r="AV922" s="7" t="n">
        <v>1</v>
      </c>
      <c r="AW922" s="7" t="n">
        <v>1</v>
      </c>
      <c r="AX922" s="7" t="n">
        <v>1</v>
      </c>
      <c r="AY922" s="4" t="n">
        <v>50.0621827411168</v>
      </c>
      <c r="AZ922" s="4" t="n">
        <v>33.675572519084</v>
      </c>
      <c r="BA922" s="4" t="n">
        <v>41.8792884371029</v>
      </c>
      <c r="BB922" s="4" t="n">
        <v>65.6804387568556</v>
      </c>
      <c r="BC922" s="5" t="n">
        <v>0.637621934776306</v>
      </c>
      <c r="BD922" s="5" t="n">
        <v>-0.649226834679615</v>
      </c>
      <c r="BE922" s="4" t="n">
        <v>41.8792884371029</v>
      </c>
      <c r="BF922" s="4" t="n">
        <v>65.6804387568556</v>
      </c>
      <c r="BG922" s="4" t="n">
        <v>0.637621934776306</v>
      </c>
      <c r="BH922" s="5" t="n">
        <v>0.565093238717708</v>
      </c>
      <c r="BI922" s="2" t="s">
        <v>4856</v>
      </c>
      <c r="BJ922" s="2" t="s">
        <v>4857</v>
      </c>
      <c r="BK922" s="6" t="n">
        <v>252940</v>
      </c>
      <c r="BL922" s="2" t="s">
        <v>509</v>
      </c>
      <c r="BM922" s="7" t="n">
        <v>1</v>
      </c>
      <c r="BN922" s="3" t="b">
        <f aca="false">TRUE()</f>
        <v>1</v>
      </c>
      <c r="BO922" s="4" t="n">
        <v>0.637621934776306</v>
      </c>
      <c r="BP922" s="4" t="n">
        <v>0</v>
      </c>
      <c r="BQ922" s="6" t="n">
        <v>6</v>
      </c>
      <c r="BR922" s="3" t="b">
        <f aca="false">TRUE()</f>
        <v>1</v>
      </c>
      <c r="BS922" s="2" t="s">
        <v>510</v>
      </c>
      <c r="BT922" s="2" t="s">
        <v>511</v>
      </c>
      <c r="BU922" s="5" t="n">
        <v>0.52671860586433</v>
      </c>
      <c r="BV922" s="5" t="n">
        <v>0.735512245319935</v>
      </c>
      <c r="BW922" s="5" t="n">
        <v>0.208793639455605</v>
      </c>
      <c r="BX922" s="5" t="n">
        <v>0.213528146680923</v>
      </c>
      <c r="BY922" s="5" t="n">
        <v>1.04870270450334</v>
      </c>
      <c r="BZ922" s="3" t="b">
        <f aca="false">TRUE()</f>
        <v>1</v>
      </c>
      <c r="CA922" s="2" t="s">
        <v>512</v>
      </c>
      <c r="CB922" s="2" t="s">
        <v>513</v>
      </c>
      <c r="CC922" s="2" t="s">
        <v>512</v>
      </c>
      <c r="CD922" s="3" t="b">
        <f aca="false">TRUE()</f>
        <v>1</v>
      </c>
    </row>
    <row r="923" customFormat="false" ht="15" hidden="false" customHeight="false" outlineLevel="0" collapsed="false">
      <c r="A923" s="6" t="n">
        <v>2266</v>
      </c>
      <c r="B923" s="6" t="n">
        <v>7977</v>
      </c>
      <c r="C923" s="6" t="n">
        <v>5712</v>
      </c>
      <c r="D923" s="2" t="s">
        <v>4858</v>
      </c>
      <c r="E923" s="6" t="n">
        <v>2266</v>
      </c>
      <c r="F923" s="6" t="n">
        <v>2531</v>
      </c>
      <c r="G923" s="6" t="n">
        <v>266</v>
      </c>
      <c r="H923" s="6" t="n">
        <v>7727</v>
      </c>
      <c r="I923" s="6" t="n">
        <v>7977</v>
      </c>
      <c r="J923" s="6" t="n">
        <v>251</v>
      </c>
      <c r="K923" s="6" t="n">
        <v>2262</v>
      </c>
      <c r="L923" s="6" t="n">
        <v>2265</v>
      </c>
      <c r="M923" s="2" t="s">
        <v>1107</v>
      </c>
      <c r="N923" s="6" t="n">
        <v>7978</v>
      </c>
      <c r="O923" s="6" t="n">
        <v>7981</v>
      </c>
      <c r="P923" s="2" t="s">
        <v>1107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114</v>
      </c>
      <c r="AE923" s="2" t="s">
        <v>115</v>
      </c>
      <c r="AF923" s="2" t="s">
        <v>116</v>
      </c>
      <c r="AG923" s="2" t="s">
        <v>4859</v>
      </c>
      <c r="AH923" s="2" t="s">
        <v>4859</v>
      </c>
      <c r="AI923" s="2" t="s">
        <v>412</v>
      </c>
      <c r="AJ923" s="2" t="s">
        <v>502</v>
      </c>
      <c r="AK923" s="2" t="s">
        <v>503</v>
      </c>
      <c r="AL923" s="2" t="s">
        <v>504</v>
      </c>
      <c r="AM923" s="2" t="s">
        <v>505</v>
      </c>
      <c r="AN923" s="2" t="s">
        <v>535</v>
      </c>
      <c r="AO923" s="3" t="b">
        <f aca="false">TRUE()</f>
        <v>1</v>
      </c>
      <c r="AP923" s="6" t="n">
        <v>4</v>
      </c>
      <c r="AQ923" s="6" t="n">
        <v>5712</v>
      </c>
      <c r="AR923" s="6" t="n">
        <v>5712</v>
      </c>
      <c r="AS923" s="6" t="n">
        <v>0</v>
      </c>
      <c r="AT923" s="6" t="n">
        <v>0</v>
      </c>
      <c r="AU923" s="7" t="n">
        <v>1</v>
      </c>
      <c r="AV923" s="7" t="n">
        <v>1</v>
      </c>
      <c r="AW923" s="7" t="n">
        <v>1</v>
      </c>
      <c r="AX923" s="7" t="n">
        <v>1</v>
      </c>
      <c r="AY923" s="4" t="n">
        <v>1192.68796992481</v>
      </c>
      <c r="AZ923" s="4" t="n">
        <v>126.864541832669</v>
      </c>
      <c r="BA923" s="4" t="n">
        <v>675.237911025145</v>
      </c>
      <c r="BB923" s="4" t="n">
        <v>1933.27699711261</v>
      </c>
      <c r="BC923" s="5" t="n">
        <v>0.349271166022059</v>
      </c>
      <c r="BD923" s="5" t="n">
        <v>-1.51758054850162</v>
      </c>
      <c r="BE923" s="4" t="n">
        <v>675.237911025145</v>
      </c>
      <c r="BF923" s="4" t="n">
        <v>1933.27699711261</v>
      </c>
      <c r="BG923" s="4" t="n">
        <v>0.349271166022059</v>
      </c>
      <c r="BH923" s="5" t="n">
        <v>3.22778574350179</v>
      </c>
      <c r="BI923" s="2" t="s">
        <v>4860</v>
      </c>
      <c r="BJ923" s="2" t="s">
        <v>4861</v>
      </c>
      <c r="BK923" s="6" t="n">
        <v>230141</v>
      </c>
      <c r="BL923" s="2" t="s">
        <v>509</v>
      </c>
      <c r="BM923" s="7" t="n">
        <v>1</v>
      </c>
      <c r="BN923" s="3" t="b">
        <f aca="false">TRUE()</f>
        <v>1</v>
      </c>
      <c r="BO923" s="4" t="n">
        <v>0.349271166022059</v>
      </c>
      <c r="BP923" s="4" t="n">
        <v>5.55111512312578E-017</v>
      </c>
      <c r="BQ923" s="6" t="n">
        <v>5</v>
      </c>
      <c r="BR923" s="3" t="b">
        <f aca="false">FALSE()</f>
        <v>0</v>
      </c>
      <c r="BS923" s="2" t="s">
        <v>510</v>
      </c>
      <c r="BT923" s="2" t="s">
        <v>521</v>
      </c>
      <c r="BU923" s="2"/>
      <c r="BV923" s="2"/>
      <c r="BW923" s="2"/>
      <c r="BX923" s="2"/>
      <c r="BY923" s="2"/>
      <c r="BZ923" s="3" t="b">
        <f aca="false">FALSE()</f>
        <v>0</v>
      </c>
      <c r="CA923" s="2" t="s">
        <v>522</v>
      </c>
      <c r="CB923" s="2" t="s">
        <v>513</v>
      </c>
      <c r="CC923" s="2" t="s">
        <v>523</v>
      </c>
      <c r="CD923" s="3" t="b">
        <f aca="false">FALSE()</f>
        <v>0</v>
      </c>
    </row>
    <row r="924" customFormat="false" ht="15" hidden="false" customHeight="false" outlineLevel="0" collapsed="false">
      <c r="A924" s="6" t="n">
        <v>1103</v>
      </c>
      <c r="B924" s="6" t="n">
        <v>7482</v>
      </c>
      <c r="C924" s="6" t="n">
        <v>6380</v>
      </c>
      <c r="D924" s="2" t="s">
        <v>4862</v>
      </c>
      <c r="E924" s="6" t="n">
        <v>1103</v>
      </c>
      <c r="F924" s="6" t="n">
        <v>1568</v>
      </c>
      <c r="G924" s="6" t="n">
        <v>466</v>
      </c>
      <c r="H924" s="6" t="n">
        <v>7016</v>
      </c>
      <c r="I924" s="6" t="n">
        <v>7482</v>
      </c>
      <c r="J924" s="6" t="n">
        <v>467</v>
      </c>
      <c r="K924" s="6" t="n">
        <v>1099</v>
      </c>
      <c r="L924" s="6" t="n">
        <v>1102</v>
      </c>
      <c r="M924" s="2" t="s">
        <v>1151</v>
      </c>
      <c r="N924" s="6" t="n">
        <v>7483</v>
      </c>
      <c r="O924" s="6" t="n">
        <v>7486</v>
      </c>
      <c r="P924" s="2" t="s">
        <v>1151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114</v>
      </c>
      <c r="AE924" s="2" t="s">
        <v>115</v>
      </c>
      <c r="AF924" s="2" t="s">
        <v>116</v>
      </c>
      <c r="AG924" s="2" t="s">
        <v>4863</v>
      </c>
      <c r="AH924" s="2" t="s">
        <v>4863</v>
      </c>
      <c r="AI924" s="2" t="s">
        <v>412</v>
      </c>
      <c r="AJ924" s="2" t="s">
        <v>502</v>
      </c>
      <c r="AK924" s="2" t="s">
        <v>503</v>
      </c>
      <c r="AL924" s="2" t="s">
        <v>548</v>
      </c>
      <c r="AM924" s="2" t="s">
        <v>527</v>
      </c>
      <c r="AN924" s="2" t="s">
        <v>800</v>
      </c>
      <c r="AO924" s="3" t="b">
        <f aca="false">TRUE()</f>
        <v>1</v>
      </c>
      <c r="AP924" s="6" t="n">
        <v>5</v>
      </c>
      <c r="AQ924" s="6" t="n">
        <v>6380</v>
      </c>
      <c r="AR924" s="6" t="n">
        <v>6380</v>
      </c>
      <c r="AS924" s="6" t="n">
        <v>0</v>
      </c>
      <c r="AT924" s="6" t="n">
        <v>0</v>
      </c>
      <c r="AU924" s="7" t="n">
        <v>1</v>
      </c>
      <c r="AV924" s="7" t="n">
        <v>1</v>
      </c>
      <c r="AW924" s="7" t="n">
        <v>1</v>
      </c>
      <c r="AX924" s="7" t="n">
        <v>1</v>
      </c>
      <c r="AY924" s="4" t="n">
        <v>20.9570815450644</v>
      </c>
      <c r="AZ924" s="4" t="n">
        <v>38.7730192719486</v>
      </c>
      <c r="BA924" s="4" t="n">
        <v>29.8745980707396</v>
      </c>
      <c r="BB924" s="4" t="n">
        <v>40.617404075638</v>
      </c>
      <c r="BC924" s="5" t="n">
        <v>0.735512245319935</v>
      </c>
      <c r="BD924" s="5" t="n">
        <v>-0.443178734215846</v>
      </c>
      <c r="BE924" s="4" t="n">
        <v>29.8745980707396</v>
      </c>
      <c r="BF924" s="4" t="n">
        <v>40.617404075638</v>
      </c>
      <c r="BG924" s="4" t="n">
        <v>0.735512245319935</v>
      </c>
      <c r="BH924" s="5" t="n">
        <v>-0.87208465198536</v>
      </c>
      <c r="BI924" s="2" t="s">
        <v>4864</v>
      </c>
      <c r="BJ924" s="2" t="s">
        <v>4865</v>
      </c>
      <c r="BK924" s="6" t="n">
        <v>247804</v>
      </c>
      <c r="BL924" s="2" t="s">
        <v>509</v>
      </c>
      <c r="BM924" s="7" t="n">
        <v>1</v>
      </c>
      <c r="BN924" s="3" t="b">
        <f aca="false">TRUE()</f>
        <v>1</v>
      </c>
      <c r="BO924" s="4" t="n">
        <v>0.735512245319935</v>
      </c>
      <c r="BP924" s="4" t="n">
        <v>0</v>
      </c>
      <c r="BQ924" s="6" t="n">
        <v>6</v>
      </c>
      <c r="BR924" s="3" t="b">
        <f aca="false">TRUE()</f>
        <v>1</v>
      </c>
      <c r="BS924" s="2" t="s">
        <v>510</v>
      </c>
      <c r="BT924" s="2" t="s">
        <v>511</v>
      </c>
      <c r="BU924" s="5" t="n">
        <v>0.52671860586433</v>
      </c>
      <c r="BV924" s="5" t="n">
        <v>0.735512245319935</v>
      </c>
      <c r="BW924" s="5" t="n">
        <v>0.208793639455605</v>
      </c>
      <c r="BX924" s="5" t="n">
        <v>0.213528146680923</v>
      </c>
      <c r="BY924" s="5" t="n">
        <v>1.04870270450334</v>
      </c>
      <c r="BZ924" s="3" t="b">
        <f aca="false">TRUE()</f>
        <v>1</v>
      </c>
      <c r="CA924" s="2" t="s">
        <v>512</v>
      </c>
      <c r="CB924" s="2" t="s">
        <v>513</v>
      </c>
      <c r="CC924" s="2" t="s">
        <v>512</v>
      </c>
      <c r="CD924" s="3" t="b">
        <f aca="false">TRUE()</f>
        <v>1</v>
      </c>
    </row>
    <row r="925" customFormat="false" ht="15" hidden="false" customHeight="false" outlineLevel="0" collapsed="false">
      <c r="A925" s="6" t="n">
        <v>471</v>
      </c>
      <c r="B925" s="6" t="n">
        <v>6211</v>
      </c>
      <c r="C925" s="6" t="n">
        <v>5741</v>
      </c>
      <c r="D925" s="2" t="s">
        <v>4866</v>
      </c>
      <c r="E925" s="6" t="n">
        <v>471</v>
      </c>
      <c r="F925" s="6" t="n">
        <v>860</v>
      </c>
      <c r="G925" s="6" t="n">
        <v>390</v>
      </c>
      <c r="H925" s="6" t="n">
        <v>5826</v>
      </c>
      <c r="I925" s="6" t="n">
        <v>6211</v>
      </c>
      <c r="J925" s="6" t="n">
        <v>386</v>
      </c>
      <c r="K925" s="6" t="n">
        <v>467</v>
      </c>
      <c r="L925" s="6" t="n">
        <v>470</v>
      </c>
      <c r="M925" s="2" t="s">
        <v>2545</v>
      </c>
      <c r="N925" s="6" t="n">
        <v>6212</v>
      </c>
      <c r="O925" s="6" t="n">
        <v>6215</v>
      </c>
      <c r="P925" s="2" t="s">
        <v>2545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114</v>
      </c>
      <c r="AE925" s="2" t="s">
        <v>115</v>
      </c>
      <c r="AF925" s="2" t="s">
        <v>116</v>
      </c>
      <c r="AG925" s="2" t="s">
        <v>4867</v>
      </c>
      <c r="AH925" s="2" t="s">
        <v>4867</v>
      </c>
      <c r="AI925" s="2" t="s">
        <v>412</v>
      </c>
      <c r="AJ925" s="2" t="s">
        <v>502</v>
      </c>
      <c r="AK925" s="2" t="s">
        <v>503</v>
      </c>
      <c r="AL925" s="2" t="s">
        <v>548</v>
      </c>
      <c r="AM925" s="2" t="s">
        <v>505</v>
      </c>
      <c r="AN925" s="2" t="s">
        <v>549</v>
      </c>
      <c r="AO925" s="3" t="b">
        <f aca="false">TRUE()</f>
        <v>1</v>
      </c>
      <c r="AP925" s="6" t="n">
        <v>5</v>
      </c>
      <c r="AQ925" s="6" t="n">
        <v>5741</v>
      </c>
      <c r="AR925" s="6" t="n">
        <v>5741</v>
      </c>
      <c r="AS925" s="6" t="n">
        <v>0</v>
      </c>
      <c r="AT925" s="6" t="n">
        <v>0</v>
      </c>
      <c r="AU925" s="7" t="n">
        <v>1</v>
      </c>
      <c r="AV925" s="7" t="n">
        <v>1</v>
      </c>
      <c r="AW925" s="7" t="n">
        <v>1</v>
      </c>
      <c r="AX925" s="7" t="n">
        <v>1</v>
      </c>
      <c r="AY925" s="4" t="n">
        <v>42.2128205128205</v>
      </c>
      <c r="AZ925" s="4" t="n">
        <v>50.7150259067358</v>
      </c>
      <c r="BA925" s="4" t="n">
        <v>46.4420103092784</v>
      </c>
      <c r="BB925" s="4" t="n">
        <v>85.768580060423</v>
      </c>
      <c r="BC925" s="5" t="n">
        <v>0.541480461452906</v>
      </c>
      <c r="BD925" s="5" t="n">
        <v>-0.885018813699295</v>
      </c>
      <c r="BE925" s="4" t="n">
        <v>46.4420103092784</v>
      </c>
      <c r="BF925" s="4" t="n">
        <v>85.768580060423</v>
      </c>
      <c r="BG925" s="4" t="n">
        <v>0.541480461452906</v>
      </c>
      <c r="BH925" s="5" t="n">
        <v>-0.261897974125588</v>
      </c>
      <c r="BI925" s="2" t="s">
        <v>4868</v>
      </c>
      <c r="BJ925" s="2" t="s">
        <v>4869</v>
      </c>
      <c r="BK925" s="6" t="n">
        <v>218637</v>
      </c>
      <c r="BL925" s="2" t="s">
        <v>509</v>
      </c>
      <c r="BM925" s="7" t="n">
        <v>1</v>
      </c>
      <c r="BN925" s="3" t="b">
        <f aca="false">TRUE()</f>
        <v>1</v>
      </c>
      <c r="BO925" s="4" t="n">
        <v>0.541480461452906</v>
      </c>
      <c r="BP925" s="4" t="n">
        <v>0</v>
      </c>
      <c r="BQ925" s="6" t="n">
        <v>6</v>
      </c>
      <c r="BR925" s="3" t="b">
        <f aca="false">TRUE()</f>
        <v>1</v>
      </c>
      <c r="BS925" s="2" t="s">
        <v>510</v>
      </c>
      <c r="BT925" s="2" t="s">
        <v>511</v>
      </c>
      <c r="BU925" s="5" t="n">
        <v>0.52671860586433</v>
      </c>
      <c r="BV925" s="5" t="n">
        <v>0.735512245319935</v>
      </c>
      <c r="BW925" s="5" t="n">
        <v>0.208793639455605</v>
      </c>
      <c r="BX925" s="5" t="n">
        <v>0.213528146680923</v>
      </c>
      <c r="BY925" s="5" t="n">
        <v>1.04870270450334</v>
      </c>
      <c r="BZ925" s="3" t="b">
        <f aca="false">TRUE()</f>
        <v>1</v>
      </c>
      <c r="CA925" s="2" t="s">
        <v>512</v>
      </c>
      <c r="CB925" s="2" t="s">
        <v>513</v>
      </c>
      <c r="CC925" s="2" t="s">
        <v>512</v>
      </c>
      <c r="CD925" s="3" t="b">
        <f aca="false">TRUE()</f>
        <v>1</v>
      </c>
    </row>
    <row r="926" customFormat="false" ht="15" hidden="false" customHeight="false" outlineLevel="0" collapsed="false">
      <c r="A926" s="6" t="n">
        <v>605</v>
      </c>
      <c r="B926" s="6" t="n">
        <v>7540</v>
      </c>
      <c r="C926" s="6" t="n">
        <v>6936</v>
      </c>
      <c r="D926" s="2" t="s">
        <v>4870</v>
      </c>
      <c r="E926" s="6" t="n">
        <v>605</v>
      </c>
      <c r="F926" s="6" t="n">
        <v>1402</v>
      </c>
      <c r="G926" s="6" t="n">
        <v>798</v>
      </c>
      <c r="H926" s="6" t="n">
        <v>6775</v>
      </c>
      <c r="I926" s="6" t="n">
        <v>7540</v>
      </c>
      <c r="J926" s="6" t="n">
        <v>766</v>
      </c>
      <c r="K926" s="6" t="n">
        <v>601</v>
      </c>
      <c r="L926" s="6" t="n">
        <v>604</v>
      </c>
      <c r="M926" s="2" t="s">
        <v>833</v>
      </c>
      <c r="N926" s="6" t="n">
        <v>7541</v>
      </c>
      <c r="O926" s="6" t="n">
        <v>7544</v>
      </c>
      <c r="P926" s="2" t="s">
        <v>833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114</v>
      </c>
      <c r="AE926" s="2" t="s">
        <v>115</v>
      </c>
      <c r="AF926" s="2" t="s">
        <v>116</v>
      </c>
      <c r="AG926" s="2" t="s">
        <v>4871</v>
      </c>
      <c r="AH926" s="2" t="s">
        <v>4871</v>
      </c>
      <c r="AI926" s="2" t="s">
        <v>412</v>
      </c>
      <c r="AJ926" s="2" t="s">
        <v>502</v>
      </c>
      <c r="AK926" s="2" t="s">
        <v>503</v>
      </c>
      <c r="AL926" s="2" t="s">
        <v>504</v>
      </c>
      <c r="AM926" s="2" t="s">
        <v>505</v>
      </c>
      <c r="AN926" s="2" t="s">
        <v>542</v>
      </c>
      <c r="AO926" s="3" t="b">
        <f aca="false">TRUE()</f>
        <v>1</v>
      </c>
      <c r="AP926" s="6" t="n">
        <v>4</v>
      </c>
      <c r="AQ926" s="6" t="n">
        <v>6936</v>
      </c>
      <c r="AR926" s="6" t="n">
        <v>6936</v>
      </c>
      <c r="AS926" s="6" t="n">
        <v>0</v>
      </c>
      <c r="AT926" s="6" t="n">
        <v>0</v>
      </c>
      <c r="AU926" s="7" t="n">
        <v>1</v>
      </c>
      <c r="AV926" s="7" t="n">
        <v>1</v>
      </c>
      <c r="AW926" s="7" t="n">
        <v>1</v>
      </c>
      <c r="AX926" s="7" t="n">
        <v>1</v>
      </c>
      <c r="AY926" s="4" t="n">
        <v>29.7932330827068</v>
      </c>
      <c r="AZ926" s="4" t="n">
        <v>39.2728459530026</v>
      </c>
      <c r="BA926" s="4" t="n">
        <v>34.4360613810742</v>
      </c>
      <c r="BB926" s="4" t="n">
        <v>58.8592702903946</v>
      </c>
      <c r="BC926" s="5" t="n">
        <v>0.585057565463802</v>
      </c>
      <c r="BD926" s="5" t="n">
        <v>-0.773349512373736</v>
      </c>
      <c r="BE926" s="4" t="n">
        <v>34.4360613810742</v>
      </c>
      <c r="BF926" s="4" t="n">
        <v>58.8592702903946</v>
      </c>
      <c r="BG926" s="4" t="n">
        <v>0.585057565463802</v>
      </c>
      <c r="BH926" s="5" t="n">
        <v>-0.3927882383746</v>
      </c>
      <c r="BI926" s="2" t="s">
        <v>4872</v>
      </c>
      <c r="BJ926" s="2" t="s">
        <v>4873</v>
      </c>
      <c r="BK926" s="6" t="n">
        <v>262730</v>
      </c>
      <c r="BL926" s="2" t="s">
        <v>509</v>
      </c>
      <c r="BM926" s="7" t="n">
        <v>1</v>
      </c>
      <c r="BN926" s="3" t="b">
        <f aca="false">TRUE()</f>
        <v>1</v>
      </c>
      <c r="BO926" s="4" t="n">
        <v>0.585057565463802</v>
      </c>
      <c r="BP926" s="4" t="n">
        <v>0</v>
      </c>
      <c r="BQ926" s="6" t="n">
        <v>5</v>
      </c>
      <c r="BR926" s="3" t="b">
        <f aca="false">FALSE()</f>
        <v>0</v>
      </c>
      <c r="BS926" s="2" t="s">
        <v>510</v>
      </c>
      <c r="BT926" s="2" t="s">
        <v>521</v>
      </c>
      <c r="BU926" s="2"/>
      <c r="BV926" s="2"/>
      <c r="BW926" s="2"/>
      <c r="BX926" s="2"/>
      <c r="BY926" s="2"/>
      <c r="BZ926" s="3" t="b">
        <f aca="false">FALSE()</f>
        <v>0</v>
      </c>
      <c r="CA926" s="2" t="s">
        <v>522</v>
      </c>
      <c r="CB926" s="2" t="s">
        <v>513</v>
      </c>
      <c r="CC926" s="2" t="s">
        <v>523</v>
      </c>
      <c r="CD926" s="3" t="b">
        <f aca="false">FALSE()</f>
        <v>0</v>
      </c>
    </row>
    <row r="927" customFormat="false" ht="15" hidden="false" customHeight="false" outlineLevel="0" collapsed="false">
      <c r="A927" s="6" t="n">
        <v>576</v>
      </c>
      <c r="B927" s="6" t="n">
        <v>6598</v>
      </c>
      <c r="C927" s="6" t="n">
        <v>6023</v>
      </c>
      <c r="D927" s="2" t="s">
        <v>4874</v>
      </c>
      <c r="E927" s="6" t="n">
        <v>576</v>
      </c>
      <c r="F927" s="6" t="n">
        <v>1414</v>
      </c>
      <c r="G927" s="6" t="n">
        <v>839</v>
      </c>
      <c r="H927" s="6" t="n">
        <v>5757</v>
      </c>
      <c r="I927" s="6" t="n">
        <v>6598</v>
      </c>
      <c r="J927" s="6" t="n">
        <v>842</v>
      </c>
      <c r="K927" s="6" t="n">
        <v>571</v>
      </c>
      <c r="L927" s="6" t="n">
        <v>575</v>
      </c>
      <c r="M927" s="2" t="s">
        <v>4875</v>
      </c>
      <c r="N927" s="6" t="n">
        <v>6599</v>
      </c>
      <c r="O927" s="6" t="n">
        <v>6603</v>
      </c>
      <c r="P927" s="2" t="s">
        <v>4875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114</v>
      </c>
      <c r="AE927" s="2" t="s">
        <v>115</v>
      </c>
      <c r="AF927" s="2" t="s">
        <v>116</v>
      </c>
      <c r="AG927" s="2" t="s">
        <v>4876</v>
      </c>
      <c r="AH927" s="2" t="s">
        <v>4876</v>
      </c>
      <c r="AI927" s="2" t="s">
        <v>412</v>
      </c>
      <c r="AJ927" s="2" t="s">
        <v>502</v>
      </c>
      <c r="AK927" s="2" t="s">
        <v>503</v>
      </c>
      <c r="AL927" s="2" t="s">
        <v>548</v>
      </c>
      <c r="AM927" s="2" t="s">
        <v>527</v>
      </c>
      <c r="AN927" s="2" t="s">
        <v>549</v>
      </c>
      <c r="AO927" s="3" t="b">
        <f aca="false">TRUE()</f>
        <v>1</v>
      </c>
      <c r="AP927" s="6" t="n">
        <v>5</v>
      </c>
      <c r="AQ927" s="6" t="n">
        <v>6023</v>
      </c>
      <c r="AR927" s="6" t="n">
        <v>6023</v>
      </c>
      <c r="AS927" s="6" t="n">
        <v>0</v>
      </c>
      <c r="AT927" s="6" t="n">
        <v>1</v>
      </c>
      <c r="AU927" s="7" t="n">
        <v>0.99880810488677</v>
      </c>
      <c r="AV927" s="7" t="n">
        <v>1</v>
      </c>
      <c r="AW927" s="7" t="n">
        <v>0.99940511600238</v>
      </c>
      <c r="AX927" s="7" t="n">
        <v>1</v>
      </c>
      <c r="AY927" s="4" t="n">
        <v>210.709177592372</v>
      </c>
      <c r="AZ927" s="4" t="n">
        <v>168.008313539192</v>
      </c>
      <c r="BA927" s="4" t="n">
        <v>189.320642474717</v>
      </c>
      <c r="BB927" s="4" t="n">
        <v>468.027867342239</v>
      </c>
      <c r="BC927" s="5" t="n">
        <v>0.404507200713926</v>
      </c>
      <c r="BD927" s="5" t="n">
        <v>-1.30576271029934</v>
      </c>
      <c r="BE927" s="4" t="n">
        <v>189.433333333333</v>
      </c>
      <c r="BF927" s="4" t="n">
        <v>468.027867342239</v>
      </c>
      <c r="BG927" s="4" t="n">
        <v>0.404747978809589</v>
      </c>
      <c r="BH927" s="5" t="n">
        <v>0.325852754862284</v>
      </c>
      <c r="BI927" s="2" t="s">
        <v>4877</v>
      </c>
      <c r="BJ927" s="2" t="s">
        <v>4878</v>
      </c>
      <c r="BK927" s="6" t="n">
        <v>232946</v>
      </c>
      <c r="BL927" s="2" t="s">
        <v>509</v>
      </c>
      <c r="BM927" s="7" t="n">
        <v>1</v>
      </c>
      <c r="BN927" s="3" t="b">
        <f aca="false">TRUE()</f>
        <v>1</v>
      </c>
      <c r="BO927" s="4" t="n">
        <v>0.404747978809589</v>
      </c>
      <c r="BP927" s="4" t="n">
        <v>0</v>
      </c>
      <c r="BQ927" s="6" t="n">
        <v>6</v>
      </c>
      <c r="BR927" s="3" t="b">
        <f aca="false">TRUE()</f>
        <v>1</v>
      </c>
      <c r="BS927" s="2" t="s">
        <v>510</v>
      </c>
      <c r="BT927" s="2" t="s">
        <v>511</v>
      </c>
      <c r="BU927" s="5" t="n">
        <v>0.52671860586433</v>
      </c>
      <c r="BV927" s="5" t="n">
        <v>0.735512245319935</v>
      </c>
      <c r="BW927" s="5" t="n">
        <v>0.208793639455605</v>
      </c>
      <c r="BX927" s="5" t="n">
        <v>0.213528146680923</v>
      </c>
      <c r="BY927" s="5" t="n">
        <v>1.04870270450334</v>
      </c>
      <c r="BZ927" s="3" t="b">
        <f aca="false">TRUE()</f>
        <v>1</v>
      </c>
      <c r="CA927" s="2" t="s">
        <v>512</v>
      </c>
      <c r="CB927" s="2" t="s">
        <v>513</v>
      </c>
      <c r="CC927" s="2" t="s">
        <v>512</v>
      </c>
      <c r="CD927" s="3" t="b">
        <f aca="false">TRUE()</f>
        <v>1</v>
      </c>
    </row>
    <row r="928" customFormat="false" ht="15" hidden="false" customHeight="false" outlineLevel="0" collapsed="false">
      <c r="A928" s="6" t="n">
        <v>1389</v>
      </c>
      <c r="B928" s="6" t="n">
        <v>7017</v>
      </c>
      <c r="C928" s="6" t="n">
        <v>5629</v>
      </c>
      <c r="D928" s="2" t="s">
        <v>4879</v>
      </c>
      <c r="E928" s="6" t="n">
        <v>1389</v>
      </c>
      <c r="F928" s="6" t="n">
        <v>1597</v>
      </c>
      <c r="G928" s="6" t="n">
        <v>209</v>
      </c>
      <c r="H928" s="6" t="n">
        <v>6799</v>
      </c>
      <c r="I928" s="6" t="n">
        <v>7017</v>
      </c>
      <c r="J928" s="6" t="n">
        <v>219</v>
      </c>
      <c r="K928" s="6" t="n">
        <v>1385</v>
      </c>
      <c r="L928" s="6" t="n">
        <v>1388</v>
      </c>
      <c r="M928" s="2" t="s">
        <v>3493</v>
      </c>
      <c r="N928" s="6" t="n">
        <v>7018</v>
      </c>
      <c r="O928" s="6" t="n">
        <v>7021</v>
      </c>
      <c r="P928" s="2" t="s">
        <v>3493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114</v>
      </c>
      <c r="AE928" s="2" t="s">
        <v>115</v>
      </c>
      <c r="AF928" s="2" t="s">
        <v>116</v>
      </c>
      <c r="AG928" s="2" t="s">
        <v>4880</v>
      </c>
      <c r="AH928" s="2" t="s">
        <v>4880</v>
      </c>
      <c r="AI928" s="2" t="s">
        <v>412</v>
      </c>
      <c r="AJ928" s="2" t="s">
        <v>502</v>
      </c>
      <c r="AK928" s="2" t="s">
        <v>503</v>
      </c>
      <c r="AL928" s="2" t="s">
        <v>504</v>
      </c>
      <c r="AM928" s="2" t="s">
        <v>527</v>
      </c>
      <c r="AN928" s="2" t="s">
        <v>535</v>
      </c>
      <c r="AO928" s="3" t="b">
        <f aca="false">TRUE()</f>
        <v>1</v>
      </c>
      <c r="AP928" s="6" t="n">
        <v>4</v>
      </c>
      <c r="AQ928" s="6" t="n">
        <v>5629</v>
      </c>
      <c r="AR928" s="6" t="n">
        <v>5629</v>
      </c>
      <c r="AS928" s="6" t="n">
        <v>0</v>
      </c>
      <c r="AT928" s="6" t="n">
        <v>0</v>
      </c>
      <c r="AU928" s="7" t="n">
        <v>1</v>
      </c>
      <c r="AV928" s="7" t="n">
        <v>1</v>
      </c>
      <c r="AW928" s="7" t="n">
        <v>1</v>
      </c>
      <c r="AX928" s="7" t="n">
        <v>1</v>
      </c>
      <c r="AY928" s="4" t="n">
        <v>289.023923444976</v>
      </c>
      <c r="AZ928" s="4" t="n">
        <v>3428.94520547945</v>
      </c>
      <c r="BA928" s="4" t="n">
        <v>1895.66588785047</v>
      </c>
      <c r="BB928" s="4" t="n">
        <v>5704.67121707364</v>
      </c>
      <c r="BC928" s="5" t="n">
        <v>0.332300638497252</v>
      </c>
      <c r="BD928" s="5" t="n">
        <v>-1.58943902979623</v>
      </c>
      <c r="BE928" s="4" t="n">
        <v>1895.66588785047</v>
      </c>
      <c r="BF928" s="4" t="n">
        <v>5704.67121707364</v>
      </c>
      <c r="BG928" s="4" t="n">
        <v>0.332300638497252</v>
      </c>
      <c r="BH928" s="5" t="n">
        <v>-3.56622073639898</v>
      </c>
      <c r="BI928" s="2" t="s">
        <v>4881</v>
      </c>
      <c r="BJ928" s="2" t="s">
        <v>4882</v>
      </c>
      <c r="BK928" s="6" t="n">
        <v>229706</v>
      </c>
      <c r="BL928" s="2" t="s">
        <v>509</v>
      </c>
      <c r="BM928" s="7" t="n">
        <v>1</v>
      </c>
      <c r="BN928" s="3" t="b">
        <f aca="false">TRUE()</f>
        <v>1</v>
      </c>
      <c r="BO928" s="4" t="n">
        <v>0.332300638497252</v>
      </c>
      <c r="BP928" s="4" t="n">
        <v>5.55111512312578E-017</v>
      </c>
      <c r="BQ928" s="6" t="n">
        <v>5</v>
      </c>
      <c r="BR928" s="3" t="b">
        <f aca="false">FALSE()</f>
        <v>0</v>
      </c>
      <c r="BS928" s="2" t="s">
        <v>510</v>
      </c>
      <c r="BT928" s="2" t="s">
        <v>521</v>
      </c>
      <c r="BU928" s="2"/>
      <c r="BV928" s="2"/>
      <c r="BW928" s="2"/>
      <c r="BX928" s="2"/>
      <c r="BY928" s="2"/>
      <c r="BZ928" s="3" t="b">
        <f aca="false">FALSE()</f>
        <v>0</v>
      </c>
      <c r="CA928" s="2" t="s">
        <v>522</v>
      </c>
      <c r="CB928" s="2" t="s">
        <v>513</v>
      </c>
      <c r="CC928" s="2" t="s">
        <v>523</v>
      </c>
      <c r="CD928" s="3" t="b">
        <f aca="false">FALSE()</f>
        <v>0</v>
      </c>
    </row>
    <row r="929" customFormat="false" ht="15" hidden="false" customHeight="false" outlineLevel="0" collapsed="false">
      <c r="A929" s="6" t="n">
        <v>2469</v>
      </c>
      <c r="B929" s="6" t="n">
        <v>8584</v>
      </c>
      <c r="C929" s="6" t="n">
        <v>6116</v>
      </c>
      <c r="D929" s="2" t="s">
        <v>4883</v>
      </c>
      <c r="E929" s="6" t="n">
        <v>2469</v>
      </c>
      <c r="F929" s="6" t="n">
        <v>3169</v>
      </c>
      <c r="G929" s="6" t="n">
        <v>701</v>
      </c>
      <c r="H929" s="6" t="n">
        <v>7873</v>
      </c>
      <c r="I929" s="6" t="n">
        <v>8584</v>
      </c>
      <c r="J929" s="6" t="n">
        <v>712</v>
      </c>
      <c r="K929" s="6" t="n">
        <v>2465</v>
      </c>
      <c r="L929" s="6" t="n">
        <v>2468</v>
      </c>
      <c r="M929" s="2" t="s">
        <v>1041</v>
      </c>
      <c r="N929" s="6" t="n">
        <v>8585</v>
      </c>
      <c r="O929" s="6" t="n">
        <v>8588</v>
      </c>
      <c r="P929" s="2" t="s">
        <v>1041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114</v>
      </c>
      <c r="AE929" s="2" t="s">
        <v>115</v>
      </c>
      <c r="AF929" s="2" t="s">
        <v>116</v>
      </c>
      <c r="AG929" s="2" t="s">
        <v>4884</v>
      </c>
      <c r="AH929" s="2" t="s">
        <v>4884</v>
      </c>
      <c r="AI929" s="2" t="s">
        <v>412</v>
      </c>
      <c r="AJ929" s="2" t="s">
        <v>502</v>
      </c>
      <c r="AK929" s="2" t="s">
        <v>503</v>
      </c>
      <c r="AL929" s="2" t="s">
        <v>504</v>
      </c>
      <c r="AM929" s="2" t="s">
        <v>505</v>
      </c>
      <c r="AN929" s="2" t="s">
        <v>561</v>
      </c>
      <c r="AO929" s="3" t="b">
        <f aca="false">TRUE()</f>
        <v>1</v>
      </c>
      <c r="AP929" s="6" t="n">
        <v>5</v>
      </c>
      <c r="AQ929" s="6" t="n">
        <v>6116</v>
      </c>
      <c r="AR929" s="6" t="n">
        <v>6116</v>
      </c>
      <c r="AS929" s="6" t="n">
        <v>0</v>
      </c>
      <c r="AT929" s="6" t="n">
        <v>0</v>
      </c>
      <c r="AU929" s="7" t="n">
        <v>1</v>
      </c>
      <c r="AV929" s="7" t="n">
        <v>1</v>
      </c>
      <c r="AW929" s="7" t="n">
        <v>1</v>
      </c>
      <c r="AX929" s="7" t="n">
        <v>1</v>
      </c>
      <c r="AY929" s="4" t="n">
        <v>163.152639087019</v>
      </c>
      <c r="AZ929" s="4" t="n">
        <v>39.3412921348315</v>
      </c>
      <c r="BA929" s="4" t="n">
        <v>100.765038924275</v>
      </c>
      <c r="BB929" s="4" t="n">
        <v>173.442696151393</v>
      </c>
      <c r="BC929" s="5" t="n">
        <v>0.580970206069213</v>
      </c>
      <c r="BD929" s="5" t="n">
        <v>-0.783463915178969</v>
      </c>
      <c r="BE929" s="4" t="n">
        <v>100.765038924275</v>
      </c>
      <c r="BF929" s="4" t="n">
        <v>173.442696151393</v>
      </c>
      <c r="BG929" s="4" t="n">
        <v>0.580970206069213</v>
      </c>
      <c r="BH929" s="5" t="n">
        <v>2.03830052485001</v>
      </c>
      <c r="BI929" s="2" t="s">
        <v>4885</v>
      </c>
      <c r="BJ929" s="2" t="s">
        <v>4886</v>
      </c>
      <c r="BK929" s="6" t="n">
        <v>241403</v>
      </c>
      <c r="BL929" s="2" t="s">
        <v>509</v>
      </c>
      <c r="BM929" s="7" t="n">
        <v>1</v>
      </c>
      <c r="BN929" s="3" t="b">
        <f aca="false">TRUE()</f>
        <v>1</v>
      </c>
      <c r="BO929" s="4" t="n">
        <v>0.580970206069213</v>
      </c>
      <c r="BP929" s="4" t="n">
        <v>0</v>
      </c>
      <c r="BQ929" s="6" t="n">
        <v>6</v>
      </c>
      <c r="BR929" s="3" t="b">
        <f aca="false">TRUE()</f>
        <v>1</v>
      </c>
      <c r="BS929" s="2" t="s">
        <v>510</v>
      </c>
      <c r="BT929" s="2" t="s">
        <v>511</v>
      </c>
      <c r="BU929" s="5" t="n">
        <v>0.52671860586433</v>
      </c>
      <c r="BV929" s="5" t="n">
        <v>0.735512245319935</v>
      </c>
      <c r="BW929" s="5" t="n">
        <v>0.208793639455605</v>
      </c>
      <c r="BX929" s="5" t="n">
        <v>0.213528146680923</v>
      </c>
      <c r="BY929" s="5" t="n">
        <v>1.04870270450334</v>
      </c>
      <c r="BZ929" s="3" t="b">
        <f aca="false">TRUE()</f>
        <v>1</v>
      </c>
      <c r="CA929" s="2" t="s">
        <v>512</v>
      </c>
      <c r="CB929" s="2" t="s">
        <v>513</v>
      </c>
      <c r="CC929" s="2" t="s">
        <v>512</v>
      </c>
      <c r="CD929" s="3" t="b">
        <f aca="false">TRUE()</f>
        <v>1</v>
      </c>
    </row>
    <row r="930" customFormat="false" ht="15" hidden="false" customHeight="false" outlineLevel="0" collapsed="false">
      <c r="A930" s="6" t="n">
        <v>65</v>
      </c>
      <c r="B930" s="6" t="n">
        <v>4227</v>
      </c>
      <c r="C930" s="6" t="n">
        <v>4163</v>
      </c>
      <c r="D930" s="2" t="s">
        <v>4887</v>
      </c>
      <c r="E930" s="6" t="n">
        <v>65</v>
      </c>
      <c r="F930" s="6" t="n">
        <v>302</v>
      </c>
      <c r="G930" s="6" t="n">
        <v>238</v>
      </c>
      <c r="H930" s="6" t="n">
        <v>3991</v>
      </c>
      <c r="I930" s="6" t="n">
        <v>4227</v>
      </c>
      <c r="J930" s="6" t="n">
        <v>237</v>
      </c>
      <c r="K930" s="6" t="n">
        <v>61</v>
      </c>
      <c r="L930" s="6" t="n">
        <v>64</v>
      </c>
      <c r="M930" s="2" t="s">
        <v>607</v>
      </c>
      <c r="N930" s="6" t="n">
        <v>4228</v>
      </c>
      <c r="O930" s="6" t="n">
        <v>4231</v>
      </c>
      <c r="P930" s="2" t="s">
        <v>607</v>
      </c>
      <c r="Q930" s="5" t="n">
        <v>305</v>
      </c>
      <c r="R930" s="5" t="n">
        <v>315</v>
      </c>
      <c r="S930" s="2" t="s">
        <v>4888</v>
      </c>
      <c r="T930" s="2" t="s">
        <v>527</v>
      </c>
      <c r="U930" s="5" t="n">
        <v>3</v>
      </c>
      <c r="V930" s="2"/>
      <c r="W930" s="2"/>
      <c r="X930" s="2"/>
      <c r="Y930" s="2"/>
      <c r="Z930" s="2"/>
      <c r="AA930" s="2"/>
      <c r="AB930" s="2"/>
      <c r="AC930" s="2"/>
      <c r="AD930" s="2" t="s">
        <v>114</v>
      </c>
      <c r="AE930" s="2" t="s">
        <v>115</v>
      </c>
      <c r="AF930" s="2" t="s">
        <v>116</v>
      </c>
      <c r="AG930" s="2" t="s">
        <v>4889</v>
      </c>
      <c r="AH930" s="2" t="s">
        <v>4889</v>
      </c>
      <c r="AI930" s="2" t="s">
        <v>412</v>
      </c>
      <c r="AJ930" s="2" t="s">
        <v>502</v>
      </c>
      <c r="AK930" s="2" t="s">
        <v>503</v>
      </c>
      <c r="AL930" s="2" t="s">
        <v>504</v>
      </c>
      <c r="AM930" s="2" t="s">
        <v>505</v>
      </c>
      <c r="AN930" s="2" t="s">
        <v>518</v>
      </c>
      <c r="AO930" s="3" t="b">
        <f aca="false">TRUE()</f>
        <v>1</v>
      </c>
      <c r="AP930" s="6" t="n">
        <v>4</v>
      </c>
      <c r="AQ930" s="6" t="n">
        <v>4163</v>
      </c>
      <c r="AR930" s="6" t="n">
        <v>4163</v>
      </c>
      <c r="AS930" s="6" t="n">
        <v>0</v>
      </c>
      <c r="AT930" s="6" t="n">
        <v>0</v>
      </c>
      <c r="AU930" s="7" t="n">
        <v>1</v>
      </c>
      <c r="AV930" s="7" t="n">
        <v>1</v>
      </c>
      <c r="AW930" s="7" t="n">
        <v>1</v>
      </c>
      <c r="AX930" s="7" t="n">
        <v>1</v>
      </c>
      <c r="AY930" s="4" t="n">
        <v>9.65546218487395</v>
      </c>
      <c r="AZ930" s="4" t="n">
        <v>5.64978902953587</v>
      </c>
      <c r="BA930" s="4" t="n">
        <v>7.65684210526316</v>
      </c>
      <c r="BB930" s="4" t="n">
        <v>22.2006507592191</v>
      </c>
      <c r="BC930" s="5" t="n">
        <v>0.344892687530052</v>
      </c>
      <c r="BD930" s="5" t="n">
        <v>-1.53578055401544</v>
      </c>
      <c r="BE930" s="4" t="n">
        <v>7.65684210526316</v>
      </c>
      <c r="BF930" s="4" t="n">
        <v>22.2006507592191</v>
      </c>
      <c r="BG930" s="4" t="n">
        <v>0.344892687530052</v>
      </c>
      <c r="BH930" s="5" t="n">
        <v>0.723647075268039</v>
      </c>
      <c r="BI930" s="2" t="s">
        <v>4890</v>
      </c>
      <c r="BJ930" s="2" t="s">
        <v>4891</v>
      </c>
      <c r="BK930" s="6" t="n">
        <v>152004</v>
      </c>
      <c r="BL930" s="2" t="s">
        <v>509</v>
      </c>
      <c r="BM930" s="7" t="n">
        <v>1</v>
      </c>
      <c r="BN930" s="3" t="b">
        <f aca="false">TRUE()</f>
        <v>1</v>
      </c>
      <c r="BO930" s="4" t="n">
        <v>0.344892687530052</v>
      </c>
      <c r="BP930" s="4" t="n">
        <v>5.55111512312578E-017</v>
      </c>
      <c r="BQ930" s="6" t="n">
        <v>5</v>
      </c>
      <c r="BR930" s="3" t="b">
        <f aca="false">FALSE()</f>
        <v>0</v>
      </c>
      <c r="BS930" s="2" t="s">
        <v>510</v>
      </c>
      <c r="BT930" s="2" t="s">
        <v>521</v>
      </c>
      <c r="BU930" s="2"/>
      <c r="BV930" s="2"/>
      <c r="BW930" s="2"/>
      <c r="BX930" s="2"/>
      <c r="BY930" s="2"/>
      <c r="BZ930" s="3" t="b">
        <f aca="false">FALSE()</f>
        <v>0</v>
      </c>
      <c r="CA930" s="2" t="s">
        <v>522</v>
      </c>
      <c r="CB930" s="2" t="s">
        <v>513</v>
      </c>
      <c r="CC930" s="2" t="s">
        <v>523</v>
      </c>
      <c r="CD930" s="3" t="b">
        <f aca="false">FALSE()</f>
        <v>0</v>
      </c>
    </row>
    <row r="931" customFormat="false" ht="15" hidden="false" customHeight="false" outlineLevel="0" collapsed="false">
      <c r="A931" s="6" t="n">
        <v>1645</v>
      </c>
      <c r="B931" s="6" t="n">
        <v>7570</v>
      </c>
      <c r="C931" s="6" t="n">
        <v>5926</v>
      </c>
      <c r="D931" s="2" t="s">
        <v>4892</v>
      </c>
      <c r="E931" s="6" t="n">
        <v>1645</v>
      </c>
      <c r="F931" s="6" t="n">
        <v>2126</v>
      </c>
      <c r="G931" s="6" t="n">
        <v>482</v>
      </c>
      <c r="H931" s="6" t="n">
        <v>7097</v>
      </c>
      <c r="I931" s="6" t="n">
        <v>7570</v>
      </c>
      <c r="J931" s="6" t="n">
        <v>474</v>
      </c>
      <c r="K931" s="6" t="n">
        <v>1641</v>
      </c>
      <c r="L931" s="6" t="n">
        <v>1644</v>
      </c>
      <c r="M931" s="2" t="s">
        <v>1502</v>
      </c>
      <c r="N931" s="6" t="n">
        <v>7571</v>
      </c>
      <c r="O931" s="6" t="n">
        <v>7574</v>
      </c>
      <c r="P931" s="2" t="s">
        <v>1502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114</v>
      </c>
      <c r="AE931" s="2" t="s">
        <v>115</v>
      </c>
      <c r="AF931" s="2" t="s">
        <v>116</v>
      </c>
      <c r="AG931" s="2" t="s">
        <v>4893</v>
      </c>
      <c r="AH931" s="2" t="s">
        <v>4893</v>
      </c>
      <c r="AI931" s="2" t="s">
        <v>412</v>
      </c>
      <c r="AJ931" s="2" t="s">
        <v>502</v>
      </c>
      <c r="AK931" s="2" t="s">
        <v>503</v>
      </c>
      <c r="AL931" s="2" t="s">
        <v>504</v>
      </c>
      <c r="AM931" s="2" t="s">
        <v>505</v>
      </c>
      <c r="AN931" s="2" t="s">
        <v>535</v>
      </c>
      <c r="AO931" s="3" t="b">
        <f aca="false">TRUE()</f>
        <v>1</v>
      </c>
      <c r="AP931" s="6" t="n">
        <v>4</v>
      </c>
      <c r="AQ931" s="6" t="n">
        <v>5926</v>
      </c>
      <c r="AR931" s="6" t="n">
        <v>5926</v>
      </c>
      <c r="AS931" s="6" t="n">
        <v>0</v>
      </c>
      <c r="AT931" s="6" t="n">
        <v>0</v>
      </c>
      <c r="AU931" s="7" t="n">
        <v>1</v>
      </c>
      <c r="AV931" s="7" t="n">
        <v>1</v>
      </c>
      <c r="AW931" s="7" t="n">
        <v>1</v>
      </c>
      <c r="AX931" s="7" t="n">
        <v>1</v>
      </c>
      <c r="AY931" s="4" t="n">
        <v>3802.94813278008</v>
      </c>
      <c r="AZ931" s="4" t="n">
        <v>2852.76793248945</v>
      </c>
      <c r="BA931" s="4" t="n">
        <v>3331.83368200837</v>
      </c>
      <c r="BB931" s="4" t="n">
        <v>1426.21790744467</v>
      </c>
      <c r="BC931" s="5" t="n">
        <v>2.33613227306756</v>
      </c>
      <c r="BD931" s="5" t="n">
        <v>1.22412196270084</v>
      </c>
      <c r="BE931" s="4" t="n">
        <v>3331.83368200837</v>
      </c>
      <c r="BF931" s="4" t="n">
        <v>1426.21790744467</v>
      </c>
      <c r="BG931" s="4" t="n">
        <v>2.33613227306756</v>
      </c>
      <c r="BH931" s="5" t="n">
        <v>0.414692703583395</v>
      </c>
      <c r="BI931" s="2" t="s">
        <v>4894</v>
      </c>
      <c r="BJ931" s="2" t="s">
        <v>4895</v>
      </c>
      <c r="BK931" s="6" t="n">
        <v>238406</v>
      </c>
      <c r="BL931" s="2" t="s">
        <v>509</v>
      </c>
      <c r="BM931" s="7" t="n">
        <v>1</v>
      </c>
      <c r="BN931" s="3" t="b">
        <f aca="false">TRUE()</f>
        <v>1</v>
      </c>
      <c r="BO931" s="4" t="n">
        <v>2.33613227306756</v>
      </c>
      <c r="BP931" s="4" t="n">
        <v>0</v>
      </c>
      <c r="BQ931" s="6" t="n">
        <v>5</v>
      </c>
      <c r="BR931" s="3" t="b">
        <f aca="false">FALSE()</f>
        <v>0</v>
      </c>
      <c r="BS931" s="2" t="s">
        <v>510</v>
      </c>
      <c r="BT931" s="2" t="s">
        <v>521</v>
      </c>
      <c r="BU931" s="2"/>
      <c r="BV931" s="2"/>
      <c r="BW931" s="2"/>
      <c r="BX931" s="2"/>
      <c r="BY931" s="2"/>
      <c r="BZ931" s="3" t="b">
        <f aca="false">FALSE()</f>
        <v>0</v>
      </c>
      <c r="CA931" s="2" t="s">
        <v>522</v>
      </c>
      <c r="CB931" s="2" t="s">
        <v>513</v>
      </c>
      <c r="CC931" s="2" t="s">
        <v>523</v>
      </c>
      <c r="CD931" s="3" t="b">
        <f aca="false">FALSE()</f>
        <v>0</v>
      </c>
    </row>
    <row r="932" customFormat="false" ht="15" hidden="false" customHeight="false" outlineLevel="0" collapsed="false">
      <c r="A932" s="6" t="n">
        <v>961</v>
      </c>
      <c r="B932" s="6" t="n">
        <v>7031</v>
      </c>
      <c r="C932" s="6" t="n">
        <v>6071</v>
      </c>
      <c r="D932" s="2" t="s">
        <v>4896</v>
      </c>
      <c r="E932" s="6" t="n">
        <v>961</v>
      </c>
      <c r="F932" s="6" t="n">
        <v>1719</v>
      </c>
      <c r="G932" s="6" t="n">
        <v>759</v>
      </c>
      <c r="H932" s="6" t="n">
        <v>6268</v>
      </c>
      <c r="I932" s="6" t="n">
        <v>7031</v>
      </c>
      <c r="J932" s="6" t="n">
        <v>764</v>
      </c>
      <c r="K932" s="6" t="n">
        <v>957</v>
      </c>
      <c r="L932" s="6" t="n">
        <v>960</v>
      </c>
      <c r="M932" s="2" t="s">
        <v>662</v>
      </c>
      <c r="N932" s="6" t="n">
        <v>7032</v>
      </c>
      <c r="O932" s="6" t="n">
        <v>7035</v>
      </c>
      <c r="P932" s="2" t="s">
        <v>662</v>
      </c>
      <c r="Q932" s="5" t="n">
        <v>6237</v>
      </c>
      <c r="R932" s="5" t="n">
        <v>6244</v>
      </c>
      <c r="S932" s="2" t="s">
        <v>4897</v>
      </c>
      <c r="T932" s="2" t="s">
        <v>505</v>
      </c>
      <c r="U932" s="5" t="n">
        <v>24</v>
      </c>
      <c r="V932" s="2"/>
      <c r="W932" s="2"/>
      <c r="X932" s="2"/>
      <c r="Y932" s="2"/>
      <c r="Z932" s="2"/>
      <c r="AA932" s="2"/>
      <c r="AB932" s="2"/>
      <c r="AC932" s="2"/>
      <c r="AD932" s="2" t="s">
        <v>114</v>
      </c>
      <c r="AE932" s="2" t="s">
        <v>115</v>
      </c>
      <c r="AF932" s="2" t="s">
        <v>116</v>
      </c>
      <c r="AG932" s="2" t="s">
        <v>4898</v>
      </c>
      <c r="AH932" s="2" t="s">
        <v>4898</v>
      </c>
      <c r="AI932" s="2" t="s">
        <v>412</v>
      </c>
      <c r="AJ932" s="2" t="s">
        <v>502</v>
      </c>
      <c r="AK932" s="2" t="s">
        <v>503</v>
      </c>
      <c r="AL932" s="2" t="s">
        <v>548</v>
      </c>
      <c r="AM932" s="2" t="s">
        <v>527</v>
      </c>
      <c r="AN932" s="2" t="s">
        <v>549</v>
      </c>
      <c r="AO932" s="3" t="b">
        <f aca="false">TRUE()</f>
        <v>1</v>
      </c>
      <c r="AP932" s="6" t="n">
        <v>5</v>
      </c>
      <c r="AQ932" s="6" t="n">
        <v>6071</v>
      </c>
      <c r="AR932" s="6" t="n">
        <v>6071</v>
      </c>
      <c r="AS932" s="6" t="n">
        <v>0</v>
      </c>
      <c r="AT932" s="6" t="n">
        <v>0</v>
      </c>
      <c r="AU932" s="7" t="n">
        <v>1</v>
      </c>
      <c r="AV932" s="7" t="n">
        <v>1</v>
      </c>
      <c r="AW932" s="7" t="n">
        <v>1</v>
      </c>
      <c r="AX932" s="7" t="n">
        <v>1</v>
      </c>
      <c r="AY932" s="4" t="n">
        <v>38.6982872200264</v>
      </c>
      <c r="AZ932" s="4" t="n">
        <v>30.7931937172775</v>
      </c>
      <c r="BA932" s="4" t="n">
        <v>34.7327642810243</v>
      </c>
      <c r="BB932" s="4" t="n">
        <v>85.2401055408971</v>
      </c>
      <c r="BC932" s="5" t="n">
        <v>0.40746974749298</v>
      </c>
      <c r="BD932" s="5" t="n">
        <v>-1.29523514416211</v>
      </c>
      <c r="BE932" s="4" t="n">
        <v>34.7327642810243</v>
      </c>
      <c r="BF932" s="4" t="n">
        <v>85.2401055408971</v>
      </c>
      <c r="BG932" s="4" t="n">
        <v>0.40746974749298</v>
      </c>
      <c r="BH932" s="5" t="n">
        <v>0.324941712257396</v>
      </c>
      <c r="BI932" s="2" t="s">
        <v>4899</v>
      </c>
      <c r="BJ932" s="2" t="s">
        <v>4900</v>
      </c>
      <c r="BK932" s="6" t="n">
        <v>230282</v>
      </c>
      <c r="BL932" s="2" t="s">
        <v>509</v>
      </c>
      <c r="BM932" s="7" t="n">
        <v>1</v>
      </c>
      <c r="BN932" s="3" t="b">
        <f aca="false">TRUE()</f>
        <v>1</v>
      </c>
      <c r="BO932" s="4" t="n">
        <v>0.40746974749298</v>
      </c>
      <c r="BP932" s="4" t="n">
        <v>0</v>
      </c>
      <c r="BQ932" s="6" t="n">
        <v>6</v>
      </c>
      <c r="BR932" s="3" t="b">
        <f aca="false">TRUE()</f>
        <v>1</v>
      </c>
      <c r="BS932" s="2" t="s">
        <v>510</v>
      </c>
      <c r="BT932" s="2" t="s">
        <v>511</v>
      </c>
      <c r="BU932" s="5" t="n">
        <v>0.52671860586433</v>
      </c>
      <c r="BV932" s="5" t="n">
        <v>0.735512245319935</v>
      </c>
      <c r="BW932" s="5" t="n">
        <v>0.208793639455605</v>
      </c>
      <c r="BX932" s="5" t="n">
        <v>0.213528146680923</v>
      </c>
      <c r="BY932" s="5" t="n">
        <v>1.04870270450334</v>
      </c>
      <c r="BZ932" s="3" t="b">
        <f aca="false">TRUE()</f>
        <v>1</v>
      </c>
      <c r="CA932" s="2" t="s">
        <v>512</v>
      </c>
      <c r="CB932" s="2" t="s">
        <v>513</v>
      </c>
      <c r="CC932" s="2" t="s">
        <v>512</v>
      </c>
      <c r="CD932" s="3" t="b">
        <f aca="false">TRUE()</f>
        <v>1</v>
      </c>
    </row>
    <row r="933" customFormat="false" ht="15" hidden="false" customHeight="false" outlineLevel="0" collapsed="false">
      <c r="A933" s="6" t="n">
        <v>249</v>
      </c>
      <c r="B933" s="6" t="n">
        <v>5856</v>
      </c>
      <c r="C933" s="6" t="n">
        <v>5608</v>
      </c>
      <c r="D933" s="2" t="s">
        <v>4901</v>
      </c>
      <c r="E933" s="6" t="n">
        <v>249</v>
      </c>
      <c r="F933" s="6" t="n">
        <v>829</v>
      </c>
      <c r="G933" s="6" t="n">
        <v>581</v>
      </c>
      <c r="H933" s="6" t="n">
        <v>5281</v>
      </c>
      <c r="I933" s="6" t="n">
        <v>5856</v>
      </c>
      <c r="J933" s="6" t="n">
        <v>576</v>
      </c>
      <c r="K933" s="6" t="n">
        <v>245</v>
      </c>
      <c r="L933" s="6" t="n">
        <v>248</v>
      </c>
      <c r="M933" s="2" t="s">
        <v>4761</v>
      </c>
      <c r="N933" s="6" t="n">
        <v>5857</v>
      </c>
      <c r="O933" s="6" t="n">
        <v>5860</v>
      </c>
      <c r="P933" s="2" t="s">
        <v>4761</v>
      </c>
      <c r="Q933" s="5" t="n">
        <v>830</v>
      </c>
      <c r="R933" s="5" t="n">
        <v>838</v>
      </c>
      <c r="S933" s="2" t="s">
        <v>4902</v>
      </c>
      <c r="T933" s="2" t="s">
        <v>527</v>
      </c>
      <c r="U933" s="5" t="n">
        <v>1</v>
      </c>
      <c r="V933" s="2"/>
      <c r="W933" s="2"/>
      <c r="X933" s="2"/>
      <c r="Y933" s="2"/>
      <c r="Z933" s="2"/>
      <c r="AA933" s="2"/>
      <c r="AB933" s="2"/>
      <c r="AC933" s="2"/>
      <c r="AD933" s="2" t="s">
        <v>114</v>
      </c>
      <c r="AE933" s="2" t="s">
        <v>115</v>
      </c>
      <c r="AF933" s="2" t="s">
        <v>116</v>
      </c>
      <c r="AG933" s="2" t="s">
        <v>4903</v>
      </c>
      <c r="AH933" s="2" t="s">
        <v>4903</v>
      </c>
      <c r="AI933" s="2" t="s">
        <v>412</v>
      </c>
      <c r="AJ933" s="2" t="s">
        <v>502</v>
      </c>
      <c r="AK933" s="2" t="s">
        <v>503</v>
      </c>
      <c r="AL933" s="2" t="s">
        <v>504</v>
      </c>
      <c r="AM933" s="2" t="s">
        <v>505</v>
      </c>
      <c r="AN933" s="2" t="s">
        <v>535</v>
      </c>
      <c r="AO933" s="3" t="b">
        <f aca="false">TRUE()</f>
        <v>1</v>
      </c>
      <c r="AP933" s="6" t="n">
        <v>4</v>
      </c>
      <c r="AQ933" s="6" t="n">
        <v>5608</v>
      </c>
      <c r="AR933" s="6" t="n">
        <v>5608</v>
      </c>
      <c r="AS933" s="6" t="n">
        <v>0</v>
      </c>
      <c r="AT933" s="6" t="n">
        <v>0</v>
      </c>
      <c r="AU933" s="7" t="n">
        <v>1</v>
      </c>
      <c r="AV933" s="7" t="n">
        <v>1</v>
      </c>
      <c r="AW933" s="7" t="n">
        <v>1</v>
      </c>
      <c r="AX933" s="7" t="n">
        <v>1</v>
      </c>
      <c r="AY933" s="4" t="n">
        <v>21.8743545611016</v>
      </c>
      <c r="AZ933" s="4" t="n">
        <v>28.7864583333333</v>
      </c>
      <c r="BA933" s="4" t="n">
        <v>25.3154710458081</v>
      </c>
      <c r="BB933" s="4" t="n">
        <v>49.9413614917996</v>
      </c>
      <c r="BC933" s="5" t="n">
        <v>0.506903902689256</v>
      </c>
      <c r="BD933" s="5" t="n">
        <v>-0.980215823505325</v>
      </c>
      <c r="BE933" s="4" t="n">
        <v>25.3154710458081</v>
      </c>
      <c r="BF933" s="4" t="n">
        <v>49.9413614917996</v>
      </c>
      <c r="BG933" s="4" t="n">
        <v>0.506903902689256</v>
      </c>
      <c r="BH933" s="5" t="n">
        <v>-0.38838767075891</v>
      </c>
      <c r="BI933" s="2" t="s">
        <v>4904</v>
      </c>
      <c r="BJ933" s="2" t="s">
        <v>4905</v>
      </c>
      <c r="BK933" s="6" t="n">
        <v>212168</v>
      </c>
      <c r="BL933" s="2" t="s">
        <v>509</v>
      </c>
      <c r="BM933" s="7" t="n">
        <v>1</v>
      </c>
      <c r="BN933" s="3" t="b">
        <f aca="false">TRUE()</f>
        <v>1</v>
      </c>
      <c r="BO933" s="4" t="n">
        <v>0.506903902689256</v>
      </c>
      <c r="BP933" s="4" t="n">
        <v>0</v>
      </c>
      <c r="BQ933" s="6" t="n">
        <v>5</v>
      </c>
      <c r="BR933" s="3" t="b">
        <f aca="false">FALSE()</f>
        <v>0</v>
      </c>
      <c r="BS933" s="2" t="s">
        <v>510</v>
      </c>
      <c r="BT933" s="2" t="s">
        <v>521</v>
      </c>
      <c r="BU933" s="2"/>
      <c r="BV933" s="2"/>
      <c r="BW933" s="2"/>
      <c r="BX933" s="2"/>
      <c r="BY933" s="2"/>
      <c r="BZ933" s="3" t="b">
        <f aca="false">FALSE()</f>
        <v>0</v>
      </c>
      <c r="CA933" s="2" t="s">
        <v>522</v>
      </c>
      <c r="CB933" s="2" t="s">
        <v>513</v>
      </c>
      <c r="CC933" s="2" t="s">
        <v>523</v>
      </c>
      <c r="CD933" s="3" t="b">
        <f aca="false">FALSE()</f>
        <v>0</v>
      </c>
    </row>
    <row r="934" customFormat="false" ht="15" hidden="false" customHeight="false" outlineLevel="0" collapsed="false">
      <c r="A934" s="6" t="n">
        <v>278</v>
      </c>
      <c r="B934" s="6" t="n">
        <v>6009</v>
      </c>
      <c r="C934" s="6" t="n">
        <v>5732</v>
      </c>
      <c r="D934" s="2" t="s">
        <v>4906</v>
      </c>
      <c r="E934" s="6" t="n">
        <v>278</v>
      </c>
      <c r="F934" s="6" t="n">
        <v>712</v>
      </c>
      <c r="G934" s="6" t="n">
        <v>435</v>
      </c>
      <c r="H934" s="6" t="n">
        <v>5569</v>
      </c>
      <c r="I934" s="6" t="n">
        <v>6009</v>
      </c>
      <c r="J934" s="6" t="n">
        <v>441</v>
      </c>
      <c r="K934" s="6" t="n">
        <v>274</v>
      </c>
      <c r="L934" s="6" t="n">
        <v>277</v>
      </c>
      <c r="M934" s="2" t="s">
        <v>4761</v>
      </c>
      <c r="N934" s="6" t="n">
        <v>6010</v>
      </c>
      <c r="O934" s="6" t="n">
        <v>6013</v>
      </c>
      <c r="P934" s="2" t="s">
        <v>4761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114</v>
      </c>
      <c r="AE934" s="2" t="s">
        <v>115</v>
      </c>
      <c r="AF934" s="2" t="s">
        <v>116</v>
      </c>
      <c r="AG934" s="2" t="s">
        <v>4907</v>
      </c>
      <c r="AH934" s="2" t="s">
        <v>4907</v>
      </c>
      <c r="AI934" s="2" t="s">
        <v>412</v>
      </c>
      <c r="AJ934" s="2" t="s">
        <v>502</v>
      </c>
      <c r="AK934" s="2" t="s">
        <v>503</v>
      </c>
      <c r="AL934" s="2" t="s">
        <v>504</v>
      </c>
      <c r="AM934" s="2" t="s">
        <v>505</v>
      </c>
      <c r="AN934" s="2" t="s">
        <v>587</v>
      </c>
      <c r="AO934" s="3" t="b">
        <f aca="false">TRUE()</f>
        <v>1</v>
      </c>
      <c r="AP934" s="6" t="n">
        <v>4</v>
      </c>
      <c r="AQ934" s="6" t="n">
        <v>5732</v>
      </c>
      <c r="AR934" s="6" t="n">
        <v>5732</v>
      </c>
      <c r="AS934" s="6" t="n">
        <v>0</v>
      </c>
      <c r="AT934" s="6" t="n">
        <v>0</v>
      </c>
      <c r="AU934" s="7" t="n">
        <v>1</v>
      </c>
      <c r="AV934" s="7" t="n">
        <v>1</v>
      </c>
      <c r="AW934" s="7" t="n">
        <v>1</v>
      </c>
      <c r="AX934" s="7" t="n">
        <v>1</v>
      </c>
      <c r="AY934" s="4" t="n">
        <v>61.6988505747126</v>
      </c>
      <c r="AZ934" s="4" t="n">
        <v>69.5714285714286</v>
      </c>
      <c r="BA934" s="4" t="n">
        <v>65.662100456621</v>
      </c>
      <c r="BB934" s="4" t="n">
        <v>144.993204283361</v>
      </c>
      <c r="BC934" s="5" t="n">
        <v>0.452863296463863</v>
      </c>
      <c r="BD934" s="5" t="n">
        <v>-1.14285247790016</v>
      </c>
      <c r="BE934" s="4" t="n">
        <v>65.662100456621</v>
      </c>
      <c r="BF934" s="4" t="n">
        <v>144.993204283361</v>
      </c>
      <c r="BG934" s="4" t="n">
        <v>0.452863296463863</v>
      </c>
      <c r="BH934" s="5" t="n">
        <v>-0.171938389456725</v>
      </c>
      <c r="BI934" s="2" t="s">
        <v>4908</v>
      </c>
      <c r="BJ934" s="2" t="s">
        <v>4909</v>
      </c>
      <c r="BK934" s="6" t="n">
        <v>219799</v>
      </c>
      <c r="BL934" s="2" t="s">
        <v>509</v>
      </c>
      <c r="BM934" s="7" t="n">
        <v>1</v>
      </c>
      <c r="BN934" s="3" t="b">
        <f aca="false">TRUE()</f>
        <v>1</v>
      </c>
      <c r="BO934" s="4" t="n">
        <v>0.452863296463863</v>
      </c>
      <c r="BP934" s="4" t="n">
        <v>5.55111512312578E-017</v>
      </c>
      <c r="BQ934" s="6" t="n">
        <v>5</v>
      </c>
      <c r="BR934" s="3" t="b">
        <f aca="false">FALSE()</f>
        <v>0</v>
      </c>
      <c r="BS934" s="2" t="s">
        <v>510</v>
      </c>
      <c r="BT934" s="2" t="s">
        <v>521</v>
      </c>
      <c r="BU934" s="2"/>
      <c r="BV934" s="2"/>
      <c r="BW934" s="2"/>
      <c r="BX934" s="2"/>
      <c r="BY934" s="2"/>
      <c r="BZ934" s="3" t="b">
        <f aca="false">FALSE()</f>
        <v>0</v>
      </c>
      <c r="CA934" s="2" t="s">
        <v>522</v>
      </c>
      <c r="CB934" s="2" t="s">
        <v>513</v>
      </c>
      <c r="CC934" s="2" t="s">
        <v>523</v>
      </c>
      <c r="CD934" s="3" t="b">
        <f aca="false">FALSE()</f>
        <v>0</v>
      </c>
    </row>
    <row r="935" customFormat="false" ht="15" hidden="false" customHeight="false" outlineLevel="0" collapsed="false">
      <c r="A935" s="6" t="n">
        <v>4534</v>
      </c>
      <c r="B935" s="6" t="n">
        <v>10557</v>
      </c>
      <c r="C935" s="6" t="n">
        <v>6024</v>
      </c>
      <c r="D935" s="2" t="s">
        <v>4910</v>
      </c>
      <c r="E935" s="6" t="n">
        <v>4534</v>
      </c>
      <c r="F935" s="6" t="n">
        <v>5100</v>
      </c>
      <c r="G935" s="6" t="n">
        <v>567</v>
      </c>
      <c r="H935" s="6" t="n">
        <v>10017</v>
      </c>
      <c r="I935" s="6" t="n">
        <v>10557</v>
      </c>
      <c r="J935" s="6" t="n">
        <v>541</v>
      </c>
      <c r="K935" s="6" t="n">
        <v>4530</v>
      </c>
      <c r="L935" s="6" t="n">
        <v>4533</v>
      </c>
      <c r="M935" s="2" t="s">
        <v>1546</v>
      </c>
      <c r="N935" s="6" t="n">
        <v>10558</v>
      </c>
      <c r="O935" s="6" t="n">
        <v>10561</v>
      </c>
      <c r="P935" s="2" t="s">
        <v>1546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114</v>
      </c>
      <c r="AE935" s="2" t="s">
        <v>115</v>
      </c>
      <c r="AF935" s="2" t="s">
        <v>116</v>
      </c>
      <c r="AG935" s="2" t="s">
        <v>4911</v>
      </c>
      <c r="AH935" s="2" t="s">
        <v>4911</v>
      </c>
      <c r="AI935" s="2" t="s">
        <v>412</v>
      </c>
      <c r="AJ935" s="2" t="s">
        <v>502</v>
      </c>
      <c r="AK935" s="2" t="s">
        <v>503</v>
      </c>
      <c r="AL935" s="2" t="s">
        <v>504</v>
      </c>
      <c r="AM935" s="2" t="s">
        <v>527</v>
      </c>
      <c r="AN935" s="2" t="s">
        <v>535</v>
      </c>
      <c r="AO935" s="3" t="b">
        <f aca="false">TRUE()</f>
        <v>1</v>
      </c>
      <c r="AP935" s="6" t="n">
        <v>4</v>
      </c>
      <c r="AQ935" s="6" t="n">
        <v>6024</v>
      </c>
      <c r="AR935" s="6" t="n">
        <v>6024</v>
      </c>
      <c r="AS935" s="6" t="n">
        <v>0</v>
      </c>
      <c r="AT935" s="6" t="n">
        <v>0</v>
      </c>
      <c r="AU935" s="7" t="n">
        <v>1</v>
      </c>
      <c r="AV935" s="7" t="n">
        <v>1</v>
      </c>
      <c r="AW935" s="7" t="n">
        <v>1</v>
      </c>
      <c r="AX935" s="7" t="n">
        <v>1</v>
      </c>
      <c r="AY935" s="4" t="n">
        <v>1363.54497354497</v>
      </c>
      <c r="AZ935" s="4" t="n">
        <v>18817.5083179298</v>
      </c>
      <c r="BA935" s="4" t="n">
        <v>9885.74187725632</v>
      </c>
      <c r="BB935" s="4" t="n">
        <v>3689.06427990236</v>
      </c>
      <c r="BC935" s="5" t="n">
        <v>2.67974237562431</v>
      </c>
      <c r="BD935" s="5" t="n">
        <v>1.42209430990895</v>
      </c>
      <c r="BE935" s="4" t="n">
        <v>9885.74187725632</v>
      </c>
      <c r="BF935" s="4" t="n">
        <v>3689.06427990236</v>
      </c>
      <c r="BG935" s="4" t="n">
        <v>2.67974237562431</v>
      </c>
      <c r="BH935" s="5" t="n">
        <v>-3.78615082557131</v>
      </c>
      <c r="BI935" s="2" t="s">
        <v>4912</v>
      </c>
      <c r="BJ935" s="2" t="s">
        <v>4913</v>
      </c>
      <c r="BK935" s="6" t="n">
        <v>250419</v>
      </c>
      <c r="BL935" s="2" t="s">
        <v>509</v>
      </c>
      <c r="BM935" s="7" t="n">
        <v>1</v>
      </c>
      <c r="BN935" s="3" t="b">
        <f aca="false">TRUE()</f>
        <v>1</v>
      </c>
      <c r="BO935" s="4" t="n">
        <v>2.67974237562431</v>
      </c>
      <c r="BP935" s="4" t="n">
        <v>0</v>
      </c>
      <c r="BQ935" s="6" t="n">
        <v>5</v>
      </c>
      <c r="BR935" s="3" t="b">
        <f aca="false">FALSE()</f>
        <v>0</v>
      </c>
      <c r="BS935" s="2" t="s">
        <v>510</v>
      </c>
      <c r="BT935" s="2" t="s">
        <v>521</v>
      </c>
      <c r="BU935" s="2"/>
      <c r="BV935" s="2"/>
      <c r="BW935" s="2"/>
      <c r="BX935" s="2"/>
      <c r="BY935" s="2"/>
      <c r="BZ935" s="3" t="b">
        <f aca="false">FALSE()</f>
        <v>0</v>
      </c>
      <c r="CA935" s="2" t="s">
        <v>522</v>
      </c>
      <c r="CB935" s="2" t="s">
        <v>513</v>
      </c>
      <c r="CC935" s="2" t="s">
        <v>523</v>
      </c>
      <c r="CD935" s="3" t="b">
        <f aca="false">FALSE()</f>
        <v>0</v>
      </c>
    </row>
    <row r="936" customFormat="false" ht="15" hidden="false" customHeight="false" outlineLevel="0" collapsed="false">
      <c r="A936" s="6" t="n">
        <v>685</v>
      </c>
      <c r="B936" s="6" t="n">
        <v>6768</v>
      </c>
      <c r="C936" s="6" t="n">
        <v>6084</v>
      </c>
      <c r="D936" s="2" t="s">
        <v>4914</v>
      </c>
      <c r="E936" s="6" t="n">
        <v>685</v>
      </c>
      <c r="F936" s="6" t="n">
        <v>999</v>
      </c>
      <c r="G936" s="6" t="n">
        <v>315</v>
      </c>
      <c r="H936" s="6" t="n">
        <v>6461</v>
      </c>
      <c r="I936" s="6" t="n">
        <v>6768</v>
      </c>
      <c r="J936" s="6" t="n">
        <v>308</v>
      </c>
      <c r="K936" s="6" t="n">
        <v>681</v>
      </c>
      <c r="L936" s="6" t="n">
        <v>684</v>
      </c>
      <c r="M936" s="2" t="s">
        <v>2994</v>
      </c>
      <c r="N936" s="6" t="n">
        <v>6769</v>
      </c>
      <c r="O936" s="6" t="n">
        <v>6772</v>
      </c>
      <c r="P936" s="2" t="s">
        <v>2994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114</v>
      </c>
      <c r="AE936" s="2" t="s">
        <v>115</v>
      </c>
      <c r="AF936" s="2" t="s">
        <v>116</v>
      </c>
      <c r="AG936" s="2" t="s">
        <v>4915</v>
      </c>
      <c r="AH936" s="2" t="s">
        <v>4915</v>
      </c>
      <c r="AI936" s="2" t="s">
        <v>412</v>
      </c>
      <c r="AJ936" s="2" t="s">
        <v>502</v>
      </c>
      <c r="AK936" s="2" t="s">
        <v>503</v>
      </c>
      <c r="AL936" s="2" t="s">
        <v>504</v>
      </c>
      <c r="AM936" s="2" t="s">
        <v>527</v>
      </c>
      <c r="AN936" s="2" t="s">
        <v>4916</v>
      </c>
      <c r="AO936" s="3" t="b">
        <f aca="false">TRUE()</f>
        <v>1</v>
      </c>
      <c r="AP936" s="6" t="n">
        <v>4</v>
      </c>
      <c r="AQ936" s="6" t="n">
        <v>6084</v>
      </c>
      <c r="AR936" s="6" t="n">
        <v>6084</v>
      </c>
      <c r="AS936" s="6" t="n">
        <v>0</v>
      </c>
      <c r="AT936" s="6" t="n">
        <v>0</v>
      </c>
      <c r="AU936" s="7" t="n">
        <v>1</v>
      </c>
      <c r="AV936" s="7" t="n">
        <v>1</v>
      </c>
      <c r="AW936" s="7" t="n">
        <v>1</v>
      </c>
      <c r="AX936" s="7" t="n">
        <v>1</v>
      </c>
      <c r="AY936" s="4" t="n">
        <v>34.0952380952381</v>
      </c>
      <c r="AZ936" s="4" t="n">
        <v>13.1818181818182</v>
      </c>
      <c r="BA936" s="4" t="n">
        <v>23.7560192616372</v>
      </c>
      <c r="BB936" s="4" t="n">
        <v>42.27797106757</v>
      </c>
      <c r="BC936" s="5" t="n">
        <v>0.561900646170309</v>
      </c>
      <c r="BD936" s="5" t="n">
        <v>-0.831613035524624</v>
      </c>
      <c r="BE936" s="4" t="n">
        <v>23.7560192616372</v>
      </c>
      <c r="BF936" s="4" t="n">
        <v>42.27797106757</v>
      </c>
      <c r="BG936" s="4" t="n">
        <v>0.561900646170309</v>
      </c>
      <c r="BH936" s="5" t="n">
        <v>1.33831350673168</v>
      </c>
      <c r="BI936" s="2" t="s">
        <v>4917</v>
      </c>
      <c r="BJ936" s="2" t="s">
        <v>4918</v>
      </c>
      <c r="BK936" s="6" t="n">
        <v>230069</v>
      </c>
      <c r="BL936" s="2" t="s">
        <v>509</v>
      </c>
      <c r="BM936" s="7" t="n">
        <v>1</v>
      </c>
      <c r="BN936" s="3" t="b">
        <f aca="false">TRUE()</f>
        <v>1</v>
      </c>
      <c r="BO936" s="4" t="n">
        <v>0.561900646170309</v>
      </c>
      <c r="BP936" s="4" t="n">
        <v>0</v>
      </c>
      <c r="BQ936" s="6" t="n">
        <v>5</v>
      </c>
      <c r="BR936" s="3" t="b">
        <f aca="false">FALSE()</f>
        <v>0</v>
      </c>
      <c r="BS936" s="2" t="s">
        <v>510</v>
      </c>
      <c r="BT936" s="2" t="s">
        <v>521</v>
      </c>
      <c r="BU936" s="2"/>
      <c r="BV936" s="2"/>
      <c r="BW936" s="2"/>
      <c r="BX936" s="2"/>
      <c r="BY936" s="2"/>
      <c r="BZ936" s="3" t="b">
        <f aca="false">FALSE()</f>
        <v>0</v>
      </c>
      <c r="CA936" s="2" t="s">
        <v>522</v>
      </c>
      <c r="CB936" s="2" t="s">
        <v>513</v>
      </c>
      <c r="CC936" s="2" t="s">
        <v>523</v>
      </c>
      <c r="CD936" s="3" t="b">
        <f aca="false">FALSE()</f>
        <v>0</v>
      </c>
    </row>
    <row r="937" customFormat="false" ht="15" hidden="false" customHeight="false" outlineLevel="0" collapsed="false">
      <c r="A937" s="6" t="n">
        <v>1331</v>
      </c>
      <c r="B937" s="6" t="n">
        <v>6855</v>
      </c>
      <c r="C937" s="6" t="n">
        <v>5525</v>
      </c>
      <c r="D937" s="2" t="s">
        <v>4919</v>
      </c>
      <c r="E937" s="6" t="n">
        <v>1331</v>
      </c>
      <c r="F937" s="6" t="n">
        <v>2053</v>
      </c>
      <c r="G937" s="6" t="n">
        <v>723</v>
      </c>
      <c r="H937" s="6" t="n">
        <v>6150</v>
      </c>
      <c r="I937" s="6" t="n">
        <v>6855</v>
      </c>
      <c r="J937" s="6" t="n">
        <v>706</v>
      </c>
      <c r="K937" s="6" t="n">
        <v>1327</v>
      </c>
      <c r="L937" s="6" t="n">
        <v>1330</v>
      </c>
      <c r="M937" s="2" t="s">
        <v>911</v>
      </c>
      <c r="N937" s="6" t="n">
        <v>6856</v>
      </c>
      <c r="O937" s="6" t="n">
        <v>6859</v>
      </c>
      <c r="P937" s="2" t="s">
        <v>911</v>
      </c>
      <c r="Q937" s="5" t="n">
        <v>2030</v>
      </c>
      <c r="R937" s="5" t="n">
        <v>2045</v>
      </c>
      <c r="S937" s="2" t="s">
        <v>4920</v>
      </c>
      <c r="T937" s="2" t="s">
        <v>527</v>
      </c>
      <c r="U937" s="5" t="n">
        <v>23</v>
      </c>
      <c r="V937" s="2"/>
      <c r="W937" s="2"/>
      <c r="X937" s="2"/>
      <c r="Y937" s="2"/>
      <c r="Z937" s="2"/>
      <c r="AA937" s="2"/>
      <c r="AB937" s="2"/>
      <c r="AC937" s="2"/>
      <c r="AD937" s="2" t="s">
        <v>114</v>
      </c>
      <c r="AE937" s="2" t="s">
        <v>115</v>
      </c>
      <c r="AF937" s="2" t="s">
        <v>116</v>
      </c>
      <c r="AG937" s="2" t="s">
        <v>4921</v>
      </c>
      <c r="AH937" s="2" t="s">
        <v>4921</v>
      </c>
      <c r="AI937" s="2" t="s">
        <v>412</v>
      </c>
      <c r="AJ937" s="2" t="s">
        <v>502</v>
      </c>
      <c r="AK937" s="2" t="s">
        <v>503</v>
      </c>
      <c r="AL937" s="2" t="s">
        <v>504</v>
      </c>
      <c r="AM937" s="2" t="s">
        <v>505</v>
      </c>
      <c r="AN937" s="2" t="s">
        <v>985</v>
      </c>
      <c r="AO937" s="3" t="b">
        <f aca="false">TRUE()</f>
        <v>1</v>
      </c>
      <c r="AP937" s="6" t="n">
        <v>5</v>
      </c>
      <c r="AQ937" s="6" t="n">
        <v>5525</v>
      </c>
      <c r="AR937" s="6" t="n">
        <v>5525</v>
      </c>
      <c r="AS937" s="6" t="n">
        <v>0</v>
      </c>
      <c r="AT937" s="6" t="n">
        <v>0</v>
      </c>
      <c r="AU937" s="7" t="n">
        <v>1</v>
      </c>
      <c r="AV937" s="7" t="n">
        <v>1</v>
      </c>
      <c r="AW937" s="7" t="n">
        <v>1</v>
      </c>
      <c r="AX937" s="7" t="n">
        <v>1</v>
      </c>
      <c r="AY937" s="4" t="n">
        <v>33.4301521438451</v>
      </c>
      <c r="AZ937" s="4" t="n">
        <v>21.2705382436261</v>
      </c>
      <c r="BA937" s="4" t="n">
        <v>27.4226731980406</v>
      </c>
      <c r="BB937" s="4" t="n">
        <v>52.063232421875</v>
      </c>
      <c r="BC937" s="5" t="n">
        <v>0.52671860586433</v>
      </c>
      <c r="BD937" s="5" t="n">
        <v>-0.924895672581558</v>
      </c>
      <c r="BE937" s="4" t="n">
        <v>27.4226731980406</v>
      </c>
      <c r="BF937" s="4" t="n">
        <v>52.063232421875</v>
      </c>
      <c r="BG937" s="4" t="n">
        <v>0.52671860586433</v>
      </c>
      <c r="BH937" s="5" t="n">
        <v>0.640190822732709</v>
      </c>
      <c r="BI937" s="2" t="s">
        <v>4922</v>
      </c>
      <c r="BJ937" s="2" t="s">
        <v>4923</v>
      </c>
      <c r="BK937" s="6" t="n">
        <v>214391</v>
      </c>
      <c r="BL937" s="2" t="s">
        <v>509</v>
      </c>
      <c r="BM937" s="7" t="n">
        <v>1</v>
      </c>
      <c r="BN937" s="3" t="b">
        <f aca="false">TRUE()</f>
        <v>1</v>
      </c>
      <c r="BO937" s="4" t="n">
        <v>0.52671860586433</v>
      </c>
      <c r="BP937" s="4" t="n">
        <v>0</v>
      </c>
      <c r="BQ937" s="6" t="n">
        <v>6</v>
      </c>
      <c r="BR937" s="3" t="b">
        <f aca="false">TRUE()</f>
        <v>1</v>
      </c>
      <c r="BS937" s="2" t="s">
        <v>510</v>
      </c>
      <c r="BT937" s="2" t="s">
        <v>511</v>
      </c>
      <c r="BU937" s="5" t="n">
        <v>0.52671860586433</v>
      </c>
      <c r="BV937" s="5" t="n">
        <v>0.735512245319935</v>
      </c>
      <c r="BW937" s="5" t="n">
        <v>0.208793639455605</v>
      </c>
      <c r="BX937" s="5" t="n">
        <v>0.213528146680923</v>
      </c>
      <c r="BY937" s="5" t="n">
        <v>1.04870270450334</v>
      </c>
      <c r="BZ937" s="3" t="b">
        <f aca="false">TRUE()</f>
        <v>1</v>
      </c>
      <c r="CA937" s="2" t="s">
        <v>512</v>
      </c>
      <c r="CB937" s="2" t="s">
        <v>513</v>
      </c>
      <c r="CC937" s="2" t="s">
        <v>512</v>
      </c>
      <c r="CD937" s="3" t="b">
        <f aca="false">TRUE()</f>
        <v>1</v>
      </c>
    </row>
    <row r="938" customFormat="false" ht="15" hidden="false" customHeight="false" outlineLevel="0" collapsed="false">
      <c r="A938" s="6" t="n">
        <v>22</v>
      </c>
      <c r="B938" s="6" t="n">
        <v>5866</v>
      </c>
      <c r="C938" s="6" t="n">
        <v>5845</v>
      </c>
      <c r="D938" s="2" t="s">
        <v>4924</v>
      </c>
      <c r="E938" s="6" t="n">
        <v>22</v>
      </c>
      <c r="F938" s="6" t="n">
        <v>305</v>
      </c>
      <c r="G938" s="6" t="n">
        <v>284</v>
      </c>
      <c r="H938" s="6" t="n">
        <v>5560</v>
      </c>
      <c r="I938" s="6" t="n">
        <v>5866</v>
      </c>
      <c r="J938" s="6" t="n">
        <v>307</v>
      </c>
      <c r="K938" s="6" t="n">
        <v>18</v>
      </c>
      <c r="L938" s="6" t="n">
        <v>21</v>
      </c>
      <c r="M938" s="2" t="s">
        <v>1837</v>
      </c>
      <c r="N938" s="6" t="n">
        <v>5867</v>
      </c>
      <c r="O938" s="6" t="n">
        <v>5870</v>
      </c>
      <c r="P938" s="2" t="s">
        <v>1837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114</v>
      </c>
      <c r="AE938" s="2" t="s">
        <v>115</v>
      </c>
      <c r="AF938" s="2" t="s">
        <v>116</v>
      </c>
      <c r="AG938" s="2" t="s">
        <v>4925</v>
      </c>
      <c r="AH938" s="2" t="s">
        <v>4925</v>
      </c>
      <c r="AI938" s="2" t="s">
        <v>412</v>
      </c>
      <c r="AJ938" s="2" t="s">
        <v>502</v>
      </c>
      <c r="AK938" s="2" t="s">
        <v>503</v>
      </c>
      <c r="AL938" s="2" t="s">
        <v>504</v>
      </c>
      <c r="AM938" s="2" t="s">
        <v>527</v>
      </c>
      <c r="AN938" s="2" t="s">
        <v>535</v>
      </c>
      <c r="AO938" s="3" t="b">
        <f aca="false">TRUE()</f>
        <v>1</v>
      </c>
      <c r="AP938" s="6" t="n">
        <v>4</v>
      </c>
      <c r="AQ938" s="6" t="n">
        <v>5845</v>
      </c>
      <c r="AR938" s="6" t="n">
        <v>5845</v>
      </c>
      <c r="AS938" s="6" t="n">
        <v>0</v>
      </c>
      <c r="AT938" s="6" t="n">
        <v>3</v>
      </c>
      <c r="AU938" s="7" t="n">
        <v>1</v>
      </c>
      <c r="AV938" s="7" t="n">
        <v>0.990228013029316</v>
      </c>
      <c r="AW938" s="7" t="n">
        <v>0.99492385786802</v>
      </c>
      <c r="AX938" s="7" t="n">
        <v>1</v>
      </c>
      <c r="AY938" s="4" t="n">
        <v>34.0845070422535</v>
      </c>
      <c r="AZ938" s="4" t="n">
        <v>38.2214983713355</v>
      </c>
      <c r="BA938" s="4" t="n">
        <v>36.2335025380711</v>
      </c>
      <c r="BB938" s="4" t="n">
        <v>74.3705748001523</v>
      </c>
      <c r="BC938" s="5" t="n">
        <v>0.487202131157885</v>
      </c>
      <c r="BD938" s="5" t="n">
        <v>-1.03740765087919</v>
      </c>
      <c r="BE938" s="4" t="n">
        <v>36.4183673469388</v>
      </c>
      <c r="BF938" s="4" t="n">
        <v>74.3705748001523</v>
      </c>
      <c r="BG938" s="4" t="n">
        <v>0.489687856316854</v>
      </c>
      <c r="BH938" s="5" t="n">
        <v>-0.163008887574481</v>
      </c>
      <c r="BI938" s="2" t="s">
        <v>4926</v>
      </c>
      <c r="BJ938" s="2" t="s">
        <v>4927</v>
      </c>
      <c r="BK938" s="6" t="n">
        <v>215965</v>
      </c>
      <c r="BL938" s="2" t="s">
        <v>509</v>
      </c>
      <c r="BM938" s="7" t="n">
        <v>1</v>
      </c>
      <c r="BN938" s="3" t="b">
        <f aca="false">TRUE()</f>
        <v>1</v>
      </c>
      <c r="BO938" s="4" t="n">
        <v>0.489687856316854</v>
      </c>
      <c r="BP938" s="4" t="n">
        <v>0</v>
      </c>
      <c r="BQ938" s="6" t="n">
        <v>5</v>
      </c>
      <c r="BR938" s="3" t="b">
        <f aca="false">FALSE()</f>
        <v>0</v>
      </c>
      <c r="BS938" s="2" t="s">
        <v>510</v>
      </c>
      <c r="BT938" s="2" t="s">
        <v>521</v>
      </c>
      <c r="BU938" s="2"/>
      <c r="BV938" s="2"/>
      <c r="BW938" s="2"/>
      <c r="BX938" s="2"/>
      <c r="BY938" s="2"/>
      <c r="BZ938" s="3" t="b">
        <f aca="false">FALSE()</f>
        <v>0</v>
      </c>
      <c r="CA938" s="2" t="s">
        <v>522</v>
      </c>
      <c r="CB938" s="2" t="s">
        <v>513</v>
      </c>
      <c r="CC938" s="2" t="s">
        <v>523</v>
      </c>
      <c r="CD938" s="3" t="b">
        <f aca="false">FALSE()</f>
        <v>0</v>
      </c>
    </row>
    <row r="939" customFormat="false" ht="15" hidden="false" customHeight="false" outlineLevel="0" collapsed="false">
      <c r="A939" s="6" t="n">
        <v>7</v>
      </c>
      <c r="B939" s="6" t="n">
        <v>6476</v>
      </c>
      <c r="C939" s="6" t="n">
        <v>6470</v>
      </c>
      <c r="D939" s="2" t="s">
        <v>4928</v>
      </c>
      <c r="E939" s="6" t="n">
        <v>7</v>
      </c>
      <c r="F939" s="6" t="n">
        <v>1000</v>
      </c>
      <c r="G939" s="6" t="n">
        <v>994</v>
      </c>
      <c r="H939" s="6" t="n">
        <v>5477</v>
      </c>
      <c r="I939" s="6" t="n">
        <v>6476</v>
      </c>
      <c r="J939" s="6" t="n">
        <v>1000</v>
      </c>
      <c r="K939" s="6" t="n">
        <v>3</v>
      </c>
      <c r="L939" s="6" t="n">
        <v>6</v>
      </c>
      <c r="M939" s="2" t="s">
        <v>2027</v>
      </c>
      <c r="N939" s="6" t="n">
        <v>6477</v>
      </c>
      <c r="O939" s="6" t="n">
        <v>6480</v>
      </c>
      <c r="P939" s="2" t="s">
        <v>2027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114</v>
      </c>
      <c r="AE939" s="2" t="s">
        <v>115</v>
      </c>
      <c r="AF939" s="2" t="s">
        <v>116</v>
      </c>
      <c r="AG939" s="2" t="s">
        <v>4929</v>
      </c>
      <c r="AH939" s="2" t="s">
        <v>4929</v>
      </c>
      <c r="AI939" s="2" t="s">
        <v>412</v>
      </c>
      <c r="AJ939" s="2" t="s">
        <v>502</v>
      </c>
      <c r="AK939" s="2" t="s">
        <v>503</v>
      </c>
      <c r="AL939" s="2" t="s">
        <v>504</v>
      </c>
      <c r="AM939" s="2" t="s">
        <v>527</v>
      </c>
      <c r="AN939" s="2" t="s">
        <v>535</v>
      </c>
      <c r="AO939" s="3" t="b">
        <f aca="false">TRUE()</f>
        <v>1</v>
      </c>
      <c r="AP939" s="6" t="n">
        <v>4</v>
      </c>
      <c r="AQ939" s="6" t="n">
        <v>6470</v>
      </c>
      <c r="AR939" s="6" t="n">
        <v>6470</v>
      </c>
      <c r="AS939" s="6" t="n">
        <v>0</v>
      </c>
      <c r="AT939" s="6" t="n">
        <v>0</v>
      </c>
      <c r="AU939" s="7" t="n">
        <v>1</v>
      </c>
      <c r="AV939" s="7" t="n">
        <v>1</v>
      </c>
      <c r="AW939" s="7" t="n">
        <v>1</v>
      </c>
      <c r="AX939" s="7" t="n">
        <v>1</v>
      </c>
      <c r="AY939" s="4" t="n">
        <v>864.13078470825</v>
      </c>
      <c r="AZ939" s="4" t="n">
        <v>4192.852</v>
      </c>
      <c r="BA939" s="4" t="n">
        <v>2533.49949849549</v>
      </c>
      <c r="BB939" s="4" t="n">
        <v>2083.65102770331</v>
      </c>
      <c r="BC939" s="5" t="n">
        <v>1.21589434353987</v>
      </c>
      <c r="BD939" s="5" t="n">
        <v>0.282017869674867</v>
      </c>
      <c r="BE939" s="4" t="n">
        <v>2533.49949849549</v>
      </c>
      <c r="BF939" s="4" t="n">
        <v>2083.65102770331</v>
      </c>
      <c r="BG939" s="4" t="n">
        <v>1.21589434353987</v>
      </c>
      <c r="BH939" s="5" t="n">
        <v>-2.27794782990878</v>
      </c>
      <c r="BI939" s="2" t="s">
        <v>4930</v>
      </c>
      <c r="BJ939" s="2" t="s">
        <v>4931</v>
      </c>
      <c r="BK939" s="6" t="n">
        <v>240687</v>
      </c>
      <c r="BL939" s="2" t="s">
        <v>509</v>
      </c>
      <c r="BM939" s="7" t="n">
        <v>1</v>
      </c>
      <c r="BN939" s="3" t="b">
        <f aca="false">TRUE()</f>
        <v>1</v>
      </c>
      <c r="BO939" s="4" t="n">
        <v>1.21589434353987</v>
      </c>
      <c r="BP939" s="4" t="n">
        <v>2.22044604925031E-016</v>
      </c>
      <c r="BQ939" s="6" t="n">
        <v>5</v>
      </c>
      <c r="BR939" s="3" t="b">
        <f aca="false">FALSE()</f>
        <v>0</v>
      </c>
      <c r="BS939" s="2" t="s">
        <v>510</v>
      </c>
      <c r="BT939" s="2" t="s">
        <v>521</v>
      </c>
      <c r="BU939" s="2"/>
      <c r="BV939" s="2"/>
      <c r="BW939" s="2"/>
      <c r="BX939" s="2"/>
      <c r="BY939" s="2"/>
      <c r="BZ939" s="3" t="b">
        <f aca="false">FALSE()</f>
        <v>0</v>
      </c>
      <c r="CA939" s="2" t="s">
        <v>522</v>
      </c>
      <c r="CB939" s="2" t="s">
        <v>513</v>
      </c>
      <c r="CC939" s="2" t="s">
        <v>523</v>
      </c>
      <c r="CD939" s="3" t="b">
        <f aca="false">FALSE()</f>
        <v>0</v>
      </c>
    </row>
    <row r="940" customFormat="false" ht="15" hidden="false" customHeight="false" outlineLevel="0" collapsed="false">
      <c r="A940" s="6" t="n">
        <v>11</v>
      </c>
      <c r="B940" s="6" t="n">
        <v>5742</v>
      </c>
      <c r="C940" s="6" t="n">
        <v>5732</v>
      </c>
      <c r="D940" s="2" t="s">
        <v>4932</v>
      </c>
      <c r="E940" s="6" t="n">
        <v>11</v>
      </c>
      <c r="F940" s="6" t="n">
        <v>915</v>
      </c>
      <c r="G940" s="6" t="n">
        <v>905</v>
      </c>
      <c r="H940" s="6" t="n">
        <v>4851</v>
      </c>
      <c r="I940" s="6" t="n">
        <v>5742</v>
      </c>
      <c r="J940" s="6" t="n">
        <v>892</v>
      </c>
      <c r="K940" s="6" t="n">
        <v>7</v>
      </c>
      <c r="L940" s="6" t="n">
        <v>10</v>
      </c>
      <c r="M940" s="2" t="s">
        <v>4933</v>
      </c>
      <c r="N940" s="6" t="n">
        <v>5743</v>
      </c>
      <c r="O940" s="6" t="n">
        <v>5746</v>
      </c>
      <c r="P940" s="2" t="s">
        <v>4933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114</v>
      </c>
      <c r="AE940" s="2" t="s">
        <v>115</v>
      </c>
      <c r="AF940" s="2" t="s">
        <v>116</v>
      </c>
      <c r="AG940" s="2" t="s">
        <v>4934</v>
      </c>
      <c r="AH940" s="2" t="s">
        <v>4934</v>
      </c>
      <c r="AI940" s="2" t="s">
        <v>412</v>
      </c>
      <c r="AJ940" s="2" t="s">
        <v>502</v>
      </c>
      <c r="AK940" s="2" t="s">
        <v>503</v>
      </c>
      <c r="AL940" s="2" t="s">
        <v>504</v>
      </c>
      <c r="AM940" s="2" t="s">
        <v>527</v>
      </c>
      <c r="AN940" s="2" t="s">
        <v>561</v>
      </c>
      <c r="AO940" s="3" t="b">
        <f aca="false">TRUE()</f>
        <v>1</v>
      </c>
      <c r="AP940" s="6" t="n">
        <v>5</v>
      </c>
      <c r="AQ940" s="6" t="n">
        <v>5732</v>
      </c>
      <c r="AR940" s="6" t="n">
        <v>5732</v>
      </c>
      <c r="AS940" s="6" t="n">
        <v>0</v>
      </c>
      <c r="AT940" s="6" t="n">
        <v>0</v>
      </c>
      <c r="AU940" s="7" t="n">
        <v>1</v>
      </c>
      <c r="AV940" s="7" t="n">
        <v>1</v>
      </c>
      <c r="AW940" s="7" t="n">
        <v>1</v>
      </c>
      <c r="AX940" s="7" t="n">
        <v>1</v>
      </c>
      <c r="AY940" s="4" t="n">
        <v>412.183425414365</v>
      </c>
      <c r="AZ940" s="4" t="n">
        <v>372.162556053812</v>
      </c>
      <c r="BA940" s="4" t="n">
        <v>392.31775180857</v>
      </c>
      <c r="BB940" s="4" t="n">
        <v>556.407878017789</v>
      </c>
      <c r="BC940" s="5" t="n">
        <v>0.705090217640712</v>
      </c>
      <c r="BD940" s="5" t="n">
        <v>-0.5041202299779</v>
      </c>
      <c r="BE940" s="4" t="n">
        <v>392.31775180857</v>
      </c>
      <c r="BF940" s="4" t="n">
        <v>556.407878017789</v>
      </c>
      <c r="BG940" s="4" t="n">
        <v>0.705090217640712</v>
      </c>
      <c r="BH940" s="5" t="n">
        <v>0.147165627665252</v>
      </c>
      <c r="BI940" s="2" t="s">
        <v>4935</v>
      </c>
      <c r="BJ940" s="2" t="s">
        <v>4936</v>
      </c>
      <c r="BK940" s="6" t="n">
        <v>216859</v>
      </c>
      <c r="BL940" s="2" t="s">
        <v>509</v>
      </c>
      <c r="BM940" s="7" t="n">
        <v>1</v>
      </c>
      <c r="BN940" s="3" t="b">
        <f aca="false">TRUE()</f>
        <v>1</v>
      </c>
      <c r="BO940" s="4" t="n">
        <v>0.705090217640712</v>
      </c>
      <c r="BP940" s="4" t="n">
        <v>0</v>
      </c>
      <c r="BQ940" s="6" t="n">
        <v>6</v>
      </c>
      <c r="BR940" s="3" t="b">
        <f aca="false">TRUE()</f>
        <v>1</v>
      </c>
      <c r="BS940" s="2" t="s">
        <v>510</v>
      </c>
      <c r="BT940" s="2" t="s">
        <v>511</v>
      </c>
      <c r="BU940" s="5" t="n">
        <v>0.52671860586433</v>
      </c>
      <c r="BV940" s="5" t="n">
        <v>0.735512245319935</v>
      </c>
      <c r="BW940" s="5" t="n">
        <v>0.208793639455605</v>
      </c>
      <c r="BX940" s="5" t="n">
        <v>0.213528146680923</v>
      </c>
      <c r="BY940" s="5" t="n">
        <v>1.04870270450334</v>
      </c>
      <c r="BZ940" s="3" t="b">
        <f aca="false">TRUE()</f>
        <v>1</v>
      </c>
      <c r="CA940" s="2" t="s">
        <v>512</v>
      </c>
      <c r="CB940" s="2" t="s">
        <v>513</v>
      </c>
      <c r="CC940" s="2" t="s">
        <v>512</v>
      </c>
      <c r="CD940" s="3" t="b">
        <f aca="false">TRUE()</f>
        <v>1</v>
      </c>
    </row>
    <row r="941" customFormat="false" ht="15" hidden="false" customHeight="false" outlineLevel="0" collapsed="false">
      <c r="A941" s="6" t="n">
        <v>879</v>
      </c>
      <c r="B941" s="6" t="n">
        <v>6668</v>
      </c>
      <c r="C941" s="6" t="n">
        <v>5790</v>
      </c>
      <c r="D941" s="2" t="s">
        <v>4937</v>
      </c>
      <c r="E941" s="6" t="n">
        <v>879</v>
      </c>
      <c r="F941" s="6" t="n">
        <v>1084</v>
      </c>
      <c r="G941" s="6" t="n">
        <v>206</v>
      </c>
      <c r="H941" s="6" t="n">
        <v>6479</v>
      </c>
      <c r="I941" s="6" t="n">
        <v>6668</v>
      </c>
      <c r="J941" s="6" t="n">
        <v>190</v>
      </c>
      <c r="K941" s="6" t="n">
        <v>875</v>
      </c>
      <c r="L941" s="6" t="n">
        <v>878</v>
      </c>
      <c r="M941" s="2" t="s">
        <v>1691</v>
      </c>
      <c r="N941" s="6" t="n">
        <v>6669</v>
      </c>
      <c r="O941" s="6" t="n">
        <v>6672</v>
      </c>
      <c r="P941" s="2" t="s">
        <v>1691</v>
      </c>
      <c r="Q941" s="5" t="n">
        <v>1087</v>
      </c>
      <c r="R941" s="5" t="n">
        <v>1097</v>
      </c>
      <c r="S941" s="2" t="s">
        <v>4938</v>
      </c>
      <c r="T941" s="2" t="s">
        <v>527</v>
      </c>
      <c r="U941" s="5" t="n">
        <v>3</v>
      </c>
      <c r="V941" s="2"/>
      <c r="W941" s="2"/>
      <c r="X941" s="2"/>
      <c r="Y941" s="2"/>
      <c r="Z941" s="2"/>
      <c r="AA941" s="2"/>
      <c r="AB941" s="2"/>
      <c r="AC941" s="2"/>
      <c r="AD941" s="2" t="s">
        <v>114</v>
      </c>
      <c r="AE941" s="2" t="s">
        <v>115</v>
      </c>
      <c r="AF941" s="2" t="s">
        <v>116</v>
      </c>
      <c r="AG941" s="2" t="s">
        <v>4939</v>
      </c>
      <c r="AH941" s="2" t="s">
        <v>4939</v>
      </c>
      <c r="AI941" s="2" t="s">
        <v>412</v>
      </c>
      <c r="AJ941" s="2" t="s">
        <v>502</v>
      </c>
      <c r="AK941" s="2" t="s">
        <v>503</v>
      </c>
      <c r="AL941" s="2" t="s">
        <v>548</v>
      </c>
      <c r="AM941" s="2" t="s">
        <v>505</v>
      </c>
      <c r="AN941" s="2" t="s">
        <v>549</v>
      </c>
      <c r="AO941" s="3" t="b">
        <f aca="false">TRUE()</f>
        <v>1</v>
      </c>
      <c r="AP941" s="6" t="n">
        <v>5</v>
      </c>
      <c r="AQ941" s="6" t="n">
        <v>5790</v>
      </c>
      <c r="AR941" s="6" t="n">
        <v>5790</v>
      </c>
      <c r="AS941" s="6" t="n">
        <v>0</v>
      </c>
      <c r="AT941" s="6" t="n">
        <v>0</v>
      </c>
      <c r="AU941" s="7" t="n">
        <v>1</v>
      </c>
      <c r="AV941" s="7" t="n">
        <v>1</v>
      </c>
      <c r="AW941" s="7" t="n">
        <v>1</v>
      </c>
      <c r="AX941" s="7" t="n">
        <v>1</v>
      </c>
      <c r="AY941" s="4" t="n">
        <v>49.6893203883495</v>
      </c>
      <c r="AZ941" s="4" t="n">
        <v>20.2842105263158</v>
      </c>
      <c r="BA941" s="4" t="n">
        <v>35.5808080808081</v>
      </c>
      <c r="BB941" s="4" t="n">
        <v>68.0852799406748</v>
      </c>
      <c r="BC941" s="5" t="n">
        <v>0.522591786533167</v>
      </c>
      <c r="BD941" s="5" t="n">
        <v>-0.936243644590289</v>
      </c>
      <c r="BE941" s="4" t="n">
        <v>35.5808080808081</v>
      </c>
      <c r="BF941" s="4" t="n">
        <v>68.0852799406748</v>
      </c>
      <c r="BG941" s="4" t="n">
        <v>0.522591786533167</v>
      </c>
      <c r="BH941" s="5" t="n">
        <v>1.27189246150977</v>
      </c>
      <c r="BI941" s="2" t="s">
        <v>4940</v>
      </c>
      <c r="BJ941" s="2" t="s">
        <v>4941</v>
      </c>
      <c r="BK941" s="6" t="n">
        <v>219611</v>
      </c>
      <c r="BL941" s="2" t="s">
        <v>509</v>
      </c>
      <c r="BM941" s="7" t="n">
        <v>1</v>
      </c>
      <c r="BN941" s="3" t="b">
        <f aca="false">TRUE()</f>
        <v>1</v>
      </c>
      <c r="BO941" s="4" t="n">
        <v>0.522591786533167</v>
      </c>
      <c r="BP941" s="4" t="n">
        <v>0</v>
      </c>
      <c r="BQ941" s="6" t="n">
        <v>6</v>
      </c>
      <c r="BR941" s="3" t="b">
        <f aca="false">TRUE()</f>
        <v>1</v>
      </c>
      <c r="BS941" s="2" t="s">
        <v>510</v>
      </c>
      <c r="BT941" s="2" t="s">
        <v>511</v>
      </c>
      <c r="BU941" s="5" t="n">
        <v>0.52671860586433</v>
      </c>
      <c r="BV941" s="5" t="n">
        <v>0.735512245319935</v>
      </c>
      <c r="BW941" s="5" t="n">
        <v>0.208793639455605</v>
      </c>
      <c r="BX941" s="5" t="n">
        <v>0.213528146680923</v>
      </c>
      <c r="BY941" s="5" t="n">
        <v>1.04870270450334</v>
      </c>
      <c r="BZ941" s="3" t="b">
        <f aca="false">TRUE()</f>
        <v>1</v>
      </c>
      <c r="CA941" s="2" t="s">
        <v>512</v>
      </c>
      <c r="CB941" s="2" t="s">
        <v>513</v>
      </c>
      <c r="CC941" s="2" t="s">
        <v>512</v>
      </c>
      <c r="CD941" s="3" t="b">
        <f aca="false">TRUE()</f>
        <v>1</v>
      </c>
    </row>
    <row r="942" customFormat="false" ht="15" hidden="false" customHeight="false" outlineLevel="0" collapsed="false">
      <c r="A942" s="6" t="n">
        <v>1379</v>
      </c>
      <c r="B942" s="6" t="n">
        <v>6738</v>
      </c>
      <c r="C942" s="6" t="n">
        <v>5360</v>
      </c>
      <c r="D942" s="2" t="s">
        <v>4942</v>
      </c>
      <c r="E942" s="6" t="n">
        <v>1379</v>
      </c>
      <c r="F942" s="6" t="n">
        <v>1631</v>
      </c>
      <c r="G942" s="6" t="n">
        <v>253</v>
      </c>
      <c r="H942" s="6" t="n">
        <v>6485</v>
      </c>
      <c r="I942" s="6" t="n">
        <v>6738</v>
      </c>
      <c r="J942" s="6" t="n">
        <v>254</v>
      </c>
      <c r="K942" s="6" t="n">
        <v>1375</v>
      </c>
      <c r="L942" s="6" t="n">
        <v>1378</v>
      </c>
      <c r="M942" s="2" t="s">
        <v>732</v>
      </c>
      <c r="N942" s="6" t="n">
        <v>6739</v>
      </c>
      <c r="O942" s="6" t="n">
        <v>6742</v>
      </c>
      <c r="P942" s="2" t="s">
        <v>732</v>
      </c>
      <c r="Q942" s="5" t="n">
        <v>1629</v>
      </c>
      <c r="R942" s="5" t="n">
        <v>1636</v>
      </c>
      <c r="S942" s="2" t="s">
        <v>4943</v>
      </c>
      <c r="T942" s="2" t="s">
        <v>527</v>
      </c>
      <c r="U942" s="5" t="n">
        <v>2</v>
      </c>
      <c r="V942" s="2"/>
      <c r="W942" s="2"/>
      <c r="X942" s="2"/>
      <c r="Y942" s="2"/>
      <c r="Z942" s="2"/>
      <c r="AA942" s="2"/>
      <c r="AB942" s="2"/>
      <c r="AC942" s="2"/>
      <c r="AD942" s="2" t="s">
        <v>114</v>
      </c>
      <c r="AE942" s="2" t="s">
        <v>115</v>
      </c>
      <c r="AF942" s="2" t="s">
        <v>116</v>
      </c>
      <c r="AG942" s="2" t="s">
        <v>4944</v>
      </c>
      <c r="AH942" s="2" t="s">
        <v>4944</v>
      </c>
      <c r="AI942" s="2" t="s">
        <v>412</v>
      </c>
      <c r="AJ942" s="2" t="s">
        <v>502</v>
      </c>
      <c r="AK942" s="2" t="s">
        <v>503</v>
      </c>
      <c r="AL942" s="2" t="s">
        <v>504</v>
      </c>
      <c r="AM942" s="2" t="s">
        <v>527</v>
      </c>
      <c r="AN942" s="2" t="s">
        <v>535</v>
      </c>
      <c r="AO942" s="3" t="b">
        <f aca="false">TRUE()</f>
        <v>1</v>
      </c>
      <c r="AP942" s="6" t="n">
        <v>4</v>
      </c>
      <c r="AQ942" s="6" t="n">
        <v>5360</v>
      </c>
      <c r="AR942" s="6" t="n">
        <v>5360</v>
      </c>
      <c r="AS942" s="6" t="n">
        <v>0</v>
      </c>
      <c r="AT942" s="6" t="n">
        <v>0</v>
      </c>
      <c r="AU942" s="7" t="n">
        <v>1</v>
      </c>
      <c r="AV942" s="7" t="n">
        <v>1</v>
      </c>
      <c r="AW942" s="7" t="n">
        <v>1</v>
      </c>
      <c r="AX942" s="7" t="n">
        <v>1</v>
      </c>
      <c r="AY942" s="4" t="n">
        <v>45.201581027668</v>
      </c>
      <c r="AZ942" s="4" t="n">
        <v>122.397637795276</v>
      </c>
      <c r="BA942" s="4" t="n">
        <v>83.8757396449704</v>
      </c>
      <c r="BB942" s="4" t="n">
        <v>54.4634246857614</v>
      </c>
      <c r="BC942" s="5" t="n">
        <v>1.54003792690066</v>
      </c>
      <c r="BD942" s="5" t="n">
        <v>0.622965880970654</v>
      </c>
      <c r="BE942" s="4" t="n">
        <v>83.8757396449704</v>
      </c>
      <c r="BF942" s="4" t="n">
        <v>54.4634246857614</v>
      </c>
      <c r="BG942" s="4" t="n">
        <v>1.54003792690066</v>
      </c>
      <c r="BH942" s="5" t="n">
        <v>-1.42714120535277</v>
      </c>
      <c r="BI942" s="2" t="s">
        <v>4945</v>
      </c>
      <c r="BJ942" s="2" t="s">
        <v>4946</v>
      </c>
      <c r="BK942" s="6" t="n">
        <v>208229</v>
      </c>
      <c r="BL942" s="2" t="s">
        <v>509</v>
      </c>
      <c r="BM942" s="7" t="n">
        <v>1</v>
      </c>
      <c r="BN942" s="3" t="b">
        <f aca="false">TRUE()</f>
        <v>1</v>
      </c>
      <c r="BO942" s="4" t="n">
        <v>1.54003792690066</v>
      </c>
      <c r="BP942" s="4" t="n">
        <v>0</v>
      </c>
      <c r="BQ942" s="6" t="n">
        <v>5</v>
      </c>
      <c r="BR942" s="3" t="b">
        <f aca="false">FALSE()</f>
        <v>0</v>
      </c>
      <c r="BS942" s="2" t="s">
        <v>510</v>
      </c>
      <c r="BT942" s="2" t="s">
        <v>521</v>
      </c>
      <c r="BU942" s="2"/>
      <c r="BV942" s="2"/>
      <c r="BW942" s="2"/>
      <c r="BX942" s="2"/>
      <c r="BY942" s="2"/>
      <c r="BZ942" s="3" t="b">
        <f aca="false">FALSE()</f>
        <v>0</v>
      </c>
      <c r="CA942" s="2" t="s">
        <v>522</v>
      </c>
      <c r="CB942" s="2" t="s">
        <v>513</v>
      </c>
      <c r="CC942" s="2" t="s">
        <v>523</v>
      </c>
      <c r="CD942" s="3" t="b">
        <f aca="false">FALSE()</f>
        <v>0</v>
      </c>
    </row>
    <row r="943" customFormat="false" ht="15" hidden="false" customHeight="false" outlineLevel="0" collapsed="false">
      <c r="A943" s="6" t="n">
        <v>26</v>
      </c>
      <c r="B943" s="6" t="n">
        <v>6127</v>
      </c>
      <c r="C943" s="6" t="n">
        <v>6102</v>
      </c>
      <c r="D943" s="2" t="s">
        <v>4947</v>
      </c>
      <c r="E943" s="6" t="n">
        <v>26</v>
      </c>
      <c r="F943" s="6" t="n">
        <v>1000</v>
      </c>
      <c r="G943" s="6" t="n">
        <v>975</v>
      </c>
      <c r="H943" s="6" t="n">
        <v>5131</v>
      </c>
      <c r="I943" s="6" t="n">
        <v>6127</v>
      </c>
      <c r="J943" s="6" t="n">
        <v>997</v>
      </c>
      <c r="K943" s="6" t="n">
        <v>22</v>
      </c>
      <c r="L943" s="6" t="n">
        <v>25</v>
      </c>
      <c r="M943" s="2" t="s">
        <v>607</v>
      </c>
      <c r="N943" s="6" t="n">
        <v>6128</v>
      </c>
      <c r="O943" s="6" t="n">
        <v>6131</v>
      </c>
      <c r="P943" s="2" t="s">
        <v>607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114</v>
      </c>
      <c r="AE943" s="2" t="s">
        <v>115</v>
      </c>
      <c r="AF943" s="2" t="s">
        <v>116</v>
      </c>
      <c r="AG943" s="2" t="s">
        <v>4948</v>
      </c>
      <c r="AH943" s="2" t="s">
        <v>4948</v>
      </c>
      <c r="AI943" s="2" t="s">
        <v>412</v>
      </c>
      <c r="AJ943" s="2" t="s">
        <v>502</v>
      </c>
      <c r="AK943" s="2" t="s">
        <v>503</v>
      </c>
      <c r="AL943" s="2" t="s">
        <v>504</v>
      </c>
      <c r="AM943" s="2" t="s">
        <v>505</v>
      </c>
      <c r="AN943" s="2" t="s">
        <v>978</v>
      </c>
      <c r="AO943" s="3" t="b">
        <f aca="false">TRUE()</f>
        <v>1</v>
      </c>
      <c r="AP943" s="6" t="n">
        <v>4</v>
      </c>
      <c r="AQ943" s="6" t="n">
        <v>6102</v>
      </c>
      <c r="AR943" s="6" t="n">
        <v>6102</v>
      </c>
      <c r="AS943" s="6" t="n">
        <v>0</v>
      </c>
      <c r="AT943" s="6" t="n">
        <v>0</v>
      </c>
      <c r="AU943" s="7" t="n">
        <v>1</v>
      </c>
      <c r="AV943" s="7" t="n">
        <v>1</v>
      </c>
      <c r="AW943" s="7" t="n">
        <v>1</v>
      </c>
      <c r="AX943" s="7" t="n">
        <v>1</v>
      </c>
      <c r="AY943" s="4" t="n">
        <v>23.5035897435897</v>
      </c>
      <c r="AZ943" s="4" t="n">
        <v>49.4573721163491</v>
      </c>
      <c r="BA943" s="4" t="n">
        <v>36.6252535496957</v>
      </c>
      <c r="BB943" s="4" t="n">
        <v>78.8675544794189</v>
      </c>
      <c r="BC943" s="5" t="n">
        <v>0.464389365074752</v>
      </c>
      <c r="BD943" s="5" t="n">
        <v>-1.10659316129198</v>
      </c>
      <c r="BE943" s="4" t="n">
        <v>36.6252535496957</v>
      </c>
      <c r="BF943" s="4" t="n">
        <v>78.8675544794189</v>
      </c>
      <c r="BG943" s="4" t="n">
        <v>0.464389365074752</v>
      </c>
      <c r="BH943" s="5" t="n">
        <v>-1.05744741213025</v>
      </c>
      <c r="BI943" s="2" t="s">
        <v>4949</v>
      </c>
      <c r="BJ943" s="2" t="s">
        <v>4950</v>
      </c>
      <c r="BK943" s="6" t="n">
        <v>225363</v>
      </c>
      <c r="BL943" s="2" t="s">
        <v>509</v>
      </c>
      <c r="BM943" s="7" t="n">
        <v>1</v>
      </c>
      <c r="BN943" s="3" t="b">
        <f aca="false">TRUE()</f>
        <v>1</v>
      </c>
      <c r="BO943" s="4" t="n">
        <v>0.464389365074752</v>
      </c>
      <c r="BP943" s="4" t="n">
        <v>0</v>
      </c>
      <c r="BQ943" s="6" t="n">
        <v>5</v>
      </c>
      <c r="BR943" s="3" t="b">
        <f aca="false">FALSE()</f>
        <v>0</v>
      </c>
      <c r="BS943" s="2" t="s">
        <v>510</v>
      </c>
      <c r="BT943" s="2" t="s">
        <v>521</v>
      </c>
      <c r="BU943" s="2"/>
      <c r="BV943" s="2"/>
      <c r="BW943" s="2"/>
      <c r="BX943" s="2"/>
      <c r="BY943" s="2"/>
      <c r="BZ943" s="3" t="b">
        <f aca="false">FALSE()</f>
        <v>0</v>
      </c>
      <c r="CA943" s="2" t="s">
        <v>522</v>
      </c>
      <c r="CB943" s="2" t="s">
        <v>513</v>
      </c>
      <c r="CC943" s="2" t="s">
        <v>523</v>
      </c>
      <c r="CD943" s="3" t="b">
        <f aca="false">FALSE()</f>
        <v>0</v>
      </c>
    </row>
    <row r="944" customFormat="false" ht="15" hidden="false" customHeight="false" outlineLevel="0" collapsed="false">
      <c r="A944" s="6" t="n">
        <v>910</v>
      </c>
      <c r="B944" s="6" t="n">
        <v>6604</v>
      </c>
      <c r="C944" s="6" t="n">
        <v>5695</v>
      </c>
      <c r="D944" s="2" t="s">
        <v>4951</v>
      </c>
      <c r="E944" s="6" t="n">
        <v>910</v>
      </c>
      <c r="F944" s="6" t="n">
        <v>1074</v>
      </c>
      <c r="G944" s="6" t="n">
        <v>165</v>
      </c>
      <c r="H944" s="6" t="n">
        <v>6441</v>
      </c>
      <c r="I944" s="6" t="n">
        <v>6604</v>
      </c>
      <c r="J944" s="6" t="n">
        <v>164</v>
      </c>
      <c r="K944" s="6" t="n">
        <v>906</v>
      </c>
      <c r="L944" s="6" t="n">
        <v>909</v>
      </c>
      <c r="M944" s="2" t="s">
        <v>1566</v>
      </c>
      <c r="N944" s="6" t="n">
        <v>6605</v>
      </c>
      <c r="O944" s="6" t="n">
        <v>6608</v>
      </c>
      <c r="P944" s="2" t="s">
        <v>1566</v>
      </c>
      <c r="Q944" s="5" t="n">
        <v>1094</v>
      </c>
      <c r="R944" s="5" t="n">
        <v>1105</v>
      </c>
      <c r="S944" s="2" t="s">
        <v>4952</v>
      </c>
      <c r="T944" s="2" t="s">
        <v>527</v>
      </c>
      <c r="U944" s="5" t="n">
        <v>20</v>
      </c>
      <c r="V944" s="2"/>
      <c r="W944" s="2"/>
      <c r="X944" s="2"/>
      <c r="Y944" s="2"/>
      <c r="Z944" s="2"/>
      <c r="AA944" s="2"/>
      <c r="AB944" s="2"/>
      <c r="AC944" s="2"/>
      <c r="AD944" s="2" t="s">
        <v>114</v>
      </c>
      <c r="AE944" s="2" t="s">
        <v>115</v>
      </c>
      <c r="AF944" s="2" t="s">
        <v>116</v>
      </c>
      <c r="AG944" s="2" t="s">
        <v>4953</v>
      </c>
      <c r="AH944" s="2" t="s">
        <v>4953</v>
      </c>
      <c r="AI944" s="2" t="s">
        <v>412</v>
      </c>
      <c r="AJ944" s="2" t="s">
        <v>502</v>
      </c>
      <c r="AK944" s="2" t="s">
        <v>503</v>
      </c>
      <c r="AL944" s="2" t="s">
        <v>504</v>
      </c>
      <c r="AM944" s="2" t="s">
        <v>527</v>
      </c>
      <c r="AN944" s="2" t="s">
        <v>535</v>
      </c>
      <c r="AO944" s="3" t="b">
        <f aca="false">TRUE()</f>
        <v>1</v>
      </c>
      <c r="AP944" s="6" t="n">
        <v>4</v>
      </c>
      <c r="AQ944" s="6" t="n">
        <v>5695</v>
      </c>
      <c r="AR944" s="6" t="n">
        <v>5695</v>
      </c>
      <c r="AS944" s="6" t="n">
        <v>0</v>
      </c>
      <c r="AT944" s="6" t="n">
        <v>0</v>
      </c>
      <c r="AU944" s="7" t="n">
        <v>1</v>
      </c>
      <c r="AV944" s="7" t="n">
        <v>1</v>
      </c>
      <c r="AW944" s="7" t="n">
        <v>1</v>
      </c>
      <c r="AX944" s="7" t="n">
        <v>1</v>
      </c>
      <c r="AY944" s="4" t="n">
        <v>12548.0363636364</v>
      </c>
      <c r="AZ944" s="4" t="n">
        <v>9442.35365853658</v>
      </c>
      <c r="BA944" s="4" t="n">
        <v>10999.914893617</v>
      </c>
      <c r="BB944" s="4" t="n">
        <v>7106.67275437943</v>
      </c>
      <c r="BC944" s="5" t="n">
        <v>1.54782910002975</v>
      </c>
      <c r="BD944" s="5" t="n">
        <v>0.630246188439327</v>
      </c>
      <c r="BE944" s="4" t="n">
        <v>10999.914893617</v>
      </c>
      <c r="BF944" s="4" t="n">
        <v>7106.67275437943</v>
      </c>
      <c r="BG944" s="4" t="n">
        <v>1.54782910002975</v>
      </c>
      <c r="BH944" s="5" t="n">
        <v>0.410224283568901</v>
      </c>
      <c r="BI944" s="2" t="s">
        <v>4954</v>
      </c>
      <c r="BJ944" s="2" t="s">
        <v>4955</v>
      </c>
      <c r="BK944" s="6" t="n">
        <v>226992</v>
      </c>
      <c r="BL944" s="2" t="s">
        <v>509</v>
      </c>
      <c r="BM944" s="7" t="n">
        <v>1</v>
      </c>
      <c r="BN944" s="3" t="b">
        <f aca="false">TRUE()</f>
        <v>1</v>
      </c>
      <c r="BO944" s="4" t="n">
        <v>1.54782910002975</v>
      </c>
      <c r="BP944" s="4" t="n">
        <v>2.22044604925031E-016</v>
      </c>
      <c r="BQ944" s="6" t="n">
        <v>5</v>
      </c>
      <c r="BR944" s="3" t="b">
        <f aca="false">FALSE()</f>
        <v>0</v>
      </c>
      <c r="BS944" s="2" t="s">
        <v>510</v>
      </c>
      <c r="BT944" s="2" t="s">
        <v>521</v>
      </c>
      <c r="BU944" s="2"/>
      <c r="BV944" s="2"/>
      <c r="BW944" s="2"/>
      <c r="BX944" s="2"/>
      <c r="BY944" s="2"/>
      <c r="BZ944" s="3" t="b">
        <f aca="false">FALSE()</f>
        <v>0</v>
      </c>
      <c r="CA944" s="2" t="s">
        <v>522</v>
      </c>
      <c r="CB944" s="2" t="s">
        <v>513</v>
      </c>
      <c r="CC944" s="2" t="s">
        <v>523</v>
      </c>
      <c r="CD944" s="3" t="b">
        <f aca="false">FALSE()</f>
        <v>0</v>
      </c>
    </row>
    <row r="945" customFormat="false" ht="15" hidden="false" customHeight="false" outlineLevel="0" collapsed="false">
      <c r="A945" s="6" t="n">
        <v>1182</v>
      </c>
      <c r="B945" s="6" t="n">
        <v>6679</v>
      </c>
      <c r="C945" s="6" t="n">
        <v>5498</v>
      </c>
      <c r="D945" s="2" t="s">
        <v>4956</v>
      </c>
      <c r="E945" s="6" t="n">
        <v>1182</v>
      </c>
      <c r="F945" s="6" t="n">
        <v>1863</v>
      </c>
      <c r="G945" s="6" t="n">
        <v>682</v>
      </c>
      <c r="H945" s="6" t="n">
        <v>6010</v>
      </c>
      <c r="I945" s="6" t="n">
        <v>6679</v>
      </c>
      <c r="J945" s="6" t="n">
        <v>670</v>
      </c>
      <c r="K945" s="6" t="n">
        <v>1178</v>
      </c>
      <c r="L945" s="6" t="n">
        <v>1181</v>
      </c>
      <c r="M945" s="2" t="s">
        <v>612</v>
      </c>
      <c r="N945" s="6" t="n">
        <v>6680</v>
      </c>
      <c r="O945" s="6" t="n">
        <v>6683</v>
      </c>
      <c r="P945" s="2" t="s">
        <v>612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114</v>
      </c>
      <c r="AE945" s="2" t="s">
        <v>115</v>
      </c>
      <c r="AF945" s="2" t="s">
        <v>116</v>
      </c>
      <c r="AG945" s="2" t="s">
        <v>4957</v>
      </c>
      <c r="AH945" s="2" t="s">
        <v>4957</v>
      </c>
      <c r="AI945" s="2" t="s">
        <v>412</v>
      </c>
      <c r="AJ945" s="2" t="s">
        <v>502</v>
      </c>
      <c r="AK945" s="2" t="s">
        <v>503</v>
      </c>
      <c r="AL945" s="2" t="s">
        <v>504</v>
      </c>
      <c r="AM945" s="2" t="s">
        <v>505</v>
      </c>
      <c r="AN945" s="2" t="s">
        <v>561</v>
      </c>
      <c r="AO945" s="3" t="b">
        <f aca="false">TRUE()</f>
        <v>1</v>
      </c>
      <c r="AP945" s="6" t="n">
        <v>5</v>
      </c>
      <c r="AQ945" s="6" t="n">
        <v>5498</v>
      </c>
      <c r="AR945" s="6" t="n">
        <v>5498</v>
      </c>
      <c r="AS945" s="6" t="n">
        <v>0</v>
      </c>
      <c r="AT945" s="6" t="n">
        <v>0</v>
      </c>
      <c r="AU945" s="7" t="n">
        <v>1</v>
      </c>
      <c r="AV945" s="7" t="n">
        <v>1</v>
      </c>
      <c r="AW945" s="7" t="n">
        <v>1</v>
      </c>
      <c r="AX945" s="7" t="n">
        <v>1</v>
      </c>
      <c r="AY945" s="4" t="n">
        <v>28.0351906158358</v>
      </c>
      <c r="AZ945" s="4" t="n">
        <v>17.9820895522388</v>
      </c>
      <c r="BA945" s="4" t="n">
        <v>23.0532544378698</v>
      </c>
      <c r="BB945" s="4" t="n">
        <v>39.4220935841775</v>
      </c>
      <c r="BC945" s="5" t="n">
        <v>0.584780064728031</v>
      </c>
      <c r="BD945" s="5" t="n">
        <v>-0.774033964527636</v>
      </c>
      <c r="BE945" s="4" t="n">
        <v>23.0532544378698</v>
      </c>
      <c r="BF945" s="4" t="n">
        <v>39.4220935841775</v>
      </c>
      <c r="BG945" s="4" t="n">
        <v>0.584780064728031</v>
      </c>
      <c r="BH945" s="5" t="n">
        <v>0.626614325772409</v>
      </c>
      <c r="BI945" s="2" t="s">
        <v>4958</v>
      </c>
      <c r="BJ945" s="2" t="s">
        <v>4959</v>
      </c>
      <c r="BK945" s="6" t="n">
        <v>212917</v>
      </c>
      <c r="BL945" s="2" t="s">
        <v>509</v>
      </c>
      <c r="BM945" s="7" t="n">
        <v>1</v>
      </c>
      <c r="BN945" s="3" t="b">
        <f aca="false">TRUE()</f>
        <v>1</v>
      </c>
      <c r="BO945" s="4" t="n">
        <v>0.584780064728031</v>
      </c>
      <c r="BP945" s="4" t="n">
        <v>0</v>
      </c>
      <c r="BQ945" s="6" t="n">
        <v>6</v>
      </c>
      <c r="BR945" s="3" t="b">
        <f aca="false">TRUE()</f>
        <v>1</v>
      </c>
      <c r="BS945" s="2" t="s">
        <v>510</v>
      </c>
      <c r="BT945" s="2" t="s">
        <v>511</v>
      </c>
      <c r="BU945" s="5" t="n">
        <v>0.52671860586433</v>
      </c>
      <c r="BV945" s="5" t="n">
        <v>0.735512245319935</v>
      </c>
      <c r="BW945" s="5" t="n">
        <v>0.208793639455605</v>
      </c>
      <c r="BX945" s="5" t="n">
        <v>0.213528146680923</v>
      </c>
      <c r="BY945" s="5" t="n">
        <v>1.04870270450334</v>
      </c>
      <c r="BZ945" s="3" t="b">
        <f aca="false">TRUE()</f>
        <v>1</v>
      </c>
      <c r="CA945" s="2" t="s">
        <v>512</v>
      </c>
      <c r="CB945" s="2" t="s">
        <v>513</v>
      </c>
      <c r="CC945" s="2" t="s">
        <v>512</v>
      </c>
      <c r="CD945" s="3" t="b">
        <f aca="false">TRUE()</f>
        <v>1</v>
      </c>
    </row>
    <row r="946" customFormat="false" ht="15" hidden="false" customHeight="false" outlineLevel="0" collapsed="false">
      <c r="A946" s="6" t="n">
        <v>1207</v>
      </c>
      <c r="B946" s="6" t="n">
        <v>6612</v>
      </c>
      <c r="C946" s="6" t="n">
        <v>5406</v>
      </c>
      <c r="D946" s="2" t="s">
        <v>4960</v>
      </c>
      <c r="E946" s="6" t="n">
        <v>1207</v>
      </c>
      <c r="F946" s="6" t="n">
        <v>1364</v>
      </c>
      <c r="G946" s="6" t="n">
        <v>158</v>
      </c>
      <c r="H946" s="6" t="n">
        <v>6452</v>
      </c>
      <c r="I946" s="6" t="n">
        <v>6612</v>
      </c>
      <c r="J946" s="6" t="n">
        <v>161</v>
      </c>
      <c r="K946" s="6" t="n">
        <v>1203</v>
      </c>
      <c r="L946" s="6" t="n">
        <v>1206</v>
      </c>
      <c r="M946" s="2" t="s">
        <v>1182</v>
      </c>
      <c r="N946" s="6" t="n">
        <v>6613</v>
      </c>
      <c r="O946" s="6" t="n">
        <v>6616</v>
      </c>
      <c r="P946" s="2" t="s">
        <v>1182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s">
        <v>114</v>
      </c>
      <c r="AE946" s="2" t="s">
        <v>115</v>
      </c>
      <c r="AF946" s="2" t="s">
        <v>116</v>
      </c>
      <c r="AG946" s="2" t="s">
        <v>4961</v>
      </c>
      <c r="AH946" s="2" t="s">
        <v>4961</v>
      </c>
      <c r="AI946" s="2" t="s">
        <v>412</v>
      </c>
      <c r="AJ946" s="2" t="s">
        <v>502</v>
      </c>
      <c r="AK946" s="2" t="s">
        <v>503</v>
      </c>
      <c r="AL946" s="2" t="s">
        <v>504</v>
      </c>
      <c r="AM946" s="2" t="s">
        <v>505</v>
      </c>
      <c r="AN946" s="2" t="s">
        <v>535</v>
      </c>
      <c r="AO946" s="3" t="b">
        <f aca="false">TRUE()</f>
        <v>1</v>
      </c>
      <c r="AP946" s="6" t="n">
        <v>4</v>
      </c>
      <c r="AQ946" s="6" t="n">
        <v>5406</v>
      </c>
      <c r="AR946" s="6" t="n">
        <v>5406</v>
      </c>
      <c r="AS946" s="6" t="n">
        <v>0</v>
      </c>
      <c r="AT946" s="6" t="n">
        <v>0</v>
      </c>
      <c r="AU946" s="7" t="n">
        <v>1</v>
      </c>
      <c r="AV946" s="7" t="n">
        <v>1</v>
      </c>
      <c r="AW946" s="7" t="n">
        <v>1</v>
      </c>
      <c r="AX946" s="7" t="n">
        <v>1</v>
      </c>
      <c r="AY946" s="4" t="n">
        <v>407.740506329114</v>
      </c>
      <c r="AZ946" s="4" t="n">
        <v>109.204968944099</v>
      </c>
      <c r="BA946" s="4" t="n">
        <v>257.068965517241</v>
      </c>
      <c r="BB946" s="4" t="n">
        <v>94.2575191665029</v>
      </c>
      <c r="BC946" s="5" t="n">
        <v>2.72730459904358</v>
      </c>
      <c r="BD946" s="5" t="n">
        <v>1.44747583666282</v>
      </c>
      <c r="BE946" s="4" t="n">
        <v>257.068965517241</v>
      </c>
      <c r="BF946" s="4" t="n">
        <v>94.2575191665029</v>
      </c>
      <c r="BG946" s="4" t="n">
        <v>2.72730459904358</v>
      </c>
      <c r="BH946" s="5" t="n">
        <v>1.89579046395059</v>
      </c>
      <c r="BI946" s="2" t="s">
        <v>4962</v>
      </c>
      <c r="BJ946" s="2" t="s">
        <v>4963</v>
      </c>
      <c r="BK946" s="6" t="n">
        <v>211755</v>
      </c>
      <c r="BL946" s="2" t="s">
        <v>509</v>
      </c>
      <c r="BM946" s="7" t="n">
        <v>1</v>
      </c>
      <c r="BN946" s="3" t="b">
        <f aca="false">TRUE()</f>
        <v>1</v>
      </c>
      <c r="BO946" s="4" t="n">
        <v>2.72730459904358</v>
      </c>
      <c r="BP946" s="4" t="n">
        <v>0</v>
      </c>
      <c r="BQ946" s="6" t="n">
        <v>5</v>
      </c>
      <c r="BR946" s="3" t="b">
        <f aca="false">FALSE()</f>
        <v>0</v>
      </c>
      <c r="BS946" s="2" t="s">
        <v>510</v>
      </c>
      <c r="BT946" s="2" t="s">
        <v>521</v>
      </c>
      <c r="BU946" s="2"/>
      <c r="BV946" s="2"/>
      <c r="BW946" s="2"/>
      <c r="BX946" s="2"/>
      <c r="BY946" s="2"/>
      <c r="BZ946" s="3" t="b">
        <f aca="false">FALSE()</f>
        <v>0</v>
      </c>
      <c r="CA946" s="2" t="s">
        <v>522</v>
      </c>
      <c r="CB946" s="2" t="s">
        <v>513</v>
      </c>
      <c r="CC946" s="2" t="s">
        <v>523</v>
      </c>
      <c r="CD946" s="3" t="b">
        <f aca="false">FALSE()</f>
        <v>0</v>
      </c>
    </row>
    <row r="947" customFormat="false" ht="15" hidden="false" customHeight="false" outlineLevel="0" collapsed="false">
      <c r="A947" s="6" t="n">
        <v>12</v>
      </c>
      <c r="B947" s="6" t="n">
        <v>5762</v>
      </c>
      <c r="C947" s="6" t="n">
        <v>5751</v>
      </c>
      <c r="D947" s="2" t="s">
        <v>4964</v>
      </c>
      <c r="E947" s="6" t="n">
        <v>12</v>
      </c>
      <c r="F947" s="6" t="n">
        <v>528</v>
      </c>
      <c r="G947" s="6" t="n">
        <v>517</v>
      </c>
      <c r="H947" s="6" t="n">
        <v>5224</v>
      </c>
      <c r="I947" s="6" t="n">
        <v>5762</v>
      </c>
      <c r="J947" s="6" t="n">
        <v>539</v>
      </c>
      <c r="K947" s="6" t="n">
        <v>8</v>
      </c>
      <c r="L947" s="6" t="n">
        <v>11</v>
      </c>
      <c r="M947" s="2" t="s">
        <v>999</v>
      </c>
      <c r="N947" s="6" t="n">
        <v>5763</v>
      </c>
      <c r="O947" s="6" t="n">
        <v>5766</v>
      </c>
      <c r="P947" s="2" t="s">
        <v>999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114</v>
      </c>
      <c r="AE947" s="2" t="s">
        <v>115</v>
      </c>
      <c r="AF947" s="2" t="s">
        <v>116</v>
      </c>
      <c r="AG947" s="2" t="s">
        <v>4965</v>
      </c>
      <c r="AH947" s="2" t="s">
        <v>4965</v>
      </c>
      <c r="AI947" s="2" t="s">
        <v>412</v>
      </c>
      <c r="AJ947" s="2" t="s">
        <v>502</v>
      </c>
      <c r="AK947" s="2" t="s">
        <v>503</v>
      </c>
      <c r="AL947" s="2" t="s">
        <v>548</v>
      </c>
      <c r="AM947" s="2" t="s">
        <v>505</v>
      </c>
      <c r="AN947" s="2" t="s">
        <v>549</v>
      </c>
      <c r="AO947" s="3" t="b">
        <f aca="false">TRUE()</f>
        <v>1</v>
      </c>
      <c r="AP947" s="6" t="n">
        <v>5</v>
      </c>
      <c r="AQ947" s="6" t="n">
        <v>5751</v>
      </c>
      <c r="AR947" s="6" t="n">
        <v>5751</v>
      </c>
      <c r="AS947" s="6" t="n">
        <v>0</v>
      </c>
      <c r="AT947" s="6" t="n">
        <v>0</v>
      </c>
      <c r="AU947" s="7" t="n">
        <v>1</v>
      </c>
      <c r="AV947" s="7" t="n">
        <v>1</v>
      </c>
      <c r="AW947" s="7" t="n">
        <v>1</v>
      </c>
      <c r="AX947" s="7" t="n">
        <v>1</v>
      </c>
      <c r="AY947" s="4" t="n">
        <v>163.885880077369</v>
      </c>
      <c r="AZ947" s="4" t="n">
        <v>466.226345083488</v>
      </c>
      <c r="BA947" s="4" t="n">
        <v>318.205492424242</v>
      </c>
      <c r="BB947" s="4" t="n">
        <v>415.49392971246</v>
      </c>
      <c r="BC947" s="5" t="n">
        <v>0.765848715634557</v>
      </c>
      <c r="BD947" s="5" t="n">
        <v>-0.384868661953103</v>
      </c>
      <c r="BE947" s="4" t="n">
        <v>318.205492424242</v>
      </c>
      <c r="BF947" s="4" t="n">
        <v>415.49392971246</v>
      </c>
      <c r="BG947" s="4" t="n">
        <v>0.765848715634557</v>
      </c>
      <c r="BH947" s="5" t="n">
        <v>-1.50549052065894</v>
      </c>
      <c r="BI947" s="2" t="s">
        <v>4966</v>
      </c>
      <c r="BJ947" s="2" t="s">
        <v>4967</v>
      </c>
      <c r="BK947" s="6" t="n">
        <v>216542</v>
      </c>
      <c r="BL947" s="2" t="s">
        <v>509</v>
      </c>
      <c r="BM947" s="7" t="n">
        <v>1</v>
      </c>
      <c r="BN947" s="3" t="b">
        <f aca="false">TRUE()</f>
        <v>1</v>
      </c>
      <c r="BO947" s="4" t="n">
        <v>0.765848715634557</v>
      </c>
      <c r="BP947" s="4" t="n">
        <v>0</v>
      </c>
      <c r="BQ947" s="6" t="n">
        <v>6</v>
      </c>
      <c r="BR947" s="3" t="b">
        <f aca="false">TRUE()</f>
        <v>1</v>
      </c>
      <c r="BS947" s="2" t="s">
        <v>510</v>
      </c>
      <c r="BT947" s="2" t="s">
        <v>511</v>
      </c>
      <c r="BU947" s="5" t="n">
        <v>0.52671860586433</v>
      </c>
      <c r="BV947" s="5" t="n">
        <v>0.735512245319935</v>
      </c>
      <c r="BW947" s="5" t="n">
        <v>0.208793639455605</v>
      </c>
      <c r="BX947" s="5" t="n">
        <v>0.213528146680923</v>
      </c>
      <c r="BY947" s="5" t="n">
        <v>1.04870270450334</v>
      </c>
      <c r="BZ947" s="3" t="b">
        <f aca="false">TRUE()</f>
        <v>1</v>
      </c>
      <c r="CA947" s="2" t="s">
        <v>512</v>
      </c>
      <c r="CB947" s="2" t="s">
        <v>513</v>
      </c>
      <c r="CC947" s="2" t="s">
        <v>512</v>
      </c>
      <c r="CD947" s="3" t="b">
        <f aca="false">TRUE()</f>
        <v>1</v>
      </c>
    </row>
    <row r="948" customFormat="false" ht="15" hidden="false" customHeight="false" outlineLevel="0" collapsed="false">
      <c r="A948" s="6" t="n">
        <v>3079</v>
      </c>
      <c r="B948" s="6" t="n">
        <v>8707</v>
      </c>
      <c r="C948" s="6" t="n">
        <v>5629</v>
      </c>
      <c r="D948" s="2" t="s">
        <v>4968</v>
      </c>
      <c r="E948" s="6" t="n">
        <v>3079</v>
      </c>
      <c r="F948" s="6" t="n">
        <v>3293</v>
      </c>
      <c r="G948" s="6" t="n">
        <v>215</v>
      </c>
      <c r="H948" s="6" t="n">
        <v>8502</v>
      </c>
      <c r="I948" s="6" t="n">
        <v>8707</v>
      </c>
      <c r="J948" s="6" t="n">
        <v>206</v>
      </c>
      <c r="K948" s="6" t="n">
        <v>3075</v>
      </c>
      <c r="L948" s="6" t="n">
        <v>3078</v>
      </c>
      <c r="M948" s="2" t="s">
        <v>1374</v>
      </c>
      <c r="N948" s="6" t="n">
        <v>8708</v>
      </c>
      <c r="O948" s="6" t="n">
        <v>8711</v>
      </c>
      <c r="P948" s="2" t="s">
        <v>1374</v>
      </c>
      <c r="Q948" s="5" t="n">
        <v>3293</v>
      </c>
      <c r="R948" s="5" t="n">
        <v>3302</v>
      </c>
      <c r="S948" s="2" t="s">
        <v>1350</v>
      </c>
      <c r="T948" s="2" t="s">
        <v>527</v>
      </c>
      <c r="U948" s="5" t="n">
        <v>0</v>
      </c>
      <c r="V948" s="2"/>
      <c r="W948" s="2"/>
      <c r="X948" s="2"/>
      <c r="Y948" s="2"/>
      <c r="Z948" s="2"/>
      <c r="AA948" s="2"/>
      <c r="AB948" s="2"/>
      <c r="AC948" s="2"/>
      <c r="AD948" s="2" t="s">
        <v>114</v>
      </c>
      <c r="AE948" s="2" t="s">
        <v>115</v>
      </c>
      <c r="AF948" s="2" t="s">
        <v>116</v>
      </c>
      <c r="AG948" s="2" t="s">
        <v>4969</v>
      </c>
      <c r="AH948" s="2" t="s">
        <v>4969</v>
      </c>
      <c r="AI948" s="2" t="s">
        <v>412</v>
      </c>
      <c r="AJ948" s="2" t="s">
        <v>502</v>
      </c>
      <c r="AK948" s="2" t="s">
        <v>503</v>
      </c>
      <c r="AL948" s="2" t="s">
        <v>504</v>
      </c>
      <c r="AM948" s="2" t="s">
        <v>505</v>
      </c>
      <c r="AN948" s="2" t="s">
        <v>535</v>
      </c>
      <c r="AO948" s="3" t="b">
        <f aca="false">TRUE()</f>
        <v>1</v>
      </c>
      <c r="AP948" s="6" t="n">
        <v>4</v>
      </c>
      <c r="AQ948" s="6" t="n">
        <v>5629</v>
      </c>
      <c r="AR948" s="6" t="n">
        <v>5629</v>
      </c>
      <c r="AS948" s="6" t="n">
        <v>0</v>
      </c>
      <c r="AT948" s="6" t="n">
        <v>0</v>
      </c>
      <c r="AU948" s="7" t="n">
        <v>1</v>
      </c>
      <c r="AV948" s="7" t="n">
        <v>1</v>
      </c>
      <c r="AW948" s="7" t="n">
        <v>1</v>
      </c>
      <c r="AX948" s="7" t="n">
        <v>1</v>
      </c>
      <c r="AY948" s="4" t="n">
        <v>8331.3488372093</v>
      </c>
      <c r="AZ948" s="4" t="n">
        <v>6426.36893203884</v>
      </c>
      <c r="BA948" s="4" t="n">
        <v>7399.22090261283</v>
      </c>
      <c r="BB948" s="4" t="n">
        <v>13595.5986943164</v>
      </c>
      <c r="BC948" s="5" t="n">
        <v>0.544236489247511</v>
      </c>
      <c r="BD948" s="5" t="n">
        <v>-0.877694407150145</v>
      </c>
      <c r="BE948" s="4" t="n">
        <v>7399.22090261283</v>
      </c>
      <c r="BF948" s="4" t="n">
        <v>13595.5986943164</v>
      </c>
      <c r="BG948" s="4" t="n">
        <v>0.544236489247511</v>
      </c>
      <c r="BH948" s="5" t="n">
        <v>0.374520614424363</v>
      </c>
      <c r="BI948" s="2" t="s">
        <v>4970</v>
      </c>
      <c r="BJ948" s="2" t="s">
        <v>4971</v>
      </c>
      <c r="BK948" s="6" t="n">
        <v>232559</v>
      </c>
      <c r="BL948" s="2" t="s">
        <v>509</v>
      </c>
      <c r="BM948" s="7" t="n">
        <v>1</v>
      </c>
      <c r="BN948" s="3" t="b">
        <f aca="false">TRUE()</f>
        <v>1</v>
      </c>
      <c r="BO948" s="4" t="n">
        <v>0.544236489247511</v>
      </c>
      <c r="BP948" s="4" t="n">
        <v>0</v>
      </c>
      <c r="BQ948" s="6" t="n">
        <v>5</v>
      </c>
      <c r="BR948" s="3" t="b">
        <f aca="false">FALSE()</f>
        <v>0</v>
      </c>
      <c r="BS948" s="2" t="s">
        <v>510</v>
      </c>
      <c r="BT948" s="2" t="s">
        <v>521</v>
      </c>
      <c r="BU948" s="2"/>
      <c r="BV948" s="2"/>
      <c r="BW948" s="2"/>
      <c r="BX948" s="2"/>
      <c r="BY948" s="2"/>
      <c r="BZ948" s="3" t="b">
        <f aca="false">FALSE()</f>
        <v>0</v>
      </c>
      <c r="CA948" s="2" t="s">
        <v>522</v>
      </c>
      <c r="CB948" s="2" t="s">
        <v>513</v>
      </c>
      <c r="CC948" s="2" t="s">
        <v>523</v>
      </c>
      <c r="CD948" s="3" t="b">
        <f aca="false">FALSE()</f>
        <v>0</v>
      </c>
    </row>
    <row r="949" customFormat="false" ht="15" hidden="false" customHeight="false" outlineLevel="0" collapsed="false">
      <c r="A949" s="6" t="n">
        <v>10</v>
      </c>
      <c r="B949" s="6" t="n">
        <v>6471</v>
      </c>
      <c r="C949" s="6" t="n">
        <v>6462</v>
      </c>
      <c r="D949" s="2" t="s">
        <v>4972</v>
      </c>
      <c r="E949" s="6" t="n">
        <v>10</v>
      </c>
      <c r="F949" s="6" t="n">
        <v>1000</v>
      </c>
      <c r="G949" s="6" t="n">
        <v>991</v>
      </c>
      <c r="H949" s="6" t="n">
        <v>5479</v>
      </c>
      <c r="I949" s="6" t="n">
        <v>6471</v>
      </c>
      <c r="J949" s="6" t="n">
        <v>993</v>
      </c>
      <c r="K949" s="6" t="n">
        <v>6</v>
      </c>
      <c r="L949" s="6" t="n">
        <v>9</v>
      </c>
      <c r="M949" s="2" t="s">
        <v>640</v>
      </c>
      <c r="N949" s="6" t="n">
        <v>6472</v>
      </c>
      <c r="O949" s="6" t="n">
        <v>6475</v>
      </c>
      <c r="P949" s="2" t="s">
        <v>640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114</v>
      </c>
      <c r="AE949" s="2" t="s">
        <v>115</v>
      </c>
      <c r="AF949" s="2" t="s">
        <v>116</v>
      </c>
      <c r="AG949" s="2" t="s">
        <v>4973</v>
      </c>
      <c r="AH949" s="2" t="s">
        <v>4973</v>
      </c>
      <c r="AI949" s="2" t="s">
        <v>412</v>
      </c>
      <c r="AJ949" s="2" t="s">
        <v>502</v>
      </c>
      <c r="AK949" s="2" t="s">
        <v>503</v>
      </c>
      <c r="AL949" s="2" t="s">
        <v>504</v>
      </c>
      <c r="AM949" s="2" t="s">
        <v>505</v>
      </c>
      <c r="AN949" s="2" t="s">
        <v>535</v>
      </c>
      <c r="AO949" s="3" t="b">
        <f aca="false">TRUE()</f>
        <v>1</v>
      </c>
      <c r="AP949" s="6" t="n">
        <v>4</v>
      </c>
      <c r="AQ949" s="6" t="n">
        <v>6462</v>
      </c>
      <c r="AR949" s="6" t="n">
        <v>6462</v>
      </c>
      <c r="AS949" s="6" t="n">
        <v>0</v>
      </c>
      <c r="AT949" s="6" t="n">
        <v>0</v>
      </c>
      <c r="AU949" s="7" t="n">
        <v>1</v>
      </c>
      <c r="AV949" s="7" t="n">
        <v>1</v>
      </c>
      <c r="AW949" s="7" t="n">
        <v>1</v>
      </c>
      <c r="AX949" s="7" t="n">
        <v>1</v>
      </c>
      <c r="AY949" s="4" t="n">
        <v>4324.3541876892</v>
      </c>
      <c r="AZ949" s="4" t="n">
        <v>4022.87915407855</v>
      </c>
      <c r="BA949" s="4" t="n">
        <v>4173.46471774194</v>
      </c>
      <c r="BB949" s="4" t="n">
        <v>8226.86869138008</v>
      </c>
      <c r="BC949" s="5" t="n">
        <v>0.507296867654493</v>
      </c>
      <c r="BD949" s="5" t="n">
        <v>-0.97909784242793</v>
      </c>
      <c r="BE949" s="4" t="n">
        <v>4173.46471774194</v>
      </c>
      <c r="BF949" s="4" t="n">
        <v>8226.86869138008</v>
      </c>
      <c r="BG949" s="4" t="n">
        <v>0.507296867654493</v>
      </c>
      <c r="BH949" s="5" t="n">
        <v>0.104243792493919</v>
      </c>
      <c r="BI949" s="2" t="s">
        <v>4974</v>
      </c>
      <c r="BJ949" s="2" t="s">
        <v>4975</v>
      </c>
      <c r="BK949" s="6" t="n">
        <v>250606</v>
      </c>
      <c r="BL949" s="2" t="s">
        <v>509</v>
      </c>
      <c r="BM949" s="7" t="n">
        <v>1</v>
      </c>
      <c r="BN949" s="3" t="b">
        <f aca="false">TRUE()</f>
        <v>1</v>
      </c>
      <c r="BO949" s="4" t="n">
        <v>0.507296867654493</v>
      </c>
      <c r="BP949" s="4" t="n">
        <v>0</v>
      </c>
      <c r="BQ949" s="6" t="n">
        <v>5</v>
      </c>
      <c r="BR949" s="3" t="b">
        <f aca="false">FALSE()</f>
        <v>0</v>
      </c>
      <c r="BS949" s="2" t="s">
        <v>510</v>
      </c>
      <c r="BT949" s="2" t="s">
        <v>521</v>
      </c>
      <c r="BU949" s="2"/>
      <c r="BV949" s="2"/>
      <c r="BW949" s="2"/>
      <c r="BX949" s="2"/>
      <c r="BY949" s="2"/>
      <c r="BZ949" s="3" t="b">
        <f aca="false">FALSE()</f>
        <v>0</v>
      </c>
      <c r="CA949" s="2" t="s">
        <v>522</v>
      </c>
      <c r="CB949" s="2" t="s">
        <v>513</v>
      </c>
      <c r="CC949" s="2" t="s">
        <v>523</v>
      </c>
      <c r="CD949" s="3" t="b">
        <f aca="false">FALSE()</f>
        <v>0</v>
      </c>
    </row>
    <row r="950" customFormat="false" ht="15" hidden="false" customHeight="false" outlineLevel="0" collapsed="false">
      <c r="A950" s="6" t="n">
        <v>533</v>
      </c>
      <c r="B950" s="6" t="n">
        <v>6582</v>
      </c>
      <c r="C950" s="6" t="n">
        <v>6050</v>
      </c>
      <c r="D950" s="2" t="s">
        <v>4976</v>
      </c>
      <c r="E950" s="6" t="n">
        <v>533</v>
      </c>
      <c r="F950" s="6" t="n">
        <v>842</v>
      </c>
      <c r="G950" s="6" t="n">
        <v>310</v>
      </c>
      <c r="H950" s="6" t="n">
        <v>6281</v>
      </c>
      <c r="I950" s="6" t="n">
        <v>6582</v>
      </c>
      <c r="J950" s="6" t="n">
        <v>302</v>
      </c>
      <c r="K950" s="6" t="n">
        <v>529</v>
      </c>
      <c r="L950" s="6" t="n">
        <v>532</v>
      </c>
      <c r="M950" s="2" t="s">
        <v>4977</v>
      </c>
      <c r="N950" s="6" t="n">
        <v>6583</v>
      </c>
      <c r="O950" s="6" t="n">
        <v>6586</v>
      </c>
      <c r="P950" s="2" t="s">
        <v>4977</v>
      </c>
      <c r="Q950" s="5" t="n">
        <v>819</v>
      </c>
      <c r="R950" s="5" t="n">
        <v>829</v>
      </c>
      <c r="S950" s="2" t="s">
        <v>4978</v>
      </c>
      <c r="T950" s="2" t="s">
        <v>527</v>
      </c>
      <c r="U950" s="5" t="n">
        <v>23</v>
      </c>
      <c r="V950" s="2"/>
      <c r="W950" s="2"/>
      <c r="X950" s="2"/>
      <c r="Y950" s="2"/>
      <c r="Z950" s="2"/>
      <c r="AA950" s="2"/>
      <c r="AB950" s="2"/>
      <c r="AC950" s="2"/>
      <c r="AD950" s="2" t="s">
        <v>114</v>
      </c>
      <c r="AE950" s="2" t="s">
        <v>115</v>
      </c>
      <c r="AF950" s="2" t="s">
        <v>116</v>
      </c>
      <c r="AG950" s="2" t="s">
        <v>4979</v>
      </c>
      <c r="AH950" s="2" t="s">
        <v>4979</v>
      </c>
      <c r="AI950" s="2" t="s">
        <v>412</v>
      </c>
      <c r="AJ950" s="2" t="s">
        <v>502</v>
      </c>
      <c r="AK950" s="2" t="s">
        <v>503</v>
      </c>
      <c r="AL950" s="2" t="s">
        <v>504</v>
      </c>
      <c r="AM950" s="2" t="s">
        <v>527</v>
      </c>
      <c r="AN950" s="2" t="s">
        <v>535</v>
      </c>
      <c r="AO950" s="3" t="b">
        <f aca="false">TRUE()</f>
        <v>1</v>
      </c>
      <c r="AP950" s="6" t="n">
        <v>4</v>
      </c>
      <c r="AQ950" s="6" t="n">
        <v>6050</v>
      </c>
      <c r="AR950" s="6" t="n">
        <v>6050</v>
      </c>
      <c r="AS950" s="6" t="n">
        <v>0</v>
      </c>
      <c r="AT950" s="6" t="n">
        <v>100</v>
      </c>
      <c r="AU950" s="7" t="n">
        <v>1</v>
      </c>
      <c r="AV950" s="7" t="n">
        <v>1</v>
      </c>
      <c r="AW950" s="7" t="n">
        <v>1</v>
      </c>
      <c r="AX950" s="7" t="n">
        <v>0.981610886355278</v>
      </c>
      <c r="AY950" s="4" t="n">
        <v>3154.26451612903</v>
      </c>
      <c r="AZ950" s="4" t="n">
        <v>20741.1456953642</v>
      </c>
      <c r="BA950" s="4" t="n">
        <v>11832.7581699346</v>
      </c>
      <c r="BB950" s="4" t="n">
        <v>7520.85527767562</v>
      </c>
      <c r="BC950" s="5" t="n">
        <v>1.57332613553384</v>
      </c>
      <c r="BD950" s="5" t="n">
        <v>0.653817758704906</v>
      </c>
      <c r="BE950" s="4" t="n">
        <v>11832.7581699346</v>
      </c>
      <c r="BF950" s="4" t="n">
        <v>7661.74803297115</v>
      </c>
      <c r="BG950" s="4" t="n">
        <v>1.54439406242729</v>
      </c>
      <c r="BH950" s="5" t="n">
        <v>-2.71692613983628</v>
      </c>
      <c r="BI950" s="2" t="s">
        <v>4980</v>
      </c>
      <c r="BJ950" s="2" t="s">
        <v>4981</v>
      </c>
      <c r="BK950" s="6" t="n">
        <v>240842</v>
      </c>
      <c r="BL950" s="2" t="s">
        <v>509</v>
      </c>
      <c r="BM950" s="7" t="n">
        <v>1</v>
      </c>
      <c r="BN950" s="3" t="b">
        <f aca="false">TRUE()</f>
        <v>1</v>
      </c>
      <c r="BO950" s="4" t="n">
        <v>1.54439406242729</v>
      </c>
      <c r="BP950" s="4" t="n">
        <v>0</v>
      </c>
      <c r="BQ950" s="6" t="n">
        <v>5</v>
      </c>
      <c r="BR950" s="3" t="b">
        <f aca="false">FALSE()</f>
        <v>0</v>
      </c>
      <c r="BS950" s="2" t="s">
        <v>510</v>
      </c>
      <c r="BT950" s="2" t="s">
        <v>521</v>
      </c>
      <c r="BU950" s="2"/>
      <c r="BV950" s="2"/>
      <c r="BW950" s="2"/>
      <c r="BX950" s="2"/>
      <c r="BY950" s="2"/>
      <c r="BZ950" s="3" t="b">
        <f aca="false">FALSE()</f>
        <v>0</v>
      </c>
      <c r="CA950" s="2" t="s">
        <v>522</v>
      </c>
      <c r="CB950" s="2" t="s">
        <v>513</v>
      </c>
      <c r="CC950" s="2" t="s">
        <v>523</v>
      </c>
      <c r="CD950" s="3" t="b">
        <f aca="false">FALSE()</f>
        <v>0</v>
      </c>
    </row>
    <row r="951" customFormat="false" ht="15" hidden="false" customHeight="false" outlineLevel="0" collapsed="false">
      <c r="A951" s="6" t="n">
        <v>7</v>
      </c>
      <c r="B951" s="6" t="n">
        <v>5216</v>
      </c>
      <c r="C951" s="6" t="n">
        <v>5210</v>
      </c>
      <c r="D951" s="2" t="s">
        <v>4982</v>
      </c>
      <c r="E951" s="6" t="n">
        <v>7</v>
      </c>
      <c r="F951" s="6" t="n">
        <v>121</v>
      </c>
      <c r="G951" s="6" t="n">
        <v>115</v>
      </c>
      <c r="H951" s="6" t="n">
        <v>5099</v>
      </c>
      <c r="I951" s="6" t="n">
        <v>5216</v>
      </c>
      <c r="J951" s="6" t="n">
        <v>118</v>
      </c>
      <c r="K951" s="6" t="n">
        <v>3</v>
      </c>
      <c r="L951" s="6" t="n">
        <v>6</v>
      </c>
      <c r="M951" s="2" t="s">
        <v>1827</v>
      </c>
      <c r="N951" s="6" t="n">
        <v>5217</v>
      </c>
      <c r="O951" s="6" t="n">
        <v>5220</v>
      </c>
      <c r="P951" s="2" t="s">
        <v>1827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114</v>
      </c>
      <c r="AE951" s="2" t="s">
        <v>115</v>
      </c>
      <c r="AF951" s="2" t="s">
        <v>116</v>
      </c>
      <c r="AG951" s="2" t="s">
        <v>4983</v>
      </c>
      <c r="AH951" s="2" t="s">
        <v>4983</v>
      </c>
      <c r="AI951" s="2" t="s">
        <v>412</v>
      </c>
      <c r="AJ951" s="2" t="s">
        <v>502</v>
      </c>
      <c r="AK951" s="2" t="s">
        <v>503</v>
      </c>
      <c r="AL951" s="2" t="s">
        <v>504</v>
      </c>
      <c r="AM951" s="2" t="s">
        <v>505</v>
      </c>
      <c r="AN951" s="2" t="s">
        <v>693</v>
      </c>
      <c r="AO951" s="3" t="b">
        <f aca="false">TRUE()</f>
        <v>1</v>
      </c>
      <c r="AP951" s="6" t="n">
        <v>4</v>
      </c>
      <c r="AQ951" s="6" t="n">
        <v>5210</v>
      </c>
      <c r="AR951" s="6" t="n">
        <v>5210</v>
      </c>
      <c r="AS951" s="6" t="n">
        <v>0</v>
      </c>
      <c r="AT951" s="6" t="n">
        <v>0</v>
      </c>
      <c r="AU951" s="7" t="n">
        <v>1</v>
      </c>
      <c r="AV951" s="7" t="n">
        <v>1</v>
      </c>
      <c r="AW951" s="7" t="n">
        <v>1</v>
      </c>
      <c r="AX951" s="7" t="n">
        <v>1</v>
      </c>
      <c r="AY951" s="4" t="n">
        <v>33.2782608695652</v>
      </c>
      <c r="AZ951" s="4" t="n">
        <v>32.364406779661</v>
      </c>
      <c r="BA951" s="4" t="n">
        <v>32.8154506437768</v>
      </c>
      <c r="BB951" s="4" t="n">
        <v>46.5246132208158</v>
      </c>
      <c r="BC951" s="5" t="n">
        <v>0.705335270344488</v>
      </c>
      <c r="BD951" s="5" t="n">
        <v>-0.503618911294903</v>
      </c>
      <c r="BE951" s="4" t="n">
        <v>32.8154506437768</v>
      </c>
      <c r="BF951" s="4" t="n">
        <v>46.5246132208158</v>
      </c>
      <c r="BG951" s="4" t="n">
        <v>0.705335270344488</v>
      </c>
      <c r="BH951" s="5" t="n">
        <v>0.0395691066190825</v>
      </c>
      <c r="BI951" s="2" t="s">
        <v>4984</v>
      </c>
      <c r="BJ951" s="2" t="s">
        <v>4985</v>
      </c>
      <c r="BK951" s="6" t="n">
        <v>186715</v>
      </c>
      <c r="BL951" s="2" t="s">
        <v>509</v>
      </c>
      <c r="BM951" s="7" t="n">
        <v>1</v>
      </c>
      <c r="BN951" s="3" t="b">
        <f aca="false">TRUE()</f>
        <v>1</v>
      </c>
      <c r="BO951" s="4" t="n">
        <v>0.705335270344488</v>
      </c>
      <c r="BP951" s="4" t="n">
        <v>0</v>
      </c>
      <c r="BQ951" s="6" t="n">
        <v>5</v>
      </c>
      <c r="BR951" s="3" t="b">
        <f aca="false">FALSE()</f>
        <v>0</v>
      </c>
      <c r="BS951" s="2" t="s">
        <v>510</v>
      </c>
      <c r="BT951" s="2" t="s">
        <v>521</v>
      </c>
      <c r="BU951" s="2"/>
      <c r="BV951" s="2"/>
      <c r="BW951" s="2"/>
      <c r="BX951" s="2"/>
      <c r="BY951" s="2"/>
      <c r="BZ951" s="3" t="b">
        <f aca="false">FALSE()</f>
        <v>0</v>
      </c>
      <c r="CA951" s="2" t="s">
        <v>522</v>
      </c>
      <c r="CB951" s="2" t="s">
        <v>513</v>
      </c>
      <c r="CC951" s="2" t="s">
        <v>523</v>
      </c>
      <c r="CD951" s="3" t="b">
        <f aca="false">FALSE()</f>
        <v>0</v>
      </c>
    </row>
    <row r="952" customFormat="false" ht="15" hidden="false" customHeight="false" outlineLevel="0" collapsed="false">
      <c r="A952" s="6" t="n">
        <v>3408</v>
      </c>
      <c r="B952" s="6" t="n">
        <v>9109</v>
      </c>
      <c r="C952" s="6" t="n">
        <v>5702</v>
      </c>
      <c r="D952" s="2" t="s">
        <v>4986</v>
      </c>
      <c r="E952" s="6" t="n">
        <v>3408</v>
      </c>
      <c r="F952" s="6" t="n">
        <v>3743</v>
      </c>
      <c r="G952" s="6" t="n">
        <v>336</v>
      </c>
      <c r="H952" s="6" t="n">
        <v>8769</v>
      </c>
      <c r="I952" s="6" t="n">
        <v>9109</v>
      </c>
      <c r="J952" s="6" t="n">
        <v>341</v>
      </c>
      <c r="K952" s="6" t="n">
        <v>3404</v>
      </c>
      <c r="L952" s="6" t="n">
        <v>3407</v>
      </c>
      <c r="M952" s="2" t="s">
        <v>1981</v>
      </c>
      <c r="N952" s="6" t="n">
        <v>9110</v>
      </c>
      <c r="O952" s="6" t="n">
        <v>9113</v>
      </c>
      <c r="P952" s="2" t="s">
        <v>1981</v>
      </c>
      <c r="Q952" s="5" t="n">
        <v>8768</v>
      </c>
      <c r="R952" s="5" t="n">
        <v>8776</v>
      </c>
      <c r="S952" s="2" t="s">
        <v>4987</v>
      </c>
      <c r="T952" s="2" t="s">
        <v>505</v>
      </c>
      <c r="U952" s="5" t="n">
        <v>7</v>
      </c>
      <c r="V952" s="2"/>
      <c r="W952" s="2"/>
      <c r="X952" s="2"/>
      <c r="Y952" s="2"/>
      <c r="Z952" s="2"/>
      <c r="AA952" s="2"/>
      <c r="AB952" s="2"/>
      <c r="AC952" s="2"/>
      <c r="AD952" s="2" t="s">
        <v>114</v>
      </c>
      <c r="AE952" s="2" t="s">
        <v>115</v>
      </c>
      <c r="AF952" s="2" t="s">
        <v>116</v>
      </c>
      <c r="AG952" s="2" t="s">
        <v>4988</v>
      </c>
      <c r="AH952" s="2" t="s">
        <v>4988</v>
      </c>
      <c r="AI952" s="2" t="s">
        <v>412</v>
      </c>
      <c r="AJ952" s="2" t="s">
        <v>502</v>
      </c>
      <c r="AK952" s="2" t="s">
        <v>503</v>
      </c>
      <c r="AL952" s="2" t="s">
        <v>548</v>
      </c>
      <c r="AM952" s="2" t="s">
        <v>527</v>
      </c>
      <c r="AN952" s="2" t="s">
        <v>549</v>
      </c>
      <c r="AO952" s="3" t="b">
        <f aca="false">TRUE()</f>
        <v>1</v>
      </c>
      <c r="AP952" s="6" t="n">
        <v>5</v>
      </c>
      <c r="AQ952" s="6" t="n">
        <v>5702</v>
      </c>
      <c r="AR952" s="6" t="n">
        <v>5702</v>
      </c>
      <c r="AS952" s="6" t="n">
        <v>0</v>
      </c>
      <c r="AT952" s="6" t="n">
        <v>7</v>
      </c>
      <c r="AU952" s="7" t="n">
        <v>1</v>
      </c>
      <c r="AV952" s="7" t="n">
        <v>0.979472140762463</v>
      </c>
      <c r="AW952" s="7" t="n">
        <v>0.989660265878878</v>
      </c>
      <c r="AX952" s="7" t="n">
        <v>1</v>
      </c>
      <c r="AY952" s="4" t="n">
        <v>213.136904761905</v>
      </c>
      <c r="AZ952" s="4" t="n">
        <v>115.155425219941</v>
      </c>
      <c r="BA952" s="4" t="n">
        <v>163.784342688331</v>
      </c>
      <c r="BB952" s="4" t="n">
        <v>208.778308457711</v>
      </c>
      <c r="BC952" s="5" t="n">
        <v>0.784489269494708</v>
      </c>
      <c r="BD952" s="5" t="n">
        <v>-0.350174381221901</v>
      </c>
      <c r="BE952" s="4" t="n">
        <v>165.49552238806</v>
      </c>
      <c r="BF952" s="4" t="n">
        <v>208.778308457711</v>
      </c>
      <c r="BG952" s="4" t="n">
        <v>0.792685426041668</v>
      </c>
      <c r="BH952" s="5" t="n">
        <v>0.885327945088825</v>
      </c>
      <c r="BI952" s="2" t="s">
        <v>4989</v>
      </c>
      <c r="BJ952" s="2" t="s">
        <v>4990</v>
      </c>
      <c r="BK952" s="6" t="n">
        <v>225850</v>
      </c>
      <c r="BL952" s="2" t="s">
        <v>509</v>
      </c>
      <c r="BM952" s="7" t="n">
        <v>1</v>
      </c>
      <c r="BN952" s="3" t="b">
        <f aca="false">TRUE()</f>
        <v>1</v>
      </c>
      <c r="BO952" s="4" t="n">
        <v>0.792685426041668</v>
      </c>
      <c r="BP952" s="4" t="n">
        <v>0</v>
      </c>
      <c r="BQ952" s="6" t="n">
        <v>6</v>
      </c>
      <c r="BR952" s="3" t="b">
        <f aca="false">TRUE()</f>
        <v>1</v>
      </c>
      <c r="BS952" s="2" t="s">
        <v>510</v>
      </c>
      <c r="BT952" s="2" t="s">
        <v>511</v>
      </c>
      <c r="BU952" s="5" t="n">
        <v>0.52671860586433</v>
      </c>
      <c r="BV952" s="5" t="n">
        <v>0.735512245319935</v>
      </c>
      <c r="BW952" s="5" t="n">
        <v>0.208793639455605</v>
      </c>
      <c r="BX952" s="5" t="n">
        <v>0.213528146680923</v>
      </c>
      <c r="BY952" s="5" t="n">
        <v>1.04870270450334</v>
      </c>
      <c r="BZ952" s="3" t="b">
        <f aca="false">TRUE()</f>
        <v>1</v>
      </c>
      <c r="CA952" s="2" t="s">
        <v>512</v>
      </c>
      <c r="CB952" s="2" t="s">
        <v>513</v>
      </c>
      <c r="CC952" s="2" t="s">
        <v>512</v>
      </c>
      <c r="CD952" s="3" t="b">
        <f aca="false">TRUE()</f>
        <v>1</v>
      </c>
    </row>
    <row r="953" customFormat="false" ht="15" hidden="false" customHeight="false" outlineLevel="0" collapsed="false">
      <c r="A953" s="6" t="n">
        <v>1054</v>
      </c>
      <c r="B953" s="6" t="n">
        <v>6529</v>
      </c>
      <c r="C953" s="6" t="n">
        <v>5476</v>
      </c>
      <c r="D953" s="2" t="s">
        <v>4991</v>
      </c>
      <c r="E953" s="6" t="n">
        <v>1054</v>
      </c>
      <c r="F953" s="6" t="n">
        <v>1346</v>
      </c>
      <c r="G953" s="6" t="n">
        <v>293</v>
      </c>
      <c r="H953" s="6" t="n">
        <v>6236</v>
      </c>
      <c r="I953" s="6" t="n">
        <v>6529</v>
      </c>
      <c r="J953" s="6" t="n">
        <v>294</v>
      </c>
      <c r="K953" s="6" t="n">
        <v>1050</v>
      </c>
      <c r="L953" s="6" t="n">
        <v>1053</v>
      </c>
      <c r="M953" s="2" t="s">
        <v>1400</v>
      </c>
      <c r="N953" s="6" t="n">
        <v>6530</v>
      </c>
      <c r="O953" s="6" t="n">
        <v>6533</v>
      </c>
      <c r="P953" s="2" t="s">
        <v>1400</v>
      </c>
      <c r="Q953" s="5" t="n">
        <v>6248</v>
      </c>
      <c r="R953" s="5" t="n">
        <v>6255</v>
      </c>
      <c r="S953" s="2" t="s">
        <v>4992</v>
      </c>
      <c r="T953" s="2" t="s">
        <v>505</v>
      </c>
      <c r="U953" s="5" t="n">
        <v>19</v>
      </c>
      <c r="V953" s="2"/>
      <c r="W953" s="2"/>
      <c r="X953" s="2"/>
      <c r="Y953" s="2"/>
      <c r="Z953" s="2"/>
      <c r="AA953" s="2"/>
      <c r="AB953" s="2"/>
      <c r="AC953" s="2"/>
      <c r="AD953" s="2" t="s">
        <v>114</v>
      </c>
      <c r="AE953" s="2" t="s">
        <v>115</v>
      </c>
      <c r="AF953" s="2" t="s">
        <v>116</v>
      </c>
      <c r="AG953" s="2" t="s">
        <v>4993</v>
      </c>
      <c r="AH953" s="2" t="s">
        <v>4993</v>
      </c>
      <c r="AI953" s="2" t="s">
        <v>412</v>
      </c>
      <c r="AJ953" s="2" t="s">
        <v>502</v>
      </c>
      <c r="AK953" s="2" t="s">
        <v>503</v>
      </c>
      <c r="AL953" s="2" t="s">
        <v>504</v>
      </c>
      <c r="AM953" s="2" t="s">
        <v>505</v>
      </c>
      <c r="AN953" s="2" t="s">
        <v>568</v>
      </c>
      <c r="AO953" s="3" t="b">
        <f aca="false">TRUE()</f>
        <v>1</v>
      </c>
      <c r="AP953" s="6" t="n">
        <v>4</v>
      </c>
      <c r="AQ953" s="6" t="n">
        <v>5476</v>
      </c>
      <c r="AR953" s="6" t="n">
        <v>5476</v>
      </c>
      <c r="AS953" s="6" t="n">
        <v>0</v>
      </c>
      <c r="AT953" s="6" t="n">
        <v>6</v>
      </c>
      <c r="AU953" s="7" t="n">
        <v>1</v>
      </c>
      <c r="AV953" s="7" t="n">
        <v>0.979591836734694</v>
      </c>
      <c r="AW953" s="7" t="n">
        <v>0.989778534923339</v>
      </c>
      <c r="AX953" s="7" t="n">
        <v>1</v>
      </c>
      <c r="AY953" s="4" t="n">
        <v>23.2901023890785</v>
      </c>
      <c r="AZ953" s="4" t="n">
        <v>13.469387755102</v>
      </c>
      <c r="BA953" s="4" t="n">
        <v>18.3713798977854</v>
      </c>
      <c r="BB953" s="4" t="n">
        <v>34.5109429331152</v>
      </c>
      <c r="BC953" s="5" t="n">
        <v>0.532334915721964</v>
      </c>
      <c r="BD953" s="5" t="n">
        <v>-0.909593899492042</v>
      </c>
      <c r="BE953" s="4" t="n">
        <v>18.5611015490534</v>
      </c>
      <c r="BF953" s="4" t="n">
        <v>34.5109429331152</v>
      </c>
      <c r="BG953" s="4" t="n">
        <v>0.537832350307733</v>
      </c>
      <c r="BH953" s="5" t="n">
        <v>0.768092688666942</v>
      </c>
      <c r="BI953" s="2" t="s">
        <v>4994</v>
      </c>
      <c r="BJ953" s="2" t="s">
        <v>4995</v>
      </c>
      <c r="BK953" s="6" t="n">
        <v>212322</v>
      </c>
      <c r="BL953" s="2" t="s">
        <v>509</v>
      </c>
      <c r="BM953" s="7" t="n">
        <v>1</v>
      </c>
      <c r="BN953" s="3" t="b">
        <f aca="false">TRUE()</f>
        <v>1</v>
      </c>
      <c r="BO953" s="4" t="n">
        <v>0.537832350307733</v>
      </c>
      <c r="BP953" s="4" t="n">
        <v>0</v>
      </c>
      <c r="BQ953" s="6" t="n">
        <v>5</v>
      </c>
      <c r="BR953" s="3" t="b">
        <f aca="false">FALSE()</f>
        <v>0</v>
      </c>
      <c r="BS953" s="2" t="s">
        <v>510</v>
      </c>
      <c r="BT953" s="2" t="s">
        <v>521</v>
      </c>
      <c r="BU953" s="2"/>
      <c r="BV953" s="2"/>
      <c r="BW953" s="2"/>
      <c r="BX953" s="2"/>
      <c r="BY953" s="2"/>
      <c r="BZ953" s="3" t="b">
        <f aca="false">FALSE()</f>
        <v>0</v>
      </c>
      <c r="CA953" s="2" t="s">
        <v>522</v>
      </c>
      <c r="CB953" s="2" t="s">
        <v>513</v>
      </c>
      <c r="CC953" s="2" t="s">
        <v>523</v>
      </c>
      <c r="CD953" s="3" t="b">
        <f aca="false">FALSE()</f>
        <v>0</v>
      </c>
    </row>
    <row r="954" customFormat="false" ht="15" hidden="false" customHeight="false" outlineLevel="0" collapsed="false">
      <c r="A954" s="6" t="n">
        <v>9</v>
      </c>
      <c r="B954" s="6" t="n">
        <v>5819</v>
      </c>
      <c r="C954" s="6" t="n">
        <v>5811</v>
      </c>
      <c r="D954" s="2" t="s">
        <v>4996</v>
      </c>
      <c r="E954" s="6" t="n">
        <v>9</v>
      </c>
      <c r="F954" s="6" t="n">
        <v>365</v>
      </c>
      <c r="G954" s="6" t="n">
        <v>357</v>
      </c>
      <c r="H954" s="6" t="n">
        <v>5458</v>
      </c>
      <c r="I954" s="6" t="n">
        <v>5819</v>
      </c>
      <c r="J954" s="6" t="n">
        <v>362</v>
      </c>
      <c r="K954" s="6" t="n">
        <v>5</v>
      </c>
      <c r="L954" s="6" t="n">
        <v>8</v>
      </c>
      <c r="M954" s="2" t="s">
        <v>1188</v>
      </c>
      <c r="N954" s="6" t="n">
        <v>5820</v>
      </c>
      <c r="O954" s="6" t="n">
        <v>5823</v>
      </c>
      <c r="P954" s="2" t="s">
        <v>1188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114</v>
      </c>
      <c r="AE954" s="2" t="s">
        <v>115</v>
      </c>
      <c r="AF954" s="2" t="s">
        <v>116</v>
      </c>
      <c r="AG954" s="2" t="s">
        <v>4997</v>
      </c>
      <c r="AH954" s="2" t="s">
        <v>4997</v>
      </c>
      <c r="AI954" s="2" t="s">
        <v>412</v>
      </c>
      <c r="AJ954" s="2" t="s">
        <v>502</v>
      </c>
      <c r="AK954" s="2" t="s">
        <v>503</v>
      </c>
      <c r="AL954" s="2" t="s">
        <v>504</v>
      </c>
      <c r="AM954" s="2" t="s">
        <v>505</v>
      </c>
      <c r="AN954" s="2" t="s">
        <v>535</v>
      </c>
      <c r="AO954" s="3" t="b">
        <f aca="false">TRUE()</f>
        <v>1</v>
      </c>
      <c r="AP954" s="6" t="n">
        <v>4</v>
      </c>
      <c r="AQ954" s="6" t="n">
        <v>5811</v>
      </c>
      <c r="AR954" s="6" t="n">
        <v>5811</v>
      </c>
      <c r="AS954" s="6" t="n">
        <v>0</v>
      </c>
      <c r="AT954" s="6" t="n">
        <v>0</v>
      </c>
      <c r="AU954" s="7" t="n">
        <v>1</v>
      </c>
      <c r="AV954" s="7" t="n">
        <v>1</v>
      </c>
      <c r="AW954" s="7" t="n">
        <v>1</v>
      </c>
      <c r="AX954" s="7" t="n">
        <v>1</v>
      </c>
      <c r="AY954" s="4" t="n">
        <v>3080.64145658263</v>
      </c>
      <c r="AZ954" s="4" t="n">
        <v>6764.84254143646</v>
      </c>
      <c r="BA954" s="4" t="n">
        <v>4935.55215577191</v>
      </c>
      <c r="BB954" s="4" t="n">
        <v>4815.87097407698</v>
      </c>
      <c r="BC954" s="5" t="n">
        <v>1.02485140950394</v>
      </c>
      <c r="BD954" s="5" t="n">
        <v>0.0354147523535851</v>
      </c>
      <c r="BE954" s="4" t="n">
        <v>4935.55215577191</v>
      </c>
      <c r="BF954" s="4" t="n">
        <v>4815.87097407698</v>
      </c>
      <c r="BG954" s="4" t="n">
        <v>1.02485140950394</v>
      </c>
      <c r="BH954" s="5" t="n">
        <v>-1.13469806361815</v>
      </c>
      <c r="BI954" s="2" t="s">
        <v>4998</v>
      </c>
      <c r="BJ954" s="2" t="s">
        <v>4999</v>
      </c>
      <c r="BK954" s="6" t="n">
        <v>218966</v>
      </c>
      <c r="BL954" s="2" t="s">
        <v>509</v>
      </c>
      <c r="BM954" s="7" t="n">
        <v>1</v>
      </c>
      <c r="BN954" s="3" t="b">
        <f aca="false">TRUE()</f>
        <v>1</v>
      </c>
      <c r="BO954" s="4" t="n">
        <v>1.02485140950394</v>
      </c>
      <c r="BP954" s="4" t="n">
        <v>0</v>
      </c>
      <c r="BQ954" s="6" t="n">
        <v>5</v>
      </c>
      <c r="BR954" s="3" t="b">
        <f aca="false">FALSE()</f>
        <v>0</v>
      </c>
      <c r="BS954" s="2" t="s">
        <v>510</v>
      </c>
      <c r="BT954" s="2" t="s">
        <v>521</v>
      </c>
      <c r="BU954" s="2"/>
      <c r="BV954" s="2"/>
      <c r="BW954" s="2"/>
      <c r="BX954" s="2"/>
      <c r="BY954" s="2"/>
      <c r="BZ954" s="3" t="b">
        <f aca="false">FALSE()</f>
        <v>0</v>
      </c>
      <c r="CA954" s="2" t="s">
        <v>522</v>
      </c>
      <c r="CB954" s="2" t="s">
        <v>513</v>
      </c>
      <c r="CC954" s="2" t="s">
        <v>523</v>
      </c>
      <c r="CD954" s="3" t="b">
        <f aca="false">FALSE()</f>
        <v>0</v>
      </c>
    </row>
    <row r="955" customFormat="false" ht="15" hidden="false" customHeight="false" outlineLevel="0" collapsed="false">
      <c r="A955" s="6" t="n">
        <v>6</v>
      </c>
      <c r="B955" s="6" t="n">
        <v>5725</v>
      </c>
      <c r="C955" s="6" t="n">
        <v>5720</v>
      </c>
      <c r="D955" s="2" t="s">
        <v>5000</v>
      </c>
      <c r="E955" s="6" t="n">
        <v>6</v>
      </c>
      <c r="F955" s="6" t="n">
        <v>210</v>
      </c>
      <c r="G955" s="6" t="n">
        <v>205</v>
      </c>
      <c r="H955" s="6" t="n">
        <v>5527</v>
      </c>
      <c r="I955" s="6" t="n">
        <v>5725</v>
      </c>
      <c r="J955" s="6" t="n">
        <v>199</v>
      </c>
      <c r="K955" s="6" t="n">
        <v>2</v>
      </c>
      <c r="L955" s="6" t="n">
        <v>5</v>
      </c>
      <c r="M955" s="2" t="s">
        <v>640</v>
      </c>
      <c r="N955" s="6" t="n">
        <v>5726</v>
      </c>
      <c r="O955" s="6" t="n">
        <v>5729</v>
      </c>
      <c r="P955" s="2" t="s">
        <v>640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114</v>
      </c>
      <c r="AE955" s="2" t="s">
        <v>115</v>
      </c>
      <c r="AF955" s="2" t="s">
        <v>116</v>
      </c>
      <c r="AG955" s="2" t="s">
        <v>5001</v>
      </c>
      <c r="AH955" s="2" t="s">
        <v>5001</v>
      </c>
      <c r="AI955" s="2" t="s">
        <v>412</v>
      </c>
      <c r="AJ955" s="2" t="s">
        <v>502</v>
      </c>
      <c r="AK955" s="2" t="s">
        <v>503</v>
      </c>
      <c r="AL955" s="2" t="s">
        <v>504</v>
      </c>
      <c r="AM955" s="2" t="s">
        <v>527</v>
      </c>
      <c r="AN955" s="2" t="s">
        <v>978</v>
      </c>
      <c r="AO955" s="3" t="b">
        <f aca="false">TRUE()</f>
        <v>1</v>
      </c>
      <c r="AP955" s="6" t="n">
        <v>4</v>
      </c>
      <c r="AQ955" s="6" t="n">
        <v>5720</v>
      </c>
      <c r="AR955" s="6" t="n">
        <v>5720</v>
      </c>
      <c r="AS955" s="6" t="n">
        <v>0</v>
      </c>
      <c r="AT955" s="6" t="n">
        <v>0</v>
      </c>
      <c r="AU955" s="7" t="n">
        <v>1</v>
      </c>
      <c r="AV955" s="7" t="n">
        <v>1</v>
      </c>
      <c r="AW955" s="7" t="n">
        <v>1</v>
      </c>
      <c r="AX955" s="7" t="n">
        <v>1</v>
      </c>
      <c r="AY955" s="4" t="n">
        <v>3548.52195121951</v>
      </c>
      <c r="AZ955" s="4" t="n">
        <v>1513.94974874372</v>
      </c>
      <c r="BA955" s="4" t="n">
        <v>2546.34405940594</v>
      </c>
      <c r="BB955" s="4" t="n">
        <v>7253.33841234011</v>
      </c>
      <c r="BC955" s="5" t="n">
        <v>0.351058218250764</v>
      </c>
      <c r="BD955" s="5" t="n">
        <v>-1.51021779308436</v>
      </c>
      <c r="BE955" s="4" t="n">
        <v>2546.34405940594</v>
      </c>
      <c r="BF955" s="4" t="n">
        <v>7253.33841234011</v>
      </c>
      <c r="BG955" s="4" t="n">
        <v>0.351058218250764</v>
      </c>
      <c r="BH955" s="5" t="n">
        <v>1.22862778912783</v>
      </c>
      <c r="BI955" s="2" t="s">
        <v>5002</v>
      </c>
      <c r="BJ955" s="2" t="s">
        <v>5003</v>
      </c>
      <c r="BK955" s="6" t="n">
        <v>215920</v>
      </c>
      <c r="BL955" s="2" t="s">
        <v>509</v>
      </c>
      <c r="BM955" s="7" t="n">
        <v>1</v>
      </c>
      <c r="BN955" s="3" t="b">
        <f aca="false">TRUE()</f>
        <v>1</v>
      </c>
      <c r="BO955" s="4" t="n">
        <v>0.351058218250764</v>
      </c>
      <c r="BP955" s="4" t="n">
        <v>0</v>
      </c>
      <c r="BQ955" s="6" t="n">
        <v>5</v>
      </c>
      <c r="BR955" s="3" t="b">
        <f aca="false">FALSE()</f>
        <v>0</v>
      </c>
      <c r="BS955" s="2" t="s">
        <v>510</v>
      </c>
      <c r="BT955" s="2" t="s">
        <v>521</v>
      </c>
      <c r="BU955" s="2"/>
      <c r="BV955" s="2"/>
      <c r="BW955" s="2"/>
      <c r="BX955" s="2"/>
      <c r="BY955" s="2"/>
      <c r="BZ955" s="3" t="b">
        <f aca="false">FALSE()</f>
        <v>0</v>
      </c>
      <c r="CA955" s="2" t="s">
        <v>522</v>
      </c>
      <c r="CB955" s="2" t="s">
        <v>513</v>
      </c>
      <c r="CC955" s="2" t="s">
        <v>523</v>
      </c>
      <c r="CD955" s="3" t="b">
        <f aca="false">FALSE()</f>
        <v>0</v>
      </c>
    </row>
    <row r="956" customFormat="false" ht="15" hidden="false" customHeight="false" outlineLevel="0" collapsed="false">
      <c r="A956" s="6" t="n">
        <v>25</v>
      </c>
      <c r="B956" s="6" t="n">
        <v>6378</v>
      </c>
      <c r="C956" s="6" t="n">
        <v>6354</v>
      </c>
      <c r="D956" s="2" t="s">
        <v>5004</v>
      </c>
      <c r="E956" s="6" t="n">
        <v>25</v>
      </c>
      <c r="F956" s="6" t="n">
        <v>957</v>
      </c>
      <c r="G956" s="6" t="n">
        <v>933</v>
      </c>
      <c r="H956" s="6" t="n">
        <v>5429</v>
      </c>
      <c r="I956" s="6" t="n">
        <v>6378</v>
      </c>
      <c r="J956" s="6" t="n">
        <v>950</v>
      </c>
      <c r="K956" s="6" t="n">
        <v>21</v>
      </c>
      <c r="L956" s="6" t="n">
        <v>24</v>
      </c>
      <c r="M956" s="2" t="s">
        <v>911</v>
      </c>
      <c r="N956" s="6" t="n">
        <v>6379</v>
      </c>
      <c r="O956" s="6" t="n">
        <v>6382</v>
      </c>
      <c r="P956" s="2" t="s">
        <v>911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114</v>
      </c>
      <c r="AE956" s="2" t="s">
        <v>115</v>
      </c>
      <c r="AF956" s="2" t="s">
        <v>116</v>
      </c>
      <c r="AG956" s="2" t="s">
        <v>5005</v>
      </c>
      <c r="AH956" s="2" t="s">
        <v>5005</v>
      </c>
      <c r="AI956" s="2" t="s">
        <v>412</v>
      </c>
      <c r="AJ956" s="2" t="s">
        <v>502</v>
      </c>
      <c r="AK956" s="2" t="s">
        <v>503</v>
      </c>
      <c r="AL956" s="2" t="s">
        <v>504</v>
      </c>
      <c r="AM956" s="2" t="s">
        <v>527</v>
      </c>
      <c r="AN956" s="2" t="s">
        <v>529</v>
      </c>
      <c r="AO956" s="3" t="b">
        <f aca="false">TRUE()</f>
        <v>1</v>
      </c>
      <c r="AP956" s="6" t="n">
        <v>5</v>
      </c>
      <c r="AQ956" s="6" t="n">
        <v>6354</v>
      </c>
      <c r="AR956" s="6" t="n">
        <v>6354</v>
      </c>
      <c r="AS956" s="6" t="n">
        <v>0</v>
      </c>
      <c r="AT956" s="6" t="n">
        <v>3</v>
      </c>
      <c r="AU956" s="7" t="n">
        <v>1</v>
      </c>
      <c r="AV956" s="7" t="n">
        <v>0.996842105263158</v>
      </c>
      <c r="AW956" s="7" t="n">
        <v>0.998406797663303</v>
      </c>
      <c r="AX956" s="7" t="n">
        <v>1</v>
      </c>
      <c r="AY956" s="4" t="n">
        <v>78.4501607717042</v>
      </c>
      <c r="AZ956" s="4" t="n">
        <v>58.8463157894737</v>
      </c>
      <c r="BA956" s="4" t="n">
        <v>68.5597450876261</v>
      </c>
      <c r="BB956" s="4" t="n">
        <v>102.514202639231</v>
      </c>
      <c r="BC956" s="5" t="n">
        <v>0.668782893711836</v>
      </c>
      <c r="BD956" s="5" t="n">
        <v>-0.580390148594053</v>
      </c>
      <c r="BE956" s="4" t="n">
        <v>68.6691489361702</v>
      </c>
      <c r="BF956" s="4" t="n">
        <v>102.514202639231</v>
      </c>
      <c r="BG956" s="4" t="n">
        <v>0.66985010045712</v>
      </c>
      <c r="BH956" s="5" t="n">
        <v>0.411783733596932</v>
      </c>
      <c r="BI956" s="2" t="s">
        <v>5006</v>
      </c>
      <c r="BJ956" s="2" t="s">
        <v>5007</v>
      </c>
      <c r="BK956" s="6" t="n">
        <v>236124</v>
      </c>
      <c r="BL956" s="2" t="s">
        <v>509</v>
      </c>
      <c r="BM956" s="7" t="n">
        <v>1</v>
      </c>
      <c r="BN956" s="3" t="b">
        <f aca="false">TRUE()</f>
        <v>1</v>
      </c>
      <c r="BO956" s="4" t="n">
        <v>0.66985010045712</v>
      </c>
      <c r="BP956" s="4" t="n">
        <v>0</v>
      </c>
      <c r="BQ956" s="6" t="n">
        <v>6</v>
      </c>
      <c r="BR956" s="3" t="b">
        <f aca="false">TRUE()</f>
        <v>1</v>
      </c>
      <c r="BS956" s="2" t="s">
        <v>510</v>
      </c>
      <c r="BT956" s="2" t="s">
        <v>511</v>
      </c>
      <c r="BU956" s="5" t="n">
        <v>0.52671860586433</v>
      </c>
      <c r="BV956" s="5" t="n">
        <v>0.735512245319935</v>
      </c>
      <c r="BW956" s="5" t="n">
        <v>0.208793639455605</v>
      </c>
      <c r="BX956" s="5" t="n">
        <v>0.213528146680923</v>
      </c>
      <c r="BY956" s="5" t="n">
        <v>1.04870270450334</v>
      </c>
      <c r="BZ956" s="3" t="b">
        <f aca="false">TRUE()</f>
        <v>1</v>
      </c>
      <c r="CA956" s="2" t="s">
        <v>512</v>
      </c>
      <c r="CB956" s="2" t="s">
        <v>513</v>
      </c>
      <c r="CC956" s="2" t="s">
        <v>512</v>
      </c>
      <c r="CD956" s="3" t="b">
        <f aca="false">TRUE()</f>
        <v>1</v>
      </c>
    </row>
    <row r="957" customFormat="false" ht="15" hidden="false" customHeight="false" outlineLevel="0" collapsed="false">
      <c r="A957" s="6" t="n">
        <v>5</v>
      </c>
      <c r="B957" s="6" t="n">
        <v>5587</v>
      </c>
      <c r="C957" s="6" t="n">
        <v>5583</v>
      </c>
      <c r="D957" s="2" t="s">
        <v>5008</v>
      </c>
      <c r="E957" s="6" t="n">
        <v>5</v>
      </c>
      <c r="F957" s="6" t="n">
        <v>136</v>
      </c>
      <c r="G957" s="6" t="n">
        <v>132</v>
      </c>
      <c r="H957" s="6" t="n">
        <v>5457</v>
      </c>
      <c r="I957" s="6" t="n">
        <v>5587</v>
      </c>
      <c r="J957" s="6" t="n">
        <v>131</v>
      </c>
      <c r="K957" s="6" t="n">
        <v>1</v>
      </c>
      <c r="L957" s="6" t="n">
        <v>4</v>
      </c>
      <c r="M957" s="2" t="s">
        <v>1092</v>
      </c>
      <c r="N957" s="6" t="n">
        <v>5588</v>
      </c>
      <c r="O957" s="6" t="n">
        <v>5591</v>
      </c>
      <c r="P957" s="2" t="s">
        <v>1092</v>
      </c>
      <c r="Q957" s="5" t="n">
        <v>140</v>
      </c>
      <c r="R957" s="5" t="n">
        <v>150</v>
      </c>
      <c r="S957" s="2" t="s">
        <v>1325</v>
      </c>
      <c r="T957" s="2" t="s">
        <v>527</v>
      </c>
      <c r="U957" s="5" t="n">
        <v>4</v>
      </c>
      <c r="V957" s="2"/>
      <c r="W957" s="2"/>
      <c r="X957" s="2"/>
      <c r="Y957" s="2"/>
      <c r="Z957" s="2"/>
      <c r="AA957" s="2"/>
      <c r="AB957" s="2"/>
      <c r="AC957" s="2"/>
      <c r="AD957" s="2" t="s">
        <v>114</v>
      </c>
      <c r="AE957" s="2" t="s">
        <v>115</v>
      </c>
      <c r="AF957" s="2" t="s">
        <v>116</v>
      </c>
      <c r="AG957" s="2" t="s">
        <v>5009</v>
      </c>
      <c r="AH957" s="2" t="s">
        <v>5009</v>
      </c>
      <c r="AI957" s="2" t="s">
        <v>412</v>
      </c>
      <c r="AJ957" s="2" t="s">
        <v>502</v>
      </c>
      <c r="AK957" s="2" t="s">
        <v>503</v>
      </c>
      <c r="AL957" s="2" t="s">
        <v>504</v>
      </c>
      <c r="AM957" s="2" t="s">
        <v>505</v>
      </c>
      <c r="AN957" s="2" t="s">
        <v>535</v>
      </c>
      <c r="AO957" s="3" t="b">
        <f aca="false">TRUE()</f>
        <v>1</v>
      </c>
      <c r="AP957" s="6" t="n">
        <v>4</v>
      </c>
      <c r="AQ957" s="6" t="n">
        <v>5583</v>
      </c>
      <c r="AR957" s="6" t="n">
        <v>5583</v>
      </c>
      <c r="AS957" s="6" t="n">
        <v>0</v>
      </c>
      <c r="AT957" s="6" t="n">
        <v>0</v>
      </c>
      <c r="AU957" s="7" t="n">
        <v>1</v>
      </c>
      <c r="AV957" s="7" t="n">
        <v>1</v>
      </c>
      <c r="AW957" s="7" t="n">
        <v>1</v>
      </c>
      <c r="AX957" s="7" t="n">
        <v>1</v>
      </c>
      <c r="AY957" s="4" t="n">
        <v>8888.93181818182</v>
      </c>
      <c r="AZ957" s="4" t="n">
        <v>5434.2213740458</v>
      </c>
      <c r="BA957" s="4" t="n">
        <v>7168.14448669202</v>
      </c>
      <c r="BB957" s="4" t="n">
        <v>9750.92669172932</v>
      </c>
      <c r="BC957" s="5" t="n">
        <v>0.735124436200714</v>
      </c>
      <c r="BD957" s="5" t="n">
        <v>-0.443939615966056</v>
      </c>
      <c r="BE957" s="4" t="n">
        <v>7168.14448669202</v>
      </c>
      <c r="BF957" s="4" t="n">
        <v>9750.92669172932</v>
      </c>
      <c r="BG957" s="4" t="n">
        <v>0.735124436200714</v>
      </c>
      <c r="BH957" s="5" t="n">
        <v>0.709885136496172</v>
      </c>
      <c r="BI957" s="2" t="s">
        <v>5010</v>
      </c>
      <c r="BJ957" s="2" t="s">
        <v>5011</v>
      </c>
      <c r="BK957" s="6" t="n">
        <v>212516</v>
      </c>
      <c r="BL957" s="2" t="s">
        <v>509</v>
      </c>
      <c r="BM957" s="7" t="n">
        <v>1</v>
      </c>
      <c r="BN957" s="3" t="b">
        <f aca="false">TRUE()</f>
        <v>1</v>
      </c>
      <c r="BO957" s="4" t="n">
        <v>0.735124436200714</v>
      </c>
      <c r="BP957" s="4" t="n">
        <v>0</v>
      </c>
      <c r="BQ957" s="6" t="n">
        <v>5</v>
      </c>
      <c r="BR957" s="3" t="b">
        <f aca="false">FALSE()</f>
        <v>0</v>
      </c>
      <c r="BS957" s="2" t="s">
        <v>510</v>
      </c>
      <c r="BT957" s="2" t="s">
        <v>521</v>
      </c>
      <c r="BU957" s="2"/>
      <c r="BV957" s="2"/>
      <c r="BW957" s="2"/>
      <c r="BX957" s="2"/>
      <c r="BY957" s="2"/>
      <c r="BZ957" s="3" t="b">
        <f aca="false">FALSE()</f>
        <v>0</v>
      </c>
      <c r="CA957" s="2" t="s">
        <v>522</v>
      </c>
      <c r="CB957" s="2" t="s">
        <v>513</v>
      </c>
      <c r="CC957" s="2" t="s">
        <v>523</v>
      </c>
      <c r="CD957" s="3" t="b">
        <f aca="false">FALSE()</f>
        <v>0</v>
      </c>
    </row>
    <row r="958" customFormat="false" ht="15" hidden="false" customHeight="false" outlineLevel="0" collapsed="false">
      <c r="A958" s="6" t="n">
        <v>6</v>
      </c>
      <c r="B958" s="6" t="n">
        <v>5330</v>
      </c>
      <c r="C958" s="6" t="n">
        <v>5325</v>
      </c>
      <c r="D958" s="2" t="s">
        <v>5012</v>
      </c>
      <c r="E958" s="6" t="n">
        <v>6</v>
      </c>
      <c r="F958" s="6" t="n">
        <v>242</v>
      </c>
      <c r="G958" s="6" t="n">
        <v>237</v>
      </c>
      <c r="H958" s="6" t="n">
        <v>5088</v>
      </c>
      <c r="I958" s="6" t="n">
        <v>5330</v>
      </c>
      <c r="J958" s="6" t="n">
        <v>243</v>
      </c>
      <c r="K958" s="6" t="n">
        <v>2</v>
      </c>
      <c r="L958" s="6" t="n">
        <v>5</v>
      </c>
      <c r="M958" s="2" t="s">
        <v>3117</v>
      </c>
      <c r="N958" s="6" t="n">
        <v>5331</v>
      </c>
      <c r="O958" s="6" t="n">
        <v>5334</v>
      </c>
      <c r="P958" s="2" t="s">
        <v>3117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114</v>
      </c>
      <c r="AE958" s="2" t="s">
        <v>115</v>
      </c>
      <c r="AF958" s="2" t="s">
        <v>116</v>
      </c>
      <c r="AG958" s="2" t="s">
        <v>5013</v>
      </c>
      <c r="AH958" s="2" t="s">
        <v>5013</v>
      </c>
      <c r="AI958" s="2" t="s">
        <v>412</v>
      </c>
      <c r="AJ958" s="2" t="s">
        <v>502</v>
      </c>
      <c r="AK958" s="2" t="s">
        <v>503</v>
      </c>
      <c r="AL958" s="2" t="s">
        <v>504</v>
      </c>
      <c r="AM958" s="2" t="s">
        <v>527</v>
      </c>
      <c r="AN958" s="2" t="s">
        <v>535</v>
      </c>
      <c r="AO958" s="3" t="b">
        <f aca="false">TRUE()</f>
        <v>1</v>
      </c>
      <c r="AP958" s="6" t="n">
        <v>4</v>
      </c>
      <c r="AQ958" s="6" t="n">
        <v>5325</v>
      </c>
      <c r="AR958" s="6" t="n">
        <v>5325</v>
      </c>
      <c r="AS958" s="6" t="n">
        <v>0</v>
      </c>
      <c r="AT958" s="6" t="n">
        <v>0</v>
      </c>
      <c r="AU958" s="7" t="n">
        <v>1</v>
      </c>
      <c r="AV958" s="7" t="n">
        <v>1</v>
      </c>
      <c r="AW958" s="7" t="n">
        <v>1</v>
      </c>
      <c r="AX958" s="7" t="n">
        <v>1</v>
      </c>
      <c r="AY958" s="4" t="n">
        <v>200.248945147679</v>
      </c>
      <c r="AZ958" s="4" t="n">
        <v>385.917695473251</v>
      </c>
      <c r="BA958" s="4" t="n">
        <v>294.24375</v>
      </c>
      <c r="BB958" s="4" t="n">
        <v>90.8769865841073</v>
      </c>
      <c r="BC958" s="5" t="n">
        <v>3.23782467993341</v>
      </c>
      <c r="BD958" s="5" t="n">
        <v>1.6950248694458</v>
      </c>
      <c r="BE958" s="4" t="n">
        <v>294.24375</v>
      </c>
      <c r="BF958" s="4" t="n">
        <v>90.8769865841073</v>
      </c>
      <c r="BG958" s="4" t="n">
        <v>3.23782467993341</v>
      </c>
      <c r="BH958" s="5" t="n">
        <v>-0.944768754945995</v>
      </c>
      <c r="BI958" s="2" t="s">
        <v>5014</v>
      </c>
      <c r="BJ958" s="2" t="s">
        <v>5015</v>
      </c>
      <c r="BK958" s="6" t="n">
        <v>192570</v>
      </c>
      <c r="BL958" s="2" t="s">
        <v>509</v>
      </c>
      <c r="BM958" s="7" t="n">
        <v>1</v>
      </c>
      <c r="BN958" s="3" t="b">
        <f aca="false">TRUE()</f>
        <v>1</v>
      </c>
      <c r="BO958" s="4" t="n">
        <v>3.23782467993341</v>
      </c>
      <c r="BP958" s="4" t="n">
        <v>0</v>
      </c>
      <c r="BQ958" s="6" t="n">
        <v>5</v>
      </c>
      <c r="BR958" s="3" t="b">
        <f aca="false">FALSE()</f>
        <v>0</v>
      </c>
      <c r="BS958" s="2" t="s">
        <v>510</v>
      </c>
      <c r="BT958" s="2" t="s">
        <v>521</v>
      </c>
      <c r="BU958" s="2"/>
      <c r="BV958" s="2"/>
      <c r="BW958" s="2"/>
      <c r="BX958" s="2"/>
      <c r="BY958" s="2"/>
      <c r="BZ958" s="3" t="b">
        <f aca="false">FALSE()</f>
        <v>0</v>
      </c>
      <c r="CA958" s="2" t="s">
        <v>522</v>
      </c>
      <c r="CB958" s="2" t="s">
        <v>513</v>
      </c>
      <c r="CC958" s="2" t="s">
        <v>523</v>
      </c>
      <c r="CD958" s="3" t="b">
        <f aca="false">FALSE()</f>
        <v>0</v>
      </c>
    </row>
    <row r="959" customFormat="false" ht="15" hidden="false" customHeight="false" outlineLevel="0" collapsed="false">
      <c r="A959" s="6" t="n">
        <v>20</v>
      </c>
      <c r="B959" s="6" t="n">
        <v>5827</v>
      </c>
      <c r="C959" s="6" t="n">
        <v>5808</v>
      </c>
      <c r="D959" s="2" t="s">
        <v>5016</v>
      </c>
      <c r="E959" s="6" t="n">
        <v>20</v>
      </c>
      <c r="F959" s="6" t="n">
        <v>434</v>
      </c>
      <c r="G959" s="6" t="n">
        <v>415</v>
      </c>
      <c r="H959" s="6" t="n">
        <v>5393</v>
      </c>
      <c r="I959" s="6" t="n">
        <v>5827</v>
      </c>
      <c r="J959" s="6" t="n">
        <v>435</v>
      </c>
      <c r="K959" s="6" t="n">
        <v>16</v>
      </c>
      <c r="L959" s="6" t="n">
        <v>19</v>
      </c>
      <c r="M959" s="2" t="s">
        <v>2975</v>
      </c>
      <c r="N959" s="6" t="n">
        <v>5828</v>
      </c>
      <c r="O959" s="6" t="n">
        <v>5831</v>
      </c>
      <c r="P959" s="2" t="s">
        <v>2975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114</v>
      </c>
      <c r="AE959" s="2" t="s">
        <v>115</v>
      </c>
      <c r="AF959" s="2" t="s">
        <v>116</v>
      </c>
      <c r="AG959" s="2" t="s">
        <v>5017</v>
      </c>
      <c r="AH959" s="2" t="s">
        <v>5017</v>
      </c>
      <c r="AI959" s="2" t="s">
        <v>412</v>
      </c>
      <c r="AJ959" s="2" t="s">
        <v>502</v>
      </c>
      <c r="AK959" s="2" t="s">
        <v>503</v>
      </c>
      <c r="AL959" s="2" t="s">
        <v>504</v>
      </c>
      <c r="AM959" s="2" t="s">
        <v>505</v>
      </c>
      <c r="AN959" s="2" t="s">
        <v>518</v>
      </c>
      <c r="AO959" s="3" t="b">
        <f aca="false">TRUE()</f>
        <v>1</v>
      </c>
      <c r="AP959" s="6" t="n">
        <v>4</v>
      </c>
      <c r="AQ959" s="6" t="n">
        <v>5808</v>
      </c>
      <c r="AR959" s="6" t="n">
        <v>5808</v>
      </c>
      <c r="AS959" s="6" t="n">
        <v>0</v>
      </c>
      <c r="AT959" s="6" t="n">
        <v>0</v>
      </c>
      <c r="AU959" s="7" t="n">
        <v>1</v>
      </c>
      <c r="AV959" s="7" t="n">
        <v>1</v>
      </c>
      <c r="AW959" s="7" t="n">
        <v>1</v>
      </c>
      <c r="AX959" s="7" t="n">
        <v>1</v>
      </c>
      <c r="AY959" s="4" t="n">
        <v>72.5855421686747</v>
      </c>
      <c r="AZ959" s="4" t="n">
        <v>140.202298850575</v>
      </c>
      <c r="BA959" s="4" t="n">
        <v>107.189411764706</v>
      </c>
      <c r="BB959" s="4" t="n">
        <v>211.615369100444</v>
      </c>
      <c r="BC959" s="5" t="n">
        <v>0.506529427519171</v>
      </c>
      <c r="BD959" s="5" t="n">
        <v>-0.981282008086593</v>
      </c>
      <c r="BE959" s="4" t="n">
        <v>107.189411764706</v>
      </c>
      <c r="BF959" s="4" t="n">
        <v>211.615369100444</v>
      </c>
      <c r="BG959" s="4" t="n">
        <v>0.506529427519171</v>
      </c>
      <c r="BH959" s="5" t="n">
        <v>-0.944987955489526</v>
      </c>
      <c r="BI959" s="2" t="s">
        <v>5018</v>
      </c>
      <c r="BJ959" s="2" t="s">
        <v>5019</v>
      </c>
      <c r="BK959" s="6" t="n">
        <v>218574</v>
      </c>
      <c r="BL959" s="2" t="s">
        <v>509</v>
      </c>
      <c r="BM959" s="7" t="n">
        <v>1</v>
      </c>
      <c r="BN959" s="3" t="b">
        <f aca="false">TRUE()</f>
        <v>1</v>
      </c>
      <c r="BO959" s="4" t="n">
        <v>0.506529427519171</v>
      </c>
      <c r="BP959" s="4" t="n">
        <v>0</v>
      </c>
      <c r="BQ959" s="6" t="n">
        <v>5</v>
      </c>
      <c r="BR959" s="3" t="b">
        <f aca="false">FALSE()</f>
        <v>0</v>
      </c>
      <c r="BS959" s="2" t="s">
        <v>510</v>
      </c>
      <c r="BT959" s="2" t="s">
        <v>521</v>
      </c>
      <c r="BU959" s="2"/>
      <c r="BV959" s="2"/>
      <c r="BW959" s="2"/>
      <c r="BX959" s="2"/>
      <c r="BY959" s="2"/>
      <c r="BZ959" s="3" t="b">
        <f aca="false">FALSE()</f>
        <v>0</v>
      </c>
      <c r="CA959" s="2" t="s">
        <v>522</v>
      </c>
      <c r="CB959" s="2" t="s">
        <v>513</v>
      </c>
      <c r="CC959" s="2" t="s">
        <v>523</v>
      </c>
      <c r="CD959" s="3" t="b">
        <f aca="false">FALSE()</f>
        <v>0</v>
      </c>
    </row>
    <row r="960" customFormat="false" ht="15" hidden="false" customHeight="false" outlineLevel="0" collapsed="false">
      <c r="A960" s="6" t="n">
        <v>15</v>
      </c>
      <c r="B960" s="6" t="n">
        <v>5396</v>
      </c>
      <c r="C960" s="6" t="n">
        <v>5382</v>
      </c>
      <c r="D960" s="2" t="s">
        <v>5020</v>
      </c>
      <c r="E960" s="6" t="n">
        <v>15</v>
      </c>
      <c r="F960" s="6" t="n">
        <v>282</v>
      </c>
      <c r="G960" s="6" t="n">
        <v>268</v>
      </c>
      <c r="H960" s="6" t="n">
        <v>5120</v>
      </c>
      <c r="I960" s="6" t="n">
        <v>5396</v>
      </c>
      <c r="J960" s="6" t="n">
        <v>277</v>
      </c>
      <c r="K960" s="6" t="n">
        <v>11</v>
      </c>
      <c r="L960" s="6" t="n">
        <v>14</v>
      </c>
      <c r="M960" s="2" t="s">
        <v>2564</v>
      </c>
      <c r="N960" s="6" t="n">
        <v>5397</v>
      </c>
      <c r="O960" s="6" t="n">
        <v>5400</v>
      </c>
      <c r="P960" s="2" t="s">
        <v>2564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114</v>
      </c>
      <c r="AE960" s="2" t="s">
        <v>115</v>
      </c>
      <c r="AF960" s="2" t="s">
        <v>116</v>
      </c>
      <c r="AG960" s="2" t="s">
        <v>5021</v>
      </c>
      <c r="AH960" s="2" t="s">
        <v>5021</v>
      </c>
      <c r="AI960" s="2" t="s">
        <v>412</v>
      </c>
      <c r="AJ960" s="2" t="s">
        <v>502</v>
      </c>
      <c r="AK960" s="2" t="s">
        <v>503</v>
      </c>
      <c r="AL960" s="2" t="s">
        <v>504</v>
      </c>
      <c r="AM960" s="2" t="s">
        <v>527</v>
      </c>
      <c r="AN960" s="2" t="s">
        <v>535</v>
      </c>
      <c r="AO960" s="3" t="b">
        <f aca="false">TRUE()</f>
        <v>1</v>
      </c>
      <c r="AP960" s="6" t="n">
        <v>4</v>
      </c>
      <c r="AQ960" s="6" t="n">
        <v>5382</v>
      </c>
      <c r="AR960" s="6" t="n">
        <v>5382</v>
      </c>
      <c r="AS960" s="6" t="n">
        <v>0</v>
      </c>
      <c r="AT960" s="6" t="n">
        <v>0</v>
      </c>
      <c r="AU960" s="7" t="n">
        <v>1</v>
      </c>
      <c r="AV960" s="7" t="n">
        <v>1</v>
      </c>
      <c r="AW960" s="7" t="n">
        <v>1</v>
      </c>
      <c r="AX960" s="7" t="n">
        <v>1</v>
      </c>
      <c r="AY960" s="4" t="n">
        <v>22.7873134328358</v>
      </c>
      <c r="AZ960" s="4" t="n">
        <v>16.1552346570397</v>
      </c>
      <c r="BA960" s="4" t="n">
        <v>19.4165137614679</v>
      </c>
      <c r="BB960" s="4" t="n">
        <v>51.5639859416994</v>
      </c>
      <c r="BC960" s="5" t="n">
        <v>0.376551839561455</v>
      </c>
      <c r="BD960" s="5" t="n">
        <v>-1.40907960175656</v>
      </c>
      <c r="BE960" s="4" t="n">
        <v>19.4165137614679</v>
      </c>
      <c r="BF960" s="4" t="n">
        <v>51.5639859416994</v>
      </c>
      <c r="BG960" s="4" t="n">
        <v>0.376551839561455</v>
      </c>
      <c r="BH960" s="5" t="n">
        <v>0.48356853059857</v>
      </c>
      <c r="BI960" s="2" t="s">
        <v>5022</v>
      </c>
      <c r="BJ960" s="2" t="s">
        <v>5023</v>
      </c>
      <c r="BK960" s="6" t="n">
        <v>198207</v>
      </c>
      <c r="BL960" s="2" t="s">
        <v>509</v>
      </c>
      <c r="BM960" s="7" t="n">
        <v>1</v>
      </c>
      <c r="BN960" s="3" t="b">
        <f aca="false">TRUE()</f>
        <v>1</v>
      </c>
      <c r="BO960" s="4" t="n">
        <v>0.376551839561455</v>
      </c>
      <c r="BP960" s="4" t="n">
        <v>5.55111512312578E-017</v>
      </c>
      <c r="BQ960" s="6" t="n">
        <v>5</v>
      </c>
      <c r="BR960" s="3" t="b">
        <f aca="false">FALSE()</f>
        <v>0</v>
      </c>
      <c r="BS960" s="2" t="s">
        <v>510</v>
      </c>
      <c r="BT960" s="2" t="s">
        <v>521</v>
      </c>
      <c r="BU960" s="2"/>
      <c r="BV960" s="2"/>
      <c r="BW960" s="2"/>
      <c r="BX960" s="2"/>
      <c r="BY960" s="2"/>
      <c r="BZ960" s="3" t="b">
        <f aca="false">FALSE()</f>
        <v>0</v>
      </c>
      <c r="CA960" s="2" t="s">
        <v>522</v>
      </c>
      <c r="CB960" s="2" t="s">
        <v>513</v>
      </c>
      <c r="CC960" s="2" t="s">
        <v>523</v>
      </c>
      <c r="CD960" s="3" t="b">
        <f aca="false">FALSE()</f>
        <v>0</v>
      </c>
    </row>
    <row r="961" customFormat="false" ht="15" hidden="false" customHeight="false" outlineLevel="0" collapsed="false">
      <c r="A961" s="6" t="n">
        <v>7</v>
      </c>
      <c r="B961" s="6" t="n">
        <v>5268</v>
      </c>
      <c r="C961" s="6" t="n">
        <v>5262</v>
      </c>
      <c r="D961" s="2" t="s">
        <v>5024</v>
      </c>
      <c r="E961" s="6" t="n">
        <v>7</v>
      </c>
      <c r="F961" s="6" t="n">
        <v>170</v>
      </c>
      <c r="G961" s="6" t="n">
        <v>164</v>
      </c>
      <c r="H961" s="6" t="n">
        <v>5111</v>
      </c>
      <c r="I961" s="6" t="n">
        <v>5268</v>
      </c>
      <c r="J961" s="6" t="n">
        <v>158</v>
      </c>
      <c r="K961" s="6" t="n">
        <v>3</v>
      </c>
      <c r="L961" s="6" t="n">
        <v>6</v>
      </c>
      <c r="M961" s="2" t="s">
        <v>2951</v>
      </c>
      <c r="N961" s="6" t="n">
        <v>5269</v>
      </c>
      <c r="O961" s="6" t="n">
        <v>5272</v>
      </c>
      <c r="P961" s="2" t="s">
        <v>2951</v>
      </c>
      <c r="Q961" s="5" t="n">
        <v>5113</v>
      </c>
      <c r="R961" s="5" t="n">
        <v>5127</v>
      </c>
      <c r="S961" s="2" t="s">
        <v>5025</v>
      </c>
      <c r="T961" s="2" t="s">
        <v>505</v>
      </c>
      <c r="U961" s="5" t="n">
        <v>16</v>
      </c>
      <c r="V961" s="2"/>
      <c r="W961" s="2"/>
      <c r="X961" s="2"/>
      <c r="Y961" s="2"/>
      <c r="Z961" s="2"/>
      <c r="AA961" s="2"/>
      <c r="AB961" s="2"/>
      <c r="AC961" s="2"/>
      <c r="AD961" s="2" t="s">
        <v>114</v>
      </c>
      <c r="AE961" s="2" t="s">
        <v>115</v>
      </c>
      <c r="AF961" s="2" t="s">
        <v>116</v>
      </c>
      <c r="AG961" s="2" t="s">
        <v>5026</v>
      </c>
      <c r="AH961" s="2" t="s">
        <v>5026</v>
      </c>
      <c r="AI961" s="2" t="s">
        <v>412</v>
      </c>
      <c r="AJ961" s="2" t="s">
        <v>502</v>
      </c>
      <c r="AK961" s="2" t="s">
        <v>503</v>
      </c>
      <c r="AL961" s="2" t="s">
        <v>504</v>
      </c>
      <c r="AM961" s="2" t="s">
        <v>527</v>
      </c>
      <c r="AN961" s="2" t="s">
        <v>535</v>
      </c>
      <c r="AO961" s="3" t="b">
        <f aca="false">TRUE()</f>
        <v>1</v>
      </c>
      <c r="AP961" s="6" t="n">
        <v>4</v>
      </c>
      <c r="AQ961" s="6" t="n">
        <v>5262</v>
      </c>
      <c r="AR961" s="6" t="n">
        <v>5262</v>
      </c>
      <c r="AS961" s="6" t="n">
        <v>0</v>
      </c>
      <c r="AT961" s="6" t="n">
        <v>0</v>
      </c>
      <c r="AU961" s="7" t="n">
        <v>1</v>
      </c>
      <c r="AV961" s="7" t="n">
        <v>1</v>
      </c>
      <c r="AW961" s="7" t="n">
        <v>1</v>
      </c>
      <c r="AX961" s="7" t="n">
        <v>1</v>
      </c>
      <c r="AY961" s="4" t="n">
        <v>20.7682926829268</v>
      </c>
      <c r="AZ961" s="4" t="n">
        <v>32.873417721519</v>
      </c>
      <c r="BA961" s="4" t="n">
        <v>26.7080745341615</v>
      </c>
      <c r="BB961" s="4" t="n">
        <v>62.8366396761134</v>
      </c>
      <c r="BC961" s="5" t="n">
        <v>0.425039828224842</v>
      </c>
      <c r="BD961" s="5" t="n">
        <v>-1.23433006001291</v>
      </c>
      <c r="BE961" s="4" t="n">
        <v>26.7080745341615</v>
      </c>
      <c r="BF961" s="4" t="n">
        <v>62.8366396761134</v>
      </c>
      <c r="BG961" s="4" t="n">
        <v>0.425039828224842</v>
      </c>
      <c r="BH961" s="5" t="n">
        <v>-0.649995213043887</v>
      </c>
      <c r="BI961" s="2" t="s">
        <v>5027</v>
      </c>
      <c r="BJ961" s="2" t="s">
        <v>5028</v>
      </c>
      <c r="BK961" s="6" t="n">
        <v>188641</v>
      </c>
      <c r="BL961" s="2" t="s">
        <v>509</v>
      </c>
      <c r="BM961" s="7" t="n">
        <v>1</v>
      </c>
      <c r="BN961" s="3" t="b">
        <f aca="false">TRUE()</f>
        <v>1</v>
      </c>
      <c r="BO961" s="4" t="n">
        <v>0.425039828224842</v>
      </c>
      <c r="BP961" s="4" t="n">
        <v>5.55111512312578E-017</v>
      </c>
      <c r="BQ961" s="6" t="n">
        <v>5</v>
      </c>
      <c r="BR961" s="3" t="b">
        <f aca="false">FALSE()</f>
        <v>0</v>
      </c>
      <c r="BS961" s="2" t="s">
        <v>510</v>
      </c>
      <c r="BT961" s="2" t="s">
        <v>521</v>
      </c>
      <c r="BU961" s="2"/>
      <c r="BV961" s="2"/>
      <c r="BW961" s="2"/>
      <c r="BX961" s="2"/>
      <c r="BY961" s="2"/>
      <c r="BZ961" s="3" t="b">
        <f aca="false">FALSE()</f>
        <v>0</v>
      </c>
      <c r="CA961" s="2" t="s">
        <v>522</v>
      </c>
      <c r="CB961" s="2" t="s">
        <v>513</v>
      </c>
      <c r="CC961" s="2" t="s">
        <v>523</v>
      </c>
      <c r="CD961" s="3" t="b">
        <f aca="false">FALSE()</f>
        <v>0</v>
      </c>
    </row>
    <row r="962" customFormat="false" ht="15" hidden="false" customHeight="false" outlineLevel="0" collapsed="false">
      <c r="A962" s="6" t="n">
        <v>546</v>
      </c>
      <c r="B962" s="6" t="n">
        <v>6230</v>
      </c>
      <c r="C962" s="6" t="n">
        <v>5685</v>
      </c>
      <c r="D962" s="2" t="s">
        <v>5029</v>
      </c>
      <c r="E962" s="6" t="n">
        <v>546</v>
      </c>
      <c r="F962" s="6" t="n">
        <v>1141</v>
      </c>
      <c r="G962" s="6" t="n">
        <v>596</v>
      </c>
      <c r="H962" s="6" t="n">
        <v>5650</v>
      </c>
      <c r="I962" s="6" t="n">
        <v>6230</v>
      </c>
      <c r="J962" s="6" t="n">
        <v>581</v>
      </c>
      <c r="K962" s="6" t="n">
        <v>542</v>
      </c>
      <c r="L962" s="6" t="n">
        <v>545</v>
      </c>
      <c r="M962" s="2" t="s">
        <v>1082</v>
      </c>
      <c r="N962" s="6" t="n">
        <v>6231</v>
      </c>
      <c r="O962" s="6" t="n">
        <v>6234</v>
      </c>
      <c r="P962" s="2" t="s">
        <v>1082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114</v>
      </c>
      <c r="AE962" s="2" t="s">
        <v>115</v>
      </c>
      <c r="AF962" s="2" t="s">
        <v>116</v>
      </c>
      <c r="AG962" s="2" t="s">
        <v>5030</v>
      </c>
      <c r="AH962" s="2" t="s">
        <v>5030</v>
      </c>
      <c r="AI962" s="2" t="s">
        <v>412</v>
      </c>
      <c r="AJ962" s="2" t="s">
        <v>502</v>
      </c>
      <c r="AK962" s="2" t="s">
        <v>503</v>
      </c>
      <c r="AL962" s="2" t="s">
        <v>504</v>
      </c>
      <c r="AM962" s="2" t="s">
        <v>505</v>
      </c>
      <c r="AN962" s="2" t="s">
        <v>587</v>
      </c>
      <c r="AO962" s="3" t="b">
        <f aca="false">TRUE()</f>
        <v>1</v>
      </c>
      <c r="AP962" s="6" t="n">
        <v>4</v>
      </c>
      <c r="AQ962" s="6" t="n">
        <v>5685</v>
      </c>
      <c r="AR962" s="6" t="n">
        <v>5685</v>
      </c>
      <c r="AS962" s="6" t="n">
        <v>0</v>
      </c>
      <c r="AT962" s="6" t="n">
        <v>0</v>
      </c>
      <c r="AU962" s="7" t="n">
        <v>1</v>
      </c>
      <c r="AV962" s="7" t="n">
        <v>1</v>
      </c>
      <c r="AW962" s="7" t="n">
        <v>1</v>
      </c>
      <c r="AX962" s="7" t="n">
        <v>1</v>
      </c>
      <c r="AY962" s="4" t="n">
        <v>31.1006711409396</v>
      </c>
      <c r="AZ962" s="4" t="n">
        <v>57.4268502581756</v>
      </c>
      <c r="BA962" s="4" t="n">
        <v>44.0960067969414</v>
      </c>
      <c r="BB962" s="4" t="n">
        <v>78.7435669920142</v>
      </c>
      <c r="BC962" s="5" t="n">
        <v>0.559995038088805</v>
      </c>
      <c r="BD962" s="5" t="n">
        <v>-0.836514050853529</v>
      </c>
      <c r="BE962" s="4" t="n">
        <v>44.0960067969414</v>
      </c>
      <c r="BF962" s="4" t="n">
        <v>78.7435669920142</v>
      </c>
      <c r="BG962" s="4" t="n">
        <v>0.559995038088805</v>
      </c>
      <c r="BH962" s="5" t="n">
        <v>-0.874277022409331</v>
      </c>
      <c r="BI962" s="2" t="s">
        <v>5031</v>
      </c>
      <c r="BJ962" s="2" t="s">
        <v>5032</v>
      </c>
      <c r="BK962" s="6" t="n">
        <v>215929</v>
      </c>
      <c r="BL962" s="2" t="s">
        <v>509</v>
      </c>
      <c r="BM962" s="7" t="n">
        <v>1</v>
      </c>
      <c r="BN962" s="3" t="b">
        <f aca="false">TRUE()</f>
        <v>1</v>
      </c>
      <c r="BO962" s="4" t="n">
        <v>0.559995038088805</v>
      </c>
      <c r="BP962" s="4" t="n">
        <v>0</v>
      </c>
      <c r="BQ962" s="6" t="n">
        <v>5</v>
      </c>
      <c r="BR962" s="3" t="b">
        <f aca="false">FALSE()</f>
        <v>0</v>
      </c>
      <c r="BS962" s="2" t="s">
        <v>510</v>
      </c>
      <c r="BT962" s="2" t="s">
        <v>521</v>
      </c>
      <c r="BU962" s="2"/>
      <c r="BV962" s="2"/>
      <c r="BW962" s="2"/>
      <c r="BX962" s="2"/>
      <c r="BY962" s="2"/>
      <c r="BZ962" s="3" t="b">
        <f aca="false">FALSE()</f>
        <v>0</v>
      </c>
      <c r="CA962" s="2" t="s">
        <v>522</v>
      </c>
      <c r="CB962" s="2" t="s">
        <v>513</v>
      </c>
      <c r="CC962" s="2" t="s">
        <v>523</v>
      </c>
      <c r="CD962" s="3" t="b">
        <f aca="false">FALSE()</f>
        <v>0</v>
      </c>
    </row>
    <row r="963" customFormat="false" ht="15" hidden="false" customHeight="false" outlineLevel="0" collapsed="false">
      <c r="A963" s="6" t="n">
        <v>468</v>
      </c>
      <c r="B963" s="6" t="n">
        <v>6213</v>
      </c>
      <c r="C963" s="6" t="n">
        <v>5746</v>
      </c>
      <c r="D963" s="2" t="s">
        <v>5033</v>
      </c>
      <c r="E963" s="6" t="n">
        <v>468</v>
      </c>
      <c r="F963" s="6" t="n">
        <v>1215</v>
      </c>
      <c r="G963" s="6" t="n">
        <v>748</v>
      </c>
      <c r="H963" s="6" t="n">
        <v>5473</v>
      </c>
      <c r="I963" s="6" t="n">
        <v>6213</v>
      </c>
      <c r="J963" s="6" t="n">
        <v>741</v>
      </c>
      <c r="K963" s="6" t="n">
        <v>464</v>
      </c>
      <c r="L963" s="6" t="n">
        <v>467</v>
      </c>
      <c r="M963" s="2" t="s">
        <v>1779</v>
      </c>
      <c r="N963" s="6" t="n">
        <v>6214</v>
      </c>
      <c r="O963" s="6" t="n">
        <v>6217</v>
      </c>
      <c r="P963" s="2" t="s">
        <v>1779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114</v>
      </c>
      <c r="AE963" s="2" t="s">
        <v>115</v>
      </c>
      <c r="AF963" s="2" t="s">
        <v>116</v>
      </c>
      <c r="AG963" s="2" t="s">
        <v>5034</v>
      </c>
      <c r="AH963" s="2" t="s">
        <v>5034</v>
      </c>
      <c r="AI963" s="2" t="s">
        <v>412</v>
      </c>
      <c r="AJ963" s="2" t="s">
        <v>502</v>
      </c>
      <c r="AK963" s="2" t="s">
        <v>503</v>
      </c>
      <c r="AL963" s="2" t="s">
        <v>548</v>
      </c>
      <c r="AM963" s="2" t="s">
        <v>505</v>
      </c>
      <c r="AN963" s="2" t="s">
        <v>800</v>
      </c>
      <c r="AO963" s="3" t="b">
        <f aca="false">TRUE()</f>
        <v>1</v>
      </c>
      <c r="AP963" s="6" t="n">
        <v>5</v>
      </c>
      <c r="AQ963" s="6" t="n">
        <v>5746</v>
      </c>
      <c r="AR963" s="6" t="n">
        <v>5746</v>
      </c>
      <c r="AS963" s="6" t="n">
        <v>0</v>
      </c>
      <c r="AT963" s="6" t="n">
        <v>0</v>
      </c>
      <c r="AU963" s="7" t="n">
        <v>1</v>
      </c>
      <c r="AV963" s="7" t="n">
        <v>1</v>
      </c>
      <c r="AW963" s="7" t="n">
        <v>1</v>
      </c>
      <c r="AX963" s="7" t="n">
        <v>1</v>
      </c>
      <c r="AY963" s="4" t="n">
        <v>113.732620320856</v>
      </c>
      <c r="AZ963" s="4" t="n">
        <v>39.5802968960864</v>
      </c>
      <c r="BA963" s="4" t="n">
        <v>76.8307588985897</v>
      </c>
      <c r="BB963" s="4" t="n">
        <v>71.2024900164435</v>
      </c>
      <c r="BC963" s="5" t="n">
        <v>1.07904595584854</v>
      </c>
      <c r="BD963" s="5" t="n">
        <v>0.109756309555245</v>
      </c>
      <c r="BE963" s="4" t="n">
        <v>76.8307588985897</v>
      </c>
      <c r="BF963" s="4" t="n">
        <v>71.2024900164435</v>
      </c>
      <c r="BG963" s="4" t="n">
        <v>1.07904595584854</v>
      </c>
      <c r="BH963" s="5" t="n">
        <v>1.5110095857142</v>
      </c>
      <c r="BI963" s="2" t="s">
        <v>5035</v>
      </c>
      <c r="BJ963" s="2" t="s">
        <v>5036</v>
      </c>
      <c r="BK963" s="6" t="n">
        <v>218231</v>
      </c>
      <c r="BL963" s="2" t="s">
        <v>509</v>
      </c>
      <c r="BM963" s="7" t="n">
        <v>1</v>
      </c>
      <c r="BN963" s="3" t="b">
        <f aca="false">TRUE()</f>
        <v>1</v>
      </c>
      <c r="BO963" s="4" t="n">
        <v>1.07904595584854</v>
      </c>
      <c r="BP963" s="4" t="n">
        <v>0</v>
      </c>
      <c r="BQ963" s="6" t="n">
        <v>6</v>
      </c>
      <c r="BR963" s="3" t="b">
        <f aca="false">TRUE()</f>
        <v>1</v>
      </c>
      <c r="BS963" s="2" t="s">
        <v>510</v>
      </c>
      <c r="BT963" s="2" t="s">
        <v>511</v>
      </c>
      <c r="BU963" s="5" t="n">
        <v>0.52671860586433</v>
      </c>
      <c r="BV963" s="5" t="n">
        <v>0.735512245319935</v>
      </c>
      <c r="BW963" s="5" t="n">
        <v>0.208793639455605</v>
      </c>
      <c r="BX963" s="5" t="n">
        <v>0.213528146680923</v>
      </c>
      <c r="BY963" s="5" t="n">
        <v>1.04870270450334</v>
      </c>
      <c r="BZ963" s="3" t="b">
        <f aca="false">FALSE()</f>
        <v>0</v>
      </c>
      <c r="CA963" s="2" t="s">
        <v>620</v>
      </c>
      <c r="CB963" s="2" t="s">
        <v>513</v>
      </c>
      <c r="CC963" s="2" t="s">
        <v>621</v>
      </c>
      <c r="CD963" s="3" t="b">
        <f aca="false">FALSE()</f>
        <v>0</v>
      </c>
    </row>
    <row r="964" customFormat="false" ht="15" hidden="false" customHeight="false" outlineLevel="0" collapsed="false">
      <c r="A964" s="6" t="n">
        <v>730</v>
      </c>
      <c r="B964" s="6" t="n">
        <v>6206</v>
      </c>
      <c r="C964" s="6" t="n">
        <v>5477</v>
      </c>
      <c r="D964" s="2" t="s">
        <v>5037</v>
      </c>
      <c r="E964" s="6" t="n">
        <v>730</v>
      </c>
      <c r="F964" s="6" t="n">
        <v>1045</v>
      </c>
      <c r="G964" s="6" t="n">
        <v>316</v>
      </c>
      <c r="H964" s="6" t="n">
        <v>5916</v>
      </c>
      <c r="I964" s="6" t="n">
        <v>6206</v>
      </c>
      <c r="J964" s="6" t="n">
        <v>291</v>
      </c>
      <c r="K964" s="6" t="n">
        <v>726</v>
      </c>
      <c r="L964" s="6" t="n">
        <v>729</v>
      </c>
      <c r="M964" s="2" t="s">
        <v>4572</v>
      </c>
      <c r="N964" s="6" t="n">
        <v>6207</v>
      </c>
      <c r="O964" s="6" t="n">
        <v>6210</v>
      </c>
      <c r="P964" s="2" t="s">
        <v>4572</v>
      </c>
      <c r="Q964" s="5" t="n">
        <v>1018</v>
      </c>
      <c r="R964" s="5" t="n">
        <v>1025</v>
      </c>
      <c r="S964" s="2" t="s">
        <v>5038</v>
      </c>
      <c r="T964" s="2" t="s">
        <v>527</v>
      </c>
      <c r="U964" s="5" t="n">
        <v>27</v>
      </c>
      <c r="V964" s="2"/>
      <c r="W964" s="2"/>
      <c r="X964" s="2"/>
      <c r="Y964" s="2"/>
      <c r="Z964" s="2"/>
      <c r="AA964" s="2"/>
      <c r="AB964" s="2"/>
      <c r="AC964" s="2"/>
      <c r="AD964" s="2" t="s">
        <v>114</v>
      </c>
      <c r="AE964" s="2" t="s">
        <v>115</v>
      </c>
      <c r="AF964" s="2" t="s">
        <v>116</v>
      </c>
      <c r="AG964" s="2" t="s">
        <v>5039</v>
      </c>
      <c r="AH964" s="2" t="s">
        <v>5039</v>
      </c>
      <c r="AI964" s="2" t="s">
        <v>412</v>
      </c>
      <c r="AJ964" s="2" t="s">
        <v>502</v>
      </c>
      <c r="AK964" s="2" t="s">
        <v>503</v>
      </c>
      <c r="AL964" s="2" t="s">
        <v>504</v>
      </c>
      <c r="AM964" s="2" t="s">
        <v>505</v>
      </c>
      <c r="AN964" s="2" t="s">
        <v>535</v>
      </c>
      <c r="AO964" s="3" t="b">
        <f aca="false">TRUE()</f>
        <v>1</v>
      </c>
      <c r="AP964" s="6" t="n">
        <v>4</v>
      </c>
      <c r="AQ964" s="6" t="n">
        <v>5477</v>
      </c>
      <c r="AR964" s="6" t="n">
        <v>5477</v>
      </c>
      <c r="AS964" s="6" t="n">
        <v>0</v>
      </c>
      <c r="AT964" s="6" t="n">
        <v>0</v>
      </c>
      <c r="AU964" s="7" t="n">
        <v>1</v>
      </c>
      <c r="AV964" s="7" t="n">
        <v>1</v>
      </c>
      <c r="AW964" s="7" t="n">
        <v>1</v>
      </c>
      <c r="AX964" s="7" t="n">
        <v>1</v>
      </c>
      <c r="AY964" s="4" t="n">
        <v>24.0189873417722</v>
      </c>
      <c r="AZ964" s="4" t="n">
        <v>41.3470790378007</v>
      </c>
      <c r="BA964" s="4" t="n">
        <v>32.326194398682</v>
      </c>
      <c r="BB964" s="4" t="n">
        <v>59.8474332648871</v>
      </c>
      <c r="BC964" s="5" t="n">
        <v>0.540143371823568</v>
      </c>
      <c r="BD964" s="5" t="n">
        <v>-0.888585698046214</v>
      </c>
      <c r="BE964" s="4" t="n">
        <v>32.326194398682</v>
      </c>
      <c r="BF964" s="4" t="n">
        <v>59.8474332648871</v>
      </c>
      <c r="BG964" s="4" t="n">
        <v>0.540143371823568</v>
      </c>
      <c r="BH964" s="5" t="n">
        <v>-0.771227529393376</v>
      </c>
      <c r="BI964" s="2" t="s">
        <v>5040</v>
      </c>
      <c r="BJ964" s="2" t="s">
        <v>5041</v>
      </c>
      <c r="BK964" s="6" t="n">
        <v>207594</v>
      </c>
      <c r="BL964" s="2" t="s">
        <v>509</v>
      </c>
      <c r="BM964" s="7" t="n">
        <v>1</v>
      </c>
      <c r="BN964" s="3" t="b">
        <f aca="false">TRUE()</f>
        <v>1</v>
      </c>
      <c r="BO964" s="4" t="n">
        <v>0.540143371823568</v>
      </c>
      <c r="BP964" s="4" t="n">
        <v>0</v>
      </c>
      <c r="BQ964" s="6" t="n">
        <v>5</v>
      </c>
      <c r="BR964" s="3" t="b">
        <f aca="false">FALSE()</f>
        <v>0</v>
      </c>
      <c r="BS964" s="2" t="s">
        <v>510</v>
      </c>
      <c r="BT964" s="2" t="s">
        <v>521</v>
      </c>
      <c r="BU964" s="2"/>
      <c r="BV964" s="2"/>
      <c r="BW964" s="2"/>
      <c r="BX964" s="2"/>
      <c r="BY964" s="2"/>
      <c r="BZ964" s="3" t="b">
        <f aca="false">FALSE()</f>
        <v>0</v>
      </c>
      <c r="CA964" s="2" t="s">
        <v>522</v>
      </c>
      <c r="CB964" s="2" t="s">
        <v>513</v>
      </c>
      <c r="CC964" s="2" t="s">
        <v>523</v>
      </c>
      <c r="CD964" s="3" t="b">
        <f aca="false">FALSE()</f>
        <v>0</v>
      </c>
    </row>
    <row r="965" customFormat="false" ht="15" hidden="false" customHeight="false" outlineLevel="0" collapsed="false">
      <c r="A965" s="6" t="n">
        <v>334</v>
      </c>
      <c r="B965" s="6" t="n">
        <v>6183</v>
      </c>
      <c r="C965" s="6" t="n">
        <v>5850</v>
      </c>
      <c r="D965" s="2" t="s">
        <v>5042</v>
      </c>
      <c r="E965" s="6" t="n">
        <v>334</v>
      </c>
      <c r="F965" s="6" t="n">
        <v>933</v>
      </c>
      <c r="G965" s="6" t="n">
        <v>600</v>
      </c>
      <c r="H965" s="6" t="n">
        <v>5587</v>
      </c>
      <c r="I965" s="6" t="n">
        <v>6183</v>
      </c>
      <c r="J965" s="6" t="n">
        <v>597</v>
      </c>
      <c r="K965" s="6" t="n">
        <v>330</v>
      </c>
      <c r="L965" s="6" t="n">
        <v>333</v>
      </c>
      <c r="M965" s="2" t="s">
        <v>732</v>
      </c>
      <c r="N965" s="6" t="n">
        <v>6184</v>
      </c>
      <c r="O965" s="6" t="n">
        <v>6187</v>
      </c>
      <c r="P965" s="2" t="s">
        <v>732</v>
      </c>
      <c r="Q965" s="5" t="n">
        <v>5590</v>
      </c>
      <c r="R965" s="5" t="n">
        <v>5598</v>
      </c>
      <c r="S965" s="2" t="s">
        <v>5043</v>
      </c>
      <c r="T965" s="2" t="s">
        <v>505</v>
      </c>
      <c r="U965" s="5" t="n">
        <v>11</v>
      </c>
      <c r="V965" s="2"/>
      <c r="W965" s="2"/>
      <c r="X965" s="2"/>
      <c r="Y965" s="2"/>
      <c r="Z965" s="2"/>
      <c r="AA965" s="2"/>
      <c r="AB965" s="2"/>
      <c r="AC965" s="2"/>
      <c r="AD965" s="2" t="s">
        <v>114</v>
      </c>
      <c r="AE965" s="2" t="s">
        <v>115</v>
      </c>
      <c r="AF965" s="2" t="s">
        <v>116</v>
      </c>
      <c r="AG965" s="2" t="s">
        <v>5044</v>
      </c>
      <c r="AH965" s="2" t="s">
        <v>5044</v>
      </c>
      <c r="AI965" s="2" t="s">
        <v>412</v>
      </c>
      <c r="AJ965" s="2" t="s">
        <v>502</v>
      </c>
      <c r="AK965" s="2" t="s">
        <v>503</v>
      </c>
      <c r="AL965" s="2" t="s">
        <v>504</v>
      </c>
      <c r="AM965" s="2" t="s">
        <v>505</v>
      </c>
      <c r="AN965" s="2" t="s">
        <v>561</v>
      </c>
      <c r="AO965" s="3" t="b">
        <f aca="false">TRUE()</f>
        <v>1</v>
      </c>
      <c r="AP965" s="6" t="n">
        <v>5</v>
      </c>
      <c r="AQ965" s="6" t="n">
        <v>5850</v>
      </c>
      <c r="AR965" s="6" t="n">
        <v>5850</v>
      </c>
      <c r="AS965" s="6" t="n">
        <v>0</v>
      </c>
      <c r="AT965" s="6" t="n">
        <v>0</v>
      </c>
      <c r="AU965" s="7" t="n">
        <v>1</v>
      </c>
      <c r="AV965" s="7" t="n">
        <v>1</v>
      </c>
      <c r="AW965" s="7" t="n">
        <v>1</v>
      </c>
      <c r="AX965" s="7" t="n">
        <v>1</v>
      </c>
      <c r="AY965" s="4" t="n">
        <v>51.9633333333333</v>
      </c>
      <c r="AZ965" s="4" t="n">
        <v>28.0452261306533</v>
      </c>
      <c r="BA965" s="4" t="n">
        <v>40.0342522974102</v>
      </c>
      <c r="BB965" s="4" t="n">
        <v>84.3604126370084</v>
      </c>
      <c r="BC965" s="5" t="n">
        <v>0.474562072967474</v>
      </c>
      <c r="BD965" s="5" t="n">
        <v>-1.07533129003224</v>
      </c>
      <c r="BE965" s="4" t="n">
        <v>40.0342522974102</v>
      </c>
      <c r="BF965" s="4" t="n">
        <v>84.3604126370084</v>
      </c>
      <c r="BG965" s="4" t="n">
        <v>0.474562072967474</v>
      </c>
      <c r="BH965" s="5" t="n">
        <v>0.87805998304468</v>
      </c>
      <c r="BI965" s="2" t="s">
        <v>5045</v>
      </c>
      <c r="BJ965" s="2" t="s">
        <v>5046</v>
      </c>
      <c r="BK965" s="6" t="n">
        <v>222410</v>
      </c>
      <c r="BL965" s="2" t="s">
        <v>509</v>
      </c>
      <c r="BM965" s="7" t="n">
        <v>1</v>
      </c>
      <c r="BN965" s="3" t="b">
        <f aca="false">TRUE()</f>
        <v>1</v>
      </c>
      <c r="BO965" s="4" t="n">
        <v>0.474562072967474</v>
      </c>
      <c r="BP965" s="4" t="n">
        <v>5.55111512312578E-017</v>
      </c>
      <c r="BQ965" s="6" t="n">
        <v>6</v>
      </c>
      <c r="BR965" s="3" t="b">
        <f aca="false">TRUE()</f>
        <v>1</v>
      </c>
      <c r="BS965" s="2" t="s">
        <v>510</v>
      </c>
      <c r="BT965" s="2" t="s">
        <v>511</v>
      </c>
      <c r="BU965" s="5" t="n">
        <v>0.52671860586433</v>
      </c>
      <c r="BV965" s="5" t="n">
        <v>0.735512245319935</v>
      </c>
      <c r="BW965" s="5" t="n">
        <v>0.208793639455605</v>
      </c>
      <c r="BX965" s="5" t="n">
        <v>0.213528146680923</v>
      </c>
      <c r="BY965" s="5" t="n">
        <v>1.04870270450334</v>
      </c>
      <c r="BZ965" s="3" t="b">
        <f aca="false">TRUE()</f>
        <v>1</v>
      </c>
      <c r="CA965" s="2" t="s">
        <v>512</v>
      </c>
      <c r="CB965" s="2" t="s">
        <v>513</v>
      </c>
      <c r="CC965" s="2" t="s">
        <v>512</v>
      </c>
      <c r="CD965" s="3" t="b">
        <f aca="false">TRUE()</f>
        <v>1</v>
      </c>
    </row>
    <row r="966" customFormat="false" ht="15" hidden="false" customHeight="false" outlineLevel="0" collapsed="false">
      <c r="A966" s="6" t="n">
        <v>7</v>
      </c>
      <c r="B966" s="6" t="n">
        <v>5683</v>
      </c>
      <c r="C966" s="6" t="n">
        <v>5677</v>
      </c>
      <c r="D966" s="2" t="s">
        <v>5047</v>
      </c>
      <c r="E966" s="6" t="n">
        <v>7</v>
      </c>
      <c r="F966" s="6" t="n">
        <v>154</v>
      </c>
      <c r="G966" s="6" t="n">
        <v>148</v>
      </c>
      <c r="H966" s="6" t="n">
        <v>5529</v>
      </c>
      <c r="I966" s="6" t="n">
        <v>5683</v>
      </c>
      <c r="J966" s="6" t="n">
        <v>155</v>
      </c>
      <c r="K966" s="6" t="n">
        <v>3</v>
      </c>
      <c r="L966" s="6" t="n">
        <v>6</v>
      </c>
      <c r="M966" s="2" t="s">
        <v>1584</v>
      </c>
      <c r="N966" s="6" t="n">
        <v>5684</v>
      </c>
      <c r="O966" s="6" t="n">
        <v>5687</v>
      </c>
      <c r="P966" s="2" t="s">
        <v>1584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114</v>
      </c>
      <c r="AE966" s="2" t="s">
        <v>115</v>
      </c>
      <c r="AF966" s="2" t="s">
        <v>116</v>
      </c>
      <c r="AG966" s="2" t="s">
        <v>5048</v>
      </c>
      <c r="AH966" s="2" t="s">
        <v>5048</v>
      </c>
      <c r="AI966" s="2" t="s">
        <v>412</v>
      </c>
      <c r="AJ966" s="2" t="s">
        <v>502</v>
      </c>
      <c r="AK966" s="2" t="s">
        <v>503</v>
      </c>
      <c r="AL966" s="2" t="s">
        <v>504</v>
      </c>
      <c r="AM966" s="2" t="s">
        <v>527</v>
      </c>
      <c r="AN966" s="2" t="s">
        <v>535</v>
      </c>
      <c r="AO966" s="3" t="b">
        <f aca="false">TRUE()</f>
        <v>1</v>
      </c>
      <c r="AP966" s="6" t="n">
        <v>4</v>
      </c>
      <c r="AQ966" s="6" t="n">
        <v>5677</v>
      </c>
      <c r="AR966" s="6" t="n">
        <v>5677</v>
      </c>
      <c r="AS966" s="6" t="n">
        <v>0</v>
      </c>
      <c r="AT966" s="6" t="n">
        <v>0</v>
      </c>
      <c r="AU966" s="7" t="n">
        <v>1</v>
      </c>
      <c r="AV966" s="7" t="n">
        <v>1</v>
      </c>
      <c r="AW966" s="7" t="n">
        <v>1</v>
      </c>
      <c r="AX966" s="7" t="n">
        <v>1</v>
      </c>
      <c r="AY966" s="4" t="n">
        <v>892.141891891892</v>
      </c>
      <c r="AZ966" s="4" t="n">
        <v>2175.6</v>
      </c>
      <c r="BA966" s="4" t="n">
        <v>1548.69636963696</v>
      </c>
      <c r="BB966" s="4" t="n">
        <v>3454.52642352066</v>
      </c>
      <c r="BC966" s="5" t="n">
        <v>0.448309313569708</v>
      </c>
      <c r="BD966" s="5" t="n">
        <v>-1.15743362337907</v>
      </c>
      <c r="BE966" s="4" t="n">
        <v>1548.69636963696</v>
      </c>
      <c r="BF966" s="4" t="n">
        <v>3454.52642352066</v>
      </c>
      <c r="BG966" s="4" t="n">
        <v>0.448309313569708</v>
      </c>
      <c r="BH966" s="5" t="n">
        <v>-1.28559143608295</v>
      </c>
      <c r="BI966" s="2" t="s">
        <v>5049</v>
      </c>
      <c r="BJ966" s="2" t="s">
        <v>5050</v>
      </c>
      <c r="BK966" s="6" t="n">
        <v>212186</v>
      </c>
      <c r="BL966" s="2" t="s">
        <v>509</v>
      </c>
      <c r="BM966" s="7" t="n">
        <v>1</v>
      </c>
      <c r="BN966" s="3" t="b">
        <f aca="false">TRUE()</f>
        <v>1</v>
      </c>
      <c r="BO966" s="4" t="n">
        <v>0.448309313569708</v>
      </c>
      <c r="BP966" s="4" t="n">
        <v>5.55111512312578E-017</v>
      </c>
      <c r="BQ966" s="6" t="n">
        <v>5</v>
      </c>
      <c r="BR966" s="3" t="b">
        <f aca="false">FALSE()</f>
        <v>0</v>
      </c>
      <c r="BS966" s="2" t="s">
        <v>510</v>
      </c>
      <c r="BT966" s="2" t="s">
        <v>521</v>
      </c>
      <c r="BU966" s="2"/>
      <c r="BV966" s="2"/>
      <c r="BW966" s="2"/>
      <c r="BX966" s="2"/>
      <c r="BY966" s="2"/>
      <c r="BZ966" s="3" t="b">
        <f aca="false">FALSE()</f>
        <v>0</v>
      </c>
      <c r="CA966" s="2" t="s">
        <v>522</v>
      </c>
      <c r="CB966" s="2" t="s">
        <v>513</v>
      </c>
      <c r="CC966" s="2" t="s">
        <v>523</v>
      </c>
      <c r="CD966" s="3" t="b">
        <f aca="false">FALSE()</f>
        <v>0</v>
      </c>
    </row>
    <row r="967" customFormat="false" ht="15" hidden="false" customHeight="false" outlineLevel="0" collapsed="false">
      <c r="A967" s="6" t="n">
        <v>10</v>
      </c>
      <c r="B967" s="6" t="n">
        <v>5523</v>
      </c>
      <c r="C967" s="6" t="n">
        <v>5514</v>
      </c>
      <c r="D967" s="2" t="s">
        <v>5051</v>
      </c>
      <c r="E967" s="6" t="n">
        <v>10</v>
      </c>
      <c r="F967" s="6" t="n">
        <v>393</v>
      </c>
      <c r="G967" s="6" t="n">
        <v>384</v>
      </c>
      <c r="H967" s="6" t="n">
        <v>5127</v>
      </c>
      <c r="I967" s="6" t="n">
        <v>5523</v>
      </c>
      <c r="J967" s="6" t="n">
        <v>397</v>
      </c>
      <c r="K967" s="6" t="n">
        <v>6</v>
      </c>
      <c r="L967" s="6" t="n">
        <v>9</v>
      </c>
      <c r="M967" s="2" t="s">
        <v>1176</v>
      </c>
      <c r="N967" s="6" t="n">
        <v>5524</v>
      </c>
      <c r="O967" s="6" t="n">
        <v>5527</v>
      </c>
      <c r="P967" s="2" t="s">
        <v>1176</v>
      </c>
      <c r="Q967" s="5" t="n">
        <v>5119</v>
      </c>
      <c r="R967" s="5" t="n">
        <v>5136</v>
      </c>
      <c r="S967" s="2" t="s">
        <v>5052</v>
      </c>
      <c r="T967" s="2" t="s">
        <v>505</v>
      </c>
      <c r="U967" s="5" t="n">
        <v>9</v>
      </c>
      <c r="V967" s="2"/>
      <c r="W967" s="2"/>
      <c r="X967" s="2"/>
      <c r="Y967" s="2"/>
      <c r="Z967" s="2"/>
      <c r="AA967" s="2"/>
      <c r="AB967" s="2"/>
      <c r="AC967" s="2"/>
      <c r="AD967" s="2" t="s">
        <v>114</v>
      </c>
      <c r="AE967" s="2" t="s">
        <v>115</v>
      </c>
      <c r="AF967" s="2" t="s">
        <v>116</v>
      </c>
      <c r="AG967" s="2" t="s">
        <v>5053</v>
      </c>
      <c r="AH967" s="2" t="s">
        <v>5053</v>
      </c>
      <c r="AI967" s="2" t="s">
        <v>412</v>
      </c>
      <c r="AJ967" s="2" t="s">
        <v>502</v>
      </c>
      <c r="AK967" s="2" t="s">
        <v>503</v>
      </c>
      <c r="AL967" s="2" t="s">
        <v>504</v>
      </c>
      <c r="AM967" s="2" t="s">
        <v>527</v>
      </c>
      <c r="AN967" s="2" t="s">
        <v>535</v>
      </c>
      <c r="AO967" s="3" t="b">
        <f aca="false">TRUE()</f>
        <v>1</v>
      </c>
      <c r="AP967" s="6" t="n">
        <v>4</v>
      </c>
      <c r="AQ967" s="6" t="n">
        <v>5514</v>
      </c>
      <c r="AR967" s="6" t="n">
        <v>5514</v>
      </c>
      <c r="AS967" s="6" t="n">
        <v>0</v>
      </c>
      <c r="AT967" s="6" t="n">
        <v>0</v>
      </c>
      <c r="AU967" s="7" t="n">
        <v>1</v>
      </c>
      <c r="AV967" s="7" t="n">
        <v>1</v>
      </c>
      <c r="AW967" s="7" t="n">
        <v>1</v>
      </c>
      <c r="AX967" s="7" t="n">
        <v>1</v>
      </c>
      <c r="AY967" s="4" t="n">
        <v>17.5416666666667</v>
      </c>
      <c r="AZ967" s="4" t="n">
        <v>34.8690176322418</v>
      </c>
      <c r="BA967" s="4" t="n">
        <v>26.3495518565941</v>
      </c>
      <c r="BB967" s="4" t="n">
        <v>65.4096767377984</v>
      </c>
      <c r="BC967" s="5" t="n">
        <v>0.402838741463577</v>
      </c>
      <c r="BD967" s="5" t="n">
        <v>-1.3117256592346</v>
      </c>
      <c r="BE967" s="4" t="n">
        <v>26.3495518565941</v>
      </c>
      <c r="BF967" s="4" t="n">
        <v>65.4096767377984</v>
      </c>
      <c r="BG967" s="4" t="n">
        <v>0.402838741463577</v>
      </c>
      <c r="BH967" s="5" t="n">
        <v>-0.971153529895889</v>
      </c>
      <c r="BI967" s="2" t="s">
        <v>5054</v>
      </c>
      <c r="BJ967" s="2" t="s">
        <v>5055</v>
      </c>
      <c r="BK967" s="6" t="n">
        <v>203122</v>
      </c>
      <c r="BL967" s="2" t="s">
        <v>509</v>
      </c>
      <c r="BM967" s="7" t="n">
        <v>1</v>
      </c>
      <c r="BN967" s="3" t="b">
        <f aca="false">TRUE()</f>
        <v>1</v>
      </c>
      <c r="BO967" s="4" t="n">
        <v>0.402838741463577</v>
      </c>
      <c r="BP967" s="4" t="n">
        <v>5.55111512312578E-017</v>
      </c>
      <c r="BQ967" s="6" t="n">
        <v>5</v>
      </c>
      <c r="BR967" s="3" t="b">
        <f aca="false">FALSE()</f>
        <v>0</v>
      </c>
      <c r="BS967" s="2" t="s">
        <v>510</v>
      </c>
      <c r="BT967" s="2" t="s">
        <v>521</v>
      </c>
      <c r="BU967" s="2"/>
      <c r="BV967" s="2"/>
      <c r="BW967" s="2"/>
      <c r="BX967" s="2"/>
      <c r="BY967" s="2"/>
      <c r="BZ967" s="3" t="b">
        <f aca="false">FALSE()</f>
        <v>0</v>
      </c>
      <c r="CA967" s="2" t="s">
        <v>522</v>
      </c>
      <c r="CB967" s="2" t="s">
        <v>513</v>
      </c>
      <c r="CC967" s="2" t="s">
        <v>523</v>
      </c>
      <c r="CD967" s="3" t="b">
        <f aca="false">FALSE()</f>
        <v>0</v>
      </c>
    </row>
    <row r="968" customFormat="false" ht="15" hidden="false" customHeight="false" outlineLevel="0" collapsed="false">
      <c r="A968" s="6" t="n">
        <v>538</v>
      </c>
      <c r="B968" s="6" t="n">
        <v>6144</v>
      </c>
      <c r="C968" s="6" t="n">
        <v>5607</v>
      </c>
      <c r="D968" s="2" t="s">
        <v>5056</v>
      </c>
      <c r="E968" s="6" t="n">
        <v>538</v>
      </c>
      <c r="F968" s="6" t="n">
        <v>875</v>
      </c>
      <c r="G968" s="6" t="n">
        <v>338</v>
      </c>
      <c r="H968" s="6" t="n">
        <v>5808</v>
      </c>
      <c r="I968" s="6" t="n">
        <v>6144</v>
      </c>
      <c r="J968" s="6" t="n">
        <v>337</v>
      </c>
      <c r="K968" s="6" t="n">
        <v>534</v>
      </c>
      <c r="L968" s="6" t="n">
        <v>537</v>
      </c>
      <c r="M968" s="2" t="s">
        <v>982</v>
      </c>
      <c r="N968" s="6" t="n">
        <v>6145</v>
      </c>
      <c r="O968" s="6" t="n">
        <v>6148</v>
      </c>
      <c r="P968" s="2" t="s">
        <v>982</v>
      </c>
      <c r="Q968" s="5" t="n">
        <v>848</v>
      </c>
      <c r="R968" s="5" t="n">
        <v>855</v>
      </c>
      <c r="S968" s="2" t="s">
        <v>5057</v>
      </c>
      <c r="T968" s="2" t="s">
        <v>527</v>
      </c>
      <c r="U968" s="5" t="n">
        <v>27</v>
      </c>
      <c r="V968" s="2"/>
      <c r="W968" s="2"/>
      <c r="X968" s="2"/>
      <c r="Y968" s="2"/>
      <c r="Z968" s="2"/>
      <c r="AA968" s="2"/>
      <c r="AB968" s="2"/>
      <c r="AC968" s="2"/>
      <c r="AD968" s="2" t="s">
        <v>114</v>
      </c>
      <c r="AE968" s="2" t="s">
        <v>115</v>
      </c>
      <c r="AF968" s="2" t="s">
        <v>116</v>
      </c>
      <c r="AG968" s="2" t="s">
        <v>5058</v>
      </c>
      <c r="AH968" s="2" t="s">
        <v>5058</v>
      </c>
      <c r="AI968" s="2" t="s">
        <v>412</v>
      </c>
      <c r="AJ968" s="2" t="s">
        <v>502</v>
      </c>
      <c r="AK968" s="2" t="s">
        <v>503</v>
      </c>
      <c r="AL968" s="2" t="s">
        <v>504</v>
      </c>
      <c r="AM968" s="2" t="s">
        <v>505</v>
      </c>
      <c r="AN968" s="2" t="s">
        <v>542</v>
      </c>
      <c r="AO968" s="3" t="b">
        <f aca="false">TRUE()</f>
        <v>1</v>
      </c>
      <c r="AP968" s="6" t="n">
        <v>4</v>
      </c>
      <c r="AQ968" s="6" t="n">
        <v>5607</v>
      </c>
      <c r="AR968" s="6" t="n">
        <v>5607</v>
      </c>
      <c r="AS968" s="6" t="n">
        <v>0</v>
      </c>
      <c r="AT968" s="6" t="n">
        <v>0</v>
      </c>
      <c r="AU968" s="7" t="n">
        <v>1</v>
      </c>
      <c r="AV968" s="7" t="n">
        <v>1</v>
      </c>
      <c r="AW968" s="7" t="n">
        <v>1</v>
      </c>
      <c r="AX968" s="7" t="n">
        <v>1</v>
      </c>
      <c r="AY968" s="4" t="n">
        <v>18.9201183431953</v>
      </c>
      <c r="AZ968" s="4" t="n">
        <v>29</v>
      </c>
      <c r="BA968" s="4" t="n">
        <v>23.9525925925926</v>
      </c>
      <c r="BB968" s="4" t="n">
        <v>52.7120843471208</v>
      </c>
      <c r="BC968" s="5" t="n">
        <v>0.454404201413464</v>
      </c>
      <c r="BD968" s="5" t="n">
        <v>-1.13795192084946</v>
      </c>
      <c r="BE968" s="4" t="n">
        <v>23.9525925925926</v>
      </c>
      <c r="BF968" s="4" t="n">
        <v>52.7120843471208</v>
      </c>
      <c r="BG968" s="4" t="n">
        <v>0.454404201413464</v>
      </c>
      <c r="BH968" s="5" t="n">
        <v>-0.603162962130313</v>
      </c>
      <c r="BI968" s="2" t="s">
        <v>5059</v>
      </c>
      <c r="BJ968" s="2" t="s">
        <v>5060</v>
      </c>
      <c r="BK968" s="6" t="n">
        <v>211803</v>
      </c>
      <c r="BL968" s="2" t="s">
        <v>509</v>
      </c>
      <c r="BM968" s="7" t="n">
        <v>1</v>
      </c>
      <c r="BN968" s="3" t="b">
        <f aca="false">TRUE()</f>
        <v>1</v>
      </c>
      <c r="BO968" s="4" t="n">
        <v>0.454404201413464</v>
      </c>
      <c r="BP968" s="4" t="n">
        <v>5.55111512312578E-017</v>
      </c>
      <c r="BQ968" s="6" t="n">
        <v>5</v>
      </c>
      <c r="BR968" s="3" t="b">
        <f aca="false">FALSE()</f>
        <v>0</v>
      </c>
      <c r="BS968" s="2" t="s">
        <v>510</v>
      </c>
      <c r="BT968" s="2" t="s">
        <v>521</v>
      </c>
      <c r="BU968" s="2"/>
      <c r="BV968" s="2"/>
      <c r="BW968" s="2"/>
      <c r="BX968" s="2"/>
      <c r="BY968" s="2"/>
      <c r="BZ968" s="3" t="b">
        <f aca="false">FALSE()</f>
        <v>0</v>
      </c>
      <c r="CA968" s="2" t="s">
        <v>522</v>
      </c>
      <c r="CB968" s="2" t="s">
        <v>513</v>
      </c>
      <c r="CC968" s="2" t="s">
        <v>523</v>
      </c>
      <c r="CD968" s="3" t="b">
        <f aca="false">FALSE()</f>
        <v>0</v>
      </c>
    </row>
    <row r="969" customFormat="false" ht="15" hidden="false" customHeight="false" outlineLevel="0" collapsed="false">
      <c r="A969" s="6" t="n">
        <v>32</v>
      </c>
      <c r="B969" s="6" t="n">
        <v>6128</v>
      </c>
      <c r="C969" s="6" t="n">
        <v>6097</v>
      </c>
      <c r="D969" s="2" t="s">
        <v>5061</v>
      </c>
      <c r="E969" s="6" t="n">
        <v>32</v>
      </c>
      <c r="F969" s="6" t="n">
        <v>922</v>
      </c>
      <c r="G969" s="6" t="n">
        <v>891</v>
      </c>
      <c r="H969" s="6" t="n">
        <v>5217</v>
      </c>
      <c r="I969" s="6" t="n">
        <v>6128</v>
      </c>
      <c r="J969" s="6" t="n">
        <v>912</v>
      </c>
      <c r="K969" s="6" t="n">
        <v>28</v>
      </c>
      <c r="L969" s="6" t="n">
        <v>31</v>
      </c>
      <c r="M969" s="2" t="s">
        <v>828</v>
      </c>
      <c r="N969" s="6" t="n">
        <v>6129</v>
      </c>
      <c r="O969" s="6" t="n">
        <v>6132</v>
      </c>
      <c r="P969" s="2" t="s">
        <v>828</v>
      </c>
      <c r="Q969" s="5" t="n">
        <v>918</v>
      </c>
      <c r="R969" s="5" t="n">
        <v>926</v>
      </c>
      <c r="S969" s="2" t="s">
        <v>5062</v>
      </c>
      <c r="T969" s="2" t="s">
        <v>527</v>
      </c>
      <c r="U969" s="5" t="n">
        <v>4</v>
      </c>
      <c r="V969" s="2"/>
      <c r="W969" s="2"/>
      <c r="X969" s="2"/>
      <c r="Y969" s="2"/>
      <c r="Z969" s="2"/>
      <c r="AA969" s="2"/>
      <c r="AB969" s="2"/>
      <c r="AC969" s="2"/>
      <c r="AD969" s="2" t="s">
        <v>114</v>
      </c>
      <c r="AE969" s="2" t="s">
        <v>115</v>
      </c>
      <c r="AF969" s="2" t="s">
        <v>116</v>
      </c>
      <c r="AG969" s="2" t="s">
        <v>5063</v>
      </c>
      <c r="AH969" s="2" t="s">
        <v>5063</v>
      </c>
      <c r="AI969" s="2" t="s">
        <v>412</v>
      </c>
      <c r="AJ969" s="2" t="s">
        <v>502</v>
      </c>
      <c r="AK969" s="2" t="s">
        <v>503</v>
      </c>
      <c r="AL969" s="2" t="s">
        <v>504</v>
      </c>
      <c r="AM969" s="2" t="s">
        <v>527</v>
      </c>
      <c r="AN969" s="2" t="s">
        <v>535</v>
      </c>
      <c r="AO969" s="3" t="b">
        <f aca="false">TRUE()</f>
        <v>1</v>
      </c>
      <c r="AP969" s="6" t="n">
        <v>4</v>
      </c>
      <c r="AQ969" s="6" t="n">
        <v>6097</v>
      </c>
      <c r="AR969" s="6" t="n">
        <v>6097</v>
      </c>
      <c r="AS969" s="6" t="n">
        <v>0</v>
      </c>
      <c r="AT969" s="6" t="n">
        <v>0</v>
      </c>
      <c r="AU969" s="7" t="n">
        <v>1</v>
      </c>
      <c r="AV969" s="7" t="n">
        <v>1</v>
      </c>
      <c r="AW969" s="7" t="n">
        <v>1</v>
      </c>
      <c r="AX969" s="7" t="n">
        <v>1</v>
      </c>
      <c r="AY969" s="4" t="n">
        <v>49.2008978675645</v>
      </c>
      <c r="AZ969" s="4" t="n">
        <v>24.296052631579</v>
      </c>
      <c r="BA969" s="4" t="n">
        <v>36.6034387132557</v>
      </c>
      <c r="BB969" s="4" t="n">
        <v>84.3779692594318</v>
      </c>
      <c r="BC969" s="5" t="n">
        <v>0.43380326683039</v>
      </c>
      <c r="BD969" s="5" t="n">
        <v>-1.20488717737221</v>
      </c>
      <c r="BE969" s="4" t="n">
        <v>36.6034387132557</v>
      </c>
      <c r="BF969" s="4" t="n">
        <v>84.3779692594318</v>
      </c>
      <c r="BG969" s="4" t="n">
        <v>0.43380326683039</v>
      </c>
      <c r="BH969" s="5" t="n">
        <v>1.00316144358055</v>
      </c>
      <c r="BI969" s="2" t="s">
        <v>5064</v>
      </c>
      <c r="BJ969" s="2" t="s">
        <v>5065</v>
      </c>
      <c r="BK969" s="6" t="n">
        <v>225218</v>
      </c>
      <c r="BL969" s="2" t="s">
        <v>509</v>
      </c>
      <c r="BM969" s="7" t="n">
        <v>1</v>
      </c>
      <c r="BN969" s="3" t="b">
        <f aca="false">TRUE()</f>
        <v>1</v>
      </c>
      <c r="BO969" s="4" t="n">
        <v>0.43380326683039</v>
      </c>
      <c r="BP969" s="4" t="n">
        <v>5.55111512312578E-017</v>
      </c>
      <c r="BQ969" s="6" t="n">
        <v>5</v>
      </c>
      <c r="BR969" s="3" t="b">
        <f aca="false">FALSE()</f>
        <v>0</v>
      </c>
      <c r="BS969" s="2" t="s">
        <v>510</v>
      </c>
      <c r="BT969" s="2" t="s">
        <v>521</v>
      </c>
      <c r="BU969" s="2"/>
      <c r="BV969" s="2"/>
      <c r="BW969" s="2"/>
      <c r="BX969" s="2"/>
      <c r="BY969" s="2"/>
      <c r="BZ969" s="3" t="b">
        <f aca="false">FALSE()</f>
        <v>0</v>
      </c>
      <c r="CA969" s="2" t="s">
        <v>522</v>
      </c>
      <c r="CB969" s="2" t="s">
        <v>513</v>
      </c>
      <c r="CC969" s="2" t="s">
        <v>523</v>
      </c>
      <c r="CD969" s="3" t="b">
        <f aca="false">FALSE()</f>
        <v>0</v>
      </c>
    </row>
    <row r="970" customFormat="false" ht="15" hidden="false" customHeight="false" outlineLevel="0" collapsed="false">
      <c r="A970" s="6" t="n">
        <v>523</v>
      </c>
      <c r="B970" s="6" t="n">
        <v>5952</v>
      </c>
      <c r="C970" s="6" t="n">
        <v>5430</v>
      </c>
      <c r="D970" s="2" t="s">
        <v>5066</v>
      </c>
      <c r="E970" s="6" t="n">
        <v>523</v>
      </c>
      <c r="F970" s="6" t="n">
        <v>786</v>
      </c>
      <c r="G970" s="6" t="n">
        <v>264</v>
      </c>
      <c r="H970" s="6" t="n">
        <v>5707</v>
      </c>
      <c r="I970" s="6" t="n">
        <v>5952</v>
      </c>
      <c r="J970" s="6" t="n">
        <v>246</v>
      </c>
      <c r="K970" s="6" t="n">
        <v>519</v>
      </c>
      <c r="L970" s="6" t="n">
        <v>522</v>
      </c>
      <c r="M970" s="2" t="s">
        <v>2384</v>
      </c>
      <c r="N970" s="6" t="n">
        <v>5953</v>
      </c>
      <c r="O970" s="6" t="n">
        <v>5956</v>
      </c>
      <c r="P970" s="2" t="s">
        <v>2384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114</v>
      </c>
      <c r="AE970" s="2" t="s">
        <v>115</v>
      </c>
      <c r="AF970" s="2" t="s">
        <v>116</v>
      </c>
      <c r="AG970" s="2" t="s">
        <v>5067</v>
      </c>
      <c r="AH970" s="2" t="s">
        <v>5067</v>
      </c>
      <c r="AI970" s="2" t="s">
        <v>412</v>
      </c>
      <c r="AJ970" s="2" t="s">
        <v>502</v>
      </c>
      <c r="AK970" s="2" t="s">
        <v>503</v>
      </c>
      <c r="AL970" s="2" t="s">
        <v>504</v>
      </c>
      <c r="AM970" s="2" t="s">
        <v>527</v>
      </c>
      <c r="AN970" s="2" t="s">
        <v>518</v>
      </c>
      <c r="AO970" s="3" t="b">
        <f aca="false">TRUE()</f>
        <v>1</v>
      </c>
      <c r="AP970" s="6" t="n">
        <v>4</v>
      </c>
      <c r="AQ970" s="6" t="n">
        <v>5430</v>
      </c>
      <c r="AR970" s="6" t="n">
        <v>5430</v>
      </c>
      <c r="AS970" s="6" t="n">
        <v>0</v>
      </c>
      <c r="AT970" s="6" t="n">
        <v>21</v>
      </c>
      <c r="AU970" s="7" t="n">
        <v>1</v>
      </c>
      <c r="AV970" s="7" t="n">
        <v>1</v>
      </c>
      <c r="AW970" s="7" t="n">
        <v>1</v>
      </c>
      <c r="AX970" s="7" t="n">
        <v>0.995731707317073</v>
      </c>
      <c r="AY970" s="4" t="n">
        <v>31.3863636363636</v>
      </c>
      <c r="AZ970" s="4" t="n">
        <v>12.2845528455285</v>
      </c>
      <c r="BA970" s="4" t="n">
        <v>22.1725490196078</v>
      </c>
      <c r="BB970" s="4" t="n">
        <v>27.2069105691057</v>
      </c>
      <c r="BC970" s="5" t="n">
        <v>0.814960190474014</v>
      </c>
      <c r="BD970" s="5" t="n">
        <v>-0.295198507210461</v>
      </c>
      <c r="BE970" s="4" t="n">
        <v>22.1725490196078</v>
      </c>
      <c r="BF970" s="4" t="n">
        <v>27.3235354153909</v>
      </c>
      <c r="BG970" s="4" t="n">
        <v>0.811481701856137</v>
      </c>
      <c r="BH970" s="5" t="n">
        <v>1.31853787855519</v>
      </c>
      <c r="BI970" s="2" t="s">
        <v>5068</v>
      </c>
      <c r="BJ970" s="2" t="s">
        <v>5069</v>
      </c>
      <c r="BK970" s="6" t="n">
        <v>204843</v>
      </c>
      <c r="BL970" s="2" t="s">
        <v>509</v>
      </c>
      <c r="BM970" s="7" t="n">
        <v>1</v>
      </c>
      <c r="BN970" s="3" t="b">
        <f aca="false">TRUE()</f>
        <v>1</v>
      </c>
      <c r="BO970" s="4" t="n">
        <v>0.811481701856137</v>
      </c>
      <c r="BP970" s="4" t="n">
        <v>0</v>
      </c>
      <c r="BQ970" s="6" t="n">
        <v>5</v>
      </c>
      <c r="BR970" s="3" t="b">
        <f aca="false">FALSE()</f>
        <v>0</v>
      </c>
      <c r="BS970" s="2" t="s">
        <v>510</v>
      </c>
      <c r="BT970" s="2" t="s">
        <v>521</v>
      </c>
      <c r="BU970" s="2"/>
      <c r="BV970" s="2"/>
      <c r="BW970" s="2"/>
      <c r="BX970" s="2"/>
      <c r="BY970" s="2"/>
      <c r="BZ970" s="3" t="b">
        <f aca="false">FALSE()</f>
        <v>0</v>
      </c>
      <c r="CA970" s="2" t="s">
        <v>522</v>
      </c>
      <c r="CB970" s="2" t="s">
        <v>513</v>
      </c>
      <c r="CC970" s="2" t="s">
        <v>523</v>
      </c>
      <c r="CD970" s="3" t="b">
        <f aca="false">FALSE()</f>
        <v>0</v>
      </c>
    </row>
    <row r="971" customFormat="false" ht="15" hidden="false" customHeight="false" outlineLevel="0" collapsed="false">
      <c r="A971" s="6" t="n">
        <v>22</v>
      </c>
      <c r="B971" s="6" t="n">
        <v>6052</v>
      </c>
      <c r="C971" s="6" t="n">
        <v>6031</v>
      </c>
      <c r="D971" s="2" t="s">
        <v>5070</v>
      </c>
      <c r="E971" s="6" t="n">
        <v>22</v>
      </c>
      <c r="F971" s="6" t="n">
        <v>810</v>
      </c>
      <c r="G971" s="6" t="n">
        <v>789</v>
      </c>
      <c r="H971" s="6" t="n">
        <v>5260</v>
      </c>
      <c r="I971" s="6" t="n">
        <v>6052</v>
      </c>
      <c r="J971" s="6" t="n">
        <v>793</v>
      </c>
      <c r="K971" s="6" t="n">
        <v>18</v>
      </c>
      <c r="L971" s="6" t="n">
        <v>21</v>
      </c>
      <c r="M971" s="2" t="s">
        <v>887</v>
      </c>
      <c r="N971" s="6" t="n">
        <v>6053</v>
      </c>
      <c r="O971" s="6" t="n">
        <v>6056</v>
      </c>
      <c r="P971" s="2" t="s">
        <v>887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114</v>
      </c>
      <c r="AE971" s="2" t="s">
        <v>115</v>
      </c>
      <c r="AF971" s="2" t="s">
        <v>116</v>
      </c>
      <c r="AG971" s="2" t="s">
        <v>5071</v>
      </c>
      <c r="AH971" s="2" t="s">
        <v>5071</v>
      </c>
      <c r="AI971" s="2" t="s">
        <v>412</v>
      </c>
      <c r="AJ971" s="2" t="s">
        <v>502</v>
      </c>
      <c r="AK971" s="2" t="s">
        <v>503</v>
      </c>
      <c r="AL971" s="2" t="s">
        <v>504</v>
      </c>
      <c r="AM971" s="2" t="s">
        <v>527</v>
      </c>
      <c r="AN971" s="2" t="s">
        <v>978</v>
      </c>
      <c r="AO971" s="3" t="b">
        <f aca="false">TRUE()</f>
        <v>1</v>
      </c>
      <c r="AP971" s="6" t="n">
        <v>4</v>
      </c>
      <c r="AQ971" s="6" t="n">
        <v>6031</v>
      </c>
      <c r="AR971" s="6" t="n">
        <v>6031</v>
      </c>
      <c r="AS971" s="6" t="n">
        <v>0</v>
      </c>
      <c r="AT971" s="6" t="n">
        <v>0</v>
      </c>
      <c r="AU971" s="7" t="n">
        <v>1</v>
      </c>
      <c r="AV971" s="7" t="n">
        <v>1</v>
      </c>
      <c r="AW971" s="7" t="n">
        <v>1</v>
      </c>
      <c r="AX971" s="7" t="n">
        <v>1</v>
      </c>
      <c r="AY971" s="4" t="n">
        <v>36.5221799746515</v>
      </c>
      <c r="AZ971" s="4" t="n">
        <v>31.1349306431274</v>
      </c>
      <c r="BA971" s="4" t="n">
        <v>33.8217446270544</v>
      </c>
      <c r="BB971" s="4" t="n">
        <v>79.4890986738593</v>
      </c>
      <c r="BC971" s="5" t="n">
        <v>0.425489094621939</v>
      </c>
      <c r="BD971" s="5" t="n">
        <v>-1.23280593909003</v>
      </c>
      <c r="BE971" s="4" t="n">
        <v>33.8217446270544</v>
      </c>
      <c r="BF971" s="4" t="n">
        <v>79.4890986738593</v>
      </c>
      <c r="BG971" s="4" t="n">
        <v>0.425489094621939</v>
      </c>
      <c r="BH971" s="5" t="n">
        <v>0.226871414958235</v>
      </c>
      <c r="BI971" s="2" t="s">
        <v>5072</v>
      </c>
      <c r="BJ971" s="2" t="s">
        <v>5073</v>
      </c>
      <c r="BK971" s="6" t="n">
        <v>222660</v>
      </c>
      <c r="BL971" s="2" t="s">
        <v>509</v>
      </c>
      <c r="BM971" s="7" t="n">
        <v>1</v>
      </c>
      <c r="BN971" s="3" t="b">
        <f aca="false">TRUE()</f>
        <v>1</v>
      </c>
      <c r="BO971" s="4" t="n">
        <v>0.425489094621939</v>
      </c>
      <c r="BP971" s="4" t="n">
        <v>5.55111512312578E-017</v>
      </c>
      <c r="BQ971" s="6" t="n">
        <v>5</v>
      </c>
      <c r="BR971" s="3" t="b">
        <f aca="false">FALSE()</f>
        <v>0</v>
      </c>
      <c r="BS971" s="2" t="s">
        <v>510</v>
      </c>
      <c r="BT971" s="2" t="s">
        <v>521</v>
      </c>
      <c r="BU971" s="2"/>
      <c r="BV971" s="2"/>
      <c r="BW971" s="2"/>
      <c r="BX971" s="2"/>
      <c r="BY971" s="2"/>
      <c r="BZ971" s="3" t="b">
        <f aca="false">FALSE()</f>
        <v>0</v>
      </c>
      <c r="CA971" s="2" t="s">
        <v>522</v>
      </c>
      <c r="CB971" s="2" t="s">
        <v>513</v>
      </c>
      <c r="CC971" s="2" t="s">
        <v>523</v>
      </c>
      <c r="CD971" s="3" t="b">
        <f aca="false">FALSE()</f>
        <v>0</v>
      </c>
    </row>
    <row r="972" customFormat="false" ht="15" hidden="false" customHeight="false" outlineLevel="0" collapsed="false">
      <c r="A972" s="6" t="n">
        <v>612</v>
      </c>
      <c r="B972" s="6" t="n">
        <v>6048</v>
      </c>
      <c r="C972" s="6" t="n">
        <v>5437</v>
      </c>
      <c r="D972" s="2" t="s">
        <v>5074</v>
      </c>
      <c r="E972" s="6" t="n">
        <v>612</v>
      </c>
      <c r="F972" s="6" t="n">
        <v>1166</v>
      </c>
      <c r="G972" s="6" t="n">
        <v>555</v>
      </c>
      <c r="H972" s="6" t="n">
        <v>5510</v>
      </c>
      <c r="I972" s="6" t="n">
        <v>6048</v>
      </c>
      <c r="J972" s="6" t="n">
        <v>539</v>
      </c>
      <c r="K972" s="6" t="n">
        <v>608</v>
      </c>
      <c r="L972" s="6" t="n">
        <v>611</v>
      </c>
      <c r="M972" s="2" t="s">
        <v>2810</v>
      </c>
      <c r="N972" s="6" t="n">
        <v>6049</v>
      </c>
      <c r="O972" s="6" t="n">
        <v>6052</v>
      </c>
      <c r="P972" s="2" t="s">
        <v>2810</v>
      </c>
      <c r="Q972" s="5" t="n">
        <v>5520</v>
      </c>
      <c r="R972" s="5" t="n">
        <v>5532</v>
      </c>
      <c r="S972" s="2" t="s">
        <v>5075</v>
      </c>
      <c r="T972" s="2" t="s">
        <v>505</v>
      </c>
      <c r="U972" s="5" t="n">
        <v>22</v>
      </c>
      <c r="V972" s="2"/>
      <c r="W972" s="2"/>
      <c r="X972" s="2"/>
      <c r="Y972" s="2"/>
      <c r="Z972" s="2"/>
      <c r="AA972" s="2"/>
      <c r="AB972" s="2"/>
      <c r="AC972" s="2"/>
      <c r="AD972" s="2" t="s">
        <v>114</v>
      </c>
      <c r="AE972" s="2" t="s">
        <v>115</v>
      </c>
      <c r="AF972" s="2" t="s">
        <v>116</v>
      </c>
      <c r="AG972" s="2" t="s">
        <v>5076</v>
      </c>
      <c r="AH972" s="2" t="s">
        <v>5076</v>
      </c>
      <c r="AI972" s="2" t="s">
        <v>412</v>
      </c>
      <c r="AJ972" s="2" t="s">
        <v>502</v>
      </c>
      <c r="AK972" s="2" t="s">
        <v>503</v>
      </c>
      <c r="AL972" s="2" t="s">
        <v>504</v>
      </c>
      <c r="AM972" s="2" t="s">
        <v>505</v>
      </c>
      <c r="AN972" s="2" t="s">
        <v>535</v>
      </c>
      <c r="AO972" s="3" t="b">
        <f aca="false">TRUE()</f>
        <v>1</v>
      </c>
      <c r="AP972" s="6" t="n">
        <v>4</v>
      </c>
      <c r="AQ972" s="6" t="n">
        <v>5437</v>
      </c>
      <c r="AR972" s="6" t="n">
        <v>5437</v>
      </c>
      <c r="AS972" s="6" t="n">
        <v>0</v>
      </c>
      <c r="AT972" s="6" t="n">
        <v>0</v>
      </c>
      <c r="AU972" s="7" t="n">
        <v>1</v>
      </c>
      <c r="AV972" s="7" t="n">
        <v>1</v>
      </c>
      <c r="AW972" s="7" t="n">
        <v>1</v>
      </c>
      <c r="AX972" s="7" t="n">
        <v>1</v>
      </c>
      <c r="AY972" s="4" t="n">
        <v>32.3405405405405</v>
      </c>
      <c r="AZ972" s="4" t="n">
        <v>37.5844155844156</v>
      </c>
      <c r="BA972" s="4" t="n">
        <v>34.9241316270567</v>
      </c>
      <c r="BB972" s="4" t="n">
        <v>44.7025097858623</v>
      </c>
      <c r="BC972" s="5" t="n">
        <v>0.781256618349913</v>
      </c>
      <c r="BD972" s="5" t="n">
        <v>-0.356131588503478</v>
      </c>
      <c r="BE972" s="4" t="n">
        <v>34.9241316270567</v>
      </c>
      <c r="BF972" s="4" t="n">
        <v>44.7025097858623</v>
      </c>
      <c r="BG972" s="4" t="n">
        <v>0.781256618349913</v>
      </c>
      <c r="BH972" s="5" t="n">
        <v>-0.213722883910358</v>
      </c>
      <c r="BI972" s="2" t="s">
        <v>5077</v>
      </c>
      <c r="BJ972" s="2" t="s">
        <v>5078</v>
      </c>
      <c r="BK972" s="6" t="n">
        <v>205670</v>
      </c>
      <c r="BL972" s="2" t="s">
        <v>509</v>
      </c>
      <c r="BM972" s="7" t="n">
        <v>1</v>
      </c>
      <c r="BN972" s="3" t="b">
        <f aca="false">TRUE()</f>
        <v>1</v>
      </c>
      <c r="BO972" s="4" t="n">
        <v>0.781256618349913</v>
      </c>
      <c r="BP972" s="4" t="n">
        <v>0</v>
      </c>
      <c r="BQ972" s="6" t="n">
        <v>5</v>
      </c>
      <c r="BR972" s="3" t="b">
        <f aca="false">FALSE()</f>
        <v>0</v>
      </c>
      <c r="BS972" s="2" t="s">
        <v>510</v>
      </c>
      <c r="BT972" s="2" t="s">
        <v>521</v>
      </c>
      <c r="BU972" s="2"/>
      <c r="BV972" s="2"/>
      <c r="BW972" s="2"/>
      <c r="BX972" s="2"/>
      <c r="BY972" s="2"/>
      <c r="BZ972" s="3" t="b">
        <f aca="false">FALSE()</f>
        <v>0</v>
      </c>
      <c r="CA972" s="2" t="s">
        <v>522</v>
      </c>
      <c r="CB972" s="2" t="s">
        <v>513</v>
      </c>
      <c r="CC972" s="2" t="s">
        <v>523</v>
      </c>
      <c r="CD972" s="3" t="b">
        <f aca="false">FALSE()</f>
        <v>0</v>
      </c>
    </row>
    <row r="973" customFormat="false" ht="15" hidden="false" customHeight="false" outlineLevel="0" collapsed="false">
      <c r="A973" s="6" t="n">
        <v>646</v>
      </c>
      <c r="B973" s="6" t="n">
        <v>6027</v>
      </c>
      <c r="C973" s="6" t="n">
        <v>5382</v>
      </c>
      <c r="D973" s="2" t="s">
        <v>5079</v>
      </c>
      <c r="E973" s="6" t="n">
        <v>646</v>
      </c>
      <c r="F973" s="6" t="n">
        <v>813</v>
      </c>
      <c r="G973" s="6" t="n">
        <v>168</v>
      </c>
      <c r="H973" s="6" t="n">
        <v>5860</v>
      </c>
      <c r="I973" s="6" t="n">
        <v>6027</v>
      </c>
      <c r="J973" s="6" t="n">
        <v>168</v>
      </c>
      <c r="K973" s="6" t="n">
        <v>642</v>
      </c>
      <c r="L973" s="6" t="n">
        <v>645</v>
      </c>
      <c r="M973" s="2" t="s">
        <v>1107</v>
      </c>
      <c r="N973" s="6" t="n">
        <v>6028</v>
      </c>
      <c r="O973" s="6" t="n">
        <v>6031</v>
      </c>
      <c r="P973" s="2" t="s">
        <v>1107</v>
      </c>
      <c r="Q973" s="5" t="n">
        <v>823</v>
      </c>
      <c r="R973" s="5" t="n">
        <v>834</v>
      </c>
      <c r="S973" s="2" t="s">
        <v>5080</v>
      </c>
      <c r="T973" s="2" t="s">
        <v>527</v>
      </c>
      <c r="U973" s="5" t="n">
        <v>10</v>
      </c>
      <c r="V973" s="2"/>
      <c r="W973" s="2"/>
      <c r="X973" s="2"/>
      <c r="Y973" s="2"/>
      <c r="Z973" s="2"/>
      <c r="AA973" s="2"/>
      <c r="AB973" s="2"/>
      <c r="AC973" s="2"/>
      <c r="AD973" s="2" t="s">
        <v>114</v>
      </c>
      <c r="AE973" s="2" t="s">
        <v>115</v>
      </c>
      <c r="AF973" s="2" t="s">
        <v>116</v>
      </c>
      <c r="AG973" s="2" t="s">
        <v>5081</v>
      </c>
      <c r="AH973" s="2" t="s">
        <v>5081</v>
      </c>
      <c r="AI973" s="2" t="s">
        <v>412</v>
      </c>
      <c r="AJ973" s="2" t="s">
        <v>502</v>
      </c>
      <c r="AK973" s="2" t="s">
        <v>503</v>
      </c>
      <c r="AL973" s="2" t="s">
        <v>504</v>
      </c>
      <c r="AM973" s="2" t="s">
        <v>527</v>
      </c>
      <c r="AN973" s="2" t="s">
        <v>535</v>
      </c>
      <c r="AO973" s="3" t="b">
        <f aca="false">TRUE()</f>
        <v>1</v>
      </c>
      <c r="AP973" s="6" t="n">
        <v>4</v>
      </c>
      <c r="AQ973" s="6" t="n">
        <v>5382</v>
      </c>
      <c r="AR973" s="6" t="n">
        <v>5382</v>
      </c>
      <c r="AS973" s="6" t="n">
        <v>0</v>
      </c>
      <c r="AT973" s="6" t="n">
        <v>0</v>
      </c>
      <c r="AU973" s="7" t="n">
        <v>1</v>
      </c>
      <c r="AV973" s="7" t="n">
        <v>1</v>
      </c>
      <c r="AW973" s="7" t="n">
        <v>1</v>
      </c>
      <c r="AX973" s="7" t="n">
        <v>1</v>
      </c>
      <c r="AY973" s="4" t="n">
        <v>120.642857142857</v>
      </c>
      <c r="AZ973" s="4" t="n">
        <v>278.714285714286</v>
      </c>
      <c r="BA973" s="4" t="n">
        <v>199.678571428571</v>
      </c>
      <c r="BB973" s="4" t="n">
        <v>162.169242964725</v>
      </c>
      <c r="BC973" s="5" t="n">
        <v>1.23129742593672</v>
      </c>
      <c r="BD973" s="5" t="n">
        <v>0.300179293987088</v>
      </c>
      <c r="BE973" s="4" t="n">
        <v>199.678571428571</v>
      </c>
      <c r="BF973" s="4" t="n">
        <v>162.169242964725</v>
      </c>
      <c r="BG973" s="4" t="n">
        <v>1.23129742593672</v>
      </c>
      <c r="BH973" s="5" t="n">
        <v>-1.20466341472609</v>
      </c>
      <c r="BI973" s="2" t="s">
        <v>5082</v>
      </c>
      <c r="BJ973" s="2" t="s">
        <v>5083</v>
      </c>
      <c r="BK973" s="6" t="n">
        <v>208156</v>
      </c>
      <c r="BL973" s="2" t="s">
        <v>509</v>
      </c>
      <c r="BM973" s="7" t="n">
        <v>1</v>
      </c>
      <c r="BN973" s="3" t="b">
        <f aca="false">TRUE()</f>
        <v>1</v>
      </c>
      <c r="BO973" s="4" t="n">
        <v>1.23129742593672</v>
      </c>
      <c r="BP973" s="4" t="n">
        <v>2.22044604925031E-016</v>
      </c>
      <c r="BQ973" s="6" t="n">
        <v>5</v>
      </c>
      <c r="BR973" s="3" t="b">
        <f aca="false">FALSE()</f>
        <v>0</v>
      </c>
      <c r="BS973" s="2" t="s">
        <v>510</v>
      </c>
      <c r="BT973" s="2" t="s">
        <v>521</v>
      </c>
      <c r="BU973" s="2"/>
      <c r="BV973" s="2"/>
      <c r="BW973" s="2"/>
      <c r="BX973" s="2"/>
      <c r="BY973" s="2"/>
      <c r="BZ973" s="3" t="b">
        <f aca="false">FALSE()</f>
        <v>0</v>
      </c>
      <c r="CA973" s="2" t="s">
        <v>522</v>
      </c>
      <c r="CB973" s="2" t="s">
        <v>513</v>
      </c>
      <c r="CC973" s="2" t="s">
        <v>523</v>
      </c>
      <c r="CD973" s="3" t="b">
        <f aca="false">FALSE()</f>
        <v>0</v>
      </c>
    </row>
    <row r="974" customFormat="false" ht="15" hidden="false" customHeight="false" outlineLevel="0" collapsed="false">
      <c r="A974" s="6" t="n">
        <v>388</v>
      </c>
      <c r="B974" s="6" t="n">
        <v>6423</v>
      </c>
      <c r="C974" s="6" t="n">
        <v>6036</v>
      </c>
      <c r="D974" s="2" t="s">
        <v>5084</v>
      </c>
      <c r="E974" s="6" t="n">
        <v>388</v>
      </c>
      <c r="F974" s="6" t="n">
        <v>1216</v>
      </c>
      <c r="G974" s="6" t="n">
        <v>829</v>
      </c>
      <c r="H974" s="6" t="n">
        <v>5593</v>
      </c>
      <c r="I974" s="6" t="n">
        <v>6423</v>
      </c>
      <c r="J974" s="6" t="n">
        <v>831</v>
      </c>
      <c r="K974" s="6" t="n">
        <v>384</v>
      </c>
      <c r="L974" s="6" t="n">
        <v>387</v>
      </c>
      <c r="M974" s="2" t="s">
        <v>1546</v>
      </c>
      <c r="N974" s="6" t="n">
        <v>6424</v>
      </c>
      <c r="O974" s="6" t="n">
        <v>6427</v>
      </c>
      <c r="P974" s="2" t="s">
        <v>1546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120</v>
      </c>
      <c r="AE974" s="2" t="s">
        <v>121</v>
      </c>
      <c r="AF974" s="2" t="s">
        <v>122</v>
      </c>
      <c r="AG974" s="2" t="s">
        <v>5085</v>
      </c>
      <c r="AH974" s="2" t="s">
        <v>5085</v>
      </c>
      <c r="AI974" s="2" t="s">
        <v>412</v>
      </c>
      <c r="AJ974" s="2" t="s">
        <v>502</v>
      </c>
      <c r="AK974" s="2" t="s">
        <v>503</v>
      </c>
      <c r="AL974" s="2" t="s">
        <v>504</v>
      </c>
      <c r="AM974" s="2" t="s">
        <v>505</v>
      </c>
      <c r="AN974" s="2" t="s">
        <v>535</v>
      </c>
      <c r="AO974" s="3" t="b">
        <f aca="false">TRUE()</f>
        <v>1</v>
      </c>
      <c r="AP974" s="6" t="n">
        <v>4</v>
      </c>
      <c r="AQ974" s="6" t="n">
        <v>6036</v>
      </c>
      <c r="AR974" s="6" t="n">
        <v>6036</v>
      </c>
      <c r="AS974" s="6" t="n">
        <v>0</v>
      </c>
      <c r="AT974" s="6" t="n">
        <v>100</v>
      </c>
      <c r="AU974" s="7" t="n">
        <v>1</v>
      </c>
      <c r="AV974" s="7" t="n">
        <v>1</v>
      </c>
      <c r="AW974" s="7" t="n">
        <v>1</v>
      </c>
      <c r="AX974" s="7" t="n">
        <v>0.977148080438757</v>
      </c>
      <c r="AY974" s="4" t="n">
        <v>142.48974668275</v>
      </c>
      <c r="AZ974" s="4" t="n">
        <v>42.6028880866426</v>
      </c>
      <c r="BA974" s="4" t="n">
        <v>92.4861445783133</v>
      </c>
      <c r="BB974" s="4" t="n">
        <v>117.520109689214</v>
      </c>
      <c r="BC974" s="5" t="n">
        <v>0.786981435116902</v>
      </c>
      <c r="BD974" s="5" t="n">
        <v>-0.345598491912782</v>
      </c>
      <c r="BE974" s="4" t="n">
        <v>92.4861445783133</v>
      </c>
      <c r="BF974" s="4" t="n">
        <v>120.268475210477</v>
      </c>
      <c r="BG974" s="4" t="n">
        <v>0.768997398665419</v>
      </c>
      <c r="BH974" s="5" t="n">
        <v>1.73005525517068</v>
      </c>
      <c r="BI974" s="2" t="s">
        <v>5086</v>
      </c>
      <c r="BJ974" s="2" t="s">
        <v>5087</v>
      </c>
      <c r="BK974" s="6" t="n">
        <v>232018</v>
      </c>
      <c r="BL974" s="2" t="s">
        <v>509</v>
      </c>
      <c r="BM974" s="7" t="n">
        <v>1</v>
      </c>
      <c r="BN974" s="3" t="b">
        <f aca="false">TRUE()</f>
        <v>1</v>
      </c>
      <c r="BO974" s="4" t="n">
        <v>0.768997398665419</v>
      </c>
      <c r="BP974" s="4" t="n">
        <v>0</v>
      </c>
      <c r="BQ974" s="6" t="n">
        <v>5</v>
      </c>
      <c r="BR974" s="3" t="b">
        <f aca="false">FALSE()</f>
        <v>0</v>
      </c>
      <c r="BS974" s="2" t="s">
        <v>510</v>
      </c>
      <c r="BT974" s="2" t="s">
        <v>521</v>
      </c>
      <c r="BU974" s="2"/>
      <c r="BV974" s="2"/>
      <c r="BW974" s="2"/>
      <c r="BX974" s="2"/>
      <c r="BY974" s="2"/>
      <c r="BZ974" s="3" t="b">
        <f aca="false">FALSE()</f>
        <v>0</v>
      </c>
      <c r="CA974" s="2" t="s">
        <v>522</v>
      </c>
      <c r="CB974" s="2" t="s">
        <v>513</v>
      </c>
      <c r="CC974" s="2" t="s">
        <v>523</v>
      </c>
      <c r="CD974" s="3" t="b">
        <f aca="false">FALSE()</f>
        <v>0</v>
      </c>
    </row>
    <row r="975" customFormat="false" ht="15" hidden="false" customHeight="false" outlineLevel="0" collapsed="false">
      <c r="A975" s="6" t="n">
        <v>630</v>
      </c>
      <c r="B975" s="6" t="n">
        <v>6378</v>
      </c>
      <c r="C975" s="6" t="n">
        <v>5749</v>
      </c>
      <c r="D975" s="2" t="s">
        <v>5088</v>
      </c>
      <c r="E975" s="6" t="n">
        <v>630</v>
      </c>
      <c r="F975" s="6" t="n">
        <v>1625</v>
      </c>
      <c r="G975" s="6" t="n">
        <v>996</v>
      </c>
      <c r="H975" s="6" t="n">
        <v>5420</v>
      </c>
      <c r="I975" s="6" t="n">
        <v>6378</v>
      </c>
      <c r="J975" s="6" t="n">
        <v>959</v>
      </c>
      <c r="K975" s="6" t="n">
        <v>626</v>
      </c>
      <c r="L975" s="6" t="n">
        <v>629</v>
      </c>
      <c r="M975" s="2" t="s">
        <v>1584</v>
      </c>
      <c r="N975" s="6" t="n">
        <v>6379</v>
      </c>
      <c r="O975" s="6" t="n">
        <v>6382</v>
      </c>
      <c r="P975" s="2" t="s">
        <v>1584</v>
      </c>
      <c r="Q975" s="5" t="n">
        <v>1605</v>
      </c>
      <c r="R975" s="5" t="n">
        <v>1614</v>
      </c>
      <c r="S975" s="2" t="s">
        <v>5089</v>
      </c>
      <c r="T975" s="2" t="s">
        <v>527</v>
      </c>
      <c r="U975" s="5" t="n">
        <v>20</v>
      </c>
      <c r="V975" s="2"/>
      <c r="W975" s="2"/>
      <c r="X975" s="2"/>
      <c r="Y975" s="2"/>
      <c r="Z975" s="2"/>
      <c r="AA975" s="2"/>
      <c r="AB975" s="2"/>
      <c r="AC975" s="2"/>
      <c r="AD975" s="2" t="s">
        <v>120</v>
      </c>
      <c r="AE975" s="2" t="s">
        <v>121</v>
      </c>
      <c r="AF975" s="2" t="s">
        <v>122</v>
      </c>
      <c r="AG975" s="2" t="s">
        <v>5090</v>
      </c>
      <c r="AH975" s="2" t="s">
        <v>5090</v>
      </c>
      <c r="AI975" s="2" t="s">
        <v>412</v>
      </c>
      <c r="AJ975" s="2" t="s">
        <v>502</v>
      </c>
      <c r="AK975" s="2" t="s">
        <v>503</v>
      </c>
      <c r="AL975" s="2" t="s">
        <v>504</v>
      </c>
      <c r="AM975" s="2" t="s">
        <v>505</v>
      </c>
      <c r="AN975" s="2" t="s">
        <v>561</v>
      </c>
      <c r="AO975" s="3" t="b">
        <f aca="false">TRUE()</f>
        <v>1</v>
      </c>
      <c r="AP975" s="6" t="n">
        <v>5</v>
      </c>
      <c r="AQ975" s="6" t="n">
        <v>5749</v>
      </c>
      <c r="AR975" s="6" t="n">
        <v>5749</v>
      </c>
      <c r="AS975" s="6" t="n">
        <v>0</v>
      </c>
      <c r="AT975" s="6" t="n">
        <v>0</v>
      </c>
      <c r="AU975" s="7" t="n">
        <v>1</v>
      </c>
      <c r="AV975" s="7" t="n">
        <v>1</v>
      </c>
      <c r="AW975" s="7" t="n">
        <v>1</v>
      </c>
      <c r="AX975" s="7" t="n">
        <v>1</v>
      </c>
      <c r="AY975" s="4" t="n">
        <v>788.769076305221</v>
      </c>
      <c r="AZ975" s="4" t="n">
        <v>382.44629822732</v>
      </c>
      <c r="BA975" s="4" t="n">
        <v>589.452685421995</v>
      </c>
      <c r="BB975" s="4" t="n">
        <v>1026.80126515551</v>
      </c>
      <c r="BC975" s="5" t="n">
        <v>0.574066964489689</v>
      </c>
      <c r="BD975" s="5" t="n">
        <v>-0.800709058853531</v>
      </c>
      <c r="BE975" s="4" t="n">
        <v>589.452685421995</v>
      </c>
      <c r="BF975" s="4" t="n">
        <v>1026.80126515551</v>
      </c>
      <c r="BG975" s="4" t="n">
        <v>0.574066964489689</v>
      </c>
      <c r="BH975" s="5" t="n">
        <v>1.04337513266059</v>
      </c>
      <c r="BI975" s="2" t="s">
        <v>5091</v>
      </c>
      <c r="BJ975" s="2" t="s">
        <v>5092</v>
      </c>
      <c r="BK975" s="6" t="n">
        <v>225230</v>
      </c>
      <c r="BL975" s="2" t="s">
        <v>509</v>
      </c>
      <c r="BM975" s="7" t="n">
        <v>1</v>
      </c>
      <c r="BN975" s="3" t="b">
        <f aca="false">TRUE()</f>
        <v>1</v>
      </c>
      <c r="BO975" s="4" t="n">
        <v>0.574066964489689</v>
      </c>
      <c r="BP975" s="4" t="n">
        <v>0</v>
      </c>
      <c r="BQ975" s="6" t="n">
        <v>6</v>
      </c>
      <c r="BR975" s="3" t="b">
        <f aca="false">TRUE()</f>
        <v>1</v>
      </c>
      <c r="BS975" s="2" t="s">
        <v>510</v>
      </c>
      <c r="BT975" s="2" t="s">
        <v>511</v>
      </c>
      <c r="BU975" s="5" t="n">
        <v>0.474177689466914</v>
      </c>
      <c r="BV975" s="5" t="n">
        <v>0.663596921153672</v>
      </c>
      <c r="BW975" s="5" t="n">
        <v>0.189419231686758</v>
      </c>
      <c r="BX975" s="5" t="n">
        <v>0.190048841936777</v>
      </c>
      <c r="BY975" s="5" t="n">
        <v>0.947725768683808</v>
      </c>
      <c r="BZ975" s="3" t="b">
        <f aca="false">TRUE()</f>
        <v>1</v>
      </c>
      <c r="CA975" s="2" t="s">
        <v>512</v>
      </c>
      <c r="CB975" s="2" t="s">
        <v>513</v>
      </c>
      <c r="CC975" s="2" t="s">
        <v>512</v>
      </c>
      <c r="CD975" s="3" t="b">
        <f aca="false">TRUE()</f>
        <v>1</v>
      </c>
    </row>
    <row r="976" customFormat="false" ht="15" hidden="false" customHeight="false" outlineLevel="0" collapsed="false">
      <c r="A976" s="6" t="n">
        <v>245</v>
      </c>
      <c r="B976" s="6" t="n">
        <v>5983</v>
      </c>
      <c r="C976" s="6" t="n">
        <v>5739</v>
      </c>
      <c r="D976" s="2" t="s">
        <v>5093</v>
      </c>
      <c r="E976" s="6" t="n">
        <v>245</v>
      </c>
      <c r="F976" s="6" t="n">
        <v>418</v>
      </c>
      <c r="G976" s="6" t="n">
        <v>174</v>
      </c>
      <c r="H976" s="6" t="n">
        <v>5803</v>
      </c>
      <c r="I976" s="6" t="n">
        <v>5983</v>
      </c>
      <c r="J976" s="6" t="n">
        <v>181</v>
      </c>
      <c r="K976" s="6" t="n">
        <v>241</v>
      </c>
      <c r="L976" s="6" t="n">
        <v>244</v>
      </c>
      <c r="M976" s="2" t="s">
        <v>2049</v>
      </c>
      <c r="N976" s="6" t="n">
        <v>5984</v>
      </c>
      <c r="O976" s="6" t="n">
        <v>5987</v>
      </c>
      <c r="P976" s="2" t="s">
        <v>2049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120</v>
      </c>
      <c r="AE976" s="2" t="s">
        <v>121</v>
      </c>
      <c r="AF976" s="2" t="s">
        <v>122</v>
      </c>
      <c r="AG976" s="2" t="s">
        <v>5094</v>
      </c>
      <c r="AH976" s="2" t="s">
        <v>5094</v>
      </c>
      <c r="AI976" s="2" t="s">
        <v>412</v>
      </c>
      <c r="AJ976" s="2" t="s">
        <v>502</v>
      </c>
      <c r="AK976" s="2" t="s">
        <v>503</v>
      </c>
      <c r="AL976" s="2" t="s">
        <v>504</v>
      </c>
      <c r="AM976" s="2" t="s">
        <v>505</v>
      </c>
      <c r="AN976" s="2" t="s">
        <v>535</v>
      </c>
      <c r="AO976" s="3" t="b">
        <f aca="false">TRUE()</f>
        <v>1</v>
      </c>
      <c r="AP976" s="6" t="n">
        <v>4</v>
      </c>
      <c r="AQ976" s="6" t="n">
        <v>5739</v>
      </c>
      <c r="AR976" s="6" t="n">
        <v>5739</v>
      </c>
      <c r="AS976" s="6" t="n">
        <v>0</v>
      </c>
      <c r="AT976" s="6" t="n">
        <v>0</v>
      </c>
      <c r="AU976" s="7" t="n">
        <v>1</v>
      </c>
      <c r="AV976" s="7" t="n">
        <v>1</v>
      </c>
      <c r="AW976" s="7" t="n">
        <v>1</v>
      </c>
      <c r="AX976" s="7" t="n">
        <v>1</v>
      </c>
      <c r="AY976" s="4" t="n">
        <v>12690.0689655172</v>
      </c>
      <c r="AZ976" s="4" t="n">
        <v>3798.12154696133</v>
      </c>
      <c r="BA976" s="4" t="n">
        <v>8156.42816901408</v>
      </c>
      <c r="BB976" s="4" t="n">
        <v>4509.92700594354</v>
      </c>
      <c r="BC976" s="5" t="n">
        <v>1.80854992958088</v>
      </c>
      <c r="BD976" s="5" t="n">
        <v>0.854833427777701</v>
      </c>
      <c r="BE976" s="4" t="n">
        <v>8156.42816901408</v>
      </c>
      <c r="BF976" s="4" t="n">
        <v>4509.92700594354</v>
      </c>
      <c r="BG976" s="4" t="n">
        <v>1.80854992958088</v>
      </c>
      <c r="BH976" s="5" t="n">
        <v>1.74020886208069</v>
      </c>
      <c r="BI976" s="2" t="s">
        <v>5095</v>
      </c>
      <c r="BJ976" s="2" t="s">
        <v>5096</v>
      </c>
      <c r="BK976" s="6" t="n">
        <v>228172</v>
      </c>
      <c r="BL976" s="2" t="s">
        <v>509</v>
      </c>
      <c r="BM976" s="7" t="n">
        <v>1</v>
      </c>
      <c r="BN976" s="3" t="b">
        <f aca="false">TRUE()</f>
        <v>1</v>
      </c>
      <c r="BO976" s="4" t="n">
        <v>1.80854992958088</v>
      </c>
      <c r="BP976" s="4" t="n">
        <v>2.22044604925031E-016</v>
      </c>
      <c r="BQ976" s="6" t="n">
        <v>5</v>
      </c>
      <c r="BR976" s="3" t="b">
        <f aca="false">FALSE()</f>
        <v>0</v>
      </c>
      <c r="BS976" s="2" t="s">
        <v>510</v>
      </c>
      <c r="BT976" s="2" t="s">
        <v>521</v>
      </c>
      <c r="BU976" s="2"/>
      <c r="BV976" s="2"/>
      <c r="BW976" s="2"/>
      <c r="BX976" s="2"/>
      <c r="BY976" s="2"/>
      <c r="BZ976" s="3" t="b">
        <f aca="false">FALSE()</f>
        <v>0</v>
      </c>
      <c r="CA976" s="2" t="s">
        <v>522</v>
      </c>
      <c r="CB976" s="2" t="s">
        <v>513</v>
      </c>
      <c r="CC976" s="2" t="s">
        <v>523</v>
      </c>
      <c r="CD976" s="3" t="b">
        <f aca="false">FALSE()</f>
        <v>0</v>
      </c>
    </row>
    <row r="977" customFormat="false" ht="15" hidden="false" customHeight="false" outlineLevel="0" collapsed="false">
      <c r="A977" s="6" t="n">
        <v>494</v>
      </c>
      <c r="B977" s="6" t="n">
        <v>6310</v>
      </c>
      <c r="C977" s="6" t="n">
        <v>5817</v>
      </c>
      <c r="D977" s="2" t="s">
        <v>5097</v>
      </c>
      <c r="E977" s="6" t="n">
        <v>494</v>
      </c>
      <c r="F977" s="6" t="n">
        <v>1059</v>
      </c>
      <c r="G977" s="6" t="n">
        <v>566</v>
      </c>
      <c r="H977" s="6" t="n">
        <v>5765</v>
      </c>
      <c r="I977" s="6" t="n">
        <v>6310</v>
      </c>
      <c r="J977" s="6" t="n">
        <v>546</v>
      </c>
      <c r="K977" s="6" t="n">
        <v>490</v>
      </c>
      <c r="L977" s="6" t="n">
        <v>493</v>
      </c>
      <c r="M977" s="2" t="s">
        <v>5098</v>
      </c>
      <c r="N977" s="6" t="n">
        <v>6311</v>
      </c>
      <c r="O977" s="6" t="n">
        <v>6314</v>
      </c>
      <c r="P977" s="2" t="s">
        <v>5098</v>
      </c>
      <c r="Q977" s="5" t="n">
        <v>5743</v>
      </c>
      <c r="R977" s="5" t="n">
        <v>5751</v>
      </c>
      <c r="S977" s="2" t="s">
        <v>5099</v>
      </c>
      <c r="T977" s="2" t="s">
        <v>505</v>
      </c>
      <c r="U977" s="5" t="n">
        <v>14</v>
      </c>
      <c r="V977" s="2"/>
      <c r="W977" s="2"/>
      <c r="X977" s="2"/>
      <c r="Y977" s="2"/>
      <c r="Z977" s="2"/>
      <c r="AA977" s="2"/>
      <c r="AB977" s="2"/>
      <c r="AC977" s="2"/>
      <c r="AD977" s="2" t="s">
        <v>120</v>
      </c>
      <c r="AE977" s="2" t="s">
        <v>121</v>
      </c>
      <c r="AF977" s="2" t="s">
        <v>122</v>
      </c>
      <c r="AG977" s="2" t="s">
        <v>5100</v>
      </c>
      <c r="AH977" s="2" t="s">
        <v>5100</v>
      </c>
      <c r="AI977" s="2" t="s">
        <v>412</v>
      </c>
      <c r="AJ977" s="2" t="s">
        <v>502</v>
      </c>
      <c r="AK977" s="2" t="s">
        <v>503</v>
      </c>
      <c r="AL977" s="2" t="s">
        <v>504</v>
      </c>
      <c r="AM977" s="2" t="s">
        <v>505</v>
      </c>
      <c r="AN977" s="2" t="s">
        <v>2436</v>
      </c>
      <c r="AO977" s="3" t="b">
        <f aca="false">TRUE()</f>
        <v>1</v>
      </c>
      <c r="AP977" s="6" t="n">
        <v>4</v>
      </c>
      <c r="AQ977" s="6" t="n">
        <v>5817</v>
      </c>
      <c r="AR977" s="6" t="n">
        <v>5817</v>
      </c>
      <c r="AS977" s="6" t="n">
        <v>0</v>
      </c>
      <c r="AT977" s="6" t="n">
        <v>0</v>
      </c>
      <c r="AU977" s="7" t="n">
        <v>1</v>
      </c>
      <c r="AV977" s="7" t="n">
        <v>1</v>
      </c>
      <c r="AW977" s="7" t="n">
        <v>1</v>
      </c>
      <c r="AX977" s="7" t="n">
        <v>1</v>
      </c>
      <c r="AY977" s="4" t="n">
        <v>22.4363957597173</v>
      </c>
      <c r="AZ977" s="4" t="n">
        <v>18.1849816849817</v>
      </c>
      <c r="BA977" s="4" t="n">
        <v>20.3489208633094</v>
      </c>
      <c r="BB977" s="4" t="n">
        <v>31.4065887353879</v>
      </c>
      <c r="BC977" s="5" t="n">
        <v>0.647918850237335</v>
      </c>
      <c r="BD977" s="5" t="n">
        <v>-0.626114963400078</v>
      </c>
      <c r="BE977" s="4" t="n">
        <v>20.3489208633094</v>
      </c>
      <c r="BF977" s="4" t="n">
        <v>31.4065887353879</v>
      </c>
      <c r="BG977" s="4" t="n">
        <v>0.647918850237335</v>
      </c>
      <c r="BH977" s="5" t="n">
        <v>0.295759553528956</v>
      </c>
      <c r="BI977" s="2" t="s">
        <v>5101</v>
      </c>
      <c r="BJ977" s="2" t="s">
        <v>5102</v>
      </c>
      <c r="BK977" s="6" t="n">
        <v>219808</v>
      </c>
      <c r="BL977" s="2" t="s">
        <v>509</v>
      </c>
      <c r="BM977" s="7" t="n">
        <v>1</v>
      </c>
      <c r="BN977" s="3" t="b">
        <f aca="false">TRUE()</f>
        <v>1</v>
      </c>
      <c r="BO977" s="4" t="n">
        <v>0.647918850237335</v>
      </c>
      <c r="BP977" s="4" t="n">
        <v>0</v>
      </c>
      <c r="BQ977" s="6" t="n">
        <v>5</v>
      </c>
      <c r="BR977" s="3" t="b">
        <f aca="false">FALSE()</f>
        <v>0</v>
      </c>
      <c r="BS977" s="2" t="s">
        <v>510</v>
      </c>
      <c r="BT977" s="2" t="s">
        <v>521</v>
      </c>
      <c r="BU977" s="2"/>
      <c r="BV977" s="2"/>
      <c r="BW977" s="2"/>
      <c r="BX977" s="2"/>
      <c r="BY977" s="2"/>
      <c r="BZ977" s="3" t="b">
        <f aca="false">FALSE()</f>
        <v>0</v>
      </c>
      <c r="CA977" s="2" t="s">
        <v>522</v>
      </c>
      <c r="CB977" s="2" t="s">
        <v>513</v>
      </c>
      <c r="CC977" s="2" t="s">
        <v>523</v>
      </c>
      <c r="CD977" s="3" t="b">
        <f aca="false">FALSE()</f>
        <v>0</v>
      </c>
    </row>
    <row r="978" customFormat="false" ht="15" hidden="false" customHeight="false" outlineLevel="0" collapsed="false">
      <c r="A978" s="6" t="n">
        <v>7</v>
      </c>
      <c r="B978" s="6" t="n">
        <v>6263</v>
      </c>
      <c r="C978" s="6" t="n">
        <v>6257</v>
      </c>
      <c r="D978" s="2" t="s">
        <v>5103</v>
      </c>
      <c r="E978" s="6" t="n">
        <v>7</v>
      </c>
      <c r="F978" s="6" t="n">
        <v>779</v>
      </c>
      <c r="G978" s="6" t="n">
        <v>773</v>
      </c>
      <c r="H978" s="6" t="n">
        <v>5521</v>
      </c>
      <c r="I978" s="6" t="n">
        <v>6263</v>
      </c>
      <c r="J978" s="6" t="n">
        <v>743</v>
      </c>
      <c r="K978" s="6" t="n">
        <v>3</v>
      </c>
      <c r="L978" s="6" t="n">
        <v>6</v>
      </c>
      <c r="M978" s="2" t="s">
        <v>1493</v>
      </c>
      <c r="N978" s="6" t="n">
        <v>6264</v>
      </c>
      <c r="O978" s="6" t="n">
        <v>6267</v>
      </c>
      <c r="P978" s="2" t="s">
        <v>1493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120</v>
      </c>
      <c r="AE978" s="2" t="s">
        <v>121</v>
      </c>
      <c r="AF978" s="2" t="s">
        <v>122</v>
      </c>
      <c r="AG978" s="2" t="s">
        <v>5104</v>
      </c>
      <c r="AH978" s="2" t="s">
        <v>5104</v>
      </c>
      <c r="AI978" s="2" t="s">
        <v>412</v>
      </c>
      <c r="AJ978" s="2" t="s">
        <v>502</v>
      </c>
      <c r="AK978" s="2" t="s">
        <v>503</v>
      </c>
      <c r="AL978" s="2" t="s">
        <v>504</v>
      </c>
      <c r="AM978" s="2" t="s">
        <v>527</v>
      </c>
      <c r="AN978" s="2" t="s">
        <v>693</v>
      </c>
      <c r="AO978" s="3" t="b">
        <f aca="false">TRUE()</f>
        <v>1</v>
      </c>
      <c r="AP978" s="6" t="n">
        <v>4</v>
      </c>
      <c r="AQ978" s="6" t="n">
        <v>6257</v>
      </c>
      <c r="AR978" s="6" t="n">
        <v>6257</v>
      </c>
      <c r="AS978" s="6" t="n">
        <v>0</v>
      </c>
      <c r="AT978" s="6" t="n">
        <v>0</v>
      </c>
      <c r="AU978" s="7" t="n">
        <v>1</v>
      </c>
      <c r="AV978" s="7" t="n">
        <v>1</v>
      </c>
      <c r="AW978" s="7" t="n">
        <v>1</v>
      </c>
      <c r="AX978" s="7" t="n">
        <v>1</v>
      </c>
      <c r="AY978" s="4" t="n">
        <v>18.7671410090556</v>
      </c>
      <c r="AZ978" s="4" t="n">
        <v>40.1493943472409</v>
      </c>
      <c r="BA978" s="4" t="n">
        <v>29.2467018469657</v>
      </c>
      <c r="BB978" s="4" t="n">
        <v>77.3935878506644</v>
      </c>
      <c r="BC978" s="5" t="n">
        <v>0.377895671452769</v>
      </c>
      <c r="BD978" s="5" t="n">
        <v>-1.40394010132095</v>
      </c>
      <c r="BE978" s="4" t="n">
        <v>29.2467018469657</v>
      </c>
      <c r="BF978" s="4" t="n">
        <v>77.3935878506644</v>
      </c>
      <c r="BG978" s="4" t="n">
        <v>0.377895671452769</v>
      </c>
      <c r="BH978" s="5" t="n">
        <v>-1.07709134662931</v>
      </c>
      <c r="BI978" s="2" t="s">
        <v>5105</v>
      </c>
      <c r="BJ978" s="2" t="s">
        <v>5106</v>
      </c>
      <c r="BK978" s="6" t="n">
        <v>224703</v>
      </c>
      <c r="BL978" s="2" t="s">
        <v>509</v>
      </c>
      <c r="BM978" s="7" t="n">
        <v>1</v>
      </c>
      <c r="BN978" s="3" t="b">
        <f aca="false">TRUE()</f>
        <v>1</v>
      </c>
      <c r="BO978" s="4" t="n">
        <v>0.377895671452769</v>
      </c>
      <c r="BP978" s="4" t="n">
        <v>5.55111512312578E-017</v>
      </c>
      <c r="BQ978" s="6" t="n">
        <v>5</v>
      </c>
      <c r="BR978" s="3" t="b">
        <f aca="false">FALSE()</f>
        <v>0</v>
      </c>
      <c r="BS978" s="2" t="s">
        <v>510</v>
      </c>
      <c r="BT978" s="2" t="s">
        <v>521</v>
      </c>
      <c r="BU978" s="2"/>
      <c r="BV978" s="2"/>
      <c r="BW978" s="2"/>
      <c r="BX978" s="2"/>
      <c r="BY978" s="2"/>
      <c r="BZ978" s="3" t="b">
        <f aca="false">FALSE()</f>
        <v>0</v>
      </c>
      <c r="CA978" s="2" t="s">
        <v>522</v>
      </c>
      <c r="CB978" s="2" t="s">
        <v>513</v>
      </c>
      <c r="CC978" s="2" t="s">
        <v>523</v>
      </c>
      <c r="CD978" s="3" t="b">
        <f aca="false">FALSE()</f>
        <v>0</v>
      </c>
    </row>
    <row r="979" customFormat="false" ht="15" hidden="false" customHeight="false" outlineLevel="0" collapsed="false">
      <c r="A979" s="6" t="n">
        <v>5</v>
      </c>
      <c r="B979" s="6" t="n">
        <v>5886</v>
      </c>
      <c r="C979" s="6" t="n">
        <v>5882</v>
      </c>
      <c r="D979" s="2" t="s">
        <v>5107</v>
      </c>
      <c r="E979" s="6" t="n">
        <v>5</v>
      </c>
      <c r="F979" s="6" t="n">
        <v>429</v>
      </c>
      <c r="G979" s="6" t="n">
        <v>425</v>
      </c>
      <c r="H979" s="6" t="n">
        <v>5458</v>
      </c>
      <c r="I979" s="6" t="n">
        <v>5886</v>
      </c>
      <c r="J979" s="6" t="n">
        <v>429</v>
      </c>
      <c r="K979" s="6" t="n">
        <v>1</v>
      </c>
      <c r="L979" s="6" t="n">
        <v>4</v>
      </c>
      <c r="M979" s="2" t="s">
        <v>1082</v>
      </c>
      <c r="N979" s="6" t="n">
        <v>5887</v>
      </c>
      <c r="O979" s="6" t="n">
        <v>5890</v>
      </c>
      <c r="P979" s="2" t="s">
        <v>1082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120</v>
      </c>
      <c r="AE979" s="2" t="s">
        <v>121</v>
      </c>
      <c r="AF979" s="2" t="s">
        <v>122</v>
      </c>
      <c r="AG979" s="2" t="s">
        <v>5108</v>
      </c>
      <c r="AH979" s="2" t="s">
        <v>5108</v>
      </c>
      <c r="AI979" s="2" t="s">
        <v>412</v>
      </c>
      <c r="AJ979" s="2" t="s">
        <v>502</v>
      </c>
      <c r="AK979" s="2" t="s">
        <v>503</v>
      </c>
      <c r="AL979" s="2" t="s">
        <v>504</v>
      </c>
      <c r="AM979" s="2" t="s">
        <v>505</v>
      </c>
      <c r="AN979" s="2" t="s">
        <v>535</v>
      </c>
      <c r="AO979" s="3" t="b">
        <f aca="false">TRUE()</f>
        <v>1</v>
      </c>
      <c r="AP979" s="6" t="n">
        <v>4</v>
      </c>
      <c r="AQ979" s="6" t="n">
        <v>5882</v>
      </c>
      <c r="AR979" s="6" t="n">
        <v>5882</v>
      </c>
      <c r="AS979" s="6" t="n">
        <v>0</v>
      </c>
      <c r="AT979" s="6" t="n">
        <v>0</v>
      </c>
      <c r="AU979" s="7" t="n">
        <v>1</v>
      </c>
      <c r="AV979" s="7" t="n">
        <v>1</v>
      </c>
      <c r="AW979" s="7" t="n">
        <v>1</v>
      </c>
      <c r="AX979" s="7" t="n">
        <v>1</v>
      </c>
      <c r="AY979" s="4" t="n">
        <v>2244.61882352941</v>
      </c>
      <c r="AZ979" s="4" t="n">
        <v>7320.58508158508</v>
      </c>
      <c r="BA979" s="4" t="n">
        <v>4794.48946135831</v>
      </c>
      <c r="BB979" s="4" t="n">
        <v>4745.05509148767</v>
      </c>
      <c r="BC979" s="5" t="n">
        <v>1.01041808133257</v>
      </c>
      <c r="BD979" s="5" t="n">
        <v>0.01495236135551</v>
      </c>
      <c r="BE979" s="4" t="n">
        <v>4794.48946135831</v>
      </c>
      <c r="BF979" s="4" t="n">
        <v>4745.05509148767</v>
      </c>
      <c r="BG979" s="4" t="n">
        <v>1.01041808133257</v>
      </c>
      <c r="BH979" s="5" t="n">
        <v>-1.70526568881489</v>
      </c>
      <c r="BI979" s="2" t="s">
        <v>5109</v>
      </c>
      <c r="BJ979" s="2" t="s">
        <v>5110</v>
      </c>
      <c r="BK979" s="6" t="n">
        <v>220045</v>
      </c>
      <c r="BL979" s="2" t="s">
        <v>509</v>
      </c>
      <c r="BM979" s="7" t="n">
        <v>1</v>
      </c>
      <c r="BN979" s="3" t="b">
        <f aca="false">TRUE()</f>
        <v>1</v>
      </c>
      <c r="BO979" s="4" t="n">
        <v>1.01041808133257</v>
      </c>
      <c r="BP979" s="4" t="n">
        <v>0</v>
      </c>
      <c r="BQ979" s="6" t="n">
        <v>5</v>
      </c>
      <c r="BR979" s="3" t="b">
        <f aca="false">FALSE()</f>
        <v>0</v>
      </c>
      <c r="BS979" s="2" t="s">
        <v>510</v>
      </c>
      <c r="BT979" s="2" t="s">
        <v>521</v>
      </c>
      <c r="BU979" s="2"/>
      <c r="BV979" s="2"/>
      <c r="BW979" s="2"/>
      <c r="BX979" s="2"/>
      <c r="BY979" s="2"/>
      <c r="BZ979" s="3" t="b">
        <f aca="false">FALSE()</f>
        <v>0</v>
      </c>
      <c r="CA979" s="2" t="s">
        <v>522</v>
      </c>
      <c r="CB979" s="2" t="s">
        <v>513</v>
      </c>
      <c r="CC979" s="2" t="s">
        <v>523</v>
      </c>
      <c r="CD979" s="3" t="b">
        <f aca="false">FALSE()</f>
        <v>0</v>
      </c>
    </row>
    <row r="980" customFormat="false" ht="15" hidden="false" customHeight="false" outlineLevel="0" collapsed="false">
      <c r="A980" s="6" t="n">
        <v>785</v>
      </c>
      <c r="B980" s="6" t="n">
        <v>6218</v>
      </c>
      <c r="C980" s="6" t="n">
        <v>5434</v>
      </c>
      <c r="D980" s="2" t="s">
        <v>5111</v>
      </c>
      <c r="E980" s="6" t="n">
        <v>785</v>
      </c>
      <c r="F980" s="6" t="n">
        <v>1151</v>
      </c>
      <c r="G980" s="6" t="n">
        <v>367</v>
      </c>
      <c r="H980" s="6" t="n">
        <v>5863</v>
      </c>
      <c r="I980" s="6" t="n">
        <v>6218</v>
      </c>
      <c r="J980" s="6" t="n">
        <v>356</v>
      </c>
      <c r="K980" s="6" t="n">
        <v>781</v>
      </c>
      <c r="L980" s="6" t="n">
        <v>784</v>
      </c>
      <c r="M980" s="2" t="s">
        <v>922</v>
      </c>
      <c r="N980" s="6" t="n">
        <v>6219</v>
      </c>
      <c r="O980" s="6" t="n">
        <v>6222</v>
      </c>
      <c r="P980" s="2" t="s">
        <v>922</v>
      </c>
      <c r="Q980" s="5" t="n">
        <v>5877</v>
      </c>
      <c r="R980" s="5" t="n">
        <v>5889</v>
      </c>
      <c r="S980" s="2" t="s">
        <v>5075</v>
      </c>
      <c r="T980" s="2" t="s">
        <v>505</v>
      </c>
      <c r="U980" s="5" t="n">
        <v>26</v>
      </c>
      <c r="V980" s="2"/>
      <c r="W980" s="2"/>
      <c r="X980" s="2"/>
      <c r="Y980" s="2"/>
      <c r="Z980" s="2"/>
      <c r="AA980" s="2"/>
      <c r="AB980" s="2"/>
      <c r="AC980" s="2"/>
      <c r="AD980" s="2" t="s">
        <v>120</v>
      </c>
      <c r="AE980" s="2" t="s">
        <v>121</v>
      </c>
      <c r="AF980" s="2" t="s">
        <v>122</v>
      </c>
      <c r="AG980" s="2" t="s">
        <v>5112</v>
      </c>
      <c r="AH980" s="2" t="s">
        <v>5112</v>
      </c>
      <c r="AI980" s="2" t="s">
        <v>412</v>
      </c>
      <c r="AJ980" s="2" t="s">
        <v>502</v>
      </c>
      <c r="AK980" s="2" t="s">
        <v>503</v>
      </c>
      <c r="AL980" s="2" t="s">
        <v>548</v>
      </c>
      <c r="AM980" s="2" t="s">
        <v>505</v>
      </c>
      <c r="AN980" s="2" t="s">
        <v>549</v>
      </c>
      <c r="AO980" s="3" t="b">
        <f aca="false">TRUE()</f>
        <v>1</v>
      </c>
      <c r="AP980" s="6" t="n">
        <v>5</v>
      </c>
      <c r="AQ980" s="6" t="n">
        <v>5434</v>
      </c>
      <c r="AR980" s="6" t="n">
        <v>5434</v>
      </c>
      <c r="AS980" s="6" t="n">
        <v>0</v>
      </c>
      <c r="AT980" s="6" t="n">
        <v>0</v>
      </c>
      <c r="AU980" s="7" t="n">
        <v>1</v>
      </c>
      <c r="AV980" s="7" t="n">
        <v>1</v>
      </c>
      <c r="AW980" s="7" t="n">
        <v>1</v>
      </c>
      <c r="AX980" s="7" t="n">
        <v>1</v>
      </c>
      <c r="AY980" s="4" t="n">
        <v>55.1444141689373</v>
      </c>
      <c r="AZ980" s="4" t="n">
        <v>28.1938202247191</v>
      </c>
      <c r="BA980" s="4" t="n">
        <v>41.8741355463347</v>
      </c>
      <c r="BB980" s="4" t="n">
        <v>109.671831882827</v>
      </c>
      <c r="BC980" s="5" t="n">
        <v>0.381813040116561</v>
      </c>
      <c r="BD980" s="5" t="n">
        <v>-1.38906171872951</v>
      </c>
      <c r="BE980" s="4" t="n">
        <v>41.8741355463347</v>
      </c>
      <c r="BF980" s="4" t="n">
        <v>109.671831882827</v>
      </c>
      <c r="BG980" s="4" t="n">
        <v>0.381813040116561</v>
      </c>
      <c r="BH980" s="5" t="n">
        <v>0.955496812994633</v>
      </c>
      <c r="BI980" s="2" t="s">
        <v>5113</v>
      </c>
      <c r="BJ980" s="2" t="s">
        <v>5114</v>
      </c>
      <c r="BK980" s="6" t="n">
        <v>208101</v>
      </c>
      <c r="BL980" s="2" t="s">
        <v>509</v>
      </c>
      <c r="BM980" s="7" t="n">
        <v>1</v>
      </c>
      <c r="BN980" s="3" t="b">
        <f aca="false">TRUE()</f>
        <v>1</v>
      </c>
      <c r="BO980" s="4" t="n">
        <v>0.381813040116561</v>
      </c>
      <c r="BP980" s="4" t="n">
        <v>0</v>
      </c>
      <c r="BQ980" s="6" t="n">
        <v>6</v>
      </c>
      <c r="BR980" s="3" t="b">
        <f aca="false">TRUE()</f>
        <v>1</v>
      </c>
      <c r="BS980" s="2" t="s">
        <v>510</v>
      </c>
      <c r="BT980" s="2" t="s">
        <v>511</v>
      </c>
      <c r="BU980" s="5" t="n">
        <v>0.474177689466914</v>
      </c>
      <c r="BV980" s="5" t="n">
        <v>0.663596921153672</v>
      </c>
      <c r="BW980" s="5" t="n">
        <v>0.189419231686758</v>
      </c>
      <c r="BX980" s="5" t="n">
        <v>0.190048841936777</v>
      </c>
      <c r="BY980" s="5" t="n">
        <v>0.947725768683808</v>
      </c>
      <c r="BZ980" s="3" t="b">
        <f aca="false">TRUE()</f>
        <v>1</v>
      </c>
      <c r="CA980" s="2" t="s">
        <v>512</v>
      </c>
      <c r="CB980" s="2" t="s">
        <v>513</v>
      </c>
      <c r="CC980" s="2" t="s">
        <v>512</v>
      </c>
      <c r="CD980" s="3" t="b">
        <f aca="false">TRUE()</f>
        <v>1</v>
      </c>
    </row>
    <row r="981" customFormat="false" ht="15" hidden="false" customHeight="false" outlineLevel="0" collapsed="false">
      <c r="A981" s="6" t="n">
        <v>42</v>
      </c>
      <c r="B981" s="6" t="n">
        <v>6216</v>
      </c>
      <c r="C981" s="6" t="n">
        <v>6175</v>
      </c>
      <c r="D981" s="2" t="s">
        <v>5115</v>
      </c>
      <c r="E981" s="6" t="n">
        <v>42</v>
      </c>
      <c r="F981" s="6" t="n">
        <v>1035</v>
      </c>
      <c r="G981" s="6" t="n">
        <v>994</v>
      </c>
      <c r="H981" s="6" t="n">
        <v>5226</v>
      </c>
      <c r="I981" s="6" t="n">
        <v>6216</v>
      </c>
      <c r="J981" s="6" t="n">
        <v>991</v>
      </c>
      <c r="K981" s="6" t="n">
        <v>38</v>
      </c>
      <c r="L981" s="6" t="n">
        <v>41</v>
      </c>
      <c r="M981" s="2" t="s">
        <v>697</v>
      </c>
      <c r="N981" s="6" t="n">
        <v>6217</v>
      </c>
      <c r="O981" s="6" t="n">
        <v>6220</v>
      </c>
      <c r="P981" s="2" t="s">
        <v>697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120</v>
      </c>
      <c r="AE981" s="2" t="s">
        <v>121</v>
      </c>
      <c r="AF981" s="2" t="s">
        <v>122</v>
      </c>
      <c r="AG981" s="2" t="s">
        <v>5116</v>
      </c>
      <c r="AH981" s="2" t="s">
        <v>5116</v>
      </c>
      <c r="AI981" s="2" t="s">
        <v>412</v>
      </c>
      <c r="AJ981" s="2" t="s">
        <v>502</v>
      </c>
      <c r="AK981" s="2" t="s">
        <v>503</v>
      </c>
      <c r="AL981" s="2" t="s">
        <v>504</v>
      </c>
      <c r="AM981" s="2" t="s">
        <v>527</v>
      </c>
      <c r="AN981" s="2" t="s">
        <v>978</v>
      </c>
      <c r="AO981" s="3" t="b">
        <f aca="false">TRUE()</f>
        <v>1</v>
      </c>
      <c r="AP981" s="6" t="n">
        <v>4</v>
      </c>
      <c r="AQ981" s="6" t="n">
        <v>6175</v>
      </c>
      <c r="AR981" s="6" t="n">
        <v>6175</v>
      </c>
      <c r="AS981" s="6" t="n">
        <v>0</v>
      </c>
      <c r="AT981" s="6" t="n">
        <v>0</v>
      </c>
      <c r="AU981" s="7" t="n">
        <v>1</v>
      </c>
      <c r="AV981" s="7" t="n">
        <v>1</v>
      </c>
      <c r="AW981" s="7" t="n">
        <v>1</v>
      </c>
      <c r="AX981" s="7" t="n">
        <v>1</v>
      </c>
      <c r="AY981" s="4" t="n">
        <v>96.7354124748491</v>
      </c>
      <c r="AZ981" s="4" t="n">
        <v>48.0655903128153</v>
      </c>
      <c r="BA981" s="4" t="n">
        <v>72.4372795969773</v>
      </c>
      <c r="BB981" s="4" t="n">
        <v>103.468735083532</v>
      </c>
      <c r="BC981" s="5" t="n">
        <v>0.700088577853952</v>
      </c>
      <c r="BD981" s="5" t="n">
        <v>-0.514390626049761</v>
      </c>
      <c r="BE981" s="4" t="n">
        <v>72.4372795969773</v>
      </c>
      <c r="BF981" s="4" t="n">
        <v>103.468735083532</v>
      </c>
      <c r="BG981" s="4" t="n">
        <v>0.700088577853952</v>
      </c>
      <c r="BH981" s="5" t="n">
        <v>1.00154733160659</v>
      </c>
      <c r="BI981" s="2" t="s">
        <v>5117</v>
      </c>
      <c r="BJ981" s="2" t="s">
        <v>5118</v>
      </c>
      <c r="BK981" s="6" t="n">
        <v>228683</v>
      </c>
      <c r="BL981" s="2" t="s">
        <v>509</v>
      </c>
      <c r="BM981" s="7" t="n">
        <v>1</v>
      </c>
      <c r="BN981" s="3" t="b">
        <f aca="false">TRUE()</f>
        <v>1</v>
      </c>
      <c r="BO981" s="4" t="n">
        <v>0.700088577853952</v>
      </c>
      <c r="BP981" s="4" t="n">
        <v>0</v>
      </c>
      <c r="BQ981" s="6" t="n">
        <v>5</v>
      </c>
      <c r="BR981" s="3" t="b">
        <f aca="false">FALSE()</f>
        <v>0</v>
      </c>
      <c r="BS981" s="2" t="s">
        <v>510</v>
      </c>
      <c r="BT981" s="2" t="s">
        <v>521</v>
      </c>
      <c r="BU981" s="2"/>
      <c r="BV981" s="2"/>
      <c r="BW981" s="2"/>
      <c r="BX981" s="2"/>
      <c r="BY981" s="2"/>
      <c r="BZ981" s="3" t="b">
        <f aca="false">FALSE()</f>
        <v>0</v>
      </c>
      <c r="CA981" s="2" t="s">
        <v>522</v>
      </c>
      <c r="CB981" s="2" t="s">
        <v>513</v>
      </c>
      <c r="CC981" s="2" t="s">
        <v>523</v>
      </c>
      <c r="CD981" s="3" t="b">
        <f aca="false">FALSE()</f>
        <v>0</v>
      </c>
    </row>
    <row r="982" customFormat="false" ht="15" hidden="false" customHeight="false" outlineLevel="0" collapsed="false">
      <c r="A982" s="6" t="n">
        <v>728</v>
      </c>
      <c r="B982" s="6" t="n">
        <v>6202</v>
      </c>
      <c r="C982" s="6" t="n">
        <v>5475</v>
      </c>
      <c r="D982" s="2" t="s">
        <v>5119</v>
      </c>
      <c r="E982" s="6" t="n">
        <v>728</v>
      </c>
      <c r="F982" s="6" t="n">
        <v>1062</v>
      </c>
      <c r="G982" s="6" t="n">
        <v>335</v>
      </c>
      <c r="H982" s="6" t="n">
        <v>5879</v>
      </c>
      <c r="I982" s="6" t="n">
        <v>6202</v>
      </c>
      <c r="J982" s="6" t="n">
        <v>324</v>
      </c>
      <c r="K982" s="6" t="n">
        <v>724</v>
      </c>
      <c r="L982" s="6" t="n">
        <v>727</v>
      </c>
      <c r="M982" s="2" t="s">
        <v>1248</v>
      </c>
      <c r="N982" s="6" t="n">
        <v>6203</v>
      </c>
      <c r="O982" s="6" t="n">
        <v>6206</v>
      </c>
      <c r="P982" s="2" t="s">
        <v>1248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120</v>
      </c>
      <c r="AE982" s="2" t="s">
        <v>121</v>
      </c>
      <c r="AF982" s="2" t="s">
        <v>122</v>
      </c>
      <c r="AG982" s="2" t="s">
        <v>5120</v>
      </c>
      <c r="AH982" s="2" t="s">
        <v>5120</v>
      </c>
      <c r="AI982" s="2" t="s">
        <v>412</v>
      </c>
      <c r="AJ982" s="2" t="s">
        <v>502</v>
      </c>
      <c r="AK982" s="2" t="s">
        <v>503</v>
      </c>
      <c r="AL982" s="2" t="s">
        <v>504</v>
      </c>
      <c r="AM982" s="2" t="s">
        <v>527</v>
      </c>
      <c r="AN982" s="2" t="s">
        <v>693</v>
      </c>
      <c r="AO982" s="3" t="b">
        <f aca="false">TRUE()</f>
        <v>1</v>
      </c>
      <c r="AP982" s="6" t="n">
        <v>4</v>
      </c>
      <c r="AQ982" s="6" t="n">
        <v>5475</v>
      </c>
      <c r="AR982" s="6" t="n">
        <v>5475</v>
      </c>
      <c r="AS982" s="6" t="n">
        <v>0</v>
      </c>
      <c r="AT982" s="6" t="n">
        <v>0</v>
      </c>
      <c r="AU982" s="7" t="n">
        <v>1</v>
      </c>
      <c r="AV982" s="7" t="n">
        <v>1</v>
      </c>
      <c r="AW982" s="7" t="n">
        <v>1</v>
      </c>
      <c r="AX982" s="7" t="n">
        <v>1</v>
      </c>
      <c r="AY982" s="4" t="n">
        <v>109.34328358209</v>
      </c>
      <c r="AZ982" s="4" t="n">
        <v>29.5648148148148</v>
      </c>
      <c r="BA982" s="4" t="n">
        <v>70.1198786039454</v>
      </c>
      <c r="BB982" s="4" t="n">
        <v>80.1339285714286</v>
      </c>
      <c r="BC982" s="5" t="n">
        <v>0.875033582578483</v>
      </c>
      <c r="BD982" s="5" t="n">
        <v>-0.192589708239865</v>
      </c>
      <c r="BE982" s="4" t="n">
        <v>70.1198786039454</v>
      </c>
      <c r="BF982" s="4" t="n">
        <v>80.1339285714286</v>
      </c>
      <c r="BG982" s="4" t="n">
        <v>0.875033582578483</v>
      </c>
      <c r="BH982" s="5" t="n">
        <v>1.86929868086074</v>
      </c>
      <c r="BI982" s="2" t="s">
        <v>5121</v>
      </c>
      <c r="BJ982" s="2" t="s">
        <v>5122</v>
      </c>
      <c r="BK982" s="6" t="n">
        <v>208321</v>
      </c>
      <c r="BL982" s="2" t="s">
        <v>509</v>
      </c>
      <c r="BM982" s="7" t="n">
        <v>1</v>
      </c>
      <c r="BN982" s="3" t="b">
        <f aca="false">TRUE()</f>
        <v>1</v>
      </c>
      <c r="BO982" s="4" t="n">
        <v>0.875033582578483</v>
      </c>
      <c r="BP982" s="4" t="n">
        <v>0</v>
      </c>
      <c r="BQ982" s="6" t="n">
        <v>5</v>
      </c>
      <c r="BR982" s="3" t="b">
        <f aca="false">FALSE()</f>
        <v>0</v>
      </c>
      <c r="BS982" s="2" t="s">
        <v>510</v>
      </c>
      <c r="BT982" s="2" t="s">
        <v>521</v>
      </c>
      <c r="BU982" s="2"/>
      <c r="BV982" s="2"/>
      <c r="BW982" s="2"/>
      <c r="BX982" s="2"/>
      <c r="BY982" s="2"/>
      <c r="BZ982" s="3" t="b">
        <f aca="false">FALSE()</f>
        <v>0</v>
      </c>
      <c r="CA982" s="2" t="s">
        <v>522</v>
      </c>
      <c r="CB982" s="2" t="s">
        <v>513</v>
      </c>
      <c r="CC982" s="2" t="s">
        <v>523</v>
      </c>
      <c r="CD982" s="3" t="b">
        <f aca="false">FALSE()</f>
        <v>0</v>
      </c>
    </row>
    <row r="983" customFormat="false" ht="15" hidden="false" customHeight="false" outlineLevel="0" collapsed="false">
      <c r="A983" s="6" t="n">
        <v>10</v>
      </c>
      <c r="B983" s="6" t="n">
        <v>6184</v>
      </c>
      <c r="C983" s="6" t="n">
        <v>6175</v>
      </c>
      <c r="D983" s="2" t="s">
        <v>5123</v>
      </c>
      <c r="E983" s="6" t="n">
        <v>10</v>
      </c>
      <c r="F983" s="6" t="n">
        <v>999</v>
      </c>
      <c r="G983" s="6" t="n">
        <v>990</v>
      </c>
      <c r="H983" s="6" t="n">
        <v>5185</v>
      </c>
      <c r="I983" s="6" t="n">
        <v>6184</v>
      </c>
      <c r="J983" s="6" t="n">
        <v>1000</v>
      </c>
      <c r="K983" s="6" t="n">
        <v>6</v>
      </c>
      <c r="L983" s="6" t="n">
        <v>9</v>
      </c>
      <c r="M983" s="2" t="s">
        <v>782</v>
      </c>
      <c r="N983" s="6" t="n">
        <v>6185</v>
      </c>
      <c r="O983" s="6" t="n">
        <v>6188</v>
      </c>
      <c r="P983" s="2" t="s">
        <v>782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120</v>
      </c>
      <c r="AE983" s="2" t="s">
        <v>121</v>
      </c>
      <c r="AF983" s="2" t="s">
        <v>122</v>
      </c>
      <c r="AG983" s="2" t="s">
        <v>5124</v>
      </c>
      <c r="AH983" s="2" t="s">
        <v>5124</v>
      </c>
      <c r="AI983" s="2" t="s">
        <v>412</v>
      </c>
      <c r="AJ983" s="2" t="s">
        <v>502</v>
      </c>
      <c r="AK983" s="2" t="s">
        <v>503</v>
      </c>
      <c r="AL983" s="2" t="s">
        <v>504</v>
      </c>
      <c r="AM983" s="2" t="s">
        <v>527</v>
      </c>
      <c r="AN983" s="2" t="s">
        <v>587</v>
      </c>
      <c r="AO983" s="3" t="b">
        <f aca="false">TRUE()</f>
        <v>1</v>
      </c>
      <c r="AP983" s="6" t="n">
        <v>4</v>
      </c>
      <c r="AQ983" s="6" t="n">
        <v>6175</v>
      </c>
      <c r="AR983" s="6" t="n">
        <v>6175</v>
      </c>
      <c r="AS983" s="6" t="n">
        <v>0</v>
      </c>
      <c r="AT983" s="6" t="n">
        <v>0</v>
      </c>
      <c r="AU983" s="7" t="n">
        <v>1</v>
      </c>
      <c r="AV983" s="7" t="n">
        <v>1</v>
      </c>
      <c r="AW983" s="7" t="n">
        <v>1</v>
      </c>
      <c r="AX983" s="7" t="n">
        <v>1</v>
      </c>
      <c r="AY983" s="4" t="n">
        <v>56.0262626262626</v>
      </c>
      <c r="AZ983" s="4" t="n">
        <v>51.491</v>
      </c>
      <c r="BA983" s="4" t="n">
        <v>53.7472361809045</v>
      </c>
      <c r="BB983" s="4" t="n">
        <v>134.745997610514</v>
      </c>
      <c r="BC983" s="5" t="n">
        <v>0.39887816435381</v>
      </c>
      <c r="BD983" s="5" t="n">
        <v>-1.32597994624472</v>
      </c>
      <c r="BE983" s="4" t="n">
        <v>53.7472361809045</v>
      </c>
      <c r="BF983" s="4" t="n">
        <v>134.745997610514</v>
      </c>
      <c r="BG983" s="4" t="n">
        <v>0.39887816435381</v>
      </c>
      <c r="BH983" s="5" t="n">
        <v>0.120659408369546</v>
      </c>
      <c r="BI983" s="2" t="s">
        <v>5125</v>
      </c>
      <c r="BJ983" s="2" t="s">
        <v>5126</v>
      </c>
      <c r="BK983" s="6" t="n">
        <v>229782</v>
      </c>
      <c r="BL983" s="2" t="s">
        <v>509</v>
      </c>
      <c r="BM983" s="7" t="n">
        <v>1</v>
      </c>
      <c r="BN983" s="3" t="b">
        <f aca="false">TRUE()</f>
        <v>1</v>
      </c>
      <c r="BO983" s="4" t="n">
        <v>0.39887816435381</v>
      </c>
      <c r="BP983" s="4" t="n">
        <v>0</v>
      </c>
      <c r="BQ983" s="6" t="n">
        <v>5</v>
      </c>
      <c r="BR983" s="3" t="b">
        <f aca="false">FALSE()</f>
        <v>0</v>
      </c>
      <c r="BS983" s="2" t="s">
        <v>510</v>
      </c>
      <c r="BT983" s="2" t="s">
        <v>521</v>
      </c>
      <c r="BU983" s="2"/>
      <c r="BV983" s="2"/>
      <c r="BW983" s="2"/>
      <c r="BX983" s="2"/>
      <c r="BY983" s="2"/>
      <c r="BZ983" s="3" t="b">
        <f aca="false">FALSE()</f>
        <v>0</v>
      </c>
      <c r="CA983" s="2" t="s">
        <v>522</v>
      </c>
      <c r="CB983" s="2" t="s">
        <v>513</v>
      </c>
      <c r="CC983" s="2" t="s">
        <v>523</v>
      </c>
      <c r="CD983" s="3" t="b">
        <f aca="false">FALSE()</f>
        <v>0</v>
      </c>
    </row>
    <row r="984" customFormat="false" ht="15" hidden="false" customHeight="false" outlineLevel="0" collapsed="false">
      <c r="A984" s="6" t="n">
        <v>405</v>
      </c>
      <c r="B984" s="6" t="n">
        <v>5960</v>
      </c>
      <c r="C984" s="6" t="n">
        <v>5556</v>
      </c>
      <c r="D984" s="2" t="s">
        <v>5127</v>
      </c>
      <c r="E984" s="6" t="n">
        <v>405</v>
      </c>
      <c r="F984" s="6" t="n">
        <v>934</v>
      </c>
      <c r="G984" s="6" t="n">
        <v>530</v>
      </c>
      <c r="H984" s="6" t="n">
        <v>5439</v>
      </c>
      <c r="I984" s="6" t="n">
        <v>5960</v>
      </c>
      <c r="J984" s="6" t="n">
        <v>522</v>
      </c>
      <c r="K984" s="6" t="n">
        <v>401</v>
      </c>
      <c r="L984" s="6" t="n">
        <v>404</v>
      </c>
      <c r="M984" s="2" t="s">
        <v>848</v>
      </c>
      <c r="N984" s="6" t="n">
        <v>5961</v>
      </c>
      <c r="O984" s="6" t="n">
        <v>5964</v>
      </c>
      <c r="P984" s="2" t="s">
        <v>848</v>
      </c>
      <c r="Q984" s="5" t="n">
        <v>922</v>
      </c>
      <c r="R984" s="5" t="n">
        <v>931</v>
      </c>
      <c r="S984" s="2" t="s">
        <v>5128</v>
      </c>
      <c r="T984" s="2" t="s">
        <v>527</v>
      </c>
      <c r="U984" s="5" t="n">
        <v>12</v>
      </c>
      <c r="V984" s="2"/>
      <c r="W984" s="2"/>
      <c r="X984" s="2"/>
      <c r="Y984" s="2"/>
      <c r="Z984" s="2"/>
      <c r="AA984" s="2"/>
      <c r="AB984" s="2"/>
      <c r="AC984" s="2"/>
      <c r="AD984" s="2" t="s">
        <v>120</v>
      </c>
      <c r="AE984" s="2" t="s">
        <v>121</v>
      </c>
      <c r="AF984" s="2" t="s">
        <v>122</v>
      </c>
      <c r="AG984" s="2" t="s">
        <v>5129</v>
      </c>
      <c r="AH984" s="2" t="s">
        <v>5129</v>
      </c>
      <c r="AI984" s="2" t="s">
        <v>412</v>
      </c>
      <c r="AJ984" s="2" t="s">
        <v>502</v>
      </c>
      <c r="AK984" s="2" t="s">
        <v>503</v>
      </c>
      <c r="AL984" s="2" t="s">
        <v>504</v>
      </c>
      <c r="AM984" s="2" t="s">
        <v>505</v>
      </c>
      <c r="AN984" s="2" t="s">
        <v>587</v>
      </c>
      <c r="AO984" s="3" t="b">
        <f aca="false">TRUE()</f>
        <v>1</v>
      </c>
      <c r="AP984" s="6" t="n">
        <v>4</v>
      </c>
      <c r="AQ984" s="6" t="n">
        <v>5556</v>
      </c>
      <c r="AR984" s="6" t="n">
        <v>5556</v>
      </c>
      <c r="AS984" s="6" t="n">
        <v>0</v>
      </c>
      <c r="AT984" s="6" t="n">
        <v>0</v>
      </c>
      <c r="AU984" s="7" t="n">
        <v>1</v>
      </c>
      <c r="AV984" s="7" t="n">
        <v>1</v>
      </c>
      <c r="AW984" s="7" t="n">
        <v>1</v>
      </c>
      <c r="AX984" s="7" t="n">
        <v>1</v>
      </c>
      <c r="AY984" s="4" t="n">
        <v>29.6716981132076</v>
      </c>
      <c r="AZ984" s="4" t="n">
        <v>57.0306513409962</v>
      </c>
      <c r="BA984" s="4" t="n">
        <v>43.2471482889734</v>
      </c>
      <c r="BB984" s="4" t="n">
        <v>68.3878774422735</v>
      </c>
      <c r="BC984" s="5" t="n">
        <v>0.632380326841968</v>
      </c>
      <c r="BD984" s="5" t="n">
        <v>-0.661135608293245</v>
      </c>
      <c r="BE984" s="4" t="n">
        <v>43.2471482889734</v>
      </c>
      <c r="BF984" s="4" t="n">
        <v>68.3878774422735</v>
      </c>
      <c r="BG984" s="4" t="n">
        <v>0.632380326841968</v>
      </c>
      <c r="BH984" s="5" t="n">
        <v>-0.931134907941116</v>
      </c>
      <c r="BI984" s="2" t="s">
        <v>5130</v>
      </c>
      <c r="BJ984" s="2" t="s">
        <v>5131</v>
      </c>
      <c r="BK984" s="6" t="n">
        <v>210638</v>
      </c>
      <c r="BL984" s="2" t="s">
        <v>509</v>
      </c>
      <c r="BM984" s="7" t="n">
        <v>1</v>
      </c>
      <c r="BN984" s="3" t="b">
        <f aca="false">TRUE()</f>
        <v>1</v>
      </c>
      <c r="BO984" s="4" t="n">
        <v>0.632380326841968</v>
      </c>
      <c r="BP984" s="4" t="n">
        <v>0</v>
      </c>
      <c r="BQ984" s="6" t="n">
        <v>5</v>
      </c>
      <c r="BR984" s="3" t="b">
        <f aca="false">FALSE()</f>
        <v>0</v>
      </c>
      <c r="BS984" s="2" t="s">
        <v>510</v>
      </c>
      <c r="BT984" s="2" t="s">
        <v>521</v>
      </c>
      <c r="BU984" s="2"/>
      <c r="BV984" s="2"/>
      <c r="BW984" s="2"/>
      <c r="BX984" s="2"/>
      <c r="BY984" s="2"/>
      <c r="BZ984" s="3" t="b">
        <f aca="false">FALSE()</f>
        <v>0</v>
      </c>
      <c r="CA984" s="2" t="s">
        <v>522</v>
      </c>
      <c r="CB984" s="2" t="s">
        <v>513</v>
      </c>
      <c r="CC984" s="2" t="s">
        <v>523</v>
      </c>
      <c r="CD984" s="3" t="b">
        <f aca="false">FALSE()</f>
        <v>0</v>
      </c>
    </row>
    <row r="985" customFormat="false" ht="15" hidden="false" customHeight="false" outlineLevel="0" collapsed="false">
      <c r="A985" s="6" t="n">
        <v>1019</v>
      </c>
      <c r="B985" s="6" t="n">
        <v>6080</v>
      </c>
      <c r="C985" s="6" t="n">
        <v>5062</v>
      </c>
      <c r="D985" s="2" t="s">
        <v>5132</v>
      </c>
      <c r="E985" s="6" t="n">
        <v>1019</v>
      </c>
      <c r="F985" s="6" t="n">
        <v>1212</v>
      </c>
      <c r="G985" s="6" t="n">
        <v>194</v>
      </c>
      <c r="H985" s="6" t="n">
        <v>5895</v>
      </c>
      <c r="I985" s="6" t="n">
        <v>6080</v>
      </c>
      <c r="J985" s="6" t="n">
        <v>186</v>
      </c>
      <c r="K985" s="6" t="n">
        <v>1015</v>
      </c>
      <c r="L985" s="6" t="n">
        <v>1018</v>
      </c>
      <c r="M985" s="2" t="s">
        <v>750</v>
      </c>
      <c r="N985" s="6" t="n">
        <v>6081</v>
      </c>
      <c r="O985" s="6" t="n">
        <v>6084</v>
      </c>
      <c r="P985" s="2" t="s">
        <v>750</v>
      </c>
      <c r="Q985" s="5" t="n">
        <v>5883</v>
      </c>
      <c r="R985" s="5" t="n">
        <v>5891</v>
      </c>
      <c r="S985" s="2" t="s">
        <v>1426</v>
      </c>
      <c r="T985" s="2" t="s">
        <v>505</v>
      </c>
      <c r="U985" s="5" t="n">
        <v>4</v>
      </c>
      <c r="V985" s="2"/>
      <c r="W985" s="2"/>
      <c r="X985" s="2"/>
      <c r="Y985" s="2"/>
      <c r="Z985" s="2"/>
      <c r="AA985" s="2"/>
      <c r="AB985" s="2"/>
      <c r="AC985" s="2"/>
      <c r="AD985" s="2" t="s">
        <v>120</v>
      </c>
      <c r="AE985" s="2" t="s">
        <v>121</v>
      </c>
      <c r="AF985" s="2" t="s">
        <v>122</v>
      </c>
      <c r="AG985" s="2" t="s">
        <v>5133</v>
      </c>
      <c r="AH985" s="2" t="s">
        <v>5133</v>
      </c>
      <c r="AI985" s="2" t="s">
        <v>412</v>
      </c>
      <c r="AJ985" s="2" t="s">
        <v>502</v>
      </c>
      <c r="AK985" s="2" t="s">
        <v>503</v>
      </c>
      <c r="AL985" s="2" t="s">
        <v>504</v>
      </c>
      <c r="AM985" s="2" t="s">
        <v>505</v>
      </c>
      <c r="AN985" s="2" t="s">
        <v>561</v>
      </c>
      <c r="AO985" s="3" t="b">
        <f aca="false">TRUE()</f>
        <v>1</v>
      </c>
      <c r="AP985" s="6" t="n">
        <v>5</v>
      </c>
      <c r="AQ985" s="6" t="n">
        <v>5062</v>
      </c>
      <c r="AR985" s="6" t="n">
        <v>5062</v>
      </c>
      <c r="AS985" s="6" t="n">
        <v>0</v>
      </c>
      <c r="AT985" s="6" t="n">
        <v>0</v>
      </c>
      <c r="AU985" s="7" t="n">
        <v>1</v>
      </c>
      <c r="AV985" s="7" t="n">
        <v>1</v>
      </c>
      <c r="AW985" s="7" t="n">
        <v>1</v>
      </c>
      <c r="AX985" s="7" t="n">
        <v>1</v>
      </c>
      <c r="AY985" s="4" t="n">
        <v>129.510309278351</v>
      </c>
      <c r="AZ985" s="4" t="n">
        <v>124.983870967742</v>
      </c>
      <c r="BA985" s="4" t="n">
        <v>127.294736842105</v>
      </c>
      <c r="BB985" s="4" t="n">
        <v>149.623878684323</v>
      </c>
      <c r="BC985" s="5" t="n">
        <v>0.85076485091442</v>
      </c>
      <c r="BD985" s="5" t="n">
        <v>-0.233167664855074</v>
      </c>
      <c r="BE985" s="4" t="n">
        <v>127.294736842105</v>
      </c>
      <c r="BF985" s="4" t="n">
        <v>149.623878684323</v>
      </c>
      <c r="BG985" s="4" t="n">
        <v>0.85076485091442</v>
      </c>
      <c r="BH985" s="5" t="n">
        <v>0.051124087811364</v>
      </c>
      <c r="BI985" s="2" t="s">
        <v>5134</v>
      </c>
      <c r="BJ985" s="2" t="s">
        <v>5135</v>
      </c>
      <c r="BK985" s="6" t="n">
        <v>199811</v>
      </c>
      <c r="BL985" s="2" t="s">
        <v>509</v>
      </c>
      <c r="BM985" s="7" t="n">
        <v>1</v>
      </c>
      <c r="BN985" s="3" t="b">
        <f aca="false">TRUE()</f>
        <v>1</v>
      </c>
      <c r="BO985" s="4" t="n">
        <v>0.85076485091442</v>
      </c>
      <c r="BP985" s="4" t="n">
        <v>0</v>
      </c>
      <c r="BQ985" s="6" t="n">
        <v>6</v>
      </c>
      <c r="BR985" s="3" t="b">
        <f aca="false">TRUE()</f>
        <v>1</v>
      </c>
      <c r="BS985" s="2" t="s">
        <v>510</v>
      </c>
      <c r="BT985" s="2" t="s">
        <v>511</v>
      </c>
      <c r="BU985" s="5" t="n">
        <v>0.474177689466914</v>
      </c>
      <c r="BV985" s="5" t="n">
        <v>0.663596921153672</v>
      </c>
      <c r="BW985" s="5" t="n">
        <v>0.189419231686758</v>
      </c>
      <c r="BX985" s="5" t="n">
        <v>0.190048841936777</v>
      </c>
      <c r="BY985" s="5" t="n">
        <v>0.947725768683808</v>
      </c>
      <c r="BZ985" s="3" t="b">
        <f aca="false">TRUE()</f>
        <v>1</v>
      </c>
      <c r="CA985" s="2" t="s">
        <v>512</v>
      </c>
      <c r="CB985" s="2" t="s">
        <v>513</v>
      </c>
      <c r="CC985" s="2" t="s">
        <v>512</v>
      </c>
      <c r="CD985" s="3" t="b">
        <f aca="false">TRUE()</f>
        <v>1</v>
      </c>
    </row>
    <row r="986" customFormat="false" ht="15" hidden="false" customHeight="false" outlineLevel="0" collapsed="false">
      <c r="A986" s="6" t="n">
        <v>1172</v>
      </c>
      <c r="B986" s="6" t="n">
        <v>6034</v>
      </c>
      <c r="C986" s="6" t="n">
        <v>4863</v>
      </c>
      <c r="D986" s="2" t="s">
        <v>5136</v>
      </c>
      <c r="E986" s="6" t="n">
        <v>1172</v>
      </c>
      <c r="F986" s="6" t="n">
        <v>1325</v>
      </c>
      <c r="G986" s="6" t="n">
        <v>154</v>
      </c>
      <c r="H986" s="6" t="n">
        <v>5893</v>
      </c>
      <c r="I986" s="6" t="n">
        <v>6034</v>
      </c>
      <c r="J986" s="6" t="n">
        <v>142</v>
      </c>
      <c r="K986" s="6" t="n">
        <v>1168</v>
      </c>
      <c r="L986" s="6" t="n">
        <v>1171</v>
      </c>
      <c r="M986" s="2" t="s">
        <v>876</v>
      </c>
      <c r="N986" s="6" t="n">
        <v>6035</v>
      </c>
      <c r="O986" s="6" t="n">
        <v>6038</v>
      </c>
      <c r="P986" s="2" t="s">
        <v>876</v>
      </c>
      <c r="Q986" s="5" t="n">
        <v>5884</v>
      </c>
      <c r="R986" s="5" t="n">
        <v>5895</v>
      </c>
      <c r="S986" s="2" t="s">
        <v>5137</v>
      </c>
      <c r="T986" s="2" t="s">
        <v>505</v>
      </c>
      <c r="U986" s="5" t="n">
        <v>2</v>
      </c>
      <c r="V986" s="2"/>
      <c r="W986" s="2"/>
      <c r="X986" s="2"/>
      <c r="Y986" s="2"/>
      <c r="Z986" s="2"/>
      <c r="AA986" s="2"/>
      <c r="AB986" s="2"/>
      <c r="AC986" s="2"/>
      <c r="AD986" s="2" t="s">
        <v>120</v>
      </c>
      <c r="AE986" s="2" t="s">
        <v>121</v>
      </c>
      <c r="AF986" s="2" t="s">
        <v>122</v>
      </c>
      <c r="AG986" s="2" t="s">
        <v>5138</v>
      </c>
      <c r="AH986" s="2" t="s">
        <v>5138</v>
      </c>
      <c r="AI986" s="2" t="s">
        <v>412</v>
      </c>
      <c r="AJ986" s="2" t="s">
        <v>502</v>
      </c>
      <c r="AK986" s="2" t="s">
        <v>503</v>
      </c>
      <c r="AL986" s="2" t="s">
        <v>548</v>
      </c>
      <c r="AM986" s="2" t="s">
        <v>505</v>
      </c>
      <c r="AN986" s="2" t="s">
        <v>549</v>
      </c>
      <c r="AO986" s="3" t="b">
        <f aca="false">TRUE()</f>
        <v>1</v>
      </c>
      <c r="AP986" s="6" t="n">
        <v>5</v>
      </c>
      <c r="AQ986" s="6" t="n">
        <v>4863</v>
      </c>
      <c r="AR986" s="6" t="n">
        <v>4863</v>
      </c>
      <c r="AS986" s="6" t="n">
        <v>0</v>
      </c>
      <c r="AT986" s="6" t="n">
        <v>0</v>
      </c>
      <c r="AU986" s="7" t="n">
        <v>1</v>
      </c>
      <c r="AV986" s="7" t="n">
        <v>1</v>
      </c>
      <c r="AW986" s="7" t="n">
        <v>1</v>
      </c>
      <c r="AX986" s="7" t="n">
        <v>1</v>
      </c>
      <c r="AY986" s="4" t="n">
        <v>204.422077922078</v>
      </c>
      <c r="AZ986" s="4" t="n">
        <v>184.87323943662</v>
      </c>
      <c r="BA986" s="4" t="n">
        <v>195.043918918919</v>
      </c>
      <c r="BB986" s="4" t="n">
        <v>162.846945478432</v>
      </c>
      <c r="BC986" s="5" t="n">
        <v>1.19771309400919</v>
      </c>
      <c r="BD986" s="5" t="n">
        <v>0.260282359360315</v>
      </c>
      <c r="BE986" s="4" t="n">
        <v>195.043918918919</v>
      </c>
      <c r="BF986" s="4" t="n">
        <v>162.846945478432</v>
      </c>
      <c r="BG986" s="4" t="n">
        <v>1.19771309400919</v>
      </c>
      <c r="BH986" s="5" t="n">
        <v>0.144642435096555</v>
      </c>
      <c r="BI986" s="2" t="s">
        <v>5139</v>
      </c>
      <c r="BJ986" s="2" t="s">
        <v>5140</v>
      </c>
      <c r="BK986" s="6" t="n">
        <v>192462</v>
      </c>
      <c r="BL986" s="2" t="s">
        <v>509</v>
      </c>
      <c r="BM986" s="7" t="n">
        <v>1</v>
      </c>
      <c r="BN986" s="3" t="b">
        <f aca="false">TRUE()</f>
        <v>1</v>
      </c>
      <c r="BO986" s="4" t="n">
        <v>1.19771309400919</v>
      </c>
      <c r="BP986" s="4" t="n">
        <v>0</v>
      </c>
      <c r="BQ986" s="6" t="n">
        <v>6</v>
      </c>
      <c r="BR986" s="3" t="b">
        <f aca="false">TRUE()</f>
        <v>1</v>
      </c>
      <c r="BS986" s="2" t="s">
        <v>510</v>
      </c>
      <c r="BT986" s="2" t="s">
        <v>511</v>
      </c>
      <c r="BU986" s="5" t="n">
        <v>0.474177689466914</v>
      </c>
      <c r="BV986" s="5" t="n">
        <v>0.663596921153672</v>
      </c>
      <c r="BW986" s="5" t="n">
        <v>0.189419231686758</v>
      </c>
      <c r="BX986" s="5" t="n">
        <v>0.190048841936777</v>
      </c>
      <c r="BY986" s="5" t="n">
        <v>0.947725768683808</v>
      </c>
      <c r="BZ986" s="3" t="b">
        <f aca="false">FALSE()</f>
        <v>0</v>
      </c>
      <c r="CA986" s="2" t="s">
        <v>620</v>
      </c>
      <c r="CB986" s="2" t="s">
        <v>513</v>
      </c>
      <c r="CC986" s="2" t="s">
        <v>621</v>
      </c>
      <c r="CD986" s="3" t="b">
        <f aca="false">FALSE()</f>
        <v>0</v>
      </c>
    </row>
    <row r="987" customFormat="false" ht="15" hidden="false" customHeight="false" outlineLevel="0" collapsed="false">
      <c r="A987" s="6" t="n">
        <v>263</v>
      </c>
      <c r="B987" s="6" t="n">
        <v>5856</v>
      </c>
      <c r="C987" s="6" t="n">
        <v>5594</v>
      </c>
      <c r="D987" s="2" t="s">
        <v>5141</v>
      </c>
      <c r="E987" s="6" t="n">
        <v>263</v>
      </c>
      <c r="F987" s="6" t="n">
        <v>712</v>
      </c>
      <c r="G987" s="6" t="n">
        <v>450</v>
      </c>
      <c r="H987" s="6" t="n">
        <v>5410</v>
      </c>
      <c r="I987" s="6" t="n">
        <v>5856</v>
      </c>
      <c r="J987" s="6" t="n">
        <v>447</v>
      </c>
      <c r="K987" s="6" t="n">
        <v>259</v>
      </c>
      <c r="L987" s="6" t="n">
        <v>262</v>
      </c>
      <c r="M987" s="2" t="s">
        <v>1107</v>
      </c>
      <c r="N987" s="6" t="n">
        <v>5857</v>
      </c>
      <c r="O987" s="6" t="n">
        <v>5860</v>
      </c>
      <c r="P987" s="2" t="s">
        <v>1107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120</v>
      </c>
      <c r="AE987" s="2" t="s">
        <v>121</v>
      </c>
      <c r="AF987" s="2" t="s">
        <v>122</v>
      </c>
      <c r="AG987" s="2" t="s">
        <v>5142</v>
      </c>
      <c r="AH987" s="2" t="s">
        <v>5142</v>
      </c>
      <c r="AI987" s="2" t="s">
        <v>412</v>
      </c>
      <c r="AJ987" s="2" t="s">
        <v>502</v>
      </c>
      <c r="AK987" s="2" t="s">
        <v>503</v>
      </c>
      <c r="AL987" s="2" t="s">
        <v>504</v>
      </c>
      <c r="AM987" s="2" t="s">
        <v>505</v>
      </c>
      <c r="AN987" s="2" t="s">
        <v>693</v>
      </c>
      <c r="AO987" s="3" t="b">
        <f aca="false">TRUE()</f>
        <v>1</v>
      </c>
      <c r="AP987" s="6" t="n">
        <v>4</v>
      </c>
      <c r="AQ987" s="6" t="n">
        <v>5594</v>
      </c>
      <c r="AR987" s="6" t="n">
        <v>5594</v>
      </c>
      <c r="AS987" s="6" t="n">
        <v>0</v>
      </c>
      <c r="AT987" s="6" t="n">
        <v>0</v>
      </c>
      <c r="AU987" s="7" t="n">
        <v>1</v>
      </c>
      <c r="AV987" s="7" t="n">
        <v>1</v>
      </c>
      <c r="AW987" s="7" t="n">
        <v>1</v>
      </c>
      <c r="AX987" s="7" t="n">
        <v>1</v>
      </c>
      <c r="AY987" s="4" t="n">
        <v>42.8822222222222</v>
      </c>
      <c r="AZ987" s="4" t="n">
        <v>58.1543624161074</v>
      </c>
      <c r="BA987" s="4" t="n">
        <v>50.4927536231884</v>
      </c>
      <c r="BB987" s="4" t="n">
        <v>91.1696827762402</v>
      </c>
      <c r="BC987" s="5" t="n">
        <v>0.553832722519326</v>
      </c>
      <c r="BD987" s="5" t="n">
        <v>-0.852477798817588</v>
      </c>
      <c r="BE987" s="4" t="n">
        <v>50.4927536231884</v>
      </c>
      <c r="BF987" s="4" t="n">
        <v>91.1696827762402</v>
      </c>
      <c r="BG987" s="4" t="n">
        <v>0.553832722519326</v>
      </c>
      <c r="BH987" s="5" t="n">
        <v>-0.435134456747679</v>
      </c>
      <c r="BI987" s="2" t="s">
        <v>5143</v>
      </c>
      <c r="BJ987" s="2" t="s">
        <v>5144</v>
      </c>
      <c r="BK987" s="6" t="n">
        <v>212294</v>
      </c>
      <c r="BL987" s="2" t="s">
        <v>509</v>
      </c>
      <c r="BM987" s="7" t="n">
        <v>1</v>
      </c>
      <c r="BN987" s="3" t="b">
        <f aca="false">TRUE()</f>
        <v>1</v>
      </c>
      <c r="BO987" s="4" t="n">
        <v>0.553832722519326</v>
      </c>
      <c r="BP987" s="4" t="n">
        <v>0</v>
      </c>
      <c r="BQ987" s="6" t="n">
        <v>5</v>
      </c>
      <c r="BR987" s="3" t="b">
        <f aca="false">FALSE()</f>
        <v>0</v>
      </c>
      <c r="BS987" s="2" t="s">
        <v>510</v>
      </c>
      <c r="BT987" s="2" t="s">
        <v>521</v>
      </c>
      <c r="BU987" s="2"/>
      <c r="BV987" s="2"/>
      <c r="BW987" s="2"/>
      <c r="BX987" s="2"/>
      <c r="BY987" s="2"/>
      <c r="BZ987" s="3" t="b">
        <f aca="false">FALSE()</f>
        <v>0</v>
      </c>
      <c r="CA987" s="2" t="s">
        <v>522</v>
      </c>
      <c r="CB987" s="2" t="s">
        <v>513</v>
      </c>
      <c r="CC987" s="2" t="s">
        <v>523</v>
      </c>
      <c r="CD987" s="3" t="b">
        <f aca="false">FALSE()</f>
        <v>0</v>
      </c>
    </row>
    <row r="988" customFormat="false" ht="15" hidden="false" customHeight="false" outlineLevel="0" collapsed="false">
      <c r="A988" s="6" t="n">
        <v>9</v>
      </c>
      <c r="B988" s="6" t="n">
        <v>5988</v>
      </c>
      <c r="C988" s="6" t="n">
        <v>5980</v>
      </c>
      <c r="D988" s="2" t="s">
        <v>5145</v>
      </c>
      <c r="E988" s="6" t="n">
        <v>9</v>
      </c>
      <c r="F988" s="6" t="n">
        <v>512</v>
      </c>
      <c r="G988" s="6" t="n">
        <v>504</v>
      </c>
      <c r="H988" s="6" t="n">
        <v>5480</v>
      </c>
      <c r="I988" s="6" t="n">
        <v>5988</v>
      </c>
      <c r="J988" s="6" t="n">
        <v>509</v>
      </c>
      <c r="K988" s="6" t="n">
        <v>5</v>
      </c>
      <c r="L988" s="6" t="n">
        <v>8</v>
      </c>
      <c r="M988" s="2" t="s">
        <v>771</v>
      </c>
      <c r="N988" s="6" t="n">
        <v>5989</v>
      </c>
      <c r="O988" s="6" t="n">
        <v>5992</v>
      </c>
      <c r="P988" s="2" t="s">
        <v>771</v>
      </c>
      <c r="Q988" s="5" t="n">
        <v>5470</v>
      </c>
      <c r="R988" s="5" t="n">
        <v>5497</v>
      </c>
      <c r="S988" s="2" t="s">
        <v>5146</v>
      </c>
      <c r="T988" s="2" t="s">
        <v>505</v>
      </c>
      <c r="U988" s="5" t="n">
        <v>17</v>
      </c>
      <c r="V988" s="2"/>
      <c r="W988" s="2"/>
      <c r="X988" s="2"/>
      <c r="Y988" s="2"/>
      <c r="Z988" s="2"/>
      <c r="AA988" s="2"/>
      <c r="AB988" s="2"/>
      <c r="AC988" s="2"/>
      <c r="AD988" s="2" t="s">
        <v>120</v>
      </c>
      <c r="AE988" s="2" t="s">
        <v>121</v>
      </c>
      <c r="AF988" s="2" t="s">
        <v>122</v>
      </c>
      <c r="AG988" s="2" t="s">
        <v>5147</v>
      </c>
      <c r="AH988" s="2" t="s">
        <v>5147</v>
      </c>
      <c r="AI988" s="2" t="s">
        <v>412</v>
      </c>
      <c r="AJ988" s="2" t="s">
        <v>502</v>
      </c>
      <c r="AK988" s="2" t="s">
        <v>503</v>
      </c>
      <c r="AL988" s="2" t="s">
        <v>504</v>
      </c>
      <c r="AM988" s="2" t="s">
        <v>505</v>
      </c>
      <c r="AN988" s="2" t="s">
        <v>693</v>
      </c>
      <c r="AO988" s="3" t="b">
        <f aca="false">TRUE()</f>
        <v>1</v>
      </c>
      <c r="AP988" s="6" t="n">
        <v>4</v>
      </c>
      <c r="AQ988" s="6" t="n">
        <v>5980</v>
      </c>
      <c r="AR988" s="6" t="n">
        <v>5980</v>
      </c>
      <c r="AS988" s="6" t="n">
        <v>0</v>
      </c>
      <c r="AT988" s="6" t="n">
        <v>0</v>
      </c>
      <c r="AU988" s="7" t="n">
        <v>1</v>
      </c>
      <c r="AV988" s="7" t="n">
        <v>1</v>
      </c>
      <c r="AW988" s="7" t="n">
        <v>1</v>
      </c>
      <c r="AX988" s="7" t="n">
        <v>1</v>
      </c>
      <c r="AY988" s="4" t="n">
        <v>742.15873015873</v>
      </c>
      <c r="AZ988" s="4" t="n">
        <v>2710.43614931238</v>
      </c>
      <c r="BA988" s="4" t="n">
        <v>1731.1549851925</v>
      </c>
      <c r="BB988" s="4" t="n">
        <v>7224.57861888464</v>
      </c>
      <c r="BC988" s="5" t="n">
        <v>0.239620201608348</v>
      </c>
      <c r="BD988" s="5" t="n">
        <v>-2.0611785526555</v>
      </c>
      <c r="BE988" s="4" t="n">
        <v>1731.1549851925</v>
      </c>
      <c r="BF988" s="4" t="n">
        <v>7224.57861888464</v>
      </c>
      <c r="BG988" s="4" t="n">
        <v>0.239620201608348</v>
      </c>
      <c r="BH988" s="5" t="n">
        <v>-1.86801981926228</v>
      </c>
      <c r="BI988" s="2" t="s">
        <v>5148</v>
      </c>
      <c r="BJ988" s="2" t="s">
        <v>5149</v>
      </c>
      <c r="BK988" s="6" t="n">
        <v>225001</v>
      </c>
      <c r="BL988" s="2" t="s">
        <v>509</v>
      </c>
      <c r="BM988" s="7" t="n">
        <v>1</v>
      </c>
      <c r="BN988" s="3" t="b">
        <f aca="false">TRUE()</f>
        <v>1</v>
      </c>
      <c r="BO988" s="4" t="n">
        <v>0.239620201608348</v>
      </c>
      <c r="BP988" s="4" t="n">
        <v>2.77555756156289E-017</v>
      </c>
      <c r="BQ988" s="6" t="n">
        <v>5</v>
      </c>
      <c r="BR988" s="3" t="b">
        <f aca="false">FALSE()</f>
        <v>0</v>
      </c>
      <c r="BS988" s="2" t="s">
        <v>510</v>
      </c>
      <c r="BT988" s="2" t="s">
        <v>521</v>
      </c>
      <c r="BU988" s="2"/>
      <c r="BV988" s="2"/>
      <c r="BW988" s="2"/>
      <c r="BX988" s="2"/>
      <c r="BY988" s="2"/>
      <c r="BZ988" s="3" t="b">
        <f aca="false">FALSE()</f>
        <v>0</v>
      </c>
      <c r="CA988" s="2" t="s">
        <v>522</v>
      </c>
      <c r="CB988" s="2" t="s">
        <v>513</v>
      </c>
      <c r="CC988" s="2" t="s">
        <v>523</v>
      </c>
      <c r="CD988" s="3" t="b">
        <f aca="false">FALSE()</f>
        <v>0</v>
      </c>
    </row>
    <row r="989" customFormat="false" ht="15" hidden="false" customHeight="false" outlineLevel="0" collapsed="false">
      <c r="A989" s="6" t="n">
        <v>23</v>
      </c>
      <c r="B989" s="6" t="n">
        <v>5978</v>
      </c>
      <c r="C989" s="6" t="n">
        <v>5956</v>
      </c>
      <c r="D989" s="2" t="s">
        <v>5150</v>
      </c>
      <c r="E989" s="6" t="n">
        <v>23</v>
      </c>
      <c r="F989" s="6" t="n">
        <v>697</v>
      </c>
      <c r="G989" s="6" t="n">
        <v>675</v>
      </c>
      <c r="H989" s="6" t="n">
        <v>5286</v>
      </c>
      <c r="I989" s="6" t="n">
        <v>5978</v>
      </c>
      <c r="J989" s="6" t="n">
        <v>693</v>
      </c>
      <c r="K989" s="6" t="n">
        <v>19</v>
      </c>
      <c r="L989" s="6" t="n">
        <v>22</v>
      </c>
      <c r="M989" s="2" t="s">
        <v>755</v>
      </c>
      <c r="N989" s="6" t="n">
        <v>5979</v>
      </c>
      <c r="O989" s="6" t="n">
        <v>5982</v>
      </c>
      <c r="P989" s="2" t="s">
        <v>755</v>
      </c>
      <c r="Q989" s="5" t="n">
        <v>5304</v>
      </c>
      <c r="R989" s="5" t="n">
        <v>5312</v>
      </c>
      <c r="S989" s="2" t="s">
        <v>5151</v>
      </c>
      <c r="T989" s="2" t="s">
        <v>505</v>
      </c>
      <c r="U989" s="5" t="n">
        <v>26</v>
      </c>
      <c r="V989" s="2"/>
      <c r="W989" s="2"/>
      <c r="X989" s="2"/>
      <c r="Y989" s="2"/>
      <c r="Z989" s="2"/>
      <c r="AA989" s="2"/>
      <c r="AB989" s="2"/>
      <c r="AC989" s="2"/>
      <c r="AD989" s="2" t="s">
        <v>120</v>
      </c>
      <c r="AE989" s="2" t="s">
        <v>121</v>
      </c>
      <c r="AF989" s="2" t="s">
        <v>122</v>
      </c>
      <c r="AG989" s="2" t="s">
        <v>5152</v>
      </c>
      <c r="AH989" s="2" t="s">
        <v>5152</v>
      </c>
      <c r="AI989" s="2" t="s">
        <v>412</v>
      </c>
      <c r="AJ989" s="2" t="s">
        <v>502</v>
      </c>
      <c r="AK989" s="2" t="s">
        <v>503</v>
      </c>
      <c r="AL989" s="2" t="s">
        <v>504</v>
      </c>
      <c r="AM989" s="2" t="s">
        <v>505</v>
      </c>
      <c r="AN989" s="2" t="s">
        <v>518</v>
      </c>
      <c r="AO989" s="3" t="b">
        <f aca="false">TRUE()</f>
        <v>1</v>
      </c>
      <c r="AP989" s="6" t="n">
        <v>4</v>
      </c>
      <c r="AQ989" s="6" t="n">
        <v>5956</v>
      </c>
      <c r="AR989" s="6" t="n">
        <v>5956</v>
      </c>
      <c r="AS989" s="6" t="n">
        <v>0</v>
      </c>
      <c r="AT989" s="6" t="n">
        <v>0</v>
      </c>
      <c r="AU989" s="7" t="n">
        <v>1</v>
      </c>
      <c r="AV989" s="7" t="n">
        <v>1</v>
      </c>
      <c r="AW989" s="7" t="n">
        <v>1</v>
      </c>
      <c r="AX989" s="7" t="n">
        <v>1</v>
      </c>
      <c r="AY989" s="4" t="n">
        <v>95.5881481481482</v>
      </c>
      <c r="AZ989" s="4" t="n">
        <v>94.0952380952381</v>
      </c>
      <c r="BA989" s="4" t="n">
        <v>94.8318713450292</v>
      </c>
      <c r="BB989" s="4" t="n">
        <v>163.098735832607</v>
      </c>
      <c r="BC989" s="5" t="n">
        <v>0.581438420481432</v>
      </c>
      <c r="BD989" s="5" t="n">
        <v>-0.782301689380427</v>
      </c>
      <c r="BE989" s="4" t="n">
        <v>94.8318713450292</v>
      </c>
      <c r="BF989" s="4" t="n">
        <v>163.098735832607</v>
      </c>
      <c r="BG989" s="4" t="n">
        <v>0.581438420481432</v>
      </c>
      <c r="BH989" s="5" t="n">
        <v>0.0225909344443746</v>
      </c>
      <c r="BI989" s="2" t="s">
        <v>5153</v>
      </c>
      <c r="BJ989" s="2" t="s">
        <v>5154</v>
      </c>
      <c r="BK989" s="6" t="n">
        <v>223641</v>
      </c>
      <c r="BL989" s="2" t="s">
        <v>509</v>
      </c>
      <c r="BM989" s="7" t="n">
        <v>1</v>
      </c>
      <c r="BN989" s="3" t="b">
        <f aca="false">TRUE()</f>
        <v>1</v>
      </c>
      <c r="BO989" s="4" t="n">
        <v>0.581438420481432</v>
      </c>
      <c r="BP989" s="4" t="n">
        <v>0</v>
      </c>
      <c r="BQ989" s="6" t="n">
        <v>5</v>
      </c>
      <c r="BR989" s="3" t="b">
        <f aca="false">FALSE()</f>
        <v>0</v>
      </c>
      <c r="BS989" s="2" t="s">
        <v>510</v>
      </c>
      <c r="BT989" s="2" t="s">
        <v>521</v>
      </c>
      <c r="BU989" s="2"/>
      <c r="BV989" s="2"/>
      <c r="BW989" s="2"/>
      <c r="BX989" s="2"/>
      <c r="BY989" s="2"/>
      <c r="BZ989" s="3" t="b">
        <f aca="false">FALSE()</f>
        <v>0</v>
      </c>
      <c r="CA989" s="2" t="s">
        <v>522</v>
      </c>
      <c r="CB989" s="2" t="s">
        <v>513</v>
      </c>
      <c r="CC989" s="2" t="s">
        <v>523</v>
      </c>
      <c r="CD989" s="3" t="b">
        <f aca="false">FALSE()</f>
        <v>0</v>
      </c>
    </row>
    <row r="990" customFormat="false" ht="15" hidden="false" customHeight="false" outlineLevel="0" collapsed="false">
      <c r="A990" s="6" t="n">
        <v>3111</v>
      </c>
      <c r="B990" s="6" t="n">
        <v>9593</v>
      </c>
      <c r="C990" s="6" t="n">
        <v>6483</v>
      </c>
      <c r="D990" s="2" t="s">
        <v>5155</v>
      </c>
      <c r="E990" s="6" t="n">
        <v>3111</v>
      </c>
      <c r="F990" s="6" t="n">
        <v>3489</v>
      </c>
      <c r="G990" s="6" t="n">
        <v>379</v>
      </c>
      <c r="H990" s="6" t="n">
        <v>9226</v>
      </c>
      <c r="I990" s="6" t="n">
        <v>9593</v>
      </c>
      <c r="J990" s="6" t="n">
        <v>368</v>
      </c>
      <c r="K990" s="6" t="n">
        <v>3107</v>
      </c>
      <c r="L990" s="6" t="n">
        <v>3110</v>
      </c>
      <c r="M990" s="2" t="s">
        <v>1239</v>
      </c>
      <c r="N990" s="6" t="n">
        <v>9594</v>
      </c>
      <c r="O990" s="6" t="n">
        <v>9597</v>
      </c>
      <c r="P990" s="2" t="s">
        <v>1239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120</v>
      </c>
      <c r="AE990" s="2" t="s">
        <v>121</v>
      </c>
      <c r="AF990" s="2" t="s">
        <v>122</v>
      </c>
      <c r="AG990" s="2" t="s">
        <v>5156</v>
      </c>
      <c r="AH990" s="2" t="s">
        <v>5156</v>
      </c>
      <c r="AI990" s="2" t="s">
        <v>412</v>
      </c>
      <c r="AJ990" s="2" t="s">
        <v>502</v>
      </c>
      <c r="AK990" s="2" t="s">
        <v>503</v>
      </c>
      <c r="AL990" s="2" t="s">
        <v>548</v>
      </c>
      <c r="AM990" s="2" t="s">
        <v>527</v>
      </c>
      <c r="AN990" s="2" t="s">
        <v>549</v>
      </c>
      <c r="AO990" s="3" t="b">
        <f aca="false">TRUE()</f>
        <v>1</v>
      </c>
      <c r="AP990" s="6" t="n">
        <v>5</v>
      </c>
      <c r="AQ990" s="6" t="n">
        <v>6483</v>
      </c>
      <c r="AR990" s="6" t="n">
        <v>6483</v>
      </c>
      <c r="AS990" s="6" t="n">
        <v>0</v>
      </c>
      <c r="AT990" s="6" t="n">
        <v>0</v>
      </c>
      <c r="AU990" s="7" t="n">
        <v>1</v>
      </c>
      <c r="AV990" s="7" t="n">
        <v>1</v>
      </c>
      <c r="AW990" s="7" t="n">
        <v>1</v>
      </c>
      <c r="AX990" s="7" t="n">
        <v>1</v>
      </c>
      <c r="AY990" s="4" t="n">
        <v>74.8601583113456</v>
      </c>
      <c r="AZ990" s="4" t="n">
        <v>45.3994565217391</v>
      </c>
      <c r="BA990" s="4" t="n">
        <v>60.3467202141901</v>
      </c>
      <c r="BB990" s="4" t="n">
        <v>88.7090306834031</v>
      </c>
      <c r="BC990" s="5" t="n">
        <v>0.680277078323218</v>
      </c>
      <c r="BD990" s="5" t="n">
        <v>-0.55580561601791</v>
      </c>
      <c r="BE990" s="4" t="n">
        <v>60.3467202141901</v>
      </c>
      <c r="BF990" s="4" t="n">
        <v>88.7090306834031</v>
      </c>
      <c r="BG990" s="4" t="n">
        <v>0.680277078323218</v>
      </c>
      <c r="BH990" s="5" t="n">
        <v>0.715324924337658</v>
      </c>
      <c r="BI990" s="2" t="s">
        <v>5157</v>
      </c>
      <c r="BJ990" s="2" t="s">
        <v>5158</v>
      </c>
      <c r="BK990" s="6" t="n">
        <v>252962</v>
      </c>
      <c r="BL990" s="2" t="s">
        <v>509</v>
      </c>
      <c r="BM990" s="7" t="n">
        <v>1</v>
      </c>
      <c r="BN990" s="3" t="b">
        <f aca="false">TRUE()</f>
        <v>1</v>
      </c>
      <c r="BO990" s="4" t="n">
        <v>0.680277078323218</v>
      </c>
      <c r="BP990" s="4" t="n">
        <v>0</v>
      </c>
      <c r="BQ990" s="6" t="n">
        <v>6</v>
      </c>
      <c r="BR990" s="3" t="b">
        <f aca="false">TRUE()</f>
        <v>1</v>
      </c>
      <c r="BS990" s="2" t="s">
        <v>510</v>
      </c>
      <c r="BT990" s="2" t="s">
        <v>511</v>
      </c>
      <c r="BU990" s="5" t="n">
        <v>0.474177689466914</v>
      </c>
      <c r="BV990" s="5" t="n">
        <v>0.663596921153672</v>
      </c>
      <c r="BW990" s="5" t="n">
        <v>0.189419231686758</v>
      </c>
      <c r="BX990" s="5" t="n">
        <v>0.190048841936777</v>
      </c>
      <c r="BY990" s="5" t="n">
        <v>0.947725768683808</v>
      </c>
      <c r="BZ990" s="3" t="b">
        <f aca="false">TRUE()</f>
        <v>1</v>
      </c>
      <c r="CA990" s="2" t="s">
        <v>512</v>
      </c>
      <c r="CB990" s="2" t="s">
        <v>513</v>
      </c>
      <c r="CC990" s="2" t="s">
        <v>512</v>
      </c>
      <c r="CD990" s="3" t="b">
        <f aca="false">TRUE()</f>
        <v>1</v>
      </c>
    </row>
    <row r="991" customFormat="false" ht="15" hidden="false" customHeight="false" outlineLevel="0" collapsed="false">
      <c r="A991" s="6" t="n">
        <v>13</v>
      </c>
      <c r="B991" s="6" t="n">
        <v>5604</v>
      </c>
      <c r="C991" s="6" t="n">
        <v>5592</v>
      </c>
      <c r="D991" s="2" t="s">
        <v>5159</v>
      </c>
      <c r="E991" s="6" t="n">
        <v>13</v>
      </c>
      <c r="F991" s="6" t="n">
        <v>478</v>
      </c>
      <c r="G991" s="6" t="n">
        <v>466</v>
      </c>
      <c r="H991" s="6" t="n">
        <v>5133</v>
      </c>
      <c r="I991" s="6" t="n">
        <v>5604</v>
      </c>
      <c r="J991" s="6" t="n">
        <v>472</v>
      </c>
      <c r="K991" s="6" t="n">
        <v>9</v>
      </c>
      <c r="L991" s="6" t="n">
        <v>12</v>
      </c>
      <c r="M991" s="2" t="s">
        <v>3130</v>
      </c>
      <c r="N991" s="6" t="n">
        <v>5605</v>
      </c>
      <c r="O991" s="6" t="n">
        <v>5608</v>
      </c>
      <c r="P991" s="2" t="s">
        <v>3130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120</v>
      </c>
      <c r="AE991" s="2" t="s">
        <v>121</v>
      </c>
      <c r="AF991" s="2" t="s">
        <v>122</v>
      </c>
      <c r="AG991" s="2" t="s">
        <v>5160</v>
      </c>
      <c r="AH991" s="2" t="s">
        <v>5160</v>
      </c>
      <c r="AI991" s="2" t="s">
        <v>412</v>
      </c>
      <c r="AJ991" s="2" t="s">
        <v>502</v>
      </c>
      <c r="AK991" s="2" t="s">
        <v>503</v>
      </c>
      <c r="AL991" s="2" t="s">
        <v>504</v>
      </c>
      <c r="AM991" s="2" t="s">
        <v>527</v>
      </c>
      <c r="AN991" s="2" t="s">
        <v>587</v>
      </c>
      <c r="AO991" s="3" t="b">
        <f aca="false">TRUE()</f>
        <v>1</v>
      </c>
      <c r="AP991" s="6" t="n">
        <v>4</v>
      </c>
      <c r="AQ991" s="6" t="n">
        <v>5592</v>
      </c>
      <c r="AR991" s="6" t="n">
        <v>5592</v>
      </c>
      <c r="AS991" s="6" t="n">
        <v>0</v>
      </c>
      <c r="AT991" s="6" t="n">
        <v>0</v>
      </c>
      <c r="AU991" s="7" t="n">
        <v>1</v>
      </c>
      <c r="AV991" s="7" t="n">
        <v>1</v>
      </c>
      <c r="AW991" s="7" t="n">
        <v>1</v>
      </c>
      <c r="AX991" s="7" t="n">
        <v>1</v>
      </c>
      <c r="AY991" s="4" t="n">
        <v>102.727467811159</v>
      </c>
      <c r="AZ991" s="4" t="n">
        <v>665.601694915254</v>
      </c>
      <c r="BA991" s="4" t="n">
        <v>385.964818763326</v>
      </c>
      <c r="BB991" s="4" t="n">
        <v>721.194886119467</v>
      </c>
      <c r="BC991" s="5" t="n">
        <v>0.535174092595258</v>
      </c>
      <c r="BD991" s="5" t="n">
        <v>-0.901919817078792</v>
      </c>
      <c r="BE991" s="4" t="n">
        <v>385.964818763326</v>
      </c>
      <c r="BF991" s="4" t="n">
        <v>721.194886119467</v>
      </c>
      <c r="BG991" s="4" t="n">
        <v>0.535174092595258</v>
      </c>
      <c r="BH991" s="5" t="n">
        <v>-2.6899155441297</v>
      </c>
      <c r="BI991" s="2" t="s">
        <v>5161</v>
      </c>
      <c r="BJ991" s="2" t="s">
        <v>5162</v>
      </c>
      <c r="BK991" s="6" t="n">
        <v>211823</v>
      </c>
      <c r="BL991" s="2" t="s">
        <v>509</v>
      </c>
      <c r="BM991" s="7" t="n">
        <v>1</v>
      </c>
      <c r="BN991" s="3" t="b">
        <f aca="false">TRUE()</f>
        <v>1</v>
      </c>
      <c r="BO991" s="4" t="n">
        <v>0.535174092595258</v>
      </c>
      <c r="BP991" s="4" t="n">
        <v>0</v>
      </c>
      <c r="BQ991" s="6" t="n">
        <v>5</v>
      </c>
      <c r="BR991" s="3" t="b">
        <f aca="false">FALSE()</f>
        <v>0</v>
      </c>
      <c r="BS991" s="2" t="s">
        <v>510</v>
      </c>
      <c r="BT991" s="2" t="s">
        <v>521</v>
      </c>
      <c r="BU991" s="2"/>
      <c r="BV991" s="2"/>
      <c r="BW991" s="2"/>
      <c r="BX991" s="2"/>
      <c r="BY991" s="2"/>
      <c r="BZ991" s="3" t="b">
        <f aca="false">FALSE()</f>
        <v>0</v>
      </c>
      <c r="CA991" s="2" t="s">
        <v>522</v>
      </c>
      <c r="CB991" s="2" t="s">
        <v>513</v>
      </c>
      <c r="CC991" s="2" t="s">
        <v>523</v>
      </c>
      <c r="CD991" s="3" t="b">
        <f aca="false">FALSE()</f>
        <v>0</v>
      </c>
    </row>
    <row r="992" customFormat="false" ht="15" hidden="false" customHeight="false" outlineLevel="0" collapsed="false">
      <c r="A992" s="6" t="n">
        <v>146</v>
      </c>
      <c r="B992" s="6" t="n">
        <v>5244</v>
      </c>
      <c r="C992" s="6" t="n">
        <v>5099</v>
      </c>
      <c r="D992" s="2" t="s">
        <v>5163</v>
      </c>
      <c r="E992" s="6" t="n">
        <v>146</v>
      </c>
      <c r="F992" s="6" t="n">
        <v>415</v>
      </c>
      <c r="G992" s="6" t="n">
        <v>270</v>
      </c>
      <c r="H992" s="6" t="n">
        <v>4993</v>
      </c>
      <c r="I992" s="6" t="n">
        <v>5244</v>
      </c>
      <c r="J992" s="6" t="n">
        <v>252</v>
      </c>
      <c r="K992" s="6" t="n">
        <v>142</v>
      </c>
      <c r="L992" s="6" t="n">
        <v>145</v>
      </c>
      <c r="M992" s="2" t="s">
        <v>1239</v>
      </c>
      <c r="N992" s="6" t="n">
        <v>5245</v>
      </c>
      <c r="O992" s="6" t="n">
        <v>5248</v>
      </c>
      <c r="P992" s="2" t="s">
        <v>1239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120</v>
      </c>
      <c r="AE992" s="2" t="s">
        <v>121</v>
      </c>
      <c r="AF992" s="2" t="s">
        <v>122</v>
      </c>
      <c r="AG992" s="2" t="s">
        <v>5164</v>
      </c>
      <c r="AH992" s="2" t="s">
        <v>5164</v>
      </c>
      <c r="AI992" s="2" t="s">
        <v>412</v>
      </c>
      <c r="AJ992" s="2" t="s">
        <v>502</v>
      </c>
      <c r="AK992" s="2" t="s">
        <v>503</v>
      </c>
      <c r="AL992" s="2" t="s">
        <v>548</v>
      </c>
      <c r="AM992" s="2" t="s">
        <v>527</v>
      </c>
      <c r="AN992" s="2" t="s">
        <v>549</v>
      </c>
      <c r="AO992" s="3" t="b">
        <f aca="false">TRUE()</f>
        <v>1</v>
      </c>
      <c r="AP992" s="6" t="n">
        <v>5</v>
      </c>
      <c r="AQ992" s="6" t="n">
        <v>5099</v>
      </c>
      <c r="AR992" s="6" t="n">
        <v>5099</v>
      </c>
      <c r="AS992" s="6" t="n">
        <v>0</v>
      </c>
      <c r="AT992" s="6" t="n">
        <v>0</v>
      </c>
      <c r="AU992" s="7" t="n">
        <v>1</v>
      </c>
      <c r="AV992" s="7" t="n">
        <v>1</v>
      </c>
      <c r="AW992" s="7" t="n">
        <v>1</v>
      </c>
      <c r="AX992" s="7" t="n">
        <v>1</v>
      </c>
      <c r="AY992" s="4" t="n">
        <v>8.21851851851852</v>
      </c>
      <c r="AZ992" s="4" t="n">
        <v>9.36111111111111</v>
      </c>
      <c r="BA992" s="4" t="n">
        <v>8.77011494252874</v>
      </c>
      <c r="BB992" s="4" t="n">
        <v>30.1933580948219</v>
      </c>
      <c r="BC992" s="5" t="n">
        <v>0.290465039197902</v>
      </c>
      <c r="BD992" s="5" t="n">
        <v>-1.78356356571909</v>
      </c>
      <c r="BE992" s="4" t="n">
        <v>8.77011494252874</v>
      </c>
      <c r="BF992" s="4" t="n">
        <v>30.1933580948219</v>
      </c>
      <c r="BG992" s="4" t="n">
        <v>0.290465039197902</v>
      </c>
      <c r="BH992" s="5" t="n">
        <v>-0.177667204962119</v>
      </c>
      <c r="BI992" s="2" t="s">
        <v>5165</v>
      </c>
      <c r="BJ992" s="2" t="s">
        <v>5166</v>
      </c>
      <c r="BK992" s="6" t="n">
        <v>192307</v>
      </c>
      <c r="BL992" s="2" t="s">
        <v>509</v>
      </c>
      <c r="BM992" s="7" t="n">
        <v>1</v>
      </c>
      <c r="BN992" s="3" t="b">
        <f aca="false">TRUE()</f>
        <v>1</v>
      </c>
      <c r="BO992" s="4" t="n">
        <v>0.290465039197902</v>
      </c>
      <c r="BP992" s="4" t="n">
        <v>0</v>
      </c>
      <c r="BQ992" s="6" t="n">
        <v>6</v>
      </c>
      <c r="BR992" s="3" t="b">
        <f aca="false">TRUE()</f>
        <v>1</v>
      </c>
      <c r="BS992" s="2" t="s">
        <v>510</v>
      </c>
      <c r="BT992" s="2" t="s">
        <v>511</v>
      </c>
      <c r="BU992" s="5" t="n">
        <v>0.474177689466914</v>
      </c>
      <c r="BV992" s="5" t="n">
        <v>0.663596921153672</v>
      </c>
      <c r="BW992" s="5" t="n">
        <v>0.189419231686758</v>
      </c>
      <c r="BX992" s="5" t="n">
        <v>0.190048841936777</v>
      </c>
      <c r="BY992" s="5" t="n">
        <v>0.947725768683808</v>
      </c>
      <c r="BZ992" s="3" t="b">
        <f aca="false">TRUE()</f>
        <v>1</v>
      </c>
      <c r="CA992" s="2" t="s">
        <v>512</v>
      </c>
      <c r="CB992" s="2" t="s">
        <v>513</v>
      </c>
      <c r="CC992" s="2" t="s">
        <v>512</v>
      </c>
      <c r="CD992" s="3" t="b">
        <f aca="false">TRUE()</f>
        <v>1</v>
      </c>
    </row>
    <row r="993" customFormat="false" ht="15" hidden="false" customHeight="false" outlineLevel="0" collapsed="false">
      <c r="A993" s="6" t="n">
        <v>5</v>
      </c>
      <c r="B993" s="6" t="n">
        <v>5716</v>
      </c>
      <c r="C993" s="6" t="n">
        <v>5712</v>
      </c>
      <c r="D993" s="2" t="s">
        <v>5167</v>
      </c>
      <c r="E993" s="6" t="n">
        <v>5</v>
      </c>
      <c r="F993" s="6" t="n">
        <v>646</v>
      </c>
      <c r="G993" s="6" t="n">
        <v>642</v>
      </c>
      <c r="H993" s="6" t="n">
        <v>5070</v>
      </c>
      <c r="I993" s="6" t="n">
        <v>5716</v>
      </c>
      <c r="J993" s="6" t="n">
        <v>647</v>
      </c>
      <c r="K993" s="6" t="n">
        <v>1</v>
      </c>
      <c r="L993" s="6" t="n">
        <v>4</v>
      </c>
      <c r="M993" s="2" t="s">
        <v>1128</v>
      </c>
      <c r="N993" s="6" t="n">
        <v>5717</v>
      </c>
      <c r="O993" s="6" t="n">
        <v>5720</v>
      </c>
      <c r="P993" s="2" t="s">
        <v>1128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120</v>
      </c>
      <c r="AE993" s="2" t="s">
        <v>121</v>
      </c>
      <c r="AF993" s="2" t="s">
        <v>122</v>
      </c>
      <c r="AG993" s="2" t="s">
        <v>5168</v>
      </c>
      <c r="AH993" s="2" t="s">
        <v>5168</v>
      </c>
      <c r="AI993" s="2" t="s">
        <v>412</v>
      </c>
      <c r="AJ993" s="2" t="s">
        <v>502</v>
      </c>
      <c r="AK993" s="2" t="s">
        <v>503</v>
      </c>
      <c r="AL993" s="2" t="s">
        <v>504</v>
      </c>
      <c r="AM993" s="2" t="s">
        <v>505</v>
      </c>
      <c r="AN993" s="2" t="s">
        <v>693</v>
      </c>
      <c r="AO993" s="3" t="b">
        <f aca="false">TRUE()</f>
        <v>1</v>
      </c>
      <c r="AP993" s="6" t="n">
        <v>4</v>
      </c>
      <c r="AQ993" s="6" t="n">
        <v>5712</v>
      </c>
      <c r="AR993" s="6" t="n">
        <v>5712</v>
      </c>
      <c r="AS993" s="6" t="n">
        <v>0</v>
      </c>
      <c r="AT993" s="6" t="n">
        <v>0</v>
      </c>
      <c r="AU993" s="7" t="n">
        <v>1</v>
      </c>
      <c r="AV993" s="7" t="n">
        <v>1</v>
      </c>
      <c r="AW993" s="7" t="n">
        <v>1</v>
      </c>
      <c r="AX993" s="7" t="n">
        <v>1</v>
      </c>
      <c r="AY993" s="4" t="n">
        <v>39.9984423676012</v>
      </c>
      <c r="AZ993" s="4" t="n">
        <v>26.5564142194745</v>
      </c>
      <c r="BA993" s="4" t="n">
        <v>33.2513576415826</v>
      </c>
      <c r="BB993" s="4" t="n">
        <v>56.8855980104002</v>
      </c>
      <c r="BC993" s="5" t="n">
        <v>0.58453033464645</v>
      </c>
      <c r="BD993" s="5" t="n">
        <v>-0.774650198430847</v>
      </c>
      <c r="BE993" s="4" t="n">
        <v>33.2513576415826</v>
      </c>
      <c r="BF993" s="4" t="n">
        <v>56.8855980104002</v>
      </c>
      <c r="BG993" s="4" t="n">
        <v>0.58453033464645</v>
      </c>
      <c r="BH993" s="5" t="n">
        <v>0.581895768861452</v>
      </c>
      <c r="BI993" s="2" t="s">
        <v>5169</v>
      </c>
      <c r="BJ993" s="2" t="s">
        <v>5170</v>
      </c>
      <c r="BK993" s="6" t="n">
        <v>204715</v>
      </c>
      <c r="BL993" s="2" t="s">
        <v>509</v>
      </c>
      <c r="BM993" s="7" t="n">
        <v>1</v>
      </c>
      <c r="BN993" s="3" t="b">
        <f aca="false">TRUE()</f>
        <v>1</v>
      </c>
      <c r="BO993" s="4" t="n">
        <v>0.58453033464645</v>
      </c>
      <c r="BP993" s="4" t="n">
        <v>0</v>
      </c>
      <c r="BQ993" s="6" t="n">
        <v>5</v>
      </c>
      <c r="BR993" s="3" t="b">
        <f aca="false">FALSE()</f>
        <v>0</v>
      </c>
      <c r="BS993" s="2" t="s">
        <v>510</v>
      </c>
      <c r="BT993" s="2" t="s">
        <v>521</v>
      </c>
      <c r="BU993" s="2"/>
      <c r="BV993" s="2"/>
      <c r="BW993" s="2"/>
      <c r="BX993" s="2"/>
      <c r="BY993" s="2"/>
      <c r="BZ993" s="3" t="b">
        <f aca="false">FALSE()</f>
        <v>0</v>
      </c>
      <c r="CA993" s="2" t="s">
        <v>522</v>
      </c>
      <c r="CB993" s="2" t="s">
        <v>513</v>
      </c>
      <c r="CC993" s="2" t="s">
        <v>523</v>
      </c>
      <c r="CD993" s="3" t="b">
        <f aca="false">FALSE()</f>
        <v>0</v>
      </c>
    </row>
    <row r="994" customFormat="false" ht="15" hidden="false" customHeight="false" outlineLevel="0" collapsed="false">
      <c r="A994" s="6" t="n">
        <v>13</v>
      </c>
      <c r="B994" s="6" t="n">
        <v>6477</v>
      </c>
      <c r="C994" s="6" t="n">
        <v>6465</v>
      </c>
      <c r="D994" s="2" t="s">
        <v>5171</v>
      </c>
      <c r="E994" s="6" t="n">
        <v>13</v>
      </c>
      <c r="F994" s="6" t="n">
        <v>1000</v>
      </c>
      <c r="G994" s="6" t="n">
        <v>988</v>
      </c>
      <c r="H994" s="6" t="n">
        <v>5485</v>
      </c>
      <c r="I994" s="6" t="n">
        <v>6477</v>
      </c>
      <c r="J994" s="6" t="n">
        <v>993</v>
      </c>
      <c r="K994" s="6" t="n">
        <v>9</v>
      </c>
      <c r="L994" s="6" t="n">
        <v>12</v>
      </c>
      <c r="M994" s="2" t="s">
        <v>3468</v>
      </c>
      <c r="N994" s="6" t="n">
        <v>6478</v>
      </c>
      <c r="O994" s="6" t="n">
        <v>6481</v>
      </c>
      <c r="P994" s="2" t="s">
        <v>3468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120</v>
      </c>
      <c r="AE994" s="2" t="s">
        <v>121</v>
      </c>
      <c r="AF994" s="2" t="s">
        <v>122</v>
      </c>
      <c r="AG994" s="2" t="s">
        <v>5172</v>
      </c>
      <c r="AH994" s="2" t="s">
        <v>5172</v>
      </c>
      <c r="AI994" s="2" t="s">
        <v>412</v>
      </c>
      <c r="AJ994" s="2" t="s">
        <v>502</v>
      </c>
      <c r="AK994" s="2" t="s">
        <v>503</v>
      </c>
      <c r="AL994" s="2" t="s">
        <v>504</v>
      </c>
      <c r="AM994" s="2" t="s">
        <v>527</v>
      </c>
      <c r="AN994" s="2" t="s">
        <v>535</v>
      </c>
      <c r="AO994" s="3" t="b">
        <f aca="false">TRUE()</f>
        <v>1</v>
      </c>
      <c r="AP994" s="6" t="n">
        <v>4</v>
      </c>
      <c r="AQ994" s="6" t="n">
        <v>6465</v>
      </c>
      <c r="AR994" s="6" t="n">
        <v>6465</v>
      </c>
      <c r="AS994" s="6" t="n">
        <v>0</v>
      </c>
      <c r="AT994" s="6" t="n">
        <v>0</v>
      </c>
      <c r="AU994" s="7" t="n">
        <v>1</v>
      </c>
      <c r="AV994" s="7" t="n">
        <v>1</v>
      </c>
      <c r="AW994" s="7" t="n">
        <v>1</v>
      </c>
      <c r="AX994" s="7" t="n">
        <v>1</v>
      </c>
      <c r="AY994" s="4" t="n">
        <v>2005.31477732794</v>
      </c>
      <c r="AZ994" s="4" t="n">
        <v>6991.00402819738</v>
      </c>
      <c r="BA994" s="4" t="n">
        <v>4504.45128722867</v>
      </c>
      <c r="BB994" s="4" t="n">
        <v>4961.20495093666</v>
      </c>
      <c r="BC994" s="5" t="n">
        <v>0.907934933504056</v>
      </c>
      <c r="BD994" s="5" t="n">
        <v>-0.139339183356358</v>
      </c>
      <c r="BE994" s="4" t="n">
        <v>4504.45128722867</v>
      </c>
      <c r="BF994" s="4" t="n">
        <v>4961.20495093666</v>
      </c>
      <c r="BG994" s="4" t="n">
        <v>0.907934933504056</v>
      </c>
      <c r="BH994" s="5" t="n">
        <v>-1.80141445530033</v>
      </c>
      <c r="BI994" s="2" t="s">
        <v>5173</v>
      </c>
      <c r="BJ994" s="2" t="s">
        <v>5174</v>
      </c>
      <c r="BK994" s="6" t="n">
        <v>249645</v>
      </c>
      <c r="BL994" s="2" t="s">
        <v>509</v>
      </c>
      <c r="BM994" s="7" t="n">
        <v>1</v>
      </c>
      <c r="BN994" s="3" t="b">
        <f aca="false">TRUE()</f>
        <v>1</v>
      </c>
      <c r="BO994" s="4" t="n">
        <v>0.907934933504056</v>
      </c>
      <c r="BP994" s="4" t="n">
        <v>1.11022302462516E-016</v>
      </c>
      <c r="BQ994" s="6" t="n">
        <v>5</v>
      </c>
      <c r="BR994" s="3" t="b">
        <f aca="false">FALSE()</f>
        <v>0</v>
      </c>
      <c r="BS994" s="2" t="s">
        <v>510</v>
      </c>
      <c r="BT994" s="2" t="s">
        <v>521</v>
      </c>
      <c r="BU994" s="2"/>
      <c r="BV994" s="2"/>
      <c r="BW994" s="2"/>
      <c r="BX994" s="2"/>
      <c r="BY994" s="2"/>
      <c r="BZ994" s="3" t="b">
        <f aca="false">FALSE()</f>
        <v>0</v>
      </c>
      <c r="CA994" s="2" t="s">
        <v>522</v>
      </c>
      <c r="CB994" s="2" t="s">
        <v>513</v>
      </c>
      <c r="CC994" s="2" t="s">
        <v>523</v>
      </c>
      <c r="CD994" s="3" t="b">
        <f aca="false">FALSE()</f>
        <v>0</v>
      </c>
    </row>
    <row r="995" customFormat="false" ht="15" hidden="false" customHeight="false" outlineLevel="0" collapsed="false">
      <c r="A995" s="6" t="n">
        <v>8</v>
      </c>
      <c r="B995" s="6" t="n">
        <v>5861</v>
      </c>
      <c r="C995" s="6" t="n">
        <v>5854</v>
      </c>
      <c r="D995" s="2" t="s">
        <v>5175</v>
      </c>
      <c r="E995" s="6" t="n">
        <v>8</v>
      </c>
      <c r="F995" s="6" t="n">
        <v>522</v>
      </c>
      <c r="G995" s="6" t="n">
        <v>515</v>
      </c>
      <c r="H995" s="6" t="n">
        <v>5347</v>
      </c>
      <c r="I995" s="6" t="n">
        <v>5861</v>
      </c>
      <c r="J995" s="6" t="n">
        <v>515</v>
      </c>
      <c r="K995" s="6" t="n">
        <v>4</v>
      </c>
      <c r="L995" s="6" t="n">
        <v>7</v>
      </c>
      <c r="M995" s="2" t="s">
        <v>1239</v>
      </c>
      <c r="N995" s="6" t="n">
        <v>5862</v>
      </c>
      <c r="O995" s="6" t="n">
        <v>5865</v>
      </c>
      <c r="P995" s="2" t="s">
        <v>1239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120</v>
      </c>
      <c r="AE995" s="2" t="s">
        <v>121</v>
      </c>
      <c r="AF995" s="2" t="s">
        <v>122</v>
      </c>
      <c r="AG995" s="2" t="s">
        <v>5176</v>
      </c>
      <c r="AH995" s="2" t="s">
        <v>5176</v>
      </c>
      <c r="AI995" s="2" t="s">
        <v>412</v>
      </c>
      <c r="AJ995" s="2" t="s">
        <v>502</v>
      </c>
      <c r="AK995" s="2" t="s">
        <v>503</v>
      </c>
      <c r="AL995" s="2" t="s">
        <v>504</v>
      </c>
      <c r="AM995" s="2" t="s">
        <v>505</v>
      </c>
      <c r="AN995" s="2" t="s">
        <v>518</v>
      </c>
      <c r="AO995" s="3" t="b">
        <f aca="false">TRUE()</f>
        <v>1</v>
      </c>
      <c r="AP995" s="6" t="n">
        <v>4</v>
      </c>
      <c r="AQ995" s="6" t="n">
        <v>5854</v>
      </c>
      <c r="AR995" s="6" t="n">
        <v>5854</v>
      </c>
      <c r="AS995" s="6" t="n">
        <v>0</v>
      </c>
      <c r="AT995" s="6" t="n">
        <v>1</v>
      </c>
      <c r="AU995" s="7" t="n">
        <v>0.998058252427184</v>
      </c>
      <c r="AV995" s="7" t="n">
        <v>1</v>
      </c>
      <c r="AW995" s="7" t="n">
        <v>0.999029126213592</v>
      </c>
      <c r="AX995" s="7" t="n">
        <v>1</v>
      </c>
      <c r="AY995" s="4" t="n">
        <v>34.5339805825243</v>
      </c>
      <c r="AZ995" s="4" t="n">
        <v>55.8330097087379</v>
      </c>
      <c r="BA995" s="4" t="n">
        <v>45.1834951456311</v>
      </c>
      <c r="BB995" s="4" t="n">
        <v>62.3132255389718</v>
      </c>
      <c r="BC995" s="5" t="n">
        <v>0.725102813324477</v>
      </c>
      <c r="BD995" s="5" t="n">
        <v>-0.463742523543201</v>
      </c>
      <c r="BE995" s="4" t="n">
        <v>45.2274052478134</v>
      </c>
      <c r="BF995" s="4" t="n">
        <v>62.3132255389718</v>
      </c>
      <c r="BG995" s="4" t="n">
        <v>0.725807480781546</v>
      </c>
      <c r="BH995" s="5" t="n">
        <v>-0.685225635278177</v>
      </c>
      <c r="BI995" s="2" t="s">
        <v>5177</v>
      </c>
      <c r="BJ995" s="2" t="s">
        <v>5178</v>
      </c>
      <c r="BK995" s="6" t="n">
        <v>209510</v>
      </c>
      <c r="BL995" s="2" t="s">
        <v>509</v>
      </c>
      <c r="BM995" s="7" t="n">
        <v>1</v>
      </c>
      <c r="BN995" s="3" t="b">
        <f aca="false">TRUE()</f>
        <v>1</v>
      </c>
      <c r="BO995" s="4" t="n">
        <v>0.725807480781546</v>
      </c>
      <c r="BP995" s="4" t="n">
        <v>0</v>
      </c>
      <c r="BQ995" s="6" t="n">
        <v>5</v>
      </c>
      <c r="BR995" s="3" t="b">
        <f aca="false">FALSE()</f>
        <v>0</v>
      </c>
      <c r="BS995" s="2" t="s">
        <v>510</v>
      </c>
      <c r="BT995" s="2" t="s">
        <v>521</v>
      </c>
      <c r="BU995" s="2"/>
      <c r="BV995" s="2"/>
      <c r="BW995" s="2"/>
      <c r="BX995" s="2"/>
      <c r="BY995" s="2"/>
      <c r="BZ995" s="3" t="b">
        <f aca="false">FALSE()</f>
        <v>0</v>
      </c>
      <c r="CA995" s="2" t="s">
        <v>522</v>
      </c>
      <c r="CB995" s="2" t="s">
        <v>513</v>
      </c>
      <c r="CC995" s="2" t="s">
        <v>523</v>
      </c>
      <c r="CD995" s="3" t="b">
        <f aca="false">FALSE()</f>
        <v>0</v>
      </c>
    </row>
    <row r="996" customFormat="false" ht="15" hidden="false" customHeight="false" outlineLevel="0" collapsed="false">
      <c r="A996" s="6" t="n">
        <v>5</v>
      </c>
      <c r="B996" s="6" t="n">
        <v>5801</v>
      </c>
      <c r="C996" s="6" t="n">
        <v>5797</v>
      </c>
      <c r="D996" s="2" t="s">
        <v>5179</v>
      </c>
      <c r="E996" s="6" t="n">
        <v>5</v>
      </c>
      <c r="F996" s="6" t="n">
        <v>936</v>
      </c>
      <c r="G996" s="6" t="n">
        <v>932</v>
      </c>
      <c r="H996" s="6" t="n">
        <v>4892</v>
      </c>
      <c r="I996" s="6" t="n">
        <v>5801</v>
      </c>
      <c r="J996" s="6" t="n">
        <v>910</v>
      </c>
      <c r="K996" s="6" t="n">
        <v>1</v>
      </c>
      <c r="L996" s="6" t="n">
        <v>4</v>
      </c>
      <c r="M996" s="2" t="s">
        <v>2453</v>
      </c>
      <c r="N996" s="6" t="n">
        <v>5802</v>
      </c>
      <c r="O996" s="6" t="n">
        <v>5805</v>
      </c>
      <c r="P996" s="2" t="s">
        <v>2453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120</v>
      </c>
      <c r="AE996" s="2" t="s">
        <v>121</v>
      </c>
      <c r="AF996" s="2" t="s">
        <v>122</v>
      </c>
      <c r="AG996" s="2" t="s">
        <v>5180</v>
      </c>
      <c r="AH996" s="2" t="s">
        <v>5180</v>
      </c>
      <c r="AI996" s="2" t="s">
        <v>412</v>
      </c>
      <c r="AJ996" s="2" t="s">
        <v>502</v>
      </c>
      <c r="AK996" s="2" t="s">
        <v>503</v>
      </c>
      <c r="AL996" s="2" t="s">
        <v>548</v>
      </c>
      <c r="AM996" s="2" t="s">
        <v>505</v>
      </c>
      <c r="AN996" s="2" t="s">
        <v>800</v>
      </c>
      <c r="AO996" s="3" t="b">
        <f aca="false">TRUE()</f>
        <v>1</v>
      </c>
      <c r="AP996" s="6" t="n">
        <v>5</v>
      </c>
      <c r="AQ996" s="6" t="n">
        <v>5797</v>
      </c>
      <c r="AR996" s="6" t="n">
        <v>5797</v>
      </c>
      <c r="AS996" s="6" t="n">
        <v>0</v>
      </c>
      <c r="AT996" s="6" t="n">
        <v>0</v>
      </c>
      <c r="AU996" s="7" t="n">
        <v>1</v>
      </c>
      <c r="AV996" s="7" t="n">
        <v>1</v>
      </c>
      <c r="AW996" s="7" t="n">
        <v>1</v>
      </c>
      <c r="AX996" s="7" t="n">
        <v>1</v>
      </c>
      <c r="AY996" s="4" t="n">
        <v>23.0515021459228</v>
      </c>
      <c r="AZ996" s="4" t="n">
        <v>16.6</v>
      </c>
      <c r="BA996" s="4" t="n">
        <v>19.8642779587405</v>
      </c>
      <c r="BB996" s="4" t="n">
        <v>41.4798988621998</v>
      </c>
      <c r="BC996" s="5" t="n">
        <v>0.478889257293793</v>
      </c>
      <c r="BD996" s="5" t="n">
        <v>-1.06223602227608</v>
      </c>
      <c r="BE996" s="4" t="n">
        <v>19.8642779587405</v>
      </c>
      <c r="BF996" s="4" t="n">
        <v>41.4798988621998</v>
      </c>
      <c r="BG996" s="4" t="n">
        <v>0.478889257293793</v>
      </c>
      <c r="BH996" s="5" t="n">
        <v>0.461822754657267</v>
      </c>
      <c r="BI996" s="2" t="s">
        <v>5181</v>
      </c>
      <c r="BJ996" s="2" t="s">
        <v>5182</v>
      </c>
      <c r="BK996" s="6" t="n">
        <v>207274</v>
      </c>
      <c r="BL996" s="2" t="s">
        <v>509</v>
      </c>
      <c r="BM996" s="7" t="n">
        <v>1</v>
      </c>
      <c r="BN996" s="3" t="b">
        <f aca="false">TRUE()</f>
        <v>1</v>
      </c>
      <c r="BO996" s="4" t="n">
        <v>0.478889257293793</v>
      </c>
      <c r="BP996" s="4" t="n">
        <v>0</v>
      </c>
      <c r="BQ996" s="6" t="n">
        <v>6</v>
      </c>
      <c r="BR996" s="3" t="b">
        <f aca="false">TRUE()</f>
        <v>1</v>
      </c>
      <c r="BS996" s="2" t="s">
        <v>510</v>
      </c>
      <c r="BT996" s="2" t="s">
        <v>511</v>
      </c>
      <c r="BU996" s="5" t="n">
        <v>0.474177689466914</v>
      </c>
      <c r="BV996" s="5" t="n">
        <v>0.663596921153672</v>
      </c>
      <c r="BW996" s="5" t="n">
        <v>0.189419231686758</v>
      </c>
      <c r="BX996" s="5" t="n">
        <v>0.190048841936777</v>
      </c>
      <c r="BY996" s="5" t="n">
        <v>0.947725768683808</v>
      </c>
      <c r="BZ996" s="3" t="b">
        <f aca="false">TRUE()</f>
        <v>1</v>
      </c>
      <c r="CA996" s="2" t="s">
        <v>512</v>
      </c>
      <c r="CB996" s="2" t="s">
        <v>513</v>
      </c>
      <c r="CC996" s="2" t="s">
        <v>512</v>
      </c>
      <c r="CD996" s="3" t="b">
        <f aca="false">TRUE()</f>
        <v>1</v>
      </c>
    </row>
    <row r="997" customFormat="false" ht="15" hidden="false" customHeight="false" outlineLevel="0" collapsed="false">
      <c r="A997" s="6" t="n">
        <v>2337</v>
      </c>
      <c r="B997" s="6" t="n">
        <v>8160</v>
      </c>
      <c r="C997" s="6" t="n">
        <v>5824</v>
      </c>
      <c r="D997" s="2" t="s">
        <v>5183</v>
      </c>
      <c r="E997" s="6" t="n">
        <v>2337</v>
      </c>
      <c r="F997" s="6" t="n">
        <v>2662</v>
      </c>
      <c r="G997" s="6" t="n">
        <v>326</v>
      </c>
      <c r="H997" s="6" t="n">
        <v>7831</v>
      </c>
      <c r="I997" s="6" t="n">
        <v>8160</v>
      </c>
      <c r="J997" s="6" t="n">
        <v>330</v>
      </c>
      <c r="K997" s="6" t="n">
        <v>2333</v>
      </c>
      <c r="L997" s="6" t="n">
        <v>2336</v>
      </c>
      <c r="M997" s="2" t="s">
        <v>1770</v>
      </c>
      <c r="N997" s="6" t="n">
        <v>8161</v>
      </c>
      <c r="O997" s="6" t="n">
        <v>8164</v>
      </c>
      <c r="P997" s="2" t="s">
        <v>1770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120</v>
      </c>
      <c r="AE997" s="2" t="s">
        <v>121</v>
      </c>
      <c r="AF997" s="2" t="s">
        <v>122</v>
      </c>
      <c r="AG997" s="2" t="s">
        <v>5184</v>
      </c>
      <c r="AH997" s="2" t="s">
        <v>5184</v>
      </c>
      <c r="AI997" s="2" t="s">
        <v>412</v>
      </c>
      <c r="AJ997" s="2" t="s">
        <v>502</v>
      </c>
      <c r="AK997" s="2" t="s">
        <v>503</v>
      </c>
      <c r="AL997" s="2" t="s">
        <v>504</v>
      </c>
      <c r="AM997" s="2" t="s">
        <v>505</v>
      </c>
      <c r="AN997" s="2" t="s">
        <v>535</v>
      </c>
      <c r="AO997" s="3" t="b">
        <f aca="false">TRUE()</f>
        <v>1</v>
      </c>
      <c r="AP997" s="6" t="n">
        <v>4</v>
      </c>
      <c r="AQ997" s="6" t="n">
        <v>5824</v>
      </c>
      <c r="AR997" s="6" t="n">
        <v>5824</v>
      </c>
      <c r="AS997" s="6" t="n">
        <v>0</v>
      </c>
      <c r="AT997" s="6" t="n">
        <v>0</v>
      </c>
      <c r="AU997" s="7" t="n">
        <v>1</v>
      </c>
      <c r="AV997" s="7" t="n">
        <v>1</v>
      </c>
      <c r="AW997" s="7" t="n">
        <v>1</v>
      </c>
      <c r="AX997" s="7" t="n">
        <v>1</v>
      </c>
      <c r="AY997" s="4" t="n">
        <v>2925.29447852761</v>
      </c>
      <c r="AZ997" s="4" t="n">
        <v>12759.5212121212</v>
      </c>
      <c r="BA997" s="4" t="n">
        <v>7872.39024390244</v>
      </c>
      <c r="BB997" s="4" t="n">
        <v>2442.54121517028</v>
      </c>
      <c r="BC997" s="5" t="n">
        <v>3.22303271486603</v>
      </c>
      <c r="BD997" s="5" t="n">
        <v>1.68841883231165</v>
      </c>
      <c r="BE997" s="4" t="n">
        <v>7872.39024390244</v>
      </c>
      <c r="BF997" s="4" t="n">
        <v>2442.54121517028</v>
      </c>
      <c r="BG997" s="4" t="n">
        <v>3.22303271486603</v>
      </c>
      <c r="BH997" s="5" t="n">
        <v>-2.12473039091658</v>
      </c>
      <c r="BI997" s="2" t="s">
        <v>5185</v>
      </c>
      <c r="BJ997" s="2" t="s">
        <v>5186</v>
      </c>
      <c r="BK997" s="6" t="n">
        <v>235146</v>
      </c>
      <c r="BL997" s="2" t="s">
        <v>509</v>
      </c>
      <c r="BM997" s="7" t="n">
        <v>1</v>
      </c>
      <c r="BN997" s="3" t="b">
        <f aca="false">TRUE()</f>
        <v>1</v>
      </c>
      <c r="BO997" s="4" t="n">
        <v>3.22303271486603</v>
      </c>
      <c r="BP997" s="4" t="n">
        <v>4.44089209850063E-016</v>
      </c>
      <c r="BQ997" s="6" t="n">
        <v>5</v>
      </c>
      <c r="BR997" s="3" t="b">
        <f aca="false">FALSE()</f>
        <v>0</v>
      </c>
      <c r="BS997" s="2" t="s">
        <v>510</v>
      </c>
      <c r="BT997" s="2" t="s">
        <v>521</v>
      </c>
      <c r="BU997" s="2"/>
      <c r="BV997" s="2"/>
      <c r="BW997" s="2"/>
      <c r="BX997" s="2"/>
      <c r="BY997" s="2"/>
      <c r="BZ997" s="3" t="b">
        <f aca="false">FALSE()</f>
        <v>0</v>
      </c>
      <c r="CA997" s="2" t="s">
        <v>522</v>
      </c>
      <c r="CB997" s="2" t="s">
        <v>513</v>
      </c>
      <c r="CC997" s="2" t="s">
        <v>523</v>
      </c>
      <c r="CD997" s="3" t="b">
        <f aca="false">FALSE()</f>
        <v>0</v>
      </c>
    </row>
    <row r="998" customFormat="false" ht="15" hidden="false" customHeight="false" outlineLevel="0" collapsed="false">
      <c r="A998" s="6" t="n">
        <v>282</v>
      </c>
      <c r="B998" s="6" t="n">
        <v>5693</v>
      </c>
      <c r="C998" s="6" t="n">
        <v>5412</v>
      </c>
      <c r="D998" s="2" t="s">
        <v>5187</v>
      </c>
      <c r="E998" s="6" t="n">
        <v>282</v>
      </c>
      <c r="F998" s="6" t="n">
        <v>554</v>
      </c>
      <c r="G998" s="6" t="n">
        <v>273</v>
      </c>
      <c r="H998" s="6" t="n">
        <v>5413</v>
      </c>
      <c r="I998" s="6" t="n">
        <v>5693</v>
      </c>
      <c r="J998" s="6" t="n">
        <v>281</v>
      </c>
      <c r="K998" s="6" t="n">
        <v>278</v>
      </c>
      <c r="L998" s="6" t="n">
        <v>281</v>
      </c>
      <c r="M998" s="2" t="s">
        <v>2174</v>
      </c>
      <c r="N998" s="6" t="n">
        <v>5694</v>
      </c>
      <c r="O998" s="6" t="n">
        <v>5697</v>
      </c>
      <c r="P998" s="2" t="s">
        <v>2174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120</v>
      </c>
      <c r="AE998" s="2" t="s">
        <v>121</v>
      </c>
      <c r="AF998" s="2" t="s">
        <v>122</v>
      </c>
      <c r="AG998" s="2" t="s">
        <v>5188</v>
      </c>
      <c r="AH998" s="2" t="s">
        <v>5188</v>
      </c>
      <c r="AI998" s="2" t="s">
        <v>412</v>
      </c>
      <c r="AJ998" s="2" t="s">
        <v>502</v>
      </c>
      <c r="AK998" s="2" t="s">
        <v>503</v>
      </c>
      <c r="AL998" s="2" t="s">
        <v>504</v>
      </c>
      <c r="AM998" s="2" t="s">
        <v>527</v>
      </c>
      <c r="AN998" s="2" t="s">
        <v>693</v>
      </c>
      <c r="AO998" s="3" t="b">
        <f aca="false">TRUE()</f>
        <v>1</v>
      </c>
      <c r="AP998" s="6" t="n">
        <v>4</v>
      </c>
      <c r="AQ998" s="6" t="n">
        <v>5412</v>
      </c>
      <c r="AR998" s="6" t="n">
        <v>5412</v>
      </c>
      <c r="AS998" s="6" t="n">
        <v>0</v>
      </c>
      <c r="AT998" s="6" t="n">
        <v>0</v>
      </c>
      <c r="AU998" s="7" t="n">
        <v>1</v>
      </c>
      <c r="AV998" s="7" t="n">
        <v>1</v>
      </c>
      <c r="AW998" s="7" t="n">
        <v>1</v>
      </c>
      <c r="AX998" s="7" t="n">
        <v>1</v>
      </c>
      <c r="AY998" s="4" t="n">
        <v>68.8974358974359</v>
      </c>
      <c r="AZ998" s="4" t="n">
        <v>111.241992882562</v>
      </c>
      <c r="BA998" s="4" t="n">
        <v>90.3754512635379</v>
      </c>
      <c r="BB998" s="4" t="n">
        <v>169.717785096748</v>
      </c>
      <c r="BC998" s="5" t="n">
        <v>0.532504305379777</v>
      </c>
      <c r="BD998" s="5" t="n">
        <v>-0.909134905088898</v>
      </c>
      <c r="BE998" s="4" t="n">
        <v>90.3754512635379</v>
      </c>
      <c r="BF998" s="4" t="n">
        <v>169.717785096748</v>
      </c>
      <c r="BG998" s="4" t="n">
        <v>0.532504305379777</v>
      </c>
      <c r="BH998" s="5" t="n">
        <v>-0.687217191559156</v>
      </c>
      <c r="BI998" s="2" t="s">
        <v>5189</v>
      </c>
      <c r="BJ998" s="2" t="s">
        <v>5190</v>
      </c>
      <c r="BK998" s="6" t="n">
        <v>208772</v>
      </c>
      <c r="BL998" s="2" t="s">
        <v>509</v>
      </c>
      <c r="BM998" s="7" t="n">
        <v>1</v>
      </c>
      <c r="BN998" s="3" t="b">
        <f aca="false">TRUE()</f>
        <v>1</v>
      </c>
      <c r="BO998" s="4" t="n">
        <v>0.532504305379777</v>
      </c>
      <c r="BP998" s="4" t="n">
        <v>0</v>
      </c>
      <c r="BQ998" s="6" t="n">
        <v>5</v>
      </c>
      <c r="BR998" s="3" t="b">
        <f aca="false">FALSE()</f>
        <v>0</v>
      </c>
      <c r="BS998" s="2" t="s">
        <v>510</v>
      </c>
      <c r="BT998" s="2" t="s">
        <v>521</v>
      </c>
      <c r="BU998" s="2"/>
      <c r="BV998" s="2"/>
      <c r="BW998" s="2"/>
      <c r="BX998" s="2"/>
      <c r="BY998" s="2"/>
      <c r="BZ998" s="3" t="b">
        <f aca="false">FALSE()</f>
        <v>0</v>
      </c>
      <c r="CA998" s="2" t="s">
        <v>522</v>
      </c>
      <c r="CB998" s="2" t="s">
        <v>513</v>
      </c>
      <c r="CC998" s="2" t="s">
        <v>523</v>
      </c>
      <c r="CD998" s="3" t="b">
        <f aca="false">FALSE()</f>
        <v>0</v>
      </c>
    </row>
    <row r="999" customFormat="false" ht="15" hidden="false" customHeight="false" outlineLevel="0" collapsed="false">
      <c r="A999" s="6" t="n">
        <v>30</v>
      </c>
      <c r="B999" s="6" t="n">
        <v>5662</v>
      </c>
      <c r="C999" s="6" t="n">
        <v>5633</v>
      </c>
      <c r="D999" s="2" t="s">
        <v>5191</v>
      </c>
      <c r="E999" s="6" t="n">
        <v>30</v>
      </c>
      <c r="F999" s="6" t="n">
        <v>630</v>
      </c>
      <c r="G999" s="6" t="n">
        <v>601</v>
      </c>
      <c r="H999" s="6" t="n">
        <v>5043</v>
      </c>
      <c r="I999" s="6" t="n">
        <v>5662</v>
      </c>
      <c r="J999" s="6" t="n">
        <v>620</v>
      </c>
      <c r="K999" s="6" t="n">
        <v>26</v>
      </c>
      <c r="L999" s="6" t="n">
        <v>29</v>
      </c>
      <c r="M999" s="2" t="s">
        <v>1128</v>
      </c>
      <c r="N999" s="6" t="n">
        <v>5663</v>
      </c>
      <c r="O999" s="6" t="n">
        <v>5666</v>
      </c>
      <c r="P999" s="2" t="s">
        <v>1128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120</v>
      </c>
      <c r="AE999" s="2" t="s">
        <v>121</v>
      </c>
      <c r="AF999" s="2" t="s">
        <v>122</v>
      </c>
      <c r="AG999" s="2" t="s">
        <v>5192</v>
      </c>
      <c r="AH999" s="2" t="s">
        <v>5192</v>
      </c>
      <c r="AI999" s="2" t="s">
        <v>412</v>
      </c>
      <c r="AJ999" s="2" t="s">
        <v>502</v>
      </c>
      <c r="AK999" s="2" t="s">
        <v>503</v>
      </c>
      <c r="AL999" s="2" t="s">
        <v>504</v>
      </c>
      <c r="AM999" s="2" t="s">
        <v>527</v>
      </c>
      <c r="AN999" s="2" t="s">
        <v>693</v>
      </c>
      <c r="AO999" s="3" t="b">
        <f aca="false">TRUE()</f>
        <v>1</v>
      </c>
      <c r="AP999" s="6" t="n">
        <v>4</v>
      </c>
      <c r="AQ999" s="6" t="n">
        <v>5633</v>
      </c>
      <c r="AR999" s="6" t="n">
        <v>5633</v>
      </c>
      <c r="AS999" s="6" t="n">
        <v>0</v>
      </c>
      <c r="AT999" s="6" t="n">
        <v>0</v>
      </c>
      <c r="AU999" s="7" t="n">
        <v>1</v>
      </c>
      <c r="AV999" s="7" t="n">
        <v>1</v>
      </c>
      <c r="AW999" s="7" t="n">
        <v>1</v>
      </c>
      <c r="AX999" s="7" t="n">
        <v>1</v>
      </c>
      <c r="AY999" s="4" t="n">
        <v>53.4459234608985</v>
      </c>
      <c r="AZ999" s="4" t="n">
        <v>52.0532258064516</v>
      </c>
      <c r="BA999" s="4" t="n">
        <v>52.7387387387387</v>
      </c>
      <c r="BB999" s="4" t="n">
        <v>114.002719854941</v>
      </c>
      <c r="BC999" s="5" t="n">
        <v>0.462609478140911</v>
      </c>
      <c r="BD999" s="5" t="n">
        <v>-1.11213327005721</v>
      </c>
      <c r="BE999" s="4" t="n">
        <v>52.7387387387387</v>
      </c>
      <c r="BF999" s="4" t="n">
        <v>114.002719854941</v>
      </c>
      <c r="BG999" s="4" t="n">
        <v>0.462609478140911</v>
      </c>
      <c r="BH999" s="5" t="n">
        <v>0.0377346215128056</v>
      </c>
      <c r="BI999" s="2" t="s">
        <v>5193</v>
      </c>
      <c r="BJ999" s="2" t="s">
        <v>5194</v>
      </c>
      <c r="BK999" s="6" t="n">
        <v>209503</v>
      </c>
      <c r="BL999" s="2" t="s">
        <v>509</v>
      </c>
      <c r="BM999" s="7" t="n">
        <v>1</v>
      </c>
      <c r="BN999" s="3" t="b">
        <f aca="false">TRUE()</f>
        <v>1</v>
      </c>
      <c r="BO999" s="4" t="n">
        <v>0.462609478140911</v>
      </c>
      <c r="BP999" s="4" t="n">
        <v>5.55111512312578E-017</v>
      </c>
      <c r="BQ999" s="6" t="n">
        <v>5</v>
      </c>
      <c r="BR999" s="3" t="b">
        <f aca="false">FALSE()</f>
        <v>0</v>
      </c>
      <c r="BS999" s="2" t="s">
        <v>510</v>
      </c>
      <c r="BT999" s="2" t="s">
        <v>521</v>
      </c>
      <c r="BU999" s="2"/>
      <c r="BV999" s="2"/>
      <c r="BW999" s="2"/>
      <c r="BX999" s="2"/>
      <c r="BY999" s="2"/>
      <c r="BZ999" s="3" t="b">
        <f aca="false">FALSE()</f>
        <v>0</v>
      </c>
      <c r="CA999" s="2" t="s">
        <v>522</v>
      </c>
      <c r="CB999" s="2" t="s">
        <v>513</v>
      </c>
      <c r="CC999" s="2" t="s">
        <v>523</v>
      </c>
      <c r="CD999" s="3" t="b">
        <f aca="false">FALSE()</f>
        <v>0</v>
      </c>
    </row>
    <row r="1000" customFormat="false" ht="15" hidden="false" customHeight="false" outlineLevel="0" collapsed="false">
      <c r="A1000" s="6" t="n">
        <v>10</v>
      </c>
      <c r="B1000" s="6" t="n">
        <v>6092</v>
      </c>
      <c r="C1000" s="6" t="n">
        <v>6083</v>
      </c>
      <c r="D1000" s="2" t="s">
        <v>5195</v>
      </c>
      <c r="E1000" s="6" t="n">
        <v>10</v>
      </c>
      <c r="F1000" s="6" t="n">
        <v>1000</v>
      </c>
      <c r="G1000" s="6" t="n">
        <v>991</v>
      </c>
      <c r="H1000" s="6" t="n">
        <v>5100</v>
      </c>
      <c r="I1000" s="6" t="n">
        <v>6092</v>
      </c>
      <c r="J1000" s="6" t="n">
        <v>993</v>
      </c>
      <c r="K1000" s="6" t="n">
        <v>6</v>
      </c>
      <c r="L1000" s="6" t="n">
        <v>9</v>
      </c>
      <c r="M1000" s="2" t="s">
        <v>1239</v>
      </c>
      <c r="N1000" s="6" t="n">
        <v>6093</v>
      </c>
      <c r="O1000" s="6" t="n">
        <v>6096</v>
      </c>
      <c r="P1000" s="2" t="s">
        <v>1239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120</v>
      </c>
      <c r="AE1000" s="2" t="s">
        <v>121</v>
      </c>
      <c r="AF1000" s="2" t="s">
        <v>122</v>
      </c>
      <c r="AG1000" s="2" t="s">
        <v>5196</v>
      </c>
      <c r="AH1000" s="2" t="s">
        <v>5196</v>
      </c>
      <c r="AI1000" s="2" t="s">
        <v>412</v>
      </c>
      <c r="AJ1000" s="2" t="s">
        <v>502</v>
      </c>
      <c r="AK1000" s="2" t="s">
        <v>503</v>
      </c>
      <c r="AL1000" s="2" t="s">
        <v>504</v>
      </c>
      <c r="AM1000" s="2" t="s">
        <v>527</v>
      </c>
      <c r="AN1000" s="2" t="s">
        <v>978</v>
      </c>
      <c r="AO1000" s="3" t="b">
        <f aca="false">TRUE()</f>
        <v>1</v>
      </c>
      <c r="AP1000" s="6" t="n">
        <v>4</v>
      </c>
      <c r="AQ1000" s="6" t="n">
        <v>6083</v>
      </c>
      <c r="AR1000" s="6" t="n">
        <v>6083</v>
      </c>
      <c r="AS1000" s="6" t="n">
        <v>0</v>
      </c>
      <c r="AT1000" s="6" t="n">
        <v>0</v>
      </c>
      <c r="AU1000" s="7" t="n">
        <v>1</v>
      </c>
      <c r="AV1000" s="7" t="n">
        <v>1</v>
      </c>
      <c r="AW1000" s="7" t="n">
        <v>1</v>
      </c>
      <c r="AX1000" s="7" t="n">
        <v>1</v>
      </c>
      <c r="AY1000" s="4" t="n">
        <v>66.6367305751766</v>
      </c>
      <c r="AZ1000" s="4" t="n">
        <v>98.3796576032226</v>
      </c>
      <c r="BA1000" s="4" t="n">
        <v>82.5241935483871</v>
      </c>
      <c r="BB1000" s="4" t="n">
        <v>167.800683093437</v>
      </c>
      <c r="BC1000" s="5" t="n">
        <v>0.491798913014166</v>
      </c>
      <c r="BD1000" s="5" t="n">
        <v>-1.02385954862926</v>
      </c>
      <c r="BE1000" s="4" t="n">
        <v>82.5241935483871</v>
      </c>
      <c r="BF1000" s="4" t="n">
        <v>167.800683093437</v>
      </c>
      <c r="BG1000" s="4" t="n">
        <v>0.491798913014166</v>
      </c>
      <c r="BH1000" s="5" t="n">
        <v>-0.558571465164399</v>
      </c>
      <c r="BI1000" s="2" t="s">
        <v>5197</v>
      </c>
      <c r="BJ1000" s="2" t="s">
        <v>5198</v>
      </c>
      <c r="BK1000" s="6" t="n">
        <v>228041</v>
      </c>
      <c r="BL1000" s="2" t="s">
        <v>509</v>
      </c>
      <c r="BM1000" s="7" t="n">
        <v>1</v>
      </c>
      <c r="BN1000" s="3" t="b">
        <f aca="false">TRUE()</f>
        <v>1</v>
      </c>
      <c r="BO1000" s="4" t="n">
        <v>0.491798913014166</v>
      </c>
      <c r="BP1000" s="4" t="n">
        <v>5.55111512312578E-017</v>
      </c>
      <c r="BQ1000" s="6" t="n">
        <v>5</v>
      </c>
      <c r="BR1000" s="3" t="b">
        <f aca="false">FALSE()</f>
        <v>0</v>
      </c>
      <c r="BS1000" s="2" t="s">
        <v>510</v>
      </c>
      <c r="BT1000" s="2" t="s">
        <v>521</v>
      </c>
      <c r="BU1000" s="2"/>
      <c r="BV1000" s="2"/>
      <c r="BW1000" s="2"/>
      <c r="BX1000" s="2"/>
      <c r="BY1000" s="2"/>
      <c r="BZ1000" s="3" t="b">
        <f aca="false">FALSE()</f>
        <v>0</v>
      </c>
      <c r="CA1000" s="2" t="s">
        <v>522</v>
      </c>
      <c r="CB1000" s="2" t="s">
        <v>513</v>
      </c>
      <c r="CC1000" s="2" t="s">
        <v>523</v>
      </c>
      <c r="CD1000" s="3" t="b">
        <f aca="false">FALSE()</f>
        <v>0</v>
      </c>
    </row>
    <row r="1001" customFormat="false" ht="15" hidden="false" customHeight="false" outlineLevel="0" collapsed="false">
      <c r="A1001" s="6" t="n">
        <v>10</v>
      </c>
      <c r="B1001" s="6" t="n">
        <v>5538</v>
      </c>
      <c r="C1001" s="6" t="n">
        <v>5529</v>
      </c>
      <c r="D1001" s="2" t="s">
        <v>5199</v>
      </c>
      <c r="E1001" s="6" t="n">
        <v>10</v>
      </c>
      <c r="F1001" s="6" t="n">
        <v>246</v>
      </c>
      <c r="G1001" s="6" t="n">
        <v>237</v>
      </c>
      <c r="H1001" s="6" t="n">
        <v>5301</v>
      </c>
      <c r="I1001" s="6" t="n">
        <v>5538</v>
      </c>
      <c r="J1001" s="6" t="n">
        <v>238</v>
      </c>
      <c r="K1001" s="6" t="n">
        <v>6</v>
      </c>
      <c r="L1001" s="6" t="n">
        <v>9</v>
      </c>
      <c r="M1001" s="2" t="s">
        <v>1546</v>
      </c>
      <c r="N1001" s="6" t="n">
        <v>5539</v>
      </c>
      <c r="O1001" s="6" t="n">
        <v>5542</v>
      </c>
      <c r="P1001" s="2" t="s">
        <v>1546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120</v>
      </c>
      <c r="AE1001" s="2" t="s">
        <v>121</v>
      </c>
      <c r="AF1001" s="2" t="s">
        <v>122</v>
      </c>
      <c r="AG1001" s="2" t="s">
        <v>5200</v>
      </c>
      <c r="AH1001" s="2" t="s">
        <v>5200</v>
      </c>
      <c r="AI1001" s="2" t="s">
        <v>412</v>
      </c>
      <c r="AJ1001" s="2" t="s">
        <v>502</v>
      </c>
      <c r="AK1001" s="2" t="s">
        <v>503</v>
      </c>
      <c r="AL1001" s="2" t="s">
        <v>504</v>
      </c>
      <c r="AM1001" s="2" t="s">
        <v>505</v>
      </c>
      <c r="AN1001" s="2" t="s">
        <v>535</v>
      </c>
      <c r="AO1001" s="3" t="b">
        <f aca="false">TRUE()</f>
        <v>1</v>
      </c>
      <c r="AP1001" s="6" t="n">
        <v>4</v>
      </c>
      <c r="AQ1001" s="6" t="n">
        <v>5529</v>
      </c>
      <c r="AR1001" s="6" t="n">
        <v>5529</v>
      </c>
      <c r="AS1001" s="6" t="n">
        <v>0</v>
      </c>
      <c r="AT1001" s="6" t="n">
        <v>100</v>
      </c>
      <c r="AU1001" s="7" t="n">
        <v>1</v>
      </c>
      <c r="AV1001" s="7" t="n">
        <v>1</v>
      </c>
      <c r="AW1001" s="7" t="n">
        <v>1</v>
      </c>
      <c r="AX1001" s="7" t="n">
        <v>0.98021369212505</v>
      </c>
      <c r="AY1001" s="4" t="n">
        <v>184.345991561181</v>
      </c>
      <c r="AZ1001" s="4" t="n">
        <v>144.310924369748</v>
      </c>
      <c r="BA1001" s="4" t="n">
        <v>164.286315789474</v>
      </c>
      <c r="BB1001" s="4" t="n">
        <v>328.888405223585</v>
      </c>
      <c r="BC1001" s="5" t="n">
        <v>0.499519938009941</v>
      </c>
      <c r="BD1001" s="5" t="n">
        <v>-1.00138583149629</v>
      </c>
      <c r="BE1001" s="4" t="n">
        <v>164.286315789474</v>
      </c>
      <c r="BF1001" s="4" t="n">
        <v>335.5272507065</v>
      </c>
      <c r="BG1001" s="4" t="n">
        <v>0.4896362827268</v>
      </c>
      <c r="BH1001" s="5" t="n">
        <v>0.352153316822143</v>
      </c>
      <c r="BI1001" s="2" t="s">
        <v>5201</v>
      </c>
      <c r="BJ1001" s="2" t="s">
        <v>5202</v>
      </c>
      <c r="BK1001" s="6" t="n">
        <v>208689</v>
      </c>
      <c r="BL1001" s="2" t="s">
        <v>509</v>
      </c>
      <c r="BM1001" s="7" t="n">
        <v>1</v>
      </c>
      <c r="BN1001" s="3" t="b">
        <f aca="false">TRUE()</f>
        <v>1</v>
      </c>
      <c r="BO1001" s="4" t="n">
        <v>0.4896362827268</v>
      </c>
      <c r="BP1001" s="4" t="n">
        <v>5.55111512312578E-017</v>
      </c>
      <c r="BQ1001" s="6" t="n">
        <v>5</v>
      </c>
      <c r="BR1001" s="3" t="b">
        <f aca="false">FALSE()</f>
        <v>0</v>
      </c>
      <c r="BS1001" s="2" t="s">
        <v>510</v>
      </c>
      <c r="BT1001" s="2" t="s">
        <v>521</v>
      </c>
      <c r="BU1001" s="2"/>
      <c r="BV1001" s="2"/>
      <c r="BW1001" s="2"/>
      <c r="BX1001" s="2"/>
      <c r="BY1001" s="2"/>
      <c r="BZ1001" s="3" t="b">
        <f aca="false">FALSE()</f>
        <v>0</v>
      </c>
      <c r="CA1001" s="2" t="s">
        <v>522</v>
      </c>
      <c r="CB1001" s="2" t="s">
        <v>513</v>
      </c>
      <c r="CC1001" s="2" t="s">
        <v>523</v>
      </c>
      <c r="CD1001" s="3" t="b">
        <f aca="false">FALSE()</f>
        <v>0</v>
      </c>
    </row>
    <row r="1002" customFormat="false" ht="15" hidden="false" customHeight="false" outlineLevel="0" collapsed="false">
      <c r="A1002" s="6" t="n">
        <v>5562</v>
      </c>
      <c r="B1002" s="6" t="n">
        <v>11878</v>
      </c>
      <c r="C1002" s="6" t="n">
        <v>6317</v>
      </c>
      <c r="D1002" s="2" t="s">
        <v>5203</v>
      </c>
      <c r="E1002" s="6" t="n">
        <v>5562</v>
      </c>
      <c r="F1002" s="6" t="n">
        <v>6560</v>
      </c>
      <c r="G1002" s="6" t="n">
        <v>999</v>
      </c>
      <c r="H1002" s="6" t="n">
        <v>10887</v>
      </c>
      <c r="I1002" s="6" t="n">
        <v>11878</v>
      </c>
      <c r="J1002" s="6" t="n">
        <v>992</v>
      </c>
      <c r="K1002" s="6" t="n">
        <v>5558</v>
      </c>
      <c r="L1002" s="6" t="n">
        <v>5561</v>
      </c>
      <c r="M1002" s="2" t="s">
        <v>5204</v>
      </c>
      <c r="N1002" s="6" t="n">
        <v>11879</v>
      </c>
      <c r="O1002" s="6" t="n">
        <v>11882</v>
      </c>
      <c r="P1002" s="2" t="s">
        <v>5204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120</v>
      </c>
      <c r="AE1002" s="2" t="s">
        <v>121</v>
      </c>
      <c r="AF1002" s="2" t="s">
        <v>122</v>
      </c>
      <c r="AG1002" s="2" t="s">
        <v>5205</v>
      </c>
      <c r="AH1002" s="2" t="s">
        <v>5205</v>
      </c>
      <c r="AI1002" s="2" t="s">
        <v>412</v>
      </c>
      <c r="AJ1002" s="2" t="s">
        <v>502</v>
      </c>
      <c r="AK1002" s="2" t="s">
        <v>503</v>
      </c>
      <c r="AL1002" s="2" t="s">
        <v>548</v>
      </c>
      <c r="AM1002" s="2" t="s">
        <v>505</v>
      </c>
      <c r="AN1002" s="2" t="s">
        <v>549</v>
      </c>
      <c r="AO1002" s="3" t="b">
        <f aca="false">TRUE()</f>
        <v>1</v>
      </c>
      <c r="AP1002" s="6" t="n">
        <v>5</v>
      </c>
      <c r="AQ1002" s="6" t="n">
        <v>6317</v>
      </c>
      <c r="AR1002" s="6" t="n">
        <v>6317</v>
      </c>
      <c r="AS1002" s="6" t="n">
        <v>0</v>
      </c>
      <c r="AT1002" s="6" t="n">
        <v>1</v>
      </c>
      <c r="AU1002" s="7" t="n">
        <v>1</v>
      </c>
      <c r="AV1002" s="7" t="n">
        <v>0.998991935483871</v>
      </c>
      <c r="AW1002" s="7" t="n">
        <v>0.999497739829232</v>
      </c>
      <c r="AX1002" s="7" t="n">
        <v>1</v>
      </c>
      <c r="AY1002" s="4" t="n">
        <v>102.953953953954</v>
      </c>
      <c r="AZ1002" s="4" t="n">
        <v>197.521169354839</v>
      </c>
      <c r="BA1002" s="4" t="n">
        <v>150.071320944249</v>
      </c>
      <c r="BB1002" s="4" t="n">
        <v>244.142394822007</v>
      </c>
      <c r="BC1002" s="5" t="n">
        <v>0.614687674599324</v>
      </c>
      <c r="BD1002" s="5" t="n">
        <v>-0.702074537704971</v>
      </c>
      <c r="BE1002" s="4" t="n">
        <v>150.146733668342</v>
      </c>
      <c r="BF1002" s="4" t="n">
        <v>244.142394822007</v>
      </c>
      <c r="BG1002" s="4" t="n">
        <v>0.614996562878017</v>
      </c>
      <c r="BH1002" s="5" t="n">
        <v>-0.93666588387398</v>
      </c>
      <c r="BI1002" s="2" t="s">
        <v>5206</v>
      </c>
      <c r="BJ1002" s="2" t="s">
        <v>5207</v>
      </c>
      <c r="BK1002" s="6" t="n">
        <v>255972</v>
      </c>
      <c r="BL1002" s="2" t="s">
        <v>509</v>
      </c>
      <c r="BM1002" s="7" t="n">
        <v>1</v>
      </c>
      <c r="BN1002" s="3" t="b">
        <f aca="false">TRUE()</f>
        <v>1</v>
      </c>
      <c r="BO1002" s="4" t="n">
        <v>0.614996562878017</v>
      </c>
      <c r="BP1002" s="4" t="n">
        <v>0</v>
      </c>
      <c r="BQ1002" s="6" t="n">
        <v>6</v>
      </c>
      <c r="BR1002" s="3" t="b">
        <f aca="false">TRUE()</f>
        <v>1</v>
      </c>
      <c r="BS1002" s="2" t="s">
        <v>510</v>
      </c>
      <c r="BT1002" s="2" t="s">
        <v>511</v>
      </c>
      <c r="BU1002" s="5" t="n">
        <v>0.474177689466914</v>
      </c>
      <c r="BV1002" s="5" t="n">
        <v>0.663596921153672</v>
      </c>
      <c r="BW1002" s="5" t="n">
        <v>0.189419231686758</v>
      </c>
      <c r="BX1002" s="5" t="n">
        <v>0.190048841936777</v>
      </c>
      <c r="BY1002" s="5" t="n">
        <v>0.947725768683808</v>
      </c>
      <c r="BZ1002" s="3" t="b">
        <f aca="false">TRUE()</f>
        <v>1</v>
      </c>
      <c r="CA1002" s="2" t="s">
        <v>512</v>
      </c>
      <c r="CB1002" s="2" t="s">
        <v>513</v>
      </c>
      <c r="CC1002" s="2" t="s">
        <v>512</v>
      </c>
      <c r="CD1002" s="3" t="b">
        <f aca="false">TRUE()</f>
        <v>1</v>
      </c>
    </row>
    <row r="1003" customFormat="false" ht="15" hidden="false" customHeight="false" outlineLevel="0" collapsed="false">
      <c r="A1003" s="6" t="n">
        <v>13</v>
      </c>
      <c r="B1003" s="6" t="n">
        <v>5441</v>
      </c>
      <c r="C1003" s="6" t="n">
        <v>5429</v>
      </c>
      <c r="D1003" s="2" t="s">
        <v>5208</v>
      </c>
      <c r="E1003" s="6" t="n">
        <v>13</v>
      </c>
      <c r="F1003" s="6" t="n">
        <v>257</v>
      </c>
      <c r="G1003" s="6" t="n">
        <v>245</v>
      </c>
      <c r="H1003" s="6" t="n">
        <v>5189</v>
      </c>
      <c r="I1003" s="6" t="n">
        <v>5441</v>
      </c>
      <c r="J1003" s="6" t="n">
        <v>253</v>
      </c>
      <c r="K1003" s="6" t="n">
        <v>9</v>
      </c>
      <c r="L1003" s="6" t="n">
        <v>12</v>
      </c>
      <c r="M1003" s="2" t="s">
        <v>1071</v>
      </c>
      <c r="N1003" s="6" t="n">
        <v>5442</v>
      </c>
      <c r="O1003" s="6" t="n">
        <v>5445</v>
      </c>
      <c r="P1003" s="2" t="s">
        <v>1071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120</v>
      </c>
      <c r="AE1003" s="2" t="s">
        <v>121</v>
      </c>
      <c r="AF1003" s="2" t="s">
        <v>122</v>
      </c>
      <c r="AG1003" s="2" t="s">
        <v>5209</v>
      </c>
      <c r="AH1003" s="2" t="s">
        <v>5209</v>
      </c>
      <c r="AI1003" s="2" t="s">
        <v>412</v>
      </c>
      <c r="AJ1003" s="2" t="s">
        <v>502</v>
      </c>
      <c r="AK1003" s="2" t="s">
        <v>503</v>
      </c>
      <c r="AL1003" s="2" t="s">
        <v>504</v>
      </c>
      <c r="AM1003" s="2" t="s">
        <v>527</v>
      </c>
      <c r="AN1003" s="2" t="s">
        <v>518</v>
      </c>
      <c r="AO1003" s="3" t="b">
        <f aca="false">TRUE()</f>
        <v>1</v>
      </c>
      <c r="AP1003" s="6" t="n">
        <v>4</v>
      </c>
      <c r="AQ1003" s="6" t="n">
        <v>5429</v>
      </c>
      <c r="AR1003" s="6" t="n">
        <v>5429</v>
      </c>
      <c r="AS1003" s="6" t="n">
        <v>0</v>
      </c>
      <c r="AT1003" s="6" t="n">
        <v>0</v>
      </c>
      <c r="AU1003" s="7" t="n">
        <v>1</v>
      </c>
      <c r="AV1003" s="7" t="n">
        <v>1</v>
      </c>
      <c r="AW1003" s="7" t="n">
        <v>1</v>
      </c>
      <c r="AX1003" s="7" t="n">
        <v>1</v>
      </c>
      <c r="AY1003" s="4" t="n">
        <v>34.2285714285714</v>
      </c>
      <c r="AZ1003" s="4" t="n">
        <v>33.6837944664032</v>
      </c>
      <c r="BA1003" s="4" t="n">
        <v>33.9518072289157</v>
      </c>
      <c r="BB1003" s="4" t="n">
        <v>46.1533157574529</v>
      </c>
      <c r="BC1003" s="5" t="n">
        <v>0.735630943773159</v>
      </c>
      <c r="BD1003" s="5" t="n">
        <v>-0.442945927958142</v>
      </c>
      <c r="BE1003" s="4" t="n">
        <v>33.9518072289157</v>
      </c>
      <c r="BF1003" s="4" t="n">
        <v>46.1533157574529</v>
      </c>
      <c r="BG1003" s="4" t="n">
        <v>0.735630943773159</v>
      </c>
      <c r="BH1003" s="5" t="n">
        <v>0.0228105183916838</v>
      </c>
      <c r="BI1003" s="2" t="s">
        <v>5210</v>
      </c>
      <c r="BJ1003" s="2" t="s">
        <v>5211</v>
      </c>
      <c r="BK1003" s="6" t="n">
        <v>199930</v>
      </c>
      <c r="BL1003" s="2" t="s">
        <v>509</v>
      </c>
      <c r="BM1003" s="7" t="n">
        <v>1</v>
      </c>
      <c r="BN1003" s="3" t="b">
        <f aca="false">TRUE()</f>
        <v>1</v>
      </c>
      <c r="BO1003" s="4" t="n">
        <v>0.735630943773159</v>
      </c>
      <c r="BP1003" s="4" t="n">
        <v>0</v>
      </c>
      <c r="BQ1003" s="6" t="n">
        <v>5</v>
      </c>
      <c r="BR1003" s="3" t="b">
        <f aca="false">FALSE()</f>
        <v>0</v>
      </c>
      <c r="BS1003" s="2" t="s">
        <v>510</v>
      </c>
      <c r="BT1003" s="2" t="s">
        <v>521</v>
      </c>
      <c r="BU1003" s="2"/>
      <c r="BV1003" s="2"/>
      <c r="BW1003" s="2"/>
      <c r="BX1003" s="2"/>
      <c r="BY1003" s="2"/>
      <c r="BZ1003" s="3" t="b">
        <f aca="false">FALSE()</f>
        <v>0</v>
      </c>
      <c r="CA1003" s="2" t="s">
        <v>522</v>
      </c>
      <c r="CB1003" s="2" t="s">
        <v>513</v>
      </c>
      <c r="CC1003" s="2" t="s">
        <v>523</v>
      </c>
      <c r="CD1003" s="3" t="b">
        <f aca="false">FALSE()</f>
        <v>0</v>
      </c>
    </row>
    <row r="1004" customFormat="false" ht="15" hidden="false" customHeight="false" outlineLevel="0" collapsed="false">
      <c r="A1004" s="6" t="n">
        <v>5</v>
      </c>
      <c r="B1004" s="6" t="n">
        <v>5716</v>
      </c>
      <c r="C1004" s="6" t="n">
        <v>5712</v>
      </c>
      <c r="D1004" s="2" t="s">
        <v>5212</v>
      </c>
      <c r="E1004" s="6" t="n">
        <v>5</v>
      </c>
      <c r="F1004" s="6" t="n">
        <v>286</v>
      </c>
      <c r="G1004" s="6" t="n">
        <v>282</v>
      </c>
      <c r="H1004" s="6" t="n">
        <v>5421</v>
      </c>
      <c r="I1004" s="6" t="n">
        <v>5716</v>
      </c>
      <c r="J1004" s="6" t="n">
        <v>296</v>
      </c>
      <c r="K1004" s="6" t="n">
        <v>1</v>
      </c>
      <c r="L1004" s="6" t="n">
        <v>4</v>
      </c>
      <c r="M1004" s="2" t="s">
        <v>553</v>
      </c>
      <c r="N1004" s="6" t="n">
        <v>5717</v>
      </c>
      <c r="O1004" s="6" t="n">
        <v>5720</v>
      </c>
      <c r="P1004" s="2" t="s">
        <v>553</v>
      </c>
      <c r="Q1004" s="5" t="n">
        <v>289</v>
      </c>
      <c r="R1004" s="5" t="n">
        <v>299</v>
      </c>
      <c r="S1004" s="2" t="s">
        <v>5213</v>
      </c>
      <c r="T1004" s="2" t="s">
        <v>527</v>
      </c>
      <c r="U1004" s="5" t="n">
        <v>3</v>
      </c>
      <c r="V1004" s="2"/>
      <c r="W1004" s="2"/>
      <c r="X1004" s="2"/>
      <c r="Y1004" s="2"/>
      <c r="Z1004" s="2"/>
      <c r="AA1004" s="2"/>
      <c r="AB1004" s="2"/>
      <c r="AC1004" s="2"/>
      <c r="AD1004" s="2" t="s">
        <v>120</v>
      </c>
      <c r="AE1004" s="2" t="s">
        <v>121</v>
      </c>
      <c r="AF1004" s="2" t="s">
        <v>122</v>
      </c>
      <c r="AG1004" s="2" t="s">
        <v>5214</v>
      </c>
      <c r="AH1004" s="2" t="s">
        <v>5214</v>
      </c>
      <c r="AI1004" s="2" t="s">
        <v>412</v>
      </c>
      <c r="AJ1004" s="2" t="s">
        <v>502</v>
      </c>
      <c r="AK1004" s="2" t="s">
        <v>503</v>
      </c>
      <c r="AL1004" s="2" t="s">
        <v>504</v>
      </c>
      <c r="AM1004" s="2" t="s">
        <v>505</v>
      </c>
      <c r="AN1004" s="2" t="s">
        <v>535</v>
      </c>
      <c r="AO1004" s="3" t="b">
        <f aca="false">TRUE()</f>
        <v>1</v>
      </c>
      <c r="AP1004" s="6" t="n">
        <v>4</v>
      </c>
      <c r="AQ1004" s="6" t="n">
        <v>5712</v>
      </c>
      <c r="AR1004" s="6" t="n">
        <v>5712</v>
      </c>
      <c r="AS1004" s="6" t="n">
        <v>0</v>
      </c>
      <c r="AT1004" s="6" t="n">
        <v>0</v>
      </c>
      <c r="AU1004" s="7" t="n">
        <v>1</v>
      </c>
      <c r="AV1004" s="7" t="n">
        <v>1</v>
      </c>
      <c r="AW1004" s="7" t="n">
        <v>1</v>
      </c>
      <c r="AX1004" s="7" t="n">
        <v>1</v>
      </c>
      <c r="AY1004" s="4" t="n">
        <v>2797.00709219858</v>
      </c>
      <c r="AZ1004" s="4" t="n">
        <v>4301.31081081081</v>
      </c>
      <c r="BA1004" s="4" t="n">
        <v>3567.37716262976</v>
      </c>
      <c r="BB1004" s="4" t="n">
        <v>6141.08784573432</v>
      </c>
      <c r="BC1004" s="5" t="n">
        <v>0.580903131862493</v>
      </c>
      <c r="BD1004" s="5" t="n">
        <v>-0.783630486908185</v>
      </c>
      <c r="BE1004" s="4" t="n">
        <v>3567.37716262976</v>
      </c>
      <c r="BF1004" s="4" t="n">
        <v>6141.08784573432</v>
      </c>
      <c r="BG1004" s="4" t="n">
        <v>0.580903131862493</v>
      </c>
      <c r="BH1004" s="5" t="n">
        <v>-0.620802289215289</v>
      </c>
      <c r="BI1004" s="2" t="s">
        <v>5215</v>
      </c>
      <c r="BJ1004" s="2" t="s">
        <v>5216</v>
      </c>
      <c r="BK1004" s="6" t="n">
        <v>215926</v>
      </c>
      <c r="BL1004" s="2" t="s">
        <v>509</v>
      </c>
      <c r="BM1004" s="7" t="n">
        <v>1</v>
      </c>
      <c r="BN1004" s="3" t="b">
        <f aca="false">TRUE()</f>
        <v>1</v>
      </c>
      <c r="BO1004" s="4" t="n">
        <v>0.580903131862493</v>
      </c>
      <c r="BP1004" s="4" t="n">
        <v>0</v>
      </c>
      <c r="BQ1004" s="6" t="n">
        <v>5</v>
      </c>
      <c r="BR1004" s="3" t="b">
        <f aca="false">FALSE()</f>
        <v>0</v>
      </c>
      <c r="BS1004" s="2" t="s">
        <v>510</v>
      </c>
      <c r="BT1004" s="2" t="s">
        <v>521</v>
      </c>
      <c r="BU1004" s="2"/>
      <c r="BV1004" s="2"/>
      <c r="BW1004" s="2"/>
      <c r="BX1004" s="2"/>
      <c r="BY1004" s="2"/>
      <c r="BZ1004" s="3" t="b">
        <f aca="false">FALSE()</f>
        <v>0</v>
      </c>
      <c r="CA1004" s="2" t="s">
        <v>522</v>
      </c>
      <c r="CB1004" s="2" t="s">
        <v>513</v>
      </c>
      <c r="CC1004" s="2" t="s">
        <v>523</v>
      </c>
      <c r="CD1004" s="3" t="b">
        <f aca="false">FALSE()</f>
        <v>0</v>
      </c>
    </row>
    <row r="1005" customFormat="false" ht="15" hidden="false" customHeight="false" outlineLevel="0" collapsed="false">
      <c r="A1005" s="6" t="n">
        <v>75</v>
      </c>
      <c r="B1005" s="6" t="n">
        <v>5398</v>
      </c>
      <c r="C1005" s="6" t="n">
        <v>5324</v>
      </c>
      <c r="D1005" s="2" t="s">
        <v>5217</v>
      </c>
      <c r="E1005" s="6" t="n">
        <v>75</v>
      </c>
      <c r="F1005" s="6" t="n">
        <v>200</v>
      </c>
      <c r="G1005" s="6" t="n">
        <v>126</v>
      </c>
      <c r="H1005" s="6" t="n">
        <v>5288</v>
      </c>
      <c r="I1005" s="6" t="n">
        <v>5398</v>
      </c>
      <c r="J1005" s="6" t="n">
        <v>111</v>
      </c>
      <c r="K1005" s="6" t="n">
        <v>71</v>
      </c>
      <c r="L1005" s="6" t="n">
        <v>74</v>
      </c>
      <c r="M1005" s="2" t="s">
        <v>1307</v>
      </c>
      <c r="N1005" s="6" t="n">
        <v>5399</v>
      </c>
      <c r="O1005" s="6" t="n">
        <v>5402</v>
      </c>
      <c r="P1005" s="2" t="s">
        <v>1307</v>
      </c>
      <c r="Q1005" s="5" t="n">
        <v>211</v>
      </c>
      <c r="R1005" s="5" t="n">
        <v>231</v>
      </c>
      <c r="S1005" s="2" t="s">
        <v>5218</v>
      </c>
      <c r="T1005" s="2" t="s">
        <v>527</v>
      </c>
      <c r="U1005" s="5" t="n">
        <v>11</v>
      </c>
      <c r="V1005" s="2"/>
      <c r="W1005" s="2"/>
      <c r="X1005" s="2"/>
      <c r="Y1005" s="2"/>
      <c r="Z1005" s="2"/>
      <c r="AA1005" s="2"/>
      <c r="AB1005" s="2"/>
      <c r="AC1005" s="2"/>
      <c r="AD1005" s="2" t="s">
        <v>120</v>
      </c>
      <c r="AE1005" s="2" t="s">
        <v>121</v>
      </c>
      <c r="AF1005" s="2" t="s">
        <v>122</v>
      </c>
      <c r="AG1005" s="2" t="s">
        <v>5219</v>
      </c>
      <c r="AH1005" s="2" t="s">
        <v>5219</v>
      </c>
      <c r="AI1005" s="2" t="s">
        <v>412</v>
      </c>
      <c r="AJ1005" s="2" t="s">
        <v>502</v>
      </c>
      <c r="AK1005" s="2" t="s">
        <v>503</v>
      </c>
      <c r="AL1005" s="2" t="s">
        <v>504</v>
      </c>
      <c r="AM1005" s="2" t="s">
        <v>505</v>
      </c>
      <c r="AN1005" s="2" t="s">
        <v>587</v>
      </c>
      <c r="AO1005" s="3" t="b">
        <f aca="false">TRUE()</f>
        <v>1</v>
      </c>
      <c r="AP1005" s="6" t="n">
        <v>4</v>
      </c>
      <c r="AQ1005" s="6" t="n">
        <v>5324</v>
      </c>
      <c r="AR1005" s="6" t="n">
        <v>5324</v>
      </c>
      <c r="AS1005" s="6" t="n">
        <v>0</v>
      </c>
      <c r="AT1005" s="6" t="n">
        <v>0</v>
      </c>
      <c r="AU1005" s="7" t="n">
        <v>1</v>
      </c>
      <c r="AV1005" s="7" t="n">
        <v>1</v>
      </c>
      <c r="AW1005" s="7" t="n">
        <v>1</v>
      </c>
      <c r="AX1005" s="7" t="n">
        <v>1</v>
      </c>
      <c r="AY1005" s="4" t="n">
        <v>18.9365079365079</v>
      </c>
      <c r="AZ1005" s="4" t="n">
        <v>40.7117117117117</v>
      </c>
      <c r="BA1005" s="4" t="n">
        <v>29.1350210970464</v>
      </c>
      <c r="BB1005" s="4" t="n">
        <v>81.5889522311775</v>
      </c>
      <c r="BC1005" s="5" t="n">
        <v>0.357095174043834</v>
      </c>
      <c r="BD1005" s="5" t="n">
        <v>-1.48561945810725</v>
      </c>
      <c r="BE1005" s="4" t="n">
        <v>29.1350210970464</v>
      </c>
      <c r="BF1005" s="4" t="n">
        <v>81.5889522311775</v>
      </c>
      <c r="BG1005" s="4" t="n">
        <v>0.357095174043834</v>
      </c>
      <c r="BH1005" s="5" t="n">
        <v>-1.08428534643887</v>
      </c>
      <c r="BI1005" s="2" t="s">
        <v>5220</v>
      </c>
      <c r="BJ1005" s="2" t="s">
        <v>5221</v>
      </c>
      <c r="BK1005" s="6" t="n">
        <v>196526</v>
      </c>
      <c r="BL1005" s="2" t="s">
        <v>509</v>
      </c>
      <c r="BM1005" s="7" t="n">
        <v>1</v>
      </c>
      <c r="BN1005" s="3" t="b">
        <f aca="false">TRUE()</f>
        <v>1</v>
      </c>
      <c r="BO1005" s="4" t="n">
        <v>0.357095174043834</v>
      </c>
      <c r="BP1005" s="4" t="n">
        <v>5.55111512312578E-017</v>
      </c>
      <c r="BQ1005" s="6" t="n">
        <v>5</v>
      </c>
      <c r="BR1005" s="3" t="b">
        <f aca="false">FALSE()</f>
        <v>0</v>
      </c>
      <c r="BS1005" s="2" t="s">
        <v>510</v>
      </c>
      <c r="BT1005" s="2" t="s">
        <v>521</v>
      </c>
      <c r="BU1005" s="2"/>
      <c r="BV1005" s="2"/>
      <c r="BW1005" s="2"/>
      <c r="BX1005" s="2"/>
      <c r="BY1005" s="2"/>
      <c r="BZ1005" s="3" t="b">
        <f aca="false">FALSE()</f>
        <v>0</v>
      </c>
      <c r="CA1005" s="2" t="s">
        <v>522</v>
      </c>
      <c r="CB1005" s="2" t="s">
        <v>513</v>
      </c>
      <c r="CC1005" s="2" t="s">
        <v>523</v>
      </c>
      <c r="CD1005" s="3" t="b">
        <f aca="false">FALSE()</f>
        <v>0</v>
      </c>
    </row>
    <row r="1006" customFormat="false" ht="15" hidden="false" customHeight="false" outlineLevel="0" collapsed="false">
      <c r="A1006" s="6" t="n">
        <v>13</v>
      </c>
      <c r="B1006" s="6" t="n">
        <v>5383</v>
      </c>
      <c r="C1006" s="6" t="n">
        <v>5371</v>
      </c>
      <c r="D1006" s="2" t="s">
        <v>5222</v>
      </c>
      <c r="E1006" s="6" t="n">
        <v>13</v>
      </c>
      <c r="F1006" s="6" t="n">
        <v>290</v>
      </c>
      <c r="G1006" s="6" t="n">
        <v>278</v>
      </c>
      <c r="H1006" s="6" t="n">
        <v>5092</v>
      </c>
      <c r="I1006" s="6" t="n">
        <v>5383</v>
      </c>
      <c r="J1006" s="6" t="n">
        <v>292</v>
      </c>
      <c r="K1006" s="6" t="n">
        <v>9</v>
      </c>
      <c r="L1006" s="6" t="n">
        <v>12</v>
      </c>
      <c r="M1006" s="2" t="s">
        <v>1010</v>
      </c>
      <c r="N1006" s="6" t="n">
        <v>5384</v>
      </c>
      <c r="O1006" s="6" t="n">
        <v>5387</v>
      </c>
      <c r="P1006" s="2" t="s">
        <v>1010</v>
      </c>
      <c r="Q1006" s="5" t="n">
        <v>5061</v>
      </c>
      <c r="R1006" s="5" t="n">
        <v>5070</v>
      </c>
      <c r="S1006" s="2" t="s">
        <v>5223</v>
      </c>
      <c r="T1006" s="2" t="s">
        <v>505</v>
      </c>
      <c r="U1006" s="5" t="n">
        <v>22</v>
      </c>
      <c r="V1006" s="2"/>
      <c r="W1006" s="2"/>
      <c r="X1006" s="2"/>
      <c r="Y1006" s="2"/>
      <c r="Z1006" s="2"/>
      <c r="AA1006" s="2"/>
      <c r="AB1006" s="2"/>
      <c r="AC1006" s="2"/>
      <c r="AD1006" s="2" t="s">
        <v>120</v>
      </c>
      <c r="AE1006" s="2" t="s">
        <v>121</v>
      </c>
      <c r="AF1006" s="2" t="s">
        <v>122</v>
      </c>
      <c r="AG1006" s="2" t="s">
        <v>5224</v>
      </c>
      <c r="AH1006" s="2" t="s">
        <v>5224</v>
      </c>
      <c r="AI1006" s="2" t="s">
        <v>412</v>
      </c>
      <c r="AJ1006" s="2" t="s">
        <v>502</v>
      </c>
      <c r="AK1006" s="2" t="s">
        <v>503</v>
      </c>
      <c r="AL1006" s="2" t="s">
        <v>504</v>
      </c>
      <c r="AM1006" s="2" t="s">
        <v>505</v>
      </c>
      <c r="AN1006" s="2" t="s">
        <v>2218</v>
      </c>
      <c r="AO1006" s="3" t="b">
        <f aca="false">TRUE()</f>
        <v>1</v>
      </c>
      <c r="AP1006" s="6" t="n">
        <v>4</v>
      </c>
      <c r="AQ1006" s="6" t="n">
        <v>5371</v>
      </c>
      <c r="AR1006" s="6" t="n">
        <v>5371</v>
      </c>
      <c r="AS1006" s="6" t="n">
        <v>0</v>
      </c>
      <c r="AT1006" s="6" t="n">
        <v>2</v>
      </c>
      <c r="AU1006" s="7" t="n">
        <v>0.992805755395684</v>
      </c>
      <c r="AV1006" s="7" t="n">
        <v>1</v>
      </c>
      <c r="AW1006" s="7" t="n">
        <v>0.996491228070175</v>
      </c>
      <c r="AX1006" s="7" t="n">
        <v>1</v>
      </c>
      <c r="AY1006" s="4" t="n">
        <v>22.9064748201439</v>
      </c>
      <c r="AZ1006" s="4" t="n">
        <v>15.3321917808219</v>
      </c>
      <c r="BA1006" s="4" t="n">
        <v>19.0263157894737</v>
      </c>
      <c r="BB1006" s="4" t="n">
        <v>48.8831493438867</v>
      </c>
      <c r="BC1006" s="5" t="n">
        <v>0.389220335531698</v>
      </c>
      <c r="BD1006" s="5" t="n">
        <v>-1.36134100654554</v>
      </c>
      <c r="BE1006" s="4" t="n">
        <v>19.0933098591549</v>
      </c>
      <c r="BF1006" s="4" t="n">
        <v>48.8831493438867</v>
      </c>
      <c r="BG1006" s="4" t="n">
        <v>0.390590829670894</v>
      </c>
      <c r="BH1006" s="5" t="n">
        <v>0.564046677313999</v>
      </c>
      <c r="BI1006" s="2" t="s">
        <v>5225</v>
      </c>
      <c r="BJ1006" s="2" t="s">
        <v>5226</v>
      </c>
      <c r="BK1006" s="6" t="n">
        <v>197410</v>
      </c>
      <c r="BL1006" s="2" t="s">
        <v>509</v>
      </c>
      <c r="BM1006" s="7" t="n">
        <v>1</v>
      </c>
      <c r="BN1006" s="3" t="b">
        <f aca="false">TRUE()</f>
        <v>1</v>
      </c>
      <c r="BO1006" s="4" t="n">
        <v>0.390590829670894</v>
      </c>
      <c r="BP1006" s="4" t="n">
        <v>5.55111512312578E-017</v>
      </c>
      <c r="BQ1006" s="6" t="n">
        <v>5</v>
      </c>
      <c r="BR1006" s="3" t="b">
        <f aca="false">FALSE()</f>
        <v>0</v>
      </c>
      <c r="BS1006" s="2" t="s">
        <v>510</v>
      </c>
      <c r="BT1006" s="2" t="s">
        <v>521</v>
      </c>
      <c r="BU1006" s="2"/>
      <c r="BV1006" s="2"/>
      <c r="BW1006" s="2"/>
      <c r="BX1006" s="2"/>
      <c r="BY1006" s="2"/>
      <c r="BZ1006" s="3" t="b">
        <f aca="false">FALSE()</f>
        <v>0</v>
      </c>
      <c r="CA1006" s="2" t="s">
        <v>522</v>
      </c>
      <c r="CB1006" s="2" t="s">
        <v>513</v>
      </c>
      <c r="CC1006" s="2" t="s">
        <v>523</v>
      </c>
      <c r="CD1006" s="3" t="b">
        <f aca="false">FALSE()</f>
        <v>0</v>
      </c>
    </row>
    <row r="1007" customFormat="false" ht="15" hidden="false" customHeight="false" outlineLevel="0" collapsed="false">
      <c r="A1007" s="6" t="n">
        <v>61</v>
      </c>
      <c r="B1007" s="6" t="n">
        <v>5655</v>
      </c>
      <c r="C1007" s="6" t="n">
        <v>5595</v>
      </c>
      <c r="D1007" s="2" t="s">
        <v>5227</v>
      </c>
      <c r="E1007" s="6" t="n">
        <v>61</v>
      </c>
      <c r="F1007" s="6" t="n">
        <v>255</v>
      </c>
      <c r="G1007" s="6" t="n">
        <v>195</v>
      </c>
      <c r="H1007" s="6" t="n">
        <v>5454</v>
      </c>
      <c r="I1007" s="6" t="n">
        <v>5655</v>
      </c>
      <c r="J1007" s="6" t="n">
        <v>202</v>
      </c>
      <c r="K1007" s="6" t="n">
        <v>57</v>
      </c>
      <c r="L1007" s="6" t="n">
        <v>60</v>
      </c>
      <c r="M1007" s="2" t="s">
        <v>3130</v>
      </c>
      <c r="N1007" s="6" t="n">
        <v>5656</v>
      </c>
      <c r="O1007" s="6" t="n">
        <v>5659</v>
      </c>
      <c r="P1007" s="2" t="s">
        <v>3130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120</v>
      </c>
      <c r="AE1007" s="2" t="s">
        <v>121</v>
      </c>
      <c r="AF1007" s="2" t="s">
        <v>122</v>
      </c>
      <c r="AG1007" s="2" t="s">
        <v>5228</v>
      </c>
      <c r="AH1007" s="2" t="s">
        <v>5228</v>
      </c>
      <c r="AI1007" s="2" t="s">
        <v>412</v>
      </c>
      <c r="AJ1007" s="2" t="s">
        <v>502</v>
      </c>
      <c r="AK1007" s="2" t="s">
        <v>503</v>
      </c>
      <c r="AL1007" s="2" t="s">
        <v>504</v>
      </c>
      <c r="AM1007" s="2" t="s">
        <v>527</v>
      </c>
      <c r="AN1007" s="2" t="s">
        <v>693</v>
      </c>
      <c r="AO1007" s="3" t="b">
        <f aca="false">TRUE()</f>
        <v>1</v>
      </c>
      <c r="AP1007" s="6" t="n">
        <v>4</v>
      </c>
      <c r="AQ1007" s="6" t="n">
        <v>5595</v>
      </c>
      <c r="AR1007" s="6" t="n">
        <v>5595</v>
      </c>
      <c r="AS1007" s="6" t="n">
        <v>0</v>
      </c>
      <c r="AT1007" s="6" t="n">
        <v>100</v>
      </c>
      <c r="AU1007" s="7" t="n">
        <v>1</v>
      </c>
      <c r="AV1007" s="7" t="n">
        <v>1</v>
      </c>
      <c r="AW1007" s="7" t="n">
        <v>1</v>
      </c>
      <c r="AX1007" s="7" t="n">
        <v>0.980761831473644</v>
      </c>
      <c r="AY1007" s="4" t="n">
        <v>42.6410256410256</v>
      </c>
      <c r="AZ1007" s="4" t="n">
        <v>60.1386138613861</v>
      </c>
      <c r="BA1007" s="4" t="n">
        <v>51.544080604534</v>
      </c>
      <c r="BB1007" s="4" t="n">
        <v>50.9243939976914</v>
      </c>
      <c r="BC1007" s="5" t="n">
        <v>1.01216875760703</v>
      </c>
      <c r="BD1007" s="5" t="n">
        <v>0.0174498487923733</v>
      </c>
      <c r="BE1007" s="4" t="n">
        <v>51.544080604534</v>
      </c>
      <c r="BF1007" s="4" t="n">
        <v>51.9233032561789</v>
      </c>
      <c r="BG1007" s="4" t="n">
        <v>0.992696484471069</v>
      </c>
      <c r="BH1007" s="5" t="n">
        <v>-0.491176299559081</v>
      </c>
      <c r="BI1007" s="2" t="s">
        <v>5229</v>
      </c>
      <c r="BJ1007" s="2" t="s">
        <v>5230</v>
      </c>
      <c r="BK1007" s="6" t="n">
        <v>206173</v>
      </c>
      <c r="BL1007" s="2" t="s">
        <v>509</v>
      </c>
      <c r="BM1007" s="7" t="n">
        <v>1</v>
      </c>
      <c r="BN1007" s="3" t="b">
        <f aca="false">TRUE()</f>
        <v>1</v>
      </c>
      <c r="BO1007" s="4" t="n">
        <v>0.992696484471069</v>
      </c>
      <c r="BP1007" s="4" t="n">
        <v>0</v>
      </c>
      <c r="BQ1007" s="6" t="n">
        <v>5</v>
      </c>
      <c r="BR1007" s="3" t="b">
        <f aca="false">FALSE()</f>
        <v>0</v>
      </c>
      <c r="BS1007" s="2" t="s">
        <v>510</v>
      </c>
      <c r="BT1007" s="2" t="s">
        <v>521</v>
      </c>
      <c r="BU1007" s="2"/>
      <c r="BV1007" s="2"/>
      <c r="BW1007" s="2"/>
      <c r="BX1007" s="2"/>
      <c r="BY1007" s="2"/>
      <c r="BZ1007" s="3" t="b">
        <f aca="false">FALSE()</f>
        <v>0</v>
      </c>
      <c r="CA1007" s="2" t="s">
        <v>522</v>
      </c>
      <c r="CB1007" s="2" t="s">
        <v>513</v>
      </c>
      <c r="CC1007" s="2" t="s">
        <v>523</v>
      </c>
      <c r="CD1007" s="3" t="b">
        <f aca="false">FALSE()</f>
        <v>0</v>
      </c>
    </row>
    <row r="1008" customFormat="false" ht="15" hidden="false" customHeight="false" outlineLevel="0" collapsed="false">
      <c r="A1008" s="6" t="n">
        <v>14</v>
      </c>
      <c r="B1008" s="6" t="n">
        <v>5291</v>
      </c>
      <c r="C1008" s="6" t="n">
        <v>5278</v>
      </c>
      <c r="D1008" s="2" t="s">
        <v>5231</v>
      </c>
      <c r="E1008" s="6" t="n">
        <v>14</v>
      </c>
      <c r="F1008" s="6" t="n">
        <v>219</v>
      </c>
      <c r="G1008" s="6" t="n">
        <v>206</v>
      </c>
      <c r="H1008" s="6" t="n">
        <v>5083</v>
      </c>
      <c r="I1008" s="6" t="n">
        <v>5291</v>
      </c>
      <c r="J1008" s="6" t="n">
        <v>209</v>
      </c>
      <c r="K1008" s="6" t="n">
        <v>10</v>
      </c>
      <c r="L1008" s="6" t="n">
        <v>13</v>
      </c>
      <c r="M1008" s="2" t="s">
        <v>881</v>
      </c>
      <c r="N1008" s="6" t="n">
        <v>5292</v>
      </c>
      <c r="O1008" s="6" t="n">
        <v>5295</v>
      </c>
      <c r="P1008" s="2" t="s">
        <v>881</v>
      </c>
      <c r="Q1008" s="5" t="n">
        <v>5062</v>
      </c>
      <c r="R1008" s="5" t="n">
        <v>5071</v>
      </c>
      <c r="S1008" s="2" t="s">
        <v>5232</v>
      </c>
      <c r="T1008" s="2" t="s">
        <v>505</v>
      </c>
      <c r="U1008" s="5" t="n">
        <v>12</v>
      </c>
      <c r="V1008" s="2"/>
      <c r="W1008" s="2"/>
      <c r="X1008" s="2"/>
      <c r="Y1008" s="2"/>
      <c r="Z1008" s="2"/>
      <c r="AA1008" s="2"/>
      <c r="AB1008" s="2"/>
      <c r="AC1008" s="2"/>
      <c r="AD1008" s="2" t="s">
        <v>120</v>
      </c>
      <c r="AE1008" s="2" t="s">
        <v>121</v>
      </c>
      <c r="AF1008" s="2" t="s">
        <v>122</v>
      </c>
      <c r="AG1008" s="2" t="s">
        <v>5233</v>
      </c>
      <c r="AH1008" s="2" t="s">
        <v>5233</v>
      </c>
      <c r="AI1008" s="2" t="s">
        <v>412</v>
      </c>
      <c r="AJ1008" s="2" t="s">
        <v>502</v>
      </c>
      <c r="AK1008" s="2" t="s">
        <v>503</v>
      </c>
      <c r="AL1008" s="2" t="s">
        <v>504</v>
      </c>
      <c r="AM1008" s="2" t="s">
        <v>505</v>
      </c>
      <c r="AN1008" s="2" t="s">
        <v>2236</v>
      </c>
      <c r="AO1008" s="3" t="b">
        <f aca="false">TRUE()</f>
        <v>1</v>
      </c>
      <c r="AP1008" s="6" t="n">
        <v>4</v>
      </c>
      <c r="AQ1008" s="6" t="n">
        <v>5278</v>
      </c>
      <c r="AR1008" s="6" t="n">
        <v>5278</v>
      </c>
      <c r="AS1008" s="6" t="n">
        <v>0</v>
      </c>
      <c r="AT1008" s="6" t="n">
        <v>0</v>
      </c>
      <c r="AU1008" s="7" t="n">
        <v>1</v>
      </c>
      <c r="AV1008" s="7" t="n">
        <v>1</v>
      </c>
      <c r="AW1008" s="7" t="n">
        <v>1</v>
      </c>
      <c r="AX1008" s="7" t="n">
        <v>1</v>
      </c>
      <c r="AY1008" s="4" t="n">
        <v>28.8009708737864</v>
      </c>
      <c r="AZ1008" s="4" t="n">
        <v>25.2822966507177</v>
      </c>
      <c r="BA1008" s="4" t="n">
        <v>27.0289156626506</v>
      </c>
      <c r="BB1008" s="4" t="n">
        <v>56.556857906642</v>
      </c>
      <c r="BC1008" s="5" t="n">
        <v>0.477906953516885</v>
      </c>
      <c r="BD1008" s="5" t="n">
        <v>-1.06519833602584</v>
      </c>
      <c r="BE1008" s="4" t="n">
        <v>27.0289156626506</v>
      </c>
      <c r="BF1008" s="4" t="n">
        <v>56.556857906642</v>
      </c>
      <c r="BG1008" s="4" t="n">
        <v>0.477906953516885</v>
      </c>
      <c r="BH1008" s="5" t="n">
        <v>0.184567685787505</v>
      </c>
      <c r="BI1008" s="2" t="s">
        <v>5234</v>
      </c>
      <c r="BJ1008" s="2" t="s">
        <v>5235</v>
      </c>
      <c r="BK1008" s="6" t="n">
        <v>194146</v>
      </c>
      <c r="BL1008" s="2" t="s">
        <v>509</v>
      </c>
      <c r="BM1008" s="7" t="n">
        <v>1</v>
      </c>
      <c r="BN1008" s="3" t="b">
        <f aca="false">TRUE()</f>
        <v>1</v>
      </c>
      <c r="BO1008" s="4" t="n">
        <v>0.477906953516885</v>
      </c>
      <c r="BP1008" s="4" t="n">
        <v>0</v>
      </c>
      <c r="BQ1008" s="6" t="n">
        <v>5</v>
      </c>
      <c r="BR1008" s="3" t="b">
        <f aca="false">FALSE()</f>
        <v>0</v>
      </c>
      <c r="BS1008" s="2" t="s">
        <v>510</v>
      </c>
      <c r="BT1008" s="2" t="s">
        <v>521</v>
      </c>
      <c r="BU1008" s="2"/>
      <c r="BV1008" s="2"/>
      <c r="BW1008" s="2"/>
      <c r="BX1008" s="2"/>
      <c r="BY1008" s="2"/>
      <c r="BZ1008" s="3" t="b">
        <f aca="false">FALSE()</f>
        <v>0</v>
      </c>
      <c r="CA1008" s="2" t="s">
        <v>522</v>
      </c>
      <c r="CB1008" s="2" t="s">
        <v>513</v>
      </c>
      <c r="CC1008" s="2" t="s">
        <v>523</v>
      </c>
      <c r="CD1008" s="3" t="b">
        <f aca="false">FALSE()</f>
        <v>0</v>
      </c>
    </row>
    <row r="1009" customFormat="false" ht="15" hidden="false" customHeight="false" outlineLevel="0" collapsed="false">
      <c r="A1009" s="6" t="n">
        <v>2209</v>
      </c>
      <c r="B1009" s="6" t="n">
        <v>8132</v>
      </c>
      <c r="C1009" s="6" t="n">
        <v>5924</v>
      </c>
      <c r="D1009" s="2" t="s">
        <v>5236</v>
      </c>
      <c r="E1009" s="6" t="n">
        <v>2209</v>
      </c>
      <c r="F1009" s="6" t="n">
        <v>2563</v>
      </c>
      <c r="G1009" s="6" t="n">
        <v>355</v>
      </c>
      <c r="H1009" s="6" t="n">
        <v>7773</v>
      </c>
      <c r="I1009" s="6" t="n">
        <v>8132</v>
      </c>
      <c r="J1009" s="6" t="n">
        <v>360</v>
      </c>
      <c r="K1009" s="6" t="n">
        <v>2205</v>
      </c>
      <c r="L1009" s="6" t="n">
        <v>2208</v>
      </c>
      <c r="M1009" s="2" t="s">
        <v>927</v>
      </c>
      <c r="N1009" s="6" t="n">
        <v>8133</v>
      </c>
      <c r="O1009" s="6" t="n">
        <v>8136</v>
      </c>
      <c r="P1009" s="2" t="s">
        <v>927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120</v>
      </c>
      <c r="AE1009" s="2" t="s">
        <v>121</v>
      </c>
      <c r="AF1009" s="2" t="s">
        <v>122</v>
      </c>
      <c r="AG1009" s="2" t="s">
        <v>5237</v>
      </c>
      <c r="AH1009" s="2" t="s">
        <v>5237</v>
      </c>
      <c r="AI1009" s="2" t="s">
        <v>412</v>
      </c>
      <c r="AJ1009" s="2" t="s">
        <v>502</v>
      </c>
      <c r="AK1009" s="2" t="s">
        <v>503</v>
      </c>
      <c r="AL1009" s="2" t="s">
        <v>504</v>
      </c>
      <c r="AM1009" s="2" t="s">
        <v>505</v>
      </c>
      <c r="AN1009" s="2" t="s">
        <v>535</v>
      </c>
      <c r="AO1009" s="3" t="b">
        <f aca="false">TRUE()</f>
        <v>1</v>
      </c>
      <c r="AP1009" s="6" t="n">
        <v>4</v>
      </c>
      <c r="AQ1009" s="6" t="n">
        <v>5924</v>
      </c>
      <c r="AR1009" s="6" t="n">
        <v>5924</v>
      </c>
      <c r="AS1009" s="6" t="n">
        <v>0</v>
      </c>
      <c r="AT1009" s="6" t="n">
        <v>0</v>
      </c>
      <c r="AU1009" s="7" t="n">
        <v>1</v>
      </c>
      <c r="AV1009" s="7" t="n">
        <v>1</v>
      </c>
      <c r="AW1009" s="7" t="n">
        <v>1</v>
      </c>
      <c r="AX1009" s="7" t="n">
        <v>1</v>
      </c>
      <c r="AY1009" s="4" t="n">
        <v>496.729577464789</v>
      </c>
      <c r="AZ1009" s="4" t="n">
        <v>5716.14444444444</v>
      </c>
      <c r="BA1009" s="4" t="n">
        <v>3124.68671328671</v>
      </c>
      <c r="BB1009" s="4" t="n">
        <v>2421.51871760415</v>
      </c>
      <c r="BC1009" s="5" t="n">
        <v>1.29038305199568</v>
      </c>
      <c r="BD1009" s="5" t="n">
        <v>0.367799395247275</v>
      </c>
      <c r="BE1009" s="4" t="n">
        <v>3124.68671328671</v>
      </c>
      <c r="BF1009" s="4" t="n">
        <v>2421.51871760415</v>
      </c>
      <c r="BG1009" s="4" t="n">
        <v>1.29038305199568</v>
      </c>
      <c r="BH1009" s="5" t="n">
        <v>-3.5231845403259</v>
      </c>
      <c r="BI1009" s="2" t="s">
        <v>5238</v>
      </c>
      <c r="BJ1009" s="2" t="s">
        <v>5239</v>
      </c>
      <c r="BK1009" s="6" t="n">
        <v>237939</v>
      </c>
      <c r="BL1009" s="2" t="s">
        <v>509</v>
      </c>
      <c r="BM1009" s="7" t="n">
        <v>1</v>
      </c>
      <c r="BN1009" s="3" t="b">
        <f aca="false">TRUE()</f>
        <v>1</v>
      </c>
      <c r="BO1009" s="4" t="n">
        <v>1.29038305199568</v>
      </c>
      <c r="BP1009" s="4" t="n">
        <v>0</v>
      </c>
      <c r="BQ1009" s="6" t="n">
        <v>5</v>
      </c>
      <c r="BR1009" s="3" t="b">
        <f aca="false">FALSE()</f>
        <v>0</v>
      </c>
      <c r="BS1009" s="2" t="s">
        <v>510</v>
      </c>
      <c r="BT1009" s="2" t="s">
        <v>521</v>
      </c>
      <c r="BU1009" s="2"/>
      <c r="BV1009" s="2"/>
      <c r="BW1009" s="2"/>
      <c r="BX1009" s="2"/>
      <c r="BY1009" s="2"/>
      <c r="BZ1009" s="3" t="b">
        <f aca="false">FALSE()</f>
        <v>0</v>
      </c>
      <c r="CA1009" s="2" t="s">
        <v>522</v>
      </c>
      <c r="CB1009" s="2" t="s">
        <v>513</v>
      </c>
      <c r="CC1009" s="2" t="s">
        <v>523</v>
      </c>
      <c r="CD1009" s="3" t="b">
        <f aca="false">FALSE()</f>
        <v>0</v>
      </c>
    </row>
    <row r="1010" customFormat="false" ht="15" hidden="false" customHeight="false" outlineLevel="0" collapsed="false">
      <c r="A1010" s="6" t="n">
        <v>1217</v>
      </c>
      <c r="B1010" s="6" t="n">
        <v>6687</v>
      </c>
      <c r="C1010" s="6" t="n">
        <v>5471</v>
      </c>
      <c r="D1010" s="2" t="s">
        <v>5240</v>
      </c>
      <c r="E1010" s="6" t="n">
        <v>1217</v>
      </c>
      <c r="F1010" s="6" t="n">
        <v>1601</v>
      </c>
      <c r="G1010" s="6" t="n">
        <v>385</v>
      </c>
      <c r="H1010" s="6" t="n">
        <v>6306</v>
      </c>
      <c r="I1010" s="6" t="n">
        <v>6687</v>
      </c>
      <c r="J1010" s="6" t="n">
        <v>382</v>
      </c>
      <c r="K1010" s="6" t="n">
        <v>1213</v>
      </c>
      <c r="L1010" s="6" t="n">
        <v>1216</v>
      </c>
      <c r="M1010" s="2" t="s">
        <v>607</v>
      </c>
      <c r="N1010" s="6" t="n">
        <v>6688</v>
      </c>
      <c r="O1010" s="6" t="n">
        <v>6691</v>
      </c>
      <c r="P1010" s="2" t="s">
        <v>607</v>
      </c>
      <c r="Q1010" s="5" t="n">
        <v>1574</v>
      </c>
      <c r="R1010" s="5" t="n">
        <v>1591</v>
      </c>
      <c r="S1010" s="2" t="s">
        <v>5241</v>
      </c>
      <c r="T1010" s="2" t="s">
        <v>527</v>
      </c>
      <c r="U1010" s="5" t="n">
        <v>27</v>
      </c>
      <c r="V1010" s="2"/>
      <c r="W1010" s="2"/>
      <c r="X1010" s="2"/>
      <c r="Y1010" s="2"/>
      <c r="Z1010" s="2"/>
      <c r="AA1010" s="2"/>
      <c r="AB1010" s="2"/>
      <c r="AC1010" s="2"/>
      <c r="AD1010" s="2" t="s">
        <v>120</v>
      </c>
      <c r="AE1010" s="2" t="s">
        <v>121</v>
      </c>
      <c r="AF1010" s="2" t="s">
        <v>122</v>
      </c>
      <c r="AG1010" s="2" t="s">
        <v>5242</v>
      </c>
      <c r="AH1010" s="2" t="s">
        <v>5242</v>
      </c>
      <c r="AI1010" s="2" t="s">
        <v>412</v>
      </c>
      <c r="AJ1010" s="2" t="s">
        <v>502</v>
      </c>
      <c r="AK1010" s="2" t="s">
        <v>503</v>
      </c>
      <c r="AL1010" s="2" t="s">
        <v>504</v>
      </c>
      <c r="AM1010" s="2" t="s">
        <v>527</v>
      </c>
      <c r="AN1010" s="2" t="s">
        <v>535</v>
      </c>
      <c r="AO1010" s="3" t="b">
        <f aca="false">TRUE()</f>
        <v>1</v>
      </c>
      <c r="AP1010" s="6" t="n">
        <v>4</v>
      </c>
      <c r="AQ1010" s="6" t="n">
        <v>5471</v>
      </c>
      <c r="AR1010" s="6" t="n">
        <v>5471</v>
      </c>
      <c r="AS1010" s="6" t="n">
        <v>0</v>
      </c>
      <c r="AT1010" s="6" t="n">
        <v>0</v>
      </c>
      <c r="AU1010" s="7" t="n">
        <v>1</v>
      </c>
      <c r="AV1010" s="7" t="n">
        <v>1</v>
      </c>
      <c r="AW1010" s="7" t="n">
        <v>1</v>
      </c>
      <c r="AX1010" s="7" t="n">
        <v>1</v>
      </c>
      <c r="AY1010" s="4" t="n">
        <v>51.4181818181818</v>
      </c>
      <c r="AZ1010" s="4" t="n">
        <v>40.6780104712042</v>
      </c>
      <c r="BA1010" s="4" t="n">
        <v>46.0691003911343</v>
      </c>
      <c r="BB1010" s="4" t="n">
        <v>78.1079931972789</v>
      </c>
      <c r="BC1010" s="5" t="n">
        <v>0.589812879646986</v>
      </c>
      <c r="BD1010" s="5" t="n">
        <v>-0.761670768249065</v>
      </c>
      <c r="BE1010" s="4" t="n">
        <v>46.0691003911343</v>
      </c>
      <c r="BF1010" s="4" t="n">
        <v>78.1079931972789</v>
      </c>
      <c r="BG1010" s="4" t="n">
        <v>0.589812879646986</v>
      </c>
      <c r="BH1010" s="5" t="n">
        <v>0.334365733464388</v>
      </c>
      <c r="BI1010" s="2" t="s">
        <v>5243</v>
      </c>
      <c r="BJ1010" s="2" t="s">
        <v>5244</v>
      </c>
      <c r="BK1010" s="6" t="n">
        <v>213027</v>
      </c>
      <c r="BL1010" s="2" t="s">
        <v>509</v>
      </c>
      <c r="BM1010" s="7" t="n">
        <v>1</v>
      </c>
      <c r="BN1010" s="3" t="b">
        <f aca="false">TRUE()</f>
        <v>1</v>
      </c>
      <c r="BO1010" s="4" t="n">
        <v>0.589812879646986</v>
      </c>
      <c r="BP1010" s="4" t="n">
        <v>0</v>
      </c>
      <c r="BQ1010" s="6" t="n">
        <v>5</v>
      </c>
      <c r="BR1010" s="3" t="b">
        <f aca="false">FALSE()</f>
        <v>0</v>
      </c>
      <c r="BS1010" s="2" t="s">
        <v>510</v>
      </c>
      <c r="BT1010" s="2" t="s">
        <v>521</v>
      </c>
      <c r="BU1010" s="2"/>
      <c r="BV1010" s="2"/>
      <c r="BW1010" s="2"/>
      <c r="BX1010" s="2"/>
      <c r="BY1010" s="2"/>
      <c r="BZ1010" s="3" t="b">
        <f aca="false">FALSE()</f>
        <v>0</v>
      </c>
      <c r="CA1010" s="2" t="s">
        <v>522</v>
      </c>
      <c r="CB1010" s="2" t="s">
        <v>513</v>
      </c>
      <c r="CC1010" s="2" t="s">
        <v>523</v>
      </c>
      <c r="CD1010" s="3" t="b">
        <f aca="false">FALSE()</f>
        <v>0</v>
      </c>
    </row>
    <row r="1011" customFormat="false" ht="15" hidden="false" customHeight="false" outlineLevel="0" collapsed="false">
      <c r="A1011" s="6" t="n">
        <v>2039</v>
      </c>
      <c r="B1011" s="6" t="n">
        <v>8054</v>
      </c>
      <c r="C1011" s="6" t="n">
        <v>6016</v>
      </c>
      <c r="D1011" s="2" t="s">
        <v>5245</v>
      </c>
      <c r="E1011" s="6" t="n">
        <v>2039</v>
      </c>
      <c r="F1011" s="6" t="n">
        <v>2197</v>
      </c>
      <c r="G1011" s="6" t="n">
        <v>159</v>
      </c>
      <c r="H1011" s="6" t="n">
        <v>7902</v>
      </c>
      <c r="I1011" s="6" t="n">
        <v>8054</v>
      </c>
      <c r="J1011" s="6" t="n">
        <v>153</v>
      </c>
      <c r="K1011" s="6" t="n">
        <v>2035</v>
      </c>
      <c r="L1011" s="6" t="n">
        <v>2038</v>
      </c>
      <c r="M1011" s="2" t="s">
        <v>667</v>
      </c>
      <c r="N1011" s="6" t="n">
        <v>8055</v>
      </c>
      <c r="O1011" s="6" t="n">
        <v>8058</v>
      </c>
      <c r="P1011" s="2" t="s">
        <v>667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120</v>
      </c>
      <c r="AE1011" s="2" t="s">
        <v>121</v>
      </c>
      <c r="AF1011" s="2" t="s">
        <v>122</v>
      </c>
      <c r="AG1011" s="2" t="s">
        <v>5246</v>
      </c>
      <c r="AH1011" s="2" t="s">
        <v>5246</v>
      </c>
      <c r="AI1011" s="2" t="s">
        <v>412</v>
      </c>
      <c r="AJ1011" s="2" t="s">
        <v>502</v>
      </c>
      <c r="AK1011" s="2" t="s">
        <v>503</v>
      </c>
      <c r="AL1011" s="2" t="s">
        <v>504</v>
      </c>
      <c r="AM1011" s="2" t="s">
        <v>527</v>
      </c>
      <c r="AN1011" s="2" t="s">
        <v>518</v>
      </c>
      <c r="AO1011" s="3" t="b">
        <f aca="false">TRUE()</f>
        <v>1</v>
      </c>
      <c r="AP1011" s="6" t="n">
        <v>4</v>
      </c>
      <c r="AQ1011" s="6" t="n">
        <v>6016</v>
      </c>
      <c r="AR1011" s="6" t="n">
        <v>6016</v>
      </c>
      <c r="AS1011" s="6" t="n">
        <v>0</v>
      </c>
      <c r="AT1011" s="6" t="n">
        <v>0</v>
      </c>
      <c r="AU1011" s="7" t="n">
        <v>1</v>
      </c>
      <c r="AV1011" s="7" t="n">
        <v>1</v>
      </c>
      <c r="AW1011" s="7" t="n">
        <v>1</v>
      </c>
      <c r="AX1011" s="7" t="n">
        <v>1</v>
      </c>
      <c r="AY1011" s="4" t="n">
        <v>20.314465408805</v>
      </c>
      <c r="AZ1011" s="4" t="n">
        <v>36.5490196078431</v>
      </c>
      <c r="BA1011" s="4" t="n">
        <v>28.275641025641</v>
      </c>
      <c r="BB1011" s="4" t="n">
        <v>100.416023842917</v>
      </c>
      <c r="BC1011" s="5" t="n">
        <v>0.281584949727477</v>
      </c>
      <c r="BD1011" s="5" t="n">
        <v>-1.82835786863155</v>
      </c>
      <c r="BE1011" s="4" t="n">
        <v>28.275641025641</v>
      </c>
      <c r="BF1011" s="4" t="n">
        <v>100.416023842917</v>
      </c>
      <c r="BG1011" s="4" t="n">
        <v>0.281584949727477</v>
      </c>
      <c r="BH1011" s="5" t="n">
        <v>-0.831848861104336</v>
      </c>
      <c r="BI1011" s="2" t="s">
        <v>5247</v>
      </c>
      <c r="BJ1011" s="2" t="s">
        <v>5248</v>
      </c>
      <c r="BK1011" s="6" t="n">
        <v>236162</v>
      </c>
      <c r="BL1011" s="2" t="s">
        <v>509</v>
      </c>
      <c r="BM1011" s="7" t="n">
        <v>1</v>
      </c>
      <c r="BN1011" s="3" t="b">
        <f aca="false">TRUE()</f>
        <v>1</v>
      </c>
      <c r="BO1011" s="4" t="n">
        <v>0.281584949727477</v>
      </c>
      <c r="BP1011" s="4" t="n">
        <v>0</v>
      </c>
      <c r="BQ1011" s="6" t="n">
        <v>5</v>
      </c>
      <c r="BR1011" s="3" t="b">
        <f aca="false">FALSE()</f>
        <v>0</v>
      </c>
      <c r="BS1011" s="2" t="s">
        <v>510</v>
      </c>
      <c r="BT1011" s="2" t="s">
        <v>521</v>
      </c>
      <c r="BU1011" s="2"/>
      <c r="BV1011" s="2"/>
      <c r="BW1011" s="2"/>
      <c r="BX1011" s="2"/>
      <c r="BY1011" s="2"/>
      <c r="BZ1011" s="3" t="b">
        <f aca="false">FALSE()</f>
        <v>0</v>
      </c>
      <c r="CA1011" s="2" t="s">
        <v>522</v>
      </c>
      <c r="CB1011" s="2" t="s">
        <v>513</v>
      </c>
      <c r="CC1011" s="2" t="s">
        <v>523</v>
      </c>
      <c r="CD1011" s="3" t="b">
        <f aca="false">FALSE()</f>
        <v>0</v>
      </c>
    </row>
    <row r="1012" customFormat="false" ht="15" hidden="false" customHeight="false" outlineLevel="0" collapsed="false">
      <c r="A1012" s="6" t="n">
        <v>693</v>
      </c>
      <c r="B1012" s="6" t="n">
        <v>5749</v>
      </c>
      <c r="C1012" s="6" t="n">
        <v>5057</v>
      </c>
      <c r="D1012" s="2" t="s">
        <v>5249</v>
      </c>
      <c r="E1012" s="6" t="n">
        <v>693</v>
      </c>
      <c r="F1012" s="6" t="n">
        <v>882</v>
      </c>
      <c r="G1012" s="6" t="n">
        <v>190</v>
      </c>
      <c r="H1012" s="6" t="n">
        <v>5564</v>
      </c>
      <c r="I1012" s="6" t="n">
        <v>5749</v>
      </c>
      <c r="J1012" s="6" t="n">
        <v>186</v>
      </c>
      <c r="K1012" s="6" t="n">
        <v>689</v>
      </c>
      <c r="L1012" s="6" t="n">
        <v>692</v>
      </c>
      <c r="M1012" s="2" t="s">
        <v>1307</v>
      </c>
      <c r="N1012" s="6" t="n">
        <v>5750</v>
      </c>
      <c r="O1012" s="6" t="n">
        <v>5753</v>
      </c>
      <c r="P1012" s="2" t="s">
        <v>1307</v>
      </c>
      <c r="Q1012" s="5" t="n">
        <v>893</v>
      </c>
      <c r="R1012" s="5" t="n">
        <v>906</v>
      </c>
      <c r="S1012" s="2" t="s">
        <v>1288</v>
      </c>
      <c r="T1012" s="2" t="s">
        <v>527</v>
      </c>
      <c r="U1012" s="5" t="n">
        <v>11</v>
      </c>
      <c r="V1012" s="2"/>
      <c r="W1012" s="2"/>
      <c r="X1012" s="2"/>
      <c r="Y1012" s="2"/>
      <c r="Z1012" s="2"/>
      <c r="AA1012" s="2"/>
      <c r="AB1012" s="2"/>
      <c r="AC1012" s="2"/>
      <c r="AD1012" s="2" t="s">
        <v>120</v>
      </c>
      <c r="AE1012" s="2" t="s">
        <v>121</v>
      </c>
      <c r="AF1012" s="2" t="s">
        <v>122</v>
      </c>
      <c r="AG1012" s="2" t="s">
        <v>5250</v>
      </c>
      <c r="AH1012" s="2" t="s">
        <v>5250</v>
      </c>
      <c r="AI1012" s="2" t="s">
        <v>412</v>
      </c>
      <c r="AJ1012" s="2" t="s">
        <v>502</v>
      </c>
      <c r="AK1012" s="2" t="s">
        <v>503</v>
      </c>
      <c r="AL1012" s="2" t="s">
        <v>548</v>
      </c>
      <c r="AM1012" s="2" t="s">
        <v>505</v>
      </c>
      <c r="AN1012" s="2" t="s">
        <v>549</v>
      </c>
      <c r="AO1012" s="3" t="b">
        <f aca="false">TRUE()</f>
        <v>1</v>
      </c>
      <c r="AP1012" s="6" t="n">
        <v>5</v>
      </c>
      <c r="AQ1012" s="6" t="n">
        <v>5057</v>
      </c>
      <c r="AR1012" s="6" t="n">
        <v>5057</v>
      </c>
      <c r="AS1012" s="6" t="n">
        <v>0</v>
      </c>
      <c r="AT1012" s="6" t="n">
        <v>0</v>
      </c>
      <c r="AU1012" s="7" t="n">
        <v>1</v>
      </c>
      <c r="AV1012" s="7" t="n">
        <v>1</v>
      </c>
      <c r="AW1012" s="7" t="n">
        <v>1</v>
      </c>
      <c r="AX1012" s="7" t="n">
        <v>1</v>
      </c>
      <c r="AY1012" s="4" t="n">
        <v>118.389473684211</v>
      </c>
      <c r="AZ1012" s="4" t="n">
        <v>135.064516129032</v>
      </c>
      <c r="BA1012" s="4" t="n">
        <v>126.63829787234</v>
      </c>
      <c r="BB1012" s="4" t="n">
        <v>153.905148472549</v>
      </c>
      <c r="BC1012" s="5" t="n">
        <v>0.822833408298413</v>
      </c>
      <c r="BD1012" s="5" t="n">
        <v>-0.281327724203933</v>
      </c>
      <c r="BE1012" s="4" t="n">
        <v>126.63829787234</v>
      </c>
      <c r="BF1012" s="4" t="n">
        <v>153.905148472549</v>
      </c>
      <c r="BG1012" s="4" t="n">
        <v>0.822833408298413</v>
      </c>
      <c r="BH1012" s="5" t="n">
        <v>-0.189358617523056</v>
      </c>
      <c r="BI1012" s="2" t="s">
        <v>5251</v>
      </c>
      <c r="BJ1012" s="2" t="s">
        <v>5252</v>
      </c>
      <c r="BK1012" s="6" t="n">
        <v>195498</v>
      </c>
      <c r="BL1012" s="2" t="s">
        <v>509</v>
      </c>
      <c r="BM1012" s="7" t="n">
        <v>1</v>
      </c>
      <c r="BN1012" s="3" t="b">
        <f aca="false">TRUE()</f>
        <v>1</v>
      </c>
      <c r="BO1012" s="4" t="n">
        <v>0.822833408298413</v>
      </c>
      <c r="BP1012" s="4" t="n">
        <v>0</v>
      </c>
      <c r="BQ1012" s="6" t="n">
        <v>6</v>
      </c>
      <c r="BR1012" s="3" t="b">
        <f aca="false">TRUE()</f>
        <v>1</v>
      </c>
      <c r="BS1012" s="2" t="s">
        <v>510</v>
      </c>
      <c r="BT1012" s="2" t="s">
        <v>511</v>
      </c>
      <c r="BU1012" s="5" t="n">
        <v>0.474177689466914</v>
      </c>
      <c r="BV1012" s="5" t="n">
        <v>0.663596921153672</v>
      </c>
      <c r="BW1012" s="5" t="n">
        <v>0.189419231686758</v>
      </c>
      <c r="BX1012" s="5" t="n">
        <v>0.190048841936777</v>
      </c>
      <c r="BY1012" s="5" t="n">
        <v>0.947725768683808</v>
      </c>
      <c r="BZ1012" s="3" t="b">
        <f aca="false">TRUE()</f>
        <v>1</v>
      </c>
      <c r="CA1012" s="2" t="s">
        <v>512</v>
      </c>
      <c r="CB1012" s="2" t="s">
        <v>513</v>
      </c>
      <c r="CC1012" s="2" t="s">
        <v>512</v>
      </c>
      <c r="CD1012" s="3" t="b">
        <f aca="false">TRUE()</f>
        <v>1</v>
      </c>
    </row>
    <row r="1013" customFormat="false" ht="15" hidden="false" customHeight="false" outlineLevel="0" collapsed="false">
      <c r="A1013" s="6" t="n">
        <v>1911</v>
      </c>
      <c r="B1013" s="6" t="n">
        <v>7065</v>
      </c>
      <c r="C1013" s="6" t="n">
        <v>5155</v>
      </c>
      <c r="D1013" s="2" t="s">
        <v>5253</v>
      </c>
      <c r="E1013" s="6" t="n">
        <v>1911</v>
      </c>
      <c r="F1013" s="6" t="n">
        <v>2168</v>
      </c>
      <c r="G1013" s="6" t="n">
        <v>258</v>
      </c>
      <c r="H1013" s="6" t="n">
        <v>6814</v>
      </c>
      <c r="I1013" s="6" t="n">
        <v>7065</v>
      </c>
      <c r="J1013" s="6" t="n">
        <v>252</v>
      </c>
      <c r="K1013" s="6" t="n">
        <v>1907</v>
      </c>
      <c r="L1013" s="6" t="n">
        <v>1910</v>
      </c>
      <c r="M1013" s="2" t="s">
        <v>707</v>
      </c>
      <c r="N1013" s="6" t="n">
        <v>7066</v>
      </c>
      <c r="O1013" s="6" t="n">
        <v>7069</v>
      </c>
      <c r="P1013" s="2" t="s">
        <v>707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120</v>
      </c>
      <c r="AE1013" s="2" t="s">
        <v>121</v>
      </c>
      <c r="AF1013" s="2" t="s">
        <v>122</v>
      </c>
      <c r="AG1013" s="2" t="s">
        <v>5254</v>
      </c>
      <c r="AH1013" s="2" t="s">
        <v>5254</v>
      </c>
      <c r="AI1013" s="2" t="s">
        <v>412</v>
      </c>
      <c r="AJ1013" s="2" t="s">
        <v>502</v>
      </c>
      <c r="AK1013" s="2" t="s">
        <v>503</v>
      </c>
      <c r="AL1013" s="2" t="s">
        <v>548</v>
      </c>
      <c r="AM1013" s="2" t="s">
        <v>527</v>
      </c>
      <c r="AN1013" s="2" t="s">
        <v>549</v>
      </c>
      <c r="AO1013" s="3" t="b">
        <f aca="false">TRUE()</f>
        <v>1</v>
      </c>
      <c r="AP1013" s="6" t="n">
        <v>5</v>
      </c>
      <c r="AQ1013" s="6" t="n">
        <v>5155</v>
      </c>
      <c r="AR1013" s="6" t="n">
        <v>5155</v>
      </c>
      <c r="AS1013" s="6" t="n">
        <v>0</v>
      </c>
      <c r="AT1013" s="6" t="n">
        <v>0</v>
      </c>
      <c r="AU1013" s="7" t="n">
        <v>1</v>
      </c>
      <c r="AV1013" s="7" t="n">
        <v>1</v>
      </c>
      <c r="AW1013" s="7" t="n">
        <v>1</v>
      </c>
      <c r="AX1013" s="7" t="n">
        <v>1</v>
      </c>
      <c r="AY1013" s="4" t="n">
        <v>33.6356589147287</v>
      </c>
      <c r="AZ1013" s="4" t="n">
        <v>28.4166666666667</v>
      </c>
      <c r="BA1013" s="4" t="n">
        <v>31.056862745098</v>
      </c>
      <c r="BB1013" s="4" t="n">
        <v>57.8962325080732</v>
      </c>
      <c r="BC1013" s="5" t="n">
        <v>0.536422862070816</v>
      </c>
      <c r="BD1013" s="5" t="n">
        <v>-0.898557369402393</v>
      </c>
      <c r="BE1013" s="4" t="n">
        <v>31.056862745098</v>
      </c>
      <c r="BF1013" s="4" t="n">
        <v>57.8962325080732</v>
      </c>
      <c r="BG1013" s="4" t="n">
        <v>0.536422862070816</v>
      </c>
      <c r="BH1013" s="5" t="n">
        <v>0.239378343270392</v>
      </c>
      <c r="BI1013" s="2" t="s">
        <v>5255</v>
      </c>
      <c r="BJ1013" s="2" t="s">
        <v>5256</v>
      </c>
      <c r="BK1013" s="6" t="n">
        <v>200154</v>
      </c>
      <c r="BL1013" s="2" t="s">
        <v>509</v>
      </c>
      <c r="BM1013" s="7" t="n">
        <v>1</v>
      </c>
      <c r="BN1013" s="3" t="b">
        <f aca="false">TRUE()</f>
        <v>1</v>
      </c>
      <c r="BO1013" s="4" t="n">
        <v>0.536422862070816</v>
      </c>
      <c r="BP1013" s="4" t="n">
        <v>0</v>
      </c>
      <c r="BQ1013" s="6" t="n">
        <v>6</v>
      </c>
      <c r="BR1013" s="3" t="b">
        <f aca="false">TRUE()</f>
        <v>1</v>
      </c>
      <c r="BS1013" s="2" t="s">
        <v>510</v>
      </c>
      <c r="BT1013" s="2" t="s">
        <v>511</v>
      </c>
      <c r="BU1013" s="5" t="n">
        <v>0.474177689466914</v>
      </c>
      <c r="BV1013" s="5" t="n">
        <v>0.663596921153672</v>
      </c>
      <c r="BW1013" s="5" t="n">
        <v>0.189419231686758</v>
      </c>
      <c r="BX1013" s="5" t="n">
        <v>0.190048841936777</v>
      </c>
      <c r="BY1013" s="5" t="n">
        <v>0.947725768683808</v>
      </c>
      <c r="BZ1013" s="3" t="b">
        <f aca="false">TRUE()</f>
        <v>1</v>
      </c>
      <c r="CA1013" s="2" t="s">
        <v>512</v>
      </c>
      <c r="CB1013" s="2" t="s">
        <v>513</v>
      </c>
      <c r="CC1013" s="2" t="s">
        <v>512</v>
      </c>
      <c r="CD1013" s="3" t="b">
        <f aca="false">TRUE()</f>
        <v>1</v>
      </c>
    </row>
    <row r="1014" customFormat="false" ht="15" hidden="false" customHeight="false" outlineLevel="0" collapsed="false">
      <c r="A1014" s="6" t="n">
        <v>138</v>
      </c>
      <c r="B1014" s="6" t="n">
        <v>4711</v>
      </c>
      <c r="C1014" s="6" t="n">
        <v>4574</v>
      </c>
      <c r="D1014" s="2" t="s">
        <v>5257</v>
      </c>
      <c r="E1014" s="6" t="n">
        <v>138</v>
      </c>
      <c r="F1014" s="6" t="n">
        <v>806</v>
      </c>
      <c r="G1014" s="6" t="n">
        <v>669</v>
      </c>
      <c r="H1014" s="6" t="n">
        <v>4044</v>
      </c>
      <c r="I1014" s="6" t="n">
        <v>4711</v>
      </c>
      <c r="J1014" s="6" t="n">
        <v>668</v>
      </c>
      <c r="K1014" s="6" t="n">
        <v>134</v>
      </c>
      <c r="L1014" s="6" t="n">
        <v>137</v>
      </c>
      <c r="M1014" s="2" t="s">
        <v>2985</v>
      </c>
      <c r="N1014" s="6" t="n">
        <v>4712</v>
      </c>
      <c r="O1014" s="6" t="n">
        <v>4715</v>
      </c>
      <c r="P1014" s="2" t="s">
        <v>2985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120</v>
      </c>
      <c r="AE1014" s="2" t="s">
        <v>121</v>
      </c>
      <c r="AF1014" s="2" t="s">
        <v>122</v>
      </c>
      <c r="AG1014" s="2" t="s">
        <v>5258</v>
      </c>
      <c r="AH1014" s="2" t="s">
        <v>5258</v>
      </c>
      <c r="AI1014" s="2" t="s">
        <v>412</v>
      </c>
      <c r="AJ1014" s="2" t="s">
        <v>502</v>
      </c>
      <c r="AK1014" s="2" t="s">
        <v>503</v>
      </c>
      <c r="AL1014" s="2" t="s">
        <v>504</v>
      </c>
      <c r="AM1014" s="2" t="s">
        <v>527</v>
      </c>
      <c r="AN1014" s="2" t="s">
        <v>561</v>
      </c>
      <c r="AO1014" s="3" t="b">
        <f aca="false">TRUE()</f>
        <v>1</v>
      </c>
      <c r="AP1014" s="6" t="n">
        <v>5</v>
      </c>
      <c r="AQ1014" s="6" t="n">
        <v>4574</v>
      </c>
      <c r="AR1014" s="6" t="n">
        <v>4574</v>
      </c>
      <c r="AS1014" s="6" t="n">
        <v>0</v>
      </c>
      <c r="AT1014" s="6" t="n">
        <v>0</v>
      </c>
      <c r="AU1014" s="7" t="n">
        <v>1</v>
      </c>
      <c r="AV1014" s="7" t="n">
        <v>1</v>
      </c>
      <c r="AW1014" s="7" t="n">
        <v>1</v>
      </c>
      <c r="AX1014" s="7" t="n">
        <v>1</v>
      </c>
      <c r="AY1014" s="4" t="n">
        <v>54.034379671151</v>
      </c>
      <c r="AZ1014" s="4" t="n">
        <v>33.7215568862276</v>
      </c>
      <c r="BA1014" s="4" t="n">
        <v>43.885564697083</v>
      </c>
      <c r="BB1014" s="4" t="n">
        <v>85.2375656472042</v>
      </c>
      <c r="BC1014" s="5" t="n">
        <v>0.51486177912124</v>
      </c>
      <c r="BD1014" s="5" t="n">
        <v>-0.957742919564384</v>
      </c>
      <c r="BE1014" s="4" t="n">
        <v>43.885564697083</v>
      </c>
      <c r="BF1014" s="4" t="n">
        <v>85.2375656472042</v>
      </c>
      <c r="BG1014" s="4" t="n">
        <v>0.51486177912124</v>
      </c>
      <c r="BH1014" s="5" t="n">
        <v>0.672260627608233</v>
      </c>
      <c r="BI1014" s="2" t="s">
        <v>5259</v>
      </c>
      <c r="BJ1014" s="2" t="s">
        <v>5260</v>
      </c>
      <c r="BK1014" s="6" t="n">
        <v>173710</v>
      </c>
      <c r="BL1014" s="2" t="s">
        <v>509</v>
      </c>
      <c r="BM1014" s="7" t="n">
        <v>1</v>
      </c>
      <c r="BN1014" s="3" t="b">
        <f aca="false">TRUE()</f>
        <v>1</v>
      </c>
      <c r="BO1014" s="4" t="n">
        <v>0.51486177912124</v>
      </c>
      <c r="BP1014" s="4" t="n">
        <v>0</v>
      </c>
      <c r="BQ1014" s="6" t="n">
        <v>6</v>
      </c>
      <c r="BR1014" s="3" t="b">
        <f aca="false">TRUE()</f>
        <v>1</v>
      </c>
      <c r="BS1014" s="2" t="s">
        <v>510</v>
      </c>
      <c r="BT1014" s="2" t="s">
        <v>511</v>
      </c>
      <c r="BU1014" s="5" t="n">
        <v>0.474177689466914</v>
      </c>
      <c r="BV1014" s="5" t="n">
        <v>0.663596921153672</v>
      </c>
      <c r="BW1014" s="5" t="n">
        <v>0.189419231686758</v>
      </c>
      <c r="BX1014" s="5" t="n">
        <v>0.190048841936777</v>
      </c>
      <c r="BY1014" s="5" t="n">
        <v>0.947725768683808</v>
      </c>
      <c r="BZ1014" s="3" t="b">
        <f aca="false">TRUE()</f>
        <v>1</v>
      </c>
      <c r="CA1014" s="2" t="s">
        <v>512</v>
      </c>
      <c r="CB1014" s="2" t="s">
        <v>513</v>
      </c>
      <c r="CC1014" s="2" t="s">
        <v>512</v>
      </c>
      <c r="CD1014" s="3" t="b">
        <f aca="false">TRUE()</f>
        <v>1</v>
      </c>
    </row>
    <row r="1015" customFormat="false" ht="15" hidden="false" customHeight="false" outlineLevel="0" collapsed="false">
      <c r="A1015" s="6" t="n">
        <v>7</v>
      </c>
      <c r="B1015" s="6" t="n">
        <v>6427</v>
      </c>
      <c r="C1015" s="6" t="n">
        <v>6421</v>
      </c>
      <c r="D1015" s="2" t="s">
        <v>5261</v>
      </c>
      <c r="E1015" s="6" t="n">
        <v>7</v>
      </c>
      <c r="F1015" s="6" t="n">
        <v>1000</v>
      </c>
      <c r="G1015" s="6" t="n">
        <v>994</v>
      </c>
      <c r="H1015" s="6" t="n">
        <v>5436</v>
      </c>
      <c r="I1015" s="6" t="n">
        <v>6427</v>
      </c>
      <c r="J1015" s="6" t="n">
        <v>992</v>
      </c>
      <c r="K1015" s="6" t="n">
        <v>3</v>
      </c>
      <c r="L1015" s="6" t="n">
        <v>6</v>
      </c>
      <c r="M1015" s="2" t="s">
        <v>2559</v>
      </c>
      <c r="N1015" s="6" t="n">
        <v>6428</v>
      </c>
      <c r="O1015" s="6" t="n">
        <v>6431</v>
      </c>
      <c r="P1015" s="2" t="s">
        <v>2559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120</v>
      </c>
      <c r="AE1015" s="2" t="s">
        <v>121</v>
      </c>
      <c r="AF1015" s="2" t="s">
        <v>122</v>
      </c>
      <c r="AG1015" s="2" t="s">
        <v>5262</v>
      </c>
      <c r="AH1015" s="2" t="s">
        <v>5262</v>
      </c>
      <c r="AI1015" s="2" t="s">
        <v>412</v>
      </c>
      <c r="AJ1015" s="2" t="s">
        <v>502</v>
      </c>
      <c r="AK1015" s="2" t="s">
        <v>503</v>
      </c>
      <c r="AL1015" s="2" t="s">
        <v>504</v>
      </c>
      <c r="AM1015" s="2" t="s">
        <v>505</v>
      </c>
      <c r="AN1015" s="2" t="s">
        <v>535</v>
      </c>
      <c r="AO1015" s="3" t="b">
        <f aca="false">TRUE()</f>
        <v>1</v>
      </c>
      <c r="AP1015" s="6" t="n">
        <v>4</v>
      </c>
      <c r="AQ1015" s="6" t="n">
        <v>6421</v>
      </c>
      <c r="AR1015" s="6" t="n">
        <v>6421</v>
      </c>
      <c r="AS1015" s="6" t="n">
        <v>0</v>
      </c>
      <c r="AT1015" s="6" t="n">
        <v>0</v>
      </c>
      <c r="AU1015" s="7" t="n">
        <v>1</v>
      </c>
      <c r="AV1015" s="7" t="n">
        <v>1</v>
      </c>
      <c r="AW1015" s="7" t="n">
        <v>1</v>
      </c>
      <c r="AX1015" s="7" t="n">
        <v>1</v>
      </c>
      <c r="AY1015" s="4" t="n">
        <v>3157.51810865191</v>
      </c>
      <c r="AZ1015" s="4" t="n">
        <v>7330.42338709678</v>
      </c>
      <c r="BA1015" s="4" t="n">
        <v>5241.86958710977</v>
      </c>
      <c r="BB1015" s="4" t="n">
        <v>7729.2166854566</v>
      </c>
      <c r="BC1015" s="5" t="n">
        <v>0.678188980905781</v>
      </c>
      <c r="BD1015" s="5" t="n">
        <v>-0.560240750986613</v>
      </c>
      <c r="BE1015" s="4" t="n">
        <v>5241.86958710977</v>
      </c>
      <c r="BF1015" s="4" t="n">
        <v>7729.2166854566</v>
      </c>
      <c r="BG1015" s="4" t="n">
        <v>0.678188980905781</v>
      </c>
      <c r="BH1015" s="5" t="n">
        <v>-1.21497548462214</v>
      </c>
      <c r="BI1015" s="2" t="s">
        <v>5263</v>
      </c>
      <c r="BJ1015" s="2" t="s">
        <v>5264</v>
      </c>
      <c r="BK1015" s="6" t="n">
        <v>243386</v>
      </c>
      <c r="BL1015" s="2" t="s">
        <v>509</v>
      </c>
      <c r="BM1015" s="7" t="n">
        <v>1</v>
      </c>
      <c r="BN1015" s="3" t="b">
        <f aca="false">TRUE()</f>
        <v>1</v>
      </c>
      <c r="BO1015" s="4" t="n">
        <v>0.678188980905781</v>
      </c>
      <c r="BP1015" s="4" t="n">
        <v>0</v>
      </c>
      <c r="BQ1015" s="6" t="n">
        <v>5</v>
      </c>
      <c r="BR1015" s="3" t="b">
        <f aca="false">FALSE()</f>
        <v>0</v>
      </c>
      <c r="BS1015" s="2" t="s">
        <v>510</v>
      </c>
      <c r="BT1015" s="2" t="s">
        <v>521</v>
      </c>
      <c r="BU1015" s="2"/>
      <c r="BV1015" s="2"/>
      <c r="BW1015" s="2"/>
      <c r="BX1015" s="2"/>
      <c r="BY1015" s="2"/>
      <c r="BZ1015" s="3" t="b">
        <f aca="false">FALSE()</f>
        <v>0</v>
      </c>
      <c r="CA1015" s="2" t="s">
        <v>522</v>
      </c>
      <c r="CB1015" s="2" t="s">
        <v>513</v>
      </c>
      <c r="CC1015" s="2" t="s">
        <v>523</v>
      </c>
      <c r="CD1015" s="3" t="b">
        <f aca="false">FALSE()</f>
        <v>0</v>
      </c>
    </row>
    <row r="1016" customFormat="false" ht="15" hidden="false" customHeight="false" outlineLevel="0" collapsed="false">
      <c r="A1016" s="6" t="n">
        <v>1600</v>
      </c>
      <c r="B1016" s="6" t="n">
        <v>7299</v>
      </c>
      <c r="C1016" s="6" t="n">
        <v>5700</v>
      </c>
      <c r="D1016" s="2" t="s">
        <v>5265</v>
      </c>
      <c r="E1016" s="6" t="n">
        <v>1600</v>
      </c>
      <c r="F1016" s="6" t="n">
        <v>1774</v>
      </c>
      <c r="G1016" s="6" t="n">
        <v>175</v>
      </c>
      <c r="H1016" s="6" t="n">
        <v>7113</v>
      </c>
      <c r="I1016" s="6" t="n">
        <v>7299</v>
      </c>
      <c r="J1016" s="6" t="n">
        <v>187</v>
      </c>
      <c r="K1016" s="6" t="n">
        <v>1596</v>
      </c>
      <c r="L1016" s="6" t="n">
        <v>1599</v>
      </c>
      <c r="M1016" s="2" t="s">
        <v>640</v>
      </c>
      <c r="N1016" s="6" t="n">
        <v>7300</v>
      </c>
      <c r="O1016" s="6" t="n">
        <v>7303</v>
      </c>
      <c r="P1016" s="2" t="s">
        <v>640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120</v>
      </c>
      <c r="AE1016" s="2" t="s">
        <v>121</v>
      </c>
      <c r="AF1016" s="2" t="s">
        <v>122</v>
      </c>
      <c r="AG1016" s="2" t="s">
        <v>5266</v>
      </c>
      <c r="AH1016" s="2" t="s">
        <v>5266</v>
      </c>
      <c r="AI1016" s="2" t="s">
        <v>412</v>
      </c>
      <c r="AJ1016" s="2" t="s">
        <v>502</v>
      </c>
      <c r="AK1016" s="2" t="s">
        <v>503</v>
      </c>
      <c r="AL1016" s="2" t="s">
        <v>504</v>
      </c>
      <c r="AM1016" s="2" t="s">
        <v>527</v>
      </c>
      <c r="AN1016" s="2" t="s">
        <v>535</v>
      </c>
      <c r="AO1016" s="3" t="b">
        <f aca="false">TRUE()</f>
        <v>1</v>
      </c>
      <c r="AP1016" s="6" t="n">
        <v>4</v>
      </c>
      <c r="AQ1016" s="6" t="n">
        <v>5700</v>
      </c>
      <c r="AR1016" s="6" t="n">
        <v>5700</v>
      </c>
      <c r="AS1016" s="6" t="n">
        <v>0</v>
      </c>
      <c r="AT1016" s="6" t="n">
        <v>0</v>
      </c>
      <c r="AU1016" s="7" t="n">
        <v>1</v>
      </c>
      <c r="AV1016" s="7" t="n">
        <v>1</v>
      </c>
      <c r="AW1016" s="7" t="n">
        <v>1</v>
      </c>
      <c r="AX1016" s="7" t="n">
        <v>1</v>
      </c>
      <c r="AY1016" s="4" t="n">
        <v>734.582857142857</v>
      </c>
      <c r="AZ1016" s="4" t="n">
        <v>798.727272727273</v>
      </c>
      <c r="BA1016" s="4" t="n">
        <v>767.718232044199</v>
      </c>
      <c r="BB1016" s="4" t="n">
        <v>123.215061820907</v>
      </c>
      <c r="BC1016" s="5" t="n">
        <v>6.23071741959663</v>
      </c>
      <c r="BD1016" s="5" t="n">
        <v>2.63939828814572</v>
      </c>
      <c r="BE1016" s="4" t="n">
        <v>767.718232044199</v>
      </c>
      <c r="BF1016" s="4" t="n">
        <v>123.215061820907</v>
      </c>
      <c r="BG1016" s="4" t="n">
        <v>6.23071741959663</v>
      </c>
      <c r="BH1016" s="5" t="n">
        <v>-0.120698937349544</v>
      </c>
      <c r="BI1016" s="2" t="s">
        <v>5267</v>
      </c>
      <c r="BJ1016" s="2" t="s">
        <v>5268</v>
      </c>
      <c r="BK1016" s="6" t="n">
        <v>224632</v>
      </c>
      <c r="BL1016" s="2" t="s">
        <v>509</v>
      </c>
      <c r="BM1016" s="7" t="n">
        <v>1</v>
      </c>
      <c r="BN1016" s="3" t="b">
        <f aca="false">TRUE()</f>
        <v>1</v>
      </c>
      <c r="BO1016" s="4" t="n">
        <v>6.23071741959663</v>
      </c>
      <c r="BP1016" s="4" t="n">
        <v>0</v>
      </c>
      <c r="BQ1016" s="6" t="n">
        <v>5</v>
      </c>
      <c r="BR1016" s="3" t="b">
        <f aca="false">FALSE()</f>
        <v>0</v>
      </c>
      <c r="BS1016" s="2" t="s">
        <v>510</v>
      </c>
      <c r="BT1016" s="2" t="s">
        <v>521</v>
      </c>
      <c r="BU1016" s="2"/>
      <c r="BV1016" s="2"/>
      <c r="BW1016" s="2"/>
      <c r="BX1016" s="2"/>
      <c r="BY1016" s="2"/>
      <c r="BZ1016" s="3" t="b">
        <f aca="false">FALSE()</f>
        <v>0</v>
      </c>
      <c r="CA1016" s="2" t="s">
        <v>522</v>
      </c>
      <c r="CB1016" s="2" t="s">
        <v>513</v>
      </c>
      <c r="CC1016" s="2" t="s">
        <v>523</v>
      </c>
      <c r="CD1016" s="3" t="b">
        <f aca="false">FALSE()</f>
        <v>0</v>
      </c>
    </row>
    <row r="1017" customFormat="false" ht="15" hidden="false" customHeight="false" outlineLevel="0" collapsed="false">
      <c r="A1017" s="6" t="n">
        <v>372</v>
      </c>
      <c r="B1017" s="6" t="n">
        <v>6337</v>
      </c>
      <c r="C1017" s="6" t="n">
        <v>5966</v>
      </c>
      <c r="D1017" s="2" t="s">
        <v>5269</v>
      </c>
      <c r="E1017" s="6" t="n">
        <v>372</v>
      </c>
      <c r="F1017" s="6" t="n">
        <v>610</v>
      </c>
      <c r="G1017" s="6" t="n">
        <v>239</v>
      </c>
      <c r="H1017" s="6" t="n">
        <v>6091</v>
      </c>
      <c r="I1017" s="6" t="n">
        <v>6337</v>
      </c>
      <c r="J1017" s="6" t="n">
        <v>247</v>
      </c>
      <c r="K1017" s="6" t="n">
        <v>368</v>
      </c>
      <c r="L1017" s="6" t="n">
        <v>371</v>
      </c>
      <c r="M1017" s="2" t="s">
        <v>2489</v>
      </c>
      <c r="N1017" s="6" t="n">
        <v>6338</v>
      </c>
      <c r="O1017" s="6" t="n">
        <v>6341</v>
      </c>
      <c r="P1017" s="2" t="s">
        <v>2489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120</v>
      </c>
      <c r="AE1017" s="2" t="s">
        <v>121</v>
      </c>
      <c r="AF1017" s="2" t="s">
        <v>122</v>
      </c>
      <c r="AG1017" s="2" t="s">
        <v>5270</v>
      </c>
      <c r="AH1017" s="2" t="s">
        <v>5270</v>
      </c>
      <c r="AI1017" s="2" t="s">
        <v>412</v>
      </c>
      <c r="AJ1017" s="2" t="s">
        <v>502</v>
      </c>
      <c r="AK1017" s="2" t="s">
        <v>503</v>
      </c>
      <c r="AL1017" s="2" t="s">
        <v>504</v>
      </c>
      <c r="AM1017" s="2" t="s">
        <v>527</v>
      </c>
      <c r="AN1017" s="2" t="s">
        <v>535</v>
      </c>
      <c r="AO1017" s="3" t="b">
        <f aca="false">TRUE()</f>
        <v>1</v>
      </c>
      <c r="AP1017" s="6" t="n">
        <v>4</v>
      </c>
      <c r="AQ1017" s="6" t="n">
        <v>5966</v>
      </c>
      <c r="AR1017" s="6" t="n">
        <v>5966</v>
      </c>
      <c r="AS1017" s="6" t="n">
        <v>0</v>
      </c>
      <c r="AT1017" s="6" t="n">
        <v>0</v>
      </c>
      <c r="AU1017" s="7" t="n">
        <v>1</v>
      </c>
      <c r="AV1017" s="7" t="n">
        <v>1</v>
      </c>
      <c r="AW1017" s="7" t="n">
        <v>1</v>
      </c>
      <c r="AX1017" s="7" t="n">
        <v>1</v>
      </c>
      <c r="AY1017" s="4" t="n">
        <v>153.870292887029</v>
      </c>
      <c r="AZ1017" s="4" t="n">
        <v>18.5344129554656</v>
      </c>
      <c r="BA1017" s="4" t="n">
        <v>85.0884773662552</v>
      </c>
      <c r="BB1017" s="4" t="n">
        <v>57.8640510948905</v>
      </c>
      <c r="BC1017" s="5" t="n">
        <v>1.47048946204474</v>
      </c>
      <c r="BD1017" s="5" t="n">
        <v>0.556296445489674</v>
      </c>
      <c r="BE1017" s="4" t="n">
        <v>85.0884773662552</v>
      </c>
      <c r="BF1017" s="4" t="n">
        <v>57.8640510948905</v>
      </c>
      <c r="BG1017" s="4" t="n">
        <v>1.47048946204474</v>
      </c>
      <c r="BH1017" s="5" t="n">
        <v>3.01971316498364</v>
      </c>
      <c r="BI1017" s="2" t="s">
        <v>5271</v>
      </c>
      <c r="BJ1017" s="2" t="s">
        <v>5272</v>
      </c>
      <c r="BK1017" s="6" t="n">
        <v>226264</v>
      </c>
      <c r="BL1017" s="2" t="s">
        <v>509</v>
      </c>
      <c r="BM1017" s="7" t="n">
        <v>1</v>
      </c>
      <c r="BN1017" s="3" t="b">
        <f aca="false">TRUE()</f>
        <v>1</v>
      </c>
      <c r="BO1017" s="4" t="n">
        <v>1.47048946204474</v>
      </c>
      <c r="BP1017" s="4" t="n">
        <v>0</v>
      </c>
      <c r="BQ1017" s="6" t="n">
        <v>5</v>
      </c>
      <c r="BR1017" s="3" t="b">
        <f aca="false">FALSE()</f>
        <v>0</v>
      </c>
      <c r="BS1017" s="2" t="s">
        <v>510</v>
      </c>
      <c r="BT1017" s="2" t="s">
        <v>521</v>
      </c>
      <c r="BU1017" s="2"/>
      <c r="BV1017" s="2"/>
      <c r="BW1017" s="2"/>
      <c r="BX1017" s="2"/>
      <c r="BY1017" s="2"/>
      <c r="BZ1017" s="3" t="b">
        <f aca="false">FALSE()</f>
        <v>0</v>
      </c>
      <c r="CA1017" s="2" t="s">
        <v>522</v>
      </c>
      <c r="CB1017" s="2" t="s">
        <v>513</v>
      </c>
      <c r="CC1017" s="2" t="s">
        <v>523</v>
      </c>
      <c r="CD1017" s="3" t="b">
        <f aca="false">FALSE()</f>
        <v>0</v>
      </c>
    </row>
    <row r="1018" customFormat="false" ht="15" hidden="false" customHeight="false" outlineLevel="0" collapsed="false">
      <c r="A1018" s="6" t="n">
        <v>1401</v>
      </c>
      <c r="B1018" s="6" t="n">
        <v>7295</v>
      </c>
      <c r="C1018" s="6" t="n">
        <v>5895</v>
      </c>
      <c r="D1018" s="2" t="s">
        <v>5273</v>
      </c>
      <c r="E1018" s="6" t="n">
        <v>1401</v>
      </c>
      <c r="F1018" s="6" t="n">
        <v>1564</v>
      </c>
      <c r="G1018" s="6" t="n">
        <v>164</v>
      </c>
      <c r="H1018" s="6" t="n">
        <v>7136</v>
      </c>
      <c r="I1018" s="6" t="n">
        <v>7295</v>
      </c>
      <c r="J1018" s="6" t="n">
        <v>160</v>
      </c>
      <c r="K1018" s="6" t="n">
        <v>1397</v>
      </c>
      <c r="L1018" s="6" t="n">
        <v>1400</v>
      </c>
      <c r="M1018" s="2" t="s">
        <v>1165</v>
      </c>
      <c r="N1018" s="6" t="n">
        <v>7296</v>
      </c>
      <c r="O1018" s="6" t="n">
        <v>7299</v>
      </c>
      <c r="P1018" s="2" t="s">
        <v>1165</v>
      </c>
      <c r="Q1018" s="5" t="n">
        <v>1558</v>
      </c>
      <c r="R1018" s="5" t="n">
        <v>1571</v>
      </c>
      <c r="S1018" s="2" t="s">
        <v>5274</v>
      </c>
      <c r="T1018" s="2" t="s">
        <v>527</v>
      </c>
      <c r="U1018" s="5" t="n">
        <v>6</v>
      </c>
      <c r="V1018" s="2"/>
      <c r="W1018" s="2"/>
      <c r="X1018" s="2"/>
      <c r="Y1018" s="2"/>
      <c r="Z1018" s="2"/>
      <c r="AA1018" s="2"/>
      <c r="AB1018" s="2"/>
      <c r="AC1018" s="2"/>
      <c r="AD1018" s="2" t="s">
        <v>120</v>
      </c>
      <c r="AE1018" s="2" t="s">
        <v>121</v>
      </c>
      <c r="AF1018" s="2" t="s">
        <v>122</v>
      </c>
      <c r="AG1018" s="2" t="s">
        <v>5275</v>
      </c>
      <c r="AH1018" s="2" t="s">
        <v>5275</v>
      </c>
      <c r="AI1018" s="2" t="s">
        <v>412</v>
      </c>
      <c r="AJ1018" s="2" t="s">
        <v>502</v>
      </c>
      <c r="AK1018" s="2" t="s">
        <v>503</v>
      </c>
      <c r="AL1018" s="2" t="s">
        <v>548</v>
      </c>
      <c r="AM1018" s="2" t="s">
        <v>505</v>
      </c>
      <c r="AN1018" s="2" t="s">
        <v>549</v>
      </c>
      <c r="AO1018" s="3" t="b">
        <f aca="false">TRUE()</f>
        <v>1</v>
      </c>
      <c r="AP1018" s="6" t="n">
        <v>5</v>
      </c>
      <c r="AQ1018" s="6" t="n">
        <v>5895</v>
      </c>
      <c r="AR1018" s="6" t="n">
        <v>5895</v>
      </c>
      <c r="AS1018" s="6" t="n">
        <v>0</v>
      </c>
      <c r="AT1018" s="6" t="n">
        <v>0</v>
      </c>
      <c r="AU1018" s="7" t="n">
        <v>1</v>
      </c>
      <c r="AV1018" s="7" t="n">
        <v>1</v>
      </c>
      <c r="AW1018" s="7" t="n">
        <v>1</v>
      </c>
      <c r="AX1018" s="7" t="n">
        <v>1</v>
      </c>
      <c r="AY1018" s="4" t="n">
        <v>22.0731707317073</v>
      </c>
      <c r="AZ1018" s="4" t="n">
        <v>66.35625</v>
      </c>
      <c r="BA1018" s="4" t="n">
        <v>43.9413580246914</v>
      </c>
      <c r="BB1018" s="4" t="n">
        <v>81.5365284509065</v>
      </c>
      <c r="BC1018" s="5" t="n">
        <v>0.5389162239247</v>
      </c>
      <c r="BD1018" s="5" t="n">
        <v>-0.891867075568524</v>
      </c>
      <c r="BE1018" s="4" t="n">
        <v>43.9413580246914</v>
      </c>
      <c r="BF1018" s="4" t="n">
        <v>81.5365284509065</v>
      </c>
      <c r="BG1018" s="4" t="n">
        <v>0.5389162239247</v>
      </c>
      <c r="BH1018" s="5" t="n">
        <v>-1.56645335538396</v>
      </c>
      <c r="BI1018" s="2" t="s">
        <v>5276</v>
      </c>
      <c r="BJ1018" s="2" t="s">
        <v>5277</v>
      </c>
      <c r="BK1018" s="6" t="n">
        <v>230278</v>
      </c>
      <c r="BL1018" s="2" t="s">
        <v>509</v>
      </c>
      <c r="BM1018" s="7" t="n">
        <v>1</v>
      </c>
      <c r="BN1018" s="3" t="b">
        <f aca="false">TRUE()</f>
        <v>1</v>
      </c>
      <c r="BO1018" s="4" t="n">
        <v>0.5389162239247</v>
      </c>
      <c r="BP1018" s="4" t="n">
        <v>0</v>
      </c>
      <c r="BQ1018" s="6" t="n">
        <v>6</v>
      </c>
      <c r="BR1018" s="3" t="b">
        <f aca="false">TRUE()</f>
        <v>1</v>
      </c>
      <c r="BS1018" s="2" t="s">
        <v>510</v>
      </c>
      <c r="BT1018" s="2" t="s">
        <v>511</v>
      </c>
      <c r="BU1018" s="5" t="n">
        <v>0.474177689466914</v>
      </c>
      <c r="BV1018" s="5" t="n">
        <v>0.663596921153672</v>
      </c>
      <c r="BW1018" s="5" t="n">
        <v>0.189419231686758</v>
      </c>
      <c r="BX1018" s="5" t="n">
        <v>0.190048841936777</v>
      </c>
      <c r="BY1018" s="5" t="n">
        <v>0.947725768683808</v>
      </c>
      <c r="BZ1018" s="3" t="b">
        <f aca="false">TRUE()</f>
        <v>1</v>
      </c>
      <c r="CA1018" s="2" t="s">
        <v>512</v>
      </c>
      <c r="CB1018" s="2" t="s">
        <v>513</v>
      </c>
      <c r="CC1018" s="2" t="s">
        <v>512</v>
      </c>
      <c r="CD1018" s="3" t="b">
        <f aca="false">TRUE()</f>
        <v>1</v>
      </c>
    </row>
    <row r="1019" customFormat="false" ht="15" hidden="false" customHeight="false" outlineLevel="0" collapsed="false">
      <c r="A1019" s="6" t="n">
        <v>693</v>
      </c>
      <c r="B1019" s="6" t="n">
        <v>6362</v>
      </c>
      <c r="C1019" s="6" t="n">
        <v>5670</v>
      </c>
      <c r="D1019" s="2" t="s">
        <v>5278</v>
      </c>
      <c r="E1019" s="6" t="n">
        <v>693</v>
      </c>
      <c r="F1019" s="6" t="n">
        <v>937</v>
      </c>
      <c r="G1019" s="6" t="n">
        <v>245</v>
      </c>
      <c r="H1019" s="6" t="n">
        <v>6115</v>
      </c>
      <c r="I1019" s="6" t="n">
        <v>6362</v>
      </c>
      <c r="J1019" s="6" t="n">
        <v>248</v>
      </c>
      <c r="K1019" s="6" t="n">
        <v>689</v>
      </c>
      <c r="L1019" s="6" t="n">
        <v>692</v>
      </c>
      <c r="M1019" s="2" t="s">
        <v>500</v>
      </c>
      <c r="N1019" s="6" t="n">
        <v>6363</v>
      </c>
      <c r="O1019" s="6" t="n">
        <v>6366</v>
      </c>
      <c r="P1019" s="2" t="s">
        <v>500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120</v>
      </c>
      <c r="AE1019" s="2" t="s">
        <v>121</v>
      </c>
      <c r="AF1019" s="2" t="s">
        <v>122</v>
      </c>
      <c r="AG1019" s="2" t="s">
        <v>5279</v>
      </c>
      <c r="AH1019" s="2" t="s">
        <v>5279</v>
      </c>
      <c r="AI1019" s="2" t="s">
        <v>412</v>
      </c>
      <c r="AJ1019" s="2" t="s">
        <v>502</v>
      </c>
      <c r="AK1019" s="2" t="s">
        <v>503</v>
      </c>
      <c r="AL1019" s="2" t="s">
        <v>504</v>
      </c>
      <c r="AM1019" s="2" t="s">
        <v>505</v>
      </c>
      <c r="AN1019" s="2" t="s">
        <v>535</v>
      </c>
      <c r="AO1019" s="3" t="b">
        <f aca="false">TRUE()</f>
        <v>1</v>
      </c>
      <c r="AP1019" s="6" t="n">
        <v>4</v>
      </c>
      <c r="AQ1019" s="6" t="n">
        <v>5670</v>
      </c>
      <c r="AR1019" s="6" t="n">
        <v>5670</v>
      </c>
      <c r="AS1019" s="6" t="n">
        <v>0</v>
      </c>
      <c r="AT1019" s="6" t="n">
        <v>0</v>
      </c>
      <c r="AU1019" s="7" t="n">
        <v>1</v>
      </c>
      <c r="AV1019" s="7" t="n">
        <v>1</v>
      </c>
      <c r="AW1019" s="7" t="n">
        <v>1</v>
      </c>
      <c r="AX1019" s="7" t="n">
        <v>1</v>
      </c>
      <c r="AY1019" s="4" t="n">
        <v>2599.95918367347</v>
      </c>
      <c r="AZ1019" s="4" t="n">
        <v>11211.1975806452</v>
      </c>
      <c r="BA1019" s="4" t="n">
        <v>6931.77890466531</v>
      </c>
      <c r="BB1019" s="4" t="n">
        <v>4410.58721267143</v>
      </c>
      <c r="BC1019" s="5" t="n">
        <v>1.57162268206614</v>
      </c>
      <c r="BD1019" s="5" t="n">
        <v>0.652254894408478</v>
      </c>
      <c r="BE1019" s="4" t="n">
        <v>6931.77890466531</v>
      </c>
      <c r="BF1019" s="4" t="n">
        <v>4410.58721267143</v>
      </c>
      <c r="BG1019" s="4" t="n">
        <v>1.57162268206614</v>
      </c>
      <c r="BH1019" s="5" t="n">
        <v>-2.10816643644225</v>
      </c>
      <c r="BI1019" s="2" t="s">
        <v>5280</v>
      </c>
      <c r="BJ1019" s="2" t="s">
        <v>5281</v>
      </c>
      <c r="BK1019" s="6" t="n">
        <v>225703</v>
      </c>
      <c r="BL1019" s="2" t="s">
        <v>509</v>
      </c>
      <c r="BM1019" s="7" t="n">
        <v>1</v>
      </c>
      <c r="BN1019" s="3" t="b">
        <f aca="false">TRUE()</f>
        <v>1</v>
      </c>
      <c r="BO1019" s="4" t="n">
        <v>1.57162268206614</v>
      </c>
      <c r="BP1019" s="4" t="n">
        <v>0</v>
      </c>
      <c r="BQ1019" s="6" t="n">
        <v>5</v>
      </c>
      <c r="BR1019" s="3" t="b">
        <f aca="false">FALSE()</f>
        <v>0</v>
      </c>
      <c r="BS1019" s="2" t="s">
        <v>510</v>
      </c>
      <c r="BT1019" s="2" t="s">
        <v>521</v>
      </c>
      <c r="BU1019" s="2"/>
      <c r="BV1019" s="2"/>
      <c r="BW1019" s="2"/>
      <c r="BX1019" s="2"/>
      <c r="BY1019" s="2"/>
      <c r="BZ1019" s="3" t="b">
        <f aca="false">FALSE()</f>
        <v>0</v>
      </c>
      <c r="CA1019" s="2" t="s">
        <v>522</v>
      </c>
      <c r="CB1019" s="2" t="s">
        <v>513</v>
      </c>
      <c r="CC1019" s="2" t="s">
        <v>523</v>
      </c>
      <c r="CD1019" s="3" t="b">
        <f aca="false">FALSE()</f>
        <v>0</v>
      </c>
    </row>
    <row r="1020" customFormat="false" ht="15" hidden="false" customHeight="false" outlineLevel="0" collapsed="false">
      <c r="A1020" s="6" t="n">
        <v>2212</v>
      </c>
      <c r="B1020" s="6" t="n">
        <v>7727</v>
      </c>
      <c r="C1020" s="6" t="n">
        <v>5516</v>
      </c>
      <c r="D1020" s="2" t="s">
        <v>5282</v>
      </c>
      <c r="E1020" s="6" t="n">
        <v>2212</v>
      </c>
      <c r="F1020" s="6" t="n">
        <v>2701</v>
      </c>
      <c r="G1020" s="6" t="n">
        <v>490</v>
      </c>
      <c r="H1020" s="6" t="n">
        <v>7248</v>
      </c>
      <c r="I1020" s="6" t="n">
        <v>7727</v>
      </c>
      <c r="J1020" s="6" t="n">
        <v>480</v>
      </c>
      <c r="K1020" s="6" t="n">
        <v>2208</v>
      </c>
      <c r="L1020" s="6" t="n">
        <v>2211</v>
      </c>
      <c r="M1020" s="2" t="s">
        <v>4933</v>
      </c>
      <c r="N1020" s="6" t="n">
        <v>7728</v>
      </c>
      <c r="O1020" s="6" t="n">
        <v>7731</v>
      </c>
      <c r="P1020" s="2" t="s">
        <v>4933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120</v>
      </c>
      <c r="AE1020" s="2" t="s">
        <v>121</v>
      </c>
      <c r="AF1020" s="2" t="s">
        <v>122</v>
      </c>
      <c r="AG1020" s="2" t="s">
        <v>5283</v>
      </c>
      <c r="AH1020" s="2" t="s">
        <v>5283</v>
      </c>
      <c r="AI1020" s="2" t="s">
        <v>412</v>
      </c>
      <c r="AJ1020" s="2" t="s">
        <v>502</v>
      </c>
      <c r="AK1020" s="2" t="s">
        <v>503</v>
      </c>
      <c r="AL1020" s="2" t="s">
        <v>504</v>
      </c>
      <c r="AM1020" s="2" t="s">
        <v>505</v>
      </c>
      <c r="AN1020" s="2" t="s">
        <v>2133</v>
      </c>
      <c r="AO1020" s="3" t="b">
        <f aca="false">TRUE()</f>
        <v>1</v>
      </c>
      <c r="AP1020" s="6" t="n">
        <v>4</v>
      </c>
      <c r="AQ1020" s="6" t="n">
        <v>5516</v>
      </c>
      <c r="AR1020" s="6" t="n">
        <v>5516</v>
      </c>
      <c r="AS1020" s="6" t="n">
        <v>0</v>
      </c>
      <c r="AT1020" s="6" t="n">
        <v>0</v>
      </c>
      <c r="AU1020" s="7" t="n">
        <v>1</v>
      </c>
      <c r="AV1020" s="7" t="n">
        <v>1</v>
      </c>
      <c r="AW1020" s="7" t="n">
        <v>1</v>
      </c>
      <c r="AX1020" s="7" t="n">
        <v>1</v>
      </c>
      <c r="AY1020" s="4" t="n">
        <v>62.2775510204082</v>
      </c>
      <c r="AZ1020" s="4" t="n">
        <v>30.4541666666667</v>
      </c>
      <c r="BA1020" s="4" t="n">
        <v>46.5298969072165</v>
      </c>
      <c r="BB1020" s="4" t="n">
        <v>84.812362516498</v>
      </c>
      <c r="BC1020" s="5" t="n">
        <v>0.548621634000177</v>
      </c>
      <c r="BD1020" s="5" t="n">
        <v>-0.866116581251338</v>
      </c>
      <c r="BE1020" s="4" t="n">
        <v>46.5298969072165</v>
      </c>
      <c r="BF1020" s="4" t="n">
        <v>84.812362516498</v>
      </c>
      <c r="BG1020" s="4" t="n">
        <v>0.548621634000177</v>
      </c>
      <c r="BH1020" s="5" t="n">
        <v>1.02011512960116</v>
      </c>
      <c r="BI1020" s="2" t="s">
        <v>5284</v>
      </c>
      <c r="BJ1020" s="2" t="s">
        <v>5285</v>
      </c>
      <c r="BK1020" s="6" t="n">
        <v>214882</v>
      </c>
      <c r="BL1020" s="2" t="s">
        <v>509</v>
      </c>
      <c r="BM1020" s="7" t="n">
        <v>1</v>
      </c>
      <c r="BN1020" s="3" t="b">
        <f aca="false">TRUE()</f>
        <v>1</v>
      </c>
      <c r="BO1020" s="4" t="n">
        <v>0.548621634000177</v>
      </c>
      <c r="BP1020" s="4" t="n">
        <v>0</v>
      </c>
      <c r="BQ1020" s="6" t="n">
        <v>5</v>
      </c>
      <c r="BR1020" s="3" t="b">
        <f aca="false">FALSE()</f>
        <v>0</v>
      </c>
      <c r="BS1020" s="2" t="s">
        <v>510</v>
      </c>
      <c r="BT1020" s="2" t="s">
        <v>521</v>
      </c>
      <c r="BU1020" s="2"/>
      <c r="BV1020" s="2"/>
      <c r="BW1020" s="2"/>
      <c r="BX1020" s="2"/>
      <c r="BY1020" s="2"/>
      <c r="BZ1020" s="3" t="b">
        <f aca="false">FALSE()</f>
        <v>0</v>
      </c>
      <c r="CA1020" s="2" t="s">
        <v>522</v>
      </c>
      <c r="CB1020" s="2" t="s">
        <v>513</v>
      </c>
      <c r="CC1020" s="2" t="s">
        <v>523</v>
      </c>
      <c r="CD1020" s="3" t="b">
        <f aca="false">FALSE()</f>
        <v>0</v>
      </c>
    </row>
    <row r="1021" customFormat="false" ht="15" hidden="false" customHeight="false" outlineLevel="0" collapsed="false">
      <c r="A1021" s="6" t="n">
        <v>1016</v>
      </c>
      <c r="B1021" s="6" t="n">
        <v>6888</v>
      </c>
      <c r="C1021" s="6" t="n">
        <v>5873</v>
      </c>
      <c r="D1021" s="2" t="s">
        <v>5286</v>
      </c>
      <c r="E1021" s="6" t="n">
        <v>1016</v>
      </c>
      <c r="F1021" s="6" t="n">
        <v>1461</v>
      </c>
      <c r="G1021" s="6" t="n">
        <v>446</v>
      </c>
      <c r="H1021" s="6" t="n">
        <v>6438</v>
      </c>
      <c r="I1021" s="6" t="n">
        <v>6888</v>
      </c>
      <c r="J1021" s="6" t="n">
        <v>451</v>
      </c>
      <c r="K1021" s="6" t="n">
        <v>1012</v>
      </c>
      <c r="L1021" s="6" t="n">
        <v>1015</v>
      </c>
      <c r="M1021" s="2" t="s">
        <v>565</v>
      </c>
      <c r="N1021" s="6" t="n">
        <v>6889</v>
      </c>
      <c r="O1021" s="6" t="n">
        <v>6892</v>
      </c>
      <c r="P1021" s="2" t="s">
        <v>565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120</v>
      </c>
      <c r="AE1021" s="2" t="s">
        <v>121</v>
      </c>
      <c r="AF1021" s="2" t="s">
        <v>122</v>
      </c>
      <c r="AG1021" s="2" t="s">
        <v>5287</v>
      </c>
      <c r="AH1021" s="2" t="s">
        <v>5287</v>
      </c>
      <c r="AI1021" s="2" t="s">
        <v>412</v>
      </c>
      <c r="AJ1021" s="2" t="s">
        <v>502</v>
      </c>
      <c r="AK1021" s="2" t="s">
        <v>503</v>
      </c>
      <c r="AL1021" s="2" t="s">
        <v>504</v>
      </c>
      <c r="AM1021" s="2" t="s">
        <v>505</v>
      </c>
      <c r="AN1021" s="2" t="s">
        <v>535</v>
      </c>
      <c r="AO1021" s="3" t="b">
        <f aca="false">TRUE()</f>
        <v>1</v>
      </c>
      <c r="AP1021" s="6" t="n">
        <v>4</v>
      </c>
      <c r="AQ1021" s="6" t="n">
        <v>5873</v>
      </c>
      <c r="AR1021" s="6" t="n">
        <v>5873</v>
      </c>
      <c r="AS1021" s="6" t="n">
        <v>0</v>
      </c>
      <c r="AT1021" s="6" t="n">
        <v>0</v>
      </c>
      <c r="AU1021" s="7" t="n">
        <v>1</v>
      </c>
      <c r="AV1021" s="7" t="n">
        <v>1</v>
      </c>
      <c r="AW1021" s="7" t="n">
        <v>1</v>
      </c>
      <c r="AX1021" s="7" t="n">
        <v>1</v>
      </c>
      <c r="AY1021" s="4" t="n">
        <v>7417.82735426009</v>
      </c>
      <c r="AZ1021" s="4" t="n">
        <v>12100.8248337029</v>
      </c>
      <c r="BA1021" s="4" t="n">
        <v>9772.3779264214</v>
      </c>
      <c r="BB1021" s="4" t="n">
        <v>3260.03175241158</v>
      </c>
      <c r="BC1021" s="5" t="n">
        <v>2.9976327436665</v>
      </c>
      <c r="BD1021" s="5" t="n">
        <v>1.58382364167587</v>
      </c>
      <c r="BE1021" s="4" t="n">
        <v>9772.3779264214</v>
      </c>
      <c r="BF1021" s="4" t="n">
        <v>3260.03175241158</v>
      </c>
      <c r="BG1021" s="4" t="n">
        <v>2.9976327436665</v>
      </c>
      <c r="BH1021" s="5" t="n">
        <v>-0.705999162817171</v>
      </c>
      <c r="BI1021" s="2" t="s">
        <v>5288</v>
      </c>
      <c r="BJ1021" s="2" t="s">
        <v>5289</v>
      </c>
      <c r="BK1021" s="6" t="n">
        <v>237267</v>
      </c>
      <c r="BL1021" s="2" t="s">
        <v>509</v>
      </c>
      <c r="BM1021" s="7" t="n">
        <v>1</v>
      </c>
      <c r="BN1021" s="3" t="b">
        <f aca="false">TRUE()</f>
        <v>1</v>
      </c>
      <c r="BO1021" s="4" t="n">
        <v>2.9976327436665</v>
      </c>
      <c r="BP1021" s="4" t="n">
        <v>4.44089209850063E-016</v>
      </c>
      <c r="BQ1021" s="6" t="n">
        <v>5</v>
      </c>
      <c r="BR1021" s="3" t="b">
        <f aca="false">FALSE()</f>
        <v>0</v>
      </c>
      <c r="BS1021" s="2" t="s">
        <v>510</v>
      </c>
      <c r="BT1021" s="2" t="s">
        <v>521</v>
      </c>
      <c r="BU1021" s="2"/>
      <c r="BV1021" s="2"/>
      <c r="BW1021" s="2"/>
      <c r="BX1021" s="2"/>
      <c r="BY1021" s="2"/>
      <c r="BZ1021" s="3" t="b">
        <f aca="false">FALSE()</f>
        <v>0</v>
      </c>
      <c r="CA1021" s="2" t="s">
        <v>522</v>
      </c>
      <c r="CB1021" s="2" t="s">
        <v>513</v>
      </c>
      <c r="CC1021" s="2" t="s">
        <v>523</v>
      </c>
      <c r="CD1021" s="3" t="b">
        <f aca="false">FALSE()</f>
        <v>0</v>
      </c>
    </row>
    <row r="1022" customFormat="false" ht="15" hidden="false" customHeight="false" outlineLevel="0" collapsed="false">
      <c r="A1022" s="6" t="n">
        <v>721</v>
      </c>
      <c r="B1022" s="6" t="n">
        <v>6250</v>
      </c>
      <c r="C1022" s="6" t="n">
        <v>5530</v>
      </c>
      <c r="D1022" s="2" t="s">
        <v>5290</v>
      </c>
      <c r="E1022" s="6" t="n">
        <v>721</v>
      </c>
      <c r="F1022" s="6" t="n">
        <v>1383</v>
      </c>
      <c r="G1022" s="6" t="n">
        <v>663</v>
      </c>
      <c r="H1022" s="6" t="n">
        <v>5575</v>
      </c>
      <c r="I1022" s="6" t="n">
        <v>6250</v>
      </c>
      <c r="J1022" s="6" t="n">
        <v>676</v>
      </c>
      <c r="K1022" s="6" t="n">
        <v>717</v>
      </c>
      <c r="L1022" s="6" t="n">
        <v>720</v>
      </c>
      <c r="M1022" s="2" t="s">
        <v>1420</v>
      </c>
      <c r="N1022" s="6" t="n">
        <v>6251</v>
      </c>
      <c r="O1022" s="6" t="n">
        <v>6254</v>
      </c>
      <c r="P1022" s="2" t="s">
        <v>1420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120</v>
      </c>
      <c r="AE1022" s="2" t="s">
        <v>121</v>
      </c>
      <c r="AF1022" s="2" t="s">
        <v>122</v>
      </c>
      <c r="AG1022" s="2" t="s">
        <v>5291</v>
      </c>
      <c r="AH1022" s="2" t="s">
        <v>5291</v>
      </c>
      <c r="AI1022" s="2" t="s">
        <v>412</v>
      </c>
      <c r="AJ1022" s="2" t="s">
        <v>502</v>
      </c>
      <c r="AK1022" s="2" t="s">
        <v>503</v>
      </c>
      <c r="AL1022" s="2" t="s">
        <v>504</v>
      </c>
      <c r="AM1022" s="2" t="s">
        <v>527</v>
      </c>
      <c r="AN1022" s="2" t="s">
        <v>1687</v>
      </c>
      <c r="AO1022" s="3" t="b">
        <f aca="false">TRUE()</f>
        <v>1</v>
      </c>
      <c r="AP1022" s="6" t="n">
        <v>5</v>
      </c>
      <c r="AQ1022" s="6" t="n">
        <v>5530</v>
      </c>
      <c r="AR1022" s="6" t="n">
        <v>5530</v>
      </c>
      <c r="AS1022" s="6" t="n">
        <v>0</v>
      </c>
      <c r="AT1022" s="6" t="n">
        <v>100</v>
      </c>
      <c r="AU1022" s="7" t="n">
        <v>1</v>
      </c>
      <c r="AV1022" s="7" t="n">
        <v>1</v>
      </c>
      <c r="AW1022" s="7" t="n">
        <v>1</v>
      </c>
      <c r="AX1022" s="7" t="n">
        <v>0.976139346218086</v>
      </c>
      <c r="AY1022" s="4" t="n">
        <v>42.5294117647059</v>
      </c>
      <c r="AZ1022" s="4" t="n">
        <v>34.094674556213</v>
      </c>
      <c r="BA1022" s="4" t="n">
        <v>38.2710978342046</v>
      </c>
      <c r="BB1022" s="4" t="n">
        <v>55.5981865903126</v>
      </c>
      <c r="BC1022" s="5" t="n">
        <v>0.688351548517465</v>
      </c>
      <c r="BD1022" s="5" t="n">
        <v>-0.538782541921788</v>
      </c>
      <c r="BE1022" s="4" t="n">
        <v>38.2710978342046</v>
      </c>
      <c r="BF1022" s="4" t="n">
        <v>56.9572231728184</v>
      </c>
      <c r="BG1022" s="4" t="n">
        <v>0.671927030538046</v>
      </c>
      <c r="BH1022" s="5" t="n">
        <v>0.31477314900193</v>
      </c>
      <c r="BI1022" s="2" t="s">
        <v>5292</v>
      </c>
      <c r="BJ1022" s="2" t="s">
        <v>5293</v>
      </c>
      <c r="BK1022" s="6" t="n">
        <v>209245</v>
      </c>
      <c r="BL1022" s="2" t="s">
        <v>509</v>
      </c>
      <c r="BM1022" s="7" t="n">
        <v>1</v>
      </c>
      <c r="BN1022" s="3" t="b">
        <f aca="false">TRUE()</f>
        <v>1</v>
      </c>
      <c r="BO1022" s="4" t="n">
        <v>0.671927030538046</v>
      </c>
      <c r="BP1022" s="4" t="n">
        <v>0</v>
      </c>
      <c r="BQ1022" s="6" t="n">
        <v>6</v>
      </c>
      <c r="BR1022" s="3" t="b">
        <f aca="false">TRUE()</f>
        <v>1</v>
      </c>
      <c r="BS1022" s="2" t="s">
        <v>510</v>
      </c>
      <c r="BT1022" s="2" t="s">
        <v>511</v>
      </c>
      <c r="BU1022" s="5" t="n">
        <v>0.474177689466914</v>
      </c>
      <c r="BV1022" s="5" t="n">
        <v>0.663596921153672</v>
      </c>
      <c r="BW1022" s="5" t="n">
        <v>0.189419231686758</v>
      </c>
      <c r="BX1022" s="5" t="n">
        <v>0.190048841936777</v>
      </c>
      <c r="BY1022" s="5" t="n">
        <v>0.947725768683808</v>
      </c>
      <c r="BZ1022" s="3" t="b">
        <f aca="false">TRUE()</f>
        <v>1</v>
      </c>
      <c r="CA1022" s="2" t="s">
        <v>512</v>
      </c>
      <c r="CB1022" s="2" t="s">
        <v>513</v>
      </c>
      <c r="CC1022" s="2" t="s">
        <v>512</v>
      </c>
      <c r="CD1022" s="3" t="b">
        <f aca="false">TRUE()</f>
        <v>1</v>
      </c>
    </row>
    <row r="1023" customFormat="false" ht="15" hidden="false" customHeight="false" outlineLevel="0" collapsed="false">
      <c r="A1023" s="6" t="n">
        <v>13</v>
      </c>
      <c r="B1023" s="6" t="n">
        <v>6245</v>
      </c>
      <c r="C1023" s="6" t="n">
        <v>6233</v>
      </c>
      <c r="D1023" s="2" t="s">
        <v>5294</v>
      </c>
      <c r="E1023" s="6" t="n">
        <v>13</v>
      </c>
      <c r="F1023" s="6" t="n">
        <v>259</v>
      </c>
      <c r="G1023" s="6" t="n">
        <v>247</v>
      </c>
      <c r="H1023" s="6" t="n">
        <v>5989</v>
      </c>
      <c r="I1023" s="6" t="n">
        <v>6245</v>
      </c>
      <c r="J1023" s="6" t="n">
        <v>257</v>
      </c>
      <c r="K1023" s="6" t="n">
        <v>9</v>
      </c>
      <c r="L1023" s="6" t="n">
        <v>12</v>
      </c>
      <c r="M1023" s="2" t="s">
        <v>1517</v>
      </c>
      <c r="N1023" s="6" t="n">
        <v>6246</v>
      </c>
      <c r="O1023" s="6" t="n">
        <v>6249</v>
      </c>
      <c r="P1023" s="2" t="s">
        <v>1517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120</v>
      </c>
      <c r="AE1023" s="2" t="s">
        <v>121</v>
      </c>
      <c r="AF1023" s="2" t="s">
        <v>122</v>
      </c>
      <c r="AG1023" s="2" t="s">
        <v>5295</v>
      </c>
      <c r="AH1023" s="2" t="s">
        <v>5295</v>
      </c>
      <c r="AI1023" s="2" t="s">
        <v>412</v>
      </c>
      <c r="AJ1023" s="2" t="s">
        <v>502</v>
      </c>
      <c r="AK1023" s="2" t="s">
        <v>503</v>
      </c>
      <c r="AL1023" s="2" t="s">
        <v>504</v>
      </c>
      <c r="AM1023" s="2" t="s">
        <v>505</v>
      </c>
      <c r="AN1023" s="2" t="s">
        <v>535</v>
      </c>
      <c r="AO1023" s="3" t="b">
        <f aca="false">TRUE()</f>
        <v>1</v>
      </c>
      <c r="AP1023" s="6" t="n">
        <v>4</v>
      </c>
      <c r="AQ1023" s="6" t="n">
        <v>6233</v>
      </c>
      <c r="AR1023" s="6" t="n">
        <v>6233</v>
      </c>
      <c r="AS1023" s="6" t="n">
        <v>0</v>
      </c>
      <c r="AT1023" s="6" t="n">
        <v>0</v>
      </c>
      <c r="AU1023" s="7" t="n">
        <v>1</v>
      </c>
      <c r="AV1023" s="7" t="n">
        <v>1</v>
      </c>
      <c r="AW1023" s="7" t="n">
        <v>1</v>
      </c>
      <c r="AX1023" s="7" t="n">
        <v>1</v>
      </c>
      <c r="AY1023" s="4" t="n">
        <v>15.1497975708502</v>
      </c>
      <c r="AZ1023" s="4" t="n">
        <v>28.9805447470817</v>
      </c>
      <c r="BA1023" s="4" t="n">
        <v>22.202380952381</v>
      </c>
      <c r="BB1023" s="4" t="n">
        <v>45.0272298830511</v>
      </c>
      <c r="BC1023" s="5" t="n">
        <v>0.493087871717781</v>
      </c>
      <c r="BD1023" s="5" t="n">
        <v>-1.02008332699621</v>
      </c>
      <c r="BE1023" s="4" t="n">
        <v>22.202380952381</v>
      </c>
      <c r="BF1023" s="4" t="n">
        <v>45.0272298830511</v>
      </c>
      <c r="BG1023" s="4" t="n">
        <v>0.493087871717781</v>
      </c>
      <c r="BH1023" s="5" t="n">
        <v>-0.913619186962382</v>
      </c>
      <c r="BI1023" s="2" t="s">
        <v>5296</v>
      </c>
      <c r="BJ1023" s="2" t="s">
        <v>5297</v>
      </c>
      <c r="BK1023" s="6" t="n">
        <v>229503</v>
      </c>
      <c r="BL1023" s="2" t="s">
        <v>509</v>
      </c>
      <c r="BM1023" s="7" t="n">
        <v>1</v>
      </c>
      <c r="BN1023" s="3" t="b">
        <f aca="false">TRUE()</f>
        <v>1</v>
      </c>
      <c r="BO1023" s="4" t="n">
        <v>0.493087871717781</v>
      </c>
      <c r="BP1023" s="4" t="n">
        <v>0</v>
      </c>
      <c r="BQ1023" s="6" t="n">
        <v>5</v>
      </c>
      <c r="BR1023" s="3" t="b">
        <f aca="false">FALSE()</f>
        <v>0</v>
      </c>
      <c r="BS1023" s="2" t="s">
        <v>510</v>
      </c>
      <c r="BT1023" s="2" t="s">
        <v>521</v>
      </c>
      <c r="BU1023" s="2"/>
      <c r="BV1023" s="2"/>
      <c r="BW1023" s="2"/>
      <c r="BX1023" s="2"/>
      <c r="BY1023" s="2"/>
      <c r="BZ1023" s="3" t="b">
        <f aca="false">FALSE()</f>
        <v>0</v>
      </c>
      <c r="CA1023" s="2" t="s">
        <v>522</v>
      </c>
      <c r="CB1023" s="2" t="s">
        <v>513</v>
      </c>
      <c r="CC1023" s="2" t="s">
        <v>523</v>
      </c>
      <c r="CD1023" s="3" t="b">
        <f aca="false">FALSE()</f>
        <v>0</v>
      </c>
    </row>
    <row r="1024" customFormat="false" ht="15" hidden="false" customHeight="false" outlineLevel="0" collapsed="false">
      <c r="A1024" s="6" t="n">
        <v>400</v>
      </c>
      <c r="B1024" s="6" t="n">
        <v>6572</v>
      </c>
      <c r="C1024" s="6" t="n">
        <v>6173</v>
      </c>
      <c r="D1024" s="2" t="s">
        <v>5298</v>
      </c>
      <c r="E1024" s="6" t="n">
        <v>400</v>
      </c>
      <c r="F1024" s="6" t="n">
        <v>1096</v>
      </c>
      <c r="G1024" s="6" t="n">
        <v>697</v>
      </c>
      <c r="H1024" s="6" t="n">
        <v>5881</v>
      </c>
      <c r="I1024" s="6" t="n">
        <v>6572</v>
      </c>
      <c r="J1024" s="6" t="n">
        <v>692</v>
      </c>
      <c r="K1024" s="6" t="n">
        <v>396</v>
      </c>
      <c r="L1024" s="6" t="n">
        <v>399</v>
      </c>
      <c r="M1024" s="2" t="s">
        <v>1263</v>
      </c>
      <c r="N1024" s="6" t="n">
        <v>6573</v>
      </c>
      <c r="O1024" s="6" t="n">
        <v>6576</v>
      </c>
      <c r="P1024" s="2" t="s">
        <v>1263</v>
      </c>
      <c r="Q1024" s="5" t="n">
        <v>1107</v>
      </c>
      <c r="R1024" s="5" t="n">
        <v>1117</v>
      </c>
      <c r="S1024" s="2" t="s">
        <v>5213</v>
      </c>
      <c r="T1024" s="2" t="s">
        <v>527</v>
      </c>
      <c r="U1024" s="5" t="n">
        <v>11</v>
      </c>
      <c r="V1024" s="2"/>
      <c r="W1024" s="2"/>
      <c r="X1024" s="2"/>
      <c r="Y1024" s="2"/>
      <c r="Z1024" s="2"/>
      <c r="AA1024" s="2"/>
      <c r="AB1024" s="2"/>
      <c r="AC1024" s="2"/>
      <c r="AD1024" s="2" t="s">
        <v>120</v>
      </c>
      <c r="AE1024" s="2" t="s">
        <v>121</v>
      </c>
      <c r="AF1024" s="2" t="s">
        <v>122</v>
      </c>
      <c r="AG1024" s="2" t="s">
        <v>5299</v>
      </c>
      <c r="AH1024" s="2" t="s">
        <v>5299</v>
      </c>
      <c r="AI1024" s="2" t="s">
        <v>412</v>
      </c>
      <c r="AJ1024" s="2" t="s">
        <v>502</v>
      </c>
      <c r="AK1024" s="2" t="s">
        <v>503</v>
      </c>
      <c r="AL1024" s="2" t="s">
        <v>504</v>
      </c>
      <c r="AM1024" s="2" t="s">
        <v>505</v>
      </c>
      <c r="AN1024" s="2" t="s">
        <v>535</v>
      </c>
      <c r="AO1024" s="3" t="b">
        <f aca="false">TRUE()</f>
        <v>1</v>
      </c>
      <c r="AP1024" s="6" t="n">
        <v>4</v>
      </c>
      <c r="AQ1024" s="6" t="n">
        <v>6173</v>
      </c>
      <c r="AR1024" s="6" t="n">
        <v>6173</v>
      </c>
      <c r="AS1024" s="6" t="n">
        <v>0</v>
      </c>
      <c r="AT1024" s="6" t="n">
        <v>0</v>
      </c>
      <c r="AU1024" s="7" t="n">
        <v>1</v>
      </c>
      <c r="AV1024" s="7" t="n">
        <v>1</v>
      </c>
      <c r="AW1024" s="7" t="n">
        <v>1</v>
      </c>
      <c r="AX1024" s="7" t="n">
        <v>1</v>
      </c>
      <c r="AY1024" s="4" t="n">
        <v>9154.05164992826</v>
      </c>
      <c r="AZ1024" s="4" t="n">
        <v>4230.54190751445</v>
      </c>
      <c r="BA1024" s="4" t="n">
        <v>6701.15838732901</v>
      </c>
      <c r="BB1024" s="4" t="n">
        <v>6852.77550167224</v>
      </c>
      <c r="BC1024" s="5" t="n">
        <v>0.977875079330086</v>
      </c>
      <c r="BD1024" s="5" t="n">
        <v>-0.0322779179940477</v>
      </c>
      <c r="BE1024" s="4" t="n">
        <v>6701.15838732901</v>
      </c>
      <c r="BF1024" s="4" t="n">
        <v>6852.77550167224</v>
      </c>
      <c r="BG1024" s="4" t="n">
        <v>0.977875079330086</v>
      </c>
      <c r="BH1024" s="5" t="n">
        <v>1.11347625549907</v>
      </c>
      <c r="BI1024" s="2" t="s">
        <v>5300</v>
      </c>
      <c r="BJ1024" s="2" t="s">
        <v>5301</v>
      </c>
      <c r="BK1024" s="6" t="n">
        <v>245790</v>
      </c>
      <c r="BL1024" s="2" t="s">
        <v>509</v>
      </c>
      <c r="BM1024" s="7" t="n">
        <v>1</v>
      </c>
      <c r="BN1024" s="3" t="b">
        <f aca="false">TRUE()</f>
        <v>1</v>
      </c>
      <c r="BO1024" s="4" t="n">
        <v>0.977875079330086</v>
      </c>
      <c r="BP1024" s="4" t="n">
        <v>0</v>
      </c>
      <c r="BQ1024" s="6" t="n">
        <v>5</v>
      </c>
      <c r="BR1024" s="3" t="b">
        <f aca="false">FALSE()</f>
        <v>0</v>
      </c>
      <c r="BS1024" s="2" t="s">
        <v>510</v>
      </c>
      <c r="BT1024" s="2" t="s">
        <v>521</v>
      </c>
      <c r="BU1024" s="2"/>
      <c r="BV1024" s="2"/>
      <c r="BW1024" s="2"/>
      <c r="BX1024" s="2"/>
      <c r="BY1024" s="2"/>
      <c r="BZ1024" s="3" t="b">
        <f aca="false">FALSE()</f>
        <v>0</v>
      </c>
      <c r="CA1024" s="2" t="s">
        <v>522</v>
      </c>
      <c r="CB1024" s="2" t="s">
        <v>513</v>
      </c>
      <c r="CC1024" s="2" t="s">
        <v>523</v>
      </c>
      <c r="CD1024" s="3" t="b">
        <f aca="false">FALSE()</f>
        <v>0</v>
      </c>
    </row>
    <row r="1025" customFormat="false" ht="15" hidden="false" customHeight="false" outlineLevel="0" collapsed="false">
      <c r="A1025" s="6" t="n">
        <v>6</v>
      </c>
      <c r="B1025" s="6" t="n">
        <v>6252</v>
      </c>
      <c r="C1025" s="6" t="n">
        <v>6247</v>
      </c>
      <c r="D1025" s="2" t="s">
        <v>5302</v>
      </c>
      <c r="E1025" s="6" t="n">
        <v>6</v>
      </c>
      <c r="F1025" s="6" t="n">
        <v>950</v>
      </c>
      <c r="G1025" s="6" t="n">
        <v>945</v>
      </c>
      <c r="H1025" s="6" t="n">
        <v>5314</v>
      </c>
      <c r="I1025" s="6" t="n">
        <v>6252</v>
      </c>
      <c r="J1025" s="6" t="n">
        <v>939</v>
      </c>
      <c r="K1025" s="6" t="n">
        <v>2</v>
      </c>
      <c r="L1025" s="6" t="n">
        <v>5</v>
      </c>
      <c r="M1025" s="2" t="s">
        <v>982</v>
      </c>
      <c r="N1025" s="6" t="n">
        <v>6253</v>
      </c>
      <c r="O1025" s="6" t="n">
        <v>6256</v>
      </c>
      <c r="P1025" s="2" t="s">
        <v>982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120</v>
      </c>
      <c r="AE1025" s="2" t="s">
        <v>121</v>
      </c>
      <c r="AF1025" s="2" t="s">
        <v>122</v>
      </c>
      <c r="AG1025" s="2" t="s">
        <v>5303</v>
      </c>
      <c r="AH1025" s="2" t="s">
        <v>5303</v>
      </c>
      <c r="AI1025" s="2" t="s">
        <v>412</v>
      </c>
      <c r="AJ1025" s="2" t="s">
        <v>502</v>
      </c>
      <c r="AK1025" s="2" t="s">
        <v>503</v>
      </c>
      <c r="AL1025" s="2" t="s">
        <v>504</v>
      </c>
      <c r="AM1025" s="2" t="s">
        <v>505</v>
      </c>
      <c r="AN1025" s="2" t="s">
        <v>535</v>
      </c>
      <c r="AO1025" s="3" t="b">
        <f aca="false">TRUE()</f>
        <v>1</v>
      </c>
      <c r="AP1025" s="6" t="n">
        <v>4</v>
      </c>
      <c r="AQ1025" s="6" t="n">
        <v>6247</v>
      </c>
      <c r="AR1025" s="6" t="n">
        <v>6247</v>
      </c>
      <c r="AS1025" s="6" t="n">
        <v>0</v>
      </c>
      <c r="AT1025" s="6" t="n">
        <v>0</v>
      </c>
      <c r="AU1025" s="7" t="n">
        <v>1</v>
      </c>
      <c r="AV1025" s="7" t="n">
        <v>1</v>
      </c>
      <c r="AW1025" s="7" t="n">
        <v>1</v>
      </c>
      <c r="AX1025" s="7" t="n">
        <v>1</v>
      </c>
      <c r="AY1025" s="4" t="n">
        <v>490.933333333333</v>
      </c>
      <c r="AZ1025" s="4" t="n">
        <v>3616.58892438765</v>
      </c>
      <c r="BA1025" s="4" t="n">
        <v>2048.78397027601</v>
      </c>
      <c r="BB1025" s="4" t="n">
        <v>2003.37955535182</v>
      </c>
      <c r="BC1025" s="5" t="n">
        <v>1.0226639104921</v>
      </c>
      <c r="BD1025" s="5" t="n">
        <v>0.0323320939273058</v>
      </c>
      <c r="BE1025" s="4" t="n">
        <v>2048.78397027601</v>
      </c>
      <c r="BF1025" s="4" t="n">
        <v>2003.37955535182</v>
      </c>
      <c r="BG1025" s="4" t="n">
        <v>1.0226639104921</v>
      </c>
      <c r="BH1025" s="5" t="n">
        <v>-2.87976144398668</v>
      </c>
      <c r="BI1025" s="2" t="s">
        <v>5304</v>
      </c>
      <c r="BJ1025" s="2" t="s">
        <v>5305</v>
      </c>
      <c r="BK1025" s="6" t="n">
        <v>232353</v>
      </c>
      <c r="BL1025" s="2" t="s">
        <v>509</v>
      </c>
      <c r="BM1025" s="7" t="n">
        <v>1</v>
      </c>
      <c r="BN1025" s="3" t="b">
        <f aca="false">TRUE()</f>
        <v>1</v>
      </c>
      <c r="BO1025" s="4" t="n">
        <v>1.0226639104921</v>
      </c>
      <c r="BP1025" s="4" t="n">
        <v>0</v>
      </c>
      <c r="BQ1025" s="6" t="n">
        <v>5</v>
      </c>
      <c r="BR1025" s="3" t="b">
        <f aca="false">FALSE()</f>
        <v>0</v>
      </c>
      <c r="BS1025" s="2" t="s">
        <v>510</v>
      </c>
      <c r="BT1025" s="2" t="s">
        <v>521</v>
      </c>
      <c r="BU1025" s="2"/>
      <c r="BV1025" s="2"/>
      <c r="BW1025" s="2"/>
      <c r="BX1025" s="2"/>
      <c r="BY1025" s="2"/>
      <c r="BZ1025" s="3" t="b">
        <f aca="false">FALSE()</f>
        <v>0</v>
      </c>
      <c r="CA1025" s="2" t="s">
        <v>522</v>
      </c>
      <c r="CB1025" s="2" t="s">
        <v>513</v>
      </c>
      <c r="CC1025" s="2" t="s">
        <v>523</v>
      </c>
      <c r="CD1025" s="3" t="b">
        <f aca="false">FALSE()</f>
        <v>0</v>
      </c>
    </row>
    <row r="1026" customFormat="false" ht="15" hidden="false" customHeight="false" outlineLevel="0" collapsed="false">
      <c r="A1026" s="6" t="n">
        <v>2102</v>
      </c>
      <c r="B1026" s="6" t="n">
        <v>8538</v>
      </c>
      <c r="C1026" s="6" t="n">
        <v>6437</v>
      </c>
      <c r="D1026" s="2" t="s">
        <v>5306</v>
      </c>
      <c r="E1026" s="6" t="n">
        <v>2102</v>
      </c>
      <c r="F1026" s="6" t="n">
        <v>2872</v>
      </c>
      <c r="G1026" s="6" t="n">
        <v>771</v>
      </c>
      <c r="H1026" s="6" t="n">
        <v>7761</v>
      </c>
      <c r="I1026" s="6" t="n">
        <v>8538</v>
      </c>
      <c r="J1026" s="6" t="n">
        <v>778</v>
      </c>
      <c r="K1026" s="6" t="n">
        <v>2098</v>
      </c>
      <c r="L1026" s="6" t="n">
        <v>2101</v>
      </c>
      <c r="M1026" s="2" t="s">
        <v>1076</v>
      </c>
      <c r="N1026" s="6" t="n">
        <v>8539</v>
      </c>
      <c r="O1026" s="6" t="n">
        <v>8542</v>
      </c>
      <c r="P1026" s="2" t="s">
        <v>1076</v>
      </c>
      <c r="Q1026" s="5" t="n">
        <v>7774</v>
      </c>
      <c r="R1026" s="5" t="n">
        <v>7787</v>
      </c>
      <c r="S1026" s="2" t="s">
        <v>5307</v>
      </c>
      <c r="T1026" s="2" t="s">
        <v>505</v>
      </c>
      <c r="U1026" s="5" t="n">
        <v>26</v>
      </c>
      <c r="V1026" s="2"/>
      <c r="W1026" s="2"/>
      <c r="X1026" s="2"/>
      <c r="Y1026" s="2"/>
      <c r="Z1026" s="2"/>
      <c r="AA1026" s="2"/>
      <c r="AB1026" s="2"/>
      <c r="AC1026" s="2"/>
      <c r="AD1026" s="2" t="s">
        <v>120</v>
      </c>
      <c r="AE1026" s="2" t="s">
        <v>121</v>
      </c>
      <c r="AF1026" s="2" t="s">
        <v>122</v>
      </c>
      <c r="AG1026" s="2" t="s">
        <v>5308</v>
      </c>
      <c r="AH1026" s="2" t="s">
        <v>5308</v>
      </c>
      <c r="AI1026" s="2" t="s">
        <v>412</v>
      </c>
      <c r="AJ1026" s="2" t="s">
        <v>502</v>
      </c>
      <c r="AK1026" s="2" t="s">
        <v>503</v>
      </c>
      <c r="AL1026" s="2" t="s">
        <v>504</v>
      </c>
      <c r="AM1026" s="2" t="s">
        <v>505</v>
      </c>
      <c r="AN1026" s="2" t="s">
        <v>561</v>
      </c>
      <c r="AO1026" s="3" t="b">
        <f aca="false">TRUE()</f>
        <v>1</v>
      </c>
      <c r="AP1026" s="6" t="n">
        <v>5</v>
      </c>
      <c r="AQ1026" s="6" t="n">
        <v>6437</v>
      </c>
      <c r="AR1026" s="6" t="n">
        <v>6437</v>
      </c>
      <c r="AS1026" s="6" t="n">
        <v>0</v>
      </c>
      <c r="AT1026" s="6" t="n">
        <v>0</v>
      </c>
      <c r="AU1026" s="7" t="n">
        <v>1</v>
      </c>
      <c r="AV1026" s="7" t="n">
        <v>1</v>
      </c>
      <c r="AW1026" s="7" t="n">
        <v>1</v>
      </c>
      <c r="AX1026" s="7" t="n">
        <v>1</v>
      </c>
      <c r="AY1026" s="4" t="n">
        <v>77.3177691309987</v>
      </c>
      <c r="AZ1026" s="4" t="n">
        <v>62.1259640102828</v>
      </c>
      <c r="BA1026" s="4" t="n">
        <v>69.687540348612</v>
      </c>
      <c r="BB1026" s="4" t="n">
        <v>172.393412438625</v>
      </c>
      <c r="BC1026" s="5" t="n">
        <v>0.404235517835821</v>
      </c>
      <c r="BD1026" s="5" t="n">
        <v>-1.30673200633549</v>
      </c>
      <c r="BE1026" s="4" t="n">
        <v>69.687540348612</v>
      </c>
      <c r="BF1026" s="4" t="n">
        <v>172.393412438625</v>
      </c>
      <c r="BG1026" s="4" t="n">
        <v>0.404235517835821</v>
      </c>
      <c r="BH1026" s="5" t="n">
        <v>0.313338715835774</v>
      </c>
      <c r="BI1026" s="2" t="s">
        <v>5309</v>
      </c>
      <c r="BJ1026" s="2" t="s">
        <v>5310</v>
      </c>
      <c r="BK1026" s="6" t="n">
        <v>253958</v>
      </c>
      <c r="BL1026" s="2" t="s">
        <v>509</v>
      </c>
      <c r="BM1026" s="7" t="n">
        <v>1</v>
      </c>
      <c r="BN1026" s="3" t="b">
        <f aca="false">TRUE()</f>
        <v>1</v>
      </c>
      <c r="BO1026" s="4" t="n">
        <v>0.404235517835821</v>
      </c>
      <c r="BP1026" s="4" t="n">
        <v>5.55111512312578E-017</v>
      </c>
      <c r="BQ1026" s="6" t="n">
        <v>6</v>
      </c>
      <c r="BR1026" s="3" t="b">
        <f aca="false">TRUE()</f>
        <v>1</v>
      </c>
      <c r="BS1026" s="2" t="s">
        <v>510</v>
      </c>
      <c r="BT1026" s="2" t="s">
        <v>511</v>
      </c>
      <c r="BU1026" s="5" t="n">
        <v>0.474177689466914</v>
      </c>
      <c r="BV1026" s="5" t="n">
        <v>0.663596921153672</v>
      </c>
      <c r="BW1026" s="5" t="n">
        <v>0.189419231686758</v>
      </c>
      <c r="BX1026" s="5" t="n">
        <v>0.190048841936777</v>
      </c>
      <c r="BY1026" s="5" t="n">
        <v>0.947725768683808</v>
      </c>
      <c r="BZ1026" s="3" t="b">
        <f aca="false">TRUE()</f>
        <v>1</v>
      </c>
      <c r="CA1026" s="2" t="s">
        <v>512</v>
      </c>
      <c r="CB1026" s="2" t="s">
        <v>513</v>
      </c>
      <c r="CC1026" s="2" t="s">
        <v>512</v>
      </c>
      <c r="CD1026" s="3" t="b">
        <f aca="false">TRUE()</f>
        <v>1</v>
      </c>
    </row>
    <row r="1027" customFormat="false" ht="15" hidden="false" customHeight="false" outlineLevel="0" collapsed="false">
      <c r="A1027" s="6" t="n">
        <v>5</v>
      </c>
      <c r="B1027" s="6" t="n">
        <v>5762</v>
      </c>
      <c r="C1027" s="6" t="n">
        <v>5758</v>
      </c>
      <c r="D1027" s="2" t="s">
        <v>5311</v>
      </c>
      <c r="E1027" s="6" t="n">
        <v>5</v>
      </c>
      <c r="F1027" s="6" t="n">
        <v>547</v>
      </c>
      <c r="G1027" s="6" t="n">
        <v>543</v>
      </c>
      <c r="H1027" s="6" t="n">
        <v>5228</v>
      </c>
      <c r="I1027" s="6" t="n">
        <v>5762</v>
      </c>
      <c r="J1027" s="6" t="n">
        <v>535</v>
      </c>
      <c r="K1027" s="6" t="n">
        <v>1</v>
      </c>
      <c r="L1027" s="6" t="n">
        <v>4</v>
      </c>
      <c r="M1027" s="2" t="s">
        <v>525</v>
      </c>
      <c r="N1027" s="6" t="n">
        <v>5763</v>
      </c>
      <c r="O1027" s="6" t="n">
        <v>5766</v>
      </c>
      <c r="P1027" s="2" t="s">
        <v>525</v>
      </c>
      <c r="Q1027" s="5" t="n">
        <v>5223</v>
      </c>
      <c r="R1027" s="5" t="n">
        <v>5231</v>
      </c>
      <c r="S1027" s="2" t="s">
        <v>5312</v>
      </c>
      <c r="T1027" s="2" t="s">
        <v>505</v>
      </c>
      <c r="U1027" s="5" t="n">
        <v>3</v>
      </c>
      <c r="V1027" s="2"/>
      <c r="W1027" s="2"/>
      <c r="X1027" s="2"/>
      <c r="Y1027" s="2"/>
      <c r="Z1027" s="2"/>
      <c r="AA1027" s="2"/>
      <c r="AB1027" s="2"/>
      <c r="AC1027" s="2"/>
      <c r="AD1027" s="2" t="s">
        <v>120</v>
      </c>
      <c r="AE1027" s="2" t="s">
        <v>121</v>
      </c>
      <c r="AF1027" s="2" t="s">
        <v>122</v>
      </c>
      <c r="AG1027" s="2" t="s">
        <v>5313</v>
      </c>
      <c r="AH1027" s="2" t="s">
        <v>5313</v>
      </c>
      <c r="AI1027" s="2" t="s">
        <v>412</v>
      </c>
      <c r="AJ1027" s="2" t="s">
        <v>502</v>
      </c>
      <c r="AK1027" s="2" t="s">
        <v>503</v>
      </c>
      <c r="AL1027" s="2" t="s">
        <v>504</v>
      </c>
      <c r="AM1027" s="2" t="s">
        <v>505</v>
      </c>
      <c r="AN1027" s="2" t="s">
        <v>978</v>
      </c>
      <c r="AO1027" s="3" t="b">
        <f aca="false">TRUE()</f>
        <v>1</v>
      </c>
      <c r="AP1027" s="6" t="n">
        <v>4</v>
      </c>
      <c r="AQ1027" s="6" t="n">
        <v>5758</v>
      </c>
      <c r="AR1027" s="6" t="n">
        <v>5758</v>
      </c>
      <c r="AS1027" s="6" t="n">
        <v>0</v>
      </c>
      <c r="AT1027" s="6" t="n">
        <v>0</v>
      </c>
      <c r="AU1027" s="7" t="n">
        <v>1</v>
      </c>
      <c r="AV1027" s="7" t="n">
        <v>1</v>
      </c>
      <c r="AW1027" s="7" t="n">
        <v>1</v>
      </c>
      <c r="AX1027" s="7" t="n">
        <v>1</v>
      </c>
      <c r="AY1027" s="4" t="n">
        <v>46.2523020257827</v>
      </c>
      <c r="AZ1027" s="4" t="n">
        <v>71.1121495327103</v>
      </c>
      <c r="BA1027" s="4" t="n">
        <v>58.5899814471243</v>
      </c>
      <c r="BB1027" s="4" t="n">
        <v>151.624572649573</v>
      </c>
      <c r="BC1027" s="5" t="n">
        <v>0.38641481669686</v>
      </c>
      <c r="BD1027" s="5" t="n">
        <v>-1.37177768092782</v>
      </c>
      <c r="BE1027" s="4" t="n">
        <v>58.5899814471243</v>
      </c>
      <c r="BF1027" s="4" t="n">
        <v>151.624572649573</v>
      </c>
      <c r="BG1027" s="4" t="n">
        <v>0.38641481669686</v>
      </c>
      <c r="BH1027" s="5" t="n">
        <v>-0.615166968900458</v>
      </c>
      <c r="BI1027" s="2" t="s">
        <v>5314</v>
      </c>
      <c r="BJ1027" s="2" t="s">
        <v>5315</v>
      </c>
      <c r="BK1027" s="6" t="n">
        <v>209458</v>
      </c>
      <c r="BL1027" s="2" t="s">
        <v>509</v>
      </c>
      <c r="BM1027" s="7" t="n">
        <v>1</v>
      </c>
      <c r="BN1027" s="3" t="b">
        <f aca="false">TRUE()</f>
        <v>1</v>
      </c>
      <c r="BO1027" s="4" t="n">
        <v>0.38641481669686</v>
      </c>
      <c r="BP1027" s="4" t="n">
        <v>0</v>
      </c>
      <c r="BQ1027" s="6" t="n">
        <v>5</v>
      </c>
      <c r="BR1027" s="3" t="b">
        <f aca="false">FALSE()</f>
        <v>0</v>
      </c>
      <c r="BS1027" s="2" t="s">
        <v>510</v>
      </c>
      <c r="BT1027" s="2" t="s">
        <v>521</v>
      </c>
      <c r="BU1027" s="2"/>
      <c r="BV1027" s="2"/>
      <c r="BW1027" s="2"/>
      <c r="BX1027" s="2"/>
      <c r="BY1027" s="2"/>
      <c r="BZ1027" s="3" t="b">
        <f aca="false">FALSE()</f>
        <v>0</v>
      </c>
      <c r="CA1027" s="2" t="s">
        <v>522</v>
      </c>
      <c r="CB1027" s="2" t="s">
        <v>513</v>
      </c>
      <c r="CC1027" s="2" t="s">
        <v>523</v>
      </c>
      <c r="CD1027" s="3" t="b">
        <f aca="false">FALSE()</f>
        <v>0</v>
      </c>
    </row>
    <row r="1028" customFormat="false" ht="15" hidden="false" customHeight="false" outlineLevel="0" collapsed="false">
      <c r="A1028" s="6" t="n">
        <v>836</v>
      </c>
      <c r="B1028" s="6" t="n">
        <v>7027</v>
      </c>
      <c r="C1028" s="6" t="n">
        <v>6192</v>
      </c>
      <c r="D1028" s="2" t="s">
        <v>5316</v>
      </c>
      <c r="E1028" s="6" t="n">
        <v>836</v>
      </c>
      <c r="F1028" s="6" t="n">
        <v>1513</v>
      </c>
      <c r="G1028" s="6" t="n">
        <v>678</v>
      </c>
      <c r="H1028" s="6" t="n">
        <v>6347</v>
      </c>
      <c r="I1028" s="6" t="n">
        <v>7027</v>
      </c>
      <c r="J1028" s="6" t="n">
        <v>681</v>
      </c>
      <c r="K1028" s="6" t="n">
        <v>831</v>
      </c>
      <c r="L1028" s="6" t="n">
        <v>835</v>
      </c>
      <c r="M1028" s="2" t="s">
        <v>5317</v>
      </c>
      <c r="N1028" s="6" t="n">
        <v>7028</v>
      </c>
      <c r="O1028" s="6" t="n">
        <v>7032</v>
      </c>
      <c r="P1028" s="2" t="s">
        <v>5317</v>
      </c>
      <c r="Q1028" s="5" t="n">
        <v>6350</v>
      </c>
      <c r="R1028" s="5" t="n">
        <v>6359</v>
      </c>
      <c r="S1028" s="2" t="s">
        <v>5318</v>
      </c>
      <c r="T1028" s="2" t="s">
        <v>505</v>
      </c>
      <c r="U1028" s="5" t="n">
        <v>12</v>
      </c>
      <c r="V1028" s="2"/>
      <c r="W1028" s="2"/>
      <c r="X1028" s="2"/>
      <c r="Y1028" s="2"/>
      <c r="Z1028" s="2"/>
      <c r="AA1028" s="2"/>
      <c r="AB1028" s="2"/>
      <c r="AC1028" s="2"/>
      <c r="AD1028" s="2" t="s">
        <v>120</v>
      </c>
      <c r="AE1028" s="2" t="s">
        <v>121</v>
      </c>
      <c r="AF1028" s="2" t="s">
        <v>122</v>
      </c>
      <c r="AG1028" s="2" t="s">
        <v>5319</v>
      </c>
      <c r="AH1028" s="2" t="s">
        <v>5319</v>
      </c>
      <c r="AI1028" s="2" t="s">
        <v>412</v>
      </c>
      <c r="AJ1028" s="2" t="s">
        <v>502</v>
      </c>
      <c r="AK1028" s="2" t="s">
        <v>503</v>
      </c>
      <c r="AL1028" s="2" t="s">
        <v>504</v>
      </c>
      <c r="AM1028" s="2" t="s">
        <v>527</v>
      </c>
      <c r="AN1028" s="2" t="s">
        <v>587</v>
      </c>
      <c r="AO1028" s="3" t="b">
        <f aca="false">TRUE()</f>
        <v>1</v>
      </c>
      <c r="AP1028" s="6" t="n">
        <v>4</v>
      </c>
      <c r="AQ1028" s="6" t="n">
        <v>6192</v>
      </c>
      <c r="AR1028" s="6" t="n">
        <v>6192</v>
      </c>
      <c r="AS1028" s="6" t="n">
        <v>0</v>
      </c>
      <c r="AT1028" s="6" t="n">
        <v>0</v>
      </c>
      <c r="AU1028" s="7" t="n">
        <v>1</v>
      </c>
      <c r="AV1028" s="7" t="n">
        <v>1</v>
      </c>
      <c r="AW1028" s="7" t="n">
        <v>1</v>
      </c>
      <c r="AX1028" s="7" t="n">
        <v>1</v>
      </c>
      <c r="AY1028" s="4" t="n">
        <v>3871.92920353982</v>
      </c>
      <c r="AZ1028" s="4" t="n">
        <v>7861.74008810573</v>
      </c>
      <c r="BA1028" s="4" t="n">
        <v>5871.23841059603</v>
      </c>
      <c r="BB1028" s="4" t="n">
        <v>8063.22056693565</v>
      </c>
      <c r="BC1028" s="5" t="n">
        <v>0.728150540079711</v>
      </c>
      <c r="BD1028" s="5" t="n">
        <v>-0.45769134642174</v>
      </c>
      <c r="BE1028" s="4" t="n">
        <v>5871.23841059603</v>
      </c>
      <c r="BF1028" s="4" t="n">
        <v>8063.22056693565</v>
      </c>
      <c r="BG1028" s="4" t="n">
        <v>0.728150540079711</v>
      </c>
      <c r="BH1028" s="5" t="n">
        <v>-1.02170155616677</v>
      </c>
      <c r="BI1028" s="2" t="s">
        <v>5320</v>
      </c>
      <c r="BJ1028" s="2" t="s">
        <v>5321</v>
      </c>
      <c r="BK1028" s="6" t="n">
        <v>246943</v>
      </c>
      <c r="BL1028" s="2" t="s">
        <v>509</v>
      </c>
      <c r="BM1028" s="7" t="n">
        <v>1</v>
      </c>
      <c r="BN1028" s="3" t="b">
        <f aca="false">TRUE()</f>
        <v>1</v>
      </c>
      <c r="BO1028" s="4" t="n">
        <v>0.728150540079711</v>
      </c>
      <c r="BP1028" s="4" t="n">
        <v>0</v>
      </c>
      <c r="BQ1028" s="6" t="n">
        <v>5</v>
      </c>
      <c r="BR1028" s="3" t="b">
        <f aca="false">FALSE()</f>
        <v>0</v>
      </c>
      <c r="BS1028" s="2" t="s">
        <v>510</v>
      </c>
      <c r="BT1028" s="2" t="s">
        <v>521</v>
      </c>
      <c r="BU1028" s="2"/>
      <c r="BV1028" s="2"/>
      <c r="BW1028" s="2"/>
      <c r="BX1028" s="2"/>
      <c r="BY1028" s="2"/>
      <c r="BZ1028" s="3" t="b">
        <f aca="false">FALSE()</f>
        <v>0</v>
      </c>
      <c r="CA1028" s="2" t="s">
        <v>522</v>
      </c>
      <c r="CB1028" s="2" t="s">
        <v>513</v>
      </c>
      <c r="CC1028" s="2" t="s">
        <v>523</v>
      </c>
      <c r="CD1028" s="3" t="b">
        <f aca="false">FALSE()</f>
        <v>0</v>
      </c>
    </row>
    <row r="1029" customFormat="false" ht="15" hidden="false" customHeight="false" outlineLevel="0" collapsed="false">
      <c r="A1029" s="6" t="n">
        <v>147</v>
      </c>
      <c r="B1029" s="6" t="n">
        <v>6932</v>
      </c>
      <c r="C1029" s="6" t="n">
        <v>6786</v>
      </c>
      <c r="D1029" s="2" t="s">
        <v>5322</v>
      </c>
      <c r="E1029" s="6" t="n">
        <v>147</v>
      </c>
      <c r="F1029" s="6" t="n">
        <v>718</v>
      </c>
      <c r="G1029" s="6" t="n">
        <v>572</v>
      </c>
      <c r="H1029" s="6" t="n">
        <v>6364</v>
      </c>
      <c r="I1029" s="6" t="n">
        <v>6932</v>
      </c>
      <c r="J1029" s="6" t="n">
        <v>569</v>
      </c>
      <c r="K1029" s="6" t="n">
        <v>140</v>
      </c>
      <c r="L1029" s="6" t="n">
        <v>146</v>
      </c>
      <c r="M1029" s="2" t="s">
        <v>5323</v>
      </c>
      <c r="N1029" s="6" t="n">
        <v>6933</v>
      </c>
      <c r="O1029" s="6" t="n">
        <v>6939</v>
      </c>
      <c r="P1029" s="2" t="s">
        <v>5323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120</v>
      </c>
      <c r="AE1029" s="2" t="s">
        <v>121</v>
      </c>
      <c r="AF1029" s="2" t="s">
        <v>122</v>
      </c>
      <c r="AG1029" s="2" t="s">
        <v>5324</v>
      </c>
      <c r="AH1029" s="2" t="s">
        <v>5324</v>
      </c>
      <c r="AI1029" s="2" t="s">
        <v>412</v>
      </c>
      <c r="AJ1029" s="2" t="s">
        <v>502</v>
      </c>
      <c r="AK1029" s="2" t="s">
        <v>503</v>
      </c>
      <c r="AL1029" s="2" t="s">
        <v>504</v>
      </c>
      <c r="AM1029" s="2" t="s">
        <v>505</v>
      </c>
      <c r="AN1029" s="2" t="s">
        <v>686</v>
      </c>
      <c r="AO1029" s="3" t="b">
        <f aca="false">TRUE()</f>
        <v>1</v>
      </c>
      <c r="AP1029" s="6" t="n">
        <v>5</v>
      </c>
      <c r="AQ1029" s="6" t="n">
        <v>6786</v>
      </c>
      <c r="AR1029" s="6" t="n">
        <v>6786</v>
      </c>
      <c r="AS1029" s="6" t="n">
        <v>0</v>
      </c>
      <c r="AT1029" s="6" t="n">
        <v>0</v>
      </c>
      <c r="AU1029" s="7" t="n">
        <v>1</v>
      </c>
      <c r="AV1029" s="7" t="n">
        <v>1</v>
      </c>
      <c r="AW1029" s="7" t="n">
        <v>1</v>
      </c>
      <c r="AX1029" s="7" t="n">
        <v>1</v>
      </c>
      <c r="AY1029" s="4" t="n">
        <v>39.3269230769231</v>
      </c>
      <c r="AZ1029" s="4" t="n">
        <v>33.7328646748682</v>
      </c>
      <c r="BA1029" s="4" t="n">
        <v>36.5372480280456</v>
      </c>
      <c r="BB1029" s="4" t="n">
        <v>72.4047829937998</v>
      </c>
      <c r="BC1029" s="5" t="n">
        <v>0.504624784679962</v>
      </c>
      <c r="BD1029" s="5" t="n">
        <v>-0.986717028769822</v>
      </c>
      <c r="BE1029" s="4" t="n">
        <v>36.5372480280456</v>
      </c>
      <c r="BF1029" s="4" t="n">
        <v>72.4047829937998</v>
      </c>
      <c r="BG1029" s="4" t="n">
        <v>0.504624784679962</v>
      </c>
      <c r="BH1029" s="5" t="n">
        <v>0.218362000174176</v>
      </c>
      <c r="BI1029" s="2" t="s">
        <v>5325</v>
      </c>
      <c r="BJ1029" s="2" t="s">
        <v>5326</v>
      </c>
      <c r="BK1029" s="6" t="n">
        <v>257357</v>
      </c>
      <c r="BL1029" s="2" t="s">
        <v>509</v>
      </c>
      <c r="BM1029" s="7" t="n">
        <v>1</v>
      </c>
      <c r="BN1029" s="3" t="b">
        <f aca="false">TRUE()</f>
        <v>1</v>
      </c>
      <c r="BO1029" s="4" t="n">
        <v>0.504624784679962</v>
      </c>
      <c r="BP1029" s="4" t="n">
        <v>0</v>
      </c>
      <c r="BQ1029" s="6" t="n">
        <v>6</v>
      </c>
      <c r="BR1029" s="3" t="b">
        <f aca="false">TRUE()</f>
        <v>1</v>
      </c>
      <c r="BS1029" s="2" t="s">
        <v>510</v>
      </c>
      <c r="BT1029" s="2" t="s">
        <v>511</v>
      </c>
      <c r="BU1029" s="5" t="n">
        <v>0.474177689466914</v>
      </c>
      <c r="BV1029" s="5" t="n">
        <v>0.663596921153672</v>
      </c>
      <c r="BW1029" s="5" t="n">
        <v>0.189419231686758</v>
      </c>
      <c r="BX1029" s="5" t="n">
        <v>0.190048841936777</v>
      </c>
      <c r="BY1029" s="5" t="n">
        <v>0.947725768683808</v>
      </c>
      <c r="BZ1029" s="3" t="b">
        <f aca="false">TRUE()</f>
        <v>1</v>
      </c>
      <c r="CA1029" s="2" t="s">
        <v>512</v>
      </c>
      <c r="CB1029" s="2" t="s">
        <v>513</v>
      </c>
      <c r="CC1029" s="2" t="s">
        <v>512</v>
      </c>
      <c r="CD1029" s="3" t="b">
        <f aca="false">TRUE()</f>
        <v>1</v>
      </c>
    </row>
    <row r="1030" customFormat="false" ht="15" hidden="false" customHeight="false" outlineLevel="0" collapsed="false">
      <c r="A1030" s="6" t="n">
        <v>1806</v>
      </c>
      <c r="B1030" s="6" t="n">
        <v>6990</v>
      </c>
      <c r="C1030" s="6" t="n">
        <v>5185</v>
      </c>
      <c r="D1030" s="2" t="s">
        <v>5327</v>
      </c>
      <c r="E1030" s="6" t="n">
        <v>1806</v>
      </c>
      <c r="F1030" s="6" t="n">
        <v>1933</v>
      </c>
      <c r="G1030" s="6" t="n">
        <v>128</v>
      </c>
      <c r="H1030" s="6" t="n">
        <v>6864</v>
      </c>
      <c r="I1030" s="6" t="n">
        <v>6990</v>
      </c>
      <c r="J1030" s="6" t="n">
        <v>127</v>
      </c>
      <c r="K1030" s="6" t="n">
        <v>1802</v>
      </c>
      <c r="L1030" s="6" t="n">
        <v>1805</v>
      </c>
      <c r="M1030" s="2" t="s">
        <v>2985</v>
      </c>
      <c r="N1030" s="6" t="n">
        <v>6991</v>
      </c>
      <c r="O1030" s="6" t="n">
        <v>6994</v>
      </c>
      <c r="P1030" s="2" t="s">
        <v>2985</v>
      </c>
      <c r="Q1030" s="5" t="n">
        <v>1944</v>
      </c>
      <c r="R1030" s="5" t="n">
        <v>1956</v>
      </c>
      <c r="S1030" s="2" t="s">
        <v>5328</v>
      </c>
      <c r="T1030" s="2" t="s">
        <v>527</v>
      </c>
      <c r="U1030" s="5" t="n">
        <v>11</v>
      </c>
      <c r="V1030" s="2"/>
      <c r="W1030" s="2"/>
      <c r="X1030" s="2"/>
      <c r="Y1030" s="2"/>
      <c r="Z1030" s="2"/>
      <c r="AA1030" s="2"/>
      <c r="AB1030" s="2"/>
      <c r="AC1030" s="2"/>
      <c r="AD1030" s="2" t="s">
        <v>120</v>
      </c>
      <c r="AE1030" s="2" t="s">
        <v>121</v>
      </c>
      <c r="AF1030" s="2" t="s">
        <v>122</v>
      </c>
      <c r="AG1030" s="2" t="s">
        <v>5329</v>
      </c>
      <c r="AH1030" s="2" t="s">
        <v>5329</v>
      </c>
      <c r="AI1030" s="2" t="s">
        <v>412</v>
      </c>
      <c r="AJ1030" s="2" t="s">
        <v>502</v>
      </c>
      <c r="AK1030" s="2" t="s">
        <v>503</v>
      </c>
      <c r="AL1030" s="2" t="s">
        <v>504</v>
      </c>
      <c r="AM1030" s="2" t="s">
        <v>505</v>
      </c>
      <c r="AN1030" s="2" t="s">
        <v>693</v>
      </c>
      <c r="AO1030" s="3" t="b">
        <f aca="false">TRUE()</f>
        <v>1</v>
      </c>
      <c r="AP1030" s="6" t="n">
        <v>4</v>
      </c>
      <c r="AQ1030" s="6" t="n">
        <v>5185</v>
      </c>
      <c r="AR1030" s="6" t="n">
        <v>5185</v>
      </c>
      <c r="AS1030" s="6" t="n">
        <v>0</v>
      </c>
      <c r="AT1030" s="6" t="n">
        <v>0</v>
      </c>
      <c r="AU1030" s="7" t="n">
        <v>1</v>
      </c>
      <c r="AV1030" s="7" t="n">
        <v>1</v>
      </c>
      <c r="AW1030" s="7" t="n">
        <v>1</v>
      </c>
      <c r="AX1030" s="7" t="n">
        <v>1</v>
      </c>
      <c r="AY1030" s="4" t="n">
        <v>73.0546875</v>
      </c>
      <c r="AZ1030" s="4" t="n">
        <v>65.755905511811</v>
      </c>
      <c r="BA1030" s="4" t="n">
        <v>69.4196078431373</v>
      </c>
      <c r="BB1030" s="4" t="n">
        <v>166.337931034483</v>
      </c>
      <c r="BC1030" s="5" t="n">
        <v>0.417340815840412</v>
      </c>
      <c r="BD1030" s="5" t="n">
        <v>-1.26070207212694</v>
      </c>
      <c r="BE1030" s="4" t="n">
        <v>69.4196078431373</v>
      </c>
      <c r="BF1030" s="4" t="n">
        <v>166.337931034483</v>
      </c>
      <c r="BG1030" s="4" t="n">
        <v>0.417340815840412</v>
      </c>
      <c r="BH1030" s="5" t="n">
        <v>0.150768234233712</v>
      </c>
      <c r="BI1030" s="2" t="s">
        <v>5330</v>
      </c>
      <c r="BJ1030" s="2" t="s">
        <v>5331</v>
      </c>
      <c r="BK1030" s="6" t="n">
        <v>204300</v>
      </c>
      <c r="BL1030" s="2" t="s">
        <v>509</v>
      </c>
      <c r="BM1030" s="7" t="n">
        <v>1</v>
      </c>
      <c r="BN1030" s="3" t="b">
        <f aca="false">TRUE()</f>
        <v>1</v>
      </c>
      <c r="BO1030" s="4" t="n">
        <v>0.417340815840412</v>
      </c>
      <c r="BP1030" s="4" t="n">
        <v>0</v>
      </c>
      <c r="BQ1030" s="6" t="n">
        <v>5</v>
      </c>
      <c r="BR1030" s="3" t="b">
        <f aca="false">FALSE()</f>
        <v>0</v>
      </c>
      <c r="BS1030" s="2" t="s">
        <v>510</v>
      </c>
      <c r="BT1030" s="2" t="s">
        <v>521</v>
      </c>
      <c r="BU1030" s="2"/>
      <c r="BV1030" s="2"/>
      <c r="BW1030" s="2"/>
      <c r="BX1030" s="2"/>
      <c r="BY1030" s="2"/>
      <c r="BZ1030" s="3" t="b">
        <f aca="false">FALSE()</f>
        <v>0</v>
      </c>
      <c r="CA1030" s="2" t="s">
        <v>522</v>
      </c>
      <c r="CB1030" s="2" t="s">
        <v>513</v>
      </c>
      <c r="CC1030" s="2" t="s">
        <v>523</v>
      </c>
      <c r="CD1030" s="3" t="b">
        <f aca="false">FALSE()</f>
        <v>0</v>
      </c>
    </row>
    <row r="1031" customFormat="false" ht="15" hidden="false" customHeight="false" outlineLevel="0" collapsed="false">
      <c r="A1031" s="6" t="n">
        <v>58</v>
      </c>
      <c r="B1031" s="6" t="n">
        <v>6604</v>
      </c>
      <c r="C1031" s="6" t="n">
        <v>6547</v>
      </c>
      <c r="D1031" s="2" t="s">
        <v>5332</v>
      </c>
      <c r="E1031" s="6" t="n">
        <v>58</v>
      </c>
      <c r="F1031" s="6" t="n">
        <v>516</v>
      </c>
      <c r="G1031" s="6" t="n">
        <v>459</v>
      </c>
      <c r="H1031" s="6" t="n">
        <v>6139</v>
      </c>
      <c r="I1031" s="6" t="n">
        <v>6604</v>
      </c>
      <c r="J1031" s="6" t="n">
        <v>466</v>
      </c>
      <c r="K1031" s="6" t="n">
        <v>54</v>
      </c>
      <c r="L1031" s="6" t="n">
        <v>57</v>
      </c>
      <c r="M1031" s="2" t="s">
        <v>776</v>
      </c>
      <c r="N1031" s="6" t="n">
        <v>6605</v>
      </c>
      <c r="O1031" s="6" t="n">
        <v>6608</v>
      </c>
      <c r="P1031" s="2" t="s">
        <v>776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120</v>
      </c>
      <c r="AE1031" s="2" t="s">
        <v>121</v>
      </c>
      <c r="AF1031" s="2" t="s">
        <v>122</v>
      </c>
      <c r="AG1031" s="2" t="s">
        <v>5333</v>
      </c>
      <c r="AH1031" s="2" t="s">
        <v>5333</v>
      </c>
      <c r="AI1031" s="2" t="s">
        <v>412</v>
      </c>
      <c r="AJ1031" s="2" t="s">
        <v>502</v>
      </c>
      <c r="AK1031" s="2" t="s">
        <v>503</v>
      </c>
      <c r="AL1031" s="2" t="s">
        <v>548</v>
      </c>
      <c r="AM1031" s="2" t="s">
        <v>505</v>
      </c>
      <c r="AN1031" s="2" t="s">
        <v>800</v>
      </c>
      <c r="AO1031" s="3" t="b">
        <f aca="false">TRUE()</f>
        <v>1</v>
      </c>
      <c r="AP1031" s="6" t="n">
        <v>5</v>
      </c>
      <c r="AQ1031" s="6" t="n">
        <v>6547</v>
      </c>
      <c r="AR1031" s="6" t="n">
        <v>6547</v>
      </c>
      <c r="AS1031" s="6" t="n">
        <v>0</v>
      </c>
      <c r="AT1031" s="6" t="n">
        <v>0</v>
      </c>
      <c r="AU1031" s="7" t="n">
        <v>1</v>
      </c>
      <c r="AV1031" s="7" t="n">
        <v>1</v>
      </c>
      <c r="AW1031" s="7" t="n">
        <v>1</v>
      </c>
      <c r="AX1031" s="7" t="n">
        <v>1</v>
      </c>
      <c r="AY1031" s="4" t="n">
        <v>8.75163398692811</v>
      </c>
      <c r="AZ1031" s="4" t="n">
        <v>25.5171673819743</v>
      </c>
      <c r="BA1031" s="4" t="n">
        <v>17.1978378378378</v>
      </c>
      <c r="BB1031" s="4" t="n">
        <v>57.3066524368552</v>
      </c>
      <c r="BC1031" s="5" t="n">
        <v>0.300101944652721</v>
      </c>
      <c r="BD1031" s="5" t="n">
        <v>-1.73647542729489</v>
      </c>
      <c r="BE1031" s="4" t="n">
        <v>17.1978378378378</v>
      </c>
      <c r="BF1031" s="4" t="n">
        <v>57.3066524368552</v>
      </c>
      <c r="BG1031" s="4" t="n">
        <v>0.300101944652721</v>
      </c>
      <c r="BH1031" s="5" t="n">
        <v>-1.49168380091695</v>
      </c>
      <c r="BI1031" s="2" t="s">
        <v>5334</v>
      </c>
      <c r="BJ1031" s="2" t="s">
        <v>5335</v>
      </c>
      <c r="BK1031" s="6" t="n">
        <v>241175</v>
      </c>
      <c r="BL1031" s="2" t="s">
        <v>509</v>
      </c>
      <c r="BM1031" s="7" t="n">
        <v>1</v>
      </c>
      <c r="BN1031" s="3" t="b">
        <f aca="false">TRUE()</f>
        <v>1</v>
      </c>
      <c r="BO1031" s="4" t="n">
        <v>0.300101944652721</v>
      </c>
      <c r="BP1031" s="4" t="n">
        <v>5.55111512312578E-017</v>
      </c>
      <c r="BQ1031" s="6" t="n">
        <v>6</v>
      </c>
      <c r="BR1031" s="3" t="b">
        <f aca="false">TRUE()</f>
        <v>1</v>
      </c>
      <c r="BS1031" s="2" t="s">
        <v>510</v>
      </c>
      <c r="BT1031" s="2" t="s">
        <v>511</v>
      </c>
      <c r="BU1031" s="5" t="n">
        <v>0.474177689466914</v>
      </c>
      <c r="BV1031" s="5" t="n">
        <v>0.663596921153672</v>
      </c>
      <c r="BW1031" s="5" t="n">
        <v>0.189419231686758</v>
      </c>
      <c r="BX1031" s="5" t="n">
        <v>0.190048841936777</v>
      </c>
      <c r="BY1031" s="5" t="n">
        <v>0.947725768683808</v>
      </c>
      <c r="BZ1031" s="3" t="b">
        <f aca="false">TRUE()</f>
        <v>1</v>
      </c>
      <c r="CA1031" s="2" t="s">
        <v>512</v>
      </c>
      <c r="CB1031" s="2" t="s">
        <v>513</v>
      </c>
      <c r="CC1031" s="2" t="s">
        <v>512</v>
      </c>
      <c r="CD1031" s="3" t="b">
        <f aca="false">TRUE()</f>
        <v>1</v>
      </c>
    </row>
    <row r="1032" customFormat="false" ht="15" hidden="false" customHeight="false" outlineLevel="0" collapsed="false">
      <c r="A1032" s="6" t="n">
        <v>1263</v>
      </c>
      <c r="B1032" s="6" t="n">
        <v>6986</v>
      </c>
      <c r="C1032" s="6" t="n">
        <v>5724</v>
      </c>
      <c r="D1032" s="2" t="s">
        <v>5336</v>
      </c>
      <c r="E1032" s="6" t="n">
        <v>1263</v>
      </c>
      <c r="F1032" s="6" t="n">
        <v>1842</v>
      </c>
      <c r="G1032" s="6" t="n">
        <v>580</v>
      </c>
      <c r="H1032" s="6" t="n">
        <v>6426</v>
      </c>
      <c r="I1032" s="6" t="n">
        <v>6986</v>
      </c>
      <c r="J1032" s="6" t="n">
        <v>561</v>
      </c>
      <c r="K1032" s="6" t="n">
        <v>1259</v>
      </c>
      <c r="L1032" s="6" t="n">
        <v>1262</v>
      </c>
      <c r="M1032" s="2" t="s">
        <v>1364</v>
      </c>
      <c r="N1032" s="6" t="n">
        <v>6987</v>
      </c>
      <c r="O1032" s="6" t="n">
        <v>6990</v>
      </c>
      <c r="P1032" s="2" t="s">
        <v>1364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120</v>
      </c>
      <c r="AE1032" s="2" t="s">
        <v>121</v>
      </c>
      <c r="AF1032" s="2" t="s">
        <v>122</v>
      </c>
      <c r="AG1032" s="2" t="s">
        <v>5337</v>
      </c>
      <c r="AH1032" s="2" t="s">
        <v>5337</v>
      </c>
      <c r="AI1032" s="2" t="s">
        <v>412</v>
      </c>
      <c r="AJ1032" s="2" t="s">
        <v>502</v>
      </c>
      <c r="AK1032" s="2" t="s">
        <v>503</v>
      </c>
      <c r="AL1032" s="2" t="s">
        <v>548</v>
      </c>
      <c r="AM1032" s="2" t="s">
        <v>527</v>
      </c>
      <c r="AN1032" s="2" t="s">
        <v>549</v>
      </c>
      <c r="AO1032" s="3" t="b">
        <f aca="false">TRUE()</f>
        <v>1</v>
      </c>
      <c r="AP1032" s="6" t="n">
        <v>5</v>
      </c>
      <c r="AQ1032" s="6" t="n">
        <v>5724</v>
      </c>
      <c r="AR1032" s="6" t="n">
        <v>5724</v>
      </c>
      <c r="AS1032" s="6" t="n">
        <v>0</v>
      </c>
      <c r="AT1032" s="6" t="n">
        <v>0</v>
      </c>
      <c r="AU1032" s="7" t="n">
        <v>1</v>
      </c>
      <c r="AV1032" s="7" t="n">
        <v>1</v>
      </c>
      <c r="AW1032" s="7" t="n">
        <v>1</v>
      </c>
      <c r="AX1032" s="7" t="n">
        <v>1</v>
      </c>
      <c r="AY1032" s="4" t="n">
        <v>44.298275862069</v>
      </c>
      <c r="AZ1032" s="4" t="n">
        <v>25.2442067736185</v>
      </c>
      <c r="BA1032" s="4" t="n">
        <v>34.9298860648554</v>
      </c>
      <c r="BB1032" s="4" t="n">
        <v>58.8481344097753</v>
      </c>
      <c r="BC1032" s="5" t="n">
        <v>0.593559785967543</v>
      </c>
      <c r="BD1032" s="5" t="n">
        <v>-0.752534743074342</v>
      </c>
      <c r="BE1032" s="4" t="n">
        <v>34.9298860648554</v>
      </c>
      <c r="BF1032" s="4" t="n">
        <v>58.8481344097753</v>
      </c>
      <c r="BG1032" s="4" t="n">
        <v>0.593559785967543</v>
      </c>
      <c r="BH1032" s="5" t="n">
        <v>0.799195390044665</v>
      </c>
      <c r="BI1032" s="2" t="s">
        <v>5338</v>
      </c>
      <c r="BJ1032" s="2" t="s">
        <v>5339</v>
      </c>
      <c r="BK1032" s="6" t="n">
        <v>222279</v>
      </c>
      <c r="BL1032" s="2" t="s">
        <v>509</v>
      </c>
      <c r="BM1032" s="7" t="n">
        <v>1</v>
      </c>
      <c r="BN1032" s="3" t="b">
        <f aca="false">TRUE()</f>
        <v>1</v>
      </c>
      <c r="BO1032" s="4" t="n">
        <v>0.593559785967543</v>
      </c>
      <c r="BP1032" s="4" t="n">
        <v>0</v>
      </c>
      <c r="BQ1032" s="6" t="n">
        <v>6</v>
      </c>
      <c r="BR1032" s="3" t="b">
        <f aca="false">TRUE()</f>
        <v>1</v>
      </c>
      <c r="BS1032" s="2" t="s">
        <v>510</v>
      </c>
      <c r="BT1032" s="2" t="s">
        <v>511</v>
      </c>
      <c r="BU1032" s="5" t="n">
        <v>0.474177689466914</v>
      </c>
      <c r="BV1032" s="5" t="n">
        <v>0.663596921153672</v>
      </c>
      <c r="BW1032" s="5" t="n">
        <v>0.189419231686758</v>
      </c>
      <c r="BX1032" s="5" t="n">
        <v>0.190048841936777</v>
      </c>
      <c r="BY1032" s="5" t="n">
        <v>0.947725768683808</v>
      </c>
      <c r="BZ1032" s="3" t="b">
        <f aca="false">TRUE()</f>
        <v>1</v>
      </c>
      <c r="CA1032" s="2" t="s">
        <v>512</v>
      </c>
      <c r="CB1032" s="2" t="s">
        <v>513</v>
      </c>
      <c r="CC1032" s="2" t="s">
        <v>512</v>
      </c>
      <c r="CD1032" s="3" t="b">
        <f aca="false">TRUE()</f>
        <v>1</v>
      </c>
    </row>
    <row r="1033" customFormat="false" ht="15" hidden="false" customHeight="false" outlineLevel="0" collapsed="false">
      <c r="A1033" s="6" t="n">
        <v>11</v>
      </c>
      <c r="B1033" s="6" t="n">
        <v>6211</v>
      </c>
      <c r="C1033" s="6" t="n">
        <v>6201</v>
      </c>
      <c r="D1033" s="2" t="s">
        <v>5340</v>
      </c>
      <c r="E1033" s="6" t="n">
        <v>11</v>
      </c>
      <c r="F1033" s="6" t="n">
        <v>1000</v>
      </c>
      <c r="G1033" s="6" t="n">
        <v>990</v>
      </c>
      <c r="H1033" s="6" t="n">
        <v>5220</v>
      </c>
      <c r="I1033" s="6" t="n">
        <v>6211</v>
      </c>
      <c r="J1033" s="6" t="n">
        <v>992</v>
      </c>
      <c r="K1033" s="6" t="n">
        <v>7</v>
      </c>
      <c r="L1033" s="6" t="n">
        <v>10</v>
      </c>
      <c r="M1033" s="2" t="s">
        <v>3214</v>
      </c>
      <c r="N1033" s="6" t="n">
        <v>6212</v>
      </c>
      <c r="O1033" s="6" t="n">
        <v>6215</v>
      </c>
      <c r="P1033" s="2" t="s">
        <v>3214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120</v>
      </c>
      <c r="AE1033" s="2" t="s">
        <v>121</v>
      </c>
      <c r="AF1033" s="2" t="s">
        <v>122</v>
      </c>
      <c r="AG1033" s="2" t="s">
        <v>5341</v>
      </c>
      <c r="AH1033" s="2" t="s">
        <v>5341</v>
      </c>
      <c r="AI1033" s="2" t="s">
        <v>412</v>
      </c>
      <c r="AJ1033" s="2" t="s">
        <v>502</v>
      </c>
      <c r="AK1033" s="2" t="s">
        <v>503</v>
      </c>
      <c r="AL1033" s="2" t="s">
        <v>504</v>
      </c>
      <c r="AM1033" s="2" t="s">
        <v>505</v>
      </c>
      <c r="AN1033" s="2" t="s">
        <v>686</v>
      </c>
      <c r="AO1033" s="3" t="b">
        <f aca="false">TRUE()</f>
        <v>1</v>
      </c>
      <c r="AP1033" s="6" t="n">
        <v>5</v>
      </c>
      <c r="AQ1033" s="6" t="n">
        <v>6201</v>
      </c>
      <c r="AR1033" s="6" t="n">
        <v>6201</v>
      </c>
      <c r="AS1033" s="6" t="n">
        <v>0</v>
      </c>
      <c r="AT1033" s="6" t="n">
        <v>2</v>
      </c>
      <c r="AU1033" s="7" t="n">
        <v>0.997979797979798</v>
      </c>
      <c r="AV1033" s="7" t="n">
        <v>1</v>
      </c>
      <c r="AW1033" s="7" t="n">
        <v>0.99899091826438</v>
      </c>
      <c r="AX1033" s="7" t="n">
        <v>1</v>
      </c>
      <c r="AY1033" s="4" t="n">
        <v>108.450505050505</v>
      </c>
      <c r="AZ1033" s="4" t="n">
        <v>107.591733870968</v>
      </c>
      <c r="BA1033" s="4" t="n">
        <v>108.02068617558</v>
      </c>
      <c r="BB1033" s="4" t="n">
        <v>166.977719838824</v>
      </c>
      <c r="BC1033" s="5" t="n">
        <v>0.646916763984126</v>
      </c>
      <c r="BD1033" s="5" t="n">
        <v>-0.62834799613535</v>
      </c>
      <c r="BE1033" s="4" t="n">
        <v>108.129797979798</v>
      </c>
      <c r="BF1033" s="4" t="n">
        <v>166.977719838824</v>
      </c>
      <c r="BG1033" s="4" t="n">
        <v>0.647570215260878</v>
      </c>
      <c r="BH1033" s="5" t="n">
        <v>0.0114166845460143</v>
      </c>
      <c r="BI1033" s="2" t="s">
        <v>5342</v>
      </c>
      <c r="BJ1033" s="2" t="s">
        <v>5343</v>
      </c>
      <c r="BK1033" s="6" t="n">
        <v>232555</v>
      </c>
      <c r="BL1033" s="2" t="s">
        <v>509</v>
      </c>
      <c r="BM1033" s="7" t="n">
        <v>1</v>
      </c>
      <c r="BN1033" s="3" t="b">
        <f aca="false">TRUE()</f>
        <v>1</v>
      </c>
      <c r="BO1033" s="4" t="n">
        <v>0.647570215260878</v>
      </c>
      <c r="BP1033" s="4" t="n">
        <v>0</v>
      </c>
      <c r="BQ1033" s="6" t="n">
        <v>6</v>
      </c>
      <c r="BR1033" s="3" t="b">
        <f aca="false">TRUE()</f>
        <v>1</v>
      </c>
      <c r="BS1033" s="2" t="s">
        <v>510</v>
      </c>
      <c r="BT1033" s="2" t="s">
        <v>511</v>
      </c>
      <c r="BU1033" s="5" t="n">
        <v>0.474177689466914</v>
      </c>
      <c r="BV1033" s="5" t="n">
        <v>0.663596921153672</v>
      </c>
      <c r="BW1033" s="5" t="n">
        <v>0.189419231686758</v>
      </c>
      <c r="BX1033" s="5" t="n">
        <v>0.190048841936777</v>
      </c>
      <c r="BY1033" s="5" t="n">
        <v>0.947725768683808</v>
      </c>
      <c r="BZ1033" s="3" t="b">
        <f aca="false">TRUE()</f>
        <v>1</v>
      </c>
      <c r="CA1033" s="2" t="s">
        <v>512</v>
      </c>
      <c r="CB1033" s="2" t="s">
        <v>513</v>
      </c>
      <c r="CC1033" s="2" t="s">
        <v>512</v>
      </c>
      <c r="CD1033" s="3" t="b">
        <f aca="false">TRUE()</f>
        <v>1</v>
      </c>
    </row>
    <row r="1034" customFormat="false" ht="15" hidden="false" customHeight="false" outlineLevel="0" collapsed="false">
      <c r="A1034" s="6" t="n">
        <v>7</v>
      </c>
      <c r="B1034" s="6" t="n">
        <v>6365</v>
      </c>
      <c r="C1034" s="6" t="n">
        <v>6359</v>
      </c>
      <c r="D1034" s="2" t="s">
        <v>5344</v>
      </c>
      <c r="E1034" s="6" t="n">
        <v>7</v>
      </c>
      <c r="F1034" s="6" t="n">
        <v>998</v>
      </c>
      <c r="G1034" s="6" t="n">
        <v>992</v>
      </c>
      <c r="H1034" s="6" t="n">
        <v>5370</v>
      </c>
      <c r="I1034" s="6" t="n">
        <v>6365</v>
      </c>
      <c r="J1034" s="6" t="n">
        <v>996</v>
      </c>
      <c r="K1034" s="6" t="n">
        <v>3</v>
      </c>
      <c r="L1034" s="6" t="n">
        <v>6</v>
      </c>
      <c r="M1034" s="2" t="s">
        <v>707</v>
      </c>
      <c r="N1034" s="6" t="n">
        <v>6366</v>
      </c>
      <c r="O1034" s="6" t="n">
        <v>6369</v>
      </c>
      <c r="P1034" s="2" t="s">
        <v>707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120</v>
      </c>
      <c r="AE1034" s="2" t="s">
        <v>121</v>
      </c>
      <c r="AF1034" s="2" t="s">
        <v>122</v>
      </c>
      <c r="AG1034" s="2" t="s">
        <v>5345</v>
      </c>
      <c r="AH1034" s="2" t="s">
        <v>5345</v>
      </c>
      <c r="AI1034" s="2" t="s">
        <v>412</v>
      </c>
      <c r="AJ1034" s="2" t="s">
        <v>502</v>
      </c>
      <c r="AK1034" s="2" t="s">
        <v>503</v>
      </c>
      <c r="AL1034" s="2" t="s">
        <v>548</v>
      </c>
      <c r="AM1034" s="2" t="s">
        <v>527</v>
      </c>
      <c r="AN1034" s="2" t="s">
        <v>549</v>
      </c>
      <c r="AO1034" s="3" t="b">
        <f aca="false">TRUE()</f>
        <v>1</v>
      </c>
      <c r="AP1034" s="6" t="n">
        <v>5</v>
      </c>
      <c r="AQ1034" s="6" t="n">
        <v>6359</v>
      </c>
      <c r="AR1034" s="6" t="n">
        <v>6359</v>
      </c>
      <c r="AS1034" s="6" t="n">
        <v>0</v>
      </c>
      <c r="AT1034" s="6" t="n">
        <v>0</v>
      </c>
      <c r="AU1034" s="7" t="n">
        <v>1</v>
      </c>
      <c r="AV1034" s="7" t="n">
        <v>1</v>
      </c>
      <c r="AW1034" s="7" t="n">
        <v>1</v>
      </c>
      <c r="AX1034" s="7" t="n">
        <v>1</v>
      </c>
      <c r="AY1034" s="4" t="n">
        <v>58.070564516129</v>
      </c>
      <c r="AZ1034" s="4" t="n">
        <v>96.6325301204819</v>
      </c>
      <c r="BA1034" s="4" t="n">
        <v>77.3903420523139</v>
      </c>
      <c r="BB1034" s="4" t="n">
        <v>146.132463967056</v>
      </c>
      <c r="BC1034" s="5" t="n">
        <v>0.529590345303155</v>
      </c>
      <c r="BD1034" s="5" t="n">
        <v>-0.917051273554586</v>
      </c>
      <c r="BE1034" s="4" t="n">
        <v>77.3903420523139</v>
      </c>
      <c r="BF1034" s="4" t="n">
        <v>146.132463967056</v>
      </c>
      <c r="BG1034" s="4" t="n">
        <v>0.529590345303155</v>
      </c>
      <c r="BH1034" s="5" t="n">
        <v>-0.72977874208664</v>
      </c>
      <c r="BI1034" s="2" t="s">
        <v>5346</v>
      </c>
      <c r="BJ1034" s="2" t="s">
        <v>5347</v>
      </c>
      <c r="BK1034" s="6" t="n">
        <v>231365</v>
      </c>
      <c r="BL1034" s="2" t="s">
        <v>509</v>
      </c>
      <c r="BM1034" s="7" t="n">
        <v>1</v>
      </c>
      <c r="BN1034" s="3" t="b">
        <f aca="false">TRUE()</f>
        <v>1</v>
      </c>
      <c r="BO1034" s="4" t="n">
        <v>0.529590345303155</v>
      </c>
      <c r="BP1034" s="4" t="n">
        <v>0</v>
      </c>
      <c r="BQ1034" s="6" t="n">
        <v>6</v>
      </c>
      <c r="BR1034" s="3" t="b">
        <f aca="false">TRUE()</f>
        <v>1</v>
      </c>
      <c r="BS1034" s="2" t="s">
        <v>510</v>
      </c>
      <c r="BT1034" s="2" t="s">
        <v>511</v>
      </c>
      <c r="BU1034" s="5" t="n">
        <v>0.474177689466914</v>
      </c>
      <c r="BV1034" s="5" t="n">
        <v>0.663596921153672</v>
      </c>
      <c r="BW1034" s="5" t="n">
        <v>0.189419231686758</v>
      </c>
      <c r="BX1034" s="5" t="n">
        <v>0.190048841936777</v>
      </c>
      <c r="BY1034" s="5" t="n">
        <v>0.947725768683808</v>
      </c>
      <c r="BZ1034" s="3" t="b">
        <f aca="false">TRUE()</f>
        <v>1</v>
      </c>
      <c r="CA1034" s="2" t="s">
        <v>512</v>
      </c>
      <c r="CB1034" s="2" t="s">
        <v>513</v>
      </c>
      <c r="CC1034" s="2" t="s">
        <v>512</v>
      </c>
      <c r="CD1034" s="3" t="b">
        <f aca="false">TRUE()</f>
        <v>1</v>
      </c>
    </row>
    <row r="1035" customFormat="false" ht="15" hidden="false" customHeight="false" outlineLevel="0" collapsed="false">
      <c r="A1035" s="6" t="n">
        <v>13</v>
      </c>
      <c r="B1035" s="6" t="n">
        <v>6117</v>
      </c>
      <c r="C1035" s="6" t="n">
        <v>6105</v>
      </c>
      <c r="D1035" s="2" t="s">
        <v>5348</v>
      </c>
      <c r="E1035" s="6" t="n">
        <v>13</v>
      </c>
      <c r="F1035" s="6" t="n">
        <v>304</v>
      </c>
      <c r="G1035" s="6" t="n">
        <v>292</v>
      </c>
      <c r="H1035" s="6" t="n">
        <v>5813</v>
      </c>
      <c r="I1035" s="6" t="n">
        <v>6117</v>
      </c>
      <c r="J1035" s="6" t="n">
        <v>305</v>
      </c>
      <c r="K1035" s="6" t="n">
        <v>9</v>
      </c>
      <c r="L1035" s="6" t="n">
        <v>12</v>
      </c>
      <c r="M1035" s="2" t="s">
        <v>727</v>
      </c>
      <c r="N1035" s="6" t="n">
        <v>6118</v>
      </c>
      <c r="O1035" s="6" t="n">
        <v>6121</v>
      </c>
      <c r="P1035" s="2" t="s">
        <v>727</v>
      </c>
      <c r="Q1035" s="5" t="n">
        <v>311</v>
      </c>
      <c r="R1035" s="5" t="n">
        <v>320</v>
      </c>
      <c r="S1035" s="2" t="s">
        <v>5349</v>
      </c>
      <c r="T1035" s="2" t="s">
        <v>527</v>
      </c>
      <c r="U1035" s="5" t="n">
        <v>7</v>
      </c>
      <c r="V1035" s="2"/>
      <c r="W1035" s="2"/>
      <c r="X1035" s="2"/>
      <c r="Y1035" s="2"/>
      <c r="Z1035" s="2"/>
      <c r="AA1035" s="2"/>
      <c r="AB1035" s="2"/>
      <c r="AC1035" s="2"/>
      <c r="AD1035" s="2" t="s">
        <v>120</v>
      </c>
      <c r="AE1035" s="2" t="s">
        <v>121</v>
      </c>
      <c r="AF1035" s="2" t="s">
        <v>122</v>
      </c>
      <c r="AG1035" s="2" t="s">
        <v>5350</v>
      </c>
      <c r="AH1035" s="2" t="s">
        <v>5350</v>
      </c>
      <c r="AI1035" s="2" t="s">
        <v>412</v>
      </c>
      <c r="AJ1035" s="2" t="s">
        <v>502</v>
      </c>
      <c r="AK1035" s="2" t="s">
        <v>503</v>
      </c>
      <c r="AL1035" s="2" t="s">
        <v>504</v>
      </c>
      <c r="AM1035" s="2" t="s">
        <v>505</v>
      </c>
      <c r="AN1035" s="2" t="s">
        <v>535</v>
      </c>
      <c r="AO1035" s="3" t="b">
        <f aca="false">TRUE()</f>
        <v>1</v>
      </c>
      <c r="AP1035" s="6" t="n">
        <v>4</v>
      </c>
      <c r="AQ1035" s="6" t="n">
        <v>6105</v>
      </c>
      <c r="AR1035" s="6" t="n">
        <v>6105</v>
      </c>
      <c r="AS1035" s="6" t="n">
        <v>0</v>
      </c>
      <c r="AT1035" s="6" t="n">
        <v>0</v>
      </c>
      <c r="AU1035" s="7" t="n">
        <v>1</v>
      </c>
      <c r="AV1035" s="7" t="n">
        <v>1</v>
      </c>
      <c r="AW1035" s="7" t="n">
        <v>1</v>
      </c>
      <c r="AX1035" s="7" t="n">
        <v>1</v>
      </c>
      <c r="AY1035" s="4" t="n">
        <v>86.9828767123288</v>
      </c>
      <c r="AZ1035" s="4" t="n">
        <v>51.1737704918033</v>
      </c>
      <c r="BA1035" s="4" t="n">
        <v>68.6884422110553</v>
      </c>
      <c r="BB1035" s="4" t="n">
        <v>57.230755265069</v>
      </c>
      <c r="BC1035" s="5" t="n">
        <v>1.20020156807156</v>
      </c>
      <c r="BD1035" s="5" t="n">
        <v>0.263276719864238</v>
      </c>
      <c r="BE1035" s="4" t="n">
        <v>68.6884422110553</v>
      </c>
      <c r="BF1035" s="4" t="n">
        <v>57.230755265069</v>
      </c>
      <c r="BG1035" s="4" t="n">
        <v>1.20020156807156</v>
      </c>
      <c r="BH1035" s="5" t="n">
        <v>0.759568504457843</v>
      </c>
      <c r="BI1035" s="2" t="s">
        <v>5351</v>
      </c>
      <c r="BJ1035" s="2" t="s">
        <v>5352</v>
      </c>
      <c r="BK1035" s="6" t="n">
        <v>225796</v>
      </c>
      <c r="BL1035" s="2" t="s">
        <v>509</v>
      </c>
      <c r="BM1035" s="7" t="n">
        <v>1</v>
      </c>
      <c r="BN1035" s="3" t="b">
        <f aca="false">TRUE()</f>
        <v>1</v>
      </c>
      <c r="BO1035" s="4" t="n">
        <v>1.20020156807156</v>
      </c>
      <c r="BP1035" s="4" t="n">
        <v>0</v>
      </c>
      <c r="BQ1035" s="6" t="n">
        <v>5</v>
      </c>
      <c r="BR1035" s="3" t="b">
        <f aca="false">FALSE()</f>
        <v>0</v>
      </c>
      <c r="BS1035" s="2" t="s">
        <v>510</v>
      </c>
      <c r="BT1035" s="2" t="s">
        <v>521</v>
      </c>
      <c r="BU1035" s="2"/>
      <c r="BV1035" s="2"/>
      <c r="BW1035" s="2"/>
      <c r="BX1035" s="2"/>
      <c r="BY1035" s="2"/>
      <c r="BZ1035" s="3" t="b">
        <f aca="false">FALSE()</f>
        <v>0</v>
      </c>
      <c r="CA1035" s="2" t="s">
        <v>522</v>
      </c>
      <c r="CB1035" s="2" t="s">
        <v>513</v>
      </c>
      <c r="CC1035" s="2" t="s">
        <v>523</v>
      </c>
      <c r="CD1035" s="3" t="b">
        <f aca="false">FALSE()</f>
        <v>0</v>
      </c>
    </row>
    <row r="1036" customFormat="false" ht="15" hidden="false" customHeight="false" outlineLevel="0" collapsed="false">
      <c r="A1036" s="6" t="n">
        <v>134</v>
      </c>
      <c r="B1036" s="6" t="n">
        <v>5740</v>
      </c>
      <c r="C1036" s="6" t="n">
        <v>5607</v>
      </c>
      <c r="D1036" s="2" t="s">
        <v>5353</v>
      </c>
      <c r="E1036" s="6" t="n">
        <v>134</v>
      </c>
      <c r="F1036" s="6" t="n">
        <v>233</v>
      </c>
      <c r="G1036" s="6" t="n">
        <v>100</v>
      </c>
      <c r="H1036" s="6" t="n">
        <v>5638</v>
      </c>
      <c r="I1036" s="6" t="n">
        <v>5740</v>
      </c>
      <c r="J1036" s="6" t="n">
        <v>103</v>
      </c>
      <c r="K1036" s="6" t="n">
        <v>130</v>
      </c>
      <c r="L1036" s="6" t="n">
        <v>133</v>
      </c>
      <c r="M1036" s="2" t="s">
        <v>2980</v>
      </c>
      <c r="N1036" s="6" t="n">
        <v>5741</v>
      </c>
      <c r="O1036" s="6" t="n">
        <v>5744</v>
      </c>
      <c r="P1036" s="2" t="s">
        <v>2980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120</v>
      </c>
      <c r="AE1036" s="2" t="s">
        <v>121</v>
      </c>
      <c r="AF1036" s="2" t="s">
        <v>122</v>
      </c>
      <c r="AG1036" s="2" t="s">
        <v>5354</v>
      </c>
      <c r="AH1036" s="2" t="s">
        <v>5354</v>
      </c>
      <c r="AI1036" s="2" t="s">
        <v>412</v>
      </c>
      <c r="AJ1036" s="2" t="s">
        <v>502</v>
      </c>
      <c r="AK1036" s="2" t="s">
        <v>503</v>
      </c>
      <c r="AL1036" s="2" t="s">
        <v>504</v>
      </c>
      <c r="AM1036" s="2" t="s">
        <v>527</v>
      </c>
      <c r="AN1036" s="2" t="s">
        <v>535</v>
      </c>
      <c r="AO1036" s="3" t="b">
        <f aca="false">TRUE()</f>
        <v>1</v>
      </c>
      <c r="AP1036" s="6" t="n">
        <v>4</v>
      </c>
      <c r="AQ1036" s="6" t="n">
        <v>5607</v>
      </c>
      <c r="AR1036" s="6" t="n">
        <v>5607</v>
      </c>
      <c r="AS1036" s="6" t="n">
        <v>0</v>
      </c>
      <c r="AT1036" s="6" t="n">
        <v>0</v>
      </c>
      <c r="AU1036" s="7" t="n">
        <v>1</v>
      </c>
      <c r="AV1036" s="7" t="n">
        <v>1</v>
      </c>
      <c r="AW1036" s="7" t="n">
        <v>1</v>
      </c>
      <c r="AX1036" s="7" t="n">
        <v>1</v>
      </c>
      <c r="AY1036" s="4" t="n">
        <v>121.93</v>
      </c>
      <c r="AZ1036" s="4" t="n">
        <v>133.019417475728</v>
      </c>
      <c r="BA1036" s="4" t="n">
        <v>127.556650246305</v>
      </c>
      <c r="BB1036" s="4" t="n">
        <v>69.5903034789045</v>
      </c>
      <c r="BC1036" s="5" t="n">
        <v>1.83296585687362</v>
      </c>
      <c r="BD1036" s="5" t="n">
        <v>0.874179912676556</v>
      </c>
      <c r="BE1036" s="4" t="n">
        <v>127.556650246305</v>
      </c>
      <c r="BF1036" s="4" t="n">
        <v>69.5903034789045</v>
      </c>
      <c r="BG1036" s="4" t="n">
        <v>1.83296585687362</v>
      </c>
      <c r="BH1036" s="5" t="n">
        <v>-0.12509244914494</v>
      </c>
      <c r="BI1036" s="2" t="s">
        <v>5355</v>
      </c>
      <c r="BJ1036" s="2" t="s">
        <v>5356</v>
      </c>
      <c r="BK1036" s="6" t="n">
        <v>212561</v>
      </c>
      <c r="BL1036" s="2" t="s">
        <v>509</v>
      </c>
      <c r="BM1036" s="7" t="n">
        <v>1</v>
      </c>
      <c r="BN1036" s="3" t="b">
        <f aca="false">TRUE()</f>
        <v>1</v>
      </c>
      <c r="BO1036" s="4" t="n">
        <v>1.83296585687362</v>
      </c>
      <c r="BP1036" s="4" t="n">
        <v>2.22044604925031E-016</v>
      </c>
      <c r="BQ1036" s="6" t="n">
        <v>5</v>
      </c>
      <c r="BR1036" s="3" t="b">
        <f aca="false">FALSE()</f>
        <v>0</v>
      </c>
      <c r="BS1036" s="2" t="s">
        <v>510</v>
      </c>
      <c r="BT1036" s="2" t="s">
        <v>521</v>
      </c>
      <c r="BU1036" s="2"/>
      <c r="BV1036" s="2"/>
      <c r="BW1036" s="2"/>
      <c r="BX1036" s="2"/>
      <c r="BY1036" s="2"/>
      <c r="BZ1036" s="3" t="b">
        <f aca="false">FALSE()</f>
        <v>0</v>
      </c>
      <c r="CA1036" s="2" t="s">
        <v>522</v>
      </c>
      <c r="CB1036" s="2" t="s">
        <v>513</v>
      </c>
      <c r="CC1036" s="2" t="s">
        <v>523</v>
      </c>
      <c r="CD1036" s="3" t="b">
        <f aca="false">FALSE()</f>
        <v>0</v>
      </c>
    </row>
    <row r="1037" customFormat="false" ht="15" hidden="false" customHeight="false" outlineLevel="0" collapsed="false">
      <c r="A1037" s="6" t="n">
        <v>9</v>
      </c>
      <c r="B1037" s="6" t="n">
        <v>5328</v>
      </c>
      <c r="C1037" s="6" t="n">
        <v>5320</v>
      </c>
      <c r="D1037" s="2" t="s">
        <v>5357</v>
      </c>
      <c r="E1037" s="6" t="n">
        <v>9</v>
      </c>
      <c r="F1037" s="6" t="n">
        <v>433</v>
      </c>
      <c r="G1037" s="6" t="n">
        <v>425</v>
      </c>
      <c r="H1037" s="6" t="n">
        <v>4899</v>
      </c>
      <c r="I1037" s="6" t="n">
        <v>5328</v>
      </c>
      <c r="J1037" s="6" t="n">
        <v>430</v>
      </c>
      <c r="K1037" s="6" t="n">
        <v>5</v>
      </c>
      <c r="L1037" s="6" t="n">
        <v>8</v>
      </c>
      <c r="M1037" s="2" t="s">
        <v>1324</v>
      </c>
      <c r="N1037" s="6" t="n">
        <v>5329</v>
      </c>
      <c r="O1037" s="6" t="n">
        <v>5332</v>
      </c>
      <c r="P1037" s="2" t="s">
        <v>1324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120</v>
      </c>
      <c r="AE1037" s="2" t="s">
        <v>121</v>
      </c>
      <c r="AF1037" s="2" t="s">
        <v>122</v>
      </c>
      <c r="AG1037" s="2" t="s">
        <v>5358</v>
      </c>
      <c r="AH1037" s="2" t="s">
        <v>5358</v>
      </c>
      <c r="AI1037" s="2" t="s">
        <v>412</v>
      </c>
      <c r="AJ1037" s="2" t="s">
        <v>502</v>
      </c>
      <c r="AK1037" s="2" t="s">
        <v>503</v>
      </c>
      <c r="AL1037" s="2" t="s">
        <v>504</v>
      </c>
      <c r="AM1037" s="2" t="s">
        <v>527</v>
      </c>
      <c r="AN1037" s="2" t="s">
        <v>735</v>
      </c>
      <c r="AO1037" s="3" t="b">
        <f aca="false">TRUE()</f>
        <v>1</v>
      </c>
      <c r="AP1037" s="6" t="n">
        <v>5</v>
      </c>
      <c r="AQ1037" s="6" t="n">
        <v>5320</v>
      </c>
      <c r="AR1037" s="6" t="n">
        <v>5320</v>
      </c>
      <c r="AS1037" s="6" t="n">
        <v>0</v>
      </c>
      <c r="AT1037" s="6" t="n">
        <v>0</v>
      </c>
      <c r="AU1037" s="7" t="n">
        <v>1</v>
      </c>
      <c r="AV1037" s="7" t="n">
        <v>1</v>
      </c>
      <c r="AW1037" s="7" t="n">
        <v>1</v>
      </c>
      <c r="AX1037" s="7" t="n">
        <v>1</v>
      </c>
      <c r="AY1037" s="4" t="n">
        <v>40.8917647058824</v>
      </c>
      <c r="AZ1037" s="4" t="n">
        <v>47.7232558139535</v>
      </c>
      <c r="BA1037" s="4" t="n">
        <v>44.327485380117</v>
      </c>
      <c r="BB1037" s="4" t="n">
        <v>94.421052631579</v>
      </c>
      <c r="BC1037" s="5" t="n">
        <v>0.469466121640035</v>
      </c>
      <c r="BD1037" s="5" t="n">
        <v>-1.09090704330312</v>
      </c>
      <c r="BE1037" s="4" t="n">
        <v>44.327485380117</v>
      </c>
      <c r="BF1037" s="4" t="n">
        <v>94.421052631579</v>
      </c>
      <c r="BG1037" s="4" t="n">
        <v>0.469466121640035</v>
      </c>
      <c r="BH1037" s="5" t="n">
        <v>-0.220385300340869</v>
      </c>
      <c r="BI1037" s="2" t="s">
        <v>5359</v>
      </c>
      <c r="BJ1037" s="2" t="s">
        <v>5360</v>
      </c>
      <c r="BK1037" s="6" t="n">
        <v>192203</v>
      </c>
      <c r="BL1037" s="2" t="s">
        <v>509</v>
      </c>
      <c r="BM1037" s="7" t="n">
        <v>1</v>
      </c>
      <c r="BN1037" s="3" t="b">
        <f aca="false">TRUE()</f>
        <v>1</v>
      </c>
      <c r="BO1037" s="4" t="n">
        <v>0.469466121640035</v>
      </c>
      <c r="BP1037" s="4" t="n">
        <v>0</v>
      </c>
      <c r="BQ1037" s="6" t="n">
        <v>6</v>
      </c>
      <c r="BR1037" s="3" t="b">
        <f aca="false">TRUE()</f>
        <v>1</v>
      </c>
      <c r="BS1037" s="2" t="s">
        <v>510</v>
      </c>
      <c r="BT1037" s="2" t="s">
        <v>511</v>
      </c>
      <c r="BU1037" s="5" t="n">
        <v>0.474177689466914</v>
      </c>
      <c r="BV1037" s="5" t="n">
        <v>0.663596921153672</v>
      </c>
      <c r="BW1037" s="5" t="n">
        <v>0.189419231686758</v>
      </c>
      <c r="BX1037" s="5" t="n">
        <v>0.190048841936777</v>
      </c>
      <c r="BY1037" s="5" t="n">
        <v>0.947725768683808</v>
      </c>
      <c r="BZ1037" s="3" t="b">
        <f aca="false">TRUE()</f>
        <v>1</v>
      </c>
      <c r="CA1037" s="2" t="s">
        <v>512</v>
      </c>
      <c r="CB1037" s="2" t="s">
        <v>513</v>
      </c>
      <c r="CC1037" s="2" t="s">
        <v>512</v>
      </c>
      <c r="CD1037" s="3" t="b">
        <f aca="false">TRUE()</f>
        <v>1</v>
      </c>
    </row>
    <row r="1038" customFormat="false" ht="15" hidden="false" customHeight="false" outlineLevel="0" collapsed="false">
      <c r="A1038" s="6" t="n">
        <v>1049</v>
      </c>
      <c r="B1038" s="6" t="n">
        <v>6725</v>
      </c>
      <c r="C1038" s="6" t="n">
        <v>5677</v>
      </c>
      <c r="D1038" s="2" t="s">
        <v>5361</v>
      </c>
      <c r="E1038" s="6" t="n">
        <v>1049</v>
      </c>
      <c r="F1038" s="6" t="n">
        <v>1263</v>
      </c>
      <c r="G1038" s="6" t="n">
        <v>215</v>
      </c>
      <c r="H1038" s="6" t="n">
        <v>6515</v>
      </c>
      <c r="I1038" s="6" t="n">
        <v>6725</v>
      </c>
      <c r="J1038" s="6" t="n">
        <v>211</v>
      </c>
      <c r="K1038" s="6" t="n">
        <v>1045</v>
      </c>
      <c r="L1038" s="6" t="n">
        <v>1048</v>
      </c>
      <c r="M1038" s="2" t="s">
        <v>1827</v>
      </c>
      <c r="N1038" s="6" t="n">
        <v>6726</v>
      </c>
      <c r="O1038" s="6" t="n">
        <v>6729</v>
      </c>
      <c r="P1038" s="2" t="s">
        <v>1827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120</v>
      </c>
      <c r="AE1038" s="2" t="s">
        <v>121</v>
      </c>
      <c r="AF1038" s="2" t="s">
        <v>122</v>
      </c>
      <c r="AG1038" s="2" t="s">
        <v>5362</v>
      </c>
      <c r="AH1038" s="2" t="s">
        <v>5362</v>
      </c>
      <c r="AI1038" s="2" t="s">
        <v>412</v>
      </c>
      <c r="AJ1038" s="2" t="s">
        <v>502</v>
      </c>
      <c r="AK1038" s="2" t="s">
        <v>503</v>
      </c>
      <c r="AL1038" s="2" t="s">
        <v>548</v>
      </c>
      <c r="AM1038" s="2" t="s">
        <v>505</v>
      </c>
      <c r="AN1038" s="2" t="s">
        <v>549</v>
      </c>
      <c r="AO1038" s="3" t="b">
        <f aca="false">TRUE()</f>
        <v>1</v>
      </c>
      <c r="AP1038" s="6" t="n">
        <v>5</v>
      </c>
      <c r="AQ1038" s="6" t="n">
        <v>5677</v>
      </c>
      <c r="AR1038" s="6" t="n">
        <v>5677</v>
      </c>
      <c r="AS1038" s="6" t="n">
        <v>0</v>
      </c>
      <c r="AT1038" s="6" t="n">
        <v>0</v>
      </c>
      <c r="AU1038" s="7" t="n">
        <v>1</v>
      </c>
      <c r="AV1038" s="7" t="n">
        <v>1</v>
      </c>
      <c r="AW1038" s="7" t="n">
        <v>1</v>
      </c>
      <c r="AX1038" s="7" t="n">
        <v>1</v>
      </c>
      <c r="AY1038" s="4" t="n">
        <v>13.5302325581395</v>
      </c>
      <c r="AZ1038" s="4" t="n">
        <v>18.8104265402844</v>
      </c>
      <c r="BA1038" s="4" t="n">
        <v>16.1455399061033</v>
      </c>
      <c r="BB1038" s="4" t="n">
        <v>51.7834698152733</v>
      </c>
      <c r="BC1038" s="5" t="n">
        <v>0.311789456436564</v>
      </c>
      <c r="BD1038" s="5" t="n">
        <v>-1.68135595262418</v>
      </c>
      <c r="BE1038" s="4" t="n">
        <v>16.1455399061033</v>
      </c>
      <c r="BF1038" s="4" t="n">
        <v>51.7834698152733</v>
      </c>
      <c r="BG1038" s="4" t="n">
        <v>0.311789456436564</v>
      </c>
      <c r="BH1038" s="5" t="n">
        <v>-0.460841109204265</v>
      </c>
      <c r="BI1038" s="2" t="s">
        <v>5363</v>
      </c>
      <c r="BJ1038" s="2" t="s">
        <v>5364</v>
      </c>
      <c r="BK1038" s="6" t="n">
        <v>220189</v>
      </c>
      <c r="BL1038" s="2" t="s">
        <v>509</v>
      </c>
      <c r="BM1038" s="7" t="n">
        <v>1</v>
      </c>
      <c r="BN1038" s="3" t="b">
        <f aca="false">TRUE()</f>
        <v>1</v>
      </c>
      <c r="BO1038" s="4" t="n">
        <v>0.311789456436564</v>
      </c>
      <c r="BP1038" s="4" t="n">
        <v>5.55111512312578E-017</v>
      </c>
      <c r="BQ1038" s="6" t="n">
        <v>6</v>
      </c>
      <c r="BR1038" s="3" t="b">
        <f aca="false">TRUE()</f>
        <v>1</v>
      </c>
      <c r="BS1038" s="2" t="s">
        <v>510</v>
      </c>
      <c r="BT1038" s="2" t="s">
        <v>511</v>
      </c>
      <c r="BU1038" s="5" t="n">
        <v>0.474177689466914</v>
      </c>
      <c r="BV1038" s="5" t="n">
        <v>0.663596921153672</v>
      </c>
      <c r="BW1038" s="5" t="n">
        <v>0.189419231686758</v>
      </c>
      <c r="BX1038" s="5" t="n">
        <v>0.190048841936777</v>
      </c>
      <c r="BY1038" s="5" t="n">
        <v>0.947725768683808</v>
      </c>
      <c r="BZ1038" s="3" t="b">
        <f aca="false">TRUE()</f>
        <v>1</v>
      </c>
      <c r="CA1038" s="2" t="s">
        <v>512</v>
      </c>
      <c r="CB1038" s="2" t="s">
        <v>513</v>
      </c>
      <c r="CC1038" s="2" t="s">
        <v>512</v>
      </c>
      <c r="CD1038" s="3" t="b">
        <f aca="false">TRUE()</f>
        <v>1</v>
      </c>
    </row>
    <row r="1039" customFormat="false" ht="15" hidden="false" customHeight="false" outlineLevel="0" collapsed="false">
      <c r="A1039" s="6" t="n">
        <v>10</v>
      </c>
      <c r="B1039" s="6" t="n">
        <v>5692</v>
      </c>
      <c r="C1039" s="6" t="n">
        <v>5683</v>
      </c>
      <c r="D1039" s="2" t="s">
        <v>5365</v>
      </c>
      <c r="E1039" s="6" t="n">
        <v>10</v>
      </c>
      <c r="F1039" s="6" t="n">
        <v>210</v>
      </c>
      <c r="G1039" s="6" t="n">
        <v>201</v>
      </c>
      <c r="H1039" s="6" t="n">
        <v>5486</v>
      </c>
      <c r="I1039" s="6" t="n">
        <v>5692</v>
      </c>
      <c r="J1039" s="6" t="n">
        <v>207</v>
      </c>
      <c r="K1039" s="6" t="n">
        <v>6</v>
      </c>
      <c r="L1039" s="6" t="n">
        <v>9</v>
      </c>
      <c r="M1039" s="2" t="s">
        <v>612</v>
      </c>
      <c r="N1039" s="6" t="n">
        <v>5693</v>
      </c>
      <c r="O1039" s="6" t="n">
        <v>5696</v>
      </c>
      <c r="P1039" s="2" t="s">
        <v>612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120</v>
      </c>
      <c r="AE1039" s="2" t="s">
        <v>121</v>
      </c>
      <c r="AF1039" s="2" t="s">
        <v>122</v>
      </c>
      <c r="AG1039" s="2" t="s">
        <v>5366</v>
      </c>
      <c r="AH1039" s="2" t="s">
        <v>5366</v>
      </c>
      <c r="AI1039" s="2" t="s">
        <v>412</v>
      </c>
      <c r="AJ1039" s="2" t="s">
        <v>502</v>
      </c>
      <c r="AK1039" s="2" t="s">
        <v>503</v>
      </c>
      <c r="AL1039" s="2" t="s">
        <v>504</v>
      </c>
      <c r="AM1039" s="2" t="s">
        <v>527</v>
      </c>
      <c r="AN1039" s="2" t="s">
        <v>535</v>
      </c>
      <c r="AO1039" s="3" t="b">
        <f aca="false">TRUE()</f>
        <v>1</v>
      </c>
      <c r="AP1039" s="6" t="n">
        <v>4</v>
      </c>
      <c r="AQ1039" s="6" t="n">
        <v>5683</v>
      </c>
      <c r="AR1039" s="6" t="n">
        <v>5683</v>
      </c>
      <c r="AS1039" s="6" t="n">
        <v>0</v>
      </c>
      <c r="AT1039" s="6" t="n">
        <v>0</v>
      </c>
      <c r="AU1039" s="7" t="n">
        <v>1</v>
      </c>
      <c r="AV1039" s="7" t="n">
        <v>1</v>
      </c>
      <c r="AW1039" s="7" t="n">
        <v>1</v>
      </c>
      <c r="AX1039" s="7" t="n">
        <v>1</v>
      </c>
      <c r="AY1039" s="4" t="n">
        <v>5814.72139303483</v>
      </c>
      <c r="AZ1039" s="4" t="n">
        <v>32470.2077294686</v>
      </c>
      <c r="BA1039" s="4" t="n">
        <v>19338.4607843137</v>
      </c>
      <c r="BB1039" s="4" t="n">
        <v>3509.49990521327</v>
      </c>
      <c r="BC1039" s="5" t="n">
        <v>5.51031808138446</v>
      </c>
      <c r="BD1039" s="5" t="n">
        <v>2.46213560031929</v>
      </c>
      <c r="BE1039" s="4" t="n">
        <v>19338.4607843137</v>
      </c>
      <c r="BF1039" s="4" t="n">
        <v>3509.49990521327</v>
      </c>
      <c r="BG1039" s="4" t="n">
        <v>5.51031808138446</v>
      </c>
      <c r="BH1039" s="5" t="n">
        <v>-2.48123280672395</v>
      </c>
      <c r="BI1039" s="2" t="s">
        <v>5367</v>
      </c>
      <c r="BJ1039" s="2" t="s">
        <v>5368</v>
      </c>
      <c r="BK1039" s="6" t="n">
        <v>219292</v>
      </c>
      <c r="BL1039" s="2" t="s">
        <v>509</v>
      </c>
      <c r="BM1039" s="7" t="n">
        <v>1</v>
      </c>
      <c r="BN1039" s="3" t="b">
        <f aca="false">TRUE()</f>
        <v>1</v>
      </c>
      <c r="BO1039" s="4" t="n">
        <v>5.51031808138446</v>
      </c>
      <c r="BP1039" s="4" t="n">
        <v>0</v>
      </c>
      <c r="BQ1039" s="6" t="n">
        <v>5</v>
      </c>
      <c r="BR1039" s="3" t="b">
        <f aca="false">FALSE()</f>
        <v>0</v>
      </c>
      <c r="BS1039" s="2" t="s">
        <v>510</v>
      </c>
      <c r="BT1039" s="2" t="s">
        <v>521</v>
      </c>
      <c r="BU1039" s="2"/>
      <c r="BV1039" s="2"/>
      <c r="BW1039" s="2"/>
      <c r="BX1039" s="2"/>
      <c r="BY1039" s="2"/>
      <c r="BZ1039" s="3" t="b">
        <f aca="false">FALSE()</f>
        <v>0</v>
      </c>
      <c r="CA1039" s="2" t="s">
        <v>522</v>
      </c>
      <c r="CB1039" s="2" t="s">
        <v>513</v>
      </c>
      <c r="CC1039" s="2" t="s">
        <v>523</v>
      </c>
      <c r="CD1039" s="3" t="b">
        <f aca="false">FALSE()</f>
        <v>0</v>
      </c>
    </row>
    <row r="1040" customFormat="false" ht="15" hidden="false" customHeight="false" outlineLevel="0" collapsed="false">
      <c r="A1040" s="6" t="n">
        <v>9</v>
      </c>
      <c r="B1040" s="6" t="n">
        <v>6661</v>
      </c>
      <c r="C1040" s="6" t="n">
        <v>6653</v>
      </c>
      <c r="D1040" s="2" t="s">
        <v>5369</v>
      </c>
      <c r="E1040" s="6" t="n">
        <v>9</v>
      </c>
      <c r="F1040" s="6" t="n">
        <v>939</v>
      </c>
      <c r="G1040" s="6" t="n">
        <v>931</v>
      </c>
      <c r="H1040" s="6" t="n">
        <v>5739</v>
      </c>
      <c r="I1040" s="6" t="n">
        <v>6661</v>
      </c>
      <c r="J1040" s="6" t="n">
        <v>923</v>
      </c>
      <c r="K1040" s="6" t="n">
        <v>5</v>
      </c>
      <c r="L1040" s="6" t="n">
        <v>8</v>
      </c>
      <c r="M1040" s="2" t="s">
        <v>3214</v>
      </c>
      <c r="N1040" s="6" t="n">
        <v>6662</v>
      </c>
      <c r="O1040" s="6" t="n">
        <v>6665</v>
      </c>
      <c r="P1040" s="2" t="s">
        <v>3214</v>
      </c>
      <c r="Q1040" s="5" t="n">
        <v>928</v>
      </c>
      <c r="R1040" s="5" t="n">
        <v>938</v>
      </c>
      <c r="S1040" s="2" t="s">
        <v>5370</v>
      </c>
      <c r="T1040" s="2" t="s">
        <v>527</v>
      </c>
      <c r="U1040" s="5" t="n">
        <v>11</v>
      </c>
      <c r="V1040" s="2"/>
      <c r="W1040" s="2"/>
      <c r="X1040" s="2"/>
      <c r="Y1040" s="2"/>
      <c r="Z1040" s="2"/>
      <c r="AA1040" s="2"/>
      <c r="AB1040" s="2"/>
      <c r="AC1040" s="2"/>
      <c r="AD1040" s="2" t="s">
        <v>120</v>
      </c>
      <c r="AE1040" s="2" t="s">
        <v>121</v>
      </c>
      <c r="AF1040" s="2" t="s">
        <v>122</v>
      </c>
      <c r="AG1040" s="2" t="s">
        <v>5371</v>
      </c>
      <c r="AH1040" s="2" t="s">
        <v>5371</v>
      </c>
      <c r="AI1040" s="2" t="s">
        <v>412</v>
      </c>
      <c r="AJ1040" s="2" t="s">
        <v>502</v>
      </c>
      <c r="AK1040" s="2" t="s">
        <v>503</v>
      </c>
      <c r="AL1040" s="2" t="s">
        <v>504</v>
      </c>
      <c r="AM1040" s="2" t="s">
        <v>527</v>
      </c>
      <c r="AN1040" s="2" t="s">
        <v>535</v>
      </c>
      <c r="AO1040" s="3" t="b">
        <f aca="false">TRUE()</f>
        <v>1</v>
      </c>
      <c r="AP1040" s="6" t="n">
        <v>4</v>
      </c>
      <c r="AQ1040" s="6" t="n">
        <v>6653</v>
      </c>
      <c r="AR1040" s="6" t="n">
        <v>6653</v>
      </c>
      <c r="AS1040" s="6" t="n">
        <v>0</v>
      </c>
      <c r="AT1040" s="6" t="n">
        <v>0</v>
      </c>
      <c r="AU1040" s="7" t="n">
        <v>1</v>
      </c>
      <c r="AV1040" s="7" t="n">
        <v>1</v>
      </c>
      <c r="AW1040" s="7" t="n">
        <v>1</v>
      </c>
      <c r="AX1040" s="7" t="n">
        <v>1</v>
      </c>
      <c r="AY1040" s="4" t="n">
        <v>30.9806659505908</v>
      </c>
      <c r="AZ1040" s="4" t="n">
        <v>46.0195016251354</v>
      </c>
      <c r="BA1040" s="4" t="n">
        <v>38.4676375404531</v>
      </c>
      <c r="BB1040" s="4" t="n">
        <v>63.8895603250677</v>
      </c>
      <c r="BC1040" s="5" t="n">
        <v>0.602095825119646</v>
      </c>
      <c r="BD1040" s="5" t="n">
        <v>-0.731934980953575</v>
      </c>
      <c r="BE1040" s="4" t="n">
        <v>38.4676375404531</v>
      </c>
      <c r="BF1040" s="4" t="n">
        <v>63.8895603250677</v>
      </c>
      <c r="BG1040" s="4" t="n">
        <v>0.602095825119646</v>
      </c>
      <c r="BH1040" s="5" t="n">
        <v>-0.563369580614594</v>
      </c>
      <c r="BI1040" s="2" t="s">
        <v>5372</v>
      </c>
      <c r="BJ1040" s="2" t="s">
        <v>5373</v>
      </c>
      <c r="BK1040" s="6" t="n">
        <v>239298</v>
      </c>
      <c r="BL1040" s="2" t="s">
        <v>509</v>
      </c>
      <c r="BM1040" s="7" t="n">
        <v>1</v>
      </c>
      <c r="BN1040" s="3" t="b">
        <f aca="false">TRUE()</f>
        <v>1</v>
      </c>
      <c r="BO1040" s="4" t="n">
        <v>0.602095825119646</v>
      </c>
      <c r="BP1040" s="4" t="n">
        <v>0</v>
      </c>
      <c r="BQ1040" s="6" t="n">
        <v>5</v>
      </c>
      <c r="BR1040" s="3" t="b">
        <f aca="false">FALSE()</f>
        <v>0</v>
      </c>
      <c r="BS1040" s="2" t="s">
        <v>510</v>
      </c>
      <c r="BT1040" s="2" t="s">
        <v>521</v>
      </c>
      <c r="BU1040" s="2"/>
      <c r="BV1040" s="2"/>
      <c r="BW1040" s="2"/>
      <c r="BX1040" s="2"/>
      <c r="BY1040" s="2"/>
      <c r="BZ1040" s="3" t="b">
        <f aca="false">FALSE()</f>
        <v>0</v>
      </c>
      <c r="CA1040" s="2" t="s">
        <v>522</v>
      </c>
      <c r="CB1040" s="2" t="s">
        <v>513</v>
      </c>
      <c r="CC1040" s="2" t="s">
        <v>523</v>
      </c>
      <c r="CD1040" s="3" t="b">
        <f aca="false">FALSE()</f>
        <v>0</v>
      </c>
    </row>
    <row r="1041" customFormat="false" ht="15" hidden="false" customHeight="false" outlineLevel="0" collapsed="false">
      <c r="A1041" s="6" t="n">
        <v>12</v>
      </c>
      <c r="B1041" s="6" t="n">
        <v>5859</v>
      </c>
      <c r="C1041" s="6" t="n">
        <v>5848</v>
      </c>
      <c r="D1041" s="2" t="s">
        <v>5374</v>
      </c>
      <c r="E1041" s="6" t="n">
        <v>12</v>
      </c>
      <c r="F1041" s="6" t="n">
        <v>166</v>
      </c>
      <c r="G1041" s="6" t="n">
        <v>155</v>
      </c>
      <c r="H1041" s="6" t="n">
        <v>5691</v>
      </c>
      <c r="I1041" s="6" t="n">
        <v>5859</v>
      </c>
      <c r="J1041" s="6" t="n">
        <v>169</v>
      </c>
      <c r="K1041" s="6" t="n">
        <v>8</v>
      </c>
      <c r="L1041" s="6" t="n">
        <v>11</v>
      </c>
      <c r="M1041" s="2" t="s">
        <v>771</v>
      </c>
      <c r="N1041" s="6" t="n">
        <v>5860</v>
      </c>
      <c r="O1041" s="6" t="n">
        <v>5863</v>
      </c>
      <c r="P1041" s="2" t="s">
        <v>771</v>
      </c>
      <c r="Q1041" s="5" t="n">
        <v>5679</v>
      </c>
      <c r="R1041" s="5" t="n">
        <v>5693</v>
      </c>
      <c r="S1041" s="2" t="s">
        <v>5375</v>
      </c>
      <c r="T1041" s="2" t="s">
        <v>505</v>
      </c>
      <c r="U1041" s="5" t="n">
        <v>2</v>
      </c>
      <c r="V1041" s="2"/>
      <c r="W1041" s="2"/>
      <c r="X1041" s="2"/>
      <c r="Y1041" s="2"/>
      <c r="Z1041" s="2"/>
      <c r="AA1041" s="2"/>
      <c r="AB1041" s="2"/>
      <c r="AC1041" s="2"/>
      <c r="AD1041" s="2" t="s">
        <v>120</v>
      </c>
      <c r="AE1041" s="2" t="s">
        <v>121</v>
      </c>
      <c r="AF1041" s="2" t="s">
        <v>122</v>
      </c>
      <c r="AG1041" s="2" t="s">
        <v>5376</v>
      </c>
      <c r="AH1041" s="2" t="s">
        <v>5376</v>
      </c>
      <c r="AI1041" s="2" t="s">
        <v>412</v>
      </c>
      <c r="AJ1041" s="2" t="s">
        <v>502</v>
      </c>
      <c r="AK1041" s="2" t="s">
        <v>503</v>
      </c>
      <c r="AL1041" s="2" t="s">
        <v>504</v>
      </c>
      <c r="AM1041" s="2" t="s">
        <v>505</v>
      </c>
      <c r="AN1041" s="2" t="s">
        <v>535</v>
      </c>
      <c r="AO1041" s="3" t="b">
        <f aca="false">TRUE()</f>
        <v>1</v>
      </c>
      <c r="AP1041" s="6" t="n">
        <v>4</v>
      </c>
      <c r="AQ1041" s="6" t="n">
        <v>5848</v>
      </c>
      <c r="AR1041" s="6" t="n">
        <v>5848</v>
      </c>
      <c r="AS1041" s="6" t="n">
        <v>0</v>
      </c>
      <c r="AT1041" s="6" t="n">
        <v>0</v>
      </c>
      <c r="AU1041" s="7" t="n">
        <v>1</v>
      </c>
      <c r="AV1041" s="7" t="n">
        <v>1</v>
      </c>
      <c r="AW1041" s="7" t="n">
        <v>1</v>
      </c>
      <c r="AX1041" s="7" t="n">
        <v>1</v>
      </c>
      <c r="AY1041" s="4" t="n">
        <v>30.3032258064516</v>
      </c>
      <c r="AZ1041" s="4" t="n">
        <v>112.917159763314</v>
      </c>
      <c r="BA1041" s="4" t="n">
        <v>73.3950617283951</v>
      </c>
      <c r="BB1041" s="4" t="n">
        <v>69.3405141202028</v>
      </c>
      <c r="BC1041" s="5" t="n">
        <v>1.05847299604909</v>
      </c>
      <c r="BD1041" s="5" t="n">
        <v>0.0819844635230939</v>
      </c>
      <c r="BE1041" s="4" t="n">
        <v>73.3950617283951</v>
      </c>
      <c r="BF1041" s="4" t="n">
        <v>69.3405141202028</v>
      </c>
      <c r="BG1041" s="4" t="n">
        <v>1.05847299604909</v>
      </c>
      <c r="BH1041" s="5" t="n">
        <v>-1.88048558602806</v>
      </c>
      <c r="BI1041" s="2" t="s">
        <v>5377</v>
      </c>
      <c r="BJ1041" s="2" t="s">
        <v>5378</v>
      </c>
      <c r="BK1041" s="6" t="n">
        <v>216245</v>
      </c>
      <c r="BL1041" s="2" t="s">
        <v>509</v>
      </c>
      <c r="BM1041" s="7" t="n">
        <v>1</v>
      </c>
      <c r="BN1041" s="3" t="b">
        <f aca="false">TRUE()</f>
        <v>1</v>
      </c>
      <c r="BO1041" s="4" t="n">
        <v>1.05847299604909</v>
      </c>
      <c r="BP1041" s="4" t="n">
        <v>0</v>
      </c>
      <c r="BQ1041" s="6" t="n">
        <v>5</v>
      </c>
      <c r="BR1041" s="3" t="b">
        <f aca="false">FALSE()</f>
        <v>0</v>
      </c>
      <c r="BS1041" s="2" t="s">
        <v>510</v>
      </c>
      <c r="BT1041" s="2" t="s">
        <v>521</v>
      </c>
      <c r="BU1041" s="2"/>
      <c r="BV1041" s="2"/>
      <c r="BW1041" s="2"/>
      <c r="BX1041" s="2"/>
      <c r="BY1041" s="2"/>
      <c r="BZ1041" s="3" t="b">
        <f aca="false">FALSE()</f>
        <v>0</v>
      </c>
      <c r="CA1041" s="2" t="s">
        <v>522</v>
      </c>
      <c r="CB1041" s="2" t="s">
        <v>513</v>
      </c>
      <c r="CC1041" s="2" t="s">
        <v>523</v>
      </c>
      <c r="CD1041" s="3" t="b">
        <f aca="false">FALSE()</f>
        <v>0</v>
      </c>
    </row>
    <row r="1042" customFormat="false" ht="15" hidden="false" customHeight="false" outlineLevel="0" collapsed="false">
      <c r="A1042" s="6" t="n">
        <v>127</v>
      </c>
      <c r="B1042" s="6" t="n">
        <v>6638</v>
      </c>
      <c r="C1042" s="6" t="n">
        <v>6512</v>
      </c>
      <c r="D1042" s="2" t="s">
        <v>5379</v>
      </c>
      <c r="E1042" s="6" t="n">
        <v>127</v>
      </c>
      <c r="F1042" s="6" t="n">
        <v>1113</v>
      </c>
      <c r="G1042" s="6" t="n">
        <v>987</v>
      </c>
      <c r="H1042" s="6" t="n">
        <v>5650</v>
      </c>
      <c r="I1042" s="6" t="n">
        <v>6638</v>
      </c>
      <c r="J1042" s="6" t="n">
        <v>989</v>
      </c>
      <c r="K1042" s="6" t="n">
        <v>123</v>
      </c>
      <c r="L1042" s="6" t="n">
        <v>126</v>
      </c>
      <c r="M1042" s="2" t="s">
        <v>2027</v>
      </c>
      <c r="N1042" s="6" t="n">
        <v>6639</v>
      </c>
      <c r="O1042" s="6" t="n">
        <v>6642</v>
      </c>
      <c r="P1042" s="2" t="s">
        <v>2027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120</v>
      </c>
      <c r="AE1042" s="2" t="s">
        <v>121</v>
      </c>
      <c r="AF1042" s="2" t="s">
        <v>122</v>
      </c>
      <c r="AG1042" s="2" t="s">
        <v>5380</v>
      </c>
      <c r="AH1042" s="2" t="s">
        <v>5380</v>
      </c>
      <c r="AI1042" s="2" t="s">
        <v>412</v>
      </c>
      <c r="AJ1042" s="2" t="s">
        <v>502</v>
      </c>
      <c r="AK1042" s="2" t="s">
        <v>503</v>
      </c>
      <c r="AL1042" s="2" t="s">
        <v>504</v>
      </c>
      <c r="AM1042" s="2" t="s">
        <v>527</v>
      </c>
      <c r="AN1042" s="2" t="s">
        <v>506</v>
      </c>
      <c r="AO1042" s="3" t="b">
        <f aca="false">TRUE()</f>
        <v>1</v>
      </c>
      <c r="AP1042" s="6" t="n">
        <v>5</v>
      </c>
      <c r="AQ1042" s="6" t="n">
        <v>6512</v>
      </c>
      <c r="AR1042" s="6" t="n">
        <v>6512</v>
      </c>
      <c r="AS1042" s="6" t="n">
        <v>0</v>
      </c>
      <c r="AT1042" s="6" t="n">
        <v>0</v>
      </c>
      <c r="AU1042" s="7" t="n">
        <v>1</v>
      </c>
      <c r="AV1042" s="7" t="n">
        <v>1</v>
      </c>
      <c r="AW1042" s="7" t="n">
        <v>1</v>
      </c>
      <c r="AX1042" s="7" t="n">
        <v>1</v>
      </c>
      <c r="AY1042" s="4" t="n">
        <v>59.5997973657548</v>
      </c>
      <c r="AZ1042" s="4" t="n">
        <v>49.623862487361</v>
      </c>
      <c r="BA1042" s="4" t="n">
        <v>54.6067813765182</v>
      </c>
      <c r="BB1042" s="4" t="n">
        <v>102.03020282187</v>
      </c>
      <c r="BC1042" s="5" t="n">
        <v>0.535202125118324</v>
      </c>
      <c r="BD1042" s="5" t="n">
        <v>-0.901844250411013</v>
      </c>
      <c r="BE1042" s="4" t="n">
        <v>54.6067813765182</v>
      </c>
      <c r="BF1042" s="4" t="n">
        <v>102.03020282187</v>
      </c>
      <c r="BG1042" s="4" t="n">
        <v>0.535202125118324</v>
      </c>
      <c r="BH1042" s="5" t="n">
        <v>0.261862535342847</v>
      </c>
      <c r="BI1042" s="2" t="s">
        <v>5381</v>
      </c>
      <c r="BJ1042" s="2" t="s">
        <v>5382</v>
      </c>
      <c r="BK1042" s="6" t="n">
        <v>247319</v>
      </c>
      <c r="BL1042" s="2" t="s">
        <v>509</v>
      </c>
      <c r="BM1042" s="7" t="n">
        <v>1</v>
      </c>
      <c r="BN1042" s="3" t="b">
        <f aca="false">TRUE()</f>
        <v>1</v>
      </c>
      <c r="BO1042" s="4" t="n">
        <v>0.535202125118324</v>
      </c>
      <c r="BP1042" s="4" t="n">
        <v>0</v>
      </c>
      <c r="BQ1042" s="6" t="n">
        <v>6</v>
      </c>
      <c r="BR1042" s="3" t="b">
        <f aca="false">TRUE()</f>
        <v>1</v>
      </c>
      <c r="BS1042" s="2" t="s">
        <v>510</v>
      </c>
      <c r="BT1042" s="2" t="s">
        <v>511</v>
      </c>
      <c r="BU1042" s="5" t="n">
        <v>0.474177689466914</v>
      </c>
      <c r="BV1042" s="5" t="n">
        <v>0.663596921153672</v>
      </c>
      <c r="BW1042" s="5" t="n">
        <v>0.189419231686758</v>
      </c>
      <c r="BX1042" s="5" t="n">
        <v>0.190048841936777</v>
      </c>
      <c r="BY1042" s="5" t="n">
        <v>0.947725768683808</v>
      </c>
      <c r="BZ1042" s="3" t="b">
        <f aca="false">TRUE()</f>
        <v>1</v>
      </c>
      <c r="CA1042" s="2" t="s">
        <v>512</v>
      </c>
      <c r="CB1042" s="2" t="s">
        <v>513</v>
      </c>
      <c r="CC1042" s="2" t="s">
        <v>512</v>
      </c>
      <c r="CD1042" s="3" t="b">
        <f aca="false">TRUE()</f>
        <v>1</v>
      </c>
    </row>
    <row r="1043" customFormat="false" ht="15" hidden="false" customHeight="false" outlineLevel="0" collapsed="false">
      <c r="A1043" s="6" t="n">
        <v>6</v>
      </c>
      <c r="B1043" s="6" t="n">
        <v>5850</v>
      </c>
      <c r="C1043" s="6" t="n">
        <v>5845</v>
      </c>
      <c r="D1043" s="2" t="s">
        <v>5383</v>
      </c>
      <c r="E1043" s="6" t="n">
        <v>6</v>
      </c>
      <c r="F1043" s="6" t="n">
        <v>291</v>
      </c>
      <c r="G1043" s="6" t="n">
        <v>286</v>
      </c>
      <c r="H1043" s="6" t="n">
        <v>5571</v>
      </c>
      <c r="I1043" s="6" t="n">
        <v>5850</v>
      </c>
      <c r="J1043" s="6" t="n">
        <v>280</v>
      </c>
      <c r="K1043" s="6" t="n">
        <v>2</v>
      </c>
      <c r="L1043" s="6" t="n">
        <v>5</v>
      </c>
      <c r="M1043" s="2" t="s">
        <v>1779</v>
      </c>
      <c r="N1043" s="6" t="n">
        <v>5851</v>
      </c>
      <c r="O1043" s="6" t="n">
        <v>5854</v>
      </c>
      <c r="P1043" s="2" t="s">
        <v>1779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120</v>
      </c>
      <c r="AE1043" s="2" t="s">
        <v>121</v>
      </c>
      <c r="AF1043" s="2" t="s">
        <v>122</v>
      </c>
      <c r="AG1043" s="2" t="s">
        <v>5384</v>
      </c>
      <c r="AH1043" s="2" t="s">
        <v>5384</v>
      </c>
      <c r="AI1043" s="2" t="s">
        <v>412</v>
      </c>
      <c r="AJ1043" s="2" t="s">
        <v>502</v>
      </c>
      <c r="AK1043" s="2" t="s">
        <v>503</v>
      </c>
      <c r="AL1043" s="2" t="s">
        <v>504</v>
      </c>
      <c r="AM1043" s="2" t="s">
        <v>505</v>
      </c>
      <c r="AN1043" s="2" t="s">
        <v>535</v>
      </c>
      <c r="AO1043" s="3" t="b">
        <f aca="false">TRUE()</f>
        <v>1</v>
      </c>
      <c r="AP1043" s="6" t="n">
        <v>4</v>
      </c>
      <c r="AQ1043" s="6" t="n">
        <v>5845</v>
      </c>
      <c r="AR1043" s="6" t="n">
        <v>5845</v>
      </c>
      <c r="AS1043" s="6" t="n">
        <v>0</v>
      </c>
      <c r="AT1043" s="6" t="n">
        <v>0</v>
      </c>
      <c r="AU1043" s="7" t="n">
        <v>1</v>
      </c>
      <c r="AV1043" s="7" t="n">
        <v>1</v>
      </c>
      <c r="AW1043" s="7" t="n">
        <v>1</v>
      </c>
      <c r="AX1043" s="7" t="n">
        <v>1</v>
      </c>
      <c r="AY1043" s="4" t="n">
        <v>24.7027972027972</v>
      </c>
      <c r="AZ1043" s="4" t="n">
        <v>60.55</v>
      </c>
      <c r="BA1043" s="4" t="n">
        <v>42.4363957597173</v>
      </c>
      <c r="BB1043" s="4" t="n">
        <v>62.6073119909074</v>
      </c>
      <c r="BC1043" s="5" t="n">
        <v>0.677818523272177</v>
      </c>
      <c r="BD1043" s="5" t="n">
        <v>-0.561029031881091</v>
      </c>
      <c r="BE1043" s="4" t="n">
        <v>42.4363957597173</v>
      </c>
      <c r="BF1043" s="4" t="n">
        <v>62.6073119909074</v>
      </c>
      <c r="BG1043" s="4" t="n">
        <v>0.677818523272177</v>
      </c>
      <c r="BH1043" s="5" t="n">
        <v>-1.27640743106489</v>
      </c>
      <c r="BI1043" s="2" t="s">
        <v>5385</v>
      </c>
      <c r="BJ1043" s="2" t="s">
        <v>5386</v>
      </c>
      <c r="BK1043" s="6" t="n">
        <v>210258</v>
      </c>
      <c r="BL1043" s="2" t="s">
        <v>509</v>
      </c>
      <c r="BM1043" s="7" t="n">
        <v>1</v>
      </c>
      <c r="BN1043" s="3" t="b">
        <f aca="false">TRUE()</f>
        <v>1</v>
      </c>
      <c r="BO1043" s="4" t="n">
        <v>0.677818523272177</v>
      </c>
      <c r="BP1043" s="4" t="n">
        <v>0</v>
      </c>
      <c r="BQ1043" s="6" t="n">
        <v>5</v>
      </c>
      <c r="BR1043" s="3" t="b">
        <f aca="false">FALSE()</f>
        <v>0</v>
      </c>
      <c r="BS1043" s="2" t="s">
        <v>510</v>
      </c>
      <c r="BT1043" s="2" t="s">
        <v>521</v>
      </c>
      <c r="BU1043" s="2"/>
      <c r="BV1043" s="2"/>
      <c r="BW1043" s="2"/>
      <c r="BX1043" s="2"/>
      <c r="BY1043" s="2"/>
      <c r="BZ1043" s="3" t="b">
        <f aca="false">FALSE()</f>
        <v>0</v>
      </c>
      <c r="CA1043" s="2" t="s">
        <v>522</v>
      </c>
      <c r="CB1043" s="2" t="s">
        <v>513</v>
      </c>
      <c r="CC1043" s="2" t="s">
        <v>523</v>
      </c>
      <c r="CD1043" s="3" t="b">
        <f aca="false">FALSE()</f>
        <v>0</v>
      </c>
    </row>
    <row r="1044" customFormat="false" ht="15" hidden="false" customHeight="false" outlineLevel="0" collapsed="false">
      <c r="A1044" s="6" t="n">
        <v>469</v>
      </c>
      <c r="B1044" s="6" t="n">
        <v>6568</v>
      </c>
      <c r="C1044" s="6" t="n">
        <v>6100</v>
      </c>
      <c r="D1044" s="2" t="s">
        <v>5387</v>
      </c>
      <c r="E1044" s="6" t="n">
        <v>469</v>
      </c>
      <c r="F1044" s="6" t="n">
        <v>1459</v>
      </c>
      <c r="G1044" s="6" t="n">
        <v>991</v>
      </c>
      <c r="H1044" s="6" t="n">
        <v>5579</v>
      </c>
      <c r="I1044" s="6" t="n">
        <v>6568</v>
      </c>
      <c r="J1044" s="6" t="n">
        <v>990</v>
      </c>
      <c r="K1044" s="6" t="n">
        <v>465</v>
      </c>
      <c r="L1044" s="6" t="n">
        <v>468</v>
      </c>
      <c r="M1044" s="2" t="s">
        <v>932</v>
      </c>
      <c r="N1044" s="6" t="n">
        <v>6569</v>
      </c>
      <c r="O1044" s="6" t="n">
        <v>6572</v>
      </c>
      <c r="P1044" s="2" t="s">
        <v>932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120</v>
      </c>
      <c r="AE1044" s="2" t="s">
        <v>121</v>
      </c>
      <c r="AF1044" s="2" t="s">
        <v>122</v>
      </c>
      <c r="AG1044" s="2" t="s">
        <v>5388</v>
      </c>
      <c r="AH1044" s="2" t="s">
        <v>5388</v>
      </c>
      <c r="AI1044" s="2" t="s">
        <v>412</v>
      </c>
      <c r="AJ1044" s="2" t="s">
        <v>502</v>
      </c>
      <c r="AK1044" s="2" t="s">
        <v>503</v>
      </c>
      <c r="AL1044" s="2" t="s">
        <v>504</v>
      </c>
      <c r="AM1044" s="2" t="s">
        <v>505</v>
      </c>
      <c r="AN1044" s="2" t="s">
        <v>535</v>
      </c>
      <c r="AO1044" s="3" t="b">
        <f aca="false">TRUE()</f>
        <v>1</v>
      </c>
      <c r="AP1044" s="6" t="n">
        <v>4</v>
      </c>
      <c r="AQ1044" s="6" t="n">
        <v>6100</v>
      </c>
      <c r="AR1044" s="6" t="n">
        <v>6100</v>
      </c>
      <c r="AS1044" s="6" t="n">
        <v>0</v>
      </c>
      <c r="AT1044" s="6" t="n">
        <v>0</v>
      </c>
      <c r="AU1044" s="7" t="n">
        <v>1</v>
      </c>
      <c r="AV1044" s="7" t="n">
        <v>1</v>
      </c>
      <c r="AW1044" s="7" t="n">
        <v>1</v>
      </c>
      <c r="AX1044" s="7" t="n">
        <v>1</v>
      </c>
      <c r="AY1044" s="4" t="n">
        <v>42.7507568113017</v>
      </c>
      <c r="AZ1044" s="4" t="n">
        <v>43.2171717171717</v>
      </c>
      <c r="BA1044" s="4" t="n">
        <v>42.9838465421504</v>
      </c>
      <c r="BB1044" s="4" t="n">
        <v>134.973537266327</v>
      </c>
      <c r="BC1044" s="5" t="n">
        <v>0.318461288136323</v>
      </c>
      <c r="BD1044" s="5" t="n">
        <v>-1.65081008444068</v>
      </c>
      <c r="BE1044" s="4" t="n">
        <v>42.9838465421504</v>
      </c>
      <c r="BF1044" s="4" t="n">
        <v>134.973537266327</v>
      </c>
      <c r="BG1044" s="4" t="n">
        <v>0.318461288136323</v>
      </c>
      <c r="BH1044" s="5" t="n">
        <v>-0.015474691292929</v>
      </c>
      <c r="BI1044" s="2" t="s">
        <v>5389</v>
      </c>
      <c r="BJ1044" s="2" t="s">
        <v>5390</v>
      </c>
      <c r="BK1044" s="6" t="n">
        <v>232090</v>
      </c>
      <c r="BL1044" s="2" t="s">
        <v>509</v>
      </c>
      <c r="BM1044" s="7" t="n">
        <v>1</v>
      </c>
      <c r="BN1044" s="3" t="b">
        <f aca="false">TRUE()</f>
        <v>1</v>
      </c>
      <c r="BO1044" s="4" t="n">
        <v>0.318461288136323</v>
      </c>
      <c r="BP1044" s="4" t="n">
        <v>0</v>
      </c>
      <c r="BQ1044" s="6" t="n">
        <v>5</v>
      </c>
      <c r="BR1044" s="3" t="b">
        <f aca="false">FALSE()</f>
        <v>0</v>
      </c>
      <c r="BS1044" s="2" t="s">
        <v>510</v>
      </c>
      <c r="BT1044" s="2" t="s">
        <v>521</v>
      </c>
      <c r="BU1044" s="2"/>
      <c r="BV1044" s="2"/>
      <c r="BW1044" s="2"/>
      <c r="BX1044" s="2"/>
      <c r="BY1044" s="2"/>
      <c r="BZ1044" s="3" t="b">
        <f aca="false">FALSE()</f>
        <v>0</v>
      </c>
      <c r="CA1044" s="2" t="s">
        <v>522</v>
      </c>
      <c r="CB1044" s="2" t="s">
        <v>513</v>
      </c>
      <c r="CC1044" s="2" t="s">
        <v>523</v>
      </c>
      <c r="CD1044" s="3" t="b">
        <f aca="false">FALSE()</f>
        <v>0</v>
      </c>
    </row>
    <row r="1045" customFormat="false" ht="15" hidden="false" customHeight="false" outlineLevel="0" collapsed="false">
      <c r="A1045" s="6" t="n">
        <v>1491</v>
      </c>
      <c r="B1045" s="6" t="n">
        <v>7659</v>
      </c>
      <c r="C1045" s="6" t="n">
        <v>6169</v>
      </c>
      <c r="D1045" s="2" t="s">
        <v>5391</v>
      </c>
      <c r="E1045" s="6" t="n">
        <v>1491</v>
      </c>
      <c r="F1045" s="6" t="n">
        <v>2446</v>
      </c>
      <c r="G1045" s="6" t="n">
        <v>956</v>
      </c>
      <c r="H1045" s="6" t="n">
        <v>6709</v>
      </c>
      <c r="I1045" s="6" t="n">
        <v>7659</v>
      </c>
      <c r="J1045" s="6" t="n">
        <v>951</v>
      </c>
      <c r="K1045" s="6" t="n">
        <v>1486</v>
      </c>
      <c r="L1045" s="6" t="n">
        <v>1490</v>
      </c>
      <c r="M1045" s="2" t="s">
        <v>5392</v>
      </c>
      <c r="N1045" s="6" t="n">
        <v>7660</v>
      </c>
      <c r="O1045" s="6" t="n">
        <v>7664</v>
      </c>
      <c r="P1045" s="2" t="s">
        <v>5392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120</v>
      </c>
      <c r="AE1045" s="2" t="s">
        <v>121</v>
      </c>
      <c r="AF1045" s="2" t="s">
        <v>122</v>
      </c>
      <c r="AG1045" s="2" t="s">
        <v>5393</v>
      </c>
      <c r="AH1045" s="2" t="s">
        <v>5393</v>
      </c>
      <c r="AI1045" s="2" t="s">
        <v>412</v>
      </c>
      <c r="AJ1045" s="2" t="s">
        <v>502</v>
      </c>
      <c r="AK1045" s="2" t="s">
        <v>503</v>
      </c>
      <c r="AL1045" s="2" t="s">
        <v>504</v>
      </c>
      <c r="AM1045" s="2" t="s">
        <v>505</v>
      </c>
      <c r="AN1045" s="2" t="s">
        <v>693</v>
      </c>
      <c r="AO1045" s="3" t="b">
        <f aca="false">TRUE()</f>
        <v>1</v>
      </c>
      <c r="AP1045" s="6" t="n">
        <v>4</v>
      </c>
      <c r="AQ1045" s="6" t="n">
        <v>6169</v>
      </c>
      <c r="AR1045" s="6" t="n">
        <v>6169</v>
      </c>
      <c r="AS1045" s="6" t="n">
        <v>0</v>
      </c>
      <c r="AT1045" s="6" t="n">
        <v>100</v>
      </c>
      <c r="AU1045" s="7" t="n">
        <v>1</v>
      </c>
      <c r="AV1045" s="7" t="n">
        <v>1</v>
      </c>
      <c r="AW1045" s="7" t="n">
        <v>1</v>
      </c>
      <c r="AX1045" s="7" t="n">
        <v>0.97653683716565</v>
      </c>
      <c r="AY1045" s="4" t="n">
        <v>138.023012552301</v>
      </c>
      <c r="AZ1045" s="4" t="n">
        <v>66.6046267087277</v>
      </c>
      <c r="BA1045" s="4" t="n">
        <v>102.407446250656</v>
      </c>
      <c r="BB1045" s="4" t="n">
        <v>129.03965274519</v>
      </c>
      <c r="BC1045" s="5" t="n">
        <v>0.79361222749782</v>
      </c>
      <c r="BD1045" s="5" t="n">
        <v>-0.333493840817602</v>
      </c>
      <c r="BE1045" s="4" t="n">
        <v>102.407446250656</v>
      </c>
      <c r="BF1045" s="4" t="n">
        <v>132.140076886112</v>
      </c>
      <c r="BG1045" s="4" t="n">
        <v>0.774991574576708</v>
      </c>
      <c r="BH1045" s="5" t="n">
        <v>1.04564152278782</v>
      </c>
      <c r="BI1045" s="2" t="s">
        <v>5394</v>
      </c>
      <c r="BJ1045" s="2" t="s">
        <v>5395</v>
      </c>
      <c r="BK1045" s="6" t="n">
        <v>243101</v>
      </c>
      <c r="BL1045" s="2" t="s">
        <v>509</v>
      </c>
      <c r="BM1045" s="7" t="n">
        <v>1</v>
      </c>
      <c r="BN1045" s="3" t="b">
        <f aca="false">TRUE()</f>
        <v>1</v>
      </c>
      <c r="BO1045" s="4" t="n">
        <v>0.774991574576708</v>
      </c>
      <c r="BP1045" s="4" t="n">
        <v>0</v>
      </c>
      <c r="BQ1045" s="6" t="n">
        <v>5</v>
      </c>
      <c r="BR1045" s="3" t="b">
        <f aca="false">FALSE()</f>
        <v>0</v>
      </c>
      <c r="BS1045" s="2" t="s">
        <v>510</v>
      </c>
      <c r="BT1045" s="2" t="s">
        <v>521</v>
      </c>
      <c r="BU1045" s="2"/>
      <c r="BV1045" s="2"/>
      <c r="BW1045" s="2"/>
      <c r="BX1045" s="2"/>
      <c r="BY1045" s="2"/>
      <c r="BZ1045" s="3" t="b">
        <f aca="false">FALSE()</f>
        <v>0</v>
      </c>
      <c r="CA1045" s="2" t="s">
        <v>522</v>
      </c>
      <c r="CB1045" s="2" t="s">
        <v>513</v>
      </c>
      <c r="CC1045" s="2" t="s">
        <v>523</v>
      </c>
      <c r="CD1045" s="3" t="b">
        <f aca="false">FALSE()</f>
        <v>0</v>
      </c>
    </row>
    <row r="1046" customFormat="false" ht="15" hidden="false" customHeight="false" outlineLevel="0" collapsed="false">
      <c r="A1046" s="6" t="n">
        <v>8</v>
      </c>
      <c r="B1046" s="6" t="n">
        <v>5711</v>
      </c>
      <c r="C1046" s="6" t="n">
        <v>5704</v>
      </c>
      <c r="D1046" s="2" t="s">
        <v>5396</v>
      </c>
      <c r="E1046" s="6" t="n">
        <v>8</v>
      </c>
      <c r="F1046" s="6" t="n">
        <v>558</v>
      </c>
      <c r="G1046" s="6" t="n">
        <v>551</v>
      </c>
      <c r="H1046" s="6" t="n">
        <v>5145</v>
      </c>
      <c r="I1046" s="6" t="n">
        <v>5711</v>
      </c>
      <c r="J1046" s="6" t="n">
        <v>567</v>
      </c>
      <c r="K1046" s="6" t="n">
        <v>4</v>
      </c>
      <c r="L1046" s="6" t="n">
        <v>7</v>
      </c>
      <c r="M1046" s="2" t="s">
        <v>911</v>
      </c>
      <c r="N1046" s="6" t="n">
        <v>5712</v>
      </c>
      <c r="O1046" s="6" t="n">
        <v>5715</v>
      </c>
      <c r="P1046" s="2" t="s">
        <v>911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120</v>
      </c>
      <c r="AE1046" s="2" t="s">
        <v>121</v>
      </c>
      <c r="AF1046" s="2" t="s">
        <v>122</v>
      </c>
      <c r="AG1046" s="2" t="s">
        <v>5397</v>
      </c>
      <c r="AH1046" s="2" t="s">
        <v>5397</v>
      </c>
      <c r="AI1046" s="2" t="s">
        <v>412</v>
      </c>
      <c r="AJ1046" s="2" t="s">
        <v>502</v>
      </c>
      <c r="AK1046" s="2" t="s">
        <v>503</v>
      </c>
      <c r="AL1046" s="2" t="s">
        <v>504</v>
      </c>
      <c r="AM1046" s="2" t="s">
        <v>505</v>
      </c>
      <c r="AN1046" s="2" t="s">
        <v>978</v>
      </c>
      <c r="AO1046" s="3" t="b">
        <f aca="false">TRUE()</f>
        <v>1</v>
      </c>
      <c r="AP1046" s="6" t="n">
        <v>4</v>
      </c>
      <c r="AQ1046" s="6" t="n">
        <v>5704</v>
      </c>
      <c r="AR1046" s="6" t="n">
        <v>5704</v>
      </c>
      <c r="AS1046" s="6" t="n">
        <v>0</v>
      </c>
      <c r="AT1046" s="6" t="n">
        <v>0</v>
      </c>
      <c r="AU1046" s="7" t="n">
        <v>1</v>
      </c>
      <c r="AV1046" s="7" t="n">
        <v>1</v>
      </c>
      <c r="AW1046" s="7" t="n">
        <v>1</v>
      </c>
      <c r="AX1046" s="7" t="n">
        <v>1</v>
      </c>
      <c r="AY1046" s="4" t="n">
        <v>172.969147005445</v>
      </c>
      <c r="AZ1046" s="4" t="n">
        <v>89.294532627866</v>
      </c>
      <c r="BA1046" s="4" t="n">
        <v>130.533094812165</v>
      </c>
      <c r="BB1046" s="4" t="n">
        <v>199.929786306149</v>
      </c>
      <c r="BC1046" s="5" t="n">
        <v>0.652894684798399</v>
      </c>
      <c r="BD1046" s="5" t="n">
        <v>-0.615077798326346</v>
      </c>
      <c r="BE1046" s="4" t="n">
        <v>130.533094812165</v>
      </c>
      <c r="BF1046" s="4" t="n">
        <v>199.929786306149</v>
      </c>
      <c r="BG1046" s="4" t="n">
        <v>0.652894684798399</v>
      </c>
      <c r="BH1046" s="5" t="n">
        <v>0.949979579237459</v>
      </c>
      <c r="BI1046" s="2" t="s">
        <v>5398</v>
      </c>
      <c r="BJ1046" s="2" t="s">
        <v>5399</v>
      </c>
      <c r="BK1046" s="6" t="n">
        <v>209338</v>
      </c>
      <c r="BL1046" s="2" t="s">
        <v>509</v>
      </c>
      <c r="BM1046" s="7" t="n">
        <v>1</v>
      </c>
      <c r="BN1046" s="3" t="b">
        <f aca="false">TRUE()</f>
        <v>1</v>
      </c>
      <c r="BO1046" s="4" t="n">
        <v>0.652894684798399</v>
      </c>
      <c r="BP1046" s="4" t="n">
        <v>0</v>
      </c>
      <c r="BQ1046" s="6" t="n">
        <v>5</v>
      </c>
      <c r="BR1046" s="3" t="b">
        <f aca="false">FALSE()</f>
        <v>0</v>
      </c>
      <c r="BS1046" s="2" t="s">
        <v>510</v>
      </c>
      <c r="BT1046" s="2" t="s">
        <v>521</v>
      </c>
      <c r="BU1046" s="2"/>
      <c r="BV1046" s="2"/>
      <c r="BW1046" s="2"/>
      <c r="BX1046" s="2"/>
      <c r="BY1046" s="2"/>
      <c r="BZ1046" s="3" t="b">
        <f aca="false">FALSE()</f>
        <v>0</v>
      </c>
      <c r="CA1046" s="2" t="s">
        <v>522</v>
      </c>
      <c r="CB1046" s="2" t="s">
        <v>513</v>
      </c>
      <c r="CC1046" s="2" t="s">
        <v>523</v>
      </c>
      <c r="CD1046" s="3" t="b">
        <f aca="false">FALSE()</f>
        <v>0</v>
      </c>
    </row>
    <row r="1047" customFormat="false" ht="15" hidden="false" customHeight="false" outlineLevel="0" collapsed="false">
      <c r="A1047" s="6" t="n">
        <v>17</v>
      </c>
      <c r="B1047" s="6" t="n">
        <v>5900</v>
      </c>
      <c r="C1047" s="6" t="n">
        <v>5884</v>
      </c>
      <c r="D1047" s="2" t="s">
        <v>5400</v>
      </c>
      <c r="E1047" s="6" t="n">
        <v>17</v>
      </c>
      <c r="F1047" s="6" t="n">
        <v>677</v>
      </c>
      <c r="G1047" s="6" t="n">
        <v>661</v>
      </c>
      <c r="H1047" s="6" t="n">
        <v>5231</v>
      </c>
      <c r="I1047" s="6" t="n">
        <v>5900</v>
      </c>
      <c r="J1047" s="6" t="n">
        <v>670</v>
      </c>
      <c r="K1047" s="6" t="n">
        <v>13</v>
      </c>
      <c r="L1047" s="6" t="n">
        <v>16</v>
      </c>
      <c r="M1047" s="2" t="s">
        <v>2559</v>
      </c>
      <c r="N1047" s="6" t="n">
        <v>5901</v>
      </c>
      <c r="O1047" s="6" t="n">
        <v>5904</v>
      </c>
      <c r="P1047" s="2" t="s">
        <v>2559</v>
      </c>
      <c r="Q1047" s="5" t="n">
        <v>5224</v>
      </c>
      <c r="R1047" s="5" t="n">
        <v>5234</v>
      </c>
      <c r="S1047" s="2" t="s">
        <v>5401</v>
      </c>
      <c r="T1047" s="2" t="s">
        <v>505</v>
      </c>
      <c r="U1047" s="5" t="n">
        <v>3</v>
      </c>
      <c r="V1047" s="2"/>
      <c r="W1047" s="2"/>
      <c r="X1047" s="2"/>
      <c r="Y1047" s="2"/>
      <c r="Z1047" s="2"/>
      <c r="AA1047" s="2"/>
      <c r="AB1047" s="2"/>
      <c r="AC1047" s="2"/>
      <c r="AD1047" s="2" t="s">
        <v>120</v>
      </c>
      <c r="AE1047" s="2" t="s">
        <v>121</v>
      </c>
      <c r="AF1047" s="2" t="s">
        <v>122</v>
      </c>
      <c r="AG1047" s="2" t="s">
        <v>5402</v>
      </c>
      <c r="AH1047" s="2" t="s">
        <v>5402</v>
      </c>
      <c r="AI1047" s="2" t="s">
        <v>412</v>
      </c>
      <c r="AJ1047" s="2" t="s">
        <v>502</v>
      </c>
      <c r="AK1047" s="2" t="s">
        <v>503</v>
      </c>
      <c r="AL1047" s="2" t="s">
        <v>548</v>
      </c>
      <c r="AM1047" s="2" t="s">
        <v>505</v>
      </c>
      <c r="AN1047" s="2" t="s">
        <v>549</v>
      </c>
      <c r="AO1047" s="3" t="b">
        <f aca="false">TRUE()</f>
        <v>1</v>
      </c>
      <c r="AP1047" s="6" t="n">
        <v>5</v>
      </c>
      <c r="AQ1047" s="6" t="n">
        <v>5884</v>
      </c>
      <c r="AR1047" s="6" t="n">
        <v>5884</v>
      </c>
      <c r="AS1047" s="6" t="n">
        <v>0</v>
      </c>
      <c r="AT1047" s="6" t="n">
        <v>0</v>
      </c>
      <c r="AU1047" s="7" t="n">
        <v>1</v>
      </c>
      <c r="AV1047" s="7" t="n">
        <v>1</v>
      </c>
      <c r="AW1047" s="7" t="n">
        <v>1</v>
      </c>
      <c r="AX1047" s="7" t="n">
        <v>1</v>
      </c>
      <c r="AY1047" s="4" t="n">
        <v>45.8381240544629</v>
      </c>
      <c r="AZ1047" s="4" t="n">
        <v>44.5373134328358</v>
      </c>
      <c r="BA1047" s="4" t="n">
        <v>45.18332081142</v>
      </c>
      <c r="BB1047" s="4" t="n">
        <v>47.8209971447397</v>
      </c>
      <c r="BC1047" s="5" t="n">
        <v>0.944842715735594</v>
      </c>
      <c r="BD1047" s="5" t="n">
        <v>-0.081853905356719</v>
      </c>
      <c r="BE1047" s="4" t="n">
        <v>45.18332081142</v>
      </c>
      <c r="BF1047" s="4" t="n">
        <v>47.8209971447397</v>
      </c>
      <c r="BG1047" s="4" t="n">
        <v>0.944842715735594</v>
      </c>
      <c r="BH1047" s="5" t="n">
        <v>0.0410788692420059</v>
      </c>
      <c r="BI1047" s="2" t="s">
        <v>5403</v>
      </c>
      <c r="BJ1047" s="2" t="s">
        <v>5404</v>
      </c>
      <c r="BK1047" s="6" t="n">
        <v>216574</v>
      </c>
      <c r="BL1047" s="2" t="s">
        <v>509</v>
      </c>
      <c r="BM1047" s="7" t="n">
        <v>1</v>
      </c>
      <c r="BN1047" s="3" t="b">
        <f aca="false">TRUE()</f>
        <v>1</v>
      </c>
      <c r="BO1047" s="4" t="n">
        <v>0.944842715735594</v>
      </c>
      <c r="BP1047" s="4" t="n">
        <v>1.11022302462516E-016</v>
      </c>
      <c r="BQ1047" s="6" t="n">
        <v>6</v>
      </c>
      <c r="BR1047" s="3" t="b">
        <f aca="false">TRUE()</f>
        <v>1</v>
      </c>
      <c r="BS1047" s="2" t="s">
        <v>510</v>
      </c>
      <c r="BT1047" s="2" t="s">
        <v>511</v>
      </c>
      <c r="BU1047" s="5" t="n">
        <v>0.474177689466914</v>
      </c>
      <c r="BV1047" s="5" t="n">
        <v>0.663596921153672</v>
      </c>
      <c r="BW1047" s="5" t="n">
        <v>0.189419231686758</v>
      </c>
      <c r="BX1047" s="5" t="n">
        <v>0.190048841936777</v>
      </c>
      <c r="BY1047" s="5" t="n">
        <v>0.947725768683808</v>
      </c>
      <c r="BZ1047" s="3" t="b">
        <f aca="false">TRUE()</f>
        <v>1</v>
      </c>
      <c r="CA1047" s="2" t="s">
        <v>512</v>
      </c>
      <c r="CB1047" s="2" t="s">
        <v>513</v>
      </c>
      <c r="CC1047" s="2" t="s">
        <v>512</v>
      </c>
      <c r="CD1047" s="3" t="b">
        <f aca="false">TRUE()</f>
        <v>1</v>
      </c>
    </row>
    <row r="1048" customFormat="false" ht="15" hidden="false" customHeight="false" outlineLevel="0" collapsed="false">
      <c r="A1048" s="6" t="n">
        <v>10</v>
      </c>
      <c r="B1048" s="6" t="n">
        <v>5705</v>
      </c>
      <c r="C1048" s="6" t="n">
        <v>5696</v>
      </c>
      <c r="D1048" s="2" t="s">
        <v>5405</v>
      </c>
      <c r="E1048" s="6" t="n">
        <v>10</v>
      </c>
      <c r="F1048" s="6" t="n">
        <v>239</v>
      </c>
      <c r="G1048" s="6" t="n">
        <v>230</v>
      </c>
      <c r="H1048" s="6" t="n">
        <v>5463</v>
      </c>
      <c r="I1048" s="6" t="n">
        <v>5705</v>
      </c>
      <c r="J1048" s="6" t="n">
        <v>243</v>
      </c>
      <c r="K1048" s="6" t="n">
        <v>6</v>
      </c>
      <c r="L1048" s="6" t="n">
        <v>9</v>
      </c>
      <c r="M1048" s="2" t="s">
        <v>3232</v>
      </c>
      <c r="N1048" s="6" t="n">
        <v>5706</v>
      </c>
      <c r="O1048" s="6" t="n">
        <v>5709</v>
      </c>
      <c r="P1048" s="2" t="s">
        <v>3232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120</v>
      </c>
      <c r="AE1048" s="2" t="s">
        <v>121</v>
      </c>
      <c r="AF1048" s="2" t="s">
        <v>122</v>
      </c>
      <c r="AG1048" s="2" t="s">
        <v>5406</v>
      </c>
      <c r="AH1048" s="2" t="s">
        <v>5406</v>
      </c>
      <c r="AI1048" s="2" t="s">
        <v>412</v>
      </c>
      <c r="AJ1048" s="2" t="s">
        <v>502</v>
      </c>
      <c r="AK1048" s="2" t="s">
        <v>503</v>
      </c>
      <c r="AL1048" s="2" t="s">
        <v>504</v>
      </c>
      <c r="AM1048" s="2" t="s">
        <v>527</v>
      </c>
      <c r="AN1048" s="2" t="s">
        <v>535</v>
      </c>
      <c r="AO1048" s="3" t="b">
        <f aca="false">TRUE()</f>
        <v>1</v>
      </c>
      <c r="AP1048" s="6" t="n">
        <v>4</v>
      </c>
      <c r="AQ1048" s="6" t="n">
        <v>5696</v>
      </c>
      <c r="AR1048" s="6" t="n">
        <v>5696</v>
      </c>
      <c r="AS1048" s="6" t="n">
        <v>0</v>
      </c>
      <c r="AT1048" s="6" t="n">
        <v>0</v>
      </c>
      <c r="AU1048" s="7" t="n">
        <v>1</v>
      </c>
      <c r="AV1048" s="7" t="n">
        <v>1</v>
      </c>
      <c r="AW1048" s="7" t="n">
        <v>1</v>
      </c>
      <c r="AX1048" s="7" t="n">
        <v>1</v>
      </c>
      <c r="AY1048" s="4" t="n">
        <v>23.9869565217391</v>
      </c>
      <c r="AZ1048" s="4" t="n">
        <v>23.3662551440329</v>
      </c>
      <c r="BA1048" s="4" t="n">
        <v>23.6680761099366</v>
      </c>
      <c r="BB1048" s="4" t="n">
        <v>63.7991575722765</v>
      </c>
      <c r="BC1048" s="5" t="n">
        <v>0.370977878244295</v>
      </c>
      <c r="BD1048" s="5" t="n">
        <v>-1.43059493472266</v>
      </c>
      <c r="BE1048" s="4" t="n">
        <v>23.6680761099366</v>
      </c>
      <c r="BF1048" s="4" t="n">
        <v>63.7991575722765</v>
      </c>
      <c r="BG1048" s="4" t="n">
        <v>0.370977878244295</v>
      </c>
      <c r="BH1048" s="5" t="n">
        <v>0.037041262019647</v>
      </c>
      <c r="BI1048" s="2" t="s">
        <v>5407</v>
      </c>
      <c r="BJ1048" s="2" t="s">
        <v>5408</v>
      </c>
      <c r="BK1048" s="6" t="n">
        <v>210090</v>
      </c>
      <c r="BL1048" s="2" t="s">
        <v>509</v>
      </c>
      <c r="BM1048" s="7" t="n">
        <v>1</v>
      </c>
      <c r="BN1048" s="3" t="b">
        <f aca="false">TRUE()</f>
        <v>1</v>
      </c>
      <c r="BO1048" s="4" t="n">
        <v>0.370977878244295</v>
      </c>
      <c r="BP1048" s="4" t="n">
        <v>5.55111512312578E-017</v>
      </c>
      <c r="BQ1048" s="6" t="n">
        <v>5</v>
      </c>
      <c r="BR1048" s="3" t="b">
        <f aca="false">FALSE()</f>
        <v>0</v>
      </c>
      <c r="BS1048" s="2" t="s">
        <v>510</v>
      </c>
      <c r="BT1048" s="2" t="s">
        <v>521</v>
      </c>
      <c r="BU1048" s="2"/>
      <c r="BV1048" s="2"/>
      <c r="BW1048" s="2"/>
      <c r="BX1048" s="2"/>
      <c r="BY1048" s="2"/>
      <c r="BZ1048" s="3" t="b">
        <f aca="false">FALSE()</f>
        <v>0</v>
      </c>
      <c r="CA1048" s="2" t="s">
        <v>522</v>
      </c>
      <c r="CB1048" s="2" t="s">
        <v>513</v>
      </c>
      <c r="CC1048" s="2" t="s">
        <v>523</v>
      </c>
      <c r="CD1048" s="3" t="b">
        <f aca="false">FALSE()</f>
        <v>0</v>
      </c>
    </row>
    <row r="1049" customFormat="false" ht="15" hidden="false" customHeight="false" outlineLevel="0" collapsed="false">
      <c r="A1049" s="6" t="n">
        <v>649</v>
      </c>
      <c r="B1049" s="6" t="n">
        <v>6431</v>
      </c>
      <c r="C1049" s="6" t="n">
        <v>5783</v>
      </c>
      <c r="D1049" s="2" t="s">
        <v>5409</v>
      </c>
      <c r="E1049" s="6" t="n">
        <v>649</v>
      </c>
      <c r="F1049" s="6" t="n">
        <v>859</v>
      </c>
      <c r="G1049" s="6" t="n">
        <v>211</v>
      </c>
      <c r="H1049" s="6" t="n">
        <v>6218</v>
      </c>
      <c r="I1049" s="6" t="n">
        <v>6431</v>
      </c>
      <c r="J1049" s="6" t="n">
        <v>214</v>
      </c>
      <c r="K1049" s="6" t="n">
        <v>645</v>
      </c>
      <c r="L1049" s="6" t="n">
        <v>648</v>
      </c>
      <c r="M1049" s="2" t="s">
        <v>1414</v>
      </c>
      <c r="N1049" s="6" t="n">
        <v>6432</v>
      </c>
      <c r="O1049" s="6" t="n">
        <v>6435</v>
      </c>
      <c r="P1049" s="2" t="s">
        <v>1414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120</v>
      </c>
      <c r="AE1049" s="2" t="s">
        <v>121</v>
      </c>
      <c r="AF1049" s="2" t="s">
        <v>122</v>
      </c>
      <c r="AG1049" s="2" t="s">
        <v>5410</v>
      </c>
      <c r="AH1049" s="2" t="s">
        <v>5410</v>
      </c>
      <c r="AI1049" s="2" t="s">
        <v>412</v>
      </c>
      <c r="AJ1049" s="2" t="s">
        <v>502</v>
      </c>
      <c r="AK1049" s="2" t="s">
        <v>503</v>
      </c>
      <c r="AL1049" s="2" t="s">
        <v>504</v>
      </c>
      <c r="AM1049" s="2" t="s">
        <v>527</v>
      </c>
      <c r="AN1049" s="2" t="s">
        <v>535</v>
      </c>
      <c r="AO1049" s="3" t="b">
        <f aca="false">TRUE()</f>
        <v>1</v>
      </c>
      <c r="AP1049" s="6" t="n">
        <v>4</v>
      </c>
      <c r="AQ1049" s="6" t="n">
        <v>5783</v>
      </c>
      <c r="AR1049" s="6" t="n">
        <v>5783</v>
      </c>
      <c r="AS1049" s="6" t="n">
        <v>0</v>
      </c>
      <c r="AT1049" s="6" t="n">
        <v>0</v>
      </c>
      <c r="AU1049" s="7" t="n">
        <v>1</v>
      </c>
      <c r="AV1049" s="7" t="n">
        <v>1</v>
      </c>
      <c r="AW1049" s="7" t="n">
        <v>1</v>
      </c>
      <c r="AX1049" s="7" t="n">
        <v>1</v>
      </c>
      <c r="AY1049" s="4" t="n">
        <v>32.9905213270142</v>
      </c>
      <c r="AZ1049" s="4" t="n">
        <v>49.785046728972</v>
      </c>
      <c r="BA1049" s="4" t="n">
        <v>41.4470588235294</v>
      </c>
      <c r="BB1049" s="4" t="n">
        <v>58.6224337439343</v>
      </c>
      <c r="BC1049" s="5" t="n">
        <v>0.707017027040744</v>
      </c>
      <c r="BD1049" s="5" t="n">
        <v>-0.500183135112316</v>
      </c>
      <c r="BE1049" s="4" t="n">
        <v>41.4470588235294</v>
      </c>
      <c r="BF1049" s="4" t="n">
        <v>58.6224337439343</v>
      </c>
      <c r="BG1049" s="4" t="n">
        <v>0.707017027040744</v>
      </c>
      <c r="BH1049" s="5" t="n">
        <v>-0.586376615595642</v>
      </c>
      <c r="BI1049" s="2" t="s">
        <v>5411</v>
      </c>
      <c r="BJ1049" s="2" t="s">
        <v>5412</v>
      </c>
      <c r="BK1049" s="6" t="n">
        <v>219299</v>
      </c>
      <c r="BL1049" s="2" t="s">
        <v>509</v>
      </c>
      <c r="BM1049" s="7" t="n">
        <v>1</v>
      </c>
      <c r="BN1049" s="3" t="b">
        <f aca="false">TRUE()</f>
        <v>1</v>
      </c>
      <c r="BO1049" s="4" t="n">
        <v>0.707017027040744</v>
      </c>
      <c r="BP1049" s="4" t="n">
        <v>0</v>
      </c>
      <c r="BQ1049" s="6" t="n">
        <v>5</v>
      </c>
      <c r="BR1049" s="3" t="b">
        <f aca="false">FALSE()</f>
        <v>0</v>
      </c>
      <c r="BS1049" s="2" t="s">
        <v>510</v>
      </c>
      <c r="BT1049" s="2" t="s">
        <v>521</v>
      </c>
      <c r="BU1049" s="2"/>
      <c r="BV1049" s="2"/>
      <c r="BW1049" s="2"/>
      <c r="BX1049" s="2"/>
      <c r="BY1049" s="2"/>
      <c r="BZ1049" s="3" t="b">
        <f aca="false">FALSE()</f>
        <v>0</v>
      </c>
      <c r="CA1049" s="2" t="s">
        <v>522</v>
      </c>
      <c r="CB1049" s="2" t="s">
        <v>513</v>
      </c>
      <c r="CC1049" s="2" t="s">
        <v>523</v>
      </c>
      <c r="CD1049" s="3" t="b">
        <f aca="false">FALSE()</f>
        <v>0</v>
      </c>
    </row>
    <row r="1050" customFormat="false" ht="15" hidden="false" customHeight="false" outlineLevel="0" collapsed="false">
      <c r="A1050" s="6" t="n">
        <v>27</v>
      </c>
      <c r="B1050" s="6" t="n">
        <v>5873</v>
      </c>
      <c r="C1050" s="6" t="n">
        <v>5847</v>
      </c>
      <c r="D1050" s="2" t="s">
        <v>5413</v>
      </c>
      <c r="E1050" s="6" t="n">
        <v>27</v>
      </c>
      <c r="F1050" s="6" t="n">
        <v>644</v>
      </c>
      <c r="G1050" s="6" t="n">
        <v>618</v>
      </c>
      <c r="H1050" s="6" t="n">
        <v>5256</v>
      </c>
      <c r="I1050" s="6" t="n">
        <v>5873</v>
      </c>
      <c r="J1050" s="6" t="n">
        <v>618</v>
      </c>
      <c r="K1050" s="6" t="n">
        <v>23</v>
      </c>
      <c r="L1050" s="6" t="n">
        <v>26</v>
      </c>
      <c r="M1050" s="2" t="s">
        <v>1239</v>
      </c>
      <c r="N1050" s="6" t="n">
        <v>5874</v>
      </c>
      <c r="O1050" s="6" t="n">
        <v>5877</v>
      </c>
      <c r="P1050" s="2" t="s">
        <v>1239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123</v>
      </c>
      <c r="AE1050" s="2" t="s">
        <v>124</v>
      </c>
      <c r="AF1050" s="2" t="s">
        <v>125</v>
      </c>
      <c r="AG1050" s="2" t="s">
        <v>5414</v>
      </c>
      <c r="AH1050" s="2" t="s">
        <v>5414</v>
      </c>
      <c r="AI1050" s="2" t="s">
        <v>412</v>
      </c>
      <c r="AJ1050" s="2" t="s">
        <v>502</v>
      </c>
      <c r="AK1050" s="2" t="s">
        <v>503</v>
      </c>
      <c r="AL1050" s="2" t="s">
        <v>504</v>
      </c>
      <c r="AM1050" s="2" t="s">
        <v>527</v>
      </c>
      <c r="AN1050" s="2" t="s">
        <v>2133</v>
      </c>
      <c r="AO1050" s="3" t="b">
        <f aca="false">TRUE()</f>
        <v>1</v>
      </c>
      <c r="AP1050" s="6" t="n">
        <v>4</v>
      </c>
      <c r="AQ1050" s="6" t="n">
        <v>5847</v>
      </c>
      <c r="AR1050" s="6" t="n">
        <v>5847</v>
      </c>
      <c r="AS1050" s="6" t="n">
        <v>0</v>
      </c>
      <c r="AT1050" s="6" t="n">
        <v>0</v>
      </c>
      <c r="AU1050" s="7" t="n">
        <v>1</v>
      </c>
      <c r="AV1050" s="7" t="n">
        <v>1</v>
      </c>
      <c r="AW1050" s="7" t="n">
        <v>1</v>
      </c>
      <c r="AX1050" s="7" t="n">
        <v>1</v>
      </c>
      <c r="AY1050" s="4" t="n">
        <v>6935.40129449838</v>
      </c>
      <c r="AZ1050" s="4" t="n">
        <v>178.406148867314</v>
      </c>
      <c r="BA1050" s="4" t="n">
        <v>3556.90372168285</v>
      </c>
      <c r="BB1050" s="4" t="n">
        <v>2075.14964216005</v>
      </c>
      <c r="BC1050" s="5" t="n">
        <v>1.71404685687169</v>
      </c>
      <c r="BD1050" s="5" t="n">
        <v>0.777406548920901</v>
      </c>
      <c r="BE1050" s="4" t="n">
        <v>3556.90372168285</v>
      </c>
      <c r="BF1050" s="4" t="n">
        <v>2075.14964216005</v>
      </c>
      <c r="BG1050" s="4" t="n">
        <v>1.71404685687169</v>
      </c>
      <c r="BH1050" s="5" t="n">
        <v>5.27680848989095</v>
      </c>
      <c r="BI1050" s="2" t="s">
        <v>5415</v>
      </c>
      <c r="BJ1050" s="2" t="s">
        <v>5416</v>
      </c>
      <c r="BK1050" s="6" t="n">
        <v>221480</v>
      </c>
      <c r="BL1050" s="2" t="s">
        <v>509</v>
      </c>
      <c r="BM1050" s="7" t="n">
        <v>1</v>
      </c>
      <c r="BN1050" s="3" t="b">
        <f aca="false">TRUE()</f>
        <v>1</v>
      </c>
      <c r="BO1050" s="4" t="n">
        <v>1.71404685687169</v>
      </c>
      <c r="BP1050" s="4" t="n">
        <v>2.22044604925031E-016</v>
      </c>
      <c r="BQ1050" s="6" t="n">
        <v>5</v>
      </c>
      <c r="BR1050" s="3" t="b">
        <f aca="false">FALSE()</f>
        <v>0</v>
      </c>
      <c r="BS1050" s="2" t="s">
        <v>510</v>
      </c>
      <c r="BT1050" s="2" t="s">
        <v>521</v>
      </c>
      <c r="BU1050" s="2"/>
      <c r="BV1050" s="2"/>
      <c r="BW1050" s="2"/>
      <c r="BX1050" s="2"/>
      <c r="BY1050" s="2"/>
      <c r="BZ1050" s="3" t="b">
        <f aca="false">FALSE()</f>
        <v>0</v>
      </c>
      <c r="CA1050" s="2" t="s">
        <v>522</v>
      </c>
      <c r="CB1050" s="2" t="s">
        <v>513</v>
      </c>
      <c r="CC1050" s="2" t="s">
        <v>523</v>
      </c>
      <c r="CD1050" s="3" t="b">
        <f aca="false">FALSE()</f>
        <v>0</v>
      </c>
    </row>
    <row r="1051" customFormat="false" ht="15" hidden="false" customHeight="false" outlineLevel="0" collapsed="false">
      <c r="A1051" s="6" t="n">
        <v>9</v>
      </c>
      <c r="B1051" s="6" t="n">
        <v>5767</v>
      </c>
      <c r="C1051" s="6" t="n">
        <v>5759</v>
      </c>
      <c r="D1051" s="2" t="s">
        <v>5417</v>
      </c>
      <c r="E1051" s="6" t="n">
        <v>9</v>
      </c>
      <c r="F1051" s="6" t="n">
        <v>793</v>
      </c>
      <c r="G1051" s="6" t="n">
        <v>785</v>
      </c>
      <c r="H1051" s="6" t="n">
        <v>4995</v>
      </c>
      <c r="I1051" s="6" t="n">
        <v>5767</v>
      </c>
      <c r="J1051" s="6" t="n">
        <v>773</v>
      </c>
      <c r="K1051" s="6" t="n">
        <v>5</v>
      </c>
      <c r="L1051" s="6" t="n">
        <v>8</v>
      </c>
      <c r="M1051" s="2" t="s">
        <v>838</v>
      </c>
      <c r="N1051" s="6" t="n">
        <v>5768</v>
      </c>
      <c r="O1051" s="6" t="n">
        <v>5771</v>
      </c>
      <c r="P1051" s="2" t="s">
        <v>838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123</v>
      </c>
      <c r="AE1051" s="2" t="s">
        <v>124</v>
      </c>
      <c r="AF1051" s="2" t="s">
        <v>125</v>
      </c>
      <c r="AG1051" s="2" t="s">
        <v>5418</v>
      </c>
      <c r="AH1051" s="2" t="s">
        <v>5418</v>
      </c>
      <c r="AI1051" s="2" t="s">
        <v>412</v>
      </c>
      <c r="AJ1051" s="2" t="s">
        <v>502</v>
      </c>
      <c r="AK1051" s="2" t="s">
        <v>503</v>
      </c>
      <c r="AL1051" s="2" t="s">
        <v>548</v>
      </c>
      <c r="AM1051" s="2" t="s">
        <v>505</v>
      </c>
      <c r="AN1051" s="2" t="s">
        <v>549</v>
      </c>
      <c r="AO1051" s="3" t="b">
        <f aca="false">TRUE()</f>
        <v>1</v>
      </c>
      <c r="AP1051" s="6" t="n">
        <v>5</v>
      </c>
      <c r="AQ1051" s="6" t="n">
        <v>5759</v>
      </c>
      <c r="AR1051" s="6" t="n">
        <v>5759</v>
      </c>
      <c r="AS1051" s="6" t="n">
        <v>0</v>
      </c>
      <c r="AT1051" s="6" t="n">
        <v>0</v>
      </c>
      <c r="AU1051" s="7" t="n">
        <v>1</v>
      </c>
      <c r="AV1051" s="7" t="n">
        <v>1</v>
      </c>
      <c r="AW1051" s="7" t="n">
        <v>1</v>
      </c>
      <c r="AX1051" s="7" t="n">
        <v>1</v>
      </c>
      <c r="AY1051" s="4" t="n">
        <v>296.701910828026</v>
      </c>
      <c r="AZ1051" s="4" t="n">
        <v>213.04786545925</v>
      </c>
      <c r="BA1051" s="4" t="n">
        <v>255.197047496791</v>
      </c>
      <c r="BB1051" s="4" t="n">
        <v>527.811711497263</v>
      </c>
      <c r="BC1051" s="5" t="n">
        <v>0.483500161019285</v>
      </c>
      <c r="BD1051" s="5" t="n">
        <v>-1.04841172472675</v>
      </c>
      <c r="BE1051" s="4" t="n">
        <v>255.197047496791</v>
      </c>
      <c r="BF1051" s="4" t="n">
        <v>527.811711497263</v>
      </c>
      <c r="BG1051" s="4" t="n">
        <v>0.483500161019285</v>
      </c>
      <c r="BH1051" s="5" t="n">
        <v>0.476883914122359</v>
      </c>
      <c r="BI1051" s="2" t="s">
        <v>5419</v>
      </c>
      <c r="BJ1051" s="2" t="s">
        <v>5420</v>
      </c>
      <c r="BK1051" s="6" t="n">
        <v>212014</v>
      </c>
      <c r="BL1051" s="2" t="s">
        <v>509</v>
      </c>
      <c r="BM1051" s="7" t="n">
        <v>1</v>
      </c>
      <c r="BN1051" s="3" t="b">
        <f aca="false">TRUE()</f>
        <v>1</v>
      </c>
      <c r="BO1051" s="4" t="n">
        <v>0.483500161019285</v>
      </c>
      <c r="BP1051" s="4" t="n">
        <v>5.55111512312578E-017</v>
      </c>
      <c r="BQ1051" s="6" t="n">
        <v>6</v>
      </c>
      <c r="BR1051" s="3" t="b">
        <f aca="false">TRUE()</f>
        <v>1</v>
      </c>
      <c r="BS1051" s="2" t="s">
        <v>510</v>
      </c>
      <c r="BT1051" s="2" t="s">
        <v>511</v>
      </c>
      <c r="BU1051" s="5" t="n">
        <v>0.497876178559835</v>
      </c>
      <c r="BV1051" s="5" t="n">
        <v>0.900646293773258</v>
      </c>
      <c r="BW1051" s="5" t="n">
        <v>0.402770115213423</v>
      </c>
      <c r="BX1051" s="5" t="n">
        <v>-0.106278994260299</v>
      </c>
      <c r="BY1051" s="5" t="n">
        <v>1.50480146659339</v>
      </c>
      <c r="BZ1051" s="3" t="b">
        <f aca="false">TRUE()</f>
        <v>1</v>
      </c>
      <c r="CA1051" s="2" t="s">
        <v>512</v>
      </c>
      <c r="CB1051" s="2" t="s">
        <v>513</v>
      </c>
      <c r="CC1051" s="2" t="s">
        <v>512</v>
      </c>
      <c r="CD1051" s="3" t="b">
        <f aca="false">TRUE()</f>
        <v>1</v>
      </c>
    </row>
    <row r="1052" customFormat="false" ht="15" hidden="false" customHeight="false" outlineLevel="0" collapsed="false">
      <c r="A1052" s="6" t="n">
        <v>8</v>
      </c>
      <c r="B1052" s="6" t="n">
        <v>5254</v>
      </c>
      <c r="C1052" s="6" t="n">
        <v>5247</v>
      </c>
      <c r="D1052" s="2" t="s">
        <v>5421</v>
      </c>
      <c r="E1052" s="6" t="n">
        <v>8</v>
      </c>
      <c r="F1052" s="6" t="n">
        <v>215</v>
      </c>
      <c r="G1052" s="6" t="n">
        <v>208</v>
      </c>
      <c r="H1052" s="6" t="n">
        <v>5039</v>
      </c>
      <c r="I1052" s="6" t="n">
        <v>5254</v>
      </c>
      <c r="J1052" s="6" t="n">
        <v>216</v>
      </c>
      <c r="K1052" s="6" t="n">
        <v>4</v>
      </c>
      <c r="L1052" s="6" t="n">
        <v>7</v>
      </c>
      <c r="M1052" s="2" t="s">
        <v>5422</v>
      </c>
      <c r="N1052" s="6" t="n">
        <v>5255</v>
      </c>
      <c r="O1052" s="6" t="n">
        <v>5258</v>
      </c>
      <c r="P1052" s="2" t="s">
        <v>5422</v>
      </c>
      <c r="Q1052" s="5" t="n">
        <v>211</v>
      </c>
      <c r="R1052" s="5" t="n">
        <v>219</v>
      </c>
      <c r="S1052" s="2" t="s">
        <v>5423</v>
      </c>
      <c r="T1052" s="2" t="s">
        <v>527</v>
      </c>
      <c r="U1052" s="5" t="n">
        <v>4</v>
      </c>
      <c r="V1052" s="2"/>
      <c r="W1052" s="2"/>
      <c r="X1052" s="2"/>
      <c r="Y1052" s="2"/>
      <c r="Z1052" s="2"/>
      <c r="AA1052" s="2"/>
      <c r="AB1052" s="2"/>
      <c r="AC1052" s="2"/>
      <c r="AD1052" s="2" t="s">
        <v>123</v>
      </c>
      <c r="AE1052" s="2" t="s">
        <v>124</v>
      </c>
      <c r="AF1052" s="2" t="s">
        <v>125</v>
      </c>
      <c r="AG1052" s="2" t="s">
        <v>5424</v>
      </c>
      <c r="AH1052" s="2" t="s">
        <v>5424</v>
      </c>
      <c r="AI1052" s="2" t="s">
        <v>412</v>
      </c>
      <c r="AJ1052" s="2" t="s">
        <v>502</v>
      </c>
      <c r="AK1052" s="2" t="s">
        <v>503</v>
      </c>
      <c r="AL1052" s="2" t="s">
        <v>504</v>
      </c>
      <c r="AM1052" s="2" t="s">
        <v>505</v>
      </c>
      <c r="AN1052" s="2" t="s">
        <v>568</v>
      </c>
      <c r="AO1052" s="3" t="b">
        <f aca="false">TRUE()</f>
        <v>1</v>
      </c>
      <c r="AP1052" s="6" t="n">
        <v>4</v>
      </c>
      <c r="AQ1052" s="6" t="n">
        <v>5247</v>
      </c>
      <c r="AR1052" s="6" t="n">
        <v>5247</v>
      </c>
      <c r="AS1052" s="6" t="n">
        <v>0</v>
      </c>
      <c r="AT1052" s="6" t="n">
        <v>0</v>
      </c>
      <c r="AU1052" s="7" t="n">
        <v>1</v>
      </c>
      <c r="AV1052" s="7" t="n">
        <v>1</v>
      </c>
      <c r="AW1052" s="7" t="n">
        <v>1</v>
      </c>
      <c r="AX1052" s="7" t="n">
        <v>1</v>
      </c>
      <c r="AY1052" s="4" t="n">
        <v>57.3557692307692</v>
      </c>
      <c r="AZ1052" s="4" t="n">
        <v>23.8981481481482</v>
      </c>
      <c r="BA1052" s="4" t="n">
        <v>40.311320754717</v>
      </c>
      <c r="BB1052" s="4" t="n">
        <v>111.721127928675</v>
      </c>
      <c r="BC1052" s="5" t="n">
        <v>0.360820925299398</v>
      </c>
      <c r="BD1052" s="5" t="n">
        <v>-1.47064508680883</v>
      </c>
      <c r="BE1052" s="4" t="n">
        <v>40.311320754717</v>
      </c>
      <c r="BF1052" s="4" t="n">
        <v>111.721127928675</v>
      </c>
      <c r="BG1052" s="4" t="n">
        <v>0.360820925299398</v>
      </c>
      <c r="BH1052" s="5" t="n">
        <v>1.24568917892765</v>
      </c>
      <c r="BI1052" s="2" t="s">
        <v>5425</v>
      </c>
      <c r="BJ1052" s="2" t="s">
        <v>5426</v>
      </c>
      <c r="BK1052" s="6" t="n">
        <v>190353</v>
      </c>
      <c r="BL1052" s="2" t="s">
        <v>509</v>
      </c>
      <c r="BM1052" s="7" t="n">
        <v>1</v>
      </c>
      <c r="BN1052" s="3" t="b">
        <f aca="false">TRUE()</f>
        <v>1</v>
      </c>
      <c r="BO1052" s="4" t="n">
        <v>0.360820925299398</v>
      </c>
      <c r="BP1052" s="4" t="n">
        <v>5.55111512312578E-017</v>
      </c>
      <c r="BQ1052" s="6" t="n">
        <v>5</v>
      </c>
      <c r="BR1052" s="3" t="b">
        <f aca="false">FALSE()</f>
        <v>0</v>
      </c>
      <c r="BS1052" s="2" t="s">
        <v>510</v>
      </c>
      <c r="BT1052" s="2" t="s">
        <v>521</v>
      </c>
      <c r="BU1052" s="2"/>
      <c r="BV1052" s="2"/>
      <c r="BW1052" s="2"/>
      <c r="BX1052" s="2"/>
      <c r="BY1052" s="2"/>
      <c r="BZ1052" s="3" t="b">
        <f aca="false">FALSE()</f>
        <v>0</v>
      </c>
      <c r="CA1052" s="2" t="s">
        <v>522</v>
      </c>
      <c r="CB1052" s="2" t="s">
        <v>513</v>
      </c>
      <c r="CC1052" s="2" t="s">
        <v>523</v>
      </c>
      <c r="CD1052" s="3" t="b">
        <f aca="false">FALSE()</f>
        <v>0</v>
      </c>
    </row>
    <row r="1053" customFormat="false" ht="15" hidden="false" customHeight="false" outlineLevel="0" collapsed="false">
      <c r="A1053" s="6" t="n">
        <v>5</v>
      </c>
      <c r="B1053" s="6" t="n">
        <v>5576</v>
      </c>
      <c r="C1053" s="6" t="n">
        <v>5572</v>
      </c>
      <c r="D1053" s="2" t="s">
        <v>5427</v>
      </c>
      <c r="E1053" s="6" t="n">
        <v>5</v>
      </c>
      <c r="F1053" s="6" t="n">
        <v>124</v>
      </c>
      <c r="G1053" s="6" t="n">
        <v>120</v>
      </c>
      <c r="H1053" s="6" t="n">
        <v>5461</v>
      </c>
      <c r="I1053" s="6" t="n">
        <v>5576</v>
      </c>
      <c r="J1053" s="6" t="n">
        <v>116</v>
      </c>
      <c r="K1053" s="6" t="n">
        <v>1</v>
      </c>
      <c r="L1053" s="6" t="n">
        <v>4</v>
      </c>
      <c r="M1053" s="2" t="s">
        <v>4473</v>
      </c>
      <c r="N1053" s="6" t="n">
        <v>5577</v>
      </c>
      <c r="O1053" s="6" t="n">
        <v>5580</v>
      </c>
      <c r="P1053" s="2" t="s">
        <v>4473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123</v>
      </c>
      <c r="AE1053" s="2" t="s">
        <v>124</v>
      </c>
      <c r="AF1053" s="2" t="s">
        <v>125</v>
      </c>
      <c r="AG1053" s="2" t="s">
        <v>5428</v>
      </c>
      <c r="AH1053" s="2" t="s">
        <v>5428</v>
      </c>
      <c r="AI1053" s="2" t="s">
        <v>412</v>
      </c>
      <c r="AJ1053" s="2" t="s">
        <v>502</v>
      </c>
      <c r="AK1053" s="2" t="s">
        <v>503</v>
      </c>
      <c r="AL1053" s="2" t="s">
        <v>504</v>
      </c>
      <c r="AM1053" s="2" t="s">
        <v>527</v>
      </c>
      <c r="AN1053" s="2" t="s">
        <v>535</v>
      </c>
      <c r="AO1053" s="3" t="b">
        <f aca="false">TRUE()</f>
        <v>1</v>
      </c>
      <c r="AP1053" s="6" t="n">
        <v>4</v>
      </c>
      <c r="AQ1053" s="6" t="n">
        <v>5572</v>
      </c>
      <c r="AR1053" s="6" t="n">
        <v>5572</v>
      </c>
      <c r="AS1053" s="6" t="n">
        <v>0</v>
      </c>
      <c r="AT1053" s="6" t="n">
        <v>0</v>
      </c>
      <c r="AU1053" s="7" t="n">
        <v>1</v>
      </c>
      <c r="AV1053" s="7" t="n">
        <v>1</v>
      </c>
      <c r="AW1053" s="7" t="n">
        <v>1</v>
      </c>
      <c r="AX1053" s="7" t="n">
        <v>1</v>
      </c>
      <c r="AY1053" s="4" t="n">
        <v>34677.3166666667</v>
      </c>
      <c r="AZ1053" s="4" t="n">
        <v>609.310344827586</v>
      </c>
      <c r="BA1053" s="4" t="n">
        <v>17932.0254237288</v>
      </c>
      <c r="BB1053" s="4" t="n">
        <v>1641.22976011994</v>
      </c>
      <c r="BC1053" s="5" t="n">
        <v>10.9259689651365</v>
      </c>
      <c r="BD1053" s="5" t="n">
        <v>3.44968932511285</v>
      </c>
      <c r="BE1053" s="4" t="n">
        <v>17932.0254237288</v>
      </c>
      <c r="BF1053" s="4" t="n">
        <v>1641.22976011994</v>
      </c>
      <c r="BG1053" s="4" t="n">
        <v>10.9259689651365</v>
      </c>
      <c r="BH1053" s="5" t="n">
        <v>5.82950863391983</v>
      </c>
      <c r="BI1053" s="2" t="s">
        <v>5429</v>
      </c>
      <c r="BJ1053" s="2" t="s">
        <v>5430</v>
      </c>
      <c r="BK1053" s="6" t="n">
        <v>204586</v>
      </c>
      <c r="BL1053" s="2" t="s">
        <v>509</v>
      </c>
      <c r="BM1053" s="7" t="n">
        <v>1</v>
      </c>
      <c r="BN1053" s="3" t="b">
        <f aca="false">TRUE()</f>
        <v>1</v>
      </c>
      <c r="BO1053" s="4" t="n">
        <v>10.9259689651365</v>
      </c>
      <c r="BP1053" s="4" t="n">
        <v>0</v>
      </c>
      <c r="BQ1053" s="6" t="n">
        <v>5</v>
      </c>
      <c r="BR1053" s="3" t="b">
        <f aca="false">FALSE()</f>
        <v>0</v>
      </c>
      <c r="BS1053" s="2" t="s">
        <v>510</v>
      </c>
      <c r="BT1053" s="2" t="s">
        <v>521</v>
      </c>
      <c r="BU1053" s="2"/>
      <c r="BV1053" s="2"/>
      <c r="BW1053" s="2"/>
      <c r="BX1053" s="2"/>
      <c r="BY1053" s="2"/>
      <c r="BZ1053" s="3" t="b">
        <f aca="false">FALSE()</f>
        <v>0</v>
      </c>
      <c r="CA1053" s="2" t="s">
        <v>522</v>
      </c>
      <c r="CB1053" s="2" t="s">
        <v>513</v>
      </c>
      <c r="CC1053" s="2" t="s">
        <v>523</v>
      </c>
      <c r="CD1053" s="3" t="b">
        <f aca="false">FALSE()</f>
        <v>0</v>
      </c>
    </row>
    <row r="1054" customFormat="false" ht="15" hidden="false" customHeight="false" outlineLevel="0" collapsed="false">
      <c r="A1054" s="6" t="n">
        <v>748</v>
      </c>
      <c r="B1054" s="6" t="n">
        <v>5520</v>
      </c>
      <c r="C1054" s="6" t="n">
        <v>4773</v>
      </c>
      <c r="D1054" s="2" t="s">
        <v>5431</v>
      </c>
      <c r="E1054" s="6" t="n">
        <v>748</v>
      </c>
      <c r="F1054" s="6" t="n">
        <v>853</v>
      </c>
      <c r="G1054" s="6" t="n">
        <v>106</v>
      </c>
      <c r="H1054" s="6" t="n">
        <v>5414</v>
      </c>
      <c r="I1054" s="6" t="n">
        <v>5520</v>
      </c>
      <c r="J1054" s="6" t="n">
        <v>107</v>
      </c>
      <c r="K1054" s="6" t="n">
        <v>744</v>
      </c>
      <c r="L1054" s="6" t="n">
        <v>747</v>
      </c>
      <c r="M1054" s="2" t="s">
        <v>887</v>
      </c>
      <c r="N1054" s="6" t="n">
        <v>5521</v>
      </c>
      <c r="O1054" s="6" t="n">
        <v>5524</v>
      </c>
      <c r="P1054" s="2" t="s">
        <v>887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123</v>
      </c>
      <c r="AE1054" s="2" t="s">
        <v>124</v>
      </c>
      <c r="AF1054" s="2" t="s">
        <v>125</v>
      </c>
      <c r="AG1054" s="2" t="s">
        <v>5432</v>
      </c>
      <c r="AH1054" s="2" t="s">
        <v>5432</v>
      </c>
      <c r="AI1054" s="2" t="s">
        <v>412</v>
      </c>
      <c r="AJ1054" s="2" t="s">
        <v>502</v>
      </c>
      <c r="AK1054" s="2" t="s">
        <v>503</v>
      </c>
      <c r="AL1054" s="2" t="s">
        <v>548</v>
      </c>
      <c r="AM1054" s="2" t="s">
        <v>527</v>
      </c>
      <c r="AN1054" s="2" t="s">
        <v>549</v>
      </c>
      <c r="AO1054" s="3" t="b">
        <f aca="false">TRUE()</f>
        <v>1</v>
      </c>
      <c r="AP1054" s="6" t="n">
        <v>5</v>
      </c>
      <c r="AQ1054" s="6" t="n">
        <v>4773</v>
      </c>
      <c r="AR1054" s="6" t="n">
        <v>4773</v>
      </c>
      <c r="AS1054" s="6" t="n">
        <v>0</v>
      </c>
      <c r="AT1054" s="6" t="n">
        <v>0</v>
      </c>
      <c r="AU1054" s="7" t="n">
        <v>1</v>
      </c>
      <c r="AV1054" s="7" t="n">
        <v>1</v>
      </c>
      <c r="AW1054" s="7" t="n">
        <v>1</v>
      </c>
      <c r="AX1054" s="7" t="n">
        <v>1</v>
      </c>
      <c r="AY1054" s="4" t="n">
        <v>55.0849056603774</v>
      </c>
      <c r="AZ1054" s="4" t="n">
        <v>27.9626168224299</v>
      </c>
      <c r="BA1054" s="4" t="n">
        <v>41.4600938967136</v>
      </c>
      <c r="BB1054" s="4" t="n">
        <v>82.4800438596491</v>
      </c>
      <c r="BC1054" s="5" t="n">
        <v>0.502668184406686</v>
      </c>
      <c r="BD1054" s="5" t="n">
        <v>-0.99232171608137</v>
      </c>
      <c r="BE1054" s="4" t="n">
        <v>41.4600938967136</v>
      </c>
      <c r="BF1054" s="4" t="n">
        <v>82.4800438596491</v>
      </c>
      <c r="BG1054" s="4" t="n">
        <v>0.502668184406686</v>
      </c>
      <c r="BH1054" s="5" t="n">
        <v>0.965624857790121</v>
      </c>
      <c r="BI1054" s="2" t="s">
        <v>5433</v>
      </c>
      <c r="BJ1054" s="2" t="s">
        <v>5434</v>
      </c>
      <c r="BK1054" s="6" t="n">
        <v>181261</v>
      </c>
      <c r="BL1054" s="2" t="s">
        <v>509</v>
      </c>
      <c r="BM1054" s="7" t="n">
        <v>1</v>
      </c>
      <c r="BN1054" s="3" t="b">
        <f aca="false">TRUE()</f>
        <v>1</v>
      </c>
      <c r="BO1054" s="4" t="n">
        <v>0.502668184406686</v>
      </c>
      <c r="BP1054" s="4" t="n">
        <v>0</v>
      </c>
      <c r="BQ1054" s="6" t="n">
        <v>6</v>
      </c>
      <c r="BR1054" s="3" t="b">
        <f aca="false">TRUE()</f>
        <v>1</v>
      </c>
      <c r="BS1054" s="2" t="s">
        <v>510</v>
      </c>
      <c r="BT1054" s="2" t="s">
        <v>511</v>
      </c>
      <c r="BU1054" s="5" t="n">
        <v>0.497876178559835</v>
      </c>
      <c r="BV1054" s="5" t="n">
        <v>0.900646293773258</v>
      </c>
      <c r="BW1054" s="5" t="n">
        <v>0.402770115213423</v>
      </c>
      <c r="BX1054" s="5" t="n">
        <v>-0.106278994260299</v>
      </c>
      <c r="BY1054" s="5" t="n">
        <v>1.50480146659339</v>
      </c>
      <c r="BZ1054" s="3" t="b">
        <f aca="false">TRUE()</f>
        <v>1</v>
      </c>
      <c r="CA1054" s="2" t="s">
        <v>512</v>
      </c>
      <c r="CB1054" s="2" t="s">
        <v>513</v>
      </c>
      <c r="CC1054" s="2" t="s">
        <v>512</v>
      </c>
      <c r="CD1054" s="3" t="b">
        <f aca="false">TRUE()</f>
        <v>1</v>
      </c>
    </row>
    <row r="1055" customFormat="false" ht="15" hidden="false" customHeight="false" outlineLevel="0" collapsed="false">
      <c r="A1055" s="6" t="n">
        <v>1661</v>
      </c>
      <c r="B1055" s="6" t="n">
        <v>8201</v>
      </c>
      <c r="C1055" s="6" t="n">
        <v>6541</v>
      </c>
      <c r="D1055" s="2" t="s">
        <v>5435</v>
      </c>
      <c r="E1055" s="6" t="n">
        <v>1661</v>
      </c>
      <c r="F1055" s="6" t="n">
        <v>2655</v>
      </c>
      <c r="G1055" s="6" t="n">
        <v>995</v>
      </c>
      <c r="H1055" s="6" t="n">
        <v>7208</v>
      </c>
      <c r="I1055" s="6" t="n">
        <v>8201</v>
      </c>
      <c r="J1055" s="6" t="n">
        <v>994</v>
      </c>
      <c r="K1055" s="6" t="n">
        <v>1657</v>
      </c>
      <c r="L1055" s="6" t="n">
        <v>1660</v>
      </c>
      <c r="M1055" s="2" t="s">
        <v>623</v>
      </c>
      <c r="N1055" s="6" t="n">
        <v>8202</v>
      </c>
      <c r="O1055" s="6" t="n">
        <v>8205</v>
      </c>
      <c r="P1055" s="2" t="s">
        <v>623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123</v>
      </c>
      <c r="AE1055" s="2" t="s">
        <v>124</v>
      </c>
      <c r="AF1055" s="2" t="s">
        <v>125</v>
      </c>
      <c r="AG1055" s="2" t="s">
        <v>5436</v>
      </c>
      <c r="AH1055" s="2" t="s">
        <v>5436</v>
      </c>
      <c r="AI1055" s="2" t="s">
        <v>412</v>
      </c>
      <c r="AJ1055" s="2" t="s">
        <v>502</v>
      </c>
      <c r="AK1055" s="2" t="s">
        <v>503</v>
      </c>
      <c r="AL1055" s="2" t="s">
        <v>548</v>
      </c>
      <c r="AM1055" s="2" t="s">
        <v>505</v>
      </c>
      <c r="AN1055" s="2" t="s">
        <v>549</v>
      </c>
      <c r="AO1055" s="3" t="b">
        <f aca="false">TRUE()</f>
        <v>1</v>
      </c>
      <c r="AP1055" s="6" t="n">
        <v>5</v>
      </c>
      <c r="AQ1055" s="6" t="n">
        <v>6541</v>
      </c>
      <c r="AR1055" s="6" t="n">
        <v>6541</v>
      </c>
      <c r="AS1055" s="6" t="n">
        <v>0</v>
      </c>
      <c r="AT1055" s="6" t="n">
        <v>0</v>
      </c>
      <c r="AU1055" s="7" t="n">
        <v>1</v>
      </c>
      <c r="AV1055" s="7" t="n">
        <v>1</v>
      </c>
      <c r="AW1055" s="7" t="n">
        <v>1</v>
      </c>
      <c r="AX1055" s="7" t="n">
        <v>1</v>
      </c>
      <c r="AY1055" s="4" t="n">
        <v>267.626130653266</v>
      </c>
      <c r="AZ1055" s="4" t="n">
        <v>119.854124748491</v>
      </c>
      <c r="BA1055" s="4" t="n">
        <v>193.777275012569</v>
      </c>
      <c r="BB1055" s="4" t="n">
        <v>315.7539543058</v>
      </c>
      <c r="BC1055" s="5" t="n">
        <v>0.613697064977691</v>
      </c>
      <c r="BD1055" s="5" t="n">
        <v>-0.704401411122312</v>
      </c>
      <c r="BE1055" s="4" t="n">
        <v>193.777275012569</v>
      </c>
      <c r="BF1055" s="4" t="n">
        <v>315.7539543058</v>
      </c>
      <c r="BG1055" s="4" t="n">
        <v>0.613697064977691</v>
      </c>
      <c r="BH1055" s="5" t="n">
        <v>1.15562623991606</v>
      </c>
      <c r="BI1055" s="2" t="s">
        <v>5437</v>
      </c>
      <c r="BJ1055" s="2" t="s">
        <v>5438</v>
      </c>
      <c r="BK1055" s="6" t="n">
        <v>258777</v>
      </c>
      <c r="BL1055" s="2" t="s">
        <v>509</v>
      </c>
      <c r="BM1055" s="7" t="n">
        <v>1</v>
      </c>
      <c r="BN1055" s="3" t="b">
        <f aca="false">TRUE()</f>
        <v>1</v>
      </c>
      <c r="BO1055" s="4" t="n">
        <v>0.613697064977691</v>
      </c>
      <c r="BP1055" s="4" t="n">
        <v>0</v>
      </c>
      <c r="BQ1055" s="6" t="n">
        <v>6</v>
      </c>
      <c r="BR1055" s="3" t="b">
        <f aca="false">TRUE()</f>
        <v>1</v>
      </c>
      <c r="BS1055" s="2" t="s">
        <v>510</v>
      </c>
      <c r="BT1055" s="2" t="s">
        <v>511</v>
      </c>
      <c r="BU1055" s="5" t="n">
        <v>0.497876178559835</v>
      </c>
      <c r="BV1055" s="5" t="n">
        <v>0.900646293773258</v>
      </c>
      <c r="BW1055" s="5" t="n">
        <v>0.402770115213423</v>
      </c>
      <c r="BX1055" s="5" t="n">
        <v>-0.106278994260299</v>
      </c>
      <c r="BY1055" s="5" t="n">
        <v>1.50480146659339</v>
      </c>
      <c r="BZ1055" s="3" t="b">
        <f aca="false">TRUE()</f>
        <v>1</v>
      </c>
      <c r="CA1055" s="2" t="s">
        <v>512</v>
      </c>
      <c r="CB1055" s="2" t="s">
        <v>513</v>
      </c>
      <c r="CC1055" s="2" t="s">
        <v>512</v>
      </c>
      <c r="CD1055" s="3" t="b">
        <f aca="false">TRUE()</f>
        <v>1</v>
      </c>
    </row>
    <row r="1056" customFormat="false" ht="15" hidden="false" customHeight="false" outlineLevel="0" collapsed="false">
      <c r="A1056" s="6" t="n">
        <v>6</v>
      </c>
      <c r="B1056" s="6" t="n">
        <v>5379</v>
      </c>
      <c r="C1056" s="6" t="n">
        <v>5374</v>
      </c>
      <c r="D1056" s="2" t="s">
        <v>5439</v>
      </c>
      <c r="E1056" s="6" t="n">
        <v>6</v>
      </c>
      <c r="F1056" s="6" t="n">
        <v>165</v>
      </c>
      <c r="G1056" s="6" t="n">
        <v>160</v>
      </c>
      <c r="H1056" s="6" t="n">
        <v>5229</v>
      </c>
      <c r="I1056" s="6" t="n">
        <v>5379</v>
      </c>
      <c r="J1056" s="6" t="n">
        <v>151</v>
      </c>
      <c r="K1056" s="6" t="n">
        <v>2</v>
      </c>
      <c r="L1056" s="6" t="n">
        <v>5</v>
      </c>
      <c r="M1056" s="2" t="s">
        <v>4280</v>
      </c>
      <c r="N1056" s="6" t="n">
        <v>5380</v>
      </c>
      <c r="O1056" s="6" t="n">
        <v>5383</v>
      </c>
      <c r="P1056" s="2" t="s">
        <v>4280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123</v>
      </c>
      <c r="AE1056" s="2" t="s">
        <v>124</v>
      </c>
      <c r="AF1056" s="2" t="s">
        <v>125</v>
      </c>
      <c r="AG1056" s="2" t="s">
        <v>5440</v>
      </c>
      <c r="AH1056" s="2" t="s">
        <v>5440</v>
      </c>
      <c r="AI1056" s="2" t="s">
        <v>412</v>
      </c>
      <c r="AJ1056" s="2" t="s">
        <v>502</v>
      </c>
      <c r="AK1056" s="2" t="s">
        <v>503</v>
      </c>
      <c r="AL1056" s="2" t="s">
        <v>504</v>
      </c>
      <c r="AM1056" s="2" t="s">
        <v>505</v>
      </c>
      <c r="AN1056" s="2" t="s">
        <v>2531</v>
      </c>
      <c r="AO1056" s="3" t="b">
        <f aca="false">TRUE()</f>
        <v>1</v>
      </c>
      <c r="AP1056" s="6" t="n">
        <v>4</v>
      </c>
      <c r="AQ1056" s="6" t="n">
        <v>5374</v>
      </c>
      <c r="AR1056" s="6" t="n">
        <v>5374</v>
      </c>
      <c r="AS1056" s="6" t="n">
        <v>0</v>
      </c>
      <c r="AT1056" s="6" t="n">
        <v>0</v>
      </c>
      <c r="AU1056" s="7" t="n">
        <v>1</v>
      </c>
      <c r="AV1056" s="7" t="n">
        <v>1</v>
      </c>
      <c r="AW1056" s="7" t="n">
        <v>1</v>
      </c>
      <c r="AX1056" s="7" t="n">
        <v>1</v>
      </c>
      <c r="AY1056" s="4" t="n">
        <v>92.85625</v>
      </c>
      <c r="AZ1056" s="4" t="n">
        <v>99.0662251655629</v>
      </c>
      <c r="BA1056" s="4" t="n">
        <v>95.871382636656</v>
      </c>
      <c r="BB1056" s="4" t="n">
        <v>143.156428994667</v>
      </c>
      <c r="BC1056" s="5" t="n">
        <v>0.669696661965683</v>
      </c>
      <c r="BD1056" s="5" t="n">
        <v>-0.578420317784819</v>
      </c>
      <c r="BE1056" s="4" t="n">
        <v>95.871382636656</v>
      </c>
      <c r="BF1056" s="4" t="n">
        <v>143.156428994667</v>
      </c>
      <c r="BG1056" s="4" t="n">
        <v>0.669696661965683</v>
      </c>
      <c r="BH1056" s="5" t="n">
        <v>-0.0929098235523606</v>
      </c>
      <c r="BI1056" s="2" t="s">
        <v>5441</v>
      </c>
      <c r="BJ1056" s="2" t="s">
        <v>5442</v>
      </c>
      <c r="BK1056" s="6" t="n">
        <v>196411</v>
      </c>
      <c r="BL1056" s="2" t="s">
        <v>509</v>
      </c>
      <c r="BM1056" s="7" t="n">
        <v>1</v>
      </c>
      <c r="BN1056" s="3" t="b">
        <f aca="false">TRUE()</f>
        <v>1</v>
      </c>
      <c r="BO1056" s="4" t="n">
        <v>0.669696661965683</v>
      </c>
      <c r="BP1056" s="4" t="n">
        <v>0</v>
      </c>
      <c r="BQ1056" s="6" t="n">
        <v>5</v>
      </c>
      <c r="BR1056" s="3" t="b">
        <f aca="false">FALSE()</f>
        <v>0</v>
      </c>
      <c r="BS1056" s="2" t="s">
        <v>510</v>
      </c>
      <c r="BT1056" s="2" t="s">
        <v>521</v>
      </c>
      <c r="BU1056" s="2"/>
      <c r="BV1056" s="2"/>
      <c r="BW1056" s="2"/>
      <c r="BX1056" s="2"/>
      <c r="BY1056" s="2"/>
      <c r="BZ1056" s="3" t="b">
        <f aca="false">FALSE()</f>
        <v>0</v>
      </c>
      <c r="CA1056" s="2" t="s">
        <v>522</v>
      </c>
      <c r="CB1056" s="2" t="s">
        <v>513</v>
      </c>
      <c r="CC1056" s="2" t="s">
        <v>523</v>
      </c>
      <c r="CD1056" s="3" t="b">
        <f aca="false">FALSE()</f>
        <v>0</v>
      </c>
    </row>
    <row r="1057" customFormat="false" ht="15" hidden="false" customHeight="false" outlineLevel="0" collapsed="false">
      <c r="A1057" s="6" t="n">
        <v>10</v>
      </c>
      <c r="B1057" s="6" t="n">
        <v>5283</v>
      </c>
      <c r="C1057" s="6" t="n">
        <v>5274</v>
      </c>
      <c r="D1057" s="2" t="s">
        <v>5443</v>
      </c>
      <c r="E1057" s="6" t="n">
        <v>10</v>
      </c>
      <c r="F1057" s="6" t="n">
        <v>285</v>
      </c>
      <c r="G1057" s="6" t="n">
        <v>276</v>
      </c>
      <c r="H1057" s="6" t="n">
        <v>5009</v>
      </c>
      <c r="I1057" s="6" t="n">
        <v>5283</v>
      </c>
      <c r="J1057" s="6" t="n">
        <v>275</v>
      </c>
      <c r="K1057" s="6" t="n">
        <v>6</v>
      </c>
      <c r="L1057" s="6" t="n">
        <v>9</v>
      </c>
      <c r="M1057" s="2" t="s">
        <v>612</v>
      </c>
      <c r="N1057" s="6" t="n">
        <v>5284</v>
      </c>
      <c r="O1057" s="6" t="n">
        <v>5287</v>
      </c>
      <c r="P1057" s="2" t="s">
        <v>612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123</v>
      </c>
      <c r="AE1057" s="2" t="s">
        <v>124</v>
      </c>
      <c r="AF1057" s="2" t="s">
        <v>125</v>
      </c>
      <c r="AG1057" s="2" t="s">
        <v>5444</v>
      </c>
      <c r="AH1057" s="2" t="s">
        <v>5444</v>
      </c>
      <c r="AI1057" s="2" t="s">
        <v>412</v>
      </c>
      <c r="AJ1057" s="2" t="s">
        <v>502</v>
      </c>
      <c r="AK1057" s="2" t="s">
        <v>503</v>
      </c>
      <c r="AL1057" s="2" t="s">
        <v>504</v>
      </c>
      <c r="AM1057" s="2" t="s">
        <v>527</v>
      </c>
      <c r="AN1057" s="2" t="s">
        <v>529</v>
      </c>
      <c r="AO1057" s="3" t="b">
        <f aca="false">TRUE()</f>
        <v>1</v>
      </c>
      <c r="AP1057" s="6" t="n">
        <v>5</v>
      </c>
      <c r="AQ1057" s="6" t="n">
        <v>5274</v>
      </c>
      <c r="AR1057" s="6" t="n">
        <v>5274</v>
      </c>
      <c r="AS1057" s="6" t="n">
        <v>0</v>
      </c>
      <c r="AT1057" s="6" t="n">
        <v>0</v>
      </c>
      <c r="AU1057" s="7" t="n">
        <v>1</v>
      </c>
      <c r="AV1057" s="7" t="n">
        <v>1</v>
      </c>
      <c r="AW1057" s="7" t="n">
        <v>1</v>
      </c>
      <c r="AX1057" s="7" t="n">
        <v>1</v>
      </c>
      <c r="AY1057" s="4" t="n">
        <v>250.11231884058</v>
      </c>
      <c r="AZ1057" s="4" t="n">
        <v>526.323636363636</v>
      </c>
      <c r="BA1057" s="4" t="n">
        <v>387.967332123412</v>
      </c>
      <c r="BB1057" s="4" t="n">
        <v>556.068388735973</v>
      </c>
      <c r="BC1057" s="5" t="n">
        <v>0.697697153771535</v>
      </c>
      <c r="BD1057" s="5" t="n">
        <v>-0.519327146651632</v>
      </c>
      <c r="BE1057" s="4" t="n">
        <v>387.967332123412</v>
      </c>
      <c r="BF1057" s="4" t="n">
        <v>556.068388735973</v>
      </c>
      <c r="BG1057" s="4" t="n">
        <v>0.697697153771535</v>
      </c>
      <c r="BH1057" s="5" t="n">
        <v>-1.07186274268122</v>
      </c>
      <c r="BI1057" s="2" t="s">
        <v>5445</v>
      </c>
      <c r="BJ1057" s="2" t="s">
        <v>5446</v>
      </c>
      <c r="BK1057" s="6" t="n">
        <v>199459</v>
      </c>
      <c r="BL1057" s="2" t="s">
        <v>509</v>
      </c>
      <c r="BM1057" s="7" t="n">
        <v>1</v>
      </c>
      <c r="BN1057" s="3" t="b">
        <f aca="false">TRUE()</f>
        <v>1</v>
      </c>
      <c r="BO1057" s="4" t="n">
        <v>0.697697153771535</v>
      </c>
      <c r="BP1057" s="4" t="n">
        <v>0</v>
      </c>
      <c r="BQ1057" s="6" t="n">
        <v>6</v>
      </c>
      <c r="BR1057" s="3" t="b">
        <f aca="false">TRUE()</f>
        <v>1</v>
      </c>
      <c r="BS1057" s="2" t="s">
        <v>510</v>
      </c>
      <c r="BT1057" s="2" t="s">
        <v>511</v>
      </c>
      <c r="BU1057" s="5" t="n">
        <v>0.497876178559835</v>
      </c>
      <c r="BV1057" s="5" t="n">
        <v>0.900646293773258</v>
      </c>
      <c r="BW1057" s="5" t="n">
        <v>0.402770115213423</v>
      </c>
      <c r="BX1057" s="5" t="n">
        <v>-0.106278994260299</v>
      </c>
      <c r="BY1057" s="5" t="n">
        <v>1.50480146659339</v>
      </c>
      <c r="BZ1057" s="3" t="b">
        <f aca="false">TRUE()</f>
        <v>1</v>
      </c>
      <c r="CA1057" s="2" t="s">
        <v>512</v>
      </c>
      <c r="CB1057" s="2" t="s">
        <v>513</v>
      </c>
      <c r="CC1057" s="2" t="s">
        <v>512</v>
      </c>
      <c r="CD1057" s="3" t="b">
        <f aca="false">TRUE()</f>
        <v>1</v>
      </c>
    </row>
    <row r="1058" customFormat="false" ht="15" hidden="false" customHeight="false" outlineLevel="0" collapsed="false">
      <c r="A1058" s="6" t="n">
        <v>2117</v>
      </c>
      <c r="B1058" s="6" t="n">
        <v>13917</v>
      </c>
      <c r="C1058" s="6" t="n">
        <v>11801</v>
      </c>
      <c r="D1058" s="2" t="s">
        <v>5447</v>
      </c>
      <c r="E1058" s="6" t="n">
        <v>2117</v>
      </c>
      <c r="F1058" s="6" t="n">
        <v>3085</v>
      </c>
      <c r="G1058" s="6" t="n">
        <v>969</v>
      </c>
      <c r="H1058" s="6" t="n">
        <v>12931</v>
      </c>
      <c r="I1058" s="6" t="n">
        <v>13917</v>
      </c>
      <c r="J1058" s="6" t="n">
        <v>987</v>
      </c>
      <c r="K1058" s="6" t="n">
        <v>2113</v>
      </c>
      <c r="L1058" s="6" t="n">
        <v>2116</v>
      </c>
      <c r="M1058" s="2" t="s">
        <v>4814</v>
      </c>
      <c r="N1058" s="6" t="n">
        <v>13918</v>
      </c>
      <c r="O1058" s="6" t="n">
        <v>13921</v>
      </c>
      <c r="P1058" s="2" t="s">
        <v>4814</v>
      </c>
      <c r="Q1058" s="5" t="n">
        <v>3096</v>
      </c>
      <c r="R1058" s="5" t="n">
        <v>3104</v>
      </c>
      <c r="S1058" s="2" t="s">
        <v>5448</v>
      </c>
      <c r="T1058" s="2" t="s">
        <v>527</v>
      </c>
      <c r="U1058" s="5" t="n">
        <v>11</v>
      </c>
      <c r="V1058" s="2"/>
      <c r="W1058" s="2"/>
      <c r="X1058" s="2"/>
      <c r="Y1058" s="2"/>
      <c r="Z1058" s="2"/>
      <c r="AA1058" s="2"/>
      <c r="AB1058" s="2"/>
      <c r="AC1058" s="2"/>
      <c r="AD1058" s="2" t="s">
        <v>123</v>
      </c>
      <c r="AE1058" s="2" t="s">
        <v>124</v>
      </c>
      <c r="AF1058" s="2" t="s">
        <v>125</v>
      </c>
      <c r="AG1058" s="2" t="s">
        <v>5449</v>
      </c>
      <c r="AH1058" s="2" t="s">
        <v>5449</v>
      </c>
      <c r="AI1058" s="2" t="s">
        <v>412</v>
      </c>
      <c r="AJ1058" s="2" t="s">
        <v>502</v>
      </c>
      <c r="AK1058" s="2" t="s">
        <v>503</v>
      </c>
      <c r="AL1058" s="2" t="s">
        <v>504</v>
      </c>
      <c r="AM1058" s="2" t="s">
        <v>527</v>
      </c>
      <c r="AN1058" s="2" t="s">
        <v>2834</v>
      </c>
      <c r="AO1058" s="3" t="b">
        <f aca="false">TRUE()</f>
        <v>1</v>
      </c>
      <c r="AP1058" s="6" t="n">
        <v>4</v>
      </c>
      <c r="AQ1058" s="6" t="n">
        <v>11801</v>
      </c>
      <c r="AR1058" s="6" t="n">
        <v>11801</v>
      </c>
      <c r="AS1058" s="6" t="n">
        <v>0</v>
      </c>
      <c r="AT1058" s="6" t="n">
        <v>3</v>
      </c>
      <c r="AU1058" s="7" t="n">
        <v>1</v>
      </c>
      <c r="AV1058" s="7" t="n">
        <v>0.996960486322188</v>
      </c>
      <c r="AW1058" s="7" t="n">
        <v>0.998466257668712</v>
      </c>
      <c r="AX1058" s="7" t="n">
        <v>1</v>
      </c>
      <c r="AY1058" s="4" t="n">
        <v>95.2487100103199</v>
      </c>
      <c r="AZ1058" s="4" t="n">
        <v>113.61600810537</v>
      </c>
      <c r="BA1058" s="4" t="n">
        <v>104.516871165644</v>
      </c>
      <c r="BB1058" s="4" t="n">
        <v>277.928085322499</v>
      </c>
      <c r="BC1058" s="5" t="n">
        <v>0.376057248925981</v>
      </c>
      <c r="BD1058" s="5" t="n">
        <v>-1.41097578815851</v>
      </c>
      <c r="BE1058" s="4" t="n">
        <v>104.677419354839</v>
      </c>
      <c r="BF1058" s="4" t="n">
        <v>277.928085322499</v>
      </c>
      <c r="BG1058" s="4" t="n">
        <v>0.376634909830629</v>
      </c>
      <c r="BH1058" s="5" t="n">
        <v>-0.253176230624036</v>
      </c>
      <c r="BI1058" s="2" t="s">
        <v>5450</v>
      </c>
      <c r="BJ1058" s="2" t="s">
        <v>5451</v>
      </c>
      <c r="BK1058" s="6" t="n">
        <v>483741</v>
      </c>
      <c r="BL1058" s="2" t="s">
        <v>509</v>
      </c>
      <c r="BM1058" s="7" t="n">
        <v>1</v>
      </c>
      <c r="BN1058" s="3" t="b">
        <f aca="false">TRUE()</f>
        <v>1</v>
      </c>
      <c r="BO1058" s="4" t="n">
        <v>0.376634909830629</v>
      </c>
      <c r="BP1058" s="4" t="n">
        <v>5.55111512312578E-017</v>
      </c>
      <c r="BQ1058" s="6" t="n">
        <v>5</v>
      </c>
      <c r="BR1058" s="3" t="b">
        <f aca="false">FALSE()</f>
        <v>0</v>
      </c>
      <c r="BS1058" s="2" t="s">
        <v>510</v>
      </c>
      <c r="BT1058" s="2" t="s">
        <v>521</v>
      </c>
      <c r="BU1058" s="2"/>
      <c r="BV1058" s="2"/>
      <c r="BW1058" s="2"/>
      <c r="BX1058" s="2"/>
      <c r="BY1058" s="2"/>
      <c r="BZ1058" s="3" t="b">
        <f aca="false">FALSE()</f>
        <v>0</v>
      </c>
      <c r="CA1058" s="2" t="s">
        <v>522</v>
      </c>
      <c r="CB1058" s="2" t="s">
        <v>513</v>
      </c>
      <c r="CC1058" s="2" t="s">
        <v>523</v>
      </c>
      <c r="CD1058" s="3" t="b">
        <f aca="false">FALSE()</f>
        <v>0</v>
      </c>
    </row>
    <row r="1059" customFormat="false" ht="15" hidden="false" customHeight="false" outlineLevel="0" collapsed="false">
      <c r="A1059" s="6" t="n">
        <v>1771</v>
      </c>
      <c r="B1059" s="6" t="n">
        <v>8187</v>
      </c>
      <c r="C1059" s="6" t="n">
        <v>6417</v>
      </c>
      <c r="D1059" s="2" t="s">
        <v>5452</v>
      </c>
      <c r="E1059" s="6" t="n">
        <v>1771</v>
      </c>
      <c r="F1059" s="6" t="n">
        <v>2114</v>
      </c>
      <c r="G1059" s="6" t="n">
        <v>344</v>
      </c>
      <c r="H1059" s="6" t="n">
        <v>7848</v>
      </c>
      <c r="I1059" s="6" t="n">
        <v>8187</v>
      </c>
      <c r="J1059" s="6" t="n">
        <v>340</v>
      </c>
      <c r="K1059" s="6" t="n">
        <v>1767</v>
      </c>
      <c r="L1059" s="6" t="n">
        <v>1770</v>
      </c>
      <c r="M1059" s="2" t="s">
        <v>1827</v>
      </c>
      <c r="N1059" s="6" t="n">
        <v>8188</v>
      </c>
      <c r="O1059" s="6" t="n">
        <v>8191</v>
      </c>
      <c r="P1059" s="2" t="s">
        <v>1827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123</v>
      </c>
      <c r="AE1059" s="2" t="s">
        <v>124</v>
      </c>
      <c r="AF1059" s="2" t="s">
        <v>125</v>
      </c>
      <c r="AG1059" s="2" t="s">
        <v>5453</v>
      </c>
      <c r="AH1059" s="2" t="s">
        <v>5453</v>
      </c>
      <c r="AI1059" s="2" t="s">
        <v>412</v>
      </c>
      <c r="AJ1059" s="2" t="s">
        <v>502</v>
      </c>
      <c r="AK1059" s="2" t="s">
        <v>503</v>
      </c>
      <c r="AL1059" s="2" t="s">
        <v>548</v>
      </c>
      <c r="AM1059" s="2" t="s">
        <v>505</v>
      </c>
      <c r="AN1059" s="2" t="s">
        <v>549</v>
      </c>
      <c r="AO1059" s="3" t="b">
        <f aca="false">TRUE()</f>
        <v>1</v>
      </c>
      <c r="AP1059" s="6" t="n">
        <v>5</v>
      </c>
      <c r="AQ1059" s="6" t="n">
        <v>6417</v>
      </c>
      <c r="AR1059" s="6" t="n">
        <v>6417</v>
      </c>
      <c r="AS1059" s="6" t="n">
        <v>0</v>
      </c>
      <c r="AT1059" s="6" t="n">
        <v>0</v>
      </c>
      <c r="AU1059" s="7" t="n">
        <v>1</v>
      </c>
      <c r="AV1059" s="7" t="n">
        <v>1</v>
      </c>
      <c r="AW1059" s="7" t="n">
        <v>1</v>
      </c>
      <c r="AX1059" s="7" t="n">
        <v>1</v>
      </c>
      <c r="AY1059" s="4" t="n">
        <v>136.244186046512</v>
      </c>
      <c r="AZ1059" s="4" t="n">
        <v>623.602941176471</v>
      </c>
      <c r="BA1059" s="4" t="n">
        <v>378.498538011696</v>
      </c>
      <c r="BB1059" s="4" t="n">
        <v>328.220826792255</v>
      </c>
      <c r="BC1059" s="5" t="n">
        <v>1.15318257439911</v>
      </c>
      <c r="BD1059" s="5" t="n">
        <v>0.205620941721787</v>
      </c>
      <c r="BE1059" s="4" t="n">
        <v>378.498538011696</v>
      </c>
      <c r="BF1059" s="4" t="n">
        <v>328.220826792255</v>
      </c>
      <c r="BG1059" s="4" t="n">
        <v>1.15318257439911</v>
      </c>
      <c r="BH1059" s="5" t="n">
        <v>-2.19030451537281</v>
      </c>
      <c r="BI1059" s="2" t="s">
        <v>5454</v>
      </c>
      <c r="BJ1059" s="2" t="s">
        <v>5455</v>
      </c>
      <c r="BK1059" s="6" t="n">
        <v>254891</v>
      </c>
      <c r="BL1059" s="2" t="s">
        <v>509</v>
      </c>
      <c r="BM1059" s="7" t="n">
        <v>1</v>
      </c>
      <c r="BN1059" s="3" t="b">
        <f aca="false">TRUE()</f>
        <v>1</v>
      </c>
      <c r="BO1059" s="4" t="n">
        <v>1.15318257439911</v>
      </c>
      <c r="BP1059" s="4" t="n">
        <v>0</v>
      </c>
      <c r="BQ1059" s="6" t="n">
        <v>6</v>
      </c>
      <c r="BR1059" s="3" t="b">
        <f aca="false">TRUE()</f>
        <v>1</v>
      </c>
      <c r="BS1059" s="2" t="s">
        <v>510</v>
      </c>
      <c r="BT1059" s="2" t="s">
        <v>511</v>
      </c>
      <c r="BU1059" s="5" t="n">
        <v>0.497876178559835</v>
      </c>
      <c r="BV1059" s="5" t="n">
        <v>0.900646293773258</v>
      </c>
      <c r="BW1059" s="5" t="n">
        <v>0.402770115213423</v>
      </c>
      <c r="BX1059" s="5" t="n">
        <v>-0.106278994260299</v>
      </c>
      <c r="BY1059" s="5" t="n">
        <v>1.50480146659339</v>
      </c>
      <c r="BZ1059" s="3" t="b">
        <f aca="false">TRUE()</f>
        <v>1</v>
      </c>
      <c r="CA1059" s="2" t="s">
        <v>512</v>
      </c>
      <c r="CB1059" s="2" t="s">
        <v>513</v>
      </c>
      <c r="CC1059" s="2" t="s">
        <v>512</v>
      </c>
      <c r="CD1059" s="3" t="b">
        <f aca="false">TRUE()</f>
        <v>1</v>
      </c>
    </row>
    <row r="1060" customFormat="false" ht="15" hidden="false" customHeight="false" outlineLevel="0" collapsed="false">
      <c r="A1060" s="6" t="n">
        <v>1684</v>
      </c>
      <c r="B1060" s="6" t="n">
        <v>8857</v>
      </c>
      <c r="C1060" s="6" t="n">
        <v>7174</v>
      </c>
      <c r="D1060" s="2" t="s">
        <v>5456</v>
      </c>
      <c r="E1060" s="6" t="n">
        <v>1684</v>
      </c>
      <c r="F1060" s="6" t="n">
        <v>2674</v>
      </c>
      <c r="G1060" s="6" t="n">
        <v>991</v>
      </c>
      <c r="H1060" s="6" t="n">
        <v>7867</v>
      </c>
      <c r="I1060" s="6" t="n">
        <v>8857</v>
      </c>
      <c r="J1060" s="6" t="n">
        <v>991</v>
      </c>
      <c r="K1060" s="6" t="n">
        <v>1680</v>
      </c>
      <c r="L1060" s="6" t="n">
        <v>1683</v>
      </c>
      <c r="M1060" s="2" t="s">
        <v>2174</v>
      </c>
      <c r="N1060" s="6" t="n">
        <v>8858</v>
      </c>
      <c r="O1060" s="6" t="n">
        <v>8861</v>
      </c>
      <c r="P1060" s="2" t="s">
        <v>2174</v>
      </c>
      <c r="Q1060" s="5" t="n">
        <v>2650</v>
      </c>
      <c r="R1060" s="5" t="n">
        <v>2659</v>
      </c>
      <c r="S1060" s="2" t="s">
        <v>5457</v>
      </c>
      <c r="T1060" s="2" t="s">
        <v>527</v>
      </c>
      <c r="U1060" s="5" t="n">
        <v>24</v>
      </c>
      <c r="V1060" s="2"/>
      <c r="W1060" s="2"/>
      <c r="X1060" s="2"/>
      <c r="Y1060" s="2"/>
      <c r="Z1060" s="2"/>
      <c r="AA1060" s="2"/>
      <c r="AB1060" s="2"/>
      <c r="AC1060" s="2"/>
      <c r="AD1060" s="2" t="s">
        <v>123</v>
      </c>
      <c r="AE1060" s="2" t="s">
        <v>124</v>
      </c>
      <c r="AF1060" s="2" t="s">
        <v>125</v>
      </c>
      <c r="AG1060" s="2" t="s">
        <v>5458</v>
      </c>
      <c r="AH1060" s="2" t="s">
        <v>5458</v>
      </c>
      <c r="AI1060" s="2" t="s">
        <v>412</v>
      </c>
      <c r="AJ1060" s="2" t="s">
        <v>502</v>
      </c>
      <c r="AK1060" s="2" t="s">
        <v>503</v>
      </c>
      <c r="AL1060" s="2" t="s">
        <v>504</v>
      </c>
      <c r="AM1060" s="2" t="s">
        <v>505</v>
      </c>
      <c r="AN1060" s="2" t="s">
        <v>3706</v>
      </c>
      <c r="AO1060" s="3" t="b">
        <f aca="false">TRUE()</f>
        <v>1</v>
      </c>
      <c r="AP1060" s="6" t="n">
        <v>4</v>
      </c>
      <c r="AQ1060" s="6" t="n">
        <v>7174</v>
      </c>
      <c r="AR1060" s="6" t="n">
        <v>7174</v>
      </c>
      <c r="AS1060" s="6" t="n">
        <v>0</v>
      </c>
      <c r="AT1060" s="6" t="n">
        <v>0</v>
      </c>
      <c r="AU1060" s="7" t="n">
        <v>1</v>
      </c>
      <c r="AV1060" s="7" t="n">
        <v>1</v>
      </c>
      <c r="AW1060" s="7" t="n">
        <v>1</v>
      </c>
      <c r="AX1060" s="7" t="n">
        <v>1</v>
      </c>
      <c r="AY1060" s="4" t="n">
        <v>76.0121089808275</v>
      </c>
      <c r="AZ1060" s="4" t="n">
        <v>80.1745711402624</v>
      </c>
      <c r="BA1060" s="4" t="n">
        <v>78.0933400605449</v>
      </c>
      <c r="BB1060" s="4" t="n">
        <v>124.232473035439</v>
      </c>
      <c r="BC1060" s="5" t="n">
        <v>0.628606499995115</v>
      </c>
      <c r="BD1060" s="5" t="n">
        <v>-0.669770904738871</v>
      </c>
      <c r="BE1060" s="4" t="n">
        <v>78.0933400605449</v>
      </c>
      <c r="BF1060" s="4" t="n">
        <v>124.232473035439</v>
      </c>
      <c r="BG1060" s="4" t="n">
        <v>0.628606499995115</v>
      </c>
      <c r="BH1060" s="5" t="n">
        <v>-0.0764259133966117</v>
      </c>
      <c r="BI1060" s="2" t="s">
        <v>5459</v>
      </c>
      <c r="BJ1060" s="2" t="s">
        <v>5460</v>
      </c>
      <c r="BK1060" s="6" t="n">
        <v>281782</v>
      </c>
      <c r="BL1060" s="2" t="s">
        <v>509</v>
      </c>
      <c r="BM1060" s="7" t="n">
        <v>1</v>
      </c>
      <c r="BN1060" s="3" t="b">
        <f aca="false">TRUE()</f>
        <v>1</v>
      </c>
      <c r="BO1060" s="4" t="n">
        <v>0.628606499995115</v>
      </c>
      <c r="BP1060" s="4" t="n">
        <v>0</v>
      </c>
      <c r="BQ1060" s="6" t="n">
        <v>5</v>
      </c>
      <c r="BR1060" s="3" t="b">
        <f aca="false">FALSE()</f>
        <v>0</v>
      </c>
      <c r="BS1060" s="2" t="s">
        <v>510</v>
      </c>
      <c r="BT1060" s="2" t="s">
        <v>521</v>
      </c>
      <c r="BU1060" s="2"/>
      <c r="BV1060" s="2"/>
      <c r="BW1060" s="2"/>
      <c r="BX1060" s="2"/>
      <c r="BY1060" s="2"/>
      <c r="BZ1060" s="3" t="b">
        <f aca="false">FALSE()</f>
        <v>0</v>
      </c>
      <c r="CA1060" s="2" t="s">
        <v>522</v>
      </c>
      <c r="CB1060" s="2" t="s">
        <v>513</v>
      </c>
      <c r="CC1060" s="2" t="s">
        <v>523</v>
      </c>
      <c r="CD1060" s="3" t="b">
        <f aca="false">FALSE()</f>
        <v>0</v>
      </c>
    </row>
    <row r="1061" customFormat="false" ht="15" hidden="false" customHeight="false" outlineLevel="0" collapsed="false">
      <c r="A1061" s="6" t="n">
        <v>94</v>
      </c>
      <c r="B1061" s="6" t="n">
        <v>5005</v>
      </c>
      <c r="C1061" s="6" t="n">
        <v>4912</v>
      </c>
      <c r="D1061" s="2" t="s">
        <v>5461</v>
      </c>
      <c r="E1061" s="6" t="n">
        <v>94</v>
      </c>
      <c r="F1061" s="6" t="n">
        <v>289</v>
      </c>
      <c r="G1061" s="6" t="n">
        <v>196</v>
      </c>
      <c r="H1061" s="6" t="n">
        <v>4801</v>
      </c>
      <c r="I1061" s="6" t="n">
        <v>5005</v>
      </c>
      <c r="J1061" s="6" t="n">
        <v>205</v>
      </c>
      <c r="K1061" s="6" t="n">
        <v>90</v>
      </c>
      <c r="L1061" s="6" t="n">
        <v>93</v>
      </c>
      <c r="M1061" s="2" t="s">
        <v>848</v>
      </c>
      <c r="N1061" s="6" t="n">
        <v>5006</v>
      </c>
      <c r="O1061" s="6" t="n">
        <v>5009</v>
      </c>
      <c r="P1061" s="2" t="s">
        <v>848</v>
      </c>
      <c r="Q1061" s="5" t="n">
        <v>308</v>
      </c>
      <c r="R1061" s="5" t="n">
        <v>320</v>
      </c>
      <c r="S1061" s="2" t="s">
        <v>5462</v>
      </c>
      <c r="T1061" s="2" t="s">
        <v>527</v>
      </c>
      <c r="U1061" s="5" t="n">
        <v>19</v>
      </c>
      <c r="V1061" s="2"/>
      <c r="W1061" s="2"/>
      <c r="X1061" s="2"/>
      <c r="Y1061" s="2"/>
      <c r="Z1061" s="2"/>
      <c r="AA1061" s="2"/>
      <c r="AB1061" s="2"/>
      <c r="AC1061" s="2"/>
      <c r="AD1061" s="2" t="s">
        <v>123</v>
      </c>
      <c r="AE1061" s="2" t="s">
        <v>124</v>
      </c>
      <c r="AF1061" s="2" t="s">
        <v>125</v>
      </c>
      <c r="AG1061" s="2" t="s">
        <v>5463</v>
      </c>
      <c r="AH1061" s="2" t="s">
        <v>5463</v>
      </c>
      <c r="AI1061" s="2" t="s">
        <v>412</v>
      </c>
      <c r="AJ1061" s="2" t="s">
        <v>502</v>
      </c>
      <c r="AK1061" s="2" t="s">
        <v>503</v>
      </c>
      <c r="AL1061" s="2" t="s">
        <v>548</v>
      </c>
      <c r="AM1061" s="2" t="s">
        <v>505</v>
      </c>
      <c r="AN1061" s="2" t="s">
        <v>549</v>
      </c>
      <c r="AO1061" s="3" t="b">
        <f aca="false">TRUE()</f>
        <v>1</v>
      </c>
      <c r="AP1061" s="6" t="n">
        <v>5</v>
      </c>
      <c r="AQ1061" s="6" t="n">
        <v>4912</v>
      </c>
      <c r="AR1061" s="6" t="n">
        <v>4912</v>
      </c>
      <c r="AS1061" s="6" t="n">
        <v>0</v>
      </c>
      <c r="AT1061" s="6" t="n">
        <v>0</v>
      </c>
      <c r="AU1061" s="7" t="n">
        <v>1</v>
      </c>
      <c r="AV1061" s="7" t="n">
        <v>1</v>
      </c>
      <c r="AW1061" s="7" t="n">
        <v>1</v>
      </c>
      <c r="AX1061" s="7" t="n">
        <v>1</v>
      </c>
      <c r="AY1061" s="4" t="n">
        <v>54.1479591836735</v>
      </c>
      <c r="AZ1061" s="4" t="n">
        <v>135.517073170732</v>
      </c>
      <c r="BA1061" s="4" t="n">
        <v>95.7456359102244</v>
      </c>
      <c r="BB1061" s="4" t="n">
        <v>218.942363112392</v>
      </c>
      <c r="BC1061" s="5" t="n">
        <v>0.437309776642332</v>
      </c>
      <c r="BD1061" s="5" t="n">
        <v>-1.19327249273913</v>
      </c>
      <c r="BE1061" s="4" t="n">
        <v>95.7456359102244</v>
      </c>
      <c r="BF1061" s="4" t="n">
        <v>218.942363112392</v>
      </c>
      <c r="BG1061" s="4" t="n">
        <v>0.437309776642332</v>
      </c>
      <c r="BH1061" s="5" t="n">
        <v>-1.31554822830867</v>
      </c>
      <c r="BI1061" s="2" t="s">
        <v>5464</v>
      </c>
      <c r="BJ1061" s="2" t="s">
        <v>5465</v>
      </c>
      <c r="BK1061" s="6" t="n">
        <v>184591</v>
      </c>
      <c r="BL1061" s="2" t="s">
        <v>509</v>
      </c>
      <c r="BM1061" s="7" t="n">
        <v>1</v>
      </c>
      <c r="BN1061" s="3" t="b">
        <f aca="false">TRUE()</f>
        <v>1</v>
      </c>
      <c r="BO1061" s="4" t="n">
        <v>0.437309776642332</v>
      </c>
      <c r="BP1061" s="4" t="n">
        <v>5.55111512312578E-017</v>
      </c>
      <c r="BQ1061" s="6" t="n">
        <v>6</v>
      </c>
      <c r="BR1061" s="3" t="b">
        <f aca="false">TRUE()</f>
        <v>1</v>
      </c>
      <c r="BS1061" s="2" t="s">
        <v>510</v>
      </c>
      <c r="BT1061" s="2" t="s">
        <v>511</v>
      </c>
      <c r="BU1061" s="5" t="n">
        <v>0.497876178559835</v>
      </c>
      <c r="BV1061" s="5" t="n">
        <v>0.900646293773258</v>
      </c>
      <c r="BW1061" s="5" t="n">
        <v>0.402770115213423</v>
      </c>
      <c r="BX1061" s="5" t="n">
        <v>-0.106278994260299</v>
      </c>
      <c r="BY1061" s="5" t="n">
        <v>1.50480146659339</v>
      </c>
      <c r="BZ1061" s="3" t="b">
        <f aca="false">TRUE()</f>
        <v>1</v>
      </c>
      <c r="CA1061" s="2" t="s">
        <v>512</v>
      </c>
      <c r="CB1061" s="2" t="s">
        <v>513</v>
      </c>
      <c r="CC1061" s="2" t="s">
        <v>512</v>
      </c>
      <c r="CD1061" s="3" t="b">
        <f aca="false">TRUE()</f>
        <v>1</v>
      </c>
    </row>
    <row r="1062" customFormat="false" ht="15" hidden="false" customHeight="false" outlineLevel="0" collapsed="false">
      <c r="A1062" s="6" t="n">
        <v>814</v>
      </c>
      <c r="B1062" s="6" t="n">
        <v>6825</v>
      </c>
      <c r="C1062" s="6" t="n">
        <v>6012</v>
      </c>
      <c r="D1062" s="2" t="s">
        <v>5466</v>
      </c>
      <c r="E1062" s="6" t="n">
        <v>814</v>
      </c>
      <c r="F1062" s="6" t="n">
        <v>1807</v>
      </c>
      <c r="G1062" s="6" t="n">
        <v>994</v>
      </c>
      <c r="H1062" s="6" t="n">
        <v>5837</v>
      </c>
      <c r="I1062" s="6" t="n">
        <v>6825</v>
      </c>
      <c r="J1062" s="6" t="n">
        <v>989</v>
      </c>
      <c r="K1062" s="6" t="n">
        <v>810</v>
      </c>
      <c r="L1062" s="6" t="n">
        <v>813</v>
      </c>
      <c r="M1062" s="2" t="s">
        <v>5467</v>
      </c>
      <c r="N1062" s="6" t="n">
        <v>6826</v>
      </c>
      <c r="O1062" s="6" t="n">
        <v>6829</v>
      </c>
      <c r="P1062" s="2" t="s">
        <v>5467</v>
      </c>
      <c r="Q1062" s="5" t="n">
        <v>1813</v>
      </c>
      <c r="R1062" s="5" t="n">
        <v>1822</v>
      </c>
      <c r="S1062" s="2" t="s">
        <v>5468</v>
      </c>
      <c r="T1062" s="2" t="s">
        <v>527</v>
      </c>
      <c r="U1062" s="5" t="n">
        <v>6</v>
      </c>
      <c r="V1062" s="2"/>
      <c r="W1062" s="2"/>
      <c r="X1062" s="2"/>
      <c r="Y1062" s="2"/>
      <c r="Z1062" s="2"/>
      <c r="AA1062" s="2"/>
      <c r="AB1062" s="2"/>
      <c r="AC1062" s="2"/>
      <c r="AD1062" s="2" t="s">
        <v>123</v>
      </c>
      <c r="AE1062" s="2" t="s">
        <v>124</v>
      </c>
      <c r="AF1062" s="2" t="s">
        <v>125</v>
      </c>
      <c r="AG1062" s="2" t="s">
        <v>5469</v>
      </c>
      <c r="AH1062" s="2" t="s">
        <v>5469</v>
      </c>
      <c r="AI1062" s="2" t="s">
        <v>412</v>
      </c>
      <c r="AJ1062" s="2" t="s">
        <v>502</v>
      </c>
      <c r="AK1062" s="2" t="s">
        <v>503</v>
      </c>
      <c r="AL1062" s="2" t="s">
        <v>504</v>
      </c>
      <c r="AM1062" s="2" t="s">
        <v>527</v>
      </c>
      <c r="AN1062" s="2" t="s">
        <v>506</v>
      </c>
      <c r="AO1062" s="3" t="b">
        <f aca="false">TRUE()</f>
        <v>1</v>
      </c>
      <c r="AP1062" s="6" t="n">
        <v>5</v>
      </c>
      <c r="AQ1062" s="6" t="n">
        <v>6012</v>
      </c>
      <c r="AR1062" s="6" t="n">
        <v>6012</v>
      </c>
      <c r="AS1062" s="6" t="n">
        <v>0</v>
      </c>
      <c r="AT1062" s="6" t="n">
        <v>0</v>
      </c>
      <c r="AU1062" s="7" t="n">
        <v>1</v>
      </c>
      <c r="AV1062" s="7" t="n">
        <v>1</v>
      </c>
      <c r="AW1062" s="7" t="n">
        <v>1</v>
      </c>
      <c r="AX1062" s="7" t="n">
        <v>1</v>
      </c>
      <c r="AY1062" s="4" t="n">
        <v>191.896378269618</v>
      </c>
      <c r="AZ1062" s="4" t="n">
        <v>339.367037411527</v>
      </c>
      <c r="BA1062" s="4" t="n">
        <v>265.44578920827</v>
      </c>
      <c r="BB1062" s="4" t="n">
        <v>298.534623976173</v>
      </c>
      <c r="BC1062" s="5" t="n">
        <v>0.889162488668171</v>
      </c>
      <c r="BD1062" s="5" t="n">
        <v>-0.169481008593899</v>
      </c>
      <c r="BE1062" s="4" t="n">
        <v>265.44578920827</v>
      </c>
      <c r="BF1062" s="4" t="n">
        <v>298.534623976173</v>
      </c>
      <c r="BG1062" s="4" t="n">
        <v>0.889162488668171</v>
      </c>
      <c r="BH1062" s="5" t="n">
        <v>-0.820888804792513</v>
      </c>
      <c r="BI1062" s="2" t="s">
        <v>5470</v>
      </c>
      <c r="BJ1062" s="2" t="s">
        <v>5471</v>
      </c>
      <c r="BK1062" s="6" t="n">
        <v>232402</v>
      </c>
      <c r="BL1062" s="2" t="s">
        <v>509</v>
      </c>
      <c r="BM1062" s="7" t="n">
        <v>1</v>
      </c>
      <c r="BN1062" s="3" t="b">
        <f aca="false">TRUE()</f>
        <v>1</v>
      </c>
      <c r="BO1062" s="4" t="n">
        <v>0.889162488668171</v>
      </c>
      <c r="BP1062" s="4" t="n">
        <v>0</v>
      </c>
      <c r="BQ1062" s="6" t="n">
        <v>6</v>
      </c>
      <c r="BR1062" s="3" t="b">
        <f aca="false">TRUE()</f>
        <v>1</v>
      </c>
      <c r="BS1062" s="2" t="s">
        <v>510</v>
      </c>
      <c r="BT1062" s="2" t="s">
        <v>511</v>
      </c>
      <c r="BU1062" s="5" t="n">
        <v>0.497876178559835</v>
      </c>
      <c r="BV1062" s="5" t="n">
        <v>0.900646293773258</v>
      </c>
      <c r="BW1062" s="5" t="n">
        <v>0.402770115213423</v>
      </c>
      <c r="BX1062" s="5" t="n">
        <v>-0.106278994260299</v>
      </c>
      <c r="BY1062" s="5" t="n">
        <v>1.50480146659339</v>
      </c>
      <c r="BZ1062" s="3" t="b">
        <f aca="false">TRUE()</f>
        <v>1</v>
      </c>
      <c r="CA1062" s="2" t="s">
        <v>512</v>
      </c>
      <c r="CB1062" s="2" t="s">
        <v>513</v>
      </c>
      <c r="CC1062" s="2" t="s">
        <v>512</v>
      </c>
      <c r="CD1062" s="3" t="b">
        <f aca="false">TRUE()</f>
        <v>1</v>
      </c>
    </row>
    <row r="1063" customFormat="false" ht="15" hidden="false" customHeight="false" outlineLevel="0" collapsed="false">
      <c r="A1063" s="6" t="n">
        <v>6</v>
      </c>
      <c r="B1063" s="6" t="n">
        <v>6899</v>
      </c>
      <c r="C1063" s="6" t="n">
        <v>6894</v>
      </c>
      <c r="D1063" s="2" t="s">
        <v>5472</v>
      </c>
      <c r="E1063" s="6" t="n">
        <v>6</v>
      </c>
      <c r="F1063" s="6" t="n">
        <v>374</v>
      </c>
      <c r="G1063" s="6" t="n">
        <v>369</v>
      </c>
      <c r="H1063" s="6" t="n">
        <v>6531</v>
      </c>
      <c r="I1063" s="6" t="n">
        <v>6899</v>
      </c>
      <c r="J1063" s="6" t="n">
        <v>369</v>
      </c>
      <c r="K1063" s="6" t="n">
        <v>2</v>
      </c>
      <c r="L1063" s="6" t="n">
        <v>5</v>
      </c>
      <c r="M1063" s="2" t="s">
        <v>1374</v>
      </c>
      <c r="N1063" s="6" t="n">
        <v>6900</v>
      </c>
      <c r="O1063" s="6" t="n">
        <v>6903</v>
      </c>
      <c r="P1063" s="2" t="s">
        <v>1374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123</v>
      </c>
      <c r="AE1063" s="2" t="s">
        <v>124</v>
      </c>
      <c r="AF1063" s="2" t="s">
        <v>125</v>
      </c>
      <c r="AG1063" s="2" t="s">
        <v>5473</v>
      </c>
      <c r="AH1063" s="2" t="s">
        <v>5473</v>
      </c>
      <c r="AI1063" s="2" t="s">
        <v>412</v>
      </c>
      <c r="AJ1063" s="2" t="s">
        <v>502</v>
      </c>
      <c r="AK1063" s="2" t="s">
        <v>503</v>
      </c>
      <c r="AL1063" s="2" t="s">
        <v>504</v>
      </c>
      <c r="AM1063" s="2" t="s">
        <v>505</v>
      </c>
      <c r="AN1063" s="2" t="s">
        <v>631</v>
      </c>
      <c r="AO1063" s="3" t="b">
        <f aca="false">TRUE()</f>
        <v>1</v>
      </c>
      <c r="AP1063" s="6" t="n">
        <v>4</v>
      </c>
      <c r="AQ1063" s="6" t="n">
        <v>6894</v>
      </c>
      <c r="AR1063" s="6" t="n">
        <v>6894</v>
      </c>
      <c r="AS1063" s="6" t="n">
        <v>0</v>
      </c>
      <c r="AT1063" s="6" t="n">
        <v>0</v>
      </c>
      <c r="AU1063" s="7" t="n">
        <v>1</v>
      </c>
      <c r="AV1063" s="7" t="n">
        <v>1</v>
      </c>
      <c r="AW1063" s="7" t="n">
        <v>1</v>
      </c>
      <c r="AX1063" s="7" t="n">
        <v>1</v>
      </c>
      <c r="AY1063" s="4" t="n">
        <v>77.5392953929539</v>
      </c>
      <c r="AZ1063" s="4" t="n">
        <v>91.3766937669377</v>
      </c>
      <c r="BA1063" s="4" t="n">
        <v>84.4579945799458</v>
      </c>
      <c r="BB1063" s="4" t="n">
        <v>342.416991552957</v>
      </c>
      <c r="BC1063" s="5" t="n">
        <v>0.246652463701948</v>
      </c>
      <c r="BD1063" s="5" t="n">
        <v>-2.01944839704277</v>
      </c>
      <c r="BE1063" s="4" t="n">
        <v>84.4579945799458</v>
      </c>
      <c r="BF1063" s="4" t="n">
        <v>342.416991552957</v>
      </c>
      <c r="BG1063" s="4" t="n">
        <v>0.246652463701948</v>
      </c>
      <c r="BH1063" s="5" t="n">
        <v>-0.235498189387532</v>
      </c>
      <c r="BI1063" s="2" t="s">
        <v>5474</v>
      </c>
      <c r="BJ1063" s="2" t="s">
        <v>5475</v>
      </c>
      <c r="BK1063" s="6" t="n">
        <v>253231</v>
      </c>
      <c r="BL1063" s="2" t="s">
        <v>509</v>
      </c>
      <c r="BM1063" s="7" t="n">
        <v>1</v>
      </c>
      <c r="BN1063" s="3" t="b">
        <f aca="false">TRUE()</f>
        <v>1</v>
      </c>
      <c r="BO1063" s="4" t="n">
        <v>0.246652463701948</v>
      </c>
      <c r="BP1063" s="4" t="n">
        <v>2.77555756156289E-017</v>
      </c>
      <c r="BQ1063" s="6" t="n">
        <v>5</v>
      </c>
      <c r="BR1063" s="3" t="b">
        <f aca="false">FALSE()</f>
        <v>0</v>
      </c>
      <c r="BS1063" s="2" t="s">
        <v>510</v>
      </c>
      <c r="BT1063" s="2" t="s">
        <v>521</v>
      </c>
      <c r="BU1063" s="2"/>
      <c r="BV1063" s="2"/>
      <c r="BW1063" s="2"/>
      <c r="BX1063" s="2"/>
      <c r="BY1063" s="2"/>
      <c r="BZ1063" s="3" t="b">
        <f aca="false">FALSE()</f>
        <v>0</v>
      </c>
      <c r="CA1063" s="2" t="s">
        <v>522</v>
      </c>
      <c r="CB1063" s="2" t="s">
        <v>513</v>
      </c>
      <c r="CC1063" s="2" t="s">
        <v>523</v>
      </c>
      <c r="CD1063" s="3" t="b">
        <f aca="false">FALSE()</f>
        <v>0</v>
      </c>
    </row>
    <row r="1064" customFormat="false" ht="15" hidden="false" customHeight="false" outlineLevel="0" collapsed="false">
      <c r="A1064" s="6" t="n">
        <v>293</v>
      </c>
      <c r="B1064" s="6" t="n">
        <v>6493</v>
      </c>
      <c r="C1064" s="6" t="n">
        <v>6201</v>
      </c>
      <c r="D1064" s="2" t="s">
        <v>5476</v>
      </c>
      <c r="E1064" s="6" t="n">
        <v>293</v>
      </c>
      <c r="F1064" s="6" t="n">
        <v>628</v>
      </c>
      <c r="G1064" s="6" t="n">
        <v>336</v>
      </c>
      <c r="H1064" s="6" t="n">
        <v>6160</v>
      </c>
      <c r="I1064" s="6" t="n">
        <v>6493</v>
      </c>
      <c r="J1064" s="6" t="n">
        <v>334</v>
      </c>
      <c r="K1064" s="6" t="n">
        <v>288</v>
      </c>
      <c r="L1064" s="6" t="n">
        <v>292</v>
      </c>
      <c r="M1064" s="2" t="s">
        <v>5477</v>
      </c>
      <c r="N1064" s="6" t="n">
        <v>6494</v>
      </c>
      <c r="O1064" s="6" t="n">
        <v>6498</v>
      </c>
      <c r="P1064" s="2" t="s">
        <v>5477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123</v>
      </c>
      <c r="AE1064" s="2" t="s">
        <v>124</v>
      </c>
      <c r="AF1064" s="2" t="s">
        <v>125</v>
      </c>
      <c r="AG1064" s="2" t="s">
        <v>5478</v>
      </c>
      <c r="AH1064" s="2" t="s">
        <v>5478</v>
      </c>
      <c r="AI1064" s="2" t="s">
        <v>412</v>
      </c>
      <c r="AJ1064" s="2" t="s">
        <v>502</v>
      </c>
      <c r="AK1064" s="2" t="s">
        <v>503</v>
      </c>
      <c r="AL1064" s="2" t="s">
        <v>504</v>
      </c>
      <c r="AM1064" s="2" t="s">
        <v>527</v>
      </c>
      <c r="AN1064" s="2" t="s">
        <v>535</v>
      </c>
      <c r="AO1064" s="3" t="b">
        <f aca="false">TRUE()</f>
        <v>1</v>
      </c>
      <c r="AP1064" s="6" t="n">
        <v>4</v>
      </c>
      <c r="AQ1064" s="6" t="n">
        <v>6201</v>
      </c>
      <c r="AR1064" s="6" t="n">
        <v>6201</v>
      </c>
      <c r="AS1064" s="6" t="n">
        <v>0</v>
      </c>
      <c r="AT1064" s="6" t="n">
        <v>0</v>
      </c>
      <c r="AU1064" s="7" t="n">
        <v>1</v>
      </c>
      <c r="AV1064" s="7" t="n">
        <v>1</v>
      </c>
      <c r="AW1064" s="7" t="n">
        <v>1</v>
      </c>
      <c r="AX1064" s="7" t="n">
        <v>1</v>
      </c>
      <c r="AY1064" s="4" t="n">
        <v>397.133928571429</v>
      </c>
      <c r="AZ1064" s="4" t="n">
        <v>376.721556886228</v>
      </c>
      <c r="BA1064" s="4" t="n">
        <v>386.958208955224</v>
      </c>
      <c r="BB1064" s="4" t="n">
        <v>417.639667329597</v>
      </c>
      <c r="BC1064" s="5" t="n">
        <v>0.926536053027359</v>
      </c>
      <c r="BD1064" s="5" t="n">
        <v>-0.110080979928074</v>
      </c>
      <c r="BE1064" s="4" t="n">
        <v>386.958208955224</v>
      </c>
      <c r="BF1064" s="4" t="n">
        <v>417.639667329597</v>
      </c>
      <c r="BG1064" s="4" t="n">
        <v>0.926536053027359</v>
      </c>
      <c r="BH1064" s="5" t="n">
        <v>0.0760287384428041</v>
      </c>
      <c r="BI1064" s="2" t="s">
        <v>5479</v>
      </c>
      <c r="BJ1064" s="2" t="s">
        <v>5480</v>
      </c>
      <c r="BK1064" s="6" t="n">
        <v>240652</v>
      </c>
      <c r="BL1064" s="2" t="s">
        <v>509</v>
      </c>
      <c r="BM1064" s="7" t="n">
        <v>1</v>
      </c>
      <c r="BN1064" s="3" t="b">
        <f aca="false">TRUE()</f>
        <v>1</v>
      </c>
      <c r="BO1064" s="4" t="n">
        <v>0.926536053027359</v>
      </c>
      <c r="BP1064" s="4" t="n">
        <v>0</v>
      </c>
      <c r="BQ1064" s="6" t="n">
        <v>5</v>
      </c>
      <c r="BR1064" s="3" t="b">
        <f aca="false">FALSE()</f>
        <v>0</v>
      </c>
      <c r="BS1064" s="2" t="s">
        <v>510</v>
      </c>
      <c r="BT1064" s="2" t="s">
        <v>521</v>
      </c>
      <c r="BU1064" s="2"/>
      <c r="BV1064" s="2"/>
      <c r="BW1064" s="2"/>
      <c r="BX1064" s="2"/>
      <c r="BY1064" s="2"/>
      <c r="BZ1064" s="3" t="b">
        <f aca="false">FALSE()</f>
        <v>0</v>
      </c>
      <c r="CA1064" s="2" t="s">
        <v>522</v>
      </c>
      <c r="CB1064" s="2" t="s">
        <v>513</v>
      </c>
      <c r="CC1064" s="2" t="s">
        <v>523</v>
      </c>
      <c r="CD1064" s="3" t="b">
        <f aca="false">FALSE()</f>
        <v>0</v>
      </c>
    </row>
    <row r="1065" customFormat="false" ht="15" hidden="false" customHeight="false" outlineLevel="0" collapsed="false">
      <c r="A1065" s="6" t="n">
        <v>3011</v>
      </c>
      <c r="B1065" s="6" t="n">
        <v>8119</v>
      </c>
      <c r="C1065" s="6" t="n">
        <v>5109</v>
      </c>
      <c r="D1065" s="2" t="s">
        <v>5481</v>
      </c>
      <c r="E1065" s="6" t="n">
        <v>3011</v>
      </c>
      <c r="F1065" s="6" t="n">
        <v>3155</v>
      </c>
      <c r="G1065" s="6" t="n">
        <v>145</v>
      </c>
      <c r="H1065" s="6" t="n">
        <v>7981</v>
      </c>
      <c r="I1065" s="6" t="n">
        <v>8119</v>
      </c>
      <c r="J1065" s="6" t="n">
        <v>139</v>
      </c>
      <c r="K1065" s="6" t="n">
        <v>3007</v>
      </c>
      <c r="L1065" s="6" t="n">
        <v>3010</v>
      </c>
      <c r="M1065" s="2" t="s">
        <v>2164</v>
      </c>
      <c r="N1065" s="6" t="n">
        <v>8120</v>
      </c>
      <c r="O1065" s="6" t="n">
        <v>8123</v>
      </c>
      <c r="P1065" s="2" t="s">
        <v>2164</v>
      </c>
      <c r="Q1065" s="5" t="n">
        <v>7975</v>
      </c>
      <c r="R1065" s="5" t="n">
        <v>7982</v>
      </c>
      <c r="S1065" s="2" t="s">
        <v>5482</v>
      </c>
      <c r="T1065" s="2" t="s">
        <v>505</v>
      </c>
      <c r="U1065" s="5" t="n">
        <v>1</v>
      </c>
      <c r="V1065" s="2"/>
      <c r="W1065" s="2"/>
      <c r="X1065" s="2"/>
      <c r="Y1065" s="2"/>
      <c r="Z1065" s="2"/>
      <c r="AA1065" s="2"/>
      <c r="AB1065" s="2"/>
      <c r="AC1065" s="2"/>
      <c r="AD1065" s="2" t="s">
        <v>123</v>
      </c>
      <c r="AE1065" s="2" t="s">
        <v>124</v>
      </c>
      <c r="AF1065" s="2" t="s">
        <v>125</v>
      </c>
      <c r="AG1065" s="2" t="s">
        <v>5483</v>
      </c>
      <c r="AH1065" s="2" t="s">
        <v>5483</v>
      </c>
      <c r="AI1065" s="2" t="s">
        <v>412</v>
      </c>
      <c r="AJ1065" s="2" t="s">
        <v>502</v>
      </c>
      <c r="AK1065" s="2" t="s">
        <v>503</v>
      </c>
      <c r="AL1065" s="2" t="s">
        <v>548</v>
      </c>
      <c r="AM1065" s="2" t="s">
        <v>505</v>
      </c>
      <c r="AN1065" s="2" t="s">
        <v>549</v>
      </c>
      <c r="AO1065" s="3" t="b">
        <f aca="false">TRUE()</f>
        <v>1</v>
      </c>
      <c r="AP1065" s="6" t="n">
        <v>5</v>
      </c>
      <c r="AQ1065" s="6" t="n">
        <v>5109</v>
      </c>
      <c r="AR1065" s="6" t="n">
        <v>5109</v>
      </c>
      <c r="AS1065" s="6" t="n">
        <v>0</v>
      </c>
      <c r="AT1065" s="6" t="n">
        <v>0</v>
      </c>
      <c r="AU1065" s="7" t="n">
        <v>1</v>
      </c>
      <c r="AV1065" s="7" t="n">
        <v>1</v>
      </c>
      <c r="AW1065" s="7" t="n">
        <v>1</v>
      </c>
      <c r="AX1065" s="7" t="n">
        <v>1</v>
      </c>
      <c r="AY1065" s="4" t="n">
        <v>1330.70344827586</v>
      </c>
      <c r="AZ1065" s="4" t="n">
        <v>1401.71942446043</v>
      </c>
      <c r="BA1065" s="4" t="n">
        <v>1365.46126760563</v>
      </c>
      <c r="BB1065" s="4" t="n">
        <v>703.850777202073</v>
      </c>
      <c r="BC1065" s="5" t="n">
        <v>1.93998687198099</v>
      </c>
      <c r="BD1065" s="5" t="n">
        <v>0.956046889633015</v>
      </c>
      <c r="BE1065" s="4" t="n">
        <v>1365.46126760563</v>
      </c>
      <c r="BF1065" s="4" t="n">
        <v>703.850777202073</v>
      </c>
      <c r="BG1065" s="4" t="n">
        <v>1.93998687198099</v>
      </c>
      <c r="BH1065" s="5" t="n">
        <v>-0.0749810495740896</v>
      </c>
      <c r="BI1065" s="2" t="s">
        <v>5484</v>
      </c>
      <c r="BJ1065" s="2" t="s">
        <v>5485</v>
      </c>
      <c r="BK1065" s="6" t="n">
        <v>204125</v>
      </c>
      <c r="BL1065" s="2" t="s">
        <v>509</v>
      </c>
      <c r="BM1065" s="7" t="n">
        <v>1</v>
      </c>
      <c r="BN1065" s="3" t="b">
        <f aca="false">TRUE()</f>
        <v>1</v>
      </c>
      <c r="BO1065" s="4" t="n">
        <v>1.93998687198099</v>
      </c>
      <c r="BP1065" s="4" t="n">
        <v>0</v>
      </c>
      <c r="BQ1065" s="6" t="n">
        <v>6</v>
      </c>
      <c r="BR1065" s="3" t="b">
        <f aca="false">TRUE()</f>
        <v>1</v>
      </c>
      <c r="BS1065" s="2" t="s">
        <v>510</v>
      </c>
      <c r="BT1065" s="2" t="s">
        <v>511</v>
      </c>
      <c r="BU1065" s="5" t="n">
        <v>0.497876178559835</v>
      </c>
      <c r="BV1065" s="5" t="n">
        <v>0.900646293773258</v>
      </c>
      <c r="BW1065" s="5" t="n">
        <v>0.402770115213423</v>
      </c>
      <c r="BX1065" s="5" t="n">
        <v>-0.106278994260299</v>
      </c>
      <c r="BY1065" s="5" t="n">
        <v>1.50480146659339</v>
      </c>
      <c r="BZ1065" s="3" t="b">
        <f aca="false">FALSE()</f>
        <v>0</v>
      </c>
      <c r="CA1065" s="2" t="s">
        <v>620</v>
      </c>
      <c r="CB1065" s="2" t="s">
        <v>513</v>
      </c>
      <c r="CC1065" s="2" t="s">
        <v>621</v>
      </c>
      <c r="CD1065" s="3" t="b">
        <f aca="false">FALSE()</f>
        <v>0</v>
      </c>
    </row>
    <row r="1066" customFormat="false" ht="15" hidden="false" customHeight="false" outlineLevel="0" collapsed="false">
      <c r="A1066" s="6" t="n">
        <v>45</v>
      </c>
      <c r="B1066" s="6" t="n">
        <v>6299</v>
      </c>
      <c r="C1066" s="6" t="n">
        <v>6255</v>
      </c>
      <c r="D1066" s="2" t="s">
        <v>5486</v>
      </c>
      <c r="E1066" s="6" t="n">
        <v>45</v>
      </c>
      <c r="F1066" s="6" t="n">
        <v>323</v>
      </c>
      <c r="G1066" s="6" t="n">
        <v>279</v>
      </c>
      <c r="H1066" s="6" t="n">
        <v>6007</v>
      </c>
      <c r="I1066" s="6" t="n">
        <v>6299</v>
      </c>
      <c r="J1066" s="6" t="n">
        <v>293</v>
      </c>
      <c r="K1066" s="6" t="n">
        <v>41</v>
      </c>
      <c r="L1066" s="6" t="n">
        <v>44</v>
      </c>
      <c r="M1066" s="2" t="s">
        <v>732</v>
      </c>
      <c r="N1066" s="6" t="n">
        <v>6300</v>
      </c>
      <c r="O1066" s="6" t="n">
        <v>6303</v>
      </c>
      <c r="P1066" s="2" t="s">
        <v>732</v>
      </c>
      <c r="Q1066" s="5" t="n">
        <v>326</v>
      </c>
      <c r="R1066" s="5" t="n">
        <v>335</v>
      </c>
      <c r="S1066" s="2" t="s">
        <v>5487</v>
      </c>
      <c r="T1066" s="2" t="s">
        <v>527</v>
      </c>
      <c r="U1066" s="5" t="n">
        <v>3</v>
      </c>
      <c r="V1066" s="2"/>
      <c r="W1066" s="2"/>
      <c r="X1066" s="2"/>
      <c r="Y1066" s="2"/>
      <c r="Z1066" s="2"/>
      <c r="AA1066" s="2"/>
      <c r="AB1066" s="2"/>
      <c r="AC1066" s="2"/>
      <c r="AD1066" s="2" t="s">
        <v>123</v>
      </c>
      <c r="AE1066" s="2" t="s">
        <v>124</v>
      </c>
      <c r="AF1066" s="2" t="s">
        <v>125</v>
      </c>
      <c r="AG1066" s="2" t="s">
        <v>5488</v>
      </c>
      <c r="AH1066" s="2" t="s">
        <v>5488</v>
      </c>
      <c r="AI1066" s="2" t="s">
        <v>412</v>
      </c>
      <c r="AJ1066" s="2" t="s">
        <v>502</v>
      </c>
      <c r="AK1066" s="2" t="s">
        <v>503</v>
      </c>
      <c r="AL1066" s="2" t="s">
        <v>504</v>
      </c>
      <c r="AM1066" s="2" t="s">
        <v>505</v>
      </c>
      <c r="AN1066" s="2" t="s">
        <v>542</v>
      </c>
      <c r="AO1066" s="3" t="b">
        <f aca="false">TRUE()</f>
        <v>1</v>
      </c>
      <c r="AP1066" s="6" t="n">
        <v>4</v>
      </c>
      <c r="AQ1066" s="6" t="n">
        <v>6255</v>
      </c>
      <c r="AR1066" s="6" t="n">
        <v>6255</v>
      </c>
      <c r="AS1066" s="6" t="n">
        <v>0</v>
      </c>
      <c r="AT1066" s="6" t="n">
        <v>0</v>
      </c>
      <c r="AU1066" s="7" t="n">
        <v>1</v>
      </c>
      <c r="AV1066" s="7" t="n">
        <v>1</v>
      </c>
      <c r="AW1066" s="7" t="n">
        <v>1</v>
      </c>
      <c r="AX1066" s="7" t="n">
        <v>1</v>
      </c>
      <c r="AY1066" s="4" t="n">
        <v>82.5340501792115</v>
      </c>
      <c r="AZ1066" s="4" t="n">
        <v>100.959044368601</v>
      </c>
      <c r="BA1066" s="4" t="n">
        <v>91.972027972028</v>
      </c>
      <c r="BB1066" s="4" t="n">
        <v>171.593700510294</v>
      </c>
      <c r="BC1066" s="5" t="n">
        <v>0.535987205232576</v>
      </c>
      <c r="BD1066" s="5" t="n">
        <v>-0.899729532950269</v>
      </c>
      <c r="BE1066" s="4" t="n">
        <v>91.972027972028</v>
      </c>
      <c r="BF1066" s="4" t="n">
        <v>171.593700510294</v>
      </c>
      <c r="BG1066" s="4" t="n">
        <v>0.535987205232576</v>
      </c>
      <c r="BH1066" s="5" t="n">
        <v>-0.28912250114016</v>
      </c>
      <c r="BI1066" s="2" t="s">
        <v>5489</v>
      </c>
      <c r="BJ1066" s="2" t="s">
        <v>5490</v>
      </c>
      <c r="BK1066" s="6" t="n">
        <v>235208</v>
      </c>
      <c r="BL1066" s="2" t="s">
        <v>509</v>
      </c>
      <c r="BM1066" s="7" t="n">
        <v>1</v>
      </c>
      <c r="BN1066" s="3" t="b">
        <f aca="false">TRUE()</f>
        <v>1</v>
      </c>
      <c r="BO1066" s="4" t="n">
        <v>0.535987205232576</v>
      </c>
      <c r="BP1066" s="4" t="n">
        <v>0</v>
      </c>
      <c r="BQ1066" s="6" t="n">
        <v>5</v>
      </c>
      <c r="BR1066" s="3" t="b">
        <f aca="false">FALSE()</f>
        <v>0</v>
      </c>
      <c r="BS1066" s="2" t="s">
        <v>510</v>
      </c>
      <c r="BT1066" s="2" t="s">
        <v>521</v>
      </c>
      <c r="BU1066" s="2"/>
      <c r="BV1066" s="2"/>
      <c r="BW1066" s="2"/>
      <c r="BX1066" s="2"/>
      <c r="BY1066" s="2"/>
      <c r="BZ1066" s="3" t="b">
        <f aca="false">FALSE()</f>
        <v>0</v>
      </c>
      <c r="CA1066" s="2" t="s">
        <v>522</v>
      </c>
      <c r="CB1066" s="2" t="s">
        <v>513</v>
      </c>
      <c r="CC1066" s="2" t="s">
        <v>523</v>
      </c>
      <c r="CD1066" s="3" t="b">
        <f aca="false">FALSE()</f>
        <v>0</v>
      </c>
    </row>
    <row r="1067" customFormat="false" ht="15" hidden="false" customHeight="false" outlineLevel="0" collapsed="false">
      <c r="A1067" s="6" t="n">
        <v>2566</v>
      </c>
      <c r="B1067" s="6" t="n">
        <v>9075</v>
      </c>
      <c r="C1067" s="6" t="n">
        <v>6510</v>
      </c>
      <c r="D1067" s="2" t="s">
        <v>5491</v>
      </c>
      <c r="E1067" s="6" t="n">
        <v>2566</v>
      </c>
      <c r="F1067" s="6" t="n">
        <v>2886</v>
      </c>
      <c r="G1067" s="6" t="n">
        <v>321</v>
      </c>
      <c r="H1067" s="6" t="n">
        <v>8757</v>
      </c>
      <c r="I1067" s="6" t="n">
        <v>9075</v>
      </c>
      <c r="J1067" s="6" t="n">
        <v>319</v>
      </c>
      <c r="K1067" s="6" t="n">
        <v>2562</v>
      </c>
      <c r="L1067" s="6" t="n">
        <v>2565</v>
      </c>
      <c r="M1067" s="2" t="s">
        <v>999</v>
      </c>
      <c r="N1067" s="6" t="n">
        <v>9076</v>
      </c>
      <c r="O1067" s="6" t="n">
        <v>9079</v>
      </c>
      <c r="P1067" s="2" t="s">
        <v>999</v>
      </c>
      <c r="Q1067" s="5" t="n">
        <v>8771</v>
      </c>
      <c r="R1067" s="5" t="n">
        <v>8780</v>
      </c>
      <c r="S1067" s="2" t="s">
        <v>5492</v>
      </c>
      <c r="T1067" s="2" t="s">
        <v>505</v>
      </c>
      <c r="U1067" s="5" t="n">
        <v>23</v>
      </c>
      <c r="V1067" s="2"/>
      <c r="W1067" s="2"/>
      <c r="X1067" s="2"/>
      <c r="Y1067" s="2"/>
      <c r="Z1067" s="2"/>
      <c r="AA1067" s="2"/>
      <c r="AB1067" s="2"/>
      <c r="AC1067" s="2"/>
      <c r="AD1067" s="2" t="s">
        <v>123</v>
      </c>
      <c r="AE1067" s="2" t="s">
        <v>124</v>
      </c>
      <c r="AF1067" s="2" t="s">
        <v>125</v>
      </c>
      <c r="AG1067" s="2" t="s">
        <v>5493</v>
      </c>
      <c r="AH1067" s="2" t="s">
        <v>5493</v>
      </c>
      <c r="AI1067" s="2" t="s">
        <v>412</v>
      </c>
      <c r="AJ1067" s="2" t="s">
        <v>502</v>
      </c>
      <c r="AK1067" s="2" t="s">
        <v>503</v>
      </c>
      <c r="AL1067" s="2" t="s">
        <v>504</v>
      </c>
      <c r="AM1067" s="2" t="s">
        <v>505</v>
      </c>
      <c r="AN1067" s="2" t="s">
        <v>506</v>
      </c>
      <c r="AO1067" s="3" t="b">
        <f aca="false">TRUE()</f>
        <v>1</v>
      </c>
      <c r="AP1067" s="6" t="n">
        <v>5</v>
      </c>
      <c r="AQ1067" s="6" t="n">
        <v>6510</v>
      </c>
      <c r="AR1067" s="6" t="n">
        <v>6510</v>
      </c>
      <c r="AS1067" s="6" t="n">
        <v>0</v>
      </c>
      <c r="AT1067" s="6" t="n">
        <v>0</v>
      </c>
      <c r="AU1067" s="7" t="n">
        <v>1</v>
      </c>
      <c r="AV1067" s="7" t="n">
        <v>1</v>
      </c>
      <c r="AW1067" s="7" t="n">
        <v>1</v>
      </c>
      <c r="AX1067" s="7" t="n">
        <v>1</v>
      </c>
      <c r="AY1067" s="4" t="n">
        <v>109.96261682243</v>
      </c>
      <c r="AZ1067" s="4" t="n">
        <v>204.686520376176</v>
      </c>
      <c r="BA1067" s="4" t="n">
        <v>157.1765625</v>
      </c>
      <c r="BB1067" s="4" t="n">
        <v>218.083304940375</v>
      </c>
      <c r="BC1067" s="5" t="n">
        <v>0.720717996010621</v>
      </c>
      <c r="BD1067" s="5" t="n">
        <v>-0.472493225632531</v>
      </c>
      <c r="BE1067" s="4" t="n">
        <v>157.1765625</v>
      </c>
      <c r="BF1067" s="4" t="n">
        <v>218.083304940375</v>
      </c>
      <c r="BG1067" s="4" t="n">
        <v>0.720717996010621</v>
      </c>
      <c r="BH1067" s="5" t="n">
        <v>-0.893377747053757</v>
      </c>
      <c r="BI1067" s="2" t="s">
        <v>5494</v>
      </c>
      <c r="BJ1067" s="2" t="s">
        <v>5495</v>
      </c>
      <c r="BK1067" s="6" t="n">
        <v>258232</v>
      </c>
      <c r="BL1067" s="2" t="s">
        <v>509</v>
      </c>
      <c r="BM1067" s="7" t="n">
        <v>1</v>
      </c>
      <c r="BN1067" s="3" t="b">
        <f aca="false">TRUE()</f>
        <v>1</v>
      </c>
      <c r="BO1067" s="4" t="n">
        <v>0.720717996010621</v>
      </c>
      <c r="BP1067" s="4" t="n">
        <v>0</v>
      </c>
      <c r="BQ1067" s="6" t="n">
        <v>6</v>
      </c>
      <c r="BR1067" s="3" t="b">
        <f aca="false">TRUE()</f>
        <v>1</v>
      </c>
      <c r="BS1067" s="2" t="s">
        <v>510</v>
      </c>
      <c r="BT1067" s="2" t="s">
        <v>511</v>
      </c>
      <c r="BU1067" s="5" t="n">
        <v>0.497876178559835</v>
      </c>
      <c r="BV1067" s="5" t="n">
        <v>0.900646293773258</v>
      </c>
      <c r="BW1067" s="5" t="n">
        <v>0.402770115213423</v>
      </c>
      <c r="BX1067" s="5" t="n">
        <v>-0.106278994260299</v>
      </c>
      <c r="BY1067" s="5" t="n">
        <v>1.50480146659339</v>
      </c>
      <c r="BZ1067" s="3" t="b">
        <f aca="false">TRUE()</f>
        <v>1</v>
      </c>
      <c r="CA1067" s="2" t="s">
        <v>512</v>
      </c>
      <c r="CB1067" s="2" t="s">
        <v>513</v>
      </c>
      <c r="CC1067" s="2" t="s">
        <v>512</v>
      </c>
      <c r="CD1067" s="3" t="b">
        <f aca="false">TRUE()</f>
        <v>1</v>
      </c>
    </row>
    <row r="1068" customFormat="false" ht="15" hidden="false" customHeight="false" outlineLevel="0" collapsed="false">
      <c r="A1068" s="6" t="n">
        <v>17</v>
      </c>
      <c r="B1068" s="6" t="n">
        <v>6953</v>
      </c>
      <c r="C1068" s="6" t="n">
        <v>6937</v>
      </c>
      <c r="D1068" s="2" t="s">
        <v>5496</v>
      </c>
      <c r="E1068" s="6" t="n">
        <v>17</v>
      </c>
      <c r="F1068" s="6" t="n">
        <v>720</v>
      </c>
      <c r="G1068" s="6" t="n">
        <v>704</v>
      </c>
      <c r="H1068" s="6" t="n">
        <v>6235</v>
      </c>
      <c r="I1068" s="6" t="n">
        <v>6953</v>
      </c>
      <c r="J1068" s="6" t="n">
        <v>719</v>
      </c>
      <c r="K1068" s="6" t="n">
        <v>13</v>
      </c>
      <c r="L1068" s="6" t="n">
        <v>16</v>
      </c>
      <c r="M1068" s="2" t="s">
        <v>607</v>
      </c>
      <c r="N1068" s="6" t="n">
        <v>6954</v>
      </c>
      <c r="O1068" s="6" t="n">
        <v>6957</v>
      </c>
      <c r="P1068" s="2" t="s">
        <v>607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123</v>
      </c>
      <c r="AE1068" s="2" t="s">
        <v>124</v>
      </c>
      <c r="AF1068" s="2" t="s">
        <v>125</v>
      </c>
      <c r="AG1068" s="2" t="s">
        <v>5497</v>
      </c>
      <c r="AH1068" s="2" t="s">
        <v>5497</v>
      </c>
      <c r="AI1068" s="2" t="s">
        <v>412</v>
      </c>
      <c r="AJ1068" s="2" t="s">
        <v>502</v>
      </c>
      <c r="AK1068" s="2" t="s">
        <v>503</v>
      </c>
      <c r="AL1068" s="2" t="s">
        <v>548</v>
      </c>
      <c r="AM1068" s="2" t="s">
        <v>527</v>
      </c>
      <c r="AN1068" s="2" t="s">
        <v>549</v>
      </c>
      <c r="AO1068" s="3" t="b">
        <f aca="false">TRUE()</f>
        <v>1</v>
      </c>
      <c r="AP1068" s="6" t="n">
        <v>5</v>
      </c>
      <c r="AQ1068" s="6" t="n">
        <v>6937</v>
      </c>
      <c r="AR1068" s="6" t="n">
        <v>6937</v>
      </c>
      <c r="AS1068" s="6" t="n">
        <v>0</v>
      </c>
      <c r="AT1068" s="6" t="n">
        <v>0</v>
      </c>
      <c r="AU1068" s="7" t="n">
        <v>1</v>
      </c>
      <c r="AV1068" s="7" t="n">
        <v>1</v>
      </c>
      <c r="AW1068" s="7" t="n">
        <v>1</v>
      </c>
      <c r="AX1068" s="7" t="n">
        <v>1</v>
      </c>
      <c r="AY1068" s="4" t="n">
        <v>378.727272727273</v>
      </c>
      <c r="AZ1068" s="4" t="n">
        <v>472.299026425591</v>
      </c>
      <c r="BA1068" s="4" t="n">
        <v>426.006324666198</v>
      </c>
      <c r="BB1068" s="4" t="n">
        <v>331.420021762786</v>
      </c>
      <c r="BC1068" s="5" t="n">
        <v>1.28539706925465</v>
      </c>
      <c r="BD1068" s="5" t="n">
        <v>0.362214088101299</v>
      </c>
      <c r="BE1068" s="4" t="n">
        <v>426.006324666198</v>
      </c>
      <c r="BF1068" s="4" t="n">
        <v>331.420021762786</v>
      </c>
      <c r="BG1068" s="4" t="n">
        <v>1.28539706925465</v>
      </c>
      <c r="BH1068" s="5" t="n">
        <v>-0.318164343105779</v>
      </c>
      <c r="BI1068" s="2" t="s">
        <v>5498</v>
      </c>
      <c r="BJ1068" s="2" t="s">
        <v>5499</v>
      </c>
      <c r="BK1068" s="6" t="n">
        <v>261816</v>
      </c>
      <c r="BL1068" s="2" t="s">
        <v>509</v>
      </c>
      <c r="BM1068" s="7" t="n">
        <v>1</v>
      </c>
      <c r="BN1068" s="3" t="b">
        <f aca="false">TRUE()</f>
        <v>1</v>
      </c>
      <c r="BO1068" s="4" t="n">
        <v>1.28539706925465</v>
      </c>
      <c r="BP1068" s="4" t="n">
        <v>0</v>
      </c>
      <c r="BQ1068" s="6" t="n">
        <v>6</v>
      </c>
      <c r="BR1068" s="3" t="b">
        <f aca="false">TRUE()</f>
        <v>1</v>
      </c>
      <c r="BS1068" s="2" t="s">
        <v>510</v>
      </c>
      <c r="BT1068" s="2" t="s">
        <v>511</v>
      </c>
      <c r="BU1068" s="5" t="n">
        <v>0.497876178559835</v>
      </c>
      <c r="BV1068" s="5" t="n">
        <v>0.900646293773258</v>
      </c>
      <c r="BW1068" s="5" t="n">
        <v>0.402770115213423</v>
      </c>
      <c r="BX1068" s="5" t="n">
        <v>-0.106278994260299</v>
      </c>
      <c r="BY1068" s="5" t="n">
        <v>1.50480146659339</v>
      </c>
      <c r="BZ1068" s="3" t="b">
        <f aca="false">TRUE()</f>
        <v>1</v>
      </c>
      <c r="CA1068" s="2" t="s">
        <v>512</v>
      </c>
      <c r="CB1068" s="2" t="s">
        <v>513</v>
      </c>
      <c r="CC1068" s="2" t="s">
        <v>512</v>
      </c>
      <c r="CD1068" s="3" t="b">
        <f aca="false">TRUE()</f>
        <v>1</v>
      </c>
    </row>
    <row r="1069" customFormat="false" ht="15" hidden="false" customHeight="false" outlineLevel="0" collapsed="false">
      <c r="A1069" s="6" t="n">
        <v>377</v>
      </c>
      <c r="B1069" s="6" t="n">
        <v>6714</v>
      </c>
      <c r="C1069" s="6" t="n">
        <v>6338</v>
      </c>
      <c r="D1069" s="2" t="s">
        <v>5500</v>
      </c>
      <c r="E1069" s="6" t="n">
        <v>377</v>
      </c>
      <c r="F1069" s="6" t="n">
        <v>548</v>
      </c>
      <c r="G1069" s="6" t="n">
        <v>172</v>
      </c>
      <c r="H1069" s="6" t="n">
        <v>6529</v>
      </c>
      <c r="I1069" s="6" t="n">
        <v>6714</v>
      </c>
      <c r="J1069" s="6" t="n">
        <v>186</v>
      </c>
      <c r="K1069" s="6" t="n">
        <v>372</v>
      </c>
      <c r="L1069" s="6" t="n">
        <v>376</v>
      </c>
      <c r="M1069" s="2" t="s">
        <v>5501</v>
      </c>
      <c r="N1069" s="6" t="n">
        <v>6715</v>
      </c>
      <c r="O1069" s="6" t="n">
        <v>6719</v>
      </c>
      <c r="P1069" s="2" t="s">
        <v>5501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123</v>
      </c>
      <c r="AE1069" s="2" t="s">
        <v>124</v>
      </c>
      <c r="AF1069" s="2" t="s">
        <v>125</v>
      </c>
      <c r="AG1069" s="2" t="s">
        <v>5502</v>
      </c>
      <c r="AH1069" s="2" t="s">
        <v>5502</v>
      </c>
      <c r="AI1069" s="2" t="s">
        <v>412</v>
      </c>
      <c r="AJ1069" s="2" t="s">
        <v>502</v>
      </c>
      <c r="AK1069" s="2" t="s">
        <v>503</v>
      </c>
      <c r="AL1069" s="2" t="s">
        <v>548</v>
      </c>
      <c r="AM1069" s="2" t="s">
        <v>527</v>
      </c>
      <c r="AN1069" s="2" t="s">
        <v>549</v>
      </c>
      <c r="AO1069" s="3" t="b">
        <f aca="false">TRUE()</f>
        <v>1</v>
      </c>
      <c r="AP1069" s="6" t="n">
        <v>5</v>
      </c>
      <c r="AQ1069" s="6" t="n">
        <v>6338</v>
      </c>
      <c r="AR1069" s="6" t="n">
        <v>6338</v>
      </c>
      <c r="AS1069" s="6" t="n">
        <v>0</v>
      </c>
      <c r="AT1069" s="6" t="n">
        <v>0</v>
      </c>
      <c r="AU1069" s="7" t="n">
        <v>1</v>
      </c>
      <c r="AV1069" s="7" t="n">
        <v>1</v>
      </c>
      <c r="AW1069" s="7" t="n">
        <v>1</v>
      </c>
      <c r="AX1069" s="7" t="n">
        <v>1</v>
      </c>
      <c r="AY1069" s="4" t="n">
        <v>713.837209302326</v>
      </c>
      <c r="AZ1069" s="4" t="n">
        <v>87.2311827956989</v>
      </c>
      <c r="BA1069" s="4" t="n">
        <v>388.282122905028</v>
      </c>
      <c r="BB1069" s="4" t="n">
        <v>415.231605351171</v>
      </c>
      <c r="BC1069" s="5" t="n">
        <v>0.93509770908852</v>
      </c>
      <c r="BD1069" s="5" t="n">
        <v>-0.0968109736812487</v>
      </c>
      <c r="BE1069" s="4" t="n">
        <v>388.282122905028</v>
      </c>
      <c r="BF1069" s="4" t="n">
        <v>415.231605351171</v>
      </c>
      <c r="BG1069" s="4" t="n">
        <v>0.93509770908852</v>
      </c>
      <c r="BH1069" s="5" t="n">
        <v>3.02544364793632</v>
      </c>
      <c r="BI1069" s="2" t="s">
        <v>5503</v>
      </c>
      <c r="BJ1069" s="2" t="s">
        <v>5504</v>
      </c>
      <c r="BK1069" s="6" t="n">
        <v>246068</v>
      </c>
      <c r="BL1069" s="2" t="s">
        <v>509</v>
      </c>
      <c r="BM1069" s="7" t="n">
        <v>1</v>
      </c>
      <c r="BN1069" s="3" t="b">
        <f aca="false">TRUE()</f>
        <v>1</v>
      </c>
      <c r="BO1069" s="4" t="n">
        <v>0.93509770908852</v>
      </c>
      <c r="BP1069" s="4" t="n">
        <v>1.11022302462516E-016</v>
      </c>
      <c r="BQ1069" s="6" t="n">
        <v>6</v>
      </c>
      <c r="BR1069" s="3" t="b">
        <f aca="false">TRUE()</f>
        <v>1</v>
      </c>
      <c r="BS1069" s="2" t="s">
        <v>510</v>
      </c>
      <c r="BT1069" s="2" t="s">
        <v>511</v>
      </c>
      <c r="BU1069" s="5" t="n">
        <v>0.497876178559835</v>
      </c>
      <c r="BV1069" s="5" t="n">
        <v>0.900646293773258</v>
      </c>
      <c r="BW1069" s="5" t="n">
        <v>0.402770115213423</v>
      </c>
      <c r="BX1069" s="5" t="n">
        <v>-0.106278994260299</v>
      </c>
      <c r="BY1069" s="5" t="n">
        <v>1.50480146659339</v>
      </c>
      <c r="BZ1069" s="3" t="b">
        <f aca="false">TRUE()</f>
        <v>1</v>
      </c>
      <c r="CA1069" s="2" t="s">
        <v>512</v>
      </c>
      <c r="CB1069" s="2" t="s">
        <v>513</v>
      </c>
      <c r="CC1069" s="2" t="s">
        <v>512</v>
      </c>
      <c r="CD1069" s="3" t="b">
        <f aca="false">TRUE()</f>
        <v>1</v>
      </c>
    </row>
    <row r="1070" customFormat="false" ht="15" hidden="false" customHeight="false" outlineLevel="0" collapsed="false">
      <c r="A1070" s="6" t="n">
        <v>2242</v>
      </c>
      <c r="B1070" s="6" t="n">
        <v>7584</v>
      </c>
      <c r="C1070" s="6" t="n">
        <v>5343</v>
      </c>
      <c r="D1070" s="2" t="s">
        <v>5505</v>
      </c>
      <c r="E1070" s="6" t="n">
        <v>2242</v>
      </c>
      <c r="F1070" s="6" t="n">
        <v>2482</v>
      </c>
      <c r="G1070" s="6" t="n">
        <v>241</v>
      </c>
      <c r="H1070" s="6" t="n">
        <v>7345</v>
      </c>
      <c r="I1070" s="6" t="n">
        <v>7584</v>
      </c>
      <c r="J1070" s="6" t="n">
        <v>240</v>
      </c>
      <c r="K1070" s="6" t="n">
        <v>2238</v>
      </c>
      <c r="L1070" s="6" t="n">
        <v>2241</v>
      </c>
      <c r="M1070" s="2" t="s">
        <v>623</v>
      </c>
      <c r="N1070" s="6" t="n">
        <v>7585</v>
      </c>
      <c r="O1070" s="6" t="n">
        <v>7588</v>
      </c>
      <c r="P1070" s="2" t="s">
        <v>623</v>
      </c>
      <c r="Q1070" s="5" t="n">
        <v>7314</v>
      </c>
      <c r="R1070" s="5" t="n">
        <v>7324</v>
      </c>
      <c r="S1070" s="2" t="s">
        <v>5506</v>
      </c>
      <c r="T1070" s="2" t="s">
        <v>505</v>
      </c>
      <c r="U1070" s="5" t="n">
        <v>21</v>
      </c>
      <c r="V1070" s="2"/>
      <c r="W1070" s="2"/>
      <c r="X1070" s="2"/>
      <c r="Y1070" s="2"/>
      <c r="Z1070" s="2"/>
      <c r="AA1070" s="2"/>
      <c r="AB1070" s="2"/>
      <c r="AC1070" s="2"/>
      <c r="AD1070" s="2" t="s">
        <v>123</v>
      </c>
      <c r="AE1070" s="2" t="s">
        <v>124</v>
      </c>
      <c r="AF1070" s="2" t="s">
        <v>125</v>
      </c>
      <c r="AG1070" s="2" t="s">
        <v>5507</v>
      </c>
      <c r="AH1070" s="2" t="s">
        <v>5507</v>
      </c>
      <c r="AI1070" s="2" t="s">
        <v>412</v>
      </c>
      <c r="AJ1070" s="2" t="s">
        <v>502</v>
      </c>
      <c r="AK1070" s="2" t="s">
        <v>503</v>
      </c>
      <c r="AL1070" s="2" t="s">
        <v>548</v>
      </c>
      <c r="AM1070" s="2" t="s">
        <v>505</v>
      </c>
      <c r="AN1070" s="2" t="s">
        <v>549</v>
      </c>
      <c r="AO1070" s="3" t="b">
        <f aca="false">TRUE()</f>
        <v>1</v>
      </c>
      <c r="AP1070" s="6" t="n">
        <v>5</v>
      </c>
      <c r="AQ1070" s="6" t="n">
        <v>5343</v>
      </c>
      <c r="AR1070" s="6" t="n">
        <v>5343</v>
      </c>
      <c r="AS1070" s="6" t="n">
        <v>0</v>
      </c>
      <c r="AT1070" s="6" t="n">
        <v>100</v>
      </c>
      <c r="AU1070" s="7" t="n">
        <v>1</v>
      </c>
      <c r="AV1070" s="7" t="n">
        <v>1</v>
      </c>
      <c r="AW1070" s="7" t="n">
        <v>1</v>
      </c>
      <c r="AX1070" s="7" t="n">
        <v>0.979432332373509</v>
      </c>
      <c r="AY1070" s="4" t="n">
        <v>29.2946058091286</v>
      </c>
      <c r="AZ1070" s="4" t="n">
        <v>124.483333333333</v>
      </c>
      <c r="BA1070" s="4" t="n">
        <v>76.7900207900208</v>
      </c>
      <c r="BB1070" s="4" t="n">
        <v>282.060468942822</v>
      </c>
      <c r="BC1070" s="5" t="n">
        <v>0.272246660717236</v>
      </c>
      <c r="BD1070" s="5" t="n">
        <v>-1.87701374143179</v>
      </c>
      <c r="BE1070" s="4" t="n">
        <v>76.7900207900208</v>
      </c>
      <c r="BF1070" s="4" t="n">
        <v>287.983620327593</v>
      </c>
      <c r="BG1070" s="4" t="n">
        <v>0.266647181887181</v>
      </c>
      <c r="BH1070" s="5" t="n">
        <v>-2.06861265728725</v>
      </c>
      <c r="BI1070" s="2" t="s">
        <v>5508</v>
      </c>
      <c r="BJ1070" s="2" t="s">
        <v>5509</v>
      </c>
      <c r="BK1070" s="6" t="n">
        <v>211262</v>
      </c>
      <c r="BL1070" s="2" t="s">
        <v>509</v>
      </c>
      <c r="BM1070" s="7" t="n">
        <v>1</v>
      </c>
      <c r="BN1070" s="3" t="b">
        <f aca="false">TRUE()</f>
        <v>1</v>
      </c>
      <c r="BO1070" s="4" t="n">
        <v>0.266647181887181</v>
      </c>
      <c r="BP1070" s="4" t="n">
        <v>0</v>
      </c>
      <c r="BQ1070" s="6" t="n">
        <v>6</v>
      </c>
      <c r="BR1070" s="3" t="b">
        <f aca="false">TRUE()</f>
        <v>1</v>
      </c>
      <c r="BS1070" s="2" t="s">
        <v>510</v>
      </c>
      <c r="BT1070" s="2" t="s">
        <v>511</v>
      </c>
      <c r="BU1070" s="5" t="n">
        <v>0.497876178559835</v>
      </c>
      <c r="BV1070" s="5" t="n">
        <v>0.900646293773258</v>
      </c>
      <c r="BW1070" s="5" t="n">
        <v>0.402770115213423</v>
      </c>
      <c r="BX1070" s="5" t="n">
        <v>-0.106278994260299</v>
      </c>
      <c r="BY1070" s="5" t="n">
        <v>1.50480146659339</v>
      </c>
      <c r="BZ1070" s="3" t="b">
        <f aca="false">TRUE()</f>
        <v>1</v>
      </c>
      <c r="CA1070" s="2" t="s">
        <v>512</v>
      </c>
      <c r="CB1070" s="2" t="s">
        <v>513</v>
      </c>
      <c r="CC1070" s="2" t="s">
        <v>512</v>
      </c>
      <c r="CD1070" s="3" t="b">
        <f aca="false">TRUE()</f>
        <v>1</v>
      </c>
    </row>
    <row r="1071" customFormat="false" ht="15" hidden="false" customHeight="false" outlineLevel="0" collapsed="false">
      <c r="A1071" s="6" t="n">
        <v>1052</v>
      </c>
      <c r="B1071" s="6" t="n">
        <v>7879</v>
      </c>
      <c r="C1071" s="6" t="n">
        <v>6828</v>
      </c>
      <c r="D1071" s="2" t="s">
        <v>5510</v>
      </c>
      <c r="E1071" s="6" t="n">
        <v>1052</v>
      </c>
      <c r="F1071" s="6" t="n">
        <v>1748</v>
      </c>
      <c r="G1071" s="6" t="n">
        <v>697</v>
      </c>
      <c r="H1071" s="6" t="n">
        <v>7189</v>
      </c>
      <c r="I1071" s="6" t="n">
        <v>7879</v>
      </c>
      <c r="J1071" s="6" t="n">
        <v>691</v>
      </c>
      <c r="K1071" s="6" t="n">
        <v>1048</v>
      </c>
      <c r="L1071" s="6" t="n">
        <v>1051</v>
      </c>
      <c r="M1071" s="2" t="s">
        <v>797</v>
      </c>
      <c r="N1071" s="6" t="n">
        <v>7880</v>
      </c>
      <c r="O1071" s="6" t="n">
        <v>7883</v>
      </c>
      <c r="P1071" s="2" t="s">
        <v>797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123</v>
      </c>
      <c r="AE1071" s="2" t="s">
        <v>124</v>
      </c>
      <c r="AF1071" s="2" t="s">
        <v>125</v>
      </c>
      <c r="AG1071" s="2" t="s">
        <v>5511</v>
      </c>
      <c r="AH1071" s="2" t="s">
        <v>5511</v>
      </c>
      <c r="AI1071" s="2" t="s">
        <v>412</v>
      </c>
      <c r="AJ1071" s="2" t="s">
        <v>502</v>
      </c>
      <c r="AK1071" s="2" t="s">
        <v>503</v>
      </c>
      <c r="AL1071" s="2" t="s">
        <v>504</v>
      </c>
      <c r="AM1071" s="2" t="s">
        <v>505</v>
      </c>
      <c r="AN1071" s="2" t="s">
        <v>518</v>
      </c>
      <c r="AO1071" s="3" t="b">
        <f aca="false">TRUE()</f>
        <v>1</v>
      </c>
      <c r="AP1071" s="6" t="n">
        <v>4</v>
      </c>
      <c r="AQ1071" s="6" t="n">
        <v>6828</v>
      </c>
      <c r="AR1071" s="6" t="n">
        <v>6828</v>
      </c>
      <c r="AS1071" s="6" t="n">
        <v>0</v>
      </c>
      <c r="AT1071" s="6" t="n">
        <v>0</v>
      </c>
      <c r="AU1071" s="7" t="n">
        <v>1</v>
      </c>
      <c r="AV1071" s="7" t="n">
        <v>1</v>
      </c>
      <c r="AW1071" s="7" t="n">
        <v>1</v>
      </c>
      <c r="AX1071" s="7" t="n">
        <v>1</v>
      </c>
      <c r="AY1071" s="4" t="n">
        <v>244.232424677188</v>
      </c>
      <c r="AZ1071" s="4" t="n">
        <v>71.4413892908828</v>
      </c>
      <c r="BA1071" s="4" t="n">
        <v>158.210374639769</v>
      </c>
      <c r="BB1071" s="4" t="n">
        <v>201.457169117647</v>
      </c>
      <c r="BC1071" s="5" t="n">
        <v>0.785330079503786</v>
      </c>
      <c r="BD1071" s="5" t="n">
        <v>-0.348628939006276</v>
      </c>
      <c r="BE1071" s="4" t="n">
        <v>158.210374639769</v>
      </c>
      <c r="BF1071" s="4" t="n">
        <v>201.457169117647</v>
      </c>
      <c r="BG1071" s="4" t="n">
        <v>0.785330079503786</v>
      </c>
      <c r="BH1071" s="5" t="n">
        <v>1.76631133185312</v>
      </c>
      <c r="BI1071" s="2" t="s">
        <v>5512</v>
      </c>
      <c r="BJ1071" s="2" t="s">
        <v>5513</v>
      </c>
      <c r="BK1071" s="6" t="n">
        <v>269301</v>
      </c>
      <c r="BL1071" s="2" t="s">
        <v>509</v>
      </c>
      <c r="BM1071" s="7" t="n">
        <v>1</v>
      </c>
      <c r="BN1071" s="3" t="b">
        <f aca="false">TRUE()</f>
        <v>1</v>
      </c>
      <c r="BO1071" s="4" t="n">
        <v>0.785330079503786</v>
      </c>
      <c r="BP1071" s="4" t="n">
        <v>0</v>
      </c>
      <c r="BQ1071" s="6" t="n">
        <v>5</v>
      </c>
      <c r="BR1071" s="3" t="b">
        <f aca="false">FALSE()</f>
        <v>0</v>
      </c>
      <c r="BS1071" s="2" t="s">
        <v>510</v>
      </c>
      <c r="BT1071" s="2" t="s">
        <v>521</v>
      </c>
      <c r="BU1071" s="2"/>
      <c r="BV1071" s="2"/>
      <c r="BW1071" s="2"/>
      <c r="BX1071" s="2"/>
      <c r="BY1071" s="2"/>
      <c r="BZ1071" s="3" t="b">
        <f aca="false">FALSE()</f>
        <v>0</v>
      </c>
      <c r="CA1071" s="2" t="s">
        <v>522</v>
      </c>
      <c r="CB1071" s="2" t="s">
        <v>513</v>
      </c>
      <c r="CC1071" s="2" t="s">
        <v>523</v>
      </c>
      <c r="CD1071" s="3" t="b">
        <f aca="false">FALSE()</f>
        <v>0</v>
      </c>
    </row>
    <row r="1072" customFormat="false" ht="15" hidden="false" customHeight="false" outlineLevel="0" collapsed="false">
      <c r="A1072" s="6" t="n">
        <v>879</v>
      </c>
      <c r="B1072" s="6" t="n">
        <v>6353</v>
      </c>
      <c r="C1072" s="6" t="n">
        <v>5475</v>
      </c>
      <c r="D1072" s="2" t="s">
        <v>5514</v>
      </c>
      <c r="E1072" s="6" t="n">
        <v>879</v>
      </c>
      <c r="F1072" s="6" t="n">
        <v>1076</v>
      </c>
      <c r="G1072" s="6" t="n">
        <v>198</v>
      </c>
      <c r="H1072" s="6" t="n">
        <v>6172</v>
      </c>
      <c r="I1072" s="6" t="n">
        <v>6353</v>
      </c>
      <c r="J1072" s="6" t="n">
        <v>182</v>
      </c>
      <c r="K1072" s="6" t="n">
        <v>875</v>
      </c>
      <c r="L1072" s="6" t="n">
        <v>878</v>
      </c>
      <c r="M1072" s="2" t="s">
        <v>1118</v>
      </c>
      <c r="N1072" s="6" t="n">
        <v>6354</v>
      </c>
      <c r="O1072" s="6" t="n">
        <v>6357</v>
      </c>
      <c r="P1072" s="2" t="s">
        <v>1118</v>
      </c>
      <c r="Q1072" s="5" t="n">
        <v>1094</v>
      </c>
      <c r="R1072" s="5" t="n">
        <v>1102</v>
      </c>
      <c r="S1072" s="2" t="s">
        <v>3796</v>
      </c>
      <c r="T1072" s="2" t="s">
        <v>527</v>
      </c>
      <c r="U1072" s="5" t="n">
        <v>18</v>
      </c>
      <c r="V1072" s="2"/>
      <c r="W1072" s="2"/>
      <c r="X1072" s="2"/>
      <c r="Y1072" s="2"/>
      <c r="Z1072" s="2"/>
      <c r="AA1072" s="2"/>
      <c r="AB1072" s="2"/>
      <c r="AC1072" s="2"/>
      <c r="AD1072" s="2" t="s">
        <v>123</v>
      </c>
      <c r="AE1072" s="2" t="s">
        <v>124</v>
      </c>
      <c r="AF1072" s="2" t="s">
        <v>125</v>
      </c>
      <c r="AG1072" s="2" t="s">
        <v>5515</v>
      </c>
      <c r="AH1072" s="2" t="s">
        <v>5515</v>
      </c>
      <c r="AI1072" s="2" t="s">
        <v>412</v>
      </c>
      <c r="AJ1072" s="2" t="s">
        <v>502</v>
      </c>
      <c r="AK1072" s="2" t="s">
        <v>503</v>
      </c>
      <c r="AL1072" s="2" t="s">
        <v>504</v>
      </c>
      <c r="AM1072" s="2" t="s">
        <v>505</v>
      </c>
      <c r="AN1072" s="2" t="s">
        <v>535</v>
      </c>
      <c r="AO1072" s="3" t="b">
        <f aca="false">TRUE()</f>
        <v>1</v>
      </c>
      <c r="AP1072" s="6" t="n">
        <v>4</v>
      </c>
      <c r="AQ1072" s="6" t="n">
        <v>5475</v>
      </c>
      <c r="AR1072" s="6" t="n">
        <v>5475</v>
      </c>
      <c r="AS1072" s="6" t="n">
        <v>0</v>
      </c>
      <c r="AT1072" s="6" t="n">
        <v>0</v>
      </c>
      <c r="AU1072" s="7" t="n">
        <v>1</v>
      </c>
      <c r="AV1072" s="7" t="n">
        <v>1</v>
      </c>
      <c r="AW1072" s="7" t="n">
        <v>1</v>
      </c>
      <c r="AX1072" s="7" t="n">
        <v>1</v>
      </c>
      <c r="AY1072" s="4" t="n">
        <v>1092.19191919192</v>
      </c>
      <c r="AZ1072" s="4" t="n">
        <v>1776.87912087912</v>
      </c>
      <c r="BA1072" s="4" t="n">
        <v>1420.12105263158</v>
      </c>
      <c r="BB1072" s="4" t="n">
        <v>867.136800785083</v>
      </c>
      <c r="BC1072" s="5" t="n">
        <v>1.63771281687715</v>
      </c>
      <c r="BD1072" s="5" t="n">
        <v>0.711682393614069</v>
      </c>
      <c r="BE1072" s="4" t="n">
        <v>1420.12105263158</v>
      </c>
      <c r="BF1072" s="4" t="n">
        <v>867.136800785083</v>
      </c>
      <c r="BG1072" s="4" t="n">
        <v>1.63771281687715</v>
      </c>
      <c r="BH1072" s="5" t="n">
        <v>-0.701864750511038</v>
      </c>
      <c r="BI1072" s="2" t="s">
        <v>5516</v>
      </c>
      <c r="BJ1072" s="2" t="s">
        <v>5517</v>
      </c>
      <c r="BK1072" s="6" t="n">
        <v>214489</v>
      </c>
      <c r="BL1072" s="2" t="s">
        <v>509</v>
      </c>
      <c r="BM1072" s="7" t="n">
        <v>1</v>
      </c>
      <c r="BN1072" s="3" t="b">
        <f aca="false">TRUE()</f>
        <v>1</v>
      </c>
      <c r="BO1072" s="4" t="n">
        <v>1.63771281687715</v>
      </c>
      <c r="BP1072" s="4" t="n">
        <v>0</v>
      </c>
      <c r="BQ1072" s="6" t="n">
        <v>5</v>
      </c>
      <c r="BR1072" s="3" t="b">
        <f aca="false">FALSE()</f>
        <v>0</v>
      </c>
      <c r="BS1072" s="2" t="s">
        <v>510</v>
      </c>
      <c r="BT1072" s="2" t="s">
        <v>521</v>
      </c>
      <c r="BU1072" s="2"/>
      <c r="BV1072" s="2"/>
      <c r="BW1072" s="2"/>
      <c r="BX1072" s="2"/>
      <c r="BY1072" s="2"/>
      <c r="BZ1072" s="3" t="b">
        <f aca="false">FALSE()</f>
        <v>0</v>
      </c>
      <c r="CA1072" s="2" t="s">
        <v>522</v>
      </c>
      <c r="CB1072" s="2" t="s">
        <v>513</v>
      </c>
      <c r="CC1072" s="2" t="s">
        <v>523</v>
      </c>
      <c r="CD1072" s="3" t="b">
        <f aca="false">FALSE()</f>
        <v>0</v>
      </c>
    </row>
    <row r="1073" customFormat="false" ht="15" hidden="false" customHeight="false" outlineLevel="0" collapsed="false">
      <c r="A1073" s="6" t="n">
        <v>316</v>
      </c>
      <c r="B1073" s="6" t="n">
        <v>7520</v>
      </c>
      <c r="C1073" s="6" t="n">
        <v>7205</v>
      </c>
      <c r="D1073" s="2" t="s">
        <v>5518</v>
      </c>
      <c r="E1073" s="6" t="n">
        <v>316</v>
      </c>
      <c r="F1073" s="6" t="n">
        <v>1312</v>
      </c>
      <c r="G1073" s="6" t="n">
        <v>997</v>
      </c>
      <c r="H1073" s="6" t="n">
        <v>6527</v>
      </c>
      <c r="I1073" s="6" t="n">
        <v>7520</v>
      </c>
      <c r="J1073" s="6" t="n">
        <v>994</v>
      </c>
      <c r="K1073" s="6" t="n">
        <v>312</v>
      </c>
      <c r="L1073" s="6" t="n">
        <v>315</v>
      </c>
      <c r="M1073" s="2" t="s">
        <v>1274</v>
      </c>
      <c r="N1073" s="6" t="n">
        <v>7521</v>
      </c>
      <c r="O1073" s="6" t="n">
        <v>7524</v>
      </c>
      <c r="P1073" s="2" t="s">
        <v>1274</v>
      </c>
      <c r="Q1073" s="5" t="n">
        <v>1310</v>
      </c>
      <c r="R1073" s="5" t="n">
        <v>1328</v>
      </c>
      <c r="S1073" s="2" t="s">
        <v>5519</v>
      </c>
      <c r="T1073" s="2" t="s">
        <v>527</v>
      </c>
      <c r="U1073" s="5" t="n">
        <v>2</v>
      </c>
      <c r="V1073" s="2"/>
      <c r="W1073" s="2"/>
      <c r="X1073" s="2"/>
      <c r="Y1073" s="2"/>
      <c r="Z1073" s="2"/>
      <c r="AA1073" s="2"/>
      <c r="AB1073" s="2"/>
      <c r="AC1073" s="2"/>
      <c r="AD1073" s="2" t="s">
        <v>123</v>
      </c>
      <c r="AE1073" s="2" t="s">
        <v>124</v>
      </c>
      <c r="AF1073" s="2" t="s">
        <v>125</v>
      </c>
      <c r="AG1073" s="2" t="s">
        <v>5520</v>
      </c>
      <c r="AH1073" s="2" t="s">
        <v>5520</v>
      </c>
      <c r="AI1073" s="2" t="s">
        <v>412</v>
      </c>
      <c r="AJ1073" s="2" t="s">
        <v>502</v>
      </c>
      <c r="AK1073" s="2" t="s">
        <v>503</v>
      </c>
      <c r="AL1073" s="2" t="s">
        <v>504</v>
      </c>
      <c r="AM1073" s="2" t="s">
        <v>505</v>
      </c>
      <c r="AN1073" s="2" t="s">
        <v>5521</v>
      </c>
      <c r="AO1073" s="3" t="b">
        <f aca="false">TRUE()</f>
        <v>1</v>
      </c>
      <c r="AP1073" s="6" t="n">
        <v>4</v>
      </c>
      <c r="AQ1073" s="6" t="n">
        <v>7205</v>
      </c>
      <c r="AR1073" s="6" t="n">
        <v>7205</v>
      </c>
      <c r="AS1073" s="6" t="n">
        <v>0</v>
      </c>
      <c r="AT1073" s="6" t="n">
        <v>0</v>
      </c>
      <c r="AU1073" s="7" t="n">
        <v>1</v>
      </c>
      <c r="AV1073" s="7" t="n">
        <v>1</v>
      </c>
      <c r="AW1073" s="7" t="n">
        <v>1</v>
      </c>
      <c r="AX1073" s="7" t="n">
        <v>1</v>
      </c>
      <c r="AY1073" s="4" t="n">
        <v>360.649949849549</v>
      </c>
      <c r="AZ1073" s="4" t="n">
        <v>276.233400402415</v>
      </c>
      <c r="BA1073" s="4" t="n">
        <v>318.505273731793</v>
      </c>
      <c r="BB1073" s="4" t="n">
        <v>318.610088224012</v>
      </c>
      <c r="BC1073" s="5" t="n">
        <v>0.999671025820923</v>
      </c>
      <c r="BD1073" s="5" t="n">
        <v>-0.0004746875009823</v>
      </c>
      <c r="BE1073" s="4" t="n">
        <v>318.505273731793</v>
      </c>
      <c r="BF1073" s="4" t="n">
        <v>318.610088224012</v>
      </c>
      <c r="BG1073" s="4" t="n">
        <v>0.999671025820923</v>
      </c>
      <c r="BH1073" s="5" t="n">
        <v>0.384101189169935</v>
      </c>
      <c r="BI1073" s="2" t="s">
        <v>5522</v>
      </c>
      <c r="BJ1073" s="2" t="s">
        <v>5523</v>
      </c>
      <c r="BK1073" s="6" t="n">
        <v>279353</v>
      </c>
      <c r="BL1073" s="2" t="s">
        <v>509</v>
      </c>
      <c r="BM1073" s="7" t="n">
        <v>1</v>
      </c>
      <c r="BN1073" s="3" t="b">
        <f aca="false">TRUE()</f>
        <v>1</v>
      </c>
      <c r="BO1073" s="4" t="n">
        <v>0.999671025820923</v>
      </c>
      <c r="BP1073" s="4" t="n">
        <v>0</v>
      </c>
      <c r="BQ1073" s="6" t="n">
        <v>5</v>
      </c>
      <c r="BR1073" s="3" t="b">
        <f aca="false">FALSE()</f>
        <v>0</v>
      </c>
      <c r="BS1073" s="2" t="s">
        <v>510</v>
      </c>
      <c r="BT1073" s="2" t="s">
        <v>521</v>
      </c>
      <c r="BU1073" s="2"/>
      <c r="BV1073" s="2"/>
      <c r="BW1073" s="2"/>
      <c r="BX1073" s="2"/>
      <c r="BY1073" s="2"/>
      <c r="BZ1073" s="3" t="b">
        <f aca="false">FALSE()</f>
        <v>0</v>
      </c>
      <c r="CA1073" s="2" t="s">
        <v>522</v>
      </c>
      <c r="CB1073" s="2" t="s">
        <v>513</v>
      </c>
      <c r="CC1073" s="2" t="s">
        <v>523</v>
      </c>
      <c r="CD1073" s="3" t="b">
        <f aca="false">FALSE()</f>
        <v>0</v>
      </c>
    </row>
    <row r="1074" customFormat="false" ht="15" hidden="false" customHeight="false" outlineLevel="0" collapsed="false">
      <c r="A1074" s="6" t="n">
        <v>27</v>
      </c>
      <c r="B1074" s="6" t="n">
        <v>7415</v>
      </c>
      <c r="C1074" s="6" t="n">
        <v>7389</v>
      </c>
      <c r="D1074" s="2" t="s">
        <v>5524</v>
      </c>
      <c r="E1074" s="6" t="n">
        <v>27</v>
      </c>
      <c r="F1074" s="6" t="n">
        <v>863</v>
      </c>
      <c r="G1074" s="6" t="n">
        <v>837</v>
      </c>
      <c r="H1074" s="6" t="n">
        <v>6547</v>
      </c>
      <c r="I1074" s="6" t="n">
        <v>7415</v>
      </c>
      <c r="J1074" s="6" t="n">
        <v>869</v>
      </c>
      <c r="K1074" s="6" t="n">
        <v>23</v>
      </c>
      <c r="L1074" s="6" t="n">
        <v>26</v>
      </c>
      <c r="M1074" s="2" t="s">
        <v>1691</v>
      </c>
      <c r="N1074" s="6" t="n">
        <v>7416</v>
      </c>
      <c r="O1074" s="6" t="n">
        <v>7419</v>
      </c>
      <c r="P1074" s="2" t="s">
        <v>1691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123</v>
      </c>
      <c r="AE1074" s="2" t="s">
        <v>124</v>
      </c>
      <c r="AF1074" s="2" t="s">
        <v>125</v>
      </c>
      <c r="AG1074" s="2" t="s">
        <v>5525</v>
      </c>
      <c r="AH1074" s="2" t="s">
        <v>5525</v>
      </c>
      <c r="AI1074" s="2" t="s">
        <v>412</v>
      </c>
      <c r="AJ1074" s="2" t="s">
        <v>502</v>
      </c>
      <c r="AK1074" s="2" t="s">
        <v>503</v>
      </c>
      <c r="AL1074" s="2" t="s">
        <v>504</v>
      </c>
      <c r="AM1074" s="2" t="s">
        <v>527</v>
      </c>
      <c r="AN1074" s="2" t="s">
        <v>631</v>
      </c>
      <c r="AO1074" s="3" t="b">
        <f aca="false">TRUE()</f>
        <v>1</v>
      </c>
      <c r="AP1074" s="6" t="n">
        <v>4</v>
      </c>
      <c r="AQ1074" s="6" t="n">
        <v>7389</v>
      </c>
      <c r="AR1074" s="6" t="n">
        <v>7389</v>
      </c>
      <c r="AS1074" s="6" t="n">
        <v>0</v>
      </c>
      <c r="AT1074" s="6" t="n">
        <v>0</v>
      </c>
      <c r="AU1074" s="7" t="n">
        <v>1</v>
      </c>
      <c r="AV1074" s="7" t="n">
        <v>1</v>
      </c>
      <c r="AW1074" s="7" t="n">
        <v>1</v>
      </c>
      <c r="AX1074" s="7" t="n">
        <v>1</v>
      </c>
      <c r="AY1074" s="4" t="n">
        <v>370.217443249701</v>
      </c>
      <c r="AZ1074" s="4" t="n">
        <v>124.253164556962</v>
      </c>
      <c r="BA1074" s="4" t="n">
        <v>244.928487690504</v>
      </c>
      <c r="BB1074" s="4" t="n">
        <v>304.767552349111</v>
      </c>
      <c r="BC1074" s="5" t="n">
        <v>0.80365670755507</v>
      </c>
      <c r="BD1074" s="5" t="n">
        <v>-0.315348727901752</v>
      </c>
      <c r="BE1074" s="4" t="n">
        <v>244.928487690504</v>
      </c>
      <c r="BF1074" s="4" t="n">
        <v>304.767552349111</v>
      </c>
      <c r="BG1074" s="4" t="n">
        <v>0.80365670755507</v>
      </c>
      <c r="BH1074" s="5" t="n">
        <v>1.5712435872064</v>
      </c>
      <c r="BI1074" s="2" t="s">
        <v>5526</v>
      </c>
      <c r="BJ1074" s="2" t="s">
        <v>5527</v>
      </c>
      <c r="BK1074" s="6" t="n">
        <v>278578</v>
      </c>
      <c r="BL1074" s="2" t="s">
        <v>509</v>
      </c>
      <c r="BM1074" s="7" t="n">
        <v>1</v>
      </c>
      <c r="BN1074" s="3" t="b">
        <f aca="false">TRUE()</f>
        <v>1</v>
      </c>
      <c r="BO1074" s="4" t="n">
        <v>0.80365670755507</v>
      </c>
      <c r="BP1074" s="4" t="n">
        <v>0</v>
      </c>
      <c r="BQ1074" s="6" t="n">
        <v>5</v>
      </c>
      <c r="BR1074" s="3" t="b">
        <f aca="false">FALSE()</f>
        <v>0</v>
      </c>
      <c r="BS1074" s="2" t="s">
        <v>510</v>
      </c>
      <c r="BT1074" s="2" t="s">
        <v>521</v>
      </c>
      <c r="BU1074" s="2"/>
      <c r="BV1074" s="2"/>
      <c r="BW1074" s="2"/>
      <c r="BX1074" s="2"/>
      <c r="BY1074" s="2"/>
      <c r="BZ1074" s="3" t="b">
        <f aca="false">FALSE()</f>
        <v>0</v>
      </c>
      <c r="CA1074" s="2" t="s">
        <v>522</v>
      </c>
      <c r="CB1074" s="2" t="s">
        <v>513</v>
      </c>
      <c r="CC1074" s="2" t="s">
        <v>523</v>
      </c>
      <c r="CD1074" s="3" t="b">
        <f aca="false">FALSE()</f>
        <v>0</v>
      </c>
    </row>
    <row r="1075" customFormat="false" ht="15" hidden="false" customHeight="false" outlineLevel="0" collapsed="false">
      <c r="A1075" s="6" t="n">
        <v>714</v>
      </c>
      <c r="B1075" s="6" t="n">
        <v>6373</v>
      </c>
      <c r="C1075" s="6" t="n">
        <v>5660</v>
      </c>
      <c r="D1075" s="2" t="s">
        <v>5528</v>
      </c>
      <c r="E1075" s="6" t="n">
        <v>714</v>
      </c>
      <c r="F1075" s="6" t="n">
        <v>959</v>
      </c>
      <c r="G1075" s="6" t="n">
        <v>246</v>
      </c>
      <c r="H1075" s="6" t="n">
        <v>6131</v>
      </c>
      <c r="I1075" s="6" t="n">
        <v>6373</v>
      </c>
      <c r="J1075" s="6" t="n">
        <v>243</v>
      </c>
      <c r="K1075" s="6" t="n">
        <v>710</v>
      </c>
      <c r="L1075" s="6" t="n">
        <v>713</v>
      </c>
      <c r="M1075" s="2" t="s">
        <v>876</v>
      </c>
      <c r="N1075" s="6" t="n">
        <v>6374</v>
      </c>
      <c r="O1075" s="6" t="n">
        <v>6377</v>
      </c>
      <c r="P1075" s="2" t="s">
        <v>876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123</v>
      </c>
      <c r="AE1075" s="2" t="s">
        <v>124</v>
      </c>
      <c r="AF1075" s="2" t="s">
        <v>125</v>
      </c>
      <c r="AG1075" s="2" t="s">
        <v>5529</v>
      </c>
      <c r="AH1075" s="2" t="s">
        <v>5529</v>
      </c>
      <c r="AI1075" s="2" t="s">
        <v>412</v>
      </c>
      <c r="AJ1075" s="2" t="s">
        <v>502</v>
      </c>
      <c r="AK1075" s="2" t="s">
        <v>503</v>
      </c>
      <c r="AL1075" s="2" t="s">
        <v>504</v>
      </c>
      <c r="AM1075" s="2" t="s">
        <v>527</v>
      </c>
      <c r="AN1075" s="2" t="s">
        <v>535</v>
      </c>
      <c r="AO1075" s="3" t="b">
        <f aca="false">TRUE()</f>
        <v>1</v>
      </c>
      <c r="AP1075" s="6" t="n">
        <v>4</v>
      </c>
      <c r="AQ1075" s="6" t="n">
        <v>5660</v>
      </c>
      <c r="AR1075" s="6" t="n">
        <v>5660</v>
      </c>
      <c r="AS1075" s="6" t="n">
        <v>0</v>
      </c>
      <c r="AT1075" s="6" t="n">
        <v>0</v>
      </c>
      <c r="AU1075" s="7" t="n">
        <v>1</v>
      </c>
      <c r="AV1075" s="7" t="n">
        <v>1</v>
      </c>
      <c r="AW1075" s="7" t="n">
        <v>1</v>
      </c>
      <c r="AX1075" s="7" t="n">
        <v>1</v>
      </c>
      <c r="AY1075" s="4" t="n">
        <v>335.715447154472</v>
      </c>
      <c r="AZ1075" s="4" t="n">
        <v>431.279835390947</v>
      </c>
      <c r="BA1075" s="4" t="n">
        <v>383.204498977505</v>
      </c>
      <c r="BB1075" s="4" t="n">
        <v>316.347708373622</v>
      </c>
      <c r="BC1075" s="5" t="n">
        <v>1.21133957615056</v>
      </c>
      <c r="BD1075" s="5" t="n">
        <v>0.276603354011783</v>
      </c>
      <c r="BE1075" s="4" t="n">
        <v>383.204498977505</v>
      </c>
      <c r="BF1075" s="4" t="n">
        <v>316.347708373622</v>
      </c>
      <c r="BG1075" s="4" t="n">
        <v>1.21133957615056</v>
      </c>
      <c r="BH1075" s="5" t="n">
        <v>-0.360909859848948</v>
      </c>
      <c r="BI1075" s="2" t="s">
        <v>5530</v>
      </c>
      <c r="BJ1075" s="2" t="s">
        <v>5531</v>
      </c>
      <c r="BK1075" s="6" t="n">
        <v>219175</v>
      </c>
      <c r="BL1075" s="2" t="s">
        <v>509</v>
      </c>
      <c r="BM1075" s="7" t="n">
        <v>1</v>
      </c>
      <c r="BN1075" s="3" t="b">
        <f aca="false">TRUE()</f>
        <v>1</v>
      </c>
      <c r="BO1075" s="4" t="n">
        <v>1.21133957615056</v>
      </c>
      <c r="BP1075" s="4" t="n">
        <v>0</v>
      </c>
      <c r="BQ1075" s="6" t="n">
        <v>5</v>
      </c>
      <c r="BR1075" s="3" t="b">
        <f aca="false">FALSE()</f>
        <v>0</v>
      </c>
      <c r="BS1075" s="2" t="s">
        <v>510</v>
      </c>
      <c r="BT1075" s="2" t="s">
        <v>521</v>
      </c>
      <c r="BU1075" s="2"/>
      <c r="BV1075" s="2"/>
      <c r="BW1075" s="2"/>
      <c r="BX1075" s="2"/>
      <c r="BY1075" s="2"/>
      <c r="BZ1075" s="3" t="b">
        <f aca="false">FALSE()</f>
        <v>0</v>
      </c>
      <c r="CA1075" s="2" t="s">
        <v>522</v>
      </c>
      <c r="CB1075" s="2" t="s">
        <v>513</v>
      </c>
      <c r="CC1075" s="2" t="s">
        <v>523</v>
      </c>
      <c r="CD1075" s="3" t="b">
        <f aca="false">FALSE()</f>
        <v>0</v>
      </c>
    </row>
    <row r="1076" customFormat="false" ht="15" hidden="false" customHeight="false" outlineLevel="0" collapsed="false">
      <c r="A1076" s="6" t="n">
        <v>340</v>
      </c>
      <c r="B1076" s="6" t="n">
        <v>7334</v>
      </c>
      <c r="C1076" s="6" t="n">
        <v>6995</v>
      </c>
      <c r="D1076" s="2" t="s">
        <v>5532</v>
      </c>
      <c r="E1076" s="6" t="n">
        <v>340</v>
      </c>
      <c r="F1076" s="6" t="n">
        <v>932</v>
      </c>
      <c r="G1076" s="6" t="n">
        <v>593</v>
      </c>
      <c r="H1076" s="6" t="n">
        <v>6759</v>
      </c>
      <c r="I1076" s="6" t="n">
        <v>7334</v>
      </c>
      <c r="J1076" s="6" t="n">
        <v>576</v>
      </c>
      <c r="K1076" s="6" t="n">
        <v>336</v>
      </c>
      <c r="L1076" s="6" t="n">
        <v>339</v>
      </c>
      <c r="M1076" s="2" t="s">
        <v>1274</v>
      </c>
      <c r="N1076" s="6" t="n">
        <v>7335</v>
      </c>
      <c r="O1076" s="6" t="n">
        <v>7338</v>
      </c>
      <c r="P1076" s="2" t="s">
        <v>1274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123</v>
      </c>
      <c r="AE1076" s="2" t="s">
        <v>124</v>
      </c>
      <c r="AF1076" s="2" t="s">
        <v>125</v>
      </c>
      <c r="AG1076" s="2" t="s">
        <v>5533</v>
      </c>
      <c r="AH1076" s="2" t="s">
        <v>5533</v>
      </c>
      <c r="AI1076" s="2" t="s">
        <v>412</v>
      </c>
      <c r="AJ1076" s="2" t="s">
        <v>502</v>
      </c>
      <c r="AK1076" s="2" t="s">
        <v>503</v>
      </c>
      <c r="AL1076" s="2" t="s">
        <v>504</v>
      </c>
      <c r="AM1076" s="2" t="s">
        <v>527</v>
      </c>
      <c r="AN1076" s="2" t="s">
        <v>5521</v>
      </c>
      <c r="AO1076" s="3" t="b">
        <f aca="false">TRUE()</f>
        <v>1</v>
      </c>
      <c r="AP1076" s="6" t="n">
        <v>4</v>
      </c>
      <c r="AQ1076" s="6" t="n">
        <v>6995</v>
      </c>
      <c r="AR1076" s="6" t="n">
        <v>6995</v>
      </c>
      <c r="AS1076" s="6" t="n">
        <v>0</v>
      </c>
      <c r="AT1076" s="6" t="n">
        <v>0</v>
      </c>
      <c r="AU1076" s="7" t="n">
        <v>1</v>
      </c>
      <c r="AV1076" s="7" t="n">
        <v>1</v>
      </c>
      <c r="AW1076" s="7" t="n">
        <v>1</v>
      </c>
      <c r="AX1076" s="7" t="n">
        <v>1</v>
      </c>
      <c r="AY1076" s="4" t="n">
        <v>148.413153456998</v>
      </c>
      <c r="AZ1076" s="4" t="n">
        <v>145.010416666667</v>
      </c>
      <c r="BA1076" s="4" t="n">
        <v>146.736526946108</v>
      </c>
      <c r="BB1076" s="4" t="n">
        <v>195.884311706145</v>
      </c>
      <c r="BC1076" s="5" t="n">
        <v>0.749097902062897</v>
      </c>
      <c r="BD1076" s="5" t="n">
        <v>-0.416773813332189</v>
      </c>
      <c r="BE1076" s="4" t="n">
        <v>146.736526946108</v>
      </c>
      <c r="BF1076" s="4" t="n">
        <v>195.884311706145</v>
      </c>
      <c r="BG1076" s="4" t="n">
        <v>0.749097902062897</v>
      </c>
      <c r="BH1076" s="5" t="n">
        <v>0.0333487572319945</v>
      </c>
      <c r="BI1076" s="2" t="s">
        <v>5534</v>
      </c>
      <c r="BJ1076" s="2" t="s">
        <v>5535</v>
      </c>
      <c r="BK1076" s="6" t="n">
        <v>269628</v>
      </c>
      <c r="BL1076" s="2" t="s">
        <v>509</v>
      </c>
      <c r="BM1076" s="7" t="n">
        <v>1</v>
      </c>
      <c r="BN1076" s="3" t="b">
        <f aca="false">TRUE()</f>
        <v>1</v>
      </c>
      <c r="BO1076" s="4" t="n">
        <v>0.749097902062897</v>
      </c>
      <c r="BP1076" s="4" t="n">
        <v>0</v>
      </c>
      <c r="BQ1076" s="6" t="n">
        <v>5</v>
      </c>
      <c r="BR1076" s="3" t="b">
        <f aca="false">FALSE()</f>
        <v>0</v>
      </c>
      <c r="BS1076" s="2" t="s">
        <v>510</v>
      </c>
      <c r="BT1076" s="2" t="s">
        <v>521</v>
      </c>
      <c r="BU1076" s="2"/>
      <c r="BV1076" s="2"/>
      <c r="BW1076" s="2"/>
      <c r="BX1076" s="2"/>
      <c r="BY1076" s="2"/>
      <c r="BZ1076" s="3" t="b">
        <f aca="false">FALSE()</f>
        <v>0</v>
      </c>
      <c r="CA1076" s="2" t="s">
        <v>522</v>
      </c>
      <c r="CB1076" s="2" t="s">
        <v>513</v>
      </c>
      <c r="CC1076" s="2" t="s">
        <v>523</v>
      </c>
      <c r="CD1076" s="3" t="b">
        <f aca="false">FALSE()</f>
        <v>0</v>
      </c>
    </row>
    <row r="1077" customFormat="false" ht="15" hidden="false" customHeight="false" outlineLevel="0" collapsed="false">
      <c r="A1077" s="6" t="n">
        <v>1562</v>
      </c>
      <c r="B1077" s="6" t="n">
        <v>6963</v>
      </c>
      <c r="C1077" s="6" t="n">
        <v>5402</v>
      </c>
      <c r="D1077" s="2" t="s">
        <v>5536</v>
      </c>
      <c r="E1077" s="6" t="n">
        <v>1562</v>
      </c>
      <c r="F1077" s="6" t="n">
        <v>2183</v>
      </c>
      <c r="G1077" s="6" t="n">
        <v>622</v>
      </c>
      <c r="H1077" s="6" t="n">
        <v>6347</v>
      </c>
      <c r="I1077" s="6" t="n">
        <v>6963</v>
      </c>
      <c r="J1077" s="6" t="n">
        <v>617</v>
      </c>
      <c r="K1077" s="6" t="n">
        <v>1558</v>
      </c>
      <c r="L1077" s="6" t="n">
        <v>1561</v>
      </c>
      <c r="M1077" s="2" t="s">
        <v>732</v>
      </c>
      <c r="N1077" s="6" t="n">
        <v>6964</v>
      </c>
      <c r="O1077" s="6" t="n">
        <v>6967</v>
      </c>
      <c r="P1077" s="2" t="s">
        <v>732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123</v>
      </c>
      <c r="AE1077" s="2" t="s">
        <v>124</v>
      </c>
      <c r="AF1077" s="2" t="s">
        <v>125</v>
      </c>
      <c r="AG1077" s="2" t="s">
        <v>5537</v>
      </c>
      <c r="AH1077" s="2" t="s">
        <v>5537</v>
      </c>
      <c r="AI1077" s="2" t="s">
        <v>412</v>
      </c>
      <c r="AJ1077" s="2" t="s">
        <v>502</v>
      </c>
      <c r="AK1077" s="2" t="s">
        <v>503</v>
      </c>
      <c r="AL1077" s="2" t="s">
        <v>504</v>
      </c>
      <c r="AM1077" s="2" t="s">
        <v>505</v>
      </c>
      <c r="AN1077" s="2" t="s">
        <v>686</v>
      </c>
      <c r="AO1077" s="3" t="b">
        <f aca="false">TRUE()</f>
        <v>1</v>
      </c>
      <c r="AP1077" s="6" t="n">
        <v>5</v>
      </c>
      <c r="AQ1077" s="6" t="n">
        <v>5402</v>
      </c>
      <c r="AR1077" s="6" t="n">
        <v>5402</v>
      </c>
      <c r="AS1077" s="6" t="n">
        <v>0</v>
      </c>
      <c r="AT1077" s="6" t="n">
        <v>0</v>
      </c>
      <c r="AU1077" s="7" t="n">
        <v>1</v>
      </c>
      <c r="AV1077" s="7" t="n">
        <v>1</v>
      </c>
      <c r="AW1077" s="7" t="n">
        <v>1</v>
      </c>
      <c r="AX1077" s="7" t="n">
        <v>1</v>
      </c>
      <c r="AY1077" s="4" t="n">
        <v>56.379421221865</v>
      </c>
      <c r="AZ1077" s="4" t="n">
        <v>87.7487844408428</v>
      </c>
      <c r="BA1077" s="4" t="n">
        <v>72.000807102502</v>
      </c>
      <c r="BB1077" s="4" t="n">
        <v>125.505885178958</v>
      </c>
      <c r="BC1077" s="5" t="n">
        <v>0.573684708090277</v>
      </c>
      <c r="BD1077" s="5" t="n">
        <v>-0.801670032285929</v>
      </c>
      <c r="BE1077" s="4" t="n">
        <v>72.000807102502</v>
      </c>
      <c r="BF1077" s="4" t="n">
        <v>125.505885178958</v>
      </c>
      <c r="BG1077" s="4" t="n">
        <v>0.573684708090277</v>
      </c>
      <c r="BH1077" s="5" t="n">
        <v>-0.633669621657237</v>
      </c>
      <c r="BI1077" s="2" t="s">
        <v>5538</v>
      </c>
      <c r="BJ1077" s="2" t="s">
        <v>5539</v>
      </c>
      <c r="BK1077" s="6" t="n">
        <v>213090</v>
      </c>
      <c r="BL1077" s="2" t="s">
        <v>509</v>
      </c>
      <c r="BM1077" s="7" t="n">
        <v>1</v>
      </c>
      <c r="BN1077" s="3" t="b">
        <f aca="false">TRUE()</f>
        <v>1</v>
      </c>
      <c r="BO1077" s="4" t="n">
        <v>0.573684708090277</v>
      </c>
      <c r="BP1077" s="4" t="n">
        <v>0</v>
      </c>
      <c r="BQ1077" s="6" t="n">
        <v>6</v>
      </c>
      <c r="BR1077" s="3" t="b">
        <f aca="false">TRUE()</f>
        <v>1</v>
      </c>
      <c r="BS1077" s="2" t="s">
        <v>510</v>
      </c>
      <c r="BT1077" s="2" t="s">
        <v>511</v>
      </c>
      <c r="BU1077" s="5" t="n">
        <v>0.497876178559835</v>
      </c>
      <c r="BV1077" s="5" t="n">
        <v>0.900646293773258</v>
      </c>
      <c r="BW1077" s="5" t="n">
        <v>0.402770115213423</v>
      </c>
      <c r="BX1077" s="5" t="n">
        <v>-0.106278994260299</v>
      </c>
      <c r="BY1077" s="5" t="n">
        <v>1.50480146659339</v>
      </c>
      <c r="BZ1077" s="3" t="b">
        <f aca="false">TRUE()</f>
        <v>1</v>
      </c>
      <c r="CA1077" s="2" t="s">
        <v>512</v>
      </c>
      <c r="CB1077" s="2" t="s">
        <v>513</v>
      </c>
      <c r="CC1077" s="2" t="s">
        <v>512</v>
      </c>
      <c r="CD1077" s="3" t="b">
        <f aca="false">TRUE()</f>
        <v>1</v>
      </c>
    </row>
    <row r="1078" customFormat="false" ht="15" hidden="false" customHeight="false" outlineLevel="0" collapsed="false">
      <c r="A1078" s="6" t="n">
        <v>9</v>
      </c>
      <c r="B1078" s="6" t="n">
        <v>6844</v>
      </c>
      <c r="C1078" s="6" t="n">
        <v>6836</v>
      </c>
      <c r="D1078" s="2" t="s">
        <v>5540</v>
      </c>
      <c r="E1078" s="6" t="n">
        <v>9</v>
      </c>
      <c r="F1078" s="6" t="n">
        <v>890</v>
      </c>
      <c r="G1078" s="6" t="n">
        <v>882</v>
      </c>
      <c r="H1078" s="6" t="n">
        <v>5957</v>
      </c>
      <c r="I1078" s="6" t="n">
        <v>6844</v>
      </c>
      <c r="J1078" s="6" t="n">
        <v>888</v>
      </c>
      <c r="K1078" s="6" t="n">
        <v>5</v>
      </c>
      <c r="L1078" s="6" t="n">
        <v>8</v>
      </c>
      <c r="M1078" s="2" t="s">
        <v>607</v>
      </c>
      <c r="N1078" s="6" t="n">
        <v>6845</v>
      </c>
      <c r="O1078" s="6" t="n">
        <v>6848</v>
      </c>
      <c r="P1078" s="2" t="s">
        <v>607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123</v>
      </c>
      <c r="AE1078" s="2" t="s">
        <v>124</v>
      </c>
      <c r="AF1078" s="2" t="s">
        <v>125</v>
      </c>
      <c r="AG1078" s="2" t="s">
        <v>5541</v>
      </c>
      <c r="AH1078" s="2" t="s">
        <v>5541</v>
      </c>
      <c r="AI1078" s="2" t="s">
        <v>412</v>
      </c>
      <c r="AJ1078" s="2" t="s">
        <v>502</v>
      </c>
      <c r="AK1078" s="2" t="s">
        <v>503</v>
      </c>
      <c r="AL1078" s="2" t="s">
        <v>548</v>
      </c>
      <c r="AM1078" s="2" t="s">
        <v>527</v>
      </c>
      <c r="AN1078" s="2" t="s">
        <v>549</v>
      </c>
      <c r="AO1078" s="3" t="b">
        <f aca="false">TRUE()</f>
        <v>1</v>
      </c>
      <c r="AP1078" s="6" t="n">
        <v>5</v>
      </c>
      <c r="AQ1078" s="6" t="n">
        <v>6836</v>
      </c>
      <c r="AR1078" s="6" t="n">
        <v>6836</v>
      </c>
      <c r="AS1078" s="6" t="n">
        <v>0</v>
      </c>
      <c r="AT1078" s="6" t="n">
        <v>0</v>
      </c>
      <c r="AU1078" s="7" t="n">
        <v>1</v>
      </c>
      <c r="AV1078" s="7" t="n">
        <v>1</v>
      </c>
      <c r="AW1078" s="7" t="n">
        <v>1</v>
      </c>
      <c r="AX1078" s="7" t="n">
        <v>1</v>
      </c>
      <c r="AY1078" s="4" t="n">
        <v>65.4206349206349</v>
      </c>
      <c r="AZ1078" s="4" t="n">
        <v>147.260135135135</v>
      </c>
      <c r="BA1078" s="4" t="n">
        <v>106.479096045198</v>
      </c>
      <c r="BB1078" s="4" t="n">
        <v>331.729372285827</v>
      </c>
      <c r="BC1078" s="5" t="n">
        <v>0.320981815120828</v>
      </c>
      <c r="BD1078" s="5" t="n">
        <v>-1.63943652955895</v>
      </c>
      <c r="BE1078" s="4" t="n">
        <v>106.479096045198</v>
      </c>
      <c r="BF1078" s="4" t="n">
        <v>331.729372285827</v>
      </c>
      <c r="BG1078" s="4" t="n">
        <v>0.320981815120828</v>
      </c>
      <c r="BH1078" s="5" t="n">
        <v>-1.16445504771096</v>
      </c>
      <c r="BI1078" s="2" t="s">
        <v>5542</v>
      </c>
      <c r="BJ1078" s="2" t="s">
        <v>5543</v>
      </c>
      <c r="BK1078" s="6" t="n">
        <v>250701</v>
      </c>
      <c r="BL1078" s="2" t="s">
        <v>509</v>
      </c>
      <c r="BM1078" s="7" t="n">
        <v>1</v>
      </c>
      <c r="BN1078" s="3" t="b">
        <f aca="false">TRUE()</f>
        <v>1</v>
      </c>
      <c r="BO1078" s="4" t="n">
        <v>0.320981815120828</v>
      </c>
      <c r="BP1078" s="4" t="n">
        <v>0</v>
      </c>
      <c r="BQ1078" s="6" t="n">
        <v>6</v>
      </c>
      <c r="BR1078" s="3" t="b">
        <f aca="false">TRUE()</f>
        <v>1</v>
      </c>
      <c r="BS1078" s="2" t="s">
        <v>510</v>
      </c>
      <c r="BT1078" s="2" t="s">
        <v>511</v>
      </c>
      <c r="BU1078" s="5" t="n">
        <v>0.497876178559835</v>
      </c>
      <c r="BV1078" s="5" t="n">
        <v>0.900646293773258</v>
      </c>
      <c r="BW1078" s="5" t="n">
        <v>0.402770115213423</v>
      </c>
      <c r="BX1078" s="5" t="n">
        <v>-0.106278994260299</v>
      </c>
      <c r="BY1078" s="5" t="n">
        <v>1.50480146659339</v>
      </c>
      <c r="BZ1078" s="3" t="b">
        <f aca="false">TRUE()</f>
        <v>1</v>
      </c>
      <c r="CA1078" s="2" t="s">
        <v>512</v>
      </c>
      <c r="CB1078" s="2" t="s">
        <v>513</v>
      </c>
      <c r="CC1078" s="2" t="s">
        <v>512</v>
      </c>
      <c r="CD1078" s="3" t="b">
        <f aca="false">TRUE()</f>
        <v>1</v>
      </c>
    </row>
    <row r="1079" customFormat="false" ht="15" hidden="false" customHeight="false" outlineLevel="0" collapsed="false">
      <c r="A1079" s="6" t="n">
        <v>1246</v>
      </c>
      <c r="B1079" s="6" t="n">
        <v>6797</v>
      </c>
      <c r="C1079" s="6" t="n">
        <v>5552</v>
      </c>
      <c r="D1079" s="2" t="s">
        <v>5544</v>
      </c>
      <c r="E1079" s="6" t="n">
        <v>1246</v>
      </c>
      <c r="F1079" s="6" t="n">
        <v>1439</v>
      </c>
      <c r="G1079" s="6" t="n">
        <v>194</v>
      </c>
      <c r="H1079" s="6" t="n">
        <v>6608</v>
      </c>
      <c r="I1079" s="6" t="n">
        <v>6797</v>
      </c>
      <c r="J1079" s="6" t="n">
        <v>190</v>
      </c>
      <c r="K1079" s="6" t="n">
        <v>1242</v>
      </c>
      <c r="L1079" s="6" t="n">
        <v>1245</v>
      </c>
      <c r="M1079" s="2" t="s">
        <v>525</v>
      </c>
      <c r="N1079" s="6" t="n">
        <v>6798</v>
      </c>
      <c r="O1079" s="6" t="n">
        <v>6801</v>
      </c>
      <c r="P1079" s="2" t="s">
        <v>525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123</v>
      </c>
      <c r="AE1079" s="2" t="s">
        <v>124</v>
      </c>
      <c r="AF1079" s="2" t="s">
        <v>125</v>
      </c>
      <c r="AG1079" s="2" t="s">
        <v>5545</v>
      </c>
      <c r="AH1079" s="2" t="s">
        <v>5545</v>
      </c>
      <c r="AI1079" s="2" t="s">
        <v>412</v>
      </c>
      <c r="AJ1079" s="2" t="s">
        <v>502</v>
      </c>
      <c r="AK1079" s="2" t="s">
        <v>503</v>
      </c>
      <c r="AL1079" s="2" t="s">
        <v>504</v>
      </c>
      <c r="AM1079" s="2" t="s">
        <v>527</v>
      </c>
      <c r="AN1079" s="2" t="s">
        <v>535</v>
      </c>
      <c r="AO1079" s="3" t="b">
        <f aca="false">TRUE()</f>
        <v>1</v>
      </c>
      <c r="AP1079" s="6" t="n">
        <v>4</v>
      </c>
      <c r="AQ1079" s="6" t="n">
        <v>5552</v>
      </c>
      <c r="AR1079" s="6" t="n">
        <v>5552</v>
      </c>
      <c r="AS1079" s="6" t="n">
        <v>0</v>
      </c>
      <c r="AT1079" s="6" t="n">
        <v>0</v>
      </c>
      <c r="AU1079" s="7" t="n">
        <v>1</v>
      </c>
      <c r="AV1079" s="7" t="n">
        <v>1</v>
      </c>
      <c r="AW1079" s="7" t="n">
        <v>1</v>
      </c>
      <c r="AX1079" s="7" t="n">
        <v>1</v>
      </c>
      <c r="AY1079" s="4" t="n">
        <v>570.98969072165</v>
      </c>
      <c r="AZ1079" s="4" t="n">
        <v>168.684210526316</v>
      </c>
      <c r="BA1079" s="4" t="n">
        <v>371.932291666667</v>
      </c>
      <c r="BB1079" s="4" t="n">
        <v>681.33746130031</v>
      </c>
      <c r="BC1079" s="5" t="n">
        <v>0.545885574758867</v>
      </c>
      <c r="BD1079" s="5" t="n">
        <v>-0.873329521083516</v>
      </c>
      <c r="BE1079" s="4" t="n">
        <v>371.932291666667</v>
      </c>
      <c r="BF1079" s="4" t="n">
        <v>681.33746130031</v>
      </c>
      <c r="BG1079" s="4" t="n">
        <v>0.545885574758867</v>
      </c>
      <c r="BH1079" s="5" t="n">
        <v>1.75613254127541</v>
      </c>
      <c r="BI1079" s="2" t="s">
        <v>5546</v>
      </c>
      <c r="BJ1079" s="2" t="s">
        <v>5547</v>
      </c>
      <c r="BK1079" s="6" t="n">
        <v>220876</v>
      </c>
      <c r="BL1079" s="2" t="s">
        <v>509</v>
      </c>
      <c r="BM1079" s="7" t="n">
        <v>1</v>
      </c>
      <c r="BN1079" s="3" t="b">
        <f aca="false">TRUE()</f>
        <v>1</v>
      </c>
      <c r="BO1079" s="4" t="n">
        <v>0.545885574758867</v>
      </c>
      <c r="BP1079" s="4" t="n">
        <v>0</v>
      </c>
      <c r="BQ1079" s="6" t="n">
        <v>5</v>
      </c>
      <c r="BR1079" s="3" t="b">
        <f aca="false">FALSE()</f>
        <v>0</v>
      </c>
      <c r="BS1079" s="2" t="s">
        <v>510</v>
      </c>
      <c r="BT1079" s="2" t="s">
        <v>521</v>
      </c>
      <c r="BU1079" s="2"/>
      <c r="BV1079" s="2"/>
      <c r="BW1079" s="2"/>
      <c r="BX1079" s="2"/>
      <c r="BY1079" s="2"/>
      <c r="BZ1079" s="3" t="b">
        <f aca="false">FALSE()</f>
        <v>0</v>
      </c>
      <c r="CA1079" s="2" t="s">
        <v>522</v>
      </c>
      <c r="CB1079" s="2" t="s">
        <v>513</v>
      </c>
      <c r="CC1079" s="2" t="s">
        <v>523</v>
      </c>
      <c r="CD1079" s="3" t="b">
        <f aca="false">FALSE()</f>
        <v>0</v>
      </c>
    </row>
    <row r="1080" customFormat="false" ht="15" hidden="false" customHeight="false" outlineLevel="0" collapsed="false">
      <c r="A1080" s="6" t="n">
        <v>11</v>
      </c>
      <c r="B1080" s="6" t="n">
        <v>6238</v>
      </c>
      <c r="C1080" s="6" t="n">
        <v>6228</v>
      </c>
      <c r="D1080" s="2" t="s">
        <v>5548</v>
      </c>
      <c r="E1080" s="6" t="n">
        <v>11</v>
      </c>
      <c r="F1080" s="6" t="n">
        <v>1000</v>
      </c>
      <c r="G1080" s="6" t="n">
        <v>990</v>
      </c>
      <c r="H1080" s="6" t="n">
        <v>5244</v>
      </c>
      <c r="I1080" s="6" t="n">
        <v>6238</v>
      </c>
      <c r="J1080" s="6" t="n">
        <v>995</v>
      </c>
      <c r="K1080" s="6" t="n">
        <v>7</v>
      </c>
      <c r="L1080" s="6" t="n">
        <v>10</v>
      </c>
      <c r="M1080" s="2" t="s">
        <v>843</v>
      </c>
      <c r="N1080" s="6" t="n">
        <v>6239</v>
      </c>
      <c r="O1080" s="6" t="n">
        <v>6242</v>
      </c>
      <c r="P1080" s="2" t="s">
        <v>843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123</v>
      </c>
      <c r="AE1080" s="2" t="s">
        <v>124</v>
      </c>
      <c r="AF1080" s="2" t="s">
        <v>125</v>
      </c>
      <c r="AG1080" s="2" t="s">
        <v>5549</v>
      </c>
      <c r="AH1080" s="2" t="s">
        <v>5549</v>
      </c>
      <c r="AI1080" s="2" t="s">
        <v>412</v>
      </c>
      <c r="AJ1080" s="2" t="s">
        <v>502</v>
      </c>
      <c r="AK1080" s="2" t="s">
        <v>503</v>
      </c>
      <c r="AL1080" s="2" t="s">
        <v>548</v>
      </c>
      <c r="AM1080" s="2" t="s">
        <v>527</v>
      </c>
      <c r="AN1080" s="2" t="s">
        <v>549</v>
      </c>
      <c r="AO1080" s="3" t="b">
        <f aca="false">TRUE()</f>
        <v>1</v>
      </c>
      <c r="AP1080" s="6" t="n">
        <v>5</v>
      </c>
      <c r="AQ1080" s="6" t="n">
        <v>6228</v>
      </c>
      <c r="AR1080" s="6" t="n">
        <v>6228</v>
      </c>
      <c r="AS1080" s="6" t="n">
        <v>0</v>
      </c>
      <c r="AT1080" s="6" t="n">
        <v>0</v>
      </c>
      <c r="AU1080" s="7" t="n">
        <v>1</v>
      </c>
      <c r="AV1080" s="7" t="n">
        <v>1</v>
      </c>
      <c r="AW1080" s="7" t="n">
        <v>1</v>
      </c>
      <c r="AX1080" s="7" t="n">
        <v>1</v>
      </c>
      <c r="AY1080" s="4" t="n">
        <v>148.210101010101</v>
      </c>
      <c r="AZ1080" s="4" t="n">
        <v>1474.82512562814</v>
      </c>
      <c r="BA1080" s="4" t="n">
        <v>813.188413098237</v>
      </c>
      <c r="BB1080" s="4" t="n">
        <v>1020.80532641999</v>
      </c>
      <c r="BC1080" s="5" t="n">
        <v>0.796614586593242</v>
      </c>
      <c r="BD1080" s="5" t="n">
        <v>-0.328046198146515</v>
      </c>
      <c r="BE1080" s="4" t="n">
        <v>813.188413098237</v>
      </c>
      <c r="BF1080" s="4" t="n">
        <v>1020.80532641999</v>
      </c>
      <c r="BG1080" s="4" t="n">
        <v>0.796614586593242</v>
      </c>
      <c r="BH1080" s="5" t="n">
        <v>-3.31045837457286</v>
      </c>
      <c r="BI1080" s="2" t="s">
        <v>5550</v>
      </c>
      <c r="BJ1080" s="2" t="s">
        <v>5551</v>
      </c>
      <c r="BK1080" s="6" t="n">
        <v>237903</v>
      </c>
      <c r="BL1080" s="2" t="s">
        <v>509</v>
      </c>
      <c r="BM1080" s="7" t="n">
        <v>1</v>
      </c>
      <c r="BN1080" s="3" t="b">
        <f aca="false">TRUE()</f>
        <v>1</v>
      </c>
      <c r="BO1080" s="4" t="n">
        <v>0.796614586593242</v>
      </c>
      <c r="BP1080" s="4" t="n">
        <v>0</v>
      </c>
      <c r="BQ1080" s="6" t="n">
        <v>6</v>
      </c>
      <c r="BR1080" s="3" t="b">
        <f aca="false">TRUE()</f>
        <v>1</v>
      </c>
      <c r="BS1080" s="2" t="s">
        <v>510</v>
      </c>
      <c r="BT1080" s="2" t="s">
        <v>511</v>
      </c>
      <c r="BU1080" s="5" t="n">
        <v>0.497876178559835</v>
      </c>
      <c r="BV1080" s="5" t="n">
        <v>0.900646293773258</v>
      </c>
      <c r="BW1080" s="5" t="n">
        <v>0.402770115213423</v>
      </c>
      <c r="BX1080" s="5" t="n">
        <v>-0.106278994260299</v>
      </c>
      <c r="BY1080" s="5" t="n">
        <v>1.50480146659339</v>
      </c>
      <c r="BZ1080" s="3" t="b">
        <f aca="false">TRUE()</f>
        <v>1</v>
      </c>
      <c r="CA1080" s="2" t="s">
        <v>512</v>
      </c>
      <c r="CB1080" s="2" t="s">
        <v>513</v>
      </c>
      <c r="CC1080" s="2" t="s">
        <v>512</v>
      </c>
      <c r="CD1080" s="3" t="b">
        <f aca="false">TRUE()</f>
        <v>1</v>
      </c>
    </row>
    <row r="1081" customFormat="false" ht="15" hidden="false" customHeight="false" outlineLevel="0" collapsed="false">
      <c r="A1081" s="6" t="n">
        <v>972</v>
      </c>
      <c r="B1081" s="6" t="n">
        <v>6521</v>
      </c>
      <c r="C1081" s="6" t="n">
        <v>5550</v>
      </c>
      <c r="D1081" s="2" t="s">
        <v>5552</v>
      </c>
      <c r="E1081" s="6" t="n">
        <v>972</v>
      </c>
      <c r="F1081" s="6" t="n">
        <v>1148</v>
      </c>
      <c r="G1081" s="6" t="n">
        <v>177</v>
      </c>
      <c r="H1081" s="6" t="n">
        <v>6345</v>
      </c>
      <c r="I1081" s="6" t="n">
        <v>6521</v>
      </c>
      <c r="J1081" s="6" t="n">
        <v>177</v>
      </c>
      <c r="K1081" s="6" t="n">
        <v>968</v>
      </c>
      <c r="L1081" s="6" t="n">
        <v>971</v>
      </c>
      <c r="M1081" s="2" t="s">
        <v>553</v>
      </c>
      <c r="N1081" s="6" t="n">
        <v>6522</v>
      </c>
      <c r="O1081" s="6" t="n">
        <v>6525</v>
      </c>
      <c r="P1081" s="2" t="s">
        <v>553</v>
      </c>
      <c r="Q1081" s="5" t="n">
        <v>1131</v>
      </c>
      <c r="R1081" s="5" t="n">
        <v>1140</v>
      </c>
      <c r="S1081" s="2" t="s">
        <v>2365</v>
      </c>
      <c r="T1081" s="2" t="s">
        <v>527</v>
      </c>
      <c r="U1081" s="5" t="n">
        <v>17</v>
      </c>
      <c r="V1081" s="2"/>
      <c r="W1081" s="2"/>
      <c r="X1081" s="2"/>
      <c r="Y1081" s="2"/>
      <c r="Z1081" s="2"/>
      <c r="AA1081" s="2"/>
      <c r="AB1081" s="2"/>
      <c r="AC1081" s="2"/>
      <c r="AD1081" s="2" t="s">
        <v>123</v>
      </c>
      <c r="AE1081" s="2" t="s">
        <v>124</v>
      </c>
      <c r="AF1081" s="2" t="s">
        <v>125</v>
      </c>
      <c r="AG1081" s="2" t="s">
        <v>5553</v>
      </c>
      <c r="AH1081" s="2" t="s">
        <v>5553</v>
      </c>
      <c r="AI1081" s="2" t="s">
        <v>412</v>
      </c>
      <c r="AJ1081" s="2" t="s">
        <v>502</v>
      </c>
      <c r="AK1081" s="2" t="s">
        <v>503</v>
      </c>
      <c r="AL1081" s="2" t="s">
        <v>504</v>
      </c>
      <c r="AM1081" s="2" t="s">
        <v>527</v>
      </c>
      <c r="AN1081" s="2" t="s">
        <v>978</v>
      </c>
      <c r="AO1081" s="3" t="b">
        <f aca="false">TRUE()</f>
        <v>1</v>
      </c>
      <c r="AP1081" s="6" t="n">
        <v>4</v>
      </c>
      <c r="AQ1081" s="6" t="n">
        <v>5550</v>
      </c>
      <c r="AR1081" s="6" t="n">
        <v>5550</v>
      </c>
      <c r="AS1081" s="6" t="n">
        <v>0</v>
      </c>
      <c r="AT1081" s="6" t="n">
        <v>0</v>
      </c>
      <c r="AU1081" s="7" t="n">
        <v>1</v>
      </c>
      <c r="AV1081" s="7" t="n">
        <v>1</v>
      </c>
      <c r="AW1081" s="7" t="n">
        <v>1</v>
      </c>
      <c r="AX1081" s="7" t="n">
        <v>1</v>
      </c>
      <c r="AY1081" s="4" t="n">
        <v>227.254237288136</v>
      </c>
      <c r="AZ1081" s="4" t="n">
        <v>140.101694915254</v>
      </c>
      <c r="BA1081" s="4" t="n">
        <v>183.677966101695</v>
      </c>
      <c r="BB1081" s="4" t="n">
        <v>236.098152424942</v>
      </c>
      <c r="BC1081" s="5" t="n">
        <v>0.777972907518147</v>
      </c>
      <c r="BD1081" s="5" t="n">
        <v>-0.362208179868421</v>
      </c>
      <c r="BE1081" s="4" t="n">
        <v>183.677966101695</v>
      </c>
      <c r="BF1081" s="4" t="n">
        <v>236.098152424942</v>
      </c>
      <c r="BG1081" s="4" t="n">
        <v>0.777972907518147</v>
      </c>
      <c r="BH1081" s="5" t="n">
        <v>0.69586390930273</v>
      </c>
      <c r="BI1081" s="2" t="s">
        <v>5554</v>
      </c>
      <c r="BJ1081" s="2" t="s">
        <v>5555</v>
      </c>
      <c r="BK1081" s="6" t="n">
        <v>214933</v>
      </c>
      <c r="BL1081" s="2" t="s">
        <v>509</v>
      </c>
      <c r="BM1081" s="7" t="n">
        <v>1</v>
      </c>
      <c r="BN1081" s="3" t="b">
        <f aca="false">TRUE()</f>
        <v>1</v>
      </c>
      <c r="BO1081" s="4" t="n">
        <v>0.777972907518147</v>
      </c>
      <c r="BP1081" s="4" t="n">
        <v>0</v>
      </c>
      <c r="BQ1081" s="6" t="n">
        <v>5</v>
      </c>
      <c r="BR1081" s="3" t="b">
        <f aca="false">FALSE()</f>
        <v>0</v>
      </c>
      <c r="BS1081" s="2" t="s">
        <v>510</v>
      </c>
      <c r="BT1081" s="2" t="s">
        <v>521</v>
      </c>
      <c r="BU1081" s="2"/>
      <c r="BV1081" s="2"/>
      <c r="BW1081" s="2"/>
      <c r="BX1081" s="2"/>
      <c r="BY1081" s="2"/>
      <c r="BZ1081" s="3" t="b">
        <f aca="false">FALSE()</f>
        <v>0</v>
      </c>
      <c r="CA1081" s="2" t="s">
        <v>522</v>
      </c>
      <c r="CB1081" s="2" t="s">
        <v>513</v>
      </c>
      <c r="CC1081" s="2" t="s">
        <v>523</v>
      </c>
      <c r="CD1081" s="3" t="b">
        <f aca="false">FALSE()</f>
        <v>0</v>
      </c>
    </row>
    <row r="1082" customFormat="false" ht="15" hidden="false" customHeight="false" outlineLevel="0" collapsed="false">
      <c r="A1082" s="6" t="n">
        <v>16</v>
      </c>
      <c r="B1082" s="6" t="n">
        <v>6463</v>
      </c>
      <c r="C1082" s="6" t="n">
        <v>6448</v>
      </c>
      <c r="D1082" s="2" t="s">
        <v>5556</v>
      </c>
      <c r="E1082" s="6" t="n">
        <v>16</v>
      </c>
      <c r="F1082" s="6" t="n">
        <v>367</v>
      </c>
      <c r="G1082" s="6" t="n">
        <v>352</v>
      </c>
      <c r="H1082" s="6" t="n">
        <v>6105</v>
      </c>
      <c r="I1082" s="6" t="n">
        <v>6463</v>
      </c>
      <c r="J1082" s="6" t="n">
        <v>359</v>
      </c>
      <c r="K1082" s="6" t="n">
        <v>12</v>
      </c>
      <c r="L1082" s="6" t="n">
        <v>15</v>
      </c>
      <c r="M1082" s="2" t="s">
        <v>1263</v>
      </c>
      <c r="N1082" s="6" t="n">
        <v>6464</v>
      </c>
      <c r="O1082" s="6" t="n">
        <v>6467</v>
      </c>
      <c r="P1082" s="2" t="s">
        <v>1263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123</v>
      </c>
      <c r="AE1082" s="2" t="s">
        <v>124</v>
      </c>
      <c r="AF1082" s="2" t="s">
        <v>125</v>
      </c>
      <c r="AG1082" s="2" t="s">
        <v>5557</v>
      </c>
      <c r="AH1082" s="2" t="s">
        <v>5557</v>
      </c>
      <c r="AI1082" s="2" t="s">
        <v>412</v>
      </c>
      <c r="AJ1082" s="2" t="s">
        <v>5558</v>
      </c>
      <c r="AK1082" s="2" t="s">
        <v>503</v>
      </c>
      <c r="AL1082" s="2" t="s">
        <v>504</v>
      </c>
      <c r="AM1082" s="2" t="s">
        <v>527</v>
      </c>
      <c r="AN1082" s="2" t="s">
        <v>5559</v>
      </c>
      <c r="AO1082" s="3" t="b">
        <f aca="false">TRUE()</f>
        <v>1</v>
      </c>
      <c r="AP1082" s="6" t="n">
        <v>4</v>
      </c>
      <c r="AQ1082" s="6" t="n">
        <v>6448</v>
      </c>
      <c r="AR1082" s="6" t="n">
        <v>6448</v>
      </c>
      <c r="AS1082" s="6" t="n">
        <v>0</v>
      </c>
      <c r="AT1082" s="6" t="n">
        <v>4</v>
      </c>
      <c r="AU1082" s="7" t="n">
        <v>1</v>
      </c>
      <c r="AV1082" s="7" t="n">
        <v>0.988857938718663</v>
      </c>
      <c r="AW1082" s="7" t="n">
        <v>0.994374120956399</v>
      </c>
      <c r="AX1082" s="7" t="n">
        <v>1</v>
      </c>
      <c r="AY1082" s="4" t="n">
        <v>63.1420454545455</v>
      </c>
      <c r="AZ1082" s="4" t="n">
        <v>15.4289693593315</v>
      </c>
      <c r="BA1082" s="4" t="n">
        <v>39.0506329113924</v>
      </c>
      <c r="BB1082" s="4" t="n">
        <v>65.0207425483702</v>
      </c>
      <c r="BC1082" s="5" t="n">
        <v>0.600587310769973</v>
      </c>
      <c r="BD1082" s="5" t="n">
        <v>-0.73555410098235</v>
      </c>
      <c r="BE1082" s="4" t="n">
        <v>39.2715700141443</v>
      </c>
      <c r="BF1082" s="4" t="n">
        <v>65.0207425483702</v>
      </c>
      <c r="BG1082" s="4" t="n">
        <v>0.603985258779987</v>
      </c>
      <c r="BH1082" s="5" t="n">
        <v>1.99832728039324</v>
      </c>
      <c r="BI1082" s="2" t="s">
        <v>5560</v>
      </c>
      <c r="BJ1082" s="2" t="s">
        <v>5561</v>
      </c>
      <c r="BK1082" s="6" t="n">
        <v>238151</v>
      </c>
      <c r="BL1082" s="2" t="s">
        <v>509</v>
      </c>
      <c r="BM1082" s="7" t="n">
        <v>1</v>
      </c>
      <c r="BN1082" s="3" t="b">
        <f aca="false">TRUE()</f>
        <v>1</v>
      </c>
      <c r="BO1082" s="4" t="n">
        <v>0.603985258779987</v>
      </c>
      <c r="BP1082" s="4" t="n">
        <v>0</v>
      </c>
      <c r="BQ1082" s="6" t="n">
        <v>5</v>
      </c>
      <c r="BR1082" s="3" t="b">
        <f aca="false">FALSE()</f>
        <v>0</v>
      </c>
      <c r="BS1082" s="2" t="s">
        <v>510</v>
      </c>
      <c r="BT1082" s="2" t="s">
        <v>1572</v>
      </c>
      <c r="BU1082" s="2"/>
      <c r="BV1082" s="2"/>
      <c r="BW1082" s="2"/>
      <c r="BX1082" s="2"/>
      <c r="BY1082" s="2"/>
      <c r="BZ1082" s="3" t="b">
        <f aca="false">FALSE()</f>
        <v>0</v>
      </c>
      <c r="CA1082" s="2" t="s">
        <v>522</v>
      </c>
      <c r="CB1082" s="2" t="s">
        <v>513</v>
      </c>
      <c r="CC1082" s="2" t="s">
        <v>523</v>
      </c>
      <c r="CD1082" s="3" t="b">
        <f aca="false">FALSE()</f>
        <v>0</v>
      </c>
    </row>
    <row r="1083" customFormat="false" ht="15" hidden="false" customHeight="false" outlineLevel="0" collapsed="false">
      <c r="A1083" s="6" t="n">
        <v>5</v>
      </c>
      <c r="B1083" s="6" t="n">
        <v>6284</v>
      </c>
      <c r="C1083" s="6" t="n">
        <v>6280</v>
      </c>
      <c r="D1083" s="2" t="s">
        <v>5562</v>
      </c>
      <c r="E1083" s="6" t="n">
        <v>5</v>
      </c>
      <c r="F1083" s="6" t="n">
        <v>355</v>
      </c>
      <c r="G1083" s="6" t="n">
        <v>351</v>
      </c>
      <c r="H1083" s="6" t="n">
        <v>5933</v>
      </c>
      <c r="I1083" s="6" t="n">
        <v>6284</v>
      </c>
      <c r="J1083" s="6" t="n">
        <v>352</v>
      </c>
      <c r="K1083" s="6" t="n">
        <v>1</v>
      </c>
      <c r="L1083" s="6" t="n">
        <v>4</v>
      </c>
      <c r="M1083" s="2" t="s">
        <v>2670</v>
      </c>
      <c r="N1083" s="6" t="n">
        <v>6285</v>
      </c>
      <c r="O1083" s="6" t="n">
        <v>6288</v>
      </c>
      <c r="P1083" s="2" t="s">
        <v>2670</v>
      </c>
      <c r="Q1083" s="5" t="n">
        <v>5917</v>
      </c>
      <c r="R1083" s="5" t="n">
        <v>5926</v>
      </c>
      <c r="S1083" s="2" t="s">
        <v>5563</v>
      </c>
      <c r="T1083" s="2" t="s">
        <v>505</v>
      </c>
      <c r="U1083" s="5" t="n">
        <v>7</v>
      </c>
      <c r="V1083" s="2"/>
      <c r="W1083" s="2"/>
      <c r="X1083" s="2"/>
      <c r="Y1083" s="2"/>
      <c r="Z1083" s="2"/>
      <c r="AA1083" s="2"/>
      <c r="AB1083" s="2"/>
      <c r="AC1083" s="2"/>
      <c r="AD1083" s="2" t="s">
        <v>123</v>
      </c>
      <c r="AE1083" s="2" t="s">
        <v>124</v>
      </c>
      <c r="AF1083" s="2" t="s">
        <v>125</v>
      </c>
      <c r="AG1083" s="2" t="s">
        <v>5564</v>
      </c>
      <c r="AH1083" s="2" t="s">
        <v>5564</v>
      </c>
      <c r="AI1083" s="2" t="s">
        <v>412</v>
      </c>
      <c r="AJ1083" s="2" t="s">
        <v>502</v>
      </c>
      <c r="AK1083" s="2" t="s">
        <v>503</v>
      </c>
      <c r="AL1083" s="2" t="s">
        <v>504</v>
      </c>
      <c r="AM1083" s="2" t="s">
        <v>527</v>
      </c>
      <c r="AN1083" s="2" t="s">
        <v>535</v>
      </c>
      <c r="AO1083" s="3" t="b">
        <f aca="false">TRUE()</f>
        <v>1</v>
      </c>
      <c r="AP1083" s="6" t="n">
        <v>4</v>
      </c>
      <c r="AQ1083" s="6" t="n">
        <v>6280</v>
      </c>
      <c r="AR1083" s="6" t="n">
        <v>6280</v>
      </c>
      <c r="AS1083" s="6" t="n">
        <v>0</v>
      </c>
      <c r="AT1083" s="6" t="n">
        <v>0</v>
      </c>
      <c r="AU1083" s="7" t="n">
        <v>1</v>
      </c>
      <c r="AV1083" s="7" t="n">
        <v>1</v>
      </c>
      <c r="AW1083" s="7" t="n">
        <v>1</v>
      </c>
      <c r="AX1083" s="7" t="n">
        <v>1</v>
      </c>
      <c r="AY1083" s="4" t="n">
        <v>43.7977207977208</v>
      </c>
      <c r="AZ1083" s="4" t="n">
        <v>51.8465909090909</v>
      </c>
      <c r="BA1083" s="4" t="n">
        <v>47.827880512091</v>
      </c>
      <c r="BB1083" s="4" t="n">
        <v>221.937062937063</v>
      </c>
      <c r="BC1083" s="5" t="n">
        <v>0.215501998085169</v>
      </c>
      <c r="BD1083" s="5" t="n">
        <v>-2.21422684917298</v>
      </c>
      <c r="BE1083" s="4" t="n">
        <v>47.827880512091</v>
      </c>
      <c r="BF1083" s="4" t="n">
        <v>221.937062937063</v>
      </c>
      <c r="BG1083" s="4" t="n">
        <v>0.215501998085169</v>
      </c>
      <c r="BH1083" s="5" t="n">
        <v>-0.240863112895821</v>
      </c>
      <c r="BI1083" s="2" t="s">
        <v>5565</v>
      </c>
      <c r="BJ1083" s="2" t="s">
        <v>5566</v>
      </c>
      <c r="BK1083" s="6" t="n">
        <v>230315</v>
      </c>
      <c r="BL1083" s="2" t="s">
        <v>509</v>
      </c>
      <c r="BM1083" s="7" t="n">
        <v>1</v>
      </c>
      <c r="BN1083" s="3" t="b">
        <f aca="false">TRUE()</f>
        <v>1</v>
      </c>
      <c r="BO1083" s="4" t="n">
        <v>0.215501998085169</v>
      </c>
      <c r="BP1083" s="4" t="n">
        <v>0</v>
      </c>
      <c r="BQ1083" s="6" t="n">
        <v>5</v>
      </c>
      <c r="BR1083" s="3" t="b">
        <f aca="false">FALSE()</f>
        <v>0</v>
      </c>
      <c r="BS1083" s="2" t="s">
        <v>510</v>
      </c>
      <c r="BT1083" s="2" t="s">
        <v>521</v>
      </c>
      <c r="BU1083" s="2"/>
      <c r="BV1083" s="2"/>
      <c r="BW1083" s="2"/>
      <c r="BX1083" s="2"/>
      <c r="BY1083" s="2"/>
      <c r="BZ1083" s="3" t="b">
        <f aca="false">FALSE()</f>
        <v>0</v>
      </c>
      <c r="CA1083" s="2" t="s">
        <v>522</v>
      </c>
      <c r="CB1083" s="2" t="s">
        <v>513</v>
      </c>
      <c r="CC1083" s="2" t="s">
        <v>523</v>
      </c>
      <c r="CD1083" s="3" t="b">
        <f aca="false">FALSE()</f>
        <v>0</v>
      </c>
    </row>
    <row r="1084" customFormat="false" ht="15" hidden="false" customHeight="false" outlineLevel="0" collapsed="false">
      <c r="A1084" s="6" t="n">
        <v>4967</v>
      </c>
      <c r="B1084" s="6" t="n">
        <v>10746</v>
      </c>
      <c r="C1084" s="6" t="n">
        <v>5780</v>
      </c>
      <c r="D1084" s="2" t="s">
        <v>5567</v>
      </c>
      <c r="E1084" s="6" t="n">
        <v>4967</v>
      </c>
      <c r="F1084" s="6" t="n">
        <v>5966</v>
      </c>
      <c r="G1084" s="6" t="n">
        <v>1000</v>
      </c>
      <c r="H1084" s="6" t="n">
        <v>9754</v>
      </c>
      <c r="I1084" s="6" t="n">
        <v>10746</v>
      </c>
      <c r="J1084" s="6" t="n">
        <v>993</v>
      </c>
      <c r="K1084" s="6" t="n">
        <v>4963</v>
      </c>
      <c r="L1084" s="6" t="n">
        <v>4966</v>
      </c>
      <c r="M1084" s="2" t="s">
        <v>2060</v>
      </c>
      <c r="N1084" s="6" t="n">
        <v>10747</v>
      </c>
      <c r="O1084" s="6" t="n">
        <v>10750</v>
      </c>
      <c r="P1084" s="2" t="s">
        <v>2060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123</v>
      </c>
      <c r="AE1084" s="2" t="s">
        <v>124</v>
      </c>
      <c r="AF1084" s="2" t="s">
        <v>125</v>
      </c>
      <c r="AG1084" s="2" t="s">
        <v>5568</v>
      </c>
      <c r="AH1084" s="2" t="s">
        <v>5568</v>
      </c>
      <c r="AI1084" s="2" t="s">
        <v>412</v>
      </c>
      <c r="AJ1084" s="2" t="s">
        <v>502</v>
      </c>
      <c r="AK1084" s="2" t="s">
        <v>503</v>
      </c>
      <c r="AL1084" s="2" t="s">
        <v>504</v>
      </c>
      <c r="AM1084" s="2" t="s">
        <v>505</v>
      </c>
      <c r="AN1084" s="2" t="s">
        <v>542</v>
      </c>
      <c r="AO1084" s="3" t="b">
        <f aca="false">TRUE()</f>
        <v>1</v>
      </c>
      <c r="AP1084" s="6" t="n">
        <v>4</v>
      </c>
      <c r="AQ1084" s="6" t="n">
        <v>5780</v>
      </c>
      <c r="AR1084" s="6" t="n">
        <v>5780</v>
      </c>
      <c r="AS1084" s="6" t="n">
        <v>0</v>
      </c>
      <c r="AT1084" s="6" t="n">
        <v>0</v>
      </c>
      <c r="AU1084" s="7" t="n">
        <v>1</v>
      </c>
      <c r="AV1084" s="7" t="n">
        <v>1</v>
      </c>
      <c r="AW1084" s="7" t="n">
        <v>1</v>
      </c>
      <c r="AX1084" s="7" t="n">
        <v>1</v>
      </c>
      <c r="AY1084" s="4" t="n">
        <v>94.302</v>
      </c>
      <c r="AZ1084" s="4" t="n">
        <v>82.9859013091642</v>
      </c>
      <c r="BA1084" s="4" t="n">
        <v>88.6638233818364</v>
      </c>
      <c r="BB1084" s="4" t="n">
        <v>144.492738315289</v>
      </c>
      <c r="BC1084" s="5" t="n">
        <v>0.613621310078353</v>
      </c>
      <c r="BD1084" s="5" t="n">
        <v>-0.704579508704744</v>
      </c>
      <c r="BE1084" s="4" t="n">
        <v>88.6638233818364</v>
      </c>
      <c r="BF1084" s="4" t="n">
        <v>144.492738315289</v>
      </c>
      <c r="BG1084" s="4" t="n">
        <v>0.613621310078353</v>
      </c>
      <c r="BH1084" s="5" t="n">
        <v>0.18338491253529</v>
      </c>
      <c r="BI1084" s="2" t="s">
        <v>5569</v>
      </c>
      <c r="BJ1084" s="2" t="s">
        <v>5570</v>
      </c>
      <c r="BK1084" s="6" t="n">
        <v>233820</v>
      </c>
      <c r="BL1084" s="2" t="s">
        <v>509</v>
      </c>
      <c r="BM1084" s="7" t="n">
        <v>1</v>
      </c>
      <c r="BN1084" s="3" t="b">
        <f aca="false">TRUE()</f>
        <v>1</v>
      </c>
      <c r="BO1084" s="4" t="n">
        <v>0.613621310078353</v>
      </c>
      <c r="BP1084" s="4" t="n">
        <v>0</v>
      </c>
      <c r="BQ1084" s="6" t="n">
        <v>5</v>
      </c>
      <c r="BR1084" s="3" t="b">
        <f aca="false">FALSE()</f>
        <v>0</v>
      </c>
      <c r="BS1084" s="2" t="s">
        <v>510</v>
      </c>
      <c r="BT1084" s="2" t="s">
        <v>521</v>
      </c>
      <c r="BU1084" s="2"/>
      <c r="BV1084" s="2"/>
      <c r="BW1084" s="2"/>
      <c r="BX1084" s="2"/>
      <c r="BY1084" s="2"/>
      <c r="BZ1084" s="3" t="b">
        <f aca="false">FALSE()</f>
        <v>0</v>
      </c>
      <c r="CA1084" s="2" t="s">
        <v>522</v>
      </c>
      <c r="CB1084" s="2" t="s">
        <v>513</v>
      </c>
      <c r="CC1084" s="2" t="s">
        <v>523</v>
      </c>
      <c r="CD1084" s="3" t="b">
        <f aca="false">FALSE()</f>
        <v>0</v>
      </c>
    </row>
    <row r="1085" customFormat="false" ht="15" hidden="false" customHeight="false" outlineLevel="0" collapsed="false">
      <c r="A1085" s="6" t="n">
        <v>512</v>
      </c>
      <c r="B1085" s="6" t="n">
        <v>6174</v>
      </c>
      <c r="C1085" s="6" t="n">
        <v>5663</v>
      </c>
      <c r="D1085" s="2" t="s">
        <v>5571</v>
      </c>
      <c r="E1085" s="6" t="n">
        <v>512</v>
      </c>
      <c r="F1085" s="6" t="n">
        <v>858</v>
      </c>
      <c r="G1085" s="6" t="n">
        <v>347</v>
      </c>
      <c r="H1085" s="6" t="n">
        <v>5823</v>
      </c>
      <c r="I1085" s="6" t="n">
        <v>6174</v>
      </c>
      <c r="J1085" s="6" t="n">
        <v>352</v>
      </c>
      <c r="K1085" s="6" t="n">
        <v>508</v>
      </c>
      <c r="L1085" s="6" t="n">
        <v>511</v>
      </c>
      <c r="M1085" s="2" t="s">
        <v>938</v>
      </c>
      <c r="N1085" s="6" t="n">
        <v>6175</v>
      </c>
      <c r="O1085" s="6" t="n">
        <v>6178</v>
      </c>
      <c r="P1085" s="2" t="s">
        <v>938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123</v>
      </c>
      <c r="AE1085" s="2" t="s">
        <v>124</v>
      </c>
      <c r="AF1085" s="2" t="s">
        <v>125</v>
      </c>
      <c r="AG1085" s="2" t="s">
        <v>5572</v>
      </c>
      <c r="AH1085" s="2" t="s">
        <v>5572</v>
      </c>
      <c r="AI1085" s="2" t="s">
        <v>412</v>
      </c>
      <c r="AJ1085" s="2" t="s">
        <v>502</v>
      </c>
      <c r="AK1085" s="2" t="s">
        <v>503</v>
      </c>
      <c r="AL1085" s="2" t="s">
        <v>504</v>
      </c>
      <c r="AM1085" s="2" t="s">
        <v>505</v>
      </c>
      <c r="AN1085" s="2" t="s">
        <v>518</v>
      </c>
      <c r="AO1085" s="3" t="b">
        <f aca="false">TRUE()</f>
        <v>1</v>
      </c>
      <c r="AP1085" s="6" t="n">
        <v>4</v>
      </c>
      <c r="AQ1085" s="6" t="n">
        <v>5663</v>
      </c>
      <c r="AR1085" s="6" t="n">
        <v>5663</v>
      </c>
      <c r="AS1085" s="6" t="n">
        <v>0</v>
      </c>
      <c r="AT1085" s="6" t="n">
        <v>0</v>
      </c>
      <c r="AU1085" s="7" t="n">
        <v>1</v>
      </c>
      <c r="AV1085" s="7" t="n">
        <v>1</v>
      </c>
      <c r="AW1085" s="7" t="n">
        <v>1</v>
      </c>
      <c r="AX1085" s="7" t="n">
        <v>1</v>
      </c>
      <c r="AY1085" s="4" t="n">
        <v>158.380403458213</v>
      </c>
      <c r="AZ1085" s="4" t="n">
        <v>77.9715909090909</v>
      </c>
      <c r="BA1085" s="4" t="n">
        <v>117.888412017167</v>
      </c>
      <c r="BB1085" s="4" t="n">
        <v>153.636784850927</v>
      </c>
      <c r="BC1085" s="5" t="n">
        <v>0.767318921256743</v>
      </c>
      <c r="BD1085" s="5" t="n">
        <v>-0.382101764244959</v>
      </c>
      <c r="BE1085" s="4" t="n">
        <v>117.888412017167</v>
      </c>
      <c r="BF1085" s="4" t="n">
        <v>153.636784850927</v>
      </c>
      <c r="BG1085" s="4" t="n">
        <v>0.767318921256743</v>
      </c>
      <c r="BH1085" s="5" t="n">
        <v>1.01769883716986</v>
      </c>
      <c r="BI1085" s="2" t="s">
        <v>5573</v>
      </c>
      <c r="BJ1085" s="2" t="s">
        <v>5574</v>
      </c>
      <c r="BK1085" s="6" t="n">
        <v>218309</v>
      </c>
      <c r="BL1085" s="2" t="s">
        <v>509</v>
      </c>
      <c r="BM1085" s="7" t="n">
        <v>1</v>
      </c>
      <c r="BN1085" s="3" t="b">
        <f aca="false">TRUE()</f>
        <v>1</v>
      </c>
      <c r="BO1085" s="4" t="n">
        <v>0.767318921256743</v>
      </c>
      <c r="BP1085" s="4" t="n">
        <v>0</v>
      </c>
      <c r="BQ1085" s="6" t="n">
        <v>5</v>
      </c>
      <c r="BR1085" s="3" t="b">
        <f aca="false">FALSE()</f>
        <v>0</v>
      </c>
      <c r="BS1085" s="2" t="s">
        <v>510</v>
      </c>
      <c r="BT1085" s="2" t="s">
        <v>521</v>
      </c>
      <c r="BU1085" s="2"/>
      <c r="BV1085" s="2"/>
      <c r="BW1085" s="2"/>
      <c r="BX1085" s="2"/>
      <c r="BY1085" s="2"/>
      <c r="BZ1085" s="3" t="b">
        <f aca="false">FALSE()</f>
        <v>0</v>
      </c>
      <c r="CA1085" s="2" t="s">
        <v>522</v>
      </c>
      <c r="CB1085" s="2" t="s">
        <v>513</v>
      </c>
      <c r="CC1085" s="2" t="s">
        <v>523</v>
      </c>
      <c r="CD1085" s="3" t="b">
        <f aca="false">FALSE()</f>
        <v>0</v>
      </c>
    </row>
    <row r="1086" customFormat="false" ht="15" hidden="false" customHeight="false" outlineLevel="0" collapsed="false">
      <c r="A1086" s="6" t="n">
        <v>731</v>
      </c>
      <c r="B1086" s="6" t="n">
        <v>6048</v>
      </c>
      <c r="C1086" s="6" t="n">
        <v>5318</v>
      </c>
      <c r="D1086" s="2" t="s">
        <v>5575</v>
      </c>
      <c r="E1086" s="6" t="n">
        <v>731</v>
      </c>
      <c r="F1086" s="6" t="n">
        <v>1110</v>
      </c>
      <c r="G1086" s="6" t="n">
        <v>380</v>
      </c>
      <c r="H1086" s="6" t="n">
        <v>5672</v>
      </c>
      <c r="I1086" s="6" t="n">
        <v>6048</v>
      </c>
      <c r="J1086" s="6" t="n">
        <v>377</v>
      </c>
      <c r="K1086" s="6" t="n">
        <v>727</v>
      </c>
      <c r="L1086" s="6" t="n">
        <v>730</v>
      </c>
      <c r="M1086" s="2" t="s">
        <v>553</v>
      </c>
      <c r="N1086" s="6" t="n">
        <v>6049</v>
      </c>
      <c r="O1086" s="6" t="n">
        <v>6052</v>
      </c>
      <c r="P1086" s="2" t="s">
        <v>553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123</v>
      </c>
      <c r="AE1086" s="2" t="s">
        <v>124</v>
      </c>
      <c r="AF1086" s="2" t="s">
        <v>125</v>
      </c>
      <c r="AG1086" s="2" t="s">
        <v>5576</v>
      </c>
      <c r="AH1086" s="2" t="s">
        <v>5576</v>
      </c>
      <c r="AI1086" s="2" t="s">
        <v>412</v>
      </c>
      <c r="AJ1086" s="2" t="s">
        <v>502</v>
      </c>
      <c r="AK1086" s="2" t="s">
        <v>503</v>
      </c>
      <c r="AL1086" s="2" t="s">
        <v>504</v>
      </c>
      <c r="AM1086" s="2" t="s">
        <v>505</v>
      </c>
      <c r="AN1086" s="2" t="s">
        <v>686</v>
      </c>
      <c r="AO1086" s="3" t="b">
        <f aca="false">TRUE()</f>
        <v>1</v>
      </c>
      <c r="AP1086" s="6" t="n">
        <v>5</v>
      </c>
      <c r="AQ1086" s="6" t="n">
        <v>5318</v>
      </c>
      <c r="AR1086" s="6" t="n">
        <v>5318</v>
      </c>
      <c r="AS1086" s="6" t="n">
        <v>0</v>
      </c>
      <c r="AT1086" s="6" t="n">
        <v>0</v>
      </c>
      <c r="AU1086" s="7" t="n">
        <v>1</v>
      </c>
      <c r="AV1086" s="7" t="n">
        <v>1</v>
      </c>
      <c r="AW1086" s="7" t="n">
        <v>1</v>
      </c>
      <c r="AX1086" s="7" t="n">
        <v>1</v>
      </c>
      <c r="AY1086" s="4" t="n">
        <v>460.586842105263</v>
      </c>
      <c r="AZ1086" s="4" t="n">
        <v>324.989389920424</v>
      </c>
      <c r="BA1086" s="4" t="n">
        <v>393.05680317041</v>
      </c>
      <c r="BB1086" s="4" t="n">
        <v>457.641964481473</v>
      </c>
      <c r="BC1086" s="5" t="n">
        <v>0.858874040573964</v>
      </c>
      <c r="BD1086" s="5" t="n">
        <v>-0.219481528557298</v>
      </c>
      <c r="BE1086" s="4" t="n">
        <v>393.05680317041</v>
      </c>
      <c r="BF1086" s="4" t="n">
        <v>457.641964481473</v>
      </c>
      <c r="BG1086" s="4" t="n">
        <v>0.858874040573964</v>
      </c>
      <c r="BH1086" s="5" t="n">
        <v>0.502427980413073</v>
      </c>
      <c r="BI1086" s="2" t="s">
        <v>5577</v>
      </c>
      <c r="BJ1086" s="2" t="s">
        <v>5578</v>
      </c>
      <c r="BK1086" s="6" t="n">
        <v>206206</v>
      </c>
      <c r="BL1086" s="2" t="s">
        <v>509</v>
      </c>
      <c r="BM1086" s="7" t="n">
        <v>1</v>
      </c>
      <c r="BN1086" s="3" t="b">
        <f aca="false">TRUE()</f>
        <v>1</v>
      </c>
      <c r="BO1086" s="4" t="n">
        <v>0.858874040573964</v>
      </c>
      <c r="BP1086" s="4" t="n">
        <v>0</v>
      </c>
      <c r="BQ1086" s="6" t="n">
        <v>6</v>
      </c>
      <c r="BR1086" s="3" t="b">
        <f aca="false">TRUE()</f>
        <v>1</v>
      </c>
      <c r="BS1086" s="2" t="s">
        <v>510</v>
      </c>
      <c r="BT1086" s="2" t="s">
        <v>511</v>
      </c>
      <c r="BU1086" s="5" t="n">
        <v>0.497876178559835</v>
      </c>
      <c r="BV1086" s="5" t="n">
        <v>0.900646293773258</v>
      </c>
      <c r="BW1086" s="5" t="n">
        <v>0.402770115213423</v>
      </c>
      <c r="BX1086" s="5" t="n">
        <v>-0.106278994260299</v>
      </c>
      <c r="BY1086" s="5" t="n">
        <v>1.50480146659339</v>
      </c>
      <c r="BZ1086" s="3" t="b">
        <f aca="false">TRUE()</f>
        <v>1</v>
      </c>
      <c r="CA1086" s="2" t="s">
        <v>512</v>
      </c>
      <c r="CB1086" s="2" t="s">
        <v>513</v>
      </c>
      <c r="CC1086" s="2" t="s">
        <v>512</v>
      </c>
      <c r="CD1086" s="3" t="b">
        <f aca="false">TRUE()</f>
        <v>1</v>
      </c>
    </row>
    <row r="1087" customFormat="false" ht="15" hidden="false" customHeight="false" outlineLevel="0" collapsed="false">
      <c r="A1087" s="6" t="n">
        <v>13</v>
      </c>
      <c r="B1087" s="6" t="n">
        <v>5979</v>
      </c>
      <c r="C1087" s="6" t="n">
        <v>5967</v>
      </c>
      <c r="D1087" s="2" t="s">
        <v>5579</v>
      </c>
      <c r="E1087" s="6" t="n">
        <v>13</v>
      </c>
      <c r="F1087" s="6" t="n">
        <v>738</v>
      </c>
      <c r="G1087" s="6" t="n">
        <v>726</v>
      </c>
      <c r="H1087" s="6" t="n">
        <v>5252</v>
      </c>
      <c r="I1087" s="6" t="n">
        <v>5979</v>
      </c>
      <c r="J1087" s="6" t="n">
        <v>728</v>
      </c>
      <c r="K1087" s="6" t="n">
        <v>9</v>
      </c>
      <c r="L1087" s="6" t="n">
        <v>12</v>
      </c>
      <c r="M1087" s="2" t="s">
        <v>750</v>
      </c>
      <c r="N1087" s="6" t="n">
        <v>5980</v>
      </c>
      <c r="O1087" s="6" t="n">
        <v>5983</v>
      </c>
      <c r="P1087" s="2" t="s">
        <v>750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123</v>
      </c>
      <c r="AE1087" s="2" t="s">
        <v>124</v>
      </c>
      <c r="AF1087" s="2" t="s">
        <v>125</v>
      </c>
      <c r="AG1087" s="2" t="s">
        <v>5580</v>
      </c>
      <c r="AH1087" s="2" t="s">
        <v>5580</v>
      </c>
      <c r="AI1087" s="2" t="s">
        <v>412</v>
      </c>
      <c r="AJ1087" s="2" t="s">
        <v>502</v>
      </c>
      <c r="AK1087" s="2" t="s">
        <v>503</v>
      </c>
      <c r="AL1087" s="2" t="s">
        <v>504</v>
      </c>
      <c r="AM1087" s="2" t="s">
        <v>527</v>
      </c>
      <c r="AN1087" s="2" t="s">
        <v>587</v>
      </c>
      <c r="AO1087" s="3" t="b">
        <f aca="false">TRUE()</f>
        <v>1</v>
      </c>
      <c r="AP1087" s="6" t="n">
        <v>4</v>
      </c>
      <c r="AQ1087" s="6" t="n">
        <v>5967</v>
      </c>
      <c r="AR1087" s="6" t="n">
        <v>5967</v>
      </c>
      <c r="AS1087" s="6" t="n">
        <v>0</v>
      </c>
      <c r="AT1087" s="6" t="n">
        <v>0</v>
      </c>
      <c r="AU1087" s="7" t="n">
        <v>1</v>
      </c>
      <c r="AV1087" s="7" t="n">
        <v>1</v>
      </c>
      <c r="AW1087" s="7" t="n">
        <v>1</v>
      </c>
      <c r="AX1087" s="7" t="n">
        <v>1</v>
      </c>
      <c r="AY1087" s="4" t="n">
        <v>200.468319559229</v>
      </c>
      <c r="AZ1087" s="4" t="n">
        <v>257.825549450549</v>
      </c>
      <c r="BA1087" s="4" t="n">
        <v>229.186382393398</v>
      </c>
      <c r="BB1087" s="4" t="n">
        <v>443.479060491912</v>
      </c>
      <c r="BC1087" s="5" t="n">
        <v>0.516791891231981</v>
      </c>
      <c r="BD1087" s="5" t="n">
        <v>-0.952344661409677</v>
      </c>
      <c r="BE1087" s="4" t="n">
        <v>229.186382393398</v>
      </c>
      <c r="BF1087" s="4" t="n">
        <v>443.479060491912</v>
      </c>
      <c r="BG1087" s="4" t="n">
        <v>0.516791891231981</v>
      </c>
      <c r="BH1087" s="5" t="n">
        <v>-0.36222224458278</v>
      </c>
      <c r="BI1087" s="2" t="s">
        <v>5581</v>
      </c>
      <c r="BJ1087" s="2" t="s">
        <v>5582</v>
      </c>
      <c r="BK1087" s="6" t="n">
        <v>225390</v>
      </c>
      <c r="BL1087" s="2" t="s">
        <v>509</v>
      </c>
      <c r="BM1087" s="7" t="n">
        <v>1</v>
      </c>
      <c r="BN1087" s="3" t="b">
        <f aca="false">TRUE()</f>
        <v>1</v>
      </c>
      <c r="BO1087" s="4" t="n">
        <v>0.516791891231981</v>
      </c>
      <c r="BP1087" s="4" t="n">
        <v>0</v>
      </c>
      <c r="BQ1087" s="6" t="n">
        <v>5</v>
      </c>
      <c r="BR1087" s="3" t="b">
        <f aca="false">FALSE()</f>
        <v>0</v>
      </c>
      <c r="BS1087" s="2" t="s">
        <v>510</v>
      </c>
      <c r="BT1087" s="2" t="s">
        <v>521</v>
      </c>
      <c r="BU1087" s="2"/>
      <c r="BV1087" s="2"/>
      <c r="BW1087" s="2"/>
      <c r="BX1087" s="2"/>
      <c r="BY1087" s="2"/>
      <c r="BZ1087" s="3" t="b">
        <f aca="false">FALSE()</f>
        <v>0</v>
      </c>
      <c r="CA1087" s="2" t="s">
        <v>522</v>
      </c>
      <c r="CB1087" s="2" t="s">
        <v>513</v>
      </c>
      <c r="CC1087" s="2" t="s">
        <v>523</v>
      </c>
      <c r="CD1087" s="3" t="b">
        <f aca="false">FALSE()</f>
        <v>0</v>
      </c>
    </row>
  </sheetData>
  <autoFilter ref="A1:CD108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3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28"/>
    <col collapsed="false" customWidth="true" hidden="false" outlineLevel="0" max="13" min="11" style="0" width="20"/>
    <col collapsed="false" customWidth="true" hidden="false" outlineLevel="0" max="14" min="14" style="0" width="21"/>
    <col collapsed="false" customWidth="true" hidden="false" outlineLevel="0" max="15" min="15" style="0" width="25"/>
    <col collapsed="false" customWidth="true" hidden="false" outlineLevel="0" max="16" min="16" style="0" width="26"/>
    <col collapsed="false" customWidth="true" hidden="false" outlineLevel="0" max="17" min="17" style="0" width="33"/>
    <col collapsed="false" customWidth="true" hidden="false" outlineLevel="0" max="19" min="18" style="0" width="34"/>
    <col collapsed="false" customWidth="true" hidden="false" outlineLevel="0" max="20" min="20" style="0" width="36"/>
    <col collapsed="false" customWidth="true" hidden="false" outlineLevel="0" max="21" min="21" style="0" width="39"/>
    <col collapsed="false" customWidth="true" hidden="false" outlineLevel="0" max="23" min="22" style="0" width="44"/>
  </cols>
  <sheetData>
    <row r="1" customFormat="false" ht="21.75" hidden="false" customHeight="true" outlineLevel="0" collapsed="false">
      <c r="A1" s="1" t="s">
        <v>0</v>
      </c>
      <c r="B1" s="1" t="s">
        <v>5</v>
      </c>
      <c r="C1" s="1" t="s">
        <v>6</v>
      </c>
      <c r="D1" s="1" t="s">
        <v>5583</v>
      </c>
      <c r="E1" s="1" t="s">
        <v>5584</v>
      </c>
      <c r="F1" s="1" t="s">
        <v>5585</v>
      </c>
      <c r="G1" s="1" t="s">
        <v>5586</v>
      </c>
      <c r="H1" s="1" t="s">
        <v>5587</v>
      </c>
      <c r="I1" s="1" t="s">
        <v>5588</v>
      </c>
      <c r="J1" s="1" t="s">
        <v>5589</v>
      </c>
      <c r="K1" s="1" t="s">
        <v>5590</v>
      </c>
      <c r="L1" s="1" t="s">
        <v>5591</v>
      </c>
      <c r="M1" s="1" t="s">
        <v>5592</v>
      </c>
      <c r="N1" s="1" t="s">
        <v>5593</v>
      </c>
      <c r="O1" s="1" t="s">
        <v>5594</v>
      </c>
      <c r="P1" s="1" t="s">
        <v>5595</v>
      </c>
      <c r="Q1" s="1" t="s">
        <v>5596</v>
      </c>
      <c r="R1" s="1" t="s">
        <v>5597</v>
      </c>
      <c r="S1" s="1" t="s">
        <v>5598</v>
      </c>
      <c r="T1" s="1" t="s">
        <v>5599</v>
      </c>
      <c r="U1" s="1" t="s">
        <v>5600</v>
      </c>
      <c r="V1" s="1" t="s">
        <v>5601</v>
      </c>
      <c r="W1" s="1" t="s">
        <v>5602</v>
      </c>
    </row>
    <row r="2" customFormat="false" ht="15" hidden="false" customHeight="false" outlineLevel="0" collapsed="false">
      <c r="A2" s="2" t="s">
        <v>18</v>
      </c>
      <c r="B2" s="2" t="s">
        <v>20</v>
      </c>
      <c r="C2" s="2" t="s">
        <v>21</v>
      </c>
      <c r="D2" s="2" t="s">
        <v>5603</v>
      </c>
      <c r="E2" s="6" t="n">
        <v>34</v>
      </c>
      <c r="F2" s="5" t="n">
        <v>0.638380593615697</v>
      </c>
      <c r="G2" s="5" t="n">
        <v>0.605013507182018</v>
      </c>
      <c r="H2" s="5" t="n">
        <v>0.593376329993263</v>
      </c>
      <c r="I2" s="4" t="n">
        <v>0.62293517848931</v>
      </c>
      <c r="J2" s="4" t="n">
        <v>0.632994690357392</v>
      </c>
      <c r="K2" s="5" t="n">
        <v>0.326451365448875</v>
      </c>
      <c r="L2" s="5" t="n">
        <v>1.04911574501471</v>
      </c>
      <c r="M2" s="5" t="n">
        <v>1.25192632276984</v>
      </c>
      <c r="N2" s="7" t="n">
        <v>0.0588235294117647</v>
      </c>
      <c r="O2" s="4" t="n">
        <v>0.53362861526893</v>
      </c>
      <c r="P2" s="4" t="n">
        <v>0.703971197615778</v>
      </c>
      <c r="Q2" s="4" t="n">
        <v>0.519853607693294</v>
      </c>
      <c r="R2" s="4" t="n">
        <v>0.677417545230774</v>
      </c>
      <c r="S2" s="4" t="n">
        <v>0.0185922948228528</v>
      </c>
      <c r="T2" s="4" t="n">
        <v>0.0038107083013575</v>
      </c>
      <c r="U2" s="7" t="n">
        <v>0.0576793260989593</v>
      </c>
      <c r="V2" s="7" t="n">
        <v>1</v>
      </c>
      <c r="W2" s="7" t="n">
        <v>1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5603</v>
      </c>
      <c r="E3" s="6" t="n">
        <v>12</v>
      </c>
      <c r="F3" s="5" t="n">
        <v>0.695904950034264</v>
      </c>
      <c r="G3" s="5" t="n">
        <v>0.706645494920341</v>
      </c>
      <c r="H3" s="5" t="n">
        <v>0.608767458272725</v>
      </c>
      <c r="I3" s="4" t="n">
        <v>0.705337089870637</v>
      </c>
      <c r="J3" s="4" t="n">
        <v>0.702316938142131</v>
      </c>
      <c r="K3" s="5" t="n">
        <v>0.210510429085224</v>
      </c>
      <c r="L3" s="5" t="n">
        <v>1.16392192991398</v>
      </c>
      <c r="M3" s="5" t="n">
        <v>1.16695243018278</v>
      </c>
      <c r="N3" s="7" t="n">
        <v>0.166666666666667</v>
      </c>
      <c r="O3" s="4" t="n">
        <v>0.551810042150919</v>
      </c>
      <c r="P3" s="4" t="n">
        <v>0.845427308810789</v>
      </c>
      <c r="Q3" s="4" t="n">
        <v>0.417237494939006</v>
      </c>
      <c r="R3" s="4" t="n">
        <v>0.827645391860106</v>
      </c>
      <c r="S3" s="4" t="n">
        <v>0.0513971707738407</v>
      </c>
      <c r="T3" s="4" t="n">
        <v>0.0081508231213121</v>
      </c>
      <c r="U3" s="7" t="n">
        <v>0.139740399667766</v>
      </c>
      <c r="V3" s="7" t="n">
        <v>1</v>
      </c>
      <c r="W3" s="7" t="n">
        <v>1</v>
      </c>
    </row>
    <row r="4" customFormat="false" ht="15" hidden="false" customHeight="false" outlineLevel="0" collapsed="false">
      <c r="A4" s="2" t="s">
        <v>26</v>
      </c>
      <c r="B4" s="2" t="s">
        <v>28</v>
      </c>
      <c r="C4" s="2" t="s">
        <v>29</v>
      </c>
      <c r="D4" s="2" t="s">
        <v>5603</v>
      </c>
      <c r="E4" s="6" t="n">
        <v>13</v>
      </c>
      <c r="F4" s="5" t="n">
        <v>0.728573562453616</v>
      </c>
      <c r="G4" s="5" t="n">
        <v>0.610807798795452</v>
      </c>
      <c r="H4" s="5" t="n">
        <v>0.68819654599242</v>
      </c>
      <c r="I4" s="4" t="n">
        <v>0.726187535335496</v>
      </c>
      <c r="J4" s="4" t="n">
        <v>0.731133338729404</v>
      </c>
      <c r="K4" s="5" t="n">
        <v>0.447505565420752</v>
      </c>
      <c r="L4" s="5" t="n">
        <v>1.06916494937105</v>
      </c>
      <c r="M4" s="5" t="n">
        <v>1.09639993029747</v>
      </c>
      <c r="N4" s="7" t="n">
        <v>0.153846153846154</v>
      </c>
      <c r="O4" s="4" t="n">
        <v>0.501337464674429</v>
      </c>
      <c r="P4" s="4" t="n">
        <v>0.966274496334268</v>
      </c>
      <c r="Q4" s="4" t="n">
        <v>0.573469920113466</v>
      </c>
      <c r="R4" s="4" t="n">
        <v>0.82838060434558</v>
      </c>
      <c r="S4" s="4" t="n">
        <v>0.030652197320321</v>
      </c>
      <c r="T4" s="4" t="n">
        <v>0.103917883299386</v>
      </c>
      <c r="U4" s="7" t="n">
        <v>0.115758326300919</v>
      </c>
      <c r="V4" s="7" t="n">
        <v>1</v>
      </c>
      <c r="W4" s="7" t="n">
        <v>1</v>
      </c>
    </row>
    <row r="5" customFormat="false" ht="15" hidden="false" customHeight="false" outlineLevel="0" collapsed="false">
      <c r="A5" s="2" t="s">
        <v>30</v>
      </c>
      <c r="B5" s="2" t="s">
        <v>32</v>
      </c>
      <c r="C5" s="2" t="s">
        <v>33</v>
      </c>
      <c r="D5" s="2" t="s">
        <v>5603</v>
      </c>
      <c r="E5" s="6" t="n">
        <v>13</v>
      </c>
      <c r="F5" s="5" t="n">
        <v>0.908177681128772</v>
      </c>
      <c r="G5" s="5" t="n">
        <v>0.708973506777236</v>
      </c>
      <c r="H5" s="5" t="n">
        <v>0.788699783431784</v>
      </c>
      <c r="I5" s="4" t="n">
        <v>0.846705723227842</v>
      </c>
      <c r="J5" s="4" t="n">
        <v>0.912018789937647</v>
      </c>
      <c r="K5" s="5" t="n">
        <v>0.447560014130696</v>
      </c>
      <c r="L5" s="5" t="n">
        <v>2.09492129955246</v>
      </c>
      <c r="M5" s="5" t="n">
        <v>2.11970491244631</v>
      </c>
      <c r="N5" s="7" t="n">
        <v>0.230769230769231</v>
      </c>
      <c r="O5" s="4" t="n">
        <v>0.574792258776884</v>
      </c>
      <c r="P5" s="4" t="n">
        <v>0.868127179710373</v>
      </c>
      <c r="Q5" s="4" t="n">
        <v>0.599029751671725</v>
      </c>
      <c r="R5" s="4" t="n">
        <v>1.06012149636218</v>
      </c>
      <c r="S5" s="4" t="n">
        <v>0.100960602609795</v>
      </c>
      <c r="T5" s="4" t="n">
        <v>0.0169645981263871</v>
      </c>
      <c r="U5" s="7" t="n">
        <v>0.179540003484419</v>
      </c>
      <c r="V5" s="7" t="n">
        <v>1</v>
      </c>
      <c r="W5" s="7" t="n">
        <v>1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5603</v>
      </c>
      <c r="E6" s="6" t="n">
        <v>8</v>
      </c>
      <c r="F6" s="5" t="n">
        <v>0.649592269864701</v>
      </c>
      <c r="G6" s="5" t="n">
        <v>0.538362620964429</v>
      </c>
      <c r="H6" s="5" t="n">
        <v>0.597000028126047</v>
      </c>
      <c r="I6" s="4" t="n">
        <v>0.649592269864701</v>
      </c>
      <c r="J6" s="4" t="n">
        <v>0.642755023356941</v>
      </c>
      <c r="K6" s="5" t="n">
        <v>0.359729009650529</v>
      </c>
      <c r="L6" s="5" t="n">
        <v>1.12391366648818</v>
      </c>
      <c r="M6" s="5" t="n">
        <v>1.24744549981868</v>
      </c>
      <c r="N6" s="7" t="n">
        <v>0.125</v>
      </c>
      <c r="O6" s="4" t="n">
        <v>0.487563323434743</v>
      </c>
      <c r="P6" s="4" t="n">
        <v>0.894497404588669</v>
      </c>
      <c r="Q6" s="4" t="n">
        <v>0.457615813294469</v>
      </c>
      <c r="R6" s="4" t="n">
        <v>0.786145456541416</v>
      </c>
      <c r="S6" s="4" t="n">
        <v>0.0854076042791395</v>
      </c>
      <c r="T6" s="4" t="n">
        <v>0.0023970431494142</v>
      </c>
      <c r="U6" s="7" t="n">
        <v>0.240043939423436</v>
      </c>
      <c r="V6" s="7" t="n">
        <v>1</v>
      </c>
      <c r="W6" s="7" t="n">
        <v>1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5603</v>
      </c>
      <c r="E7" s="6" t="n">
        <v>4</v>
      </c>
      <c r="F7" s="5" t="n">
        <v>0.590679070800193</v>
      </c>
      <c r="G7" s="5" t="n">
        <v>0.547008508623622</v>
      </c>
      <c r="H7" s="5" t="n">
        <v>0.537975360821047</v>
      </c>
      <c r="I7" s="4" t="n">
        <v>0.590679070800193</v>
      </c>
      <c r="J7" s="4" t="n">
        <v>0.584128486473708</v>
      </c>
      <c r="K7" s="5" t="n">
        <v>0.320960337372108</v>
      </c>
      <c r="L7" s="5" t="n">
        <v>0.92153659127548</v>
      </c>
      <c r="M7" s="5" t="n">
        <v>0.969702086086955</v>
      </c>
      <c r="N7" s="7" t="n">
        <v>0</v>
      </c>
      <c r="O7" s="4" t="n">
        <v>0.298997179866575</v>
      </c>
      <c r="P7" s="4" t="n">
        <v>0.969702086086955</v>
      </c>
      <c r="Q7" s="4" t="n">
        <v>0.362864391434225</v>
      </c>
      <c r="R7" s="4" t="n">
        <v>0.798308483259734</v>
      </c>
      <c r="S7" s="4" t="n">
        <v>0.126341005095587</v>
      </c>
      <c r="T7" s="4" t="n">
        <v>0.101590278720165</v>
      </c>
      <c r="U7" s="7" t="n">
        <v>0.410418336294402</v>
      </c>
      <c r="V7" s="7" t="n">
        <v>1</v>
      </c>
      <c r="W7" s="7" t="n">
        <v>1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5603</v>
      </c>
      <c r="E8" s="6" t="n">
        <v>12</v>
      </c>
      <c r="F8" s="5" t="n">
        <v>0.723052916339823</v>
      </c>
      <c r="G8" s="5" t="n">
        <v>0.722401111598985</v>
      </c>
      <c r="H8" s="5" t="n">
        <v>0.700860424161731</v>
      </c>
      <c r="I8" s="4" t="n">
        <v>0.720530036476699</v>
      </c>
      <c r="J8" s="4" t="n">
        <v>0.7215220032544</v>
      </c>
      <c r="K8" s="5" t="n">
        <v>0.46923018605162</v>
      </c>
      <c r="L8" s="5" t="n">
        <v>0.98373348823419</v>
      </c>
      <c r="M8" s="5" t="n">
        <v>1.03522847037835</v>
      </c>
      <c r="N8" s="7" t="n">
        <v>0.0833333333333333</v>
      </c>
      <c r="O8" s="4" t="n">
        <v>0.589129460940367</v>
      </c>
      <c r="P8" s="4" t="n">
        <v>0.845363508514134</v>
      </c>
      <c r="Q8" s="4" t="n">
        <v>0.602592664915651</v>
      </c>
      <c r="R8" s="4" t="n">
        <v>0.812806782715211</v>
      </c>
      <c r="S8" s="4" t="n">
        <v>0.0283795958216841</v>
      </c>
      <c r="T8" s="4" t="n">
        <v>0.0597577780902339</v>
      </c>
      <c r="U8" s="7" t="n">
        <v>0.119312206961144</v>
      </c>
      <c r="V8" s="7" t="n">
        <v>1</v>
      </c>
      <c r="W8" s="7" t="n">
        <v>1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5603</v>
      </c>
      <c r="E9" s="6" t="n">
        <v>6</v>
      </c>
      <c r="F9" s="5" t="n">
        <v>0.942992223821654</v>
      </c>
      <c r="G9" s="5" t="n">
        <v>0.899802827840177</v>
      </c>
      <c r="H9" s="5" t="n">
        <v>0.909392173230929</v>
      </c>
      <c r="I9" s="4" t="n">
        <v>0.942992223821654</v>
      </c>
      <c r="J9" s="4" t="n">
        <v>0.928652781933869</v>
      </c>
      <c r="K9" s="5" t="n">
        <v>0.681498650360218</v>
      </c>
      <c r="L9" s="5" t="n">
        <v>1.33371184459128</v>
      </c>
      <c r="M9" s="5" t="n">
        <v>1.42826669286479</v>
      </c>
      <c r="N9" s="7" t="n">
        <v>0.5</v>
      </c>
      <c r="O9" s="4" t="n">
        <v>0.690016847307004</v>
      </c>
      <c r="P9" s="4" t="n">
        <v>1.23915699631778</v>
      </c>
      <c r="Q9" s="4" t="n">
        <v>0.747210109732722</v>
      </c>
      <c r="R9" s="4" t="n">
        <v>1.13641763588312</v>
      </c>
      <c r="S9" s="4" t="n">
        <v>0.0970548938086264</v>
      </c>
      <c r="T9" s="4" t="n">
        <v>0.130693454275467</v>
      </c>
      <c r="U9" s="7" t="n">
        <v>0.252435219291711</v>
      </c>
      <c r="V9" s="7" t="n">
        <v>1</v>
      </c>
      <c r="W9" s="7" t="n">
        <v>1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5603</v>
      </c>
      <c r="E10" s="6" t="n">
        <v>9</v>
      </c>
      <c r="F10" s="5" t="n">
        <v>0.556766644393038</v>
      </c>
      <c r="G10" s="5" t="n">
        <v>0.519906777896091</v>
      </c>
      <c r="H10" s="5" t="n">
        <v>0.471478846033853</v>
      </c>
      <c r="I10" s="4" t="n">
        <v>0.556766644393038</v>
      </c>
      <c r="J10" s="4" t="n">
        <v>0.561158552876215</v>
      </c>
      <c r="K10" s="5" t="n">
        <v>0.187031297971211</v>
      </c>
      <c r="L10" s="5" t="n">
        <v>0.885797392589157</v>
      </c>
      <c r="M10" s="5" t="n">
        <v>0.892107356742198</v>
      </c>
      <c r="N10" s="7" t="n">
        <v>0</v>
      </c>
      <c r="O10" s="4" t="n">
        <v>0.255787008723663</v>
      </c>
      <c r="P10" s="4" t="n">
        <v>0.876332446359596</v>
      </c>
      <c r="Q10" s="4" t="n">
        <v>0.31197736553209</v>
      </c>
      <c r="R10" s="4" t="n">
        <v>0.683744634366488</v>
      </c>
      <c r="S10" s="4" t="n">
        <v>0.0519465608654328</v>
      </c>
      <c r="T10" s="4" t="n">
        <v>0.143665544386582</v>
      </c>
      <c r="U10" s="7" t="n">
        <v>0.178033365748915</v>
      </c>
      <c r="V10" s="7" t="n">
        <v>1</v>
      </c>
      <c r="W10" s="7" t="n">
        <v>1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5603</v>
      </c>
      <c r="E11" s="6" t="n">
        <v>11</v>
      </c>
      <c r="F11" s="5" t="n">
        <v>0.571566537001511</v>
      </c>
      <c r="G11" s="5" t="n">
        <v>0.619238599027638</v>
      </c>
      <c r="H11" s="5" t="n">
        <v>0.506023097506797</v>
      </c>
      <c r="I11" s="4" t="n">
        <v>0.57615092296483</v>
      </c>
      <c r="J11" s="4" t="n">
        <v>0.574110153622366</v>
      </c>
      <c r="K11" s="5" t="n">
        <v>0.235013681073353</v>
      </c>
      <c r="L11" s="5" t="n">
        <v>0.894839702089203</v>
      </c>
      <c r="M11" s="5" t="n">
        <v>0.993400419010561</v>
      </c>
      <c r="N11" s="7" t="n">
        <v>0</v>
      </c>
      <c r="O11" s="4" t="n">
        <v>0.414589876696088</v>
      </c>
      <c r="P11" s="4" t="n">
        <v>0.716878682264858</v>
      </c>
      <c r="Q11" s="4" t="n">
        <v>0.342642816345411</v>
      </c>
      <c r="R11" s="4" t="n">
        <v>0.664838626817367</v>
      </c>
      <c r="S11" s="4" t="n">
        <v>0.046309335567892</v>
      </c>
      <c r="T11" s="4" t="n">
        <v>0.0573707526955626</v>
      </c>
      <c r="U11" s="7" t="n">
        <v>0.15800282758807</v>
      </c>
      <c r="V11" s="7" t="n">
        <v>1</v>
      </c>
      <c r="W11" s="7" t="n">
        <v>1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5603</v>
      </c>
      <c r="E12" s="6" t="n">
        <v>16</v>
      </c>
      <c r="F12" s="5" t="n">
        <v>0.773447495726938</v>
      </c>
      <c r="G12" s="5" t="n">
        <v>0.680181523541543</v>
      </c>
      <c r="H12" s="5" t="n">
        <v>0.576513542151166</v>
      </c>
      <c r="I12" s="4" t="n">
        <v>0.724394377788509</v>
      </c>
      <c r="J12" s="4" t="n">
        <v>0.741472118491858</v>
      </c>
      <c r="K12" s="5" t="n">
        <v>0.112725102072488</v>
      </c>
      <c r="L12" s="5" t="n">
        <v>1.6093075047581</v>
      </c>
      <c r="M12" s="5" t="n">
        <v>2.20359107223169</v>
      </c>
      <c r="N12" s="7" t="n">
        <v>0.1875</v>
      </c>
      <c r="O12" s="4" t="n">
        <v>0.53124177116445</v>
      </c>
      <c r="P12" s="4" t="n">
        <v>0.971862815277573</v>
      </c>
      <c r="Q12" s="4" t="n">
        <v>0.357346466712897</v>
      </c>
      <c r="R12" s="4" t="n">
        <v>0.874298164836875</v>
      </c>
      <c r="S12" s="4" t="n">
        <v>0.0953429051003171</v>
      </c>
      <c r="T12" s="4" t="n">
        <v>0.0013763520541431</v>
      </c>
      <c r="U12" s="7" t="n">
        <v>0.178065664153503</v>
      </c>
      <c r="V12" s="7" t="n">
        <v>1</v>
      </c>
      <c r="W12" s="7" t="n">
        <v>1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5603</v>
      </c>
      <c r="E13" s="6" t="n">
        <v>9</v>
      </c>
      <c r="F13" s="5" t="n">
        <v>0.813052141880467</v>
      </c>
      <c r="G13" s="5" t="n">
        <v>0.689266154352946</v>
      </c>
      <c r="H13" s="5" t="n">
        <v>0.684490503751336</v>
      </c>
      <c r="I13" s="4" t="n">
        <v>0.813052141880467</v>
      </c>
      <c r="J13" s="4" t="n">
        <v>0.788330513540307</v>
      </c>
      <c r="K13" s="5" t="n">
        <v>0.314518315953461</v>
      </c>
      <c r="L13" s="5" t="n">
        <v>1.7310141570612</v>
      </c>
      <c r="M13" s="5" t="n">
        <v>2.02827089592874</v>
      </c>
      <c r="N13" s="7" t="n">
        <v>0.222222222222222</v>
      </c>
      <c r="O13" s="4" t="n">
        <v>0.426661441662612</v>
      </c>
      <c r="P13" s="4" t="n">
        <v>0.78902286348454</v>
      </c>
      <c r="Q13" s="4" t="n">
        <v>0.480000203340055</v>
      </c>
      <c r="R13" s="4" t="n">
        <v>0.991393230418473</v>
      </c>
      <c r="S13" s="4" t="n">
        <v>0.151902344256034</v>
      </c>
      <c r="T13" s="4" t="n">
        <v>0.0731761579648033</v>
      </c>
      <c r="U13" s="7" t="n">
        <v>0.277182017330081</v>
      </c>
      <c r="V13" s="7" t="n">
        <v>1</v>
      </c>
      <c r="W13" s="7" t="n">
        <v>1</v>
      </c>
    </row>
    <row r="14" customFormat="false" ht="15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5603</v>
      </c>
      <c r="E14" s="6" t="n">
        <v>9</v>
      </c>
      <c r="F14" s="5" t="n">
        <v>0.72862325100094</v>
      </c>
      <c r="G14" s="5" t="n">
        <v>0.714304756152333</v>
      </c>
      <c r="H14" s="5" t="n">
        <v>0.700143582788306</v>
      </c>
      <c r="I14" s="4" t="n">
        <v>0.72862325100094</v>
      </c>
      <c r="J14" s="4" t="n">
        <v>0.725221559118803</v>
      </c>
      <c r="K14" s="5" t="n">
        <v>0.473164448681563</v>
      </c>
      <c r="L14" s="5" t="n">
        <v>1.05785400414736</v>
      </c>
      <c r="M14" s="5" t="n">
        <v>1.14312197289491</v>
      </c>
      <c r="N14" s="7" t="n">
        <v>0.111111111111111</v>
      </c>
      <c r="O14" s="4" t="n">
        <v>0.555143561394033</v>
      </c>
      <c r="P14" s="4" t="n">
        <v>0.929952051026029</v>
      </c>
      <c r="Q14" s="4" t="n">
        <v>0.583640041219248</v>
      </c>
      <c r="R14" s="4" t="n">
        <v>0.848613895132342</v>
      </c>
      <c r="S14" s="4" t="n">
        <v>0.0518123402367465</v>
      </c>
      <c r="T14" s="4" t="n">
        <v>0.0451301797714108</v>
      </c>
      <c r="U14" s="7" t="n">
        <v>0.1743199278494</v>
      </c>
      <c r="V14" s="7" t="n">
        <v>1</v>
      </c>
      <c r="W14" s="7" t="n">
        <v>1</v>
      </c>
    </row>
    <row r="15" customFormat="false" ht="1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5603</v>
      </c>
      <c r="E15" s="6" t="n">
        <v>8</v>
      </c>
      <c r="F15" s="5" t="n">
        <v>0.688944045132061</v>
      </c>
      <c r="G15" s="5" t="n">
        <v>0.679455912866764</v>
      </c>
      <c r="H15" s="5" t="n">
        <v>0.672607773632881</v>
      </c>
      <c r="I15" s="4" t="n">
        <v>0.688944045132061</v>
      </c>
      <c r="J15" s="4" t="n">
        <v>0.693204011695869</v>
      </c>
      <c r="K15" s="5" t="n">
        <v>0.497187630916877</v>
      </c>
      <c r="L15" s="5" t="n">
        <v>0.917913140693086</v>
      </c>
      <c r="M15" s="5" t="n">
        <v>0.926487499467319</v>
      </c>
      <c r="N15" s="7" t="n">
        <v>0</v>
      </c>
      <c r="O15" s="4" t="n">
        <v>0.576402371874167</v>
      </c>
      <c r="P15" s="4" t="n">
        <v>0.901989331540939</v>
      </c>
      <c r="Q15" s="4" t="n">
        <v>0.581465861689692</v>
      </c>
      <c r="R15" s="4" t="n">
        <v>0.783891885893586</v>
      </c>
      <c r="S15" s="4" t="n">
        <v>0.0339347791907509</v>
      </c>
      <c r="T15" s="4" t="n">
        <v>0.0100718681115054</v>
      </c>
      <c r="U15" s="7" t="n">
        <v>0.16809919216475</v>
      </c>
      <c r="V15" s="7" t="n">
        <v>1</v>
      </c>
      <c r="W15" s="7" t="n">
        <v>1</v>
      </c>
    </row>
    <row r="16" customFormat="false" ht="15" hidden="false" customHeight="false" outlineLevel="0" collapsed="false">
      <c r="A16" s="2" t="s">
        <v>67</v>
      </c>
      <c r="B16" s="2" t="s">
        <v>69</v>
      </c>
      <c r="C16" s="2" t="s">
        <v>70</v>
      </c>
      <c r="D16" s="2" t="s">
        <v>5603</v>
      </c>
      <c r="E16" s="6" t="n">
        <v>14</v>
      </c>
      <c r="F16" s="5" t="n">
        <v>0.804188680150203</v>
      </c>
      <c r="G16" s="5" t="n">
        <v>0.76398798630799</v>
      </c>
      <c r="H16" s="5" t="n">
        <v>0.750144361920486</v>
      </c>
      <c r="I16" s="4" t="n">
        <v>0.756509156216063</v>
      </c>
      <c r="J16" s="4" t="n">
        <v>0.767152054524157</v>
      </c>
      <c r="K16" s="5" t="n">
        <v>0.415212549782781</v>
      </c>
      <c r="L16" s="5" t="n">
        <v>1.24680633896267</v>
      </c>
      <c r="M16" s="5" t="n">
        <v>1.76847007847963</v>
      </c>
      <c r="N16" s="7" t="n">
        <v>0.0714285714285714</v>
      </c>
      <c r="O16" s="4" t="n">
        <v>0.642925234664599</v>
      </c>
      <c r="P16" s="4" t="n">
        <v>0.91781145218674</v>
      </c>
      <c r="Q16" s="4" t="n">
        <v>0.623441582111509</v>
      </c>
      <c r="R16" s="4" t="n">
        <v>0.910302783788982</v>
      </c>
      <c r="S16" s="4" t="n">
        <v>0.0741754921791868</v>
      </c>
      <c r="T16" s="4" t="n">
        <v>0.0407145544674489</v>
      </c>
      <c r="U16" s="7" t="n">
        <v>0.157076684163697</v>
      </c>
      <c r="V16" s="7" t="n">
        <v>1</v>
      </c>
      <c r="W16" s="7" t="n">
        <v>1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73</v>
      </c>
      <c r="D17" s="2" t="s">
        <v>5603</v>
      </c>
      <c r="E17" s="6" t="n">
        <v>11</v>
      </c>
      <c r="F17" s="5" t="n">
        <v>0.678580051923345</v>
      </c>
      <c r="G17" s="5" t="n">
        <v>0.616353408627158</v>
      </c>
      <c r="H17" s="5" t="n">
        <v>0.650275998647506</v>
      </c>
      <c r="I17" s="4" t="n">
        <v>0.663274183643173</v>
      </c>
      <c r="J17" s="4" t="n">
        <v>0.677670941998262</v>
      </c>
      <c r="K17" s="5" t="n">
        <v>0.469073628018644</v>
      </c>
      <c r="L17" s="5" t="n">
        <v>1.01583908117369</v>
      </c>
      <c r="M17" s="5" t="n">
        <v>1.02901996536029</v>
      </c>
      <c r="N17" s="7" t="n">
        <v>0.181818181818182</v>
      </c>
      <c r="O17" s="4" t="n">
        <v>0.509794728555112</v>
      </c>
      <c r="P17" s="4" t="n">
        <v>0.95990070656012</v>
      </c>
      <c r="Q17" s="4" t="n">
        <v>0.553459138926036</v>
      </c>
      <c r="R17" s="4" t="n">
        <v>0.774051729794719</v>
      </c>
      <c r="S17" s="4" t="n">
        <v>0.035043991343694</v>
      </c>
      <c r="T17" s="4" t="n">
        <v>0.0211890232313616</v>
      </c>
      <c r="U17" s="7" t="n">
        <v>0.137857382210191</v>
      </c>
      <c r="V17" s="7" t="n">
        <v>1</v>
      </c>
      <c r="W17" s="7" t="n">
        <v>1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5603</v>
      </c>
      <c r="E18" s="6" t="n">
        <v>12</v>
      </c>
      <c r="F18" s="5" t="n">
        <v>5.32827157656199</v>
      </c>
      <c r="G18" s="5" t="n">
        <v>0.666990517075645</v>
      </c>
      <c r="H18" s="5" t="n">
        <v>0.99957049534358</v>
      </c>
      <c r="I18" s="4" t="n">
        <v>0.736574497004299</v>
      </c>
      <c r="J18" s="4" t="n">
        <v>2.81345026126212</v>
      </c>
      <c r="K18" s="5" t="n">
        <v>0.516650469084365</v>
      </c>
      <c r="L18" s="5" t="n">
        <v>25.8790076960181</v>
      </c>
      <c r="M18" s="5" t="n">
        <v>56.0662030734313</v>
      </c>
      <c r="N18" s="7" t="n">
        <v>0.166666666666667</v>
      </c>
      <c r="O18" s="4" t="n">
        <v>0.574734112302559</v>
      </c>
      <c r="P18" s="4" t="n">
        <v>0.871471640332241</v>
      </c>
      <c r="Q18" s="4" t="n">
        <v>0.628029925249689</v>
      </c>
      <c r="R18" s="4" t="n">
        <v>2.1975701163885</v>
      </c>
      <c r="S18" s="4" t="n">
        <v>4.61253922698812</v>
      </c>
      <c r="T18" s="4" t="n">
        <v>0.0166899323439666</v>
      </c>
      <c r="U18" s="7" t="n">
        <v>0.876866639081352</v>
      </c>
      <c r="V18" s="7" t="n">
        <v>1</v>
      </c>
      <c r="W18" s="7" t="n">
        <v>1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5603</v>
      </c>
      <c r="E19" s="6" t="n">
        <v>5</v>
      </c>
      <c r="F19" s="5" t="n">
        <v>0.59200942845302</v>
      </c>
      <c r="G19" s="5" t="n">
        <v>0.444686551269284</v>
      </c>
      <c r="H19" s="5" t="n">
        <v>0.548641568732981</v>
      </c>
      <c r="I19" s="4" t="n">
        <v>0.59200942845302</v>
      </c>
      <c r="J19" s="4" t="n">
        <v>0.574397144611726</v>
      </c>
      <c r="K19" s="5" t="n">
        <v>0.403755575211352</v>
      </c>
      <c r="L19" s="5" t="n">
        <v>0.986016849096257</v>
      </c>
      <c r="M19" s="5" t="n">
        <v>1.07826755497643</v>
      </c>
      <c r="N19" s="7" t="n">
        <v>0.2</v>
      </c>
      <c r="O19" s="4" t="n">
        <v>0.399566288537647</v>
      </c>
      <c r="P19" s="4" t="n">
        <v>1.07826755497643</v>
      </c>
      <c r="Q19" s="4" t="n">
        <v>0.416637148832214</v>
      </c>
      <c r="R19" s="4" t="n">
        <v>0.790904786195872</v>
      </c>
      <c r="S19" s="4" t="n">
        <v>0.121564531630853</v>
      </c>
      <c r="T19" s="4" t="n">
        <v>0.0861637371531396</v>
      </c>
      <c r="U19" s="7" t="n">
        <v>0.364273777799132</v>
      </c>
      <c r="V19" s="7" t="n">
        <v>1</v>
      </c>
      <c r="W19" s="7" t="n">
        <v>1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s">
        <v>5603</v>
      </c>
      <c r="E20" s="6" t="n">
        <v>7</v>
      </c>
      <c r="F20" s="5" t="n">
        <v>0.640772402493157</v>
      </c>
      <c r="G20" s="5" t="n">
        <v>0.635576586707322</v>
      </c>
      <c r="H20" s="5" t="n">
        <v>0.614551283790329</v>
      </c>
      <c r="I20" s="4" t="n">
        <v>0.640772402493157</v>
      </c>
      <c r="J20" s="4" t="n">
        <v>0.644472437990237</v>
      </c>
      <c r="K20" s="5" t="n">
        <v>0.396551799654682</v>
      </c>
      <c r="L20" s="5" t="n">
        <v>0.862124624342685</v>
      </c>
      <c r="M20" s="5" t="n">
        <v>0.906386702916839</v>
      </c>
      <c r="N20" s="7" t="n">
        <v>0</v>
      </c>
      <c r="O20" s="4" t="n">
        <v>0.560263896113352</v>
      </c>
      <c r="P20" s="4" t="n">
        <v>0.758846441002993</v>
      </c>
      <c r="Q20" s="4" t="n">
        <v>0.485298236978775</v>
      </c>
      <c r="R20" s="4" t="n">
        <v>0.749004113596679</v>
      </c>
      <c r="S20" s="4" t="n">
        <v>0.0523971549820317</v>
      </c>
      <c r="T20" s="4" t="n">
        <v>0.0486161162514403</v>
      </c>
      <c r="U20" s="7" t="n">
        <v>0.202074580925461</v>
      </c>
      <c r="V20" s="7" t="n">
        <v>1</v>
      </c>
      <c r="W20" s="7" t="n">
        <v>1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5603</v>
      </c>
      <c r="E21" s="6" t="n">
        <v>12</v>
      </c>
      <c r="F21" s="5" t="n">
        <v>0.713592336250971</v>
      </c>
      <c r="G21" s="5" t="n">
        <v>0.669492675650306</v>
      </c>
      <c r="H21" s="5" t="n">
        <v>0.637257344759639</v>
      </c>
      <c r="I21" s="4" t="n">
        <v>0.658652433990989</v>
      </c>
      <c r="J21" s="4" t="n">
        <v>0.686961762148648</v>
      </c>
      <c r="K21" s="5" t="n">
        <v>0.322709660090687</v>
      </c>
      <c r="L21" s="5" t="n">
        <v>1.3343071457832</v>
      </c>
      <c r="M21" s="5" t="n">
        <v>1.69521028769737</v>
      </c>
      <c r="N21" s="7" t="n">
        <v>0.166666666666667</v>
      </c>
      <c r="O21" s="4" t="n">
        <v>0.438804577655364</v>
      </c>
      <c r="P21" s="4" t="n">
        <v>0.83810455817066</v>
      </c>
      <c r="Q21" s="4" t="n">
        <v>0.487423475966981</v>
      </c>
      <c r="R21" s="4" t="n">
        <v>0.817149277589873</v>
      </c>
      <c r="S21" s="4" t="n">
        <v>0.0892379955860365</v>
      </c>
      <c r="T21" s="4" t="n">
        <v>0.0003578339560069</v>
      </c>
      <c r="U21" s="7" t="n">
        <v>0.197966705636112</v>
      </c>
      <c r="V21" s="7" t="n">
        <v>1</v>
      </c>
      <c r="W21" s="7" t="n">
        <v>1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95</v>
      </c>
      <c r="D22" s="2" t="s">
        <v>5603</v>
      </c>
      <c r="E22" s="6" t="n">
        <v>10</v>
      </c>
      <c r="F22" s="5" t="n">
        <v>1.0312359244193</v>
      </c>
      <c r="G22" s="5" t="n">
        <v>0.683861716682802</v>
      </c>
      <c r="H22" s="5" t="n">
        <v>0.767246613111328</v>
      </c>
      <c r="I22" s="4" t="n">
        <v>0.896589827013801</v>
      </c>
      <c r="J22" s="4" t="n">
        <v>1.02408838470542</v>
      </c>
      <c r="K22" s="5" t="n">
        <v>0.322104152851168</v>
      </c>
      <c r="L22" s="5" t="n">
        <v>2.74606107809259</v>
      </c>
      <c r="M22" s="5" t="n">
        <v>2.91228646723379</v>
      </c>
      <c r="N22" s="7" t="n">
        <v>0.3</v>
      </c>
      <c r="O22" s="4" t="n">
        <v>0.476545761291178</v>
      </c>
      <c r="P22" s="4" t="n">
        <v>1.64587304148423</v>
      </c>
      <c r="Q22" s="4" t="n">
        <v>0.509833539086834</v>
      </c>
      <c r="R22" s="4" t="n">
        <v>1.25061575106051</v>
      </c>
      <c r="S22" s="4" t="n">
        <v>0.209005615868277</v>
      </c>
      <c r="T22" s="4" t="n">
        <v>0.0225432359695089</v>
      </c>
      <c r="U22" s="7" t="n">
        <v>0.282407390808629</v>
      </c>
      <c r="V22" s="7" t="n">
        <v>1</v>
      </c>
      <c r="W22" s="7" t="n">
        <v>1</v>
      </c>
    </row>
    <row r="23" customFormat="false" ht="15" hidden="false" customHeight="false" outlineLevel="0" collapsed="false">
      <c r="A23" s="2" t="s">
        <v>96</v>
      </c>
      <c r="B23" s="2" t="s">
        <v>97</v>
      </c>
      <c r="C23" s="2" t="s">
        <v>98</v>
      </c>
      <c r="D23" s="2" t="s">
        <v>5603</v>
      </c>
      <c r="E23" s="6" t="n">
        <v>13</v>
      </c>
      <c r="F23" s="5" t="n">
        <v>1.13772339957959</v>
      </c>
      <c r="G23" s="5" t="n">
        <v>0.717116439525145</v>
      </c>
      <c r="H23" s="5" t="n">
        <v>0.881775367477216</v>
      </c>
      <c r="I23" s="4" t="n">
        <v>0.960768823613685</v>
      </c>
      <c r="J23" s="4" t="n">
        <v>1.08668650786027</v>
      </c>
      <c r="K23" s="5" t="n">
        <v>0.511447424252941</v>
      </c>
      <c r="L23" s="5" t="n">
        <v>3.04702011818002</v>
      </c>
      <c r="M23" s="5" t="n">
        <v>3.7209721737633</v>
      </c>
      <c r="N23" s="7" t="n">
        <v>0.230769230769231</v>
      </c>
      <c r="O23" s="4" t="n">
        <v>0.55792235472483</v>
      </c>
      <c r="P23" s="4" t="n">
        <v>0.794499390043069</v>
      </c>
      <c r="Q23" s="4" t="n">
        <v>0.647624596212158</v>
      </c>
      <c r="R23" s="4" t="n">
        <v>1.28930853068037</v>
      </c>
      <c r="S23" s="4" t="n">
        <v>0.215270731181976</v>
      </c>
      <c r="T23" s="4" t="n">
        <v>0.0085023827826332</v>
      </c>
      <c r="U23" s="7" t="n">
        <v>0.25158015459363</v>
      </c>
      <c r="V23" s="7" t="n">
        <v>1</v>
      </c>
      <c r="W23" s="7" t="n">
        <v>1</v>
      </c>
    </row>
    <row r="24" customFormat="false" ht="15" hidden="false" customHeight="false" outlineLevel="0" collapsed="false">
      <c r="A24" s="2" t="s">
        <v>99</v>
      </c>
      <c r="B24" s="2" t="s">
        <v>100</v>
      </c>
      <c r="C24" s="2" t="s">
        <v>101</v>
      </c>
      <c r="D24" s="2" t="s">
        <v>5603</v>
      </c>
      <c r="E24" s="6" t="n">
        <v>14</v>
      </c>
      <c r="F24" s="5" t="n">
        <v>0.58636646604214</v>
      </c>
      <c r="G24" s="5" t="n">
        <v>0.524452381188955</v>
      </c>
      <c r="H24" s="5" t="n">
        <v>0.556853716219471</v>
      </c>
      <c r="I24" s="4" t="n">
        <v>0.583235546994035</v>
      </c>
      <c r="J24" s="4" t="n">
        <v>0.586058378091231</v>
      </c>
      <c r="K24" s="5" t="n">
        <v>0.338440956921768</v>
      </c>
      <c r="L24" s="5" t="n">
        <v>0.867549772427045</v>
      </c>
      <c r="M24" s="5" t="n">
        <v>0.873700387416428</v>
      </c>
      <c r="N24" s="7" t="n">
        <v>0</v>
      </c>
      <c r="O24" s="4" t="n">
        <v>0.447324782760321</v>
      </c>
      <c r="P24" s="4" t="n">
        <v>0.74329785089878</v>
      </c>
      <c r="Q24" s="4" t="n">
        <v>0.471720687421931</v>
      </c>
      <c r="R24" s="4" t="n">
        <v>0.653024892092699</v>
      </c>
      <c r="S24" s="4" t="n">
        <v>0.0221026093364837</v>
      </c>
      <c r="T24" s="4" t="n">
        <v>0.0103948923586054</v>
      </c>
      <c r="U24" s="7" t="n">
        <v>0.106430319849259</v>
      </c>
      <c r="V24" s="7" t="n">
        <v>1</v>
      </c>
      <c r="W24" s="7" t="n">
        <v>1</v>
      </c>
    </row>
    <row r="25" customFormat="false" ht="15" hidden="false" customHeight="false" outlineLevel="0" collapsed="false">
      <c r="A25" s="2" t="s">
        <v>102</v>
      </c>
      <c r="B25" s="2" t="s">
        <v>103</v>
      </c>
      <c r="C25" s="2" t="s">
        <v>104</v>
      </c>
      <c r="D25" s="2" t="s">
        <v>5603</v>
      </c>
      <c r="E25" s="6" t="n">
        <v>3</v>
      </c>
      <c r="F25" s="5" t="n">
        <v>0.513633111464913</v>
      </c>
      <c r="G25" s="5" t="n">
        <v>0.508010127724571</v>
      </c>
      <c r="H25" s="5" t="n">
        <v>0.437681662182075</v>
      </c>
      <c r="I25" s="4" t="n">
        <v>0.513633111464913</v>
      </c>
      <c r="J25" s="4" t="n">
        <v>0.513070813090878</v>
      </c>
      <c r="K25" s="5" t="n">
        <v>0.22862968110525</v>
      </c>
      <c r="L25" s="5" t="n">
        <v>0.802572630442815</v>
      </c>
      <c r="M25" s="5" t="n">
        <v>0.835301797411509</v>
      </c>
      <c r="N25" s="7" t="n">
        <v>0</v>
      </c>
      <c r="O25" s="4" t="n">
        <v>0.197587409258659</v>
      </c>
      <c r="P25" s="4" t="n">
        <v>0.835301797411509</v>
      </c>
      <c r="Q25" s="4" t="n">
        <v>0.197587409258659</v>
      </c>
      <c r="R25" s="4" t="n">
        <v>0.835301797411509</v>
      </c>
      <c r="S25" s="4" t="n">
        <v>0.160834342973298</v>
      </c>
      <c r="T25" s="4" t="n">
        <v>0.163645834843469</v>
      </c>
      <c r="U25" s="7" t="n">
        <v>0.542087194644427</v>
      </c>
      <c r="V25" s="7" t="n">
        <v>1</v>
      </c>
      <c r="W25" s="7" t="n">
        <v>1</v>
      </c>
    </row>
    <row r="26" customFormat="false" ht="15" hidden="false" customHeight="false" outlineLevel="0" collapsed="false">
      <c r="A26" s="2" t="s">
        <v>105</v>
      </c>
      <c r="B26" s="2" t="s">
        <v>106</v>
      </c>
      <c r="C26" s="2" t="s">
        <v>107</v>
      </c>
      <c r="D26" s="2" t="s">
        <v>5603</v>
      </c>
      <c r="E26" s="6" t="n">
        <v>13</v>
      </c>
      <c r="F26" s="5" t="n">
        <v>0.631407834782435</v>
      </c>
      <c r="G26" s="5" t="n">
        <v>0.513032958994304</v>
      </c>
      <c r="H26" s="5" t="n">
        <v>0.569876119887504</v>
      </c>
      <c r="I26" s="4" t="n">
        <v>0.598595547358602</v>
      </c>
      <c r="J26" s="4" t="n">
        <v>0.626129652969311</v>
      </c>
      <c r="K26" s="5" t="n">
        <v>0.35002331284756</v>
      </c>
      <c r="L26" s="5" t="n">
        <v>1.20511115480886</v>
      </c>
      <c r="M26" s="5" t="n">
        <v>1.37102567588685</v>
      </c>
      <c r="N26" s="7" t="n">
        <v>0.153846153846154</v>
      </c>
      <c r="O26" s="4" t="n">
        <v>0.429548232164631</v>
      </c>
      <c r="P26" s="4" t="n">
        <v>0.736774256155644</v>
      </c>
      <c r="Q26" s="4" t="n">
        <v>0.454345445393158</v>
      </c>
      <c r="R26" s="4" t="n">
        <v>0.734203677323151</v>
      </c>
      <c r="S26" s="4" t="n">
        <v>0.0616348200920342</v>
      </c>
      <c r="T26" s="4" t="n">
        <v>0.0343347926591742</v>
      </c>
      <c r="U26" s="7" t="n">
        <v>0.167029149339107</v>
      </c>
      <c r="V26" s="7" t="n">
        <v>1</v>
      </c>
      <c r="W26" s="7" t="n">
        <v>1</v>
      </c>
    </row>
    <row r="27" customFormat="false" ht="15" hidden="false" customHeight="false" outlineLevel="0" collapsed="false">
      <c r="A27" s="2" t="s">
        <v>108</v>
      </c>
      <c r="B27" s="2" t="s">
        <v>109</v>
      </c>
      <c r="C27" s="2" t="s">
        <v>110</v>
      </c>
      <c r="D27" s="2" t="s">
        <v>5603</v>
      </c>
      <c r="E27" s="6" t="n">
        <v>16</v>
      </c>
      <c r="F27" s="5" t="n">
        <v>0.719175609594906</v>
      </c>
      <c r="G27" s="5" t="n">
        <v>0.578257314879597</v>
      </c>
      <c r="H27" s="5" t="n">
        <v>0.639430919267747</v>
      </c>
      <c r="I27" s="4" t="n">
        <v>0.659280198967243</v>
      </c>
      <c r="J27" s="4" t="n">
        <v>0.674224694632635</v>
      </c>
      <c r="K27" s="5" t="n">
        <v>0.342990350033387</v>
      </c>
      <c r="L27" s="5" t="n">
        <v>1.21468197854738</v>
      </c>
      <c r="M27" s="5" t="n">
        <v>1.95609656774504</v>
      </c>
      <c r="N27" s="7" t="n">
        <v>0.0625</v>
      </c>
      <c r="O27" s="4" t="n">
        <v>0.421860734992264</v>
      </c>
      <c r="P27" s="4" t="n">
        <v>0.893086840879379</v>
      </c>
      <c r="Q27" s="4" t="n">
        <v>0.514563936397381</v>
      </c>
      <c r="R27" s="4" t="n">
        <v>0.806290938398356</v>
      </c>
      <c r="S27" s="4" t="n">
        <v>0.082461397210009</v>
      </c>
      <c r="T27" s="4" t="n">
        <v>0.0266613193464579</v>
      </c>
      <c r="U27" s="7" t="n">
        <v>0.169994690939156</v>
      </c>
      <c r="V27" s="7" t="n">
        <v>1</v>
      </c>
      <c r="W27" s="7" t="n">
        <v>1</v>
      </c>
    </row>
    <row r="28" customFormat="false" ht="15" hidden="false" customHeight="false" outlineLevel="0" collapsed="false">
      <c r="A28" s="2" t="s">
        <v>111</v>
      </c>
      <c r="B28" s="2" t="s">
        <v>112</v>
      </c>
      <c r="C28" s="2" t="s">
        <v>113</v>
      </c>
      <c r="D28" s="2" t="s">
        <v>5603</v>
      </c>
      <c r="E28" s="6" t="n">
        <v>54</v>
      </c>
      <c r="F28" s="5" t="n">
        <v>0.596895305938883</v>
      </c>
      <c r="G28" s="5" t="n">
        <v>0.552618348999337</v>
      </c>
      <c r="H28" s="5" t="n">
        <v>0.536767383993678</v>
      </c>
      <c r="I28" s="4" t="n">
        <v>0.580598971650767</v>
      </c>
      <c r="J28" s="4" t="n">
        <v>0.593157082426676</v>
      </c>
      <c r="K28" s="5" t="n">
        <v>0.244349233378996</v>
      </c>
      <c r="L28" s="5" t="n">
        <v>1.05553369252125</v>
      </c>
      <c r="M28" s="5" t="n">
        <v>1.34643956184364</v>
      </c>
      <c r="N28" s="7" t="n">
        <v>0.0925925925925925</v>
      </c>
      <c r="O28" s="4" t="n">
        <v>0.515345385630281</v>
      </c>
      <c r="P28" s="4" t="n">
        <v>0.59977539296665</v>
      </c>
      <c r="Q28" s="4" t="n">
        <v>0.466058517475327</v>
      </c>
      <c r="R28" s="4" t="n">
        <v>0.611632069043506</v>
      </c>
      <c r="S28" s="4" t="n">
        <v>0.0141423444510329</v>
      </c>
      <c r="T28" s="4" t="n">
        <v>7.75644134771714E-005</v>
      </c>
      <c r="U28" s="7" t="n">
        <v>0.0417729302140305</v>
      </c>
      <c r="V28" s="7" t="n">
        <v>1</v>
      </c>
      <c r="W28" s="7" t="n">
        <v>1</v>
      </c>
    </row>
    <row r="29" customFormat="false" ht="15" hidden="false" customHeight="false" outlineLevel="0" collapsed="false">
      <c r="A29" s="2" t="s">
        <v>114</v>
      </c>
      <c r="B29" s="2" t="s">
        <v>115</v>
      </c>
      <c r="C29" s="2" t="s">
        <v>116</v>
      </c>
      <c r="D29" s="2" t="s">
        <v>5603</v>
      </c>
      <c r="E29" s="6" t="n">
        <v>21</v>
      </c>
      <c r="F29" s="5" t="n">
        <v>0.689593669361659</v>
      </c>
      <c r="G29" s="5" t="n">
        <v>0.608013966955699</v>
      </c>
      <c r="H29" s="5" t="n">
        <v>0.649320030238981</v>
      </c>
      <c r="I29" s="4" t="n">
        <v>0.639357095595783</v>
      </c>
      <c r="J29" s="4" t="n">
        <v>0.65914771580054</v>
      </c>
      <c r="K29" s="5" t="n">
        <v>0.40746974749298</v>
      </c>
      <c r="L29" s="5" t="n">
        <v>1.07904595584854</v>
      </c>
      <c r="M29" s="5" t="n">
        <v>1.72137352741109</v>
      </c>
      <c r="N29" s="7" t="n">
        <v>0.0952380952380952</v>
      </c>
      <c r="O29" s="4" t="n">
        <v>0.541480461452906</v>
      </c>
      <c r="P29" s="4" t="n">
        <v>0.726369199926892</v>
      </c>
      <c r="Q29" s="4" t="n">
        <v>0.571834127607696</v>
      </c>
      <c r="R29" s="4" t="n">
        <v>0.74821554304424</v>
      </c>
      <c r="S29" s="4" t="n">
        <v>0.0515889929024714</v>
      </c>
      <c r="T29" s="4" t="n">
        <v>0.0148039839103036</v>
      </c>
      <c r="U29" s="7" t="n">
        <v>0.118867344080804</v>
      </c>
      <c r="V29" s="7" t="n">
        <v>1</v>
      </c>
      <c r="W29" s="7" t="n">
        <v>1</v>
      </c>
    </row>
    <row r="30" customFormat="false" ht="15" hidden="false" customHeight="false" outlineLevel="0" collapsed="false">
      <c r="A30" s="2" t="s">
        <v>120</v>
      </c>
      <c r="B30" s="2" t="s">
        <v>121</v>
      </c>
      <c r="C30" s="2" t="s">
        <v>122</v>
      </c>
      <c r="D30" s="2" t="s">
        <v>5603</v>
      </c>
      <c r="E30" s="6" t="n">
        <v>23</v>
      </c>
      <c r="F30" s="5" t="n">
        <v>0.583060538357851</v>
      </c>
      <c r="G30" s="5" t="n">
        <v>0.536422862070816</v>
      </c>
      <c r="H30" s="5" t="n">
        <v>0.548658807796351</v>
      </c>
      <c r="I30" s="4" t="n">
        <v>0.561961557296588</v>
      </c>
      <c r="J30" s="4" t="n">
        <v>0.571768732121928</v>
      </c>
      <c r="K30" s="5" t="n">
        <v>0.301270695831105</v>
      </c>
      <c r="L30" s="5" t="n">
        <v>0.935434929253476</v>
      </c>
      <c r="M30" s="5" t="n">
        <v>1.19771309400919</v>
      </c>
      <c r="N30" s="7" t="n">
        <v>0.0434782608695652</v>
      </c>
      <c r="O30" s="4" t="n">
        <v>0.503981396495307</v>
      </c>
      <c r="P30" s="4" t="n">
        <v>0.646916763984126</v>
      </c>
      <c r="Q30" s="4" t="n">
        <v>0.478981597472523</v>
      </c>
      <c r="R30" s="4" t="n">
        <v>0.632137962667365</v>
      </c>
      <c r="S30" s="4" t="n">
        <v>0.0279387525296063</v>
      </c>
      <c r="T30" s="4" t="n">
        <v>0.0012466809269418</v>
      </c>
      <c r="U30" s="7" t="n">
        <v>0.089312307937851</v>
      </c>
      <c r="V30" s="7" t="n">
        <v>1</v>
      </c>
      <c r="W30" s="7" t="n">
        <v>1</v>
      </c>
    </row>
    <row r="31" customFormat="false" ht="15" hidden="false" customHeight="false" outlineLevel="0" collapsed="false">
      <c r="A31" s="2" t="s">
        <v>123</v>
      </c>
      <c r="B31" s="2" t="s">
        <v>124</v>
      </c>
      <c r="C31" s="2" t="s">
        <v>125</v>
      </c>
      <c r="D31" s="2" t="s">
        <v>5603</v>
      </c>
      <c r="E31" s="6" t="n">
        <v>16</v>
      </c>
      <c r="F31" s="5" t="n">
        <v>0.780051178832196</v>
      </c>
      <c r="G31" s="5" t="n">
        <v>0.709207574891078</v>
      </c>
      <c r="H31" s="5" t="n">
        <v>0.690808211394477</v>
      </c>
      <c r="I31" s="4" t="n">
        <v>0.733470380615494</v>
      </c>
      <c r="J31" s="4" t="n">
        <v>0.751651742192067</v>
      </c>
      <c r="K31" s="5" t="n">
        <v>0.30879802651993</v>
      </c>
      <c r="L31" s="5" t="n">
        <v>1.44904451993624</v>
      </c>
      <c r="M31" s="5" t="n">
        <v>1.93998687198099</v>
      </c>
      <c r="N31" s="7" t="n">
        <v>0.1875</v>
      </c>
      <c r="O31" s="4" t="n">
        <v>0.502668184406686</v>
      </c>
      <c r="P31" s="4" t="n">
        <v>0.889162488668171</v>
      </c>
      <c r="Q31" s="4" t="n">
        <v>0.546795257795122</v>
      </c>
      <c r="R31" s="4" t="n">
        <v>0.876438870887642</v>
      </c>
      <c r="S31" s="4" t="n">
        <v>0.0773290462099194</v>
      </c>
      <c r="T31" s="4" t="n">
        <v>0.0115104211195427</v>
      </c>
      <c r="U31" s="7" t="n">
        <v>0.155437467167644</v>
      </c>
      <c r="V31" s="7" t="n">
        <v>1</v>
      </c>
      <c r="W31" s="7" t="n">
        <v>1</v>
      </c>
    </row>
    <row r="32" customFormat="false" ht="15" hidden="false" customHeight="false" outlineLevel="0" collapsed="false">
      <c r="A32" s="2" t="s">
        <v>18</v>
      </c>
      <c r="B32" s="2" t="s">
        <v>20</v>
      </c>
      <c r="C32" s="2" t="s">
        <v>21</v>
      </c>
      <c r="D32" s="2" t="s">
        <v>482</v>
      </c>
      <c r="E32" s="6" t="n">
        <v>34</v>
      </c>
      <c r="F32" s="5" t="n">
        <v>0.638380593615697</v>
      </c>
      <c r="G32" s="5" t="n">
        <v>0.605013507182018</v>
      </c>
      <c r="H32" s="5" t="n">
        <v>0.593376329993263</v>
      </c>
      <c r="I32" s="4" t="n">
        <v>0.62293517848931</v>
      </c>
      <c r="J32" s="4" t="n">
        <v>0.632994690357392</v>
      </c>
      <c r="K32" s="5" t="n">
        <v>0.326451365448875</v>
      </c>
      <c r="L32" s="5" t="n">
        <v>1.04911574501471</v>
      </c>
      <c r="M32" s="5" t="n">
        <v>1.25192632276984</v>
      </c>
      <c r="N32" s="7" t="n">
        <v>0.0588235294117647</v>
      </c>
      <c r="O32" s="4" t="n">
        <v>0.53362861526893</v>
      </c>
      <c r="P32" s="4" t="n">
        <v>0.694047489449007</v>
      </c>
      <c r="Q32" s="4" t="n">
        <v>0.519726045905164</v>
      </c>
      <c r="R32" s="4" t="n">
        <v>0.672107308179698</v>
      </c>
      <c r="S32" s="4" t="n">
        <v>0.0185922948228528</v>
      </c>
      <c r="T32" s="4" t="n">
        <v>0.0038107083013575</v>
      </c>
      <c r="U32" s="7" t="n">
        <v>0.0576793260989593</v>
      </c>
      <c r="V32" s="7" t="n">
        <v>1</v>
      </c>
      <c r="W32" s="7" t="n">
        <v>1</v>
      </c>
    </row>
    <row r="33" customFormat="false" ht="15" hidden="false" customHeight="false" outlineLevel="0" collapsed="false">
      <c r="A33" s="2" t="s">
        <v>23</v>
      </c>
      <c r="B33" s="2" t="s">
        <v>24</v>
      </c>
      <c r="C33" s="2" t="s">
        <v>25</v>
      </c>
      <c r="D33" s="2" t="s">
        <v>482</v>
      </c>
      <c r="E33" s="6" t="n">
        <v>12</v>
      </c>
      <c r="F33" s="5" t="n">
        <v>0.695904950034264</v>
      </c>
      <c r="G33" s="5" t="n">
        <v>0.706645494920341</v>
      </c>
      <c r="H33" s="5" t="n">
        <v>0.608767458272725</v>
      </c>
      <c r="I33" s="4" t="n">
        <v>0.705337089870637</v>
      </c>
      <c r="J33" s="4" t="n">
        <v>0.702316938142131</v>
      </c>
      <c r="K33" s="5" t="n">
        <v>0.210510429085224</v>
      </c>
      <c r="L33" s="5" t="n">
        <v>1.16392192991398</v>
      </c>
      <c r="M33" s="5" t="n">
        <v>1.16695243018278</v>
      </c>
      <c r="N33" s="7" t="n">
        <v>0.166666666666667</v>
      </c>
      <c r="O33" s="4" t="n">
        <v>0.551810042150919</v>
      </c>
      <c r="P33" s="4" t="n">
        <v>0.845427308810789</v>
      </c>
      <c r="Q33" s="4" t="n">
        <v>0.42753820171079</v>
      </c>
      <c r="R33" s="4" t="n">
        <v>0.818463858999709</v>
      </c>
      <c r="S33" s="4" t="n">
        <v>0.0513971707738407</v>
      </c>
      <c r="T33" s="4" t="n">
        <v>0.0081508231213121</v>
      </c>
      <c r="U33" s="7" t="n">
        <v>0.139740399667766</v>
      </c>
      <c r="V33" s="7" t="n">
        <v>1</v>
      </c>
      <c r="W33" s="7" t="n">
        <v>1</v>
      </c>
    </row>
    <row r="34" customFormat="false" ht="15" hidden="false" customHeight="false" outlineLevel="0" collapsed="false">
      <c r="A34" s="2" t="s">
        <v>26</v>
      </c>
      <c r="B34" s="2" t="s">
        <v>28</v>
      </c>
      <c r="C34" s="2" t="s">
        <v>29</v>
      </c>
      <c r="D34" s="2" t="s">
        <v>482</v>
      </c>
      <c r="E34" s="6" t="n">
        <v>13</v>
      </c>
      <c r="F34" s="5" t="n">
        <v>0.728573562453616</v>
      </c>
      <c r="G34" s="5" t="n">
        <v>0.610807798795452</v>
      </c>
      <c r="H34" s="5" t="n">
        <v>0.68819654599242</v>
      </c>
      <c r="I34" s="4" t="n">
        <v>0.726187535335496</v>
      </c>
      <c r="J34" s="4" t="n">
        <v>0.731133338729404</v>
      </c>
      <c r="K34" s="5" t="n">
        <v>0.447505565420752</v>
      </c>
      <c r="L34" s="5" t="n">
        <v>1.06916494937105</v>
      </c>
      <c r="M34" s="5" t="n">
        <v>1.09639993029747</v>
      </c>
      <c r="N34" s="7" t="n">
        <v>0.153846153846154</v>
      </c>
      <c r="O34" s="4" t="n">
        <v>0.501337464674429</v>
      </c>
      <c r="P34" s="4" t="n">
        <v>0.966274496334268</v>
      </c>
      <c r="Q34" s="4" t="n">
        <v>0.571528954310892</v>
      </c>
      <c r="R34" s="4" t="n">
        <v>0.82390010317972</v>
      </c>
      <c r="S34" s="4" t="n">
        <v>0.030652197320321</v>
      </c>
      <c r="T34" s="4" t="n">
        <v>0.103917883299386</v>
      </c>
      <c r="U34" s="7" t="n">
        <v>0.115758326300919</v>
      </c>
      <c r="V34" s="7" t="n">
        <v>1</v>
      </c>
      <c r="W34" s="7" t="n">
        <v>1</v>
      </c>
    </row>
    <row r="35" customFormat="false" ht="15" hidden="false" customHeight="false" outlineLevel="0" collapsed="false">
      <c r="A35" s="2" t="s">
        <v>30</v>
      </c>
      <c r="B35" s="2" t="s">
        <v>32</v>
      </c>
      <c r="C35" s="2" t="s">
        <v>33</v>
      </c>
      <c r="D35" s="2" t="s">
        <v>482</v>
      </c>
      <c r="E35" s="6" t="n">
        <v>13</v>
      </c>
      <c r="F35" s="5" t="n">
        <v>0.908177681128772</v>
      </c>
      <c r="G35" s="5" t="n">
        <v>0.708973506777236</v>
      </c>
      <c r="H35" s="5" t="n">
        <v>0.788699783431784</v>
      </c>
      <c r="I35" s="4" t="n">
        <v>0.846705723227842</v>
      </c>
      <c r="J35" s="4" t="n">
        <v>0.912018789937647</v>
      </c>
      <c r="K35" s="5" t="n">
        <v>0.447560014130696</v>
      </c>
      <c r="L35" s="5" t="n">
        <v>2.09492129955246</v>
      </c>
      <c r="M35" s="5" t="n">
        <v>2.11970491244631</v>
      </c>
      <c r="N35" s="7" t="n">
        <v>0.230769230769231</v>
      </c>
      <c r="O35" s="4" t="n">
        <v>0.574792258776884</v>
      </c>
      <c r="P35" s="4" t="n">
        <v>0.868127179710373</v>
      </c>
      <c r="Q35" s="4" t="n">
        <v>0.617976094354803</v>
      </c>
      <c r="R35" s="4" t="n">
        <v>1.05406525327137</v>
      </c>
      <c r="S35" s="4" t="n">
        <v>0.100960602609795</v>
      </c>
      <c r="T35" s="4" t="n">
        <v>0.0169645981263871</v>
      </c>
      <c r="U35" s="7" t="n">
        <v>0.179540003484419</v>
      </c>
      <c r="V35" s="7" t="n">
        <v>1</v>
      </c>
      <c r="W35" s="7" t="n">
        <v>1</v>
      </c>
    </row>
    <row r="36" customFormat="false" ht="15" hidden="false" customHeight="false" outlineLevel="0" collapsed="false">
      <c r="A36" s="2" t="s">
        <v>34</v>
      </c>
      <c r="B36" s="2" t="s">
        <v>35</v>
      </c>
      <c r="C36" s="2" t="s">
        <v>36</v>
      </c>
      <c r="D36" s="2" t="s">
        <v>482</v>
      </c>
      <c r="E36" s="6" t="n">
        <v>8</v>
      </c>
      <c r="F36" s="5" t="n">
        <v>0.649592269864701</v>
      </c>
      <c r="G36" s="5" t="n">
        <v>0.538362620964429</v>
      </c>
      <c r="H36" s="5" t="n">
        <v>0.597000028126047</v>
      </c>
      <c r="I36" s="4" t="n">
        <v>0.649592269864701</v>
      </c>
      <c r="J36" s="4" t="n">
        <v>0.642755023356941</v>
      </c>
      <c r="K36" s="5" t="n">
        <v>0.359729009650529</v>
      </c>
      <c r="L36" s="5" t="n">
        <v>1.12391366648818</v>
      </c>
      <c r="M36" s="5" t="n">
        <v>1.24744549981868</v>
      </c>
      <c r="N36" s="7" t="n">
        <v>0.125</v>
      </c>
      <c r="O36" s="4" t="n">
        <v>0.487563323434743</v>
      </c>
      <c r="P36" s="4" t="n">
        <v>0.79180405754182</v>
      </c>
      <c r="Q36" s="4" t="n">
        <v>0.453211568977163</v>
      </c>
      <c r="R36" s="4" t="n">
        <v>0.795433143504822</v>
      </c>
      <c r="S36" s="4" t="n">
        <v>0.0854076042791395</v>
      </c>
      <c r="T36" s="4" t="n">
        <v>0.0023970431494142</v>
      </c>
      <c r="U36" s="7" t="n">
        <v>0.240043939423436</v>
      </c>
      <c r="V36" s="7" t="n">
        <v>1</v>
      </c>
      <c r="W36" s="7" t="n">
        <v>1</v>
      </c>
    </row>
    <row r="37" customFormat="false" ht="15" hidden="false" customHeight="false" outlineLevel="0" collapsed="false">
      <c r="A37" s="2" t="s">
        <v>37</v>
      </c>
      <c r="B37" s="2" t="s">
        <v>38</v>
      </c>
      <c r="C37" s="2" t="s">
        <v>39</v>
      </c>
      <c r="D37" s="2" t="s">
        <v>482</v>
      </c>
      <c r="E37" s="6" t="n">
        <v>4</v>
      </c>
      <c r="F37" s="5" t="n">
        <v>0.590679070800193</v>
      </c>
      <c r="G37" s="5" t="n">
        <v>0.547008508623622</v>
      </c>
      <c r="H37" s="5" t="n">
        <v>0.537975360821047</v>
      </c>
      <c r="I37" s="4" t="n">
        <v>0.590679070800193</v>
      </c>
      <c r="J37" s="4" t="n">
        <v>0.584128486473708</v>
      </c>
      <c r="K37" s="5" t="n">
        <v>0.320960337372108</v>
      </c>
      <c r="L37" s="5" t="n">
        <v>0.92153659127548</v>
      </c>
      <c r="M37" s="5" t="n">
        <v>0.969702086086955</v>
      </c>
      <c r="N37" s="7" t="n">
        <v>0</v>
      </c>
      <c r="O37" s="4" t="n">
        <v>0.298997179866575</v>
      </c>
      <c r="P37" s="4" t="n">
        <v>0.969702086086955</v>
      </c>
      <c r="Q37" s="4" t="n">
        <v>0.362864391434225</v>
      </c>
      <c r="R37" s="4" t="n">
        <v>0.798308483259734</v>
      </c>
      <c r="S37" s="4" t="n">
        <v>0.126341005095587</v>
      </c>
      <c r="T37" s="4" t="n">
        <v>0.101590278720165</v>
      </c>
      <c r="U37" s="7" t="n">
        <v>0.410418336294402</v>
      </c>
      <c r="V37" s="7" t="n">
        <v>1</v>
      </c>
      <c r="W37" s="7" t="n">
        <v>1</v>
      </c>
    </row>
    <row r="38" customFormat="false" ht="15" hidden="false" customHeight="false" outlineLevel="0" collapsed="false">
      <c r="A38" s="2" t="s">
        <v>40</v>
      </c>
      <c r="B38" s="2" t="s">
        <v>41</v>
      </c>
      <c r="C38" s="2" t="s">
        <v>42</v>
      </c>
      <c r="D38" s="2" t="s">
        <v>482</v>
      </c>
      <c r="E38" s="6" t="n">
        <v>12</v>
      </c>
      <c r="F38" s="5" t="n">
        <v>0.723052916339823</v>
      </c>
      <c r="G38" s="5" t="n">
        <v>0.722401111598985</v>
      </c>
      <c r="H38" s="5" t="n">
        <v>0.700860424161731</v>
      </c>
      <c r="I38" s="4" t="n">
        <v>0.720530036476699</v>
      </c>
      <c r="J38" s="4" t="n">
        <v>0.7215220032544</v>
      </c>
      <c r="K38" s="5" t="n">
        <v>0.46923018605162</v>
      </c>
      <c r="L38" s="5" t="n">
        <v>0.98373348823419</v>
      </c>
      <c r="M38" s="5" t="n">
        <v>1.03522847037835</v>
      </c>
      <c r="N38" s="7" t="n">
        <v>0.0833333333333333</v>
      </c>
      <c r="O38" s="4" t="n">
        <v>0.589129460940367</v>
      </c>
      <c r="P38" s="4" t="n">
        <v>0.845363508514134</v>
      </c>
      <c r="Q38" s="4" t="n">
        <v>0.604162910629063</v>
      </c>
      <c r="R38" s="4" t="n">
        <v>0.805850967629579</v>
      </c>
      <c r="S38" s="4" t="n">
        <v>0.0283795958216841</v>
      </c>
      <c r="T38" s="4" t="n">
        <v>0.0597577780902339</v>
      </c>
      <c r="U38" s="7" t="n">
        <v>0.119312206961144</v>
      </c>
      <c r="V38" s="7" t="n">
        <v>1</v>
      </c>
      <c r="W38" s="7" t="n">
        <v>1</v>
      </c>
    </row>
    <row r="39" customFormat="false" ht="15" hidden="false" customHeight="false" outlineLevel="0" collapsed="false">
      <c r="A39" s="2" t="s">
        <v>43</v>
      </c>
      <c r="B39" s="2" t="s">
        <v>44</v>
      </c>
      <c r="C39" s="2" t="s">
        <v>45</v>
      </c>
      <c r="D39" s="2" t="s">
        <v>482</v>
      </c>
      <c r="E39" s="6" t="n">
        <v>6</v>
      </c>
      <c r="F39" s="5" t="n">
        <v>0.942992223821654</v>
      </c>
      <c r="G39" s="5" t="n">
        <v>0.899802827840177</v>
      </c>
      <c r="H39" s="5" t="n">
        <v>0.909392173230929</v>
      </c>
      <c r="I39" s="4" t="n">
        <v>0.942992223821654</v>
      </c>
      <c r="J39" s="4" t="n">
        <v>0.928652781933869</v>
      </c>
      <c r="K39" s="5" t="n">
        <v>0.681498650360218</v>
      </c>
      <c r="L39" s="5" t="n">
        <v>1.33371184459128</v>
      </c>
      <c r="M39" s="5" t="n">
        <v>1.42826669286479</v>
      </c>
      <c r="N39" s="7" t="n">
        <v>0.5</v>
      </c>
      <c r="O39" s="4" t="n">
        <v>0.690016847307004</v>
      </c>
      <c r="P39" s="4" t="n">
        <v>1.23915699631778</v>
      </c>
      <c r="Q39" s="4" t="n">
        <v>0.746648864868667</v>
      </c>
      <c r="R39" s="4" t="n">
        <v>1.14293769364844</v>
      </c>
      <c r="S39" s="4" t="n">
        <v>0.0970548938086264</v>
      </c>
      <c r="T39" s="4" t="n">
        <v>0.130693454275467</v>
      </c>
      <c r="U39" s="7" t="n">
        <v>0.252435219291711</v>
      </c>
      <c r="V39" s="7" t="n">
        <v>1</v>
      </c>
      <c r="W39" s="7" t="n">
        <v>1</v>
      </c>
    </row>
    <row r="40" customFormat="false" ht="15" hidden="false" customHeight="false" outlineLevel="0" collapsed="false">
      <c r="A40" s="2" t="s">
        <v>46</v>
      </c>
      <c r="B40" s="2" t="s">
        <v>47</v>
      </c>
      <c r="C40" s="2" t="s">
        <v>48</v>
      </c>
      <c r="D40" s="2" t="s">
        <v>482</v>
      </c>
      <c r="E40" s="6" t="n">
        <v>9</v>
      </c>
      <c r="F40" s="5" t="n">
        <v>0.556766644393038</v>
      </c>
      <c r="G40" s="5" t="n">
        <v>0.519906777896091</v>
      </c>
      <c r="H40" s="5" t="n">
        <v>0.471478846033853</v>
      </c>
      <c r="I40" s="4" t="n">
        <v>0.556766644393038</v>
      </c>
      <c r="J40" s="4" t="n">
        <v>0.561158552876215</v>
      </c>
      <c r="K40" s="5" t="n">
        <v>0.187031297971211</v>
      </c>
      <c r="L40" s="5" t="n">
        <v>0.885797392589157</v>
      </c>
      <c r="M40" s="5" t="n">
        <v>0.892107356742198</v>
      </c>
      <c r="N40" s="7" t="n">
        <v>0</v>
      </c>
      <c r="O40" s="4" t="n">
        <v>0.255787008723663</v>
      </c>
      <c r="P40" s="4" t="n">
        <v>0.876332446359596</v>
      </c>
      <c r="Q40" s="4" t="n">
        <v>0.310404822725296</v>
      </c>
      <c r="R40" s="4" t="n">
        <v>0.696080603321709</v>
      </c>
      <c r="S40" s="4" t="n">
        <v>0.0519465608654328</v>
      </c>
      <c r="T40" s="4" t="n">
        <v>0.143665544386582</v>
      </c>
      <c r="U40" s="7" t="n">
        <v>0.178033365748915</v>
      </c>
      <c r="V40" s="7" t="n">
        <v>1</v>
      </c>
      <c r="W40" s="7" t="n">
        <v>1</v>
      </c>
    </row>
    <row r="41" customFormat="false" ht="15" hidden="false" customHeight="false" outlineLevel="0" collapsed="false">
      <c r="A41" s="2" t="s">
        <v>49</v>
      </c>
      <c r="B41" s="2" t="s">
        <v>50</v>
      </c>
      <c r="C41" s="2" t="s">
        <v>51</v>
      </c>
      <c r="D41" s="2" t="s">
        <v>482</v>
      </c>
      <c r="E41" s="6" t="n">
        <v>11</v>
      </c>
      <c r="F41" s="5" t="n">
        <v>0.571566537001511</v>
      </c>
      <c r="G41" s="5" t="n">
        <v>0.619238599027638</v>
      </c>
      <c r="H41" s="5" t="n">
        <v>0.506023097506797</v>
      </c>
      <c r="I41" s="4" t="n">
        <v>0.57615092296483</v>
      </c>
      <c r="J41" s="4" t="n">
        <v>0.574110153622366</v>
      </c>
      <c r="K41" s="5" t="n">
        <v>0.235013681073353</v>
      </c>
      <c r="L41" s="5" t="n">
        <v>0.894839702089203</v>
      </c>
      <c r="M41" s="5" t="n">
        <v>0.993400419010561</v>
      </c>
      <c r="N41" s="7" t="n">
        <v>0</v>
      </c>
      <c r="O41" s="4" t="n">
        <v>0.414589876696088</v>
      </c>
      <c r="P41" s="4" t="n">
        <v>0.716878682264858</v>
      </c>
      <c r="Q41" s="4" t="n">
        <v>0.349843845227844</v>
      </c>
      <c r="R41" s="4" t="n">
        <v>0.67209778076646</v>
      </c>
      <c r="S41" s="4" t="n">
        <v>0.046309335567892</v>
      </c>
      <c r="T41" s="4" t="n">
        <v>0.0573707526955626</v>
      </c>
      <c r="U41" s="7" t="n">
        <v>0.15800282758807</v>
      </c>
      <c r="V41" s="7" t="n">
        <v>1</v>
      </c>
      <c r="W41" s="7" t="n">
        <v>1</v>
      </c>
    </row>
    <row r="42" customFormat="false" ht="15" hidden="false" customHeight="false" outlineLevel="0" collapsed="false">
      <c r="A42" s="2" t="s">
        <v>52</v>
      </c>
      <c r="B42" s="2" t="s">
        <v>53</v>
      </c>
      <c r="C42" s="2" t="s">
        <v>54</v>
      </c>
      <c r="D42" s="2" t="s">
        <v>482</v>
      </c>
      <c r="E42" s="6" t="n">
        <v>16</v>
      </c>
      <c r="F42" s="5" t="n">
        <v>0.773447495726938</v>
      </c>
      <c r="G42" s="5" t="n">
        <v>0.680181523541543</v>
      </c>
      <c r="H42" s="5" t="n">
        <v>0.576513542151166</v>
      </c>
      <c r="I42" s="4" t="n">
        <v>0.724394377788509</v>
      </c>
      <c r="J42" s="4" t="n">
        <v>0.741472118491858</v>
      </c>
      <c r="K42" s="5" t="n">
        <v>0.112725102072488</v>
      </c>
      <c r="L42" s="5" t="n">
        <v>1.6093075047581</v>
      </c>
      <c r="M42" s="5" t="n">
        <v>2.20359107223169</v>
      </c>
      <c r="N42" s="7" t="n">
        <v>0.1875</v>
      </c>
      <c r="O42" s="4" t="n">
        <v>0.53261046624505</v>
      </c>
      <c r="P42" s="4" t="n">
        <v>0.971862815277573</v>
      </c>
      <c r="Q42" s="4" t="n">
        <v>0.347593965386576</v>
      </c>
      <c r="R42" s="4" t="n">
        <v>0.879912680965206</v>
      </c>
      <c r="S42" s="4" t="n">
        <v>0.0953429051003171</v>
      </c>
      <c r="T42" s="4" t="n">
        <v>0.0013763520541431</v>
      </c>
      <c r="U42" s="7" t="n">
        <v>0.178065664153503</v>
      </c>
      <c r="V42" s="7" t="n">
        <v>1</v>
      </c>
      <c r="W42" s="7" t="n">
        <v>1</v>
      </c>
    </row>
    <row r="43" customFormat="false" ht="15" hidden="false" customHeight="false" outlineLevel="0" collapsed="false">
      <c r="A43" s="2" t="s">
        <v>55</v>
      </c>
      <c r="B43" s="2" t="s">
        <v>56</v>
      </c>
      <c r="C43" s="2" t="s">
        <v>57</v>
      </c>
      <c r="D43" s="2" t="s">
        <v>482</v>
      </c>
      <c r="E43" s="6" t="n">
        <v>9</v>
      </c>
      <c r="F43" s="5" t="n">
        <v>0.813052141880467</v>
      </c>
      <c r="G43" s="5" t="n">
        <v>0.689266154352946</v>
      </c>
      <c r="H43" s="5" t="n">
        <v>0.684490503751336</v>
      </c>
      <c r="I43" s="4" t="n">
        <v>0.813052141880467</v>
      </c>
      <c r="J43" s="4" t="n">
        <v>0.788330513540307</v>
      </c>
      <c r="K43" s="5" t="n">
        <v>0.314518315953461</v>
      </c>
      <c r="L43" s="5" t="n">
        <v>1.7310141570612</v>
      </c>
      <c r="M43" s="5" t="n">
        <v>2.02827089592874</v>
      </c>
      <c r="N43" s="7" t="n">
        <v>0.222222222222222</v>
      </c>
      <c r="O43" s="4" t="n">
        <v>0.426661441662612</v>
      </c>
      <c r="P43" s="4" t="n">
        <v>1.28512904875989</v>
      </c>
      <c r="Q43" s="4" t="n">
        <v>0.470693308645014</v>
      </c>
      <c r="R43" s="4" t="n">
        <v>0.992307759708066</v>
      </c>
      <c r="S43" s="4" t="n">
        <v>0.151902344256034</v>
      </c>
      <c r="T43" s="4" t="n">
        <v>0.0731761579648033</v>
      </c>
      <c r="U43" s="7" t="n">
        <v>0.277182017330081</v>
      </c>
      <c r="V43" s="7" t="n">
        <v>1</v>
      </c>
      <c r="W43" s="7" t="n">
        <v>1</v>
      </c>
    </row>
    <row r="44" customFormat="false" ht="15" hidden="false" customHeight="false" outlineLevel="0" collapsed="false">
      <c r="A44" s="2" t="s">
        <v>61</v>
      </c>
      <c r="B44" s="2" t="s">
        <v>62</v>
      </c>
      <c r="C44" s="2" t="s">
        <v>63</v>
      </c>
      <c r="D44" s="2" t="s">
        <v>482</v>
      </c>
      <c r="E44" s="6" t="n">
        <v>9</v>
      </c>
      <c r="F44" s="5" t="n">
        <v>0.72862325100094</v>
      </c>
      <c r="G44" s="5" t="n">
        <v>0.714304756152333</v>
      </c>
      <c r="H44" s="5" t="n">
        <v>0.700143582788306</v>
      </c>
      <c r="I44" s="4" t="n">
        <v>0.72862325100094</v>
      </c>
      <c r="J44" s="4" t="n">
        <v>0.725221559118803</v>
      </c>
      <c r="K44" s="5" t="n">
        <v>0.473164448681563</v>
      </c>
      <c r="L44" s="5" t="n">
        <v>1.05785400414736</v>
      </c>
      <c r="M44" s="5" t="n">
        <v>1.14312197289491</v>
      </c>
      <c r="N44" s="7" t="n">
        <v>0.111111111111111</v>
      </c>
      <c r="O44" s="4" t="n">
        <v>0.555143561394033</v>
      </c>
      <c r="P44" s="4" t="n">
        <v>0.929952051026029</v>
      </c>
      <c r="Q44" s="4" t="n">
        <v>0.587423915847551</v>
      </c>
      <c r="R44" s="4" t="n">
        <v>0.841818076530062</v>
      </c>
      <c r="S44" s="4" t="n">
        <v>0.0518123402367465</v>
      </c>
      <c r="T44" s="4" t="n">
        <v>0.0451301797714108</v>
      </c>
      <c r="U44" s="7" t="n">
        <v>0.1743199278494</v>
      </c>
      <c r="V44" s="7" t="n">
        <v>1</v>
      </c>
      <c r="W44" s="7" t="n">
        <v>1</v>
      </c>
    </row>
    <row r="45" customFormat="false" ht="15" hidden="false" customHeight="false" outlineLevel="0" collapsed="false">
      <c r="A45" s="2" t="s">
        <v>64</v>
      </c>
      <c r="B45" s="2" t="s">
        <v>65</v>
      </c>
      <c r="C45" s="2" t="s">
        <v>66</v>
      </c>
      <c r="D45" s="2" t="s">
        <v>482</v>
      </c>
      <c r="E45" s="6" t="n">
        <v>8</v>
      </c>
      <c r="F45" s="5" t="n">
        <v>0.688944045132061</v>
      </c>
      <c r="G45" s="5" t="n">
        <v>0.679455912866764</v>
      </c>
      <c r="H45" s="5" t="n">
        <v>0.672607773632881</v>
      </c>
      <c r="I45" s="4" t="n">
        <v>0.688944045132061</v>
      </c>
      <c r="J45" s="4" t="n">
        <v>0.693204011695869</v>
      </c>
      <c r="K45" s="5" t="n">
        <v>0.497187630916877</v>
      </c>
      <c r="L45" s="5" t="n">
        <v>0.917913140693086</v>
      </c>
      <c r="M45" s="5" t="n">
        <v>0.926487499467319</v>
      </c>
      <c r="N45" s="7" t="n">
        <v>0</v>
      </c>
      <c r="O45" s="4" t="n">
        <v>0.576402371874167</v>
      </c>
      <c r="P45" s="4" t="n">
        <v>0.901989331540939</v>
      </c>
      <c r="Q45" s="4" t="n">
        <v>0.579168347216268</v>
      </c>
      <c r="R45" s="4" t="n">
        <v>0.785076528409682</v>
      </c>
      <c r="S45" s="4" t="n">
        <v>0.0339347791907509</v>
      </c>
      <c r="T45" s="4" t="n">
        <v>0.0100718681115054</v>
      </c>
      <c r="U45" s="7" t="n">
        <v>0.16809919216475</v>
      </c>
      <c r="V45" s="7" t="n">
        <v>1</v>
      </c>
      <c r="W45" s="7" t="n">
        <v>1</v>
      </c>
    </row>
    <row r="46" customFormat="false" ht="15" hidden="false" customHeight="false" outlineLevel="0" collapsed="false">
      <c r="A46" s="2" t="s">
        <v>67</v>
      </c>
      <c r="B46" s="2" t="s">
        <v>69</v>
      </c>
      <c r="C46" s="2" t="s">
        <v>70</v>
      </c>
      <c r="D46" s="2" t="s">
        <v>482</v>
      </c>
      <c r="E46" s="6" t="n">
        <v>14</v>
      </c>
      <c r="F46" s="5" t="n">
        <v>0.804188680150203</v>
      </c>
      <c r="G46" s="5" t="n">
        <v>0.76398798630799</v>
      </c>
      <c r="H46" s="5" t="n">
        <v>0.750144361920486</v>
      </c>
      <c r="I46" s="4" t="n">
        <v>0.756509156216063</v>
      </c>
      <c r="J46" s="4" t="n">
        <v>0.767152054524157</v>
      </c>
      <c r="K46" s="5" t="n">
        <v>0.415212549782781</v>
      </c>
      <c r="L46" s="5" t="n">
        <v>1.24680633896267</v>
      </c>
      <c r="M46" s="5" t="n">
        <v>1.76847007847963</v>
      </c>
      <c r="N46" s="7" t="n">
        <v>0.0714285714285714</v>
      </c>
      <c r="O46" s="4" t="n">
        <v>0.642925234664599</v>
      </c>
      <c r="P46" s="4" t="n">
        <v>0.931958073315303</v>
      </c>
      <c r="Q46" s="4" t="n">
        <v>0.621257656848489</v>
      </c>
      <c r="R46" s="4" t="n">
        <v>0.906196433000086</v>
      </c>
      <c r="S46" s="4" t="n">
        <v>0.0741754921791868</v>
      </c>
      <c r="T46" s="4" t="n">
        <v>0.0407145544674489</v>
      </c>
      <c r="U46" s="7" t="n">
        <v>0.157076684163697</v>
      </c>
      <c r="V46" s="7" t="n">
        <v>1</v>
      </c>
      <c r="W46" s="7" t="n">
        <v>1</v>
      </c>
    </row>
    <row r="47" customFormat="false" ht="15" hidden="false" customHeight="false" outlineLevel="0" collapsed="false">
      <c r="A47" s="2" t="s">
        <v>71</v>
      </c>
      <c r="B47" s="2" t="s">
        <v>72</v>
      </c>
      <c r="C47" s="2" t="s">
        <v>73</v>
      </c>
      <c r="D47" s="2" t="s">
        <v>482</v>
      </c>
      <c r="E47" s="6" t="n">
        <v>11</v>
      </c>
      <c r="F47" s="5" t="n">
        <v>0.678580051923345</v>
      </c>
      <c r="G47" s="5" t="n">
        <v>0.616353408627158</v>
      </c>
      <c r="H47" s="5" t="n">
        <v>0.650275998647506</v>
      </c>
      <c r="I47" s="4" t="n">
        <v>0.663274183643173</v>
      </c>
      <c r="J47" s="4" t="n">
        <v>0.677670941998262</v>
      </c>
      <c r="K47" s="5" t="n">
        <v>0.469073628018644</v>
      </c>
      <c r="L47" s="5" t="n">
        <v>1.01583908117369</v>
      </c>
      <c r="M47" s="5" t="n">
        <v>1.02901996536029</v>
      </c>
      <c r="N47" s="7" t="n">
        <v>0.181818181818182</v>
      </c>
      <c r="O47" s="4" t="n">
        <v>0.509794728555112</v>
      </c>
      <c r="P47" s="4" t="n">
        <v>0.95990070656012</v>
      </c>
      <c r="Q47" s="4" t="n">
        <v>0.551117120598507</v>
      </c>
      <c r="R47" s="4" t="n">
        <v>0.771826352319318</v>
      </c>
      <c r="S47" s="4" t="n">
        <v>0.035043991343694</v>
      </c>
      <c r="T47" s="4" t="n">
        <v>0.0211890232313616</v>
      </c>
      <c r="U47" s="7" t="n">
        <v>0.137857382210191</v>
      </c>
      <c r="V47" s="7" t="n">
        <v>1</v>
      </c>
      <c r="W47" s="7" t="n">
        <v>1</v>
      </c>
    </row>
    <row r="48" customFormat="false" ht="15" hidden="false" customHeight="false" outlineLevel="0" collapsed="false">
      <c r="A48" s="2" t="s">
        <v>74</v>
      </c>
      <c r="B48" s="2" t="s">
        <v>75</v>
      </c>
      <c r="C48" s="2" t="s">
        <v>76</v>
      </c>
      <c r="D48" s="2" t="s">
        <v>482</v>
      </c>
      <c r="E48" s="6" t="n">
        <v>12</v>
      </c>
      <c r="F48" s="5" t="n">
        <v>5.32827157656199</v>
      </c>
      <c r="G48" s="5" t="n">
        <v>0.666990517075645</v>
      </c>
      <c r="H48" s="5" t="n">
        <v>0.99957049534358</v>
      </c>
      <c r="I48" s="4" t="n">
        <v>0.736574497004299</v>
      </c>
      <c r="J48" s="4" t="n">
        <v>2.81345026126212</v>
      </c>
      <c r="K48" s="5" t="n">
        <v>0.516650469084365</v>
      </c>
      <c r="L48" s="5" t="n">
        <v>25.8790076960181</v>
      </c>
      <c r="M48" s="5" t="n">
        <v>56.0662030734313</v>
      </c>
      <c r="N48" s="7" t="n">
        <v>0.166666666666667</v>
      </c>
      <c r="O48" s="4" t="n">
        <v>0.574734112302559</v>
      </c>
      <c r="P48" s="4" t="n">
        <v>0.871471640332241</v>
      </c>
      <c r="Q48" s="4" t="n">
        <v>0.625386506907561</v>
      </c>
      <c r="R48" s="4" t="n">
        <v>2.17578547357505</v>
      </c>
      <c r="S48" s="4" t="n">
        <v>4.61253922698812</v>
      </c>
      <c r="T48" s="4" t="n">
        <v>0.0166899323439666</v>
      </c>
      <c r="U48" s="7" t="n">
        <v>0.876866639081352</v>
      </c>
      <c r="V48" s="7" t="n">
        <v>1</v>
      </c>
      <c r="W48" s="7" t="n">
        <v>1</v>
      </c>
    </row>
    <row r="49" customFormat="false" ht="15" hidden="false" customHeight="false" outlineLevel="0" collapsed="false">
      <c r="A49" s="2" t="s">
        <v>84</v>
      </c>
      <c r="B49" s="2" t="s">
        <v>85</v>
      </c>
      <c r="C49" s="2" t="s">
        <v>86</v>
      </c>
      <c r="D49" s="2" t="s">
        <v>482</v>
      </c>
      <c r="E49" s="6" t="n">
        <v>5</v>
      </c>
      <c r="F49" s="5" t="n">
        <v>0.59200942845302</v>
      </c>
      <c r="G49" s="5" t="n">
        <v>0.444686551269284</v>
      </c>
      <c r="H49" s="5" t="n">
        <v>0.548641568732981</v>
      </c>
      <c r="I49" s="4" t="n">
        <v>0.59200942845302</v>
      </c>
      <c r="J49" s="4" t="n">
        <v>0.574397144611726</v>
      </c>
      <c r="K49" s="5" t="n">
        <v>0.403755575211352</v>
      </c>
      <c r="L49" s="5" t="n">
        <v>0.986016849096257</v>
      </c>
      <c r="M49" s="5" t="n">
        <v>1.07826755497643</v>
      </c>
      <c r="N49" s="7" t="n">
        <v>0.2</v>
      </c>
      <c r="O49" s="4" t="n">
        <v>0.399566288537647</v>
      </c>
      <c r="P49" s="4" t="n">
        <v>1.07826755497643</v>
      </c>
      <c r="Q49" s="4" t="n">
        <v>0.416637148832214</v>
      </c>
      <c r="R49" s="4" t="n">
        <v>0.798823362073961</v>
      </c>
      <c r="S49" s="4" t="n">
        <v>0.121564531630853</v>
      </c>
      <c r="T49" s="4" t="n">
        <v>0.0861637371531396</v>
      </c>
      <c r="U49" s="7" t="n">
        <v>0.364273777799132</v>
      </c>
      <c r="V49" s="7" t="n">
        <v>1</v>
      </c>
      <c r="W49" s="7" t="n">
        <v>1</v>
      </c>
    </row>
    <row r="50" customFormat="false" ht="15" hidden="false" customHeight="false" outlineLevel="0" collapsed="false">
      <c r="A50" s="2" t="s">
        <v>87</v>
      </c>
      <c r="B50" s="2" t="s">
        <v>88</v>
      </c>
      <c r="C50" s="2" t="s">
        <v>89</v>
      </c>
      <c r="D50" s="2" t="s">
        <v>482</v>
      </c>
      <c r="E50" s="6" t="n">
        <v>7</v>
      </c>
      <c r="F50" s="5" t="n">
        <v>0.640772402493157</v>
      </c>
      <c r="G50" s="5" t="n">
        <v>0.635576586707322</v>
      </c>
      <c r="H50" s="5" t="n">
        <v>0.614551283790329</v>
      </c>
      <c r="I50" s="4" t="n">
        <v>0.640772402493157</v>
      </c>
      <c r="J50" s="4" t="n">
        <v>0.644472437990237</v>
      </c>
      <c r="K50" s="5" t="n">
        <v>0.396551799654682</v>
      </c>
      <c r="L50" s="5" t="n">
        <v>0.862124624342685</v>
      </c>
      <c r="M50" s="5" t="n">
        <v>0.906386702916839</v>
      </c>
      <c r="N50" s="7" t="n">
        <v>0</v>
      </c>
      <c r="O50" s="4" t="n">
        <v>0.560263896113352</v>
      </c>
      <c r="P50" s="4" t="n">
        <v>0.758846441002993</v>
      </c>
      <c r="Q50" s="4" t="n">
        <v>0.482868773959297</v>
      </c>
      <c r="R50" s="4" t="n">
        <v>0.746379106130767</v>
      </c>
      <c r="S50" s="4" t="n">
        <v>0.0523971549820317</v>
      </c>
      <c r="T50" s="4" t="n">
        <v>0.0486161162514403</v>
      </c>
      <c r="U50" s="7" t="n">
        <v>0.202074580925461</v>
      </c>
      <c r="V50" s="7" t="n">
        <v>1</v>
      </c>
      <c r="W50" s="7" t="n">
        <v>1</v>
      </c>
    </row>
    <row r="51" customFormat="false" ht="15" hidden="false" customHeight="false" outlineLevel="0" collapsed="false">
      <c r="A51" s="2" t="s">
        <v>90</v>
      </c>
      <c r="B51" s="2" t="s">
        <v>91</v>
      </c>
      <c r="C51" s="2" t="s">
        <v>92</v>
      </c>
      <c r="D51" s="2" t="s">
        <v>482</v>
      </c>
      <c r="E51" s="6" t="n">
        <v>12</v>
      </c>
      <c r="F51" s="5" t="n">
        <v>0.713592336250971</v>
      </c>
      <c r="G51" s="5" t="n">
        <v>0.669492675650306</v>
      </c>
      <c r="H51" s="5" t="n">
        <v>0.637257344759639</v>
      </c>
      <c r="I51" s="4" t="n">
        <v>0.658652433990989</v>
      </c>
      <c r="J51" s="4" t="n">
        <v>0.686961762148648</v>
      </c>
      <c r="K51" s="5" t="n">
        <v>0.322709660090687</v>
      </c>
      <c r="L51" s="5" t="n">
        <v>1.3343071457832</v>
      </c>
      <c r="M51" s="5" t="n">
        <v>1.69521028769737</v>
      </c>
      <c r="N51" s="7" t="n">
        <v>0.166666666666667</v>
      </c>
      <c r="O51" s="4" t="n">
        <v>0.438804577655364</v>
      </c>
      <c r="P51" s="4" t="n">
        <v>0.83810455817066</v>
      </c>
      <c r="Q51" s="4" t="n">
        <v>0.494313885523176</v>
      </c>
      <c r="R51" s="4" t="n">
        <v>0.835108343707751</v>
      </c>
      <c r="S51" s="4" t="n">
        <v>0.0892379955860365</v>
      </c>
      <c r="T51" s="4" t="n">
        <v>0.0003578339560069</v>
      </c>
      <c r="U51" s="7" t="n">
        <v>0.197966705636112</v>
      </c>
      <c r="V51" s="7" t="n">
        <v>1</v>
      </c>
      <c r="W51" s="7" t="n">
        <v>1</v>
      </c>
    </row>
    <row r="52" customFormat="false" ht="15" hidden="false" customHeight="false" outlineLevel="0" collapsed="false">
      <c r="A52" s="2" t="s">
        <v>93</v>
      </c>
      <c r="B52" s="2" t="s">
        <v>94</v>
      </c>
      <c r="C52" s="2" t="s">
        <v>95</v>
      </c>
      <c r="D52" s="2" t="s">
        <v>482</v>
      </c>
      <c r="E52" s="6" t="n">
        <v>10</v>
      </c>
      <c r="F52" s="5" t="n">
        <v>1.0312359244193</v>
      </c>
      <c r="G52" s="5" t="n">
        <v>0.683861716682802</v>
      </c>
      <c r="H52" s="5" t="n">
        <v>0.767246613111328</v>
      </c>
      <c r="I52" s="4" t="n">
        <v>0.896589827013801</v>
      </c>
      <c r="J52" s="4" t="n">
        <v>1.02408838470542</v>
      </c>
      <c r="K52" s="5" t="n">
        <v>0.322104152851168</v>
      </c>
      <c r="L52" s="5" t="n">
        <v>2.74606107809259</v>
      </c>
      <c r="M52" s="5" t="n">
        <v>2.91228646723379</v>
      </c>
      <c r="N52" s="7" t="n">
        <v>0.3</v>
      </c>
      <c r="O52" s="4" t="n">
        <v>0.476545761291178</v>
      </c>
      <c r="P52" s="4" t="n">
        <v>1.62465083311949</v>
      </c>
      <c r="Q52" s="4" t="n">
        <v>0.488801564587137</v>
      </c>
      <c r="R52" s="4" t="n">
        <v>1.24133792092925</v>
      </c>
      <c r="S52" s="4" t="n">
        <v>0.209005615868277</v>
      </c>
      <c r="T52" s="4" t="n">
        <v>0.0225432359695089</v>
      </c>
      <c r="U52" s="7" t="n">
        <v>0.282407390808629</v>
      </c>
      <c r="V52" s="7" t="n">
        <v>1</v>
      </c>
      <c r="W52" s="7" t="n">
        <v>1</v>
      </c>
    </row>
    <row r="53" customFormat="false" ht="15" hidden="false" customHeight="false" outlineLevel="0" collapsed="false">
      <c r="A53" s="2" t="s">
        <v>96</v>
      </c>
      <c r="B53" s="2" t="s">
        <v>97</v>
      </c>
      <c r="C53" s="2" t="s">
        <v>98</v>
      </c>
      <c r="D53" s="2" t="s">
        <v>482</v>
      </c>
      <c r="E53" s="6" t="n">
        <v>13</v>
      </c>
      <c r="F53" s="5" t="n">
        <v>1.13772339957959</v>
      </c>
      <c r="G53" s="5" t="n">
        <v>0.717116439525145</v>
      </c>
      <c r="H53" s="5" t="n">
        <v>0.881775367477216</v>
      </c>
      <c r="I53" s="4" t="n">
        <v>0.960768823613685</v>
      </c>
      <c r="J53" s="4" t="n">
        <v>1.08668650786027</v>
      </c>
      <c r="K53" s="5" t="n">
        <v>0.511447424252941</v>
      </c>
      <c r="L53" s="5" t="n">
        <v>3.04702011818002</v>
      </c>
      <c r="M53" s="5" t="n">
        <v>3.7209721737633</v>
      </c>
      <c r="N53" s="7" t="n">
        <v>0.230769230769231</v>
      </c>
      <c r="O53" s="4" t="n">
        <v>0.55792235472483</v>
      </c>
      <c r="P53" s="4" t="n">
        <v>0.794499390043069</v>
      </c>
      <c r="Q53" s="4" t="n">
        <v>0.632069327340808</v>
      </c>
      <c r="R53" s="4" t="n">
        <v>1.28258240269333</v>
      </c>
      <c r="S53" s="4" t="n">
        <v>0.215270731181976</v>
      </c>
      <c r="T53" s="4" t="n">
        <v>0.0085023827826332</v>
      </c>
      <c r="U53" s="7" t="n">
        <v>0.25158015459363</v>
      </c>
      <c r="V53" s="7" t="n">
        <v>1</v>
      </c>
      <c r="W53" s="7" t="n">
        <v>1</v>
      </c>
    </row>
    <row r="54" customFormat="false" ht="15" hidden="false" customHeight="false" outlineLevel="0" collapsed="false">
      <c r="A54" s="2" t="s">
        <v>99</v>
      </c>
      <c r="B54" s="2" t="s">
        <v>100</v>
      </c>
      <c r="C54" s="2" t="s">
        <v>101</v>
      </c>
      <c r="D54" s="2" t="s">
        <v>482</v>
      </c>
      <c r="E54" s="6" t="n">
        <v>14</v>
      </c>
      <c r="F54" s="5" t="n">
        <v>0.58636646604214</v>
      </c>
      <c r="G54" s="5" t="n">
        <v>0.524452381188955</v>
      </c>
      <c r="H54" s="5" t="n">
        <v>0.556853716219471</v>
      </c>
      <c r="I54" s="4" t="n">
        <v>0.583235546994035</v>
      </c>
      <c r="J54" s="4" t="n">
        <v>0.586058378091231</v>
      </c>
      <c r="K54" s="5" t="n">
        <v>0.338440956921768</v>
      </c>
      <c r="L54" s="5" t="n">
        <v>0.867549772427045</v>
      </c>
      <c r="M54" s="5" t="n">
        <v>0.873700387416428</v>
      </c>
      <c r="N54" s="7" t="n">
        <v>0</v>
      </c>
      <c r="O54" s="4" t="n">
        <v>0.447324782760321</v>
      </c>
      <c r="P54" s="4" t="n">
        <v>0.793401005047896</v>
      </c>
      <c r="Q54" s="4" t="n">
        <v>0.470537094384452</v>
      </c>
      <c r="R54" s="4" t="n">
        <v>0.64991836360778</v>
      </c>
      <c r="S54" s="4" t="n">
        <v>0.0221026093364837</v>
      </c>
      <c r="T54" s="4" t="n">
        <v>0.0103948923586054</v>
      </c>
      <c r="U54" s="7" t="n">
        <v>0.106430319849259</v>
      </c>
      <c r="V54" s="7" t="n">
        <v>1</v>
      </c>
      <c r="W54" s="7" t="n">
        <v>1</v>
      </c>
    </row>
    <row r="55" customFormat="false" ht="15" hidden="false" customHeight="false" outlineLevel="0" collapsed="false">
      <c r="A55" s="2" t="s">
        <v>102</v>
      </c>
      <c r="B55" s="2" t="s">
        <v>103</v>
      </c>
      <c r="C55" s="2" t="s">
        <v>104</v>
      </c>
      <c r="D55" s="2" t="s">
        <v>482</v>
      </c>
      <c r="E55" s="6" t="n">
        <v>3</v>
      </c>
      <c r="F55" s="5" t="n">
        <v>0.513633111464913</v>
      </c>
      <c r="G55" s="5" t="n">
        <v>0.508010127724571</v>
      </c>
      <c r="H55" s="5" t="n">
        <v>0.437681662182075</v>
      </c>
      <c r="I55" s="4" t="n">
        <v>0.513633111464913</v>
      </c>
      <c r="J55" s="4" t="n">
        <v>0.513070813090878</v>
      </c>
      <c r="K55" s="5" t="n">
        <v>0.22862968110525</v>
      </c>
      <c r="L55" s="5" t="n">
        <v>0.802572630442815</v>
      </c>
      <c r="M55" s="5" t="n">
        <v>0.835301797411509</v>
      </c>
      <c r="N55" s="7" t="n">
        <v>0</v>
      </c>
      <c r="O55" s="4" t="n">
        <v>0.197587409258659</v>
      </c>
      <c r="P55" s="4" t="n">
        <v>0.835301797411509</v>
      </c>
      <c r="Q55" s="4" t="n">
        <v>0.197587409258659</v>
      </c>
      <c r="R55" s="4" t="n">
        <v>0.835301797411509</v>
      </c>
      <c r="S55" s="4" t="n">
        <v>0.160834342973298</v>
      </c>
      <c r="T55" s="4" t="n">
        <v>0.163645834843469</v>
      </c>
      <c r="U55" s="7" t="n">
        <v>0.542087194644427</v>
      </c>
      <c r="V55" s="7" t="n">
        <v>1</v>
      </c>
      <c r="W55" s="7" t="n">
        <v>1</v>
      </c>
    </row>
    <row r="56" customFormat="false" ht="15" hidden="false" customHeight="false" outlineLevel="0" collapsed="false">
      <c r="A56" s="2" t="s">
        <v>105</v>
      </c>
      <c r="B56" s="2" t="s">
        <v>106</v>
      </c>
      <c r="C56" s="2" t="s">
        <v>107</v>
      </c>
      <c r="D56" s="2" t="s">
        <v>482</v>
      </c>
      <c r="E56" s="6" t="n">
        <v>13</v>
      </c>
      <c r="F56" s="5" t="n">
        <v>0.631407834782435</v>
      </c>
      <c r="G56" s="5" t="n">
        <v>0.513032958994304</v>
      </c>
      <c r="H56" s="5" t="n">
        <v>0.569876119887504</v>
      </c>
      <c r="I56" s="4" t="n">
        <v>0.598595547358602</v>
      </c>
      <c r="J56" s="4" t="n">
        <v>0.626129652969311</v>
      </c>
      <c r="K56" s="5" t="n">
        <v>0.35002331284756</v>
      </c>
      <c r="L56" s="5" t="n">
        <v>1.20511115480886</v>
      </c>
      <c r="M56" s="5" t="n">
        <v>1.37102567588685</v>
      </c>
      <c r="N56" s="7" t="n">
        <v>0.153846153846154</v>
      </c>
      <c r="O56" s="4" t="n">
        <v>0.429548232164631</v>
      </c>
      <c r="P56" s="4" t="n">
        <v>0.736774256155644</v>
      </c>
      <c r="Q56" s="4" t="n">
        <v>0.449729259646628</v>
      </c>
      <c r="R56" s="4" t="n">
        <v>0.72464318692802</v>
      </c>
      <c r="S56" s="4" t="n">
        <v>0.0616348200920342</v>
      </c>
      <c r="T56" s="4" t="n">
        <v>0.0343347926591742</v>
      </c>
      <c r="U56" s="7" t="n">
        <v>0.167029149339107</v>
      </c>
      <c r="V56" s="7" t="n">
        <v>1</v>
      </c>
      <c r="W56" s="7" t="n">
        <v>1</v>
      </c>
    </row>
    <row r="57" customFormat="false" ht="15" hidden="false" customHeight="false" outlineLevel="0" collapsed="false">
      <c r="A57" s="2" t="s">
        <v>108</v>
      </c>
      <c r="B57" s="2" t="s">
        <v>109</v>
      </c>
      <c r="C57" s="2" t="s">
        <v>110</v>
      </c>
      <c r="D57" s="2" t="s">
        <v>482</v>
      </c>
      <c r="E57" s="6" t="n">
        <v>16</v>
      </c>
      <c r="F57" s="5" t="n">
        <v>0.719175609594906</v>
      </c>
      <c r="G57" s="5" t="n">
        <v>0.578257314879597</v>
      </c>
      <c r="H57" s="5" t="n">
        <v>0.639430919267747</v>
      </c>
      <c r="I57" s="4" t="n">
        <v>0.659280198967243</v>
      </c>
      <c r="J57" s="4" t="n">
        <v>0.674224694632635</v>
      </c>
      <c r="K57" s="5" t="n">
        <v>0.342990350033387</v>
      </c>
      <c r="L57" s="5" t="n">
        <v>1.21468197854738</v>
      </c>
      <c r="M57" s="5" t="n">
        <v>1.95609656774504</v>
      </c>
      <c r="N57" s="7" t="n">
        <v>0.0625</v>
      </c>
      <c r="O57" s="4" t="n">
        <v>0.421860734992264</v>
      </c>
      <c r="P57" s="4" t="n">
        <v>0.906905942236135</v>
      </c>
      <c r="Q57" s="4" t="n">
        <v>0.51281360076663</v>
      </c>
      <c r="R57" s="4" t="n">
        <v>0.80245111967788</v>
      </c>
      <c r="S57" s="4" t="n">
        <v>0.082461397210009</v>
      </c>
      <c r="T57" s="4" t="n">
        <v>0.0266613193464579</v>
      </c>
      <c r="U57" s="7" t="n">
        <v>0.169994690939156</v>
      </c>
      <c r="V57" s="7" t="n">
        <v>1</v>
      </c>
      <c r="W57" s="7" t="n">
        <v>1</v>
      </c>
    </row>
    <row r="58" customFormat="false" ht="15" hidden="false" customHeight="false" outlineLevel="0" collapsed="false">
      <c r="A58" s="2" t="s">
        <v>111</v>
      </c>
      <c r="B58" s="2" t="s">
        <v>112</v>
      </c>
      <c r="C58" s="2" t="s">
        <v>113</v>
      </c>
      <c r="D58" s="2" t="s">
        <v>482</v>
      </c>
      <c r="E58" s="6" t="n">
        <v>53</v>
      </c>
      <c r="F58" s="5" t="n">
        <v>0.604264773440117</v>
      </c>
      <c r="G58" s="5" t="n">
        <v>0.552695913412814</v>
      </c>
      <c r="H58" s="5" t="n">
        <v>0.546539031641589</v>
      </c>
      <c r="I58" s="4" t="n">
        <v>0.58759957792974</v>
      </c>
      <c r="J58" s="4" t="n">
        <v>0.600985904949072</v>
      </c>
      <c r="K58" s="5" t="n">
        <v>0.271442632572957</v>
      </c>
      <c r="L58" s="5" t="n">
        <v>1.0573071296183</v>
      </c>
      <c r="M58" s="5" t="n">
        <v>1.34643956184364</v>
      </c>
      <c r="N58" s="7" t="n">
        <v>0.0943396226415094</v>
      </c>
      <c r="O58" s="4" t="n">
        <v>0.516123494988518</v>
      </c>
      <c r="P58" s="4" t="n">
        <v>0.606504206015038</v>
      </c>
      <c r="Q58" s="4" t="n">
        <v>0.473150414039681</v>
      </c>
      <c r="R58" s="4" t="n">
        <v>0.617868899505331</v>
      </c>
      <c r="S58" s="4" t="n">
        <v>0.0142725920846831</v>
      </c>
      <c r="T58" s="4" t="n">
        <v>0.0013477851967369</v>
      </c>
      <c r="U58" s="7" t="n">
        <v>0.0420420338093781</v>
      </c>
      <c r="V58" s="7" t="n">
        <v>1</v>
      </c>
      <c r="W58" s="7" t="n">
        <v>1</v>
      </c>
    </row>
    <row r="59" customFormat="false" ht="15" hidden="false" customHeight="false" outlineLevel="0" collapsed="false">
      <c r="A59" s="2" t="s">
        <v>114</v>
      </c>
      <c r="B59" s="2" t="s">
        <v>115</v>
      </c>
      <c r="C59" s="2" t="s">
        <v>116</v>
      </c>
      <c r="D59" s="2" t="s">
        <v>482</v>
      </c>
      <c r="E59" s="6" t="n">
        <v>21</v>
      </c>
      <c r="F59" s="5" t="n">
        <v>0.689593669361659</v>
      </c>
      <c r="G59" s="5" t="n">
        <v>0.608013966955699</v>
      </c>
      <c r="H59" s="5" t="n">
        <v>0.649320030238981</v>
      </c>
      <c r="I59" s="4" t="n">
        <v>0.639357095595783</v>
      </c>
      <c r="J59" s="4" t="n">
        <v>0.65914771580054</v>
      </c>
      <c r="K59" s="5" t="n">
        <v>0.40746974749298</v>
      </c>
      <c r="L59" s="5" t="n">
        <v>1.07904595584854</v>
      </c>
      <c r="M59" s="5" t="n">
        <v>1.72137352741109</v>
      </c>
      <c r="N59" s="7" t="n">
        <v>0.0952380952380952</v>
      </c>
      <c r="O59" s="4" t="n">
        <v>0.541480461452906</v>
      </c>
      <c r="P59" s="4" t="n">
        <v>0.726369199926892</v>
      </c>
      <c r="Q59" s="4" t="n">
        <v>0.569355817661959</v>
      </c>
      <c r="R59" s="4" t="n">
        <v>0.750387512590444</v>
      </c>
      <c r="S59" s="4" t="n">
        <v>0.0515889929024714</v>
      </c>
      <c r="T59" s="4" t="n">
        <v>0.0148039839103036</v>
      </c>
      <c r="U59" s="7" t="n">
        <v>0.118867344080804</v>
      </c>
      <c r="V59" s="7" t="n">
        <v>1</v>
      </c>
      <c r="W59" s="7" t="n">
        <v>1</v>
      </c>
    </row>
    <row r="60" customFormat="false" ht="15" hidden="false" customHeight="false" outlineLevel="0" collapsed="false">
      <c r="A60" s="2" t="s">
        <v>120</v>
      </c>
      <c r="B60" s="2" t="s">
        <v>121</v>
      </c>
      <c r="C60" s="2" t="s">
        <v>122</v>
      </c>
      <c r="D60" s="2" t="s">
        <v>482</v>
      </c>
      <c r="E60" s="6" t="n">
        <v>23</v>
      </c>
      <c r="F60" s="5" t="n">
        <v>0.583060538357851</v>
      </c>
      <c r="G60" s="5" t="n">
        <v>0.536422862070816</v>
      </c>
      <c r="H60" s="5" t="n">
        <v>0.548658807796351</v>
      </c>
      <c r="I60" s="4" t="n">
        <v>0.561961557296588</v>
      </c>
      <c r="J60" s="4" t="n">
        <v>0.571768732121928</v>
      </c>
      <c r="K60" s="5" t="n">
        <v>0.301270695831105</v>
      </c>
      <c r="L60" s="5" t="n">
        <v>0.935434929253476</v>
      </c>
      <c r="M60" s="5" t="n">
        <v>1.19771309400919</v>
      </c>
      <c r="N60" s="7" t="n">
        <v>0.0434782608695652</v>
      </c>
      <c r="O60" s="4" t="n">
        <v>0.478889257293793</v>
      </c>
      <c r="P60" s="4" t="n">
        <v>0.646916763984126</v>
      </c>
      <c r="Q60" s="4" t="n">
        <v>0.475721761022276</v>
      </c>
      <c r="R60" s="4" t="n">
        <v>0.633437070957681</v>
      </c>
      <c r="S60" s="4" t="n">
        <v>0.0279387525296063</v>
      </c>
      <c r="T60" s="4" t="n">
        <v>0.0012466809269418</v>
      </c>
      <c r="U60" s="7" t="n">
        <v>0.089312307937851</v>
      </c>
      <c r="V60" s="7" t="n">
        <v>1</v>
      </c>
      <c r="W60" s="7" t="n">
        <v>1</v>
      </c>
    </row>
    <row r="61" customFormat="false" ht="15" hidden="false" customHeight="false" outlineLevel="0" collapsed="false">
      <c r="A61" s="2" t="s">
        <v>123</v>
      </c>
      <c r="B61" s="2" t="s">
        <v>124</v>
      </c>
      <c r="C61" s="2" t="s">
        <v>125</v>
      </c>
      <c r="D61" s="2" t="s">
        <v>482</v>
      </c>
      <c r="E61" s="6" t="n">
        <v>16</v>
      </c>
      <c r="F61" s="5" t="n">
        <v>0.780051178832196</v>
      </c>
      <c r="G61" s="5" t="n">
        <v>0.709207574891078</v>
      </c>
      <c r="H61" s="5" t="n">
        <v>0.690808211394477</v>
      </c>
      <c r="I61" s="4" t="n">
        <v>0.733470380615494</v>
      </c>
      <c r="J61" s="4" t="n">
        <v>0.751651742192067</v>
      </c>
      <c r="K61" s="5" t="n">
        <v>0.30879802651993</v>
      </c>
      <c r="L61" s="5" t="n">
        <v>1.44904451993624</v>
      </c>
      <c r="M61" s="5" t="n">
        <v>1.93998687198099</v>
      </c>
      <c r="N61" s="7" t="n">
        <v>0.1875</v>
      </c>
      <c r="O61" s="4" t="n">
        <v>0.502668184406686</v>
      </c>
      <c r="P61" s="4" t="n">
        <v>0.896985874831242</v>
      </c>
      <c r="Q61" s="4" t="n">
        <v>0.546312419640774</v>
      </c>
      <c r="R61" s="4" t="n">
        <v>0.886309023548373</v>
      </c>
      <c r="S61" s="4" t="n">
        <v>0.0773290462099194</v>
      </c>
      <c r="T61" s="4" t="n">
        <v>0.0115104211195427</v>
      </c>
      <c r="U61" s="7" t="n">
        <v>0.155437467167644</v>
      </c>
      <c r="V61" s="7" t="n">
        <v>1</v>
      </c>
      <c r="W61" s="7" t="n">
        <v>1</v>
      </c>
    </row>
    <row r="62" customFormat="false" ht="15" hidden="false" customHeight="false" outlineLevel="0" collapsed="false">
      <c r="A62" s="2" t="s">
        <v>18</v>
      </c>
      <c r="B62" s="2" t="s">
        <v>20</v>
      </c>
      <c r="C62" s="2" t="s">
        <v>21</v>
      </c>
      <c r="D62" s="2" t="s">
        <v>5604</v>
      </c>
      <c r="E62" s="6" t="n">
        <v>19</v>
      </c>
      <c r="F62" s="5" t="n">
        <v>0.592804063271961</v>
      </c>
      <c r="G62" s="5" t="n">
        <v>0.5623005022812</v>
      </c>
      <c r="H62" s="5" t="n">
        <v>0.543660349927837</v>
      </c>
      <c r="I62" s="4" t="n">
        <v>0.580370493325082</v>
      </c>
      <c r="J62" s="4" t="n">
        <v>0.586191826444509</v>
      </c>
      <c r="K62" s="5" t="n">
        <v>0.278749976099113</v>
      </c>
      <c r="L62" s="5" t="n">
        <v>0.992596339820166</v>
      </c>
      <c r="M62" s="5" t="n">
        <v>1.17762719433926</v>
      </c>
      <c r="N62" s="7" t="n">
        <v>0.0526315789473684</v>
      </c>
      <c r="O62" s="4" t="n">
        <v>0.390041387803753</v>
      </c>
      <c r="P62" s="4" t="n">
        <v>0.681156082871258</v>
      </c>
      <c r="Q62" s="4" t="n">
        <v>0.451180844881507</v>
      </c>
      <c r="R62" s="4" t="n">
        <v>0.654825593143161</v>
      </c>
      <c r="S62" s="4" t="n">
        <v>0.0324901739481831</v>
      </c>
      <c r="T62" s="4" t="n">
        <v>0.0194511482997303</v>
      </c>
      <c r="U62" s="7" t="n">
        <v>0.104554577961791</v>
      </c>
      <c r="V62" s="7" t="n">
        <v>1</v>
      </c>
      <c r="W62" s="7" t="n">
        <v>1</v>
      </c>
    </row>
    <row r="63" customFormat="false" ht="15" hidden="false" customHeight="false" outlineLevel="0" collapsed="false">
      <c r="A63" s="2" t="s">
        <v>23</v>
      </c>
      <c r="B63" s="2" t="s">
        <v>24</v>
      </c>
      <c r="C63" s="2" t="s">
        <v>25</v>
      </c>
      <c r="D63" s="2" t="s">
        <v>5604</v>
      </c>
      <c r="E63" s="6" t="n">
        <v>4</v>
      </c>
      <c r="F63" s="5" t="n">
        <v>0.729868398384328</v>
      </c>
      <c r="G63" s="5" t="n">
        <v>0.81374754616062</v>
      </c>
      <c r="H63" s="5" t="n">
        <v>0.561833714523751</v>
      </c>
      <c r="I63" s="4" t="n">
        <v>0.729868398384328</v>
      </c>
      <c r="J63" s="4" t="n">
        <v>0.742450270550772</v>
      </c>
      <c r="K63" s="5" t="n">
        <v>0.222435733771984</v>
      </c>
      <c r="L63" s="5" t="n">
        <v>1.11987025610986</v>
      </c>
      <c r="M63" s="5" t="n">
        <v>1.16144242969406</v>
      </c>
      <c r="N63" s="7" t="n">
        <v>0.25</v>
      </c>
      <c r="O63" s="4" t="n">
        <v>0.130536071522015</v>
      </c>
      <c r="P63" s="4" t="n">
        <v>1.16144242969406</v>
      </c>
      <c r="Q63" s="4" t="n">
        <v>0.210594559687514</v>
      </c>
      <c r="R63" s="4" t="n">
        <v>1.03878282864285</v>
      </c>
      <c r="S63" s="4" t="n">
        <v>0.199777442287438</v>
      </c>
      <c r="T63" s="4" t="n">
        <v>0.0705470596388128</v>
      </c>
      <c r="U63" s="7" t="n">
        <v>0.397825975293999</v>
      </c>
      <c r="V63" s="7" t="n">
        <v>1</v>
      </c>
      <c r="W63" s="7" t="n">
        <v>1</v>
      </c>
    </row>
    <row r="64" customFormat="false" ht="15" hidden="false" customHeight="false" outlineLevel="0" collapsed="false">
      <c r="A64" s="2" t="s">
        <v>26</v>
      </c>
      <c r="B64" s="2" t="s">
        <v>28</v>
      </c>
      <c r="C64" s="2" t="s">
        <v>29</v>
      </c>
      <c r="D64" s="2" t="s">
        <v>5604</v>
      </c>
      <c r="E64" s="6" t="n">
        <v>9</v>
      </c>
      <c r="F64" s="5" t="n">
        <v>0.68115506998812</v>
      </c>
      <c r="G64" s="5" t="n">
        <v>0.576281718632097</v>
      </c>
      <c r="H64" s="5" t="n">
        <v>0.642535970073207</v>
      </c>
      <c r="I64" s="4" t="n">
        <v>0.68115506998812</v>
      </c>
      <c r="J64" s="4" t="n">
        <v>0.683096756292017</v>
      </c>
      <c r="K64" s="5" t="n">
        <v>0.427334874583531</v>
      </c>
      <c r="L64" s="5" t="n">
        <v>1.02814209048074</v>
      </c>
      <c r="M64" s="5" t="n">
        <v>1.05100829542011</v>
      </c>
      <c r="N64" s="7" t="n">
        <v>0.111111111111111</v>
      </c>
      <c r="O64" s="4" t="n">
        <v>0.487846947095195</v>
      </c>
      <c r="P64" s="4" t="n">
        <v>0.993842783071678</v>
      </c>
      <c r="Q64" s="4" t="n">
        <v>0.520897861039757</v>
      </c>
      <c r="R64" s="4" t="n">
        <v>0.813035367713449</v>
      </c>
      <c r="S64" s="4" t="n">
        <v>0.0462316531789989</v>
      </c>
      <c r="T64" s="4" t="n">
        <v>0.0172630400816776</v>
      </c>
      <c r="U64" s="7" t="n">
        <v>0.17144216440048</v>
      </c>
      <c r="V64" s="7" t="n">
        <v>1</v>
      </c>
      <c r="W64" s="7" t="n">
        <v>1</v>
      </c>
    </row>
    <row r="65" customFormat="false" ht="15" hidden="false" customHeight="false" outlineLevel="0" collapsed="false">
      <c r="A65" s="2" t="s">
        <v>30</v>
      </c>
      <c r="B65" s="2" t="s">
        <v>32</v>
      </c>
      <c r="C65" s="2" t="s">
        <v>33</v>
      </c>
      <c r="D65" s="2" t="s">
        <v>5604</v>
      </c>
      <c r="E65" s="6" t="n">
        <v>10</v>
      </c>
      <c r="F65" s="5" t="n">
        <v>0.84028391766736</v>
      </c>
      <c r="G65" s="5" t="n">
        <v>0.710737354301558</v>
      </c>
      <c r="H65" s="5" t="n">
        <v>0.7453214251299</v>
      </c>
      <c r="I65" s="4" t="n">
        <v>0.743949787374447</v>
      </c>
      <c r="J65" s="4" t="n">
        <v>0.807977721592422</v>
      </c>
      <c r="K65" s="5" t="n">
        <v>0.428880507278388</v>
      </c>
      <c r="L65" s="5" t="n">
        <v>1.69929840965025</v>
      </c>
      <c r="M65" s="5" t="n">
        <v>2.07839889095656</v>
      </c>
      <c r="N65" s="7" t="n">
        <v>0.2</v>
      </c>
      <c r="O65" s="4" t="n">
        <v>0.50359096502418</v>
      </c>
      <c r="P65" s="4" t="n">
        <v>1.00528478884333</v>
      </c>
      <c r="Q65" s="4" t="n">
        <v>0.564481018528931</v>
      </c>
      <c r="R65" s="4" t="n">
        <v>1.00974260449514</v>
      </c>
      <c r="S65" s="4" t="n">
        <v>0.137568330365466</v>
      </c>
      <c r="T65" s="4" t="n">
        <v>0.0321653487284525</v>
      </c>
      <c r="U65" s="7" t="n">
        <v>0.24734483753137</v>
      </c>
      <c r="V65" s="7" t="n">
        <v>1</v>
      </c>
      <c r="W65" s="7" t="n">
        <v>1</v>
      </c>
    </row>
    <row r="66" customFormat="false" ht="15" hidden="false" customHeight="false" outlineLevel="0" collapsed="false">
      <c r="A66" s="2" t="s">
        <v>34</v>
      </c>
      <c r="B66" s="2" t="s">
        <v>35</v>
      </c>
      <c r="C66" s="2" t="s">
        <v>36</v>
      </c>
      <c r="D66" s="2" t="s">
        <v>5604</v>
      </c>
      <c r="E66" s="6" t="n">
        <v>4</v>
      </c>
      <c r="F66" s="5" t="n">
        <v>0.494517503145351</v>
      </c>
      <c r="G66" s="5" t="n">
        <v>0.499032076852164</v>
      </c>
      <c r="H66" s="5" t="n">
        <v>0.47262124497951</v>
      </c>
      <c r="I66" s="4" t="n">
        <v>0.494517503145351</v>
      </c>
      <c r="J66" s="4" t="n">
        <v>0.495194689201373</v>
      </c>
      <c r="K66" s="5" t="n">
        <v>0.320395374640002</v>
      </c>
      <c r="L66" s="5" t="n">
        <v>0.662319228461162</v>
      </c>
      <c r="M66" s="5" t="n">
        <v>0.68911071049497</v>
      </c>
      <c r="N66" s="7" t="n">
        <v>0</v>
      </c>
      <c r="O66" s="4" t="n">
        <v>0.290895148382107</v>
      </c>
      <c r="P66" s="4" t="n">
        <v>0.68911071049497</v>
      </c>
      <c r="Q66" s="4" t="n">
        <v>0.334812351982516</v>
      </c>
      <c r="R66" s="4" t="n">
        <v>0.632010810856311</v>
      </c>
      <c r="S66" s="4" t="n">
        <v>0.0678741182544148</v>
      </c>
      <c r="T66" s="4" t="n">
        <v>0.0114687534174207</v>
      </c>
      <c r="U66" s="7" t="n">
        <v>0.348375288089865</v>
      </c>
      <c r="V66" s="7" t="n">
        <v>1</v>
      </c>
      <c r="W66" s="7" t="n">
        <v>1</v>
      </c>
    </row>
    <row r="67" customFormat="false" ht="15" hidden="false" customHeight="false" outlineLevel="0" collapsed="false">
      <c r="A67" s="2" t="s">
        <v>40</v>
      </c>
      <c r="B67" s="2" t="s">
        <v>41</v>
      </c>
      <c r="C67" s="2" t="s">
        <v>42</v>
      </c>
      <c r="D67" s="2" t="s">
        <v>5604</v>
      </c>
      <c r="E67" s="6" t="n">
        <v>7</v>
      </c>
      <c r="F67" s="5" t="n">
        <v>0.689968486152163</v>
      </c>
      <c r="G67" s="5" t="n">
        <v>0.782158889689218</v>
      </c>
      <c r="H67" s="5" t="n">
        <v>0.664230841534382</v>
      </c>
      <c r="I67" s="4" t="n">
        <v>0.689968486152163</v>
      </c>
      <c r="J67" s="4" t="n">
        <v>0.688357058165977</v>
      </c>
      <c r="K67" s="5" t="n">
        <v>0.45417381099749</v>
      </c>
      <c r="L67" s="5" t="n">
        <v>0.912253584147982</v>
      </c>
      <c r="M67" s="5" t="n">
        <v>0.941601230116241</v>
      </c>
      <c r="N67" s="7" t="n">
        <v>0</v>
      </c>
      <c r="O67" s="4" t="n">
        <v>0.496331661149055</v>
      </c>
      <c r="P67" s="4" t="n">
        <v>0.843775743555377</v>
      </c>
      <c r="Q67" s="4" t="n">
        <v>0.534292329663302</v>
      </c>
      <c r="R67" s="4" t="n">
        <v>0.80667189690769</v>
      </c>
      <c r="S67" s="4" t="n">
        <v>0.0423103875366051</v>
      </c>
      <c r="T67" s="4" t="n">
        <v>0.125680872735555</v>
      </c>
      <c r="U67" s="7" t="n">
        <v>0.194957398989832</v>
      </c>
      <c r="V67" s="7" t="n">
        <v>1</v>
      </c>
      <c r="W67" s="7" t="n">
        <v>1</v>
      </c>
    </row>
    <row r="68" customFormat="false" ht="15" hidden="false" customHeight="false" outlineLevel="0" collapsed="false">
      <c r="A68" s="2" t="s">
        <v>43</v>
      </c>
      <c r="B68" s="2" t="s">
        <v>44</v>
      </c>
      <c r="C68" s="2" t="s">
        <v>45</v>
      </c>
      <c r="D68" s="2" t="s">
        <v>5604</v>
      </c>
      <c r="E68" s="6" t="n">
        <v>3</v>
      </c>
      <c r="F68" s="5" t="n">
        <v>1.07595744951505</v>
      </c>
      <c r="G68" s="5" t="n">
        <v>1.03049628211564</v>
      </c>
      <c r="H68" s="5" t="n">
        <v>1.04219250936022</v>
      </c>
      <c r="I68" s="4" t="n">
        <v>1.07595744951505</v>
      </c>
      <c r="J68" s="4" t="n">
        <v>1.07141133277511</v>
      </c>
      <c r="K68" s="5" t="n">
        <v>0.795248064419803</v>
      </c>
      <c r="L68" s="5" t="n">
        <v>1.38848965178987</v>
      </c>
      <c r="M68" s="5" t="n">
        <v>1.42826669286479</v>
      </c>
      <c r="N68" s="7" t="n">
        <v>0.666666666666667</v>
      </c>
      <c r="O68" s="4" t="n">
        <v>0.76910937356471</v>
      </c>
      <c r="P68" s="4" t="n">
        <v>1.42826669286479</v>
      </c>
      <c r="Q68" s="4" t="n">
        <v>0.76910937356471</v>
      </c>
      <c r="R68" s="4" t="n">
        <v>1.42826669286479</v>
      </c>
      <c r="S68" s="4" t="n">
        <v>0.17615462167487</v>
      </c>
      <c r="T68" s="4" t="n">
        <v>0.198885205374571</v>
      </c>
      <c r="U68" s="7" t="n">
        <v>0.442479298634139</v>
      </c>
      <c r="V68" s="7" t="n">
        <v>1</v>
      </c>
      <c r="W68" s="7" t="n">
        <v>1</v>
      </c>
    </row>
    <row r="69" customFormat="false" ht="15" hidden="false" customHeight="false" outlineLevel="0" collapsed="false">
      <c r="A69" s="2" t="s">
        <v>46</v>
      </c>
      <c r="B69" s="2" t="s">
        <v>47</v>
      </c>
      <c r="C69" s="2" t="s">
        <v>48</v>
      </c>
      <c r="D69" s="2" t="s">
        <v>5604</v>
      </c>
      <c r="E69" s="6" t="n">
        <v>6</v>
      </c>
      <c r="F69" s="5" t="n">
        <v>0.41684579667831</v>
      </c>
      <c r="G69" s="5" t="n">
        <v>0.353927194810468</v>
      </c>
      <c r="H69" s="5" t="n">
        <v>0.35413309189693</v>
      </c>
      <c r="I69" s="4" t="n">
        <v>0.41684579667831</v>
      </c>
      <c r="J69" s="4" t="n">
        <v>0.406769429294584</v>
      </c>
      <c r="K69" s="5" t="n">
        <v>0.169842370283098</v>
      </c>
      <c r="L69" s="5" t="n">
        <v>0.787226029243719</v>
      </c>
      <c r="M69" s="5" t="n">
        <v>0.876332446359596</v>
      </c>
      <c r="N69" s="7" t="n">
        <v>0</v>
      </c>
      <c r="O69" s="4" t="n">
        <v>0.198490583096619</v>
      </c>
      <c r="P69" s="4" t="n">
        <v>0.698119612127843</v>
      </c>
      <c r="Q69" s="4" t="n">
        <v>0.228490301235007</v>
      </c>
      <c r="R69" s="4" t="n">
        <v>0.54948407956485</v>
      </c>
      <c r="S69" s="4" t="n">
        <v>0.091897329936257</v>
      </c>
      <c r="T69" s="4" t="n">
        <v>0.073448896097973</v>
      </c>
      <c r="U69" s="7" t="n">
        <v>0.350382344959361</v>
      </c>
      <c r="V69" s="7" t="n">
        <v>1</v>
      </c>
      <c r="W69" s="7" t="n">
        <v>1</v>
      </c>
    </row>
    <row r="70" customFormat="false" ht="15" hidden="false" customHeight="false" outlineLevel="0" collapsed="false">
      <c r="A70" s="2" t="s">
        <v>49</v>
      </c>
      <c r="B70" s="2" t="s">
        <v>50</v>
      </c>
      <c r="C70" s="2" t="s">
        <v>51</v>
      </c>
      <c r="D70" s="2" t="s">
        <v>5604</v>
      </c>
      <c r="E70" s="6" t="n">
        <v>5</v>
      </c>
      <c r="F70" s="5" t="n">
        <v>0.599366305817864</v>
      </c>
      <c r="G70" s="5" t="n">
        <v>0.431008067390708</v>
      </c>
      <c r="H70" s="5" t="n">
        <v>0.551687843975999</v>
      </c>
      <c r="I70" s="4" t="n">
        <v>0.599366305817864</v>
      </c>
      <c r="J70" s="4" t="n">
        <v>0.593602876299034</v>
      </c>
      <c r="K70" s="5" t="n">
        <v>0.372161319998511</v>
      </c>
      <c r="L70" s="5" t="n">
        <v>0.953976132242018</v>
      </c>
      <c r="M70" s="5" t="n">
        <v>0.993400419010561</v>
      </c>
      <c r="N70" s="7" t="n">
        <v>0</v>
      </c>
      <c r="O70" s="4" t="n">
        <v>0.361554180824117</v>
      </c>
      <c r="P70" s="4" t="n">
        <v>0.993400419010561</v>
      </c>
      <c r="Q70" s="4" t="n">
        <v>0.395561406410397</v>
      </c>
      <c r="R70" s="4" t="n">
        <v>0.798015621344088</v>
      </c>
      <c r="S70" s="4" t="n">
        <v>0.0985085282981743</v>
      </c>
      <c r="T70" s="4" t="n">
        <v>0.182635458888568</v>
      </c>
      <c r="U70" s="7" t="n">
        <v>0.331483571688275</v>
      </c>
      <c r="V70" s="7" t="n">
        <v>1</v>
      </c>
      <c r="W70" s="7" t="n">
        <v>1</v>
      </c>
    </row>
    <row r="71" customFormat="false" ht="15" hidden="false" customHeight="false" outlineLevel="0" collapsed="false">
      <c r="A71" s="2" t="s">
        <v>52</v>
      </c>
      <c r="B71" s="2" t="s">
        <v>53</v>
      </c>
      <c r="C71" s="2" t="s">
        <v>54</v>
      </c>
      <c r="D71" s="2" t="s">
        <v>5604</v>
      </c>
      <c r="E71" s="6" t="n">
        <v>11</v>
      </c>
      <c r="F71" s="5" t="n">
        <v>0.72493235180269</v>
      </c>
      <c r="G71" s="5" t="n">
        <v>0.6788051714874</v>
      </c>
      <c r="H71" s="5" t="n">
        <v>0.492381880698189</v>
      </c>
      <c r="I71" s="4" t="n">
        <v>0.637846358581969</v>
      </c>
      <c r="J71" s="4" t="n">
        <v>0.67942212468379</v>
      </c>
      <c r="K71" s="5" t="n">
        <v>0.0851659248350508</v>
      </c>
      <c r="L71" s="5" t="n">
        <v>1.64786021944892</v>
      </c>
      <c r="M71" s="5" t="n">
        <v>2.20359107223169</v>
      </c>
      <c r="N71" s="7" t="n">
        <v>0.181818181818182</v>
      </c>
      <c r="O71" s="4" t="n">
        <v>0.439088422474904</v>
      </c>
      <c r="P71" s="4" t="n">
        <v>0.796278335381073</v>
      </c>
      <c r="Q71" s="4" t="n">
        <v>0.239534056657591</v>
      </c>
      <c r="R71" s="4" t="n">
        <v>0.879500456928118</v>
      </c>
      <c r="S71" s="4" t="n">
        <v>0.1478658720429</v>
      </c>
      <c r="T71" s="4" t="n">
        <v>0.0273782205880442</v>
      </c>
      <c r="U71" s="7" t="n">
        <v>0.276338144674907</v>
      </c>
      <c r="V71" s="7" t="n">
        <v>1</v>
      </c>
      <c r="W71" s="7" t="n">
        <v>1</v>
      </c>
    </row>
    <row r="72" customFormat="false" ht="15" hidden="false" customHeight="false" outlineLevel="0" collapsed="false">
      <c r="A72" s="2" t="s">
        <v>55</v>
      </c>
      <c r="B72" s="2" t="s">
        <v>56</v>
      </c>
      <c r="C72" s="2" t="s">
        <v>57</v>
      </c>
      <c r="D72" s="2" t="s">
        <v>5604</v>
      </c>
      <c r="E72" s="6" t="n">
        <v>4</v>
      </c>
      <c r="F72" s="5" t="n">
        <v>0.99495440462465</v>
      </c>
      <c r="G72" s="5" t="n">
        <v>0.855895245211252</v>
      </c>
      <c r="H72" s="5" t="n">
        <v>0.718590547622075</v>
      </c>
      <c r="I72" s="4" t="n">
        <v>0.99495440462465</v>
      </c>
      <c r="J72" s="4" t="n">
        <v>0.97409553071264</v>
      </c>
      <c r="K72" s="5" t="n">
        <v>0.267792013574648</v>
      </c>
      <c r="L72" s="5" t="n">
        <v>1.91679961885341</v>
      </c>
      <c r="M72" s="5" t="n">
        <v>2.02827089592874</v>
      </c>
      <c r="N72" s="7" t="n">
        <v>0.5</v>
      </c>
      <c r="O72" s="4" t="n">
        <v>0.23975623214736</v>
      </c>
      <c r="P72" s="4" t="n">
        <v>2.02827089592874</v>
      </c>
      <c r="Q72" s="4" t="n">
        <v>0.319835488424266</v>
      </c>
      <c r="R72" s="4" t="n">
        <v>1.61449368134789</v>
      </c>
      <c r="S72" s="4" t="n">
        <v>0.344438830434695</v>
      </c>
      <c r="T72" s="4" t="n">
        <v>0.42923380354864</v>
      </c>
      <c r="U72" s="7" t="n">
        <v>0.509639156955617</v>
      </c>
      <c r="V72" s="7" t="n">
        <v>0.996563573883162</v>
      </c>
      <c r="W72" s="7" t="n">
        <v>1</v>
      </c>
    </row>
    <row r="73" customFormat="false" ht="15" hidden="false" customHeight="false" outlineLevel="0" collapsed="false">
      <c r="A73" s="2" t="s">
        <v>61</v>
      </c>
      <c r="B73" s="2" t="s">
        <v>62</v>
      </c>
      <c r="C73" s="2" t="s">
        <v>63</v>
      </c>
      <c r="D73" s="2" t="s">
        <v>5604</v>
      </c>
      <c r="E73" s="6" t="n">
        <v>3</v>
      </c>
      <c r="F73" s="5" t="n">
        <v>0.760321870259371</v>
      </c>
      <c r="G73" s="5" t="n">
        <v>0.582700076489167</v>
      </c>
      <c r="H73" s="5" t="n">
        <v>0.717762864332598</v>
      </c>
      <c r="I73" s="4" t="n">
        <v>0.760321870259371</v>
      </c>
      <c r="J73" s="4" t="n">
        <v>0.742559690882351</v>
      </c>
      <c r="K73" s="5" t="n">
        <v>0.557899212903547</v>
      </c>
      <c r="L73" s="5" t="n">
        <v>1.08707978325434</v>
      </c>
      <c r="M73" s="5" t="n">
        <v>1.14312197289491</v>
      </c>
      <c r="N73" s="7" t="n">
        <v>0.333333333333333</v>
      </c>
      <c r="O73" s="4" t="n">
        <v>0.555143561394033</v>
      </c>
      <c r="P73" s="4" t="n">
        <v>1.14312197289491</v>
      </c>
      <c r="Q73" s="4" t="n">
        <v>0.555143561394033</v>
      </c>
      <c r="R73" s="4" t="n">
        <v>1.14312197289491</v>
      </c>
      <c r="S73" s="4" t="n">
        <v>0.191400051317771</v>
      </c>
      <c r="T73" s="4" t="n">
        <v>0.280210948202872</v>
      </c>
      <c r="U73" s="7" t="n">
        <v>0.501157039585948</v>
      </c>
      <c r="V73" s="7" t="n">
        <v>1</v>
      </c>
      <c r="W73" s="7" t="n">
        <v>1</v>
      </c>
    </row>
    <row r="74" customFormat="false" ht="15" hidden="false" customHeight="false" outlineLevel="0" collapsed="false">
      <c r="A74" s="2" t="s">
        <v>64</v>
      </c>
      <c r="B74" s="2" t="s">
        <v>65</v>
      </c>
      <c r="C74" s="2" t="s">
        <v>66</v>
      </c>
      <c r="D74" s="2" t="s">
        <v>5604</v>
      </c>
      <c r="E74" s="6" t="n">
        <v>4</v>
      </c>
      <c r="F74" s="5" t="n">
        <v>0.711880262308621</v>
      </c>
      <c r="G74" s="5" t="n">
        <v>0.679455912866764</v>
      </c>
      <c r="H74" s="5" t="n">
        <v>0.702985436278749</v>
      </c>
      <c r="I74" s="4" t="n">
        <v>0.711880262308621</v>
      </c>
      <c r="J74" s="4" t="n">
        <v>0.707016609892342</v>
      </c>
      <c r="K74" s="5" t="n">
        <v>0.599034514879302</v>
      </c>
      <c r="L74" s="5" t="n">
        <v>0.870120098956539</v>
      </c>
      <c r="M74" s="5" t="n">
        <v>0.901989331540939</v>
      </c>
      <c r="N74" s="7" t="n">
        <v>0</v>
      </c>
      <c r="O74" s="4" t="n">
        <v>0.586619891960015</v>
      </c>
      <c r="P74" s="4" t="n">
        <v>0.901989331540939</v>
      </c>
      <c r="Q74" s="4" t="n">
        <v>0.610809145919464</v>
      </c>
      <c r="R74" s="4" t="n">
        <v>0.837182014701144</v>
      </c>
      <c r="S74" s="4" t="n">
        <v>0.0633696897441061</v>
      </c>
      <c r="T74" s="4" t="n">
        <v>0.0100718681115054</v>
      </c>
      <c r="U74" s="7" t="n">
        <v>0.316763007523132</v>
      </c>
      <c r="V74" s="7" t="n">
        <v>1</v>
      </c>
      <c r="W74" s="7" t="n">
        <v>1</v>
      </c>
    </row>
    <row r="75" customFormat="false" ht="15" hidden="false" customHeight="false" outlineLevel="0" collapsed="false">
      <c r="A75" s="2" t="s">
        <v>67</v>
      </c>
      <c r="B75" s="2" t="s">
        <v>69</v>
      </c>
      <c r="C75" s="2" t="s">
        <v>70</v>
      </c>
      <c r="D75" s="2" t="s">
        <v>5604</v>
      </c>
      <c r="E75" s="6" t="n">
        <v>9</v>
      </c>
      <c r="F75" s="5" t="n">
        <v>0.861013651099044</v>
      </c>
      <c r="G75" s="5" t="n">
        <v>0.868929780911281</v>
      </c>
      <c r="H75" s="5" t="n">
        <v>0.79489659247099</v>
      </c>
      <c r="I75" s="4" t="n">
        <v>0.861013651099044</v>
      </c>
      <c r="J75" s="4" t="n">
        <v>0.829321334944083</v>
      </c>
      <c r="K75" s="5" t="n">
        <v>0.452702226034433</v>
      </c>
      <c r="L75" s="5" t="n">
        <v>1.44744623877689</v>
      </c>
      <c r="M75" s="5" t="n">
        <v>1.76847007847963</v>
      </c>
      <c r="N75" s="7" t="n">
        <v>0.111111111111111</v>
      </c>
      <c r="O75" s="4" t="n">
        <v>0.506391717496574</v>
      </c>
      <c r="P75" s="4" t="n">
        <v>0.965910479222768</v>
      </c>
      <c r="Q75" s="4" t="n">
        <v>0.618853551598292</v>
      </c>
      <c r="R75" s="4" t="n">
        <v>1.05551320032117</v>
      </c>
      <c r="S75" s="4" t="n">
        <v>0.113432053422574</v>
      </c>
      <c r="T75" s="4" t="n">
        <v>0.0728281745353699</v>
      </c>
      <c r="U75" s="7" t="n">
        <v>0.228215516833917</v>
      </c>
      <c r="V75" s="7" t="n">
        <v>1</v>
      </c>
      <c r="W75" s="7" t="n">
        <v>1</v>
      </c>
    </row>
    <row r="76" customFormat="false" ht="15" hidden="false" customHeight="false" outlineLevel="0" collapsed="false">
      <c r="A76" s="2" t="s">
        <v>71</v>
      </c>
      <c r="B76" s="2" t="s">
        <v>72</v>
      </c>
      <c r="C76" s="2" t="s">
        <v>73</v>
      </c>
      <c r="D76" s="2" t="s">
        <v>5604</v>
      </c>
      <c r="E76" s="6" t="n">
        <v>5</v>
      </c>
      <c r="F76" s="5" t="n">
        <v>0.549786031906795</v>
      </c>
      <c r="G76" s="5" t="n">
        <v>0.509794728555112</v>
      </c>
      <c r="H76" s="5" t="n">
        <v>0.543286897682425</v>
      </c>
      <c r="I76" s="4" t="n">
        <v>0.549786031906795</v>
      </c>
      <c r="J76" s="4" t="n">
        <v>0.54730923160016</v>
      </c>
      <c r="K76" s="5" t="n">
        <v>0.467165223012232</v>
      </c>
      <c r="L76" s="5" t="n">
        <v>0.670978494776966</v>
      </c>
      <c r="M76" s="5" t="n">
        <v>0.684634766314418</v>
      </c>
      <c r="N76" s="7" t="n">
        <v>0</v>
      </c>
      <c r="O76" s="4" t="n">
        <v>0.465892953007958</v>
      </c>
      <c r="P76" s="4" t="n">
        <v>0.684634766314418</v>
      </c>
      <c r="Q76" s="4" t="n">
        <v>0.476940161218035</v>
      </c>
      <c r="R76" s="4" t="n">
        <v>0.629441874412666</v>
      </c>
      <c r="S76" s="4" t="n">
        <v>0.0337121836019057</v>
      </c>
      <c r="T76" s="4" t="n">
        <v>0.0532793400360229</v>
      </c>
      <c r="U76" s="7" t="n">
        <v>0.249054987424811</v>
      </c>
      <c r="V76" s="7" t="n">
        <v>1</v>
      </c>
      <c r="W76" s="7" t="n">
        <v>1</v>
      </c>
    </row>
    <row r="77" customFormat="false" ht="15" hidden="false" customHeight="false" outlineLevel="0" collapsed="false">
      <c r="A77" s="2" t="s">
        <v>74</v>
      </c>
      <c r="B77" s="2" t="s">
        <v>75</v>
      </c>
      <c r="C77" s="2" t="s">
        <v>76</v>
      </c>
      <c r="D77" s="2" t="s">
        <v>5604</v>
      </c>
      <c r="E77" s="6" t="n">
        <v>7</v>
      </c>
      <c r="F77" s="5" t="n">
        <v>8.73241913118587</v>
      </c>
      <c r="G77" s="5" t="n">
        <v>0.846854315810038</v>
      </c>
      <c r="H77" s="5" t="n">
        <v>1.51047460727945</v>
      </c>
      <c r="I77" s="4" t="n">
        <v>8.73241913118588</v>
      </c>
      <c r="J77" s="4" t="n">
        <v>6.38160070636757</v>
      </c>
      <c r="K77" s="5" t="n">
        <v>0.660314544138059</v>
      </c>
      <c r="L77" s="5" t="n">
        <v>39.6004601402968</v>
      </c>
      <c r="M77" s="5" t="n">
        <v>56.0662030734313</v>
      </c>
      <c r="N77" s="7" t="n">
        <v>0.285714285714286</v>
      </c>
      <c r="O77" s="4" t="n">
        <v>0.683680449419612</v>
      </c>
      <c r="P77" s="4" t="n">
        <v>1.18039329631641</v>
      </c>
      <c r="Q77" s="4" t="n">
        <v>0.749882107238112</v>
      </c>
      <c r="R77" s="4" t="n">
        <v>5.19894087708383</v>
      </c>
      <c r="S77" s="4" t="n">
        <v>7.88896399037423</v>
      </c>
      <c r="T77" s="4" t="n">
        <v>0.0246173245222026</v>
      </c>
      <c r="U77" s="7" t="n">
        <v>0.917209476731915</v>
      </c>
      <c r="V77" s="7" t="n">
        <v>1</v>
      </c>
      <c r="W77" s="7" t="n">
        <v>1</v>
      </c>
    </row>
    <row r="78" customFormat="false" ht="15" hidden="false" customHeight="false" outlineLevel="0" collapsed="false">
      <c r="A78" s="2" t="s">
        <v>84</v>
      </c>
      <c r="B78" s="2" t="s">
        <v>85</v>
      </c>
      <c r="C78" s="2" t="s">
        <v>86</v>
      </c>
      <c r="D78" s="2" t="s">
        <v>5604</v>
      </c>
      <c r="E78" s="6" t="n">
        <v>3</v>
      </c>
      <c r="F78" s="5" t="n">
        <v>0.632782188473417</v>
      </c>
      <c r="G78" s="5" t="n">
        <v>0.420512721906175</v>
      </c>
      <c r="H78" s="5" t="n">
        <v>0.565845898269418</v>
      </c>
      <c r="I78" s="4" t="n">
        <v>0.632782188473417</v>
      </c>
      <c r="J78" s="4" t="n">
        <v>0.611555241816693</v>
      </c>
      <c r="K78" s="5" t="n">
        <v>0.401660931874499</v>
      </c>
      <c r="L78" s="5" t="n">
        <v>1.01249207166941</v>
      </c>
      <c r="M78" s="5" t="n">
        <v>1.07826755497643</v>
      </c>
      <c r="N78" s="7" t="n">
        <v>0.333333333333333</v>
      </c>
      <c r="O78" s="4" t="n">
        <v>0.399566288537647</v>
      </c>
      <c r="P78" s="4" t="n">
        <v>1.07826755497643</v>
      </c>
      <c r="Q78" s="4" t="n">
        <v>0.399566288537647</v>
      </c>
      <c r="R78" s="4" t="n">
        <v>1.07826755497643</v>
      </c>
      <c r="S78" s="4" t="n">
        <v>0.222742683251507</v>
      </c>
      <c r="T78" s="4" t="n">
        <v>0.328877416535128</v>
      </c>
      <c r="U78" s="7" t="n">
        <v>0.568003532451792</v>
      </c>
      <c r="V78" s="7" t="n">
        <v>1</v>
      </c>
      <c r="W78" s="7" t="n">
        <v>1</v>
      </c>
    </row>
    <row r="79" customFormat="false" ht="15" hidden="false" customHeight="false" outlineLevel="0" collapsed="false">
      <c r="A79" s="2" t="s">
        <v>87</v>
      </c>
      <c r="B79" s="2" t="s">
        <v>88</v>
      </c>
      <c r="C79" s="2" t="s">
        <v>89</v>
      </c>
      <c r="D79" s="2" t="s">
        <v>5604</v>
      </c>
      <c r="E79" s="6" t="n">
        <v>5</v>
      </c>
      <c r="F79" s="5" t="n">
        <v>0.657913266926285</v>
      </c>
      <c r="G79" s="5" t="n">
        <v>0.732808819210203</v>
      </c>
      <c r="H79" s="5" t="n">
        <v>0.62182657259185</v>
      </c>
      <c r="I79" s="4" t="n">
        <v>0.657913266926285</v>
      </c>
      <c r="J79" s="4" t="n">
        <v>0.66156147350171</v>
      </c>
      <c r="K79" s="5" t="n">
        <v>0.374138557860858</v>
      </c>
      <c r="L79" s="5" t="n">
        <v>0.876878650534069</v>
      </c>
      <c r="M79" s="5" t="n">
        <v>0.906386702916839</v>
      </c>
      <c r="N79" s="7" t="n">
        <v>0</v>
      </c>
      <c r="O79" s="4" t="n">
        <v>0.326389472600966</v>
      </c>
      <c r="P79" s="4" t="n">
        <v>0.906386702916839</v>
      </c>
      <c r="Q79" s="4" t="n">
        <v>0.44682227565369</v>
      </c>
      <c r="R79" s="4" t="n">
        <v>0.809068156354273</v>
      </c>
      <c r="S79" s="4" t="n">
        <v>0.0828809485813298</v>
      </c>
      <c r="T79" s="4" t="n">
        <v>0.0838369601548889</v>
      </c>
      <c r="U79" s="7" t="n">
        <v>0.275533797076749</v>
      </c>
      <c r="V79" s="7" t="n">
        <v>1</v>
      </c>
      <c r="W79" s="7" t="n">
        <v>1</v>
      </c>
    </row>
    <row r="80" customFormat="false" ht="15" hidden="false" customHeight="false" outlineLevel="0" collapsed="false">
      <c r="A80" s="2" t="s">
        <v>90</v>
      </c>
      <c r="B80" s="2" t="s">
        <v>91</v>
      </c>
      <c r="C80" s="2" t="s">
        <v>92</v>
      </c>
      <c r="D80" s="2" t="s">
        <v>5604</v>
      </c>
      <c r="E80" s="6" t="n">
        <v>8</v>
      </c>
      <c r="F80" s="5" t="n">
        <v>0.546818089480603</v>
      </c>
      <c r="G80" s="5" t="n">
        <v>0.564270979884236</v>
      </c>
      <c r="H80" s="5" t="n">
        <v>0.514984622462672</v>
      </c>
      <c r="I80" s="4" t="n">
        <v>0.546818089480603</v>
      </c>
      <c r="J80" s="4" t="n">
        <v>0.543936246394178</v>
      </c>
      <c r="K80" s="5" t="n">
        <v>0.307678295477489</v>
      </c>
      <c r="L80" s="5" t="n">
        <v>0.781177414007</v>
      </c>
      <c r="M80" s="5" t="n">
        <v>0.8305370467715</v>
      </c>
      <c r="N80" s="7" t="n">
        <v>0</v>
      </c>
      <c r="O80" s="4" t="n">
        <v>0.356530230470383</v>
      </c>
      <c r="P80" s="4" t="n">
        <v>0.689509524587214</v>
      </c>
      <c r="Q80" s="4" t="n">
        <v>0.39373443422464</v>
      </c>
      <c r="R80" s="4" t="n">
        <v>0.65288554600538</v>
      </c>
      <c r="S80" s="4" t="n">
        <v>0.0405312796129853</v>
      </c>
      <c r="T80" s="4" t="n">
        <v>0.104863861810062</v>
      </c>
      <c r="U80" s="7" t="n">
        <v>0.189856796700066</v>
      </c>
      <c r="V80" s="7" t="n">
        <v>1</v>
      </c>
      <c r="W80" s="7" t="n">
        <v>1</v>
      </c>
    </row>
    <row r="81" customFormat="false" ht="15" hidden="false" customHeight="false" outlineLevel="0" collapsed="false">
      <c r="A81" s="2" t="s">
        <v>93</v>
      </c>
      <c r="B81" s="2" t="s">
        <v>94</v>
      </c>
      <c r="C81" s="2" t="s">
        <v>95</v>
      </c>
      <c r="D81" s="2" t="s">
        <v>5604</v>
      </c>
      <c r="E81" s="6" t="n">
        <v>5</v>
      </c>
      <c r="F81" s="5" t="n">
        <v>1.01428814228158</v>
      </c>
      <c r="G81" s="5" t="n">
        <v>0.706404952652311</v>
      </c>
      <c r="H81" s="5" t="n">
        <v>0.699033457615958</v>
      </c>
      <c r="I81" s="4" t="n">
        <v>1.01428814228158</v>
      </c>
      <c r="J81" s="4" t="n">
        <v>0.93771832238519</v>
      </c>
      <c r="K81" s="5" t="n">
        <v>0.277192480937285</v>
      </c>
      <c r="L81" s="5" t="n">
        <v>2.47959904766339</v>
      </c>
      <c r="M81" s="5" t="n">
        <v>2.91228646723379</v>
      </c>
      <c r="N81" s="7" t="n">
        <v>0.2</v>
      </c>
      <c r="O81" s="4" t="n">
        <v>0.227354160848812</v>
      </c>
      <c r="P81" s="4" t="n">
        <v>2.91228646723379</v>
      </c>
      <c r="Q81" s="4" t="n">
        <v>0.354440980499288</v>
      </c>
      <c r="R81" s="4" t="n">
        <v>1.52746801374201</v>
      </c>
      <c r="S81" s="4" t="n">
        <v>0.474499581238054</v>
      </c>
      <c r="T81" s="4" t="n">
        <v>0.114929595680567</v>
      </c>
      <c r="U81" s="7" t="n">
        <v>0.574252294950978</v>
      </c>
      <c r="V81" s="7" t="n">
        <v>1</v>
      </c>
      <c r="W81" s="7" t="n">
        <v>1</v>
      </c>
    </row>
    <row r="82" customFormat="false" ht="15" hidden="false" customHeight="false" outlineLevel="0" collapsed="false">
      <c r="A82" s="2" t="s">
        <v>96</v>
      </c>
      <c r="B82" s="2" t="s">
        <v>97</v>
      </c>
      <c r="C82" s="2" t="s">
        <v>98</v>
      </c>
      <c r="D82" s="2" t="s">
        <v>5604</v>
      </c>
      <c r="E82" s="6" t="n">
        <v>7</v>
      </c>
      <c r="F82" s="5" t="n">
        <v>1.57645647088621</v>
      </c>
      <c r="G82" s="5" t="n">
        <v>0.794499390043069</v>
      </c>
      <c r="H82" s="5" t="n">
        <v>1.19305674935988</v>
      </c>
      <c r="I82" s="4" t="n">
        <v>1.57645647088621</v>
      </c>
      <c r="J82" s="4" t="n">
        <v>1.53075764093187</v>
      </c>
      <c r="K82" s="5" t="n">
        <v>0.518059179132009</v>
      </c>
      <c r="L82" s="5" t="n">
        <v>3.38399614597166</v>
      </c>
      <c r="M82" s="5" t="n">
        <v>3.7209721737633</v>
      </c>
      <c r="N82" s="7" t="n">
        <v>0.428571428571429</v>
      </c>
      <c r="O82" s="4" t="n">
        <v>0.55792235472483</v>
      </c>
      <c r="P82" s="4" t="n">
        <v>2.59771874779117</v>
      </c>
      <c r="Q82" s="4" t="n">
        <v>0.697318091620014</v>
      </c>
      <c r="R82" s="4" t="n">
        <v>2.09583997954572</v>
      </c>
      <c r="S82" s="4" t="n">
        <v>0.357419283812848</v>
      </c>
      <c r="T82" s="4" t="n">
        <v>0.65262509974418</v>
      </c>
      <c r="U82" s="7" t="n">
        <v>0.337191329549324</v>
      </c>
      <c r="V82" s="7" t="n">
        <v>1</v>
      </c>
      <c r="W82" s="7" t="n">
        <v>1</v>
      </c>
    </row>
    <row r="83" customFormat="false" ht="15" hidden="false" customHeight="false" outlineLevel="0" collapsed="false">
      <c r="A83" s="2" t="s">
        <v>99</v>
      </c>
      <c r="B83" s="2" t="s">
        <v>100</v>
      </c>
      <c r="C83" s="2" t="s">
        <v>101</v>
      </c>
      <c r="D83" s="2" t="s">
        <v>5604</v>
      </c>
      <c r="E83" s="6" t="n">
        <v>7</v>
      </c>
      <c r="F83" s="5" t="n">
        <v>0.627403040838441</v>
      </c>
      <c r="G83" s="5" t="n">
        <v>0.663148047076942</v>
      </c>
      <c r="H83" s="5" t="n">
        <v>0.593111906788114</v>
      </c>
      <c r="I83" s="4" t="n">
        <v>0.627403040838441</v>
      </c>
      <c r="J83" s="4" t="n">
        <v>0.627186755210796</v>
      </c>
      <c r="K83" s="5" t="n">
        <v>0.356632538164005</v>
      </c>
      <c r="L83" s="5" t="n">
        <v>0.854984167221952</v>
      </c>
      <c r="M83" s="5" t="n">
        <v>0.873700387416428</v>
      </c>
      <c r="N83" s="7" t="n">
        <v>0</v>
      </c>
      <c r="O83" s="4" t="n">
        <v>0.396771053366253</v>
      </c>
      <c r="P83" s="4" t="n">
        <v>0.811312986768173</v>
      </c>
      <c r="Q83" s="4" t="n">
        <v>0.452568912622208</v>
      </c>
      <c r="R83" s="4" t="n">
        <v>0.763395010340053</v>
      </c>
      <c r="S83" s="4" t="n">
        <v>0.0479954539125666</v>
      </c>
      <c r="T83" s="4" t="n">
        <v>0.0745452791232957</v>
      </c>
      <c r="U83" s="7" t="n">
        <v>0.198938055659871</v>
      </c>
      <c r="V83" s="7" t="n">
        <v>1</v>
      </c>
      <c r="W83" s="7" t="n">
        <v>1</v>
      </c>
    </row>
    <row r="84" customFormat="false" ht="15" hidden="false" customHeight="false" outlineLevel="0" collapsed="false">
      <c r="A84" s="2" t="s">
        <v>102</v>
      </c>
      <c r="B84" s="2" t="s">
        <v>103</v>
      </c>
      <c r="C84" s="2" t="s">
        <v>104</v>
      </c>
      <c r="D84" s="2" t="s">
        <v>5604</v>
      </c>
      <c r="E84" s="6" t="n">
        <v>2</v>
      </c>
      <c r="F84" s="5" t="n">
        <v>0.352798768491615</v>
      </c>
      <c r="G84" s="5" t="n">
        <v>0.352798768491615</v>
      </c>
      <c r="H84" s="5" t="n">
        <v>0.316822355609982</v>
      </c>
      <c r="I84" s="4" t="n">
        <v>0.352798768491615</v>
      </c>
      <c r="J84" s="4" t="n">
        <v>0.352798768491615</v>
      </c>
      <c r="K84" s="5" t="n">
        <v>0.213108545181954</v>
      </c>
      <c r="L84" s="5" t="n">
        <v>0.492488991801275</v>
      </c>
      <c r="M84" s="5" t="n">
        <v>0.508010127724571</v>
      </c>
      <c r="N84" s="7" t="n">
        <v>0</v>
      </c>
      <c r="O84" s="4" t="n">
        <v>0.197587409258659</v>
      </c>
      <c r="P84" s="4" t="n">
        <v>0.508010127724571</v>
      </c>
      <c r="Q84" s="4" t="n">
        <v>0.197587409258659</v>
      </c>
      <c r="R84" s="4" t="n">
        <v>0.508010127724571</v>
      </c>
      <c r="S84" s="4" t="n">
        <v>0.155211359232956</v>
      </c>
      <c r="T84" s="4" t="n">
        <v>0.155211359232956</v>
      </c>
      <c r="U84" s="7" t="n">
        <v>0.719971515060213</v>
      </c>
      <c r="V84" s="7" t="n">
        <v>1</v>
      </c>
      <c r="W84" s="7" t="n">
        <v>1</v>
      </c>
    </row>
    <row r="85" customFormat="false" ht="15" hidden="false" customHeight="false" outlineLevel="0" collapsed="false">
      <c r="A85" s="2" t="s">
        <v>105</v>
      </c>
      <c r="B85" s="2" t="s">
        <v>106</v>
      </c>
      <c r="C85" s="2" t="s">
        <v>107</v>
      </c>
      <c r="D85" s="2" t="s">
        <v>5604</v>
      </c>
      <c r="E85" s="6" t="n">
        <v>7</v>
      </c>
      <c r="F85" s="5" t="n">
        <v>0.483429346294233</v>
      </c>
      <c r="G85" s="5" t="n">
        <v>0.436848452502341</v>
      </c>
      <c r="H85" s="5" t="n">
        <v>0.454502882444937</v>
      </c>
      <c r="I85" s="4" t="n">
        <v>0.483429346294234</v>
      </c>
      <c r="J85" s="4" t="n">
        <v>0.474139430425687</v>
      </c>
      <c r="K85" s="5" t="n">
        <v>0.301387315064705</v>
      </c>
      <c r="L85" s="5" t="n">
        <v>0.778313290871107</v>
      </c>
      <c r="M85" s="5" t="n">
        <v>0.892004861675451</v>
      </c>
      <c r="N85" s="7" t="n">
        <v>0</v>
      </c>
      <c r="O85" s="4" t="n">
        <v>0.41493235442192</v>
      </c>
      <c r="P85" s="4" t="n">
        <v>0.513032958994304</v>
      </c>
      <c r="Q85" s="4" t="n">
        <v>0.351023738892745</v>
      </c>
      <c r="R85" s="4" t="n">
        <v>0.601088111422464</v>
      </c>
      <c r="S85" s="4" t="n">
        <v>0.0680959192302029</v>
      </c>
      <c r="T85" s="4" t="n">
        <v>0.004032478229232</v>
      </c>
      <c r="U85" s="7" t="n">
        <v>0.263594394776517</v>
      </c>
      <c r="V85" s="7" t="n">
        <v>1</v>
      </c>
      <c r="W85" s="7" t="n">
        <v>1</v>
      </c>
    </row>
    <row r="86" customFormat="false" ht="15" hidden="false" customHeight="false" outlineLevel="0" collapsed="false">
      <c r="A86" s="2" t="s">
        <v>108</v>
      </c>
      <c r="B86" s="2" t="s">
        <v>109</v>
      </c>
      <c r="C86" s="2" t="s">
        <v>110</v>
      </c>
      <c r="D86" s="2" t="s">
        <v>5604</v>
      </c>
      <c r="E86" s="6" t="n">
        <v>11</v>
      </c>
      <c r="F86" s="5" t="n">
        <v>0.723838289707301</v>
      </c>
      <c r="G86" s="5" t="n">
        <v>0.551595995533139</v>
      </c>
      <c r="H86" s="5" t="n">
        <v>0.637730909390771</v>
      </c>
      <c r="I86" s="4" t="n">
        <v>0.628414920637197</v>
      </c>
      <c r="J86" s="4" t="n">
        <v>0.680026528959158</v>
      </c>
      <c r="K86" s="5" t="n">
        <v>0.376989938402102</v>
      </c>
      <c r="L86" s="5" t="n">
        <v>1.44756759441387</v>
      </c>
      <c r="M86" s="5" t="n">
        <v>1.95609656774504</v>
      </c>
      <c r="N86" s="7" t="n">
        <v>0.0909090909090909</v>
      </c>
      <c r="O86" s="4" t="n">
        <v>0.40478865709534</v>
      </c>
      <c r="P86" s="4" t="n">
        <v>0.874773263389578</v>
      </c>
      <c r="Q86" s="4" t="n">
        <v>0.490966133791706</v>
      </c>
      <c r="R86" s="4" t="n">
        <v>0.856670679330601</v>
      </c>
      <c r="S86" s="4" t="n">
        <v>0.123225827803774</v>
      </c>
      <c r="T86" s="4" t="n">
        <v>0.0266613193464579</v>
      </c>
      <c r="U86" s="7" t="n">
        <v>0.245672221589718</v>
      </c>
      <c r="V86" s="7" t="n">
        <v>1</v>
      </c>
      <c r="W86" s="7" t="n">
        <v>1</v>
      </c>
    </row>
    <row r="87" customFormat="false" ht="15" hidden="false" customHeight="false" outlineLevel="0" collapsed="false">
      <c r="A87" s="2" t="s">
        <v>111</v>
      </c>
      <c r="B87" s="2" t="s">
        <v>112</v>
      </c>
      <c r="C87" s="2" t="s">
        <v>113</v>
      </c>
      <c r="D87" s="2" t="s">
        <v>5604</v>
      </c>
      <c r="E87" s="6" t="n">
        <v>35</v>
      </c>
      <c r="F87" s="5" t="n">
        <v>0.503668604388101</v>
      </c>
      <c r="G87" s="5" t="n">
        <v>0.516123494988518</v>
      </c>
      <c r="H87" s="5" t="n">
        <v>0.460034553397458</v>
      </c>
      <c r="I87" s="4" t="n">
        <v>0.495410352589169</v>
      </c>
      <c r="J87" s="4" t="n">
        <v>0.503645635676029</v>
      </c>
      <c r="K87" s="5" t="n">
        <v>0.225246029896275</v>
      </c>
      <c r="L87" s="5" t="n">
        <v>0.854535136855707</v>
      </c>
      <c r="M87" s="5" t="n">
        <v>1.04311963284189</v>
      </c>
      <c r="N87" s="7" t="n">
        <v>0.0285714285714285</v>
      </c>
      <c r="O87" s="4" t="n">
        <v>0.44844564705167</v>
      </c>
      <c r="P87" s="4" t="n">
        <v>0.555391483806288</v>
      </c>
      <c r="Q87" s="4" t="n">
        <v>0.388917511711102</v>
      </c>
      <c r="R87" s="4" t="n">
        <v>0.531477223075829</v>
      </c>
      <c r="S87" s="4" t="n">
        <v>0.0158662067192289</v>
      </c>
      <c r="T87" s="4" t="n">
        <v>0.0093332431011432</v>
      </c>
      <c r="U87" s="7" t="n">
        <v>0.0591726739001421</v>
      </c>
      <c r="V87" s="7" t="n">
        <v>1</v>
      </c>
      <c r="W87" s="7" t="n">
        <v>1</v>
      </c>
    </row>
    <row r="88" customFormat="false" ht="15" hidden="false" customHeight="false" outlineLevel="0" collapsed="false">
      <c r="A88" s="2" t="s">
        <v>114</v>
      </c>
      <c r="B88" s="2" t="s">
        <v>115</v>
      </c>
      <c r="C88" s="2" t="s">
        <v>116</v>
      </c>
      <c r="D88" s="2" t="s">
        <v>5604</v>
      </c>
      <c r="E88" s="6" t="n">
        <v>12</v>
      </c>
      <c r="F88" s="5" t="n">
        <v>0.646572538155551</v>
      </c>
      <c r="G88" s="5" t="n">
        <v>0.622817950866002</v>
      </c>
      <c r="H88" s="5" t="n">
        <v>0.623004003677743</v>
      </c>
      <c r="I88" s="4" t="n">
        <v>0.627531730130414</v>
      </c>
      <c r="J88" s="4" t="n">
        <v>0.633207806758374</v>
      </c>
      <c r="K88" s="5" t="n">
        <v>0.406136601442405</v>
      </c>
      <c r="L88" s="5" t="n">
        <v>0.917039778353934</v>
      </c>
      <c r="M88" s="5" t="n">
        <v>1.07904595584854</v>
      </c>
      <c r="N88" s="7" t="n">
        <v>0.0833333333333333</v>
      </c>
      <c r="O88" s="4" t="n">
        <v>0.532036123993037</v>
      </c>
      <c r="P88" s="4" t="n">
        <v>0.750680480477246</v>
      </c>
      <c r="Q88" s="4" t="n">
        <v>0.533285950270483</v>
      </c>
      <c r="R88" s="4" t="n">
        <v>0.730272554240017</v>
      </c>
      <c r="S88" s="4" t="n">
        <v>0.0393157652448176</v>
      </c>
      <c r="T88" s="4" t="n">
        <v>0.0148039839103036</v>
      </c>
      <c r="U88" s="7" t="n">
        <v>0.139072557237312</v>
      </c>
      <c r="V88" s="7" t="n">
        <v>1</v>
      </c>
      <c r="W88" s="7" t="n">
        <v>1</v>
      </c>
    </row>
    <row r="89" customFormat="false" ht="15" hidden="false" customHeight="false" outlineLevel="0" collapsed="false">
      <c r="A89" s="2" t="s">
        <v>120</v>
      </c>
      <c r="B89" s="2" t="s">
        <v>121</v>
      </c>
      <c r="C89" s="2" t="s">
        <v>122</v>
      </c>
      <c r="D89" s="2" t="s">
        <v>5604</v>
      </c>
      <c r="E89" s="6" t="n">
        <v>14</v>
      </c>
      <c r="F89" s="5" t="n">
        <v>0.587278708994964</v>
      </c>
      <c r="G89" s="5" t="n">
        <v>0.537669542997758</v>
      </c>
      <c r="H89" s="5" t="n">
        <v>0.539254030343337</v>
      </c>
      <c r="I89" s="4" t="n">
        <v>0.561143649393534</v>
      </c>
      <c r="J89" s="4" t="n">
        <v>0.575985726328378</v>
      </c>
      <c r="K89" s="5" t="n">
        <v>0.296729027743534</v>
      </c>
      <c r="L89" s="5" t="n">
        <v>1.03334734813135</v>
      </c>
      <c r="M89" s="5" t="n">
        <v>1.19771309400919</v>
      </c>
      <c r="N89" s="7" t="n">
        <v>0.0714285714285714</v>
      </c>
      <c r="O89" s="4" t="n">
        <v>0.414358475275119</v>
      </c>
      <c r="P89" s="4" t="n">
        <v>0.680277078323218</v>
      </c>
      <c r="Q89" s="4" t="n">
        <v>0.433946355796572</v>
      </c>
      <c r="R89" s="4" t="n">
        <v>0.66272003778005</v>
      </c>
      <c r="S89" s="4" t="n">
        <v>0.0469564911549403</v>
      </c>
      <c r="T89" s="4" t="n">
        <v>0.0012466809269419</v>
      </c>
      <c r="U89" s="7" t="n">
        <v>0.14567348343477</v>
      </c>
      <c r="V89" s="7" t="n">
        <v>1</v>
      </c>
      <c r="W89" s="7" t="n">
        <v>1</v>
      </c>
    </row>
    <row r="90" customFormat="false" ht="15" hidden="false" customHeight="false" outlineLevel="0" collapsed="false">
      <c r="A90" s="2" t="s">
        <v>123</v>
      </c>
      <c r="B90" s="2" t="s">
        <v>124</v>
      </c>
      <c r="C90" s="2" t="s">
        <v>125</v>
      </c>
      <c r="D90" s="2" t="s">
        <v>5604</v>
      </c>
      <c r="E90" s="6" t="n">
        <v>11</v>
      </c>
      <c r="F90" s="5" t="n">
        <v>0.794607497654597</v>
      </c>
      <c r="G90" s="5" t="n">
        <v>0.613697064977691</v>
      </c>
      <c r="H90" s="5" t="n">
        <v>0.669983286752807</v>
      </c>
      <c r="I90" s="4" t="n">
        <v>0.725383215722482</v>
      </c>
      <c r="J90" s="4" t="n">
        <v>0.767068650003563</v>
      </c>
      <c r="K90" s="5" t="n">
        <v>0.296614237919032</v>
      </c>
      <c r="L90" s="5" t="n">
        <v>1.61269197061782</v>
      </c>
      <c r="M90" s="5" t="n">
        <v>1.93998687198099</v>
      </c>
      <c r="N90" s="7" t="n">
        <v>0.272727272727273</v>
      </c>
      <c r="O90" s="4" t="n">
        <v>0.437309776642332</v>
      </c>
      <c r="P90" s="4" t="n">
        <v>1.15318257439911</v>
      </c>
      <c r="Q90" s="4" t="n">
        <v>0.482562351664181</v>
      </c>
      <c r="R90" s="4" t="n">
        <v>0.961588053652004</v>
      </c>
      <c r="S90" s="4" t="n">
        <v>0.114537937432639</v>
      </c>
      <c r="T90" s="4" t="n">
        <v>0.0914587608077757</v>
      </c>
      <c r="U90" s="7" t="n">
        <v>0.221949130140255</v>
      </c>
      <c r="V90" s="7" t="n">
        <v>1</v>
      </c>
      <c r="W90" s="7" t="n">
        <v>1</v>
      </c>
    </row>
    <row r="91" customFormat="false" ht="15" hidden="false" customHeight="false" outlineLevel="0" collapsed="false">
      <c r="A91" s="2" t="s">
        <v>18</v>
      </c>
      <c r="B91" s="2" t="s">
        <v>20</v>
      </c>
      <c r="C91" s="2" t="s">
        <v>21</v>
      </c>
      <c r="D91" s="2" t="s">
        <v>5605</v>
      </c>
      <c r="E91" s="6" t="n">
        <v>32</v>
      </c>
      <c r="F91" s="5" t="n">
        <v>0.602355833307018</v>
      </c>
      <c r="G91" s="5" t="n">
        <v>0.597529290750894</v>
      </c>
      <c r="H91" s="5" t="n">
        <v>0.567407439412284</v>
      </c>
      <c r="I91" s="4" t="n">
        <v>0.598009218920351</v>
      </c>
      <c r="J91" s="4" t="n">
        <v>0.604622471293838</v>
      </c>
      <c r="K91" s="5" t="n">
        <v>0.320128046656561</v>
      </c>
      <c r="L91" s="5" t="n">
        <v>0.944466182575874</v>
      </c>
      <c r="M91" s="5" t="n">
        <v>0.979917272301495</v>
      </c>
      <c r="N91" s="7" t="n">
        <v>0</v>
      </c>
      <c r="O91" s="4" t="n">
        <v>0.516577273608159</v>
      </c>
      <c r="P91" s="4" t="n">
        <v>0.681156082871258</v>
      </c>
      <c r="Q91" s="4" t="n">
        <v>0.499937124642053</v>
      </c>
      <c r="R91" s="4" t="n">
        <v>0.642877538961963</v>
      </c>
      <c r="S91" s="4" t="n">
        <v>0.0123549745808198</v>
      </c>
      <c r="T91" s="4" t="n">
        <v>0.003673508129767</v>
      </c>
      <c r="U91" s="7" t="n">
        <v>0.0508377491611567</v>
      </c>
      <c r="V91" s="7" t="n">
        <v>1</v>
      </c>
      <c r="W91" s="7" t="n">
        <v>1</v>
      </c>
    </row>
    <row r="92" customFormat="false" ht="15" hidden="false" customHeight="false" outlineLevel="0" collapsed="false">
      <c r="A92" s="2" t="s">
        <v>23</v>
      </c>
      <c r="B92" s="2" t="s">
        <v>24</v>
      </c>
      <c r="C92" s="2" t="s">
        <v>25</v>
      </c>
      <c r="D92" s="2" t="s">
        <v>5605</v>
      </c>
      <c r="E92" s="6" t="n">
        <v>11</v>
      </c>
      <c r="F92" s="5" t="n">
        <v>0.747302120808104</v>
      </c>
      <c r="G92" s="5" t="n">
        <v>0.714796318041653</v>
      </c>
      <c r="H92" s="5" t="n">
        <v>0.700235681958598</v>
      </c>
      <c r="I92" s="4" t="n">
        <v>0.753047433815795</v>
      </c>
      <c r="J92" s="4" t="n">
        <v>0.757106297457183</v>
      </c>
      <c r="K92" s="5" t="n">
        <v>0.386544937748442</v>
      </c>
      <c r="L92" s="5" t="n">
        <v>1.16419742993842</v>
      </c>
      <c r="M92" s="5" t="n">
        <v>1.16695243018278</v>
      </c>
      <c r="N92" s="7" t="n">
        <v>0.181818181818182</v>
      </c>
      <c r="O92" s="4" t="n">
        <v>0.606474203169168</v>
      </c>
      <c r="P92" s="4" t="n">
        <v>0.884294605799433</v>
      </c>
      <c r="Q92" s="4" t="n">
        <v>0.553525537028199</v>
      </c>
      <c r="R92" s="4" t="n">
        <v>0.860256695629885</v>
      </c>
      <c r="S92" s="4" t="n">
        <v>0.0471358126443891</v>
      </c>
      <c r="T92" s="4" t="n">
        <v>0.0142020842400772</v>
      </c>
      <c r="U92" s="7" t="n">
        <v>0.141959431946149</v>
      </c>
      <c r="V92" s="7" t="n">
        <v>1</v>
      </c>
      <c r="W92" s="7" t="n">
        <v>1</v>
      </c>
    </row>
    <row r="93" customFormat="false" ht="15" hidden="false" customHeight="false" outlineLevel="0" collapsed="false">
      <c r="A93" s="2" t="s">
        <v>26</v>
      </c>
      <c r="B93" s="2" t="s">
        <v>28</v>
      </c>
      <c r="C93" s="2" t="s">
        <v>29</v>
      </c>
      <c r="D93" s="2" t="s">
        <v>5605</v>
      </c>
      <c r="E93" s="6" t="n">
        <v>13</v>
      </c>
      <c r="F93" s="5" t="n">
        <v>0.728573562453616</v>
      </c>
      <c r="G93" s="5" t="n">
        <v>0.610807798795452</v>
      </c>
      <c r="H93" s="5" t="n">
        <v>0.68819654599242</v>
      </c>
      <c r="I93" s="4" t="n">
        <v>0.726187535335496</v>
      </c>
      <c r="J93" s="4" t="n">
        <v>0.731133338729404</v>
      </c>
      <c r="K93" s="5" t="n">
        <v>0.447505565420752</v>
      </c>
      <c r="L93" s="5" t="n">
        <v>1.06916494937105</v>
      </c>
      <c r="M93" s="5" t="n">
        <v>1.09639993029747</v>
      </c>
      <c r="N93" s="7" t="n">
        <v>0.153846153846154</v>
      </c>
      <c r="O93" s="4" t="n">
        <v>0.501337464674429</v>
      </c>
      <c r="P93" s="4" t="n">
        <v>0.966274496334268</v>
      </c>
      <c r="Q93" s="4" t="n">
        <v>0.568681382075951</v>
      </c>
      <c r="R93" s="4" t="n">
        <v>0.831653268412067</v>
      </c>
      <c r="S93" s="4" t="n">
        <v>0.030652197320321</v>
      </c>
      <c r="T93" s="4" t="n">
        <v>0.103917883299386</v>
      </c>
      <c r="U93" s="7" t="n">
        <v>0.115758326300919</v>
      </c>
      <c r="V93" s="7" t="n">
        <v>1</v>
      </c>
      <c r="W93" s="7" t="n">
        <v>1</v>
      </c>
    </row>
    <row r="94" customFormat="false" ht="15" hidden="false" customHeight="false" outlineLevel="0" collapsed="false">
      <c r="A94" s="2" t="s">
        <v>30</v>
      </c>
      <c r="B94" s="2" t="s">
        <v>32</v>
      </c>
      <c r="C94" s="2" t="s">
        <v>33</v>
      </c>
      <c r="D94" s="2" t="s">
        <v>5605</v>
      </c>
      <c r="E94" s="6" t="n">
        <v>11</v>
      </c>
      <c r="F94" s="5" t="n">
        <v>0.691655095570106</v>
      </c>
      <c r="G94" s="5" t="n">
        <v>0.678572005573106</v>
      </c>
      <c r="H94" s="5" t="n">
        <v>0.660119484753707</v>
      </c>
      <c r="I94" s="4" t="n">
        <v>0.666601187511907</v>
      </c>
      <c r="J94" s="4" t="n">
        <v>0.680596179590555</v>
      </c>
      <c r="K94" s="5" t="n">
        <v>0.435107009562491</v>
      </c>
      <c r="L94" s="5" t="n">
        <v>1.05204027832646</v>
      </c>
      <c r="M94" s="5" t="n">
        <v>1.23595337694254</v>
      </c>
      <c r="N94" s="7" t="n">
        <v>0.0909090909090909</v>
      </c>
      <c r="O94" s="4" t="n">
        <v>0.50359096502418</v>
      </c>
      <c r="P94" s="4" t="n">
        <v>0.774616200744125</v>
      </c>
      <c r="Q94" s="4" t="n">
        <v>0.55165489578069</v>
      </c>
      <c r="R94" s="4" t="n">
        <v>0.783729038487851</v>
      </c>
      <c r="S94" s="4" t="n">
        <v>0.0544298281372431</v>
      </c>
      <c r="T94" s="4" t="n">
        <v>0.0152007506020653</v>
      </c>
      <c r="U94" s="7" t="n">
        <v>0.162450039945492</v>
      </c>
      <c r="V94" s="7" t="n">
        <v>1</v>
      </c>
      <c r="W94" s="7" t="n">
        <v>1</v>
      </c>
    </row>
    <row r="95" customFormat="false" ht="15" hidden="false" customHeight="false" outlineLevel="0" collapsed="false">
      <c r="A95" s="2" t="s">
        <v>34</v>
      </c>
      <c r="B95" s="2" t="s">
        <v>35</v>
      </c>
      <c r="C95" s="2" t="s">
        <v>36</v>
      </c>
      <c r="D95" s="2" t="s">
        <v>5605</v>
      </c>
      <c r="E95" s="6" t="n">
        <v>7</v>
      </c>
      <c r="F95" s="5" t="n">
        <v>0.564184665585562</v>
      </c>
      <c r="G95" s="5" t="n">
        <v>0.535965577815014</v>
      </c>
      <c r="H95" s="5" t="n">
        <v>0.53734513208226</v>
      </c>
      <c r="I95" s="4" t="n">
        <v>0.564184665585562</v>
      </c>
      <c r="J95" s="4" t="n">
        <v>0.563811014769516</v>
      </c>
      <c r="K95" s="5" t="n">
        <v>0.349895600897897</v>
      </c>
      <c r="L95" s="5" t="n">
        <v>0.832881396360559</v>
      </c>
      <c r="M95" s="5" t="n">
        <v>0.894497404588669</v>
      </c>
      <c r="N95" s="7" t="n">
        <v>0</v>
      </c>
      <c r="O95" s="4" t="n">
        <v>0.487563323434743</v>
      </c>
      <c r="P95" s="4" t="n">
        <v>0.68911071049497</v>
      </c>
      <c r="Q95" s="4" t="n">
        <v>0.419418103521207</v>
      </c>
      <c r="R95" s="4" t="n">
        <v>0.676997579693341</v>
      </c>
      <c r="S95" s="4" t="n">
        <v>0.0550521231671847</v>
      </c>
      <c r="T95" s="4" t="n">
        <v>0.0127323737727149</v>
      </c>
      <c r="U95" s="7" t="n">
        <v>0.226495598528967</v>
      </c>
      <c r="V95" s="7" t="n">
        <v>1</v>
      </c>
      <c r="W95" s="7" t="n">
        <v>1</v>
      </c>
    </row>
    <row r="96" customFormat="false" ht="15" hidden="false" customHeight="false" outlineLevel="0" collapsed="false">
      <c r="A96" s="2" t="s">
        <v>37</v>
      </c>
      <c r="B96" s="2" t="s">
        <v>38</v>
      </c>
      <c r="C96" s="2" t="s">
        <v>39</v>
      </c>
      <c r="D96" s="2" t="s">
        <v>5605</v>
      </c>
      <c r="E96" s="6" t="n">
        <v>4</v>
      </c>
      <c r="F96" s="5" t="n">
        <v>0.590679070800193</v>
      </c>
      <c r="G96" s="5" t="n">
        <v>0.547008508623622</v>
      </c>
      <c r="H96" s="5" t="n">
        <v>0.537975360821047</v>
      </c>
      <c r="I96" s="4" t="n">
        <v>0.590679070800193</v>
      </c>
      <c r="J96" s="4" t="n">
        <v>0.584128486473708</v>
      </c>
      <c r="K96" s="5" t="n">
        <v>0.320960337372108</v>
      </c>
      <c r="L96" s="5" t="n">
        <v>0.92153659127548</v>
      </c>
      <c r="M96" s="5" t="n">
        <v>0.969702086086955</v>
      </c>
      <c r="N96" s="7" t="n">
        <v>0</v>
      </c>
      <c r="O96" s="4" t="n">
        <v>0.298997179866575</v>
      </c>
      <c r="P96" s="4" t="n">
        <v>0.969702086086955</v>
      </c>
      <c r="Q96" s="4" t="n">
        <v>0.362864391434225</v>
      </c>
      <c r="R96" s="4" t="n">
        <v>0.876945856670729</v>
      </c>
      <c r="S96" s="4" t="n">
        <v>0.126341005095587</v>
      </c>
      <c r="T96" s="4" t="n">
        <v>0.101590278720165</v>
      </c>
      <c r="U96" s="7" t="n">
        <v>0.410418336294402</v>
      </c>
      <c r="V96" s="7" t="n">
        <v>1</v>
      </c>
      <c r="W96" s="7" t="n">
        <v>1</v>
      </c>
    </row>
    <row r="97" customFormat="false" ht="15" hidden="false" customHeight="false" outlineLevel="0" collapsed="false">
      <c r="A97" s="2" t="s">
        <v>40</v>
      </c>
      <c r="B97" s="2" t="s">
        <v>41</v>
      </c>
      <c r="C97" s="2" t="s">
        <v>42</v>
      </c>
      <c r="D97" s="2" t="s">
        <v>5605</v>
      </c>
      <c r="E97" s="6" t="n">
        <v>12</v>
      </c>
      <c r="F97" s="5" t="n">
        <v>0.723052916339823</v>
      </c>
      <c r="G97" s="5" t="n">
        <v>0.722401111598985</v>
      </c>
      <c r="H97" s="5" t="n">
        <v>0.700860424161731</v>
      </c>
      <c r="I97" s="4" t="n">
        <v>0.720530036476699</v>
      </c>
      <c r="J97" s="4" t="n">
        <v>0.7215220032544</v>
      </c>
      <c r="K97" s="5" t="n">
        <v>0.46923018605162</v>
      </c>
      <c r="L97" s="5" t="n">
        <v>0.98373348823419</v>
      </c>
      <c r="M97" s="5" t="n">
        <v>1.03522847037835</v>
      </c>
      <c r="N97" s="7" t="n">
        <v>0.0833333333333333</v>
      </c>
      <c r="O97" s="4" t="n">
        <v>0.589129460940367</v>
      </c>
      <c r="P97" s="4" t="n">
        <v>0.845403202638103</v>
      </c>
      <c r="Q97" s="4" t="n">
        <v>0.606471570606541</v>
      </c>
      <c r="R97" s="4" t="n">
        <v>0.807234067449222</v>
      </c>
      <c r="S97" s="4" t="n">
        <v>0.0283795958216841</v>
      </c>
      <c r="T97" s="4" t="n">
        <v>0.0597577780902339</v>
      </c>
      <c r="U97" s="7" t="n">
        <v>0.119312206961144</v>
      </c>
      <c r="V97" s="7" t="n">
        <v>1</v>
      </c>
      <c r="W97" s="7" t="n">
        <v>1</v>
      </c>
    </row>
    <row r="98" customFormat="false" ht="15" hidden="false" customHeight="false" outlineLevel="0" collapsed="false">
      <c r="A98" s="2" t="s">
        <v>43</v>
      </c>
      <c r="B98" s="2" t="s">
        <v>44</v>
      </c>
      <c r="C98" s="2" t="s">
        <v>45</v>
      </c>
      <c r="D98" s="2" t="s">
        <v>5605</v>
      </c>
      <c r="E98" s="6" t="n">
        <v>6</v>
      </c>
      <c r="F98" s="5" t="n">
        <v>0.942992223821654</v>
      </c>
      <c r="G98" s="5" t="n">
        <v>0.899802827840177</v>
      </c>
      <c r="H98" s="5" t="n">
        <v>0.909392173230929</v>
      </c>
      <c r="I98" s="4" t="n">
        <v>0.942992223821654</v>
      </c>
      <c r="J98" s="4" t="n">
        <v>0.928652781933869</v>
      </c>
      <c r="K98" s="5" t="n">
        <v>0.681498650360218</v>
      </c>
      <c r="L98" s="5" t="n">
        <v>1.33371184459128</v>
      </c>
      <c r="M98" s="5" t="n">
        <v>1.42826669286479</v>
      </c>
      <c r="N98" s="7" t="n">
        <v>0.5</v>
      </c>
      <c r="O98" s="4" t="n">
        <v>0.690016847307004</v>
      </c>
      <c r="P98" s="4" t="n">
        <v>1.23915699631778</v>
      </c>
      <c r="Q98" s="4" t="n">
        <v>0.744873173868456</v>
      </c>
      <c r="R98" s="4" t="n">
        <v>1.13363932689045</v>
      </c>
      <c r="S98" s="4" t="n">
        <v>0.0970548938086264</v>
      </c>
      <c r="T98" s="4" t="n">
        <v>0.130693454275467</v>
      </c>
      <c r="U98" s="7" t="n">
        <v>0.252435219291711</v>
      </c>
      <c r="V98" s="7" t="n">
        <v>1</v>
      </c>
      <c r="W98" s="7" t="n">
        <v>1</v>
      </c>
    </row>
    <row r="99" customFormat="false" ht="15" hidden="false" customHeight="false" outlineLevel="0" collapsed="false">
      <c r="A99" s="2" t="s">
        <v>46</v>
      </c>
      <c r="B99" s="2" t="s">
        <v>47</v>
      </c>
      <c r="C99" s="2" t="s">
        <v>48</v>
      </c>
      <c r="D99" s="2" t="s">
        <v>5605</v>
      </c>
      <c r="E99" s="6" t="n">
        <v>9</v>
      </c>
      <c r="F99" s="5" t="n">
        <v>0.556766644393038</v>
      </c>
      <c r="G99" s="5" t="n">
        <v>0.519906777896091</v>
      </c>
      <c r="H99" s="5" t="n">
        <v>0.471478846033853</v>
      </c>
      <c r="I99" s="4" t="n">
        <v>0.556766644393038</v>
      </c>
      <c r="J99" s="4" t="n">
        <v>0.561158552876215</v>
      </c>
      <c r="K99" s="5" t="n">
        <v>0.187031297971211</v>
      </c>
      <c r="L99" s="5" t="n">
        <v>0.885797392589157</v>
      </c>
      <c r="M99" s="5" t="n">
        <v>0.892107356742198</v>
      </c>
      <c r="N99" s="7" t="n">
        <v>0</v>
      </c>
      <c r="O99" s="4" t="n">
        <v>0.255787008723663</v>
      </c>
      <c r="P99" s="4" t="n">
        <v>0.876332446359596</v>
      </c>
      <c r="Q99" s="4" t="n">
        <v>0.311688154799498</v>
      </c>
      <c r="R99" s="4" t="n">
        <v>0.694611474686577</v>
      </c>
      <c r="S99" s="4" t="n">
        <v>0.0519465608654328</v>
      </c>
      <c r="T99" s="4" t="n">
        <v>0.143665544386582</v>
      </c>
      <c r="U99" s="7" t="n">
        <v>0.178033365748915</v>
      </c>
      <c r="V99" s="7" t="n">
        <v>1</v>
      </c>
      <c r="W99" s="7" t="n">
        <v>1</v>
      </c>
    </row>
    <row r="100" customFormat="false" ht="15" hidden="false" customHeight="false" outlineLevel="0" collapsed="false">
      <c r="A100" s="2" t="s">
        <v>49</v>
      </c>
      <c r="B100" s="2" t="s">
        <v>50</v>
      </c>
      <c r="C100" s="2" t="s">
        <v>51</v>
      </c>
      <c r="D100" s="2" t="s">
        <v>5605</v>
      </c>
      <c r="E100" s="6" t="n">
        <v>11</v>
      </c>
      <c r="F100" s="5" t="n">
        <v>0.571566537001511</v>
      </c>
      <c r="G100" s="5" t="n">
        <v>0.619238599027638</v>
      </c>
      <c r="H100" s="5" t="n">
        <v>0.506023097506797</v>
      </c>
      <c r="I100" s="4" t="n">
        <v>0.57615092296483</v>
      </c>
      <c r="J100" s="4" t="n">
        <v>0.574110153622366</v>
      </c>
      <c r="K100" s="5" t="n">
        <v>0.235013681073353</v>
      </c>
      <c r="L100" s="5" t="n">
        <v>0.894839702089203</v>
      </c>
      <c r="M100" s="5" t="n">
        <v>0.993400419010561</v>
      </c>
      <c r="N100" s="7" t="n">
        <v>0</v>
      </c>
      <c r="O100" s="4" t="n">
        <v>0.414589876696088</v>
      </c>
      <c r="P100" s="4" t="n">
        <v>0.716878682264858</v>
      </c>
      <c r="Q100" s="4" t="n">
        <v>0.348469773080131</v>
      </c>
      <c r="R100" s="4" t="n">
        <v>0.679039585681315</v>
      </c>
      <c r="S100" s="4" t="n">
        <v>0.046309335567892</v>
      </c>
      <c r="T100" s="4" t="n">
        <v>0.0573707526955626</v>
      </c>
      <c r="U100" s="7" t="n">
        <v>0.15800282758807</v>
      </c>
      <c r="V100" s="7" t="n">
        <v>1</v>
      </c>
      <c r="W100" s="7" t="n">
        <v>1</v>
      </c>
    </row>
    <row r="101" customFormat="false" ht="15" hidden="false" customHeight="false" outlineLevel="0" collapsed="false">
      <c r="A101" s="2" t="s">
        <v>52</v>
      </c>
      <c r="B101" s="2" t="s">
        <v>53</v>
      </c>
      <c r="C101" s="2" t="s">
        <v>54</v>
      </c>
      <c r="D101" s="2" t="s">
        <v>5605</v>
      </c>
      <c r="E101" s="6" t="n">
        <v>15</v>
      </c>
      <c r="F101" s="5" t="n">
        <v>0.67810459062662</v>
      </c>
      <c r="G101" s="5" t="n">
        <v>0.6788051714874</v>
      </c>
      <c r="H101" s="5" t="n">
        <v>0.527215391427129</v>
      </c>
      <c r="I101" s="4" t="n">
        <v>0.671562177444017</v>
      </c>
      <c r="J101" s="4" t="n">
        <v>0.668358401649574</v>
      </c>
      <c r="K101" s="5" t="n">
        <v>0.107213266625</v>
      </c>
      <c r="L101" s="5" t="n">
        <v>1.18785445134638</v>
      </c>
      <c r="M101" s="5" t="n">
        <v>1.41121298226691</v>
      </c>
      <c r="N101" s="7" t="n">
        <v>0.133333333333333</v>
      </c>
      <c r="O101" s="4" t="n">
        <v>0.53261046624505</v>
      </c>
      <c r="P101" s="4" t="n">
        <v>0.796278335381073</v>
      </c>
      <c r="Q101" s="4" t="n">
        <v>0.305109520615785</v>
      </c>
      <c r="R101" s="4" t="n">
        <v>0.781855412330688</v>
      </c>
      <c r="S101" s="4" t="n">
        <v>0.052364885117163</v>
      </c>
      <c r="T101" s="4" t="n">
        <v>0.0273782205880442</v>
      </c>
      <c r="U101" s="7" t="n">
        <v>0.138740935815701</v>
      </c>
      <c r="V101" s="7" t="n">
        <v>1</v>
      </c>
      <c r="W101" s="7" t="n">
        <v>1</v>
      </c>
    </row>
    <row r="102" customFormat="false" ht="15" hidden="false" customHeight="false" outlineLevel="0" collapsed="false">
      <c r="A102" s="2" t="s">
        <v>55</v>
      </c>
      <c r="B102" s="2" t="s">
        <v>56</v>
      </c>
      <c r="C102" s="2" t="s">
        <v>57</v>
      </c>
      <c r="D102" s="2" t="s">
        <v>5605</v>
      </c>
      <c r="E102" s="6" t="n">
        <v>7</v>
      </c>
      <c r="F102" s="5" t="n">
        <v>0.572009904605082</v>
      </c>
      <c r="G102" s="5" t="n">
        <v>0.54291383842334</v>
      </c>
      <c r="H102" s="5" t="n">
        <v>0.535661696455587</v>
      </c>
      <c r="I102" s="4" t="n">
        <v>0.572009904605082</v>
      </c>
      <c r="J102" s="4" t="n">
        <v>0.579539190325934</v>
      </c>
      <c r="K102" s="5" t="n">
        <v>0.295827795001936</v>
      </c>
      <c r="L102" s="5" t="n">
        <v>0.785656300675925</v>
      </c>
      <c r="M102" s="5" t="n">
        <v>0.78902286348454</v>
      </c>
      <c r="N102" s="7" t="n">
        <v>0</v>
      </c>
      <c r="O102" s="4" t="n">
        <v>0.426661441662612</v>
      </c>
      <c r="P102" s="4" t="n">
        <v>0.777800987455824</v>
      </c>
      <c r="Q102" s="4" t="n">
        <v>0.388920091876095</v>
      </c>
      <c r="R102" s="4" t="n">
        <v>0.691128795106799</v>
      </c>
      <c r="S102" s="4" t="n">
        <v>0.0553756120762869</v>
      </c>
      <c r="T102" s="4" t="n">
        <v>0.0731761579648034</v>
      </c>
      <c r="U102" s="7" t="n">
        <v>0.197055245055911</v>
      </c>
      <c r="V102" s="7" t="n">
        <v>1</v>
      </c>
      <c r="W102" s="7" t="n">
        <v>1</v>
      </c>
    </row>
    <row r="103" customFormat="false" ht="15" hidden="false" customHeight="false" outlineLevel="0" collapsed="false">
      <c r="A103" s="2" t="s">
        <v>61</v>
      </c>
      <c r="B103" s="2" t="s">
        <v>62</v>
      </c>
      <c r="C103" s="2" t="s">
        <v>63</v>
      </c>
      <c r="D103" s="2" t="s">
        <v>5605</v>
      </c>
      <c r="E103" s="6" t="n">
        <v>9</v>
      </c>
      <c r="F103" s="5" t="n">
        <v>0.72862325100094</v>
      </c>
      <c r="G103" s="5" t="n">
        <v>0.714304756152333</v>
      </c>
      <c r="H103" s="5" t="n">
        <v>0.700143582788306</v>
      </c>
      <c r="I103" s="4" t="n">
        <v>0.72862325100094</v>
      </c>
      <c r="J103" s="4" t="n">
        <v>0.725221559118803</v>
      </c>
      <c r="K103" s="5" t="n">
        <v>0.473164448681563</v>
      </c>
      <c r="L103" s="5" t="n">
        <v>1.05785400414736</v>
      </c>
      <c r="M103" s="5" t="n">
        <v>1.14312197289491</v>
      </c>
      <c r="N103" s="7" t="n">
        <v>0.111111111111111</v>
      </c>
      <c r="O103" s="4" t="n">
        <v>0.555143561394033</v>
      </c>
      <c r="P103" s="4" t="n">
        <v>0.929952051026029</v>
      </c>
      <c r="Q103" s="4" t="n">
        <v>0.585290834841362</v>
      </c>
      <c r="R103" s="4" t="n">
        <v>0.842222074355476</v>
      </c>
      <c r="S103" s="4" t="n">
        <v>0.0518123402367465</v>
      </c>
      <c r="T103" s="4" t="n">
        <v>0.0451301797714108</v>
      </c>
      <c r="U103" s="7" t="n">
        <v>0.1743199278494</v>
      </c>
      <c r="V103" s="7" t="n">
        <v>1</v>
      </c>
      <c r="W103" s="7" t="n">
        <v>1</v>
      </c>
    </row>
    <row r="104" customFormat="false" ht="15" hidden="false" customHeight="false" outlineLevel="0" collapsed="false">
      <c r="A104" s="2" t="s">
        <v>64</v>
      </c>
      <c r="B104" s="2" t="s">
        <v>65</v>
      </c>
      <c r="C104" s="2" t="s">
        <v>66</v>
      </c>
      <c r="D104" s="2" t="s">
        <v>5605</v>
      </c>
      <c r="E104" s="6" t="n">
        <v>8</v>
      </c>
      <c r="F104" s="5" t="n">
        <v>0.688944045132061</v>
      </c>
      <c r="G104" s="5" t="n">
        <v>0.679455912866764</v>
      </c>
      <c r="H104" s="5" t="n">
        <v>0.672607773632881</v>
      </c>
      <c r="I104" s="4" t="n">
        <v>0.688944045132061</v>
      </c>
      <c r="J104" s="4" t="n">
        <v>0.693204011695869</v>
      </c>
      <c r="K104" s="5" t="n">
        <v>0.497187630916877</v>
      </c>
      <c r="L104" s="5" t="n">
        <v>0.917913140693086</v>
      </c>
      <c r="M104" s="5" t="n">
        <v>0.926487499467319</v>
      </c>
      <c r="N104" s="7" t="n">
        <v>0</v>
      </c>
      <c r="O104" s="4" t="n">
        <v>0.576402371874167</v>
      </c>
      <c r="P104" s="4" t="n">
        <v>0.804298616194639</v>
      </c>
      <c r="Q104" s="4" t="n">
        <v>0.578721393595784</v>
      </c>
      <c r="R104" s="4" t="n">
        <v>0.785179327933094</v>
      </c>
      <c r="S104" s="4" t="n">
        <v>0.0339347791907509</v>
      </c>
      <c r="T104" s="4" t="n">
        <v>0.0100718681115054</v>
      </c>
      <c r="U104" s="7" t="n">
        <v>0.16809919216475</v>
      </c>
      <c r="V104" s="7" t="n">
        <v>1</v>
      </c>
      <c r="W104" s="7" t="n">
        <v>1</v>
      </c>
    </row>
    <row r="105" customFormat="false" ht="15" hidden="false" customHeight="false" outlineLevel="0" collapsed="false">
      <c r="A105" s="2" t="s">
        <v>67</v>
      </c>
      <c r="B105" s="2" t="s">
        <v>69</v>
      </c>
      <c r="C105" s="2" t="s">
        <v>70</v>
      </c>
      <c r="D105" s="2" t="s">
        <v>5605</v>
      </c>
      <c r="E105" s="6" t="n">
        <v>13</v>
      </c>
      <c r="F105" s="5" t="n">
        <v>0.730013187971016</v>
      </c>
      <c r="G105" s="5" t="n">
        <v>0.723273431840541</v>
      </c>
      <c r="H105" s="5" t="n">
        <v>0.702254658677865</v>
      </c>
      <c r="I105" s="4" t="n">
        <v>0.737472672306362</v>
      </c>
      <c r="J105" s="4" t="n">
        <v>0.73010282388606</v>
      </c>
      <c r="K105" s="5" t="n">
        <v>0.414970166647987</v>
      </c>
      <c r="L105" s="5" t="n">
        <v>0.964167148500813</v>
      </c>
      <c r="M105" s="5" t="n">
        <v>0.965910479222768</v>
      </c>
      <c r="N105" s="7" t="n">
        <v>0</v>
      </c>
      <c r="O105" s="4" t="n">
        <v>0.642925234664599</v>
      </c>
      <c r="P105" s="4" t="n">
        <v>0.902939363307998</v>
      </c>
      <c r="Q105" s="4" t="n">
        <v>0.597539236812724</v>
      </c>
      <c r="R105" s="4" t="n">
        <v>0.81277637936233</v>
      </c>
      <c r="S105" s="4" t="n">
        <v>0.0264959682450464</v>
      </c>
      <c r="T105" s="4" t="n">
        <v>0.0407145544674489</v>
      </c>
      <c r="U105" s="7" t="n">
        <v>0.101780087426323</v>
      </c>
      <c r="V105" s="7" t="n">
        <v>1</v>
      </c>
      <c r="W105" s="7" t="n">
        <v>1</v>
      </c>
    </row>
    <row r="106" customFormat="false" ht="15" hidden="false" customHeight="false" outlineLevel="0" collapsed="false">
      <c r="A106" s="2" t="s">
        <v>71</v>
      </c>
      <c r="B106" s="2" t="s">
        <v>72</v>
      </c>
      <c r="C106" s="2" t="s">
        <v>73</v>
      </c>
      <c r="D106" s="2" t="s">
        <v>5605</v>
      </c>
      <c r="E106" s="6" t="n">
        <v>11</v>
      </c>
      <c r="F106" s="5" t="n">
        <v>0.678580051923345</v>
      </c>
      <c r="G106" s="5" t="n">
        <v>0.616353408627158</v>
      </c>
      <c r="H106" s="5" t="n">
        <v>0.650275998647506</v>
      </c>
      <c r="I106" s="4" t="n">
        <v>0.663274183643173</v>
      </c>
      <c r="J106" s="4" t="n">
        <v>0.677670941998262</v>
      </c>
      <c r="K106" s="5" t="n">
        <v>0.469073628018644</v>
      </c>
      <c r="L106" s="5" t="n">
        <v>1.01583908117369</v>
      </c>
      <c r="M106" s="5" t="n">
        <v>1.02901996536029</v>
      </c>
      <c r="N106" s="7" t="n">
        <v>0.181818181818182</v>
      </c>
      <c r="O106" s="4" t="n">
        <v>0.509794728555112</v>
      </c>
      <c r="P106" s="4" t="n">
        <v>0.95990070656012</v>
      </c>
      <c r="Q106" s="4" t="n">
        <v>0.554010521807327</v>
      </c>
      <c r="R106" s="4" t="n">
        <v>0.769978798355428</v>
      </c>
      <c r="S106" s="4" t="n">
        <v>0.035043991343694</v>
      </c>
      <c r="T106" s="4" t="n">
        <v>0.0211890232313616</v>
      </c>
      <c r="U106" s="7" t="n">
        <v>0.137857382210191</v>
      </c>
      <c r="V106" s="7" t="n">
        <v>1</v>
      </c>
      <c r="W106" s="7" t="n">
        <v>1</v>
      </c>
    </row>
    <row r="107" customFormat="false" ht="15" hidden="false" customHeight="false" outlineLevel="0" collapsed="false">
      <c r="A107" s="2" t="s">
        <v>74</v>
      </c>
      <c r="B107" s="2" t="s">
        <v>75</v>
      </c>
      <c r="C107" s="2" t="s">
        <v>76</v>
      </c>
      <c r="D107" s="2" t="s">
        <v>5605</v>
      </c>
      <c r="E107" s="6" t="n">
        <v>11</v>
      </c>
      <c r="F107" s="5" t="n">
        <v>0.715732349573869</v>
      </c>
      <c r="G107" s="5" t="n">
        <v>0.650300584731679</v>
      </c>
      <c r="H107" s="5" t="n">
        <v>0.69314426765469</v>
      </c>
      <c r="I107" s="4" t="n">
        <v>0.687261297080731</v>
      </c>
      <c r="J107" s="4" t="n">
        <v>0.703581292673928</v>
      </c>
      <c r="K107" s="5" t="n">
        <v>0.515801415101202</v>
      </c>
      <c r="L107" s="5" t="n">
        <v>1.03824113058543</v>
      </c>
      <c r="M107" s="5" t="n">
        <v>1.18039329631641</v>
      </c>
      <c r="N107" s="7" t="n">
        <v>0.0909090909090909</v>
      </c>
      <c r="O107" s="4" t="n">
        <v>0.571005310161719</v>
      </c>
      <c r="P107" s="4" t="n">
        <v>0.846854315810038</v>
      </c>
      <c r="Q107" s="4" t="n">
        <v>0.604823384927879</v>
      </c>
      <c r="R107" s="4" t="n">
        <v>0.809921309984263</v>
      </c>
      <c r="S107" s="4" t="n">
        <v>0.0464660946742544</v>
      </c>
      <c r="T107" s="4" t="n">
        <v>0.0166899323439666</v>
      </c>
      <c r="U107" s="7" t="n">
        <v>0.149928226029184</v>
      </c>
      <c r="V107" s="7" t="n">
        <v>1</v>
      </c>
      <c r="W107" s="7" t="n">
        <v>1</v>
      </c>
    </row>
    <row r="108" customFormat="false" ht="15" hidden="false" customHeight="false" outlineLevel="0" collapsed="false">
      <c r="A108" s="2" t="s">
        <v>84</v>
      </c>
      <c r="B108" s="2" t="s">
        <v>85</v>
      </c>
      <c r="C108" s="2" t="s">
        <v>86</v>
      </c>
      <c r="D108" s="2" t="s">
        <v>5605</v>
      </c>
      <c r="E108" s="6" t="n">
        <v>4</v>
      </c>
      <c r="F108" s="5" t="n">
        <v>0.470444896822167</v>
      </c>
      <c r="G108" s="5" t="n">
        <v>0.432599636587729</v>
      </c>
      <c r="H108" s="5" t="n">
        <v>0.463371429459737</v>
      </c>
      <c r="I108" s="4" t="n">
        <v>0.470444896822167</v>
      </c>
      <c r="J108" s="4" t="n">
        <v>0.464768107787001</v>
      </c>
      <c r="K108" s="5" t="n">
        <v>0.402708253542926</v>
      </c>
      <c r="L108" s="5" t="n">
        <v>0.591164904429621</v>
      </c>
      <c r="M108" s="5" t="n">
        <v>0.617014025575563</v>
      </c>
      <c r="N108" s="7" t="n">
        <v>0</v>
      </c>
      <c r="O108" s="4" t="n">
        <v>0.399566288537647</v>
      </c>
      <c r="P108" s="4" t="n">
        <v>0.617014025575563</v>
      </c>
      <c r="Q108" s="4" t="n">
        <v>0.40990573010744</v>
      </c>
      <c r="R108" s="4" t="n">
        <v>0.560616740449422</v>
      </c>
      <c r="S108" s="4" t="n">
        <v>0.0488563762511319</v>
      </c>
      <c r="T108" s="4" t="n">
        <v>0.0120869146815543</v>
      </c>
      <c r="U108" s="7" t="n">
        <v>0.327888574062267</v>
      </c>
      <c r="V108" s="7" t="n">
        <v>1</v>
      </c>
      <c r="W108" s="7" t="n">
        <v>1</v>
      </c>
    </row>
    <row r="109" customFormat="false" ht="15" hidden="false" customHeight="false" outlineLevel="0" collapsed="false">
      <c r="A109" s="2" t="s">
        <v>87</v>
      </c>
      <c r="B109" s="2" t="s">
        <v>88</v>
      </c>
      <c r="C109" s="2" t="s">
        <v>89</v>
      </c>
      <c r="D109" s="2" t="s">
        <v>5605</v>
      </c>
      <c r="E109" s="6" t="n">
        <v>7</v>
      </c>
      <c r="F109" s="5" t="n">
        <v>0.640772402493157</v>
      </c>
      <c r="G109" s="5" t="n">
        <v>0.635576586707322</v>
      </c>
      <c r="H109" s="5" t="n">
        <v>0.614551283790329</v>
      </c>
      <c r="I109" s="4" t="n">
        <v>0.640772402493157</v>
      </c>
      <c r="J109" s="4" t="n">
        <v>0.644472437990237</v>
      </c>
      <c r="K109" s="5" t="n">
        <v>0.396551799654682</v>
      </c>
      <c r="L109" s="5" t="n">
        <v>0.862124624342685</v>
      </c>
      <c r="M109" s="5" t="n">
        <v>0.906386702916839</v>
      </c>
      <c r="N109" s="7" t="n">
        <v>0</v>
      </c>
      <c r="O109" s="4" t="n">
        <v>0.560263896113352</v>
      </c>
      <c r="P109" s="4" t="n">
        <v>0.758846441002993</v>
      </c>
      <c r="Q109" s="4" t="n">
        <v>0.482868773959297</v>
      </c>
      <c r="R109" s="4" t="n">
        <v>0.752759191549364</v>
      </c>
      <c r="S109" s="4" t="n">
        <v>0.0523971549820317</v>
      </c>
      <c r="T109" s="4" t="n">
        <v>0.0486161162514403</v>
      </c>
      <c r="U109" s="7" t="n">
        <v>0.202074580925461</v>
      </c>
      <c r="V109" s="7" t="n">
        <v>1</v>
      </c>
      <c r="W109" s="7" t="n">
        <v>1</v>
      </c>
    </row>
    <row r="110" customFormat="false" ht="15" hidden="false" customHeight="false" outlineLevel="0" collapsed="false">
      <c r="A110" s="2" t="s">
        <v>90</v>
      </c>
      <c r="B110" s="2" t="s">
        <v>91</v>
      </c>
      <c r="C110" s="2" t="s">
        <v>92</v>
      </c>
      <c r="D110" s="2" t="s">
        <v>5605</v>
      </c>
      <c r="E110" s="6" t="n">
        <v>11</v>
      </c>
      <c r="F110" s="5" t="n">
        <v>0.624354340664934</v>
      </c>
      <c r="G110" s="5" t="n">
        <v>0.669134841694299</v>
      </c>
      <c r="H110" s="5" t="n">
        <v>0.583024470682574</v>
      </c>
      <c r="I110" s="4" t="n">
        <v>0.61638906477395</v>
      </c>
      <c r="J110" s="4" t="n">
        <v>0.618981892287274</v>
      </c>
      <c r="K110" s="5" t="n">
        <v>0.318951818937387</v>
      </c>
      <c r="L110" s="5" t="n">
        <v>0.942347413257079</v>
      </c>
      <c r="M110" s="5" t="n">
        <v>1.03902275694434</v>
      </c>
      <c r="N110" s="7" t="n">
        <v>0.0909090909090909</v>
      </c>
      <c r="O110" s="4" t="n">
        <v>0.418202037236553</v>
      </c>
      <c r="P110" s="4" t="n">
        <v>0.8305370467715</v>
      </c>
      <c r="Q110" s="4" t="n">
        <v>0.46506496630811</v>
      </c>
      <c r="R110" s="4" t="n">
        <v>0.724438539896562</v>
      </c>
      <c r="S110" s="4" t="n">
        <v>0.0414668416279403</v>
      </c>
      <c r="T110" s="4" t="n">
        <v>0.0302383183695033</v>
      </c>
      <c r="U110" s="7" t="n">
        <v>0.151286870476581</v>
      </c>
      <c r="V110" s="7" t="n">
        <v>1</v>
      </c>
      <c r="W110" s="7" t="n">
        <v>1</v>
      </c>
    </row>
    <row r="111" customFormat="false" ht="15" hidden="false" customHeight="false" outlineLevel="0" collapsed="false">
      <c r="A111" s="2" t="s">
        <v>93</v>
      </c>
      <c r="B111" s="2" t="s">
        <v>94</v>
      </c>
      <c r="C111" s="2" t="s">
        <v>95</v>
      </c>
      <c r="D111" s="2" t="s">
        <v>5605</v>
      </c>
      <c r="E111" s="6" t="n">
        <v>8</v>
      </c>
      <c r="F111" s="5" t="n">
        <v>0.607147007921569</v>
      </c>
      <c r="G111" s="5" t="n">
        <v>0.603920931189732</v>
      </c>
      <c r="H111" s="5" t="n">
        <v>0.559079249359027</v>
      </c>
      <c r="I111" s="4" t="n">
        <v>0.607147007921569</v>
      </c>
      <c r="J111" s="4" t="n">
        <v>0.60308414881434</v>
      </c>
      <c r="K111" s="5" t="n">
        <v>0.301048599072867</v>
      </c>
      <c r="L111" s="5" t="n">
        <v>0.946072947105288</v>
      </c>
      <c r="M111" s="5" t="n">
        <v>1.05227025818718</v>
      </c>
      <c r="N111" s="7" t="n">
        <v>0.125</v>
      </c>
      <c r="O111" s="4" t="n">
        <v>0.437909698631826</v>
      </c>
      <c r="P111" s="4" t="n">
        <v>0.748849369381783</v>
      </c>
      <c r="Q111" s="4" t="n">
        <v>0.418024124395317</v>
      </c>
      <c r="R111" s="4" t="n">
        <v>0.742671244071313</v>
      </c>
      <c r="S111" s="4" t="n">
        <v>0.0635890357522295</v>
      </c>
      <c r="T111" s="4" t="n">
        <v>0.0573975495235612</v>
      </c>
      <c r="U111" s="7" t="n">
        <v>0.216642395593241</v>
      </c>
      <c r="V111" s="7" t="n">
        <v>1</v>
      </c>
      <c r="W111" s="7" t="n">
        <v>1</v>
      </c>
    </row>
    <row r="112" customFormat="false" ht="15" hidden="false" customHeight="false" outlineLevel="0" collapsed="false">
      <c r="A112" s="2" t="s">
        <v>96</v>
      </c>
      <c r="B112" s="2" t="s">
        <v>97</v>
      </c>
      <c r="C112" s="2" t="s">
        <v>98</v>
      </c>
      <c r="D112" s="2" t="s">
        <v>5605</v>
      </c>
      <c r="E112" s="6" t="n">
        <v>10</v>
      </c>
      <c r="F112" s="5" t="n">
        <v>0.637196368344874</v>
      </c>
      <c r="G112" s="5" t="n">
        <v>0.636348214157605</v>
      </c>
      <c r="H112" s="5" t="n">
        <v>0.628382013849121</v>
      </c>
      <c r="I112" s="4" t="n">
        <v>0.634561166548109</v>
      </c>
      <c r="J112" s="4" t="n">
        <v>0.636580444105147</v>
      </c>
      <c r="K112" s="5" t="n">
        <v>0.508829308444906</v>
      </c>
      <c r="L112" s="5" t="n">
        <v>0.780485800221691</v>
      </c>
      <c r="M112" s="5" t="n">
        <v>0.794499390043069</v>
      </c>
      <c r="N112" s="7" t="n">
        <v>0</v>
      </c>
      <c r="O112" s="4" t="n">
        <v>0.52983478836958</v>
      </c>
      <c r="P112" s="4" t="n">
        <v>0.731734876644387</v>
      </c>
      <c r="Q112" s="4" t="n">
        <v>0.567054694197134</v>
      </c>
      <c r="R112" s="4" t="n">
        <v>0.695520018457347</v>
      </c>
      <c r="S112" s="4" t="n">
        <v>0.0174781135220216</v>
      </c>
      <c r="T112" s="4" t="n">
        <v>0.0637634598022741</v>
      </c>
      <c r="U112" s="7" t="n">
        <v>0.124686741719321</v>
      </c>
      <c r="V112" s="7" t="n">
        <v>1</v>
      </c>
      <c r="W112" s="7" t="n">
        <v>1</v>
      </c>
    </row>
    <row r="113" customFormat="false" ht="15" hidden="false" customHeight="false" outlineLevel="0" collapsed="false">
      <c r="A113" s="2" t="s">
        <v>99</v>
      </c>
      <c r="B113" s="2" t="s">
        <v>100</v>
      </c>
      <c r="C113" s="2" t="s">
        <v>101</v>
      </c>
      <c r="D113" s="2" t="s">
        <v>5605</v>
      </c>
      <c r="E113" s="6" t="n">
        <v>14</v>
      </c>
      <c r="F113" s="5" t="n">
        <v>0.58636646604214</v>
      </c>
      <c r="G113" s="5" t="n">
        <v>0.524452381188955</v>
      </c>
      <c r="H113" s="5" t="n">
        <v>0.556853716219471</v>
      </c>
      <c r="I113" s="4" t="n">
        <v>0.583235546994035</v>
      </c>
      <c r="J113" s="4" t="n">
        <v>0.586058378091231</v>
      </c>
      <c r="K113" s="5" t="n">
        <v>0.338440956921768</v>
      </c>
      <c r="L113" s="5" t="n">
        <v>0.867549772427045</v>
      </c>
      <c r="M113" s="5" t="n">
        <v>0.873700387416428</v>
      </c>
      <c r="N113" s="7" t="n">
        <v>0</v>
      </c>
      <c r="O113" s="4" t="n">
        <v>0.447324782760321</v>
      </c>
      <c r="P113" s="4" t="n">
        <v>0.752253841758918</v>
      </c>
      <c r="Q113" s="4" t="n">
        <v>0.46601539001272</v>
      </c>
      <c r="R113" s="4" t="n">
        <v>0.6532463496083</v>
      </c>
      <c r="S113" s="4" t="n">
        <v>0.0221026093364837</v>
      </c>
      <c r="T113" s="4" t="n">
        <v>0.0103948923586054</v>
      </c>
      <c r="U113" s="7" t="n">
        <v>0.106430319849259</v>
      </c>
      <c r="V113" s="7" t="n">
        <v>1</v>
      </c>
      <c r="W113" s="7" t="n">
        <v>1</v>
      </c>
    </row>
    <row r="114" customFormat="false" ht="15" hidden="false" customHeight="false" outlineLevel="0" collapsed="false">
      <c r="A114" s="2" t="s">
        <v>102</v>
      </c>
      <c r="B114" s="2" t="s">
        <v>103</v>
      </c>
      <c r="C114" s="2" t="s">
        <v>104</v>
      </c>
      <c r="D114" s="2" t="s">
        <v>5605</v>
      </c>
      <c r="E114" s="6" t="n">
        <v>3</v>
      </c>
      <c r="F114" s="5" t="n">
        <v>0.513633111464913</v>
      </c>
      <c r="G114" s="5" t="n">
        <v>0.508010127724571</v>
      </c>
      <c r="H114" s="5" t="n">
        <v>0.437681662182075</v>
      </c>
      <c r="I114" s="4" t="n">
        <v>0.513633111464913</v>
      </c>
      <c r="J114" s="4" t="n">
        <v>0.513070813090878</v>
      </c>
      <c r="K114" s="5" t="n">
        <v>0.22862968110525</v>
      </c>
      <c r="L114" s="5" t="n">
        <v>0.802572630442815</v>
      </c>
      <c r="M114" s="5" t="n">
        <v>0.835301797411509</v>
      </c>
      <c r="N114" s="7" t="n">
        <v>0</v>
      </c>
      <c r="O114" s="4" t="n">
        <v>0.197587409258659</v>
      </c>
      <c r="P114" s="4" t="n">
        <v>0.835301797411509</v>
      </c>
      <c r="Q114" s="4" t="n">
        <v>0.197587409258659</v>
      </c>
      <c r="R114" s="4" t="n">
        <v>0.835301797411509</v>
      </c>
      <c r="S114" s="4" t="n">
        <v>0.160834342973298</v>
      </c>
      <c r="T114" s="4" t="n">
        <v>0.163645834843469</v>
      </c>
      <c r="U114" s="7" t="n">
        <v>0.542087194644427</v>
      </c>
      <c r="V114" s="7" t="n">
        <v>1</v>
      </c>
      <c r="W114" s="7" t="n">
        <v>1</v>
      </c>
    </row>
    <row r="115" customFormat="false" ht="15" hidden="false" customHeight="false" outlineLevel="0" collapsed="false">
      <c r="A115" s="2" t="s">
        <v>105</v>
      </c>
      <c r="B115" s="2" t="s">
        <v>106</v>
      </c>
      <c r="C115" s="2" t="s">
        <v>107</v>
      </c>
      <c r="D115" s="2" t="s">
        <v>5605</v>
      </c>
      <c r="E115" s="6" t="n">
        <v>12</v>
      </c>
      <c r="F115" s="5" t="n">
        <v>0.569773014690401</v>
      </c>
      <c r="G115" s="5" t="n">
        <v>0.478973183977554</v>
      </c>
      <c r="H115" s="5" t="n">
        <v>0.529673645342189</v>
      </c>
      <c r="I115" s="4" t="n">
        <v>0.549004954685442</v>
      </c>
      <c r="J115" s="4" t="n">
        <v>0.567924418097649</v>
      </c>
      <c r="K115" s="5" t="n">
        <v>0.341915133055279</v>
      </c>
      <c r="L115" s="5" t="n">
        <v>0.98312833726209</v>
      </c>
      <c r="M115" s="5" t="n">
        <v>1.09450147409021</v>
      </c>
      <c r="N115" s="7" t="n">
        <v>0.0833333333333333</v>
      </c>
      <c r="O115" s="4" t="n">
        <v>0.422240293293275</v>
      </c>
      <c r="P115" s="4" t="n">
        <v>0.681088991318253</v>
      </c>
      <c r="Q115" s="4" t="n">
        <v>0.428612114393792</v>
      </c>
      <c r="R115" s="4" t="n">
        <v>0.658835328168573</v>
      </c>
      <c r="S115" s="4" t="n">
        <v>0.0477025872181641</v>
      </c>
      <c r="T115" s="4" t="n">
        <v>0.0340597750167496</v>
      </c>
      <c r="U115" s="7" t="n">
        <v>0.160078581860785</v>
      </c>
      <c r="V115" s="7" t="n">
        <v>1</v>
      </c>
      <c r="W115" s="7" t="n">
        <v>1</v>
      </c>
    </row>
    <row r="116" customFormat="false" ht="15" hidden="false" customHeight="false" outlineLevel="0" collapsed="false">
      <c r="A116" s="2" t="s">
        <v>108</v>
      </c>
      <c r="B116" s="2" t="s">
        <v>109</v>
      </c>
      <c r="C116" s="2" t="s">
        <v>110</v>
      </c>
      <c r="D116" s="2" t="s">
        <v>5605</v>
      </c>
      <c r="E116" s="6" t="n">
        <v>15</v>
      </c>
      <c r="F116" s="5" t="n">
        <v>0.636714212384897</v>
      </c>
      <c r="G116" s="5" t="n">
        <v>0.551595995533139</v>
      </c>
      <c r="H116" s="5" t="n">
        <v>0.593499724782829</v>
      </c>
      <c r="I116" s="4" t="n">
        <v>0.635567615645633</v>
      </c>
      <c r="J116" s="4" t="n">
        <v>0.636871150490538</v>
      </c>
      <c r="K116" s="5" t="n">
        <v>0.341510353379965</v>
      </c>
      <c r="L116" s="5" t="n">
        <v>0.949177900584874</v>
      </c>
      <c r="M116" s="5" t="n">
        <v>0.967543782148165</v>
      </c>
      <c r="N116" s="7" t="n">
        <v>0</v>
      </c>
      <c r="O116" s="4" t="n">
        <v>0.421860734992264</v>
      </c>
      <c r="P116" s="4" t="n">
        <v>0.874773263389578</v>
      </c>
      <c r="Q116" s="4" t="n">
        <v>0.485191792841163</v>
      </c>
      <c r="R116" s="4" t="n">
        <v>0.713625060897466</v>
      </c>
      <c r="S116" s="4" t="n">
        <v>0.0236306835545192</v>
      </c>
      <c r="T116" s="4" t="n">
        <v>0.0266613193464579</v>
      </c>
      <c r="U116" s="7" t="n">
        <v>0.101305919602884</v>
      </c>
      <c r="V116" s="7" t="n">
        <v>1</v>
      </c>
      <c r="W116" s="7" t="n">
        <v>1</v>
      </c>
    </row>
    <row r="117" customFormat="false" ht="15" hidden="false" customHeight="false" outlineLevel="0" collapsed="false">
      <c r="A117" s="2" t="s">
        <v>111</v>
      </c>
      <c r="B117" s="2" t="s">
        <v>112</v>
      </c>
      <c r="C117" s="2" t="s">
        <v>113</v>
      </c>
      <c r="D117" s="2" t="s">
        <v>5605</v>
      </c>
      <c r="E117" s="6" t="n">
        <v>50</v>
      </c>
      <c r="F117" s="5" t="n">
        <v>0.567020148769501</v>
      </c>
      <c r="G117" s="5" t="n">
        <v>0.548794158038795</v>
      </c>
      <c r="H117" s="5" t="n">
        <v>0.520834109229454</v>
      </c>
      <c r="I117" s="4" t="n">
        <v>0.563729042027922</v>
      </c>
      <c r="J117" s="4" t="n">
        <v>0.568921706351802</v>
      </c>
      <c r="K117" s="5" t="n">
        <v>0.269789473832898</v>
      </c>
      <c r="L117" s="5" t="n">
        <v>0.914305107639459</v>
      </c>
      <c r="M117" s="5" t="n">
        <v>1.04311963284189</v>
      </c>
      <c r="N117" s="7" t="n">
        <v>0.04</v>
      </c>
      <c r="O117" s="4" t="n">
        <v>0.515345385630281</v>
      </c>
      <c r="P117" s="4" t="n">
        <v>0.595689842028777</v>
      </c>
      <c r="Q117" s="4" t="n">
        <v>0.452810761830239</v>
      </c>
      <c r="R117" s="4" t="n">
        <v>0.584405896823026</v>
      </c>
      <c r="S117" s="4" t="n">
        <v>0.0097904045345333</v>
      </c>
      <c r="T117" s="4" t="n">
        <v>0.0037466265470653</v>
      </c>
      <c r="U117" s="7" t="n">
        <v>0.0367930358420446</v>
      </c>
      <c r="V117" s="7" t="n">
        <v>1</v>
      </c>
      <c r="W117" s="7" t="n">
        <v>1</v>
      </c>
    </row>
    <row r="118" customFormat="false" ht="15" hidden="false" customHeight="false" outlineLevel="0" collapsed="false">
      <c r="A118" s="2" t="s">
        <v>114</v>
      </c>
      <c r="B118" s="2" t="s">
        <v>115</v>
      </c>
      <c r="C118" s="2" t="s">
        <v>116</v>
      </c>
      <c r="D118" s="2" t="s">
        <v>5605</v>
      </c>
      <c r="E118" s="6" t="n">
        <v>19</v>
      </c>
      <c r="F118" s="5" t="n">
        <v>0.614791977543958</v>
      </c>
      <c r="G118" s="5" t="n">
        <v>0.584780064728031</v>
      </c>
      <c r="H118" s="5" t="n">
        <v>0.600570778162653</v>
      </c>
      <c r="I118" s="4" t="n">
        <v>0.608019818070779</v>
      </c>
      <c r="J118" s="4" t="n">
        <v>0.607556373110808</v>
      </c>
      <c r="K118" s="5" t="n">
        <v>0.407173492815074</v>
      </c>
      <c r="L118" s="5" t="n">
        <v>0.800060689087041</v>
      </c>
      <c r="M118" s="5" t="n">
        <v>0.940203465418045</v>
      </c>
      <c r="N118" s="7" t="n">
        <v>0</v>
      </c>
      <c r="O118" s="4" t="n">
        <v>0.52671860586433</v>
      </c>
      <c r="P118" s="4" t="n">
        <v>0.705090217640712</v>
      </c>
      <c r="Q118" s="4" t="n">
        <v>0.548611663764562</v>
      </c>
      <c r="R118" s="4" t="n">
        <v>0.65776507364748</v>
      </c>
      <c r="S118" s="4" t="n">
        <v>0.0180784159930047</v>
      </c>
      <c r="T118" s="4" t="n">
        <v>0.0116169511138338</v>
      </c>
      <c r="U118" s="7" t="n">
        <v>0.0804896529626576</v>
      </c>
      <c r="V118" s="7" t="n">
        <v>1</v>
      </c>
      <c r="W118" s="7" t="n">
        <v>1</v>
      </c>
    </row>
    <row r="119" customFormat="false" ht="15" hidden="false" customHeight="false" outlineLevel="0" collapsed="false">
      <c r="A119" s="2" t="s">
        <v>120</v>
      </c>
      <c r="B119" s="2" t="s">
        <v>121</v>
      </c>
      <c r="C119" s="2" t="s">
        <v>122</v>
      </c>
      <c r="D119" s="2" t="s">
        <v>5605</v>
      </c>
      <c r="E119" s="6" t="n">
        <v>22</v>
      </c>
      <c r="F119" s="5" t="n">
        <v>0.555121785828245</v>
      </c>
      <c r="G119" s="5" t="n">
        <v>0.53581249359457</v>
      </c>
      <c r="H119" s="5" t="n">
        <v>0.529530490233345</v>
      </c>
      <c r="I119" s="4" t="n">
        <v>0.545916929873375</v>
      </c>
      <c r="J119" s="4" t="n">
        <v>0.551209724353264</v>
      </c>
      <c r="K119" s="5" t="n">
        <v>0.300686320241913</v>
      </c>
      <c r="L119" s="5" t="n">
        <v>0.84936827878362</v>
      </c>
      <c r="M119" s="5" t="n">
        <v>0.944842715735594</v>
      </c>
      <c r="N119" s="7" t="n">
        <v>0</v>
      </c>
      <c r="O119" s="4" t="n">
        <v>0.487045453159998</v>
      </c>
      <c r="P119" s="4" t="n">
        <v>0.610491864236907</v>
      </c>
      <c r="Q119" s="4" t="n">
        <v>0.463746277920733</v>
      </c>
      <c r="R119" s="4" t="n">
        <v>0.604800522380171</v>
      </c>
      <c r="S119" s="4" t="n">
        <v>0.0185581395193976</v>
      </c>
      <c r="T119" s="4" t="n">
        <v>0.0006103684762458</v>
      </c>
      <c r="U119" s="7" t="n">
        <v>0.0773657191380481</v>
      </c>
      <c r="V119" s="7" t="n">
        <v>1</v>
      </c>
      <c r="W119" s="7" t="n">
        <v>1</v>
      </c>
    </row>
    <row r="120" customFormat="false" ht="15" hidden="false" customHeight="false" outlineLevel="0" collapsed="false">
      <c r="A120" s="2" t="s">
        <v>123</v>
      </c>
      <c r="B120" s="2" t="s">
        <v>124</v>
      </c>
      <c r="C120" s="2" t="s">
        <v>125</v>
      </c>
      <c r="D120" s="2" t="s">
        <v>5605</v>
      </c>
      <c r="E120" s="6" t="n">
        <v>15</v>
      </c>
      <c r="F120" s="5" t="n">
        <v>0.702722132622276</v>
      </c>
      <c r="G120" s="5" t="n">
        <v>0.697697153771535</v>
      </c>
      <c r="H120" s="5" t="n">
        <v>0.644854009633809</v>
      </c>
      <c r="I120" s="4" t="n">
        <v>0.691014481489404</v>
      </c>
      <c r="J120" s="4" t="n">
        <v>0.698826430067852</v>
      </c>
      <c r="K120" s="5" t="n">
        <v>0.30636126879975</v>
      </c>
      <c r="L120" s="5" t="n">
        <v>1.19284692285577</v>
      </c>
      <c r="M120" s="5" t="n">
        <v>1.28539706925465</v>
      </c>
      <c r="N120" s="7" t="n">
        <v>0.133333333333333</v>
      </c>
      <c r="O120" s="4" t="n">
        <v>0.502668184406686</v>
      </c>
      <c r="P120" s="4" t="n">
        <v>0.858874040573964</v>
      </c>
      <c r="Q120" s="4" t="n">
        <v>0.513916956407433</v>
      </c>
      <c r="R120" s="4" t="n">
        <v>0.791575874481899</v>
      </c>
      <c r="S120" s="4" t="n">
        <v>0.0416196383308838</v>
      </c>
      <c r="T120" s="4" t="n">
        <v>0.0420000443969221</v>
      </c>
      <c r="U120" s="7" t="n">
        <v>0.121944555283235</v>
      </c>
      <c r="V120" s="7" t="n">
        <v>1</v>
      </c>
      <c r="W120" s="7" t="n">
        <v>1</v>
      </c>
    </row>
    <row r="121" customFormat="false" ht="15" hidden="false" customHeight="false" outlineLevel="0" collapsed="false">
      <c r="A121" s="2" t="s">
        <v>18</v>
      </c>
      <c r="B121" s="2" t="s">
        <v>20</v>
      </c>
      <c r="C121" s="2" t="s">
        <v>21</v>
      </c>
      <c r="D121" s="2" t="s">
        <v>5606</v>
      </c>
      <c r="E121" s="6" t="n">
        <v>19</v>
      </c>
      <c r="F121" s="5" t="n">
        <v>0.592804063271961</v>
      </c>
      <c r="G121" s="5" t="n">
        <v>0.5623005022812</v>
      </c>
      <c r="H121" s="5" t="n">
        <v>0.543660349927837</v>
      </c>
      <c r="I121" s="4" t="n">
        <v>0.580370493325082</v>
      </c>
      <c r="J121" s="4" t="n">
        <v>0.586191826444509</v>
      </c>
      <c r="K121" s="5" t="n">
        <v>0.278749976099113</v>
      </c>
      <c r="L121" s="5" t="n">
        <v>0.992596339820166</v>
      </c>
      <c r="M121" s="5" t="n">
        <v>1.17762719433926</v>
      </c>
      <c r="N121" s="7" t="n">
        <v>0.0526315789473684</v>
      </c>
      <c r="O121" s="4" t="n">
        <v>0.390041387803753</v>
      </c>
      <c r="P121" s="4" t="n">
        <v>0.681156082871258</v>
      </c>
      <c r="Q121" s="4" t="n">
        <v>0.44827389793143</v>
      </c>
      <c r="R121" s="4" t="n">
        <v>0.650430080846653</v>
      </c>
      <c r="S121" s="4" t="n">
        <v>0.0324901739481831</v>
      </c>
      <c r="T121" s="4" t="n">
        <v>0.0194511482997303</v>
      </c>
      <c r="U121" s="7" t="n">
        <v>0.104554577961791</v>
      </c>
      <c r="V121" s="7" t="n">
        <v>1</v>
      </c>
      <c r="W121" s="7" t="n">
        <v>1</v>
      </c>
    </row>
    <row r="122" customFormat="false" ht="15" hidden="false" customHeight="false" outlineLevel="0" collapsed="false">
      <c r="A122" s="2" t="s">
        <v>23</v>
      </c>
      <c r="B122" s="2" t="s">
        <v>24</v>
      </c>
      <c r="C122" s="2" t="s">
        <v>25</v>
      </c>
      <c r="D122" s="2" t="s">
        <v>5606</v>
      </c>
      <c r="E122" s="6" t="n">
        <v>4</v>
      </c>
      <c r="F122" s="5" t="n">
        <v>0.729868398384328</v>
      </c>
      <c r="G122" s="5" t="n">
        <v>0.81374754616062</v>
      </c>
      <c r="H122" s="5" t="n">
        <v>0.561833714523751</v>
      </c>
      <c r="I122" s="4" t="n">
        <v>0.729868398384328</v>
      </c>
      <c r="J122" s="4" t="n">
        <v>0.742450270550772</v>
      </c>
      <c r="K122" s="5" t="n">
        <v>0.222435733771984</v>
      </c>
      <c r="L122" s="5" t="n">
        <v>1.11987025610986</v>
      </c>
      <c r="M122" s="5" t="n">
        <v>1.16144242969406</v>
      </c>
      <c r="N122" s="7" t="n">
        <v>0.25</v>
      </c>
      <c r="O122" s="4" t="n">
        <v>0.130536071522015</v>
      </c>
      <c r="P122" s="4" t="n">
        <v>1.16144242969406</v>
      </c>
      <c r="Q122" s="4" t="n">
        <v>0.210594559687514</v>
      </c>
      <c r="R122" s="4" t="n">
        <v>1.03878282864285</v>
      </c>
      <c r="S122" s="4" t="n">
        <v>0.199777442287438</v>
      </c>
      <c r="T122" s="4" t="n">
        <v>0.0705470596388128</v>
      </c>
      <c r="U122" s="7" t="n">
        <v>0.397825975293999</v>
      </c>
      <c r="V122" s="7" t="n">
        <v>1</v>
      </c>
      <c r="W122" s="7" t="n">
        <v>1</v>
      </c>
    </row>
    <row r="123" customFormat="false" ht="15" hidden="false" customHeight="false" outlineLevel="0" collapsed="false">
      <c r="A123" s="2" t="s">
        <v>26</v>
      </c>
      <c r="B123" s="2" t="s">
        <v>28</v>
      </c>
      <c r="C123" s="2" t="s">
        <v>29</v>
      </c>
      <c r="D123" s="2" t="s">
        <v>5606</v>
      </c>
      <c r="E123" s="6" t="n">
        <v>9</v>
      </c>
      <c r="F123" s="5" t="n">
        <v>0.68115506998812</v>
      </c>
      <c r="G123" s="5" t="n">
        <v>0.576281718632097</v>
      </c>
      <c r="H123" s="5" t="n">
        <v>0.642535970073207</v>
      </c>
      <c r="I123" s="4" t="n">
        <v>0.68115506998812</v>
      </c>
      <c r="J123" s="4" t="n">
        <v>0.683096756292017</v>
      </c>
      <c r="K123" s="5" t="n">
        <v>0.427334874583531</v>
      </c>
      <c r="L123" s="5" t="n">
        <v>1.02814209048074</v>
      </c>
      <c r="M123" s="5" t="n">
        <v>1.05100829542011</v>
      </c>
      <c r="N123" s="7" t="n">
        <v>0.111111111111111</v>
      </c>
      <c r="O123" s="4" t="n">
        <v>0.487846947095195</v>
      </c>
      <c r="P123" s="4" t="n">
        <v>0.993842783071678</v>
      </c>
      <c r="Q123" s="4" t="n">
        <v>0.514212974683368</v>
      </c>
      <c r="R123" s="4" t="n">
        <v>0.811709784003858</v>
      </c>
      <c r="S123" s="4" t="n">
        <v>0.0462316531789989</v>
      </c>
      <c r="T123" s="4" t="n">
        <v>0.0172630400816776</v>
      </c>
      <c r="U123" s="7" t="n">
        <v>0.17144216440048</v>
      </c>
      <c r="V123" s="7" t="n">
        <v>1</v>
      </c>
      <c r="W123" s="7" t="n">
        <v>1</v>
      </c>
    </row>
    <row r="124" customFormat="false" ht="15" hidden="false" customHeight="false" outlineLevel="0" collapsed="false">
      <c r="A124" s="2" t="s">
        <v>30</v>
      </c>
      <c r="B124" s="2" t="s">
        <v>32</v>
      </c>
      <c r="C124" s="2" t="s">
        <v>33</v>
      </c>
      <c r="D124" s="2" t="s">
        <v>5606</v>
      </c>
      <c r="E124" s="6" t="n">
        <v>10</v>
      </c>
      <c r="F124" s="5" t="n">
        <v>0.84028391766736</v>
      </c>
      <c r="G124" s="5" t="n">
        <v>0.710737354301558</v>
      </c>
      <c r="H124" s="5" t="n">
        <v>0.7453214251299</v>
      </c>
      <c r="I124" s="4" t="n">
        <v>0.743949787374447</v>
      </c>
      <c r="J124" s="4" t="n">
        <v>0.807977721592422</v>
      </c>
      <c r="K124" s="5" t="n">
        <v>0.428880507278388</v>
      </c>
      <c r="L124" s="5" t="n">
        <v>1.69929840965025</v>
      </c>
      <c r="M124" s="5" t="n">
        <v>2.07839889095656</v>
      </c>
      <c r="N124" s="7" t="n">
        <v>0.2</v>
      </c>
      <c r="O124" s="4" t="n">
        <v>0.50359096502418</v>
      </c>
      <c r="P124" s="4" t="n">
        <v>1.00528478884333</v>
      </c>
      <c r="Q124" s="4" t="n">
        <v>0.574680808309611</v>
      </c>
      <c r="R124" s="4" t="n">
        <v>1.00762742771692</v>
      </c>
      <c r="S124" s="4" t="n">
        <v>0.137568330365466</v>
      </c>
      <c r="T124" s="4" t="n">
        <v>0.0321653487284525</v>
      </c>
      <c r="U124" s="7" t="n">
        <v>0.24734483753137</v>
      </c>
      <c r="V124" s="7" t="n">
        <v>1</v>
      </c>
      <c r="W124" s="7" t="n">
        <v>1</v>
      </c>
    </row>
    <row r="125" customFormat="false" ht="15" hidden="false" customHeight="false" outlineLevel="0" collapsed="false">
      <c r="A125" s="2" t="s">
        <v>34</v>
      </c>
      <c r="B125" s="2" t="s">
        <v>35</v>
      </c>
      <c r="C125" s="2" t="s">
        <v>36</v>
      </c>
      <c r="D125" s="2" t="s">
        <v>5606</v>
      </c>
      <c r="E125" s="6" t="n">
        <v>4</v>
      </c>
      <c r="F125" s="5" t="n">
        <v>0.494517503145351</v>
      </c>
      <c r="G125" s="5" t="n">
        <v>0.499032076852164</v>
      </c>
      <c r="H125" s="5" t="n">
        <v>0.47262124497951</v>
      </c>
      <c r="I125" s="4" t="n">
        <v>0.494517503145351</v>
      </c>
      <c r="J125" s="4" t="n">
        <v>0.495194689201373</v>
      </c>
      <c r="K125" s="5" t="n">
        <v>0.320395374640002</v>
      </c>
      <c r="L125" s="5" t="n">
        <v>0.662319228461162</v>
      </c>
      <c r="M125" s="5" t="n">
        <v>0.68911071049497</v>
      </c>
      <c r="N125" s="7" t="n">
        <v>0</v>
      </c>
      <c r="O125" s="4" t="n">
        <v>0.290895148382107</v>
      </c>
      <c r="P125" s="4" t="n">
        <v>0.68911071049497</v>
      </c>
      <c r="Q125" s="4" t="n">
        <v>0.334812351982516</v>
      </c>
      <c r="R125" s="4" t="n">
        <v>0.632010810856311</v>
      </c>
      <c r="S125" s="4" t="n">
        <v>0.0678741182544148</v>
      </c>
      <c r="T125" s="4" t="n">
        <v>0.0114687534174207</v>
      </c>
      <c r="U125" s="7" t="n">
        <v>0.348375288089865</v>
      </c>
      <c r="V125" s="7" t="n">
        <v>1</v>
      </c>
      <c r="W125" s="7" t="n">
        <v>1</v>
      </c>
    </row>
    <row r="126" customFormat="false" ht="15" hidden="false" customHeight="false" outlineLevel="0" collapsed="false">
      <c r="A126" s="2" t="s">
        <v>40</v>
      </c>
      <c r="B126" s="2" t="s">
        <v>41</v>
      </c>
      <c r="C126" s="2" t="s">
        <v>42</v>
      </c>
      <c r="D126" s="2" t="s">
        <v>5606</v>
      </c>
      <c r="E126" s="6" t="n">
        <v>7</v>
      </c>
      <c r="F126" s="5" t="n">
        <v>0.689968486152163</v>
      </c>
      <c r="G126" s="5" t="n">
        <v>0.782158889689218</v>
      </c>
      <c r="H126" s="5" t="n">
        <v>0.664230841534382</v>
      </c>
      <c r="I126" s="4" t="n">
        <v>0.689968486152163</v>
      </c>
      <c r="J126" s="4" t="n">
        <v>0.688357058165977</v>
      </c>
      <c r="K126" s="5" t="n">
        <v>0.45417381099749</v>
      </c>
      <c r="L126" s="5" t="n">
        <v>0.912253584147982</v>
      </c>
      <c r="M126" s="5" t="n">
        <v>0.941601230116241</v>
      </c>
      <c r="N126" s="7" t="n">
        <v>0</v>
      </c>
      <c r="O126" s="4" t="n">
        <v>0.496331661149055</v>
      </c>
      <c r="P126" s="4" t="n">
        <v>0.843775743555377</v>
      </c>
      <c r="Q126" s="4" t="n">
        <v>0.539441268253677</v>
      </c>
      <c r="R126" s="4" t="n">
        <v>0.812457106015187</v>
      </c>
      <c r="S126" s="4" t="n">
        <v>0.0423103875366051</v>
      </c>
      <c r="T126" s="4" t="n">
        <v>0.125680872735555</v>
      </c>
      <c r="U126" s="7" t="n">
        <v>0.194957398989832</v>
      </c>
      <c r="V126" s="7" t="n">
        <v>1</v>
      </c>
      <c r="W126" s="7" t="n">
        <v>1</v>
      </c>
    </row>
    <row r="127" customFormat="false" ht="15" hidden="false" customHeight="false" outlineLevel="0" collapsed="false">
      <c r="A127" s="2" t="s">
        <v>43</v>
      </c>
      <c r="B127" s="2" t="s">
        <v>44</v>
      </c>
      <c r="C127" s="2" t="s">
        <v>45</v>
      </c>
      <c r="D127" s="2" t="s">
        <v>5606</v>
      </c>
      <c r="E127" s="6" t="n">
        <v>3</v>
      </c>
      <c r="F127" s="5" t="n">
        <v>1.07595744951505</v>
      </c>
      <c r="G127" s="5" t="n">
        <v>1.03049628211564</v>
      </c>
      <c r="H127" s="5" t="n">
        <v>1.04219250936022</v>
      </c>
      <c r="I127" s="4" t="n">
        <v>1.07595744951505</v>
      </c>
      <c r="J127" s="4" t="n">
        <v>1.07141133277511</v>
      </c>
      <c r="K127" s="5" t="n">
        <v>0.795248064419803</v>
      </c>
      <c r="L127" s="5" t="n">
        <v>1.38848965178987</v>
      </c>
      <c r="M127" s="5" t="n">
        <v>1.42826669286479</v>
      </c>
      <c r="N127" s="7" t="n">
        <v>0.666666666666667</v>
      </c>
      <c r="O127" s="4" t="n">
        <v>0.76910937356471</v>
      </c>
      <c r="P127" s="4" t="n">
        <v>1.42826669286479</v>
      </c>
      <c r="Q127" s="4" t="n">
        <v>0.76910937356471</v>
      </c>
      <c r="R127" s="4" t="n">
        <v>1.42826669286479</v>
      </c>
      <c r="S127" s="4" t="n">
        <v>0.17615462167487</v>
      </c>
      <c r="T127" s="4" t="n">
        <v>0.198885205374571</v>
      </c>
      <c r="U127" s="7" t="n">
        <v>0.442479298634139</v>
      </c>
      <c r="V127" s="7" t="n">
        <v>1</v>
      </c>
      <c r="W127" s="7" t="n">
        <v>1</v>
      </c>
    </row>
    <row r="128" customFormat="false" ht="15" hidden="false" customHeight="false" outlineLevel="0" collapsed="false">
      <c r="A128" s="2" t="s">
        <v>46</v>
      </c>
      <c r="B128" s="2" t="s">
        <v>47</v>
      </c>
      <c r="C128" s="2" t="s">
        <v>48</v>
      </c>
      <c r="D128" s="2" t="s">
        <v>5606</v>
      </c>
      <c r="E128" s="6" t="n">
        <v>6</v>
      </c>
      <c r="F128" s="5" t="n">
        <v>0.41684579667831</v>
      </c>
      <c r="G128" s="5" t="n">
        <v>0.353927194810468</v>
      </c>
      <c r="H128" s="5" t="n">
        <v>0.35413309189693</v>
      </c>
      <c r="I128" s="4" t="n">
        <v>0.41684579667831</v>
      </c>
      <c r="J128" s="4" t="n">
        <v>0.406769429294584</v>
      </c>
      <c r="K128" s="5" t="n">
        <v>0.169842370283098</v>
      </c>
      <c r="L128" s="5" t="n">
        <v>0.787226029243719</v>
      </c>
      <c r="M128" s="5" t="n">
        <v>0.876332446359596</v>
      </c>
      <c r="N128" s="7" t="n">
        <v>0</v>
      </c>
      <c r="O128" s="4" t="n">
        <v>0.198490583096619</v>
      </c>
      <c r="P128" s="4" t="n">
        <v>0.698119612127843</v>
      </c>
      <c r="Q128" s="4" t="n">
        <v>0.228996220569289</v>
      </c>
      <c r="R128" s="4" t="n">
        <v>0.56098207993927</v>
      </c>
      <c r="S128" s="4" t="n">
        <v>0.091897329936257</v>
      </c>
      <c r="T128" s="4" t="n">
        <v>0.073448896097973</v>
      </c>
      <c r="U128" s="7" t="n">
        <v>0.350382344959361</v>
      </c>
      <c r="V128" s="7" t="n">
        <v>1</v>
      </c>
      <c r="W128" s="7" t="n">
        <v>1</v>
      </c>
    </row>
    <row r="129" customFormat="false" ht="15" hidden="false" customHeight="false" outlineLevel="0" collapsed="false">
      <c r="A129" s="2" t="s">
        <v>49</v>
      </c>
      <c r="B129" s="2" t="s">
        <v>50</v>
      </c>
      <c r="C129" s="2" t="s">
        <v>51</v>
      </c>
      <c r="D129" s="2" t="s">
        <v>5606</v>
      </c>
      <c r="E129" s="6" t="n">
        <v>5</v>
      </c>
      <c r="F129" s="5" t="n">
        <v>0.599366305817864</v>
      </c>
      <c r="G129" s="5" t="n">
        <v>0.431008067390708</v>
      </c>
      <c r="H129" s="5" t="n">
        <v>0.551687843975999</v>
      </c>
      <c r="I129" s="4" t="n">
        <v>0.599366305817864</v>
      </c>
      <c r="J129" s="4" t="n">
        <v>0.593602876299034</v>
      </c>
      <c r="K129" s="5" t="n">
        <v>0.372161319998511</v>
      </c>
      <c r="L129" s="5" t="n">
        <v>0.953976132242018</v>
      </c>
      <c r="M129" s="5" t="n">
        <v>0.993400419010561</v>
      </c>
      <c r="N129" s="7" t="n">
        <v>0</v>
      </c>
      <c r="O129" s="4" t="n">
        <v>0.361554180824117</v>
      </c>
      <c r="P129" s="4" t="n">
        <v>0.993400419010561</v>
      </c>
      <c r="Q129" s="4" t="n">
        <v>0.395561406410397</v>
      </c>
      <c r="R129" s="4" t="n">
        <v>0.798015621344088</v>
      </c>
      <c r="S129" s="4" t="n">
        <v>0.0985085282981743</v>
      </c>
      <c r="T129" s="4" t="n">
        <v>0.182635458888568</v>
      </c>
      <c r="U129" s="7" t="n">
        <v>0.331483571688275</v>
      </c>
      <c r="V129" s="7" t="n">
        <v>1</v>
      </c>
      <c r="W129" s="7" t="n">
        <v>1</v>
      </c>
    </row>
    <row r="130" customFormat="false" ht="15" hidden="false" customHeight="false" outlineLevel="0" collapsed="false">
      <c r="A130" s="2" t="s">
        <v>52</v>
      </c>
      <c r="B130" s="2" t="s">
        <v>53</v>
      </c>
      <c r="C130" s="2" t="s">
        <v>54</v>
      </c>
      <c r="D130" s="2" t="s">
        <v>5606</v>
      </c>
      <c r="E130" s="6" t="n">
        <v>11</v>
      </c>
      <c r="F130" s="5" t="n">
        <v>0.72493235180269</v>
      </c>
      <c r="G130" s="5" t="n">
        <v>0.6788051714874</v>
      </c>
      <c r="H130" s="5" t="n">
        <v>0.492381880698189</v>
      </c>
      <c r="I130" s="4" t="n">
        <v>0.637846358581969</v>
      </c>
      <c r="J130" s="4" t="n">
        <v>0.67942212468379</v>
      </c>
      <c r="K130" s="5" t="n">
        <v>0.0851659248350508</v>
      </c>
      <c r="L130" s="5" t="n">
        <v>1.64786021944892</v>
      </c>
      <c r="M130" s="5" t="n">
        <v>2.20359107223169</v>
      </c>
      <c r="N130" s="7" t="n">
        <v>0.181818181818182</v>
      </c>
      <c r="O130" s="4" t="n">
        <v>0.439088422474904</v>
      </c>
      <c r="P130" s="4" t="n">
        <v>0.796278335381073</v>
      </c>
      <c r="Q130" s="4" t="n">
        <v>0.257481567651375</v>
      </c>
      <c r="R130" s="4" t="n">
        <v>0.860295104020028</v>
      </c>
      <c r="S130" s="4" t="n">
        <v>0.1478658720429</v>
      </c>
      <c r="T130" s="4" t="n">
        <v>0.0273782205880442</v>
      </c>
      <c r="U130" s="7" t="n">
        <v>0.276338144674907</v>
      </c>
      <c r="V130" s="7" t="n">
        <v>1</v>
      </c>
      <c r="W130" s="7" t="n">
        <v>1</v>
      </c>
    </row>
    <row r="131" customFormat="false" ht="15" hidden="false" customHeight="false" outlineLevel="0" collapsed="false">
      <c r="A131" s="2" t="s">
        <v>55</v>
      </c>
      <c r="B131" s="2" t="s">
        <v>56</v>
      </c>
      <c r="C131" s="2" t="s">
        <v>57</v>
      </c>
      <c r="D131" s="2" t="s">
        <v>5606</v>
      </c>
      <c r="E131" s="6" t="n">
        <v>4</v>
      </c>
      <c r="F131" s="5" t="n">
        <v>0.99495440462465</v>
      </c>
      <c r="G131" s="5" t="n">
        <v>0.855895245211252</v>
      </c>
      <c r="H131" s="5" t="n">
        <v>0.718590547622075</v>
      </c>
      <c r="I131" s="4" t="n">
        <v>0.99495440462465</v>
      </c>
      <c r="J131" s="4" t="n">
        <v>0.97409553071264</v>
      </c>
      <c r="K131" s="5" t="n">
        <v>0.267792013574648</v>
      </c>
      <c r="L131" s="5" t="n">
        <v>1.91679961885341</v>
      </c>
      <c r="M131" s="5" t="n">
        <v>2.02827089592874</v>
      </c>
      <c r="N131" s="7" t="n">
        <v>0.5</v>
      </c>
      <c r="O131" s="4" t="n">
        <v>0.23975623214736</v>
      </c>
      <c r="P131" s="4" t="n">
        <v>2.02827089592874</v>
      </c>
      <c r="Q131" s="4" t="n">
        <v>0.319835488424266</v>
      </c>
      <c r="R131" s="4" t="n">
        <v>1.61449368134789</v>
      </c>
      <c r="S131" s="4" t="n">
        <v>0.344438830434695</v>
      </c>
      <c r="T131" s="4" t="n">
        <v>0.42923380354864</v>
      </c>
      <c r="U131" s="7" t="n">
        <v>0.509639156955617</v>
      </c>
      <c r="V131" s="7" t="n">
        <v>0.996563573883162</v>
      </c>
      <c r="W131" s="7" t="n">
        <v>1</v>
      </c>
    </row>
    <row r="132" customFormat="false" ht="15" hidden="false" customHeight="false" outlineLevel="0" collapsed="false">
      <c r="A132" s="2" t="s">
        <v>61</v>
      </c>
      <c r="B132" s="2" t="s">
        <v>62</v>
      </c>
      <c r="C132" s="2" t="s">
        <v>63</v>
      </c>
      <c r="D132" s="2" t="s">
        <v>5606</v>
      </c>
      <c r="E132" s="6" t="n">
        <v>3</v>
      </c>
      <c r="F132" s="5" t="n">
        <v>0.760321870259371</v>
      </c>
      <c r="G132" s="5" t="n">
        <v>0.582700076489167</v>
      </c>
      <c r="H132" s="5" t="n">
        <v>0.717762864332598</v>
      </c>
      <c r="I132" s="4" t="n">
        <v>0.760321870259371</v>
      </c>
      <c r="J132" s="4" t="n">
        <v>0.742559690882351</v>
      </c>
      <c r="K132" s="5" t="n">
        <v>0.557899212903547</v>
      </c>
      <c r="L132" s="5" t="n">
        <v>1.08707978325434</v>
      </c>
      <c r="M132" s="5" t="n">
        <v>1.14312197289491</v>
      </c>
      <c r="N132" s="7" t="n">
        <v>0.333333333333333</v>
      </c>
      <c r="O132" s="4" t="n">
        <v>0.555143561394033</v>
      </c>
      <c r="P132" s="4" t="n">
        <v>1.14312197289491</v>
      </c>
      <c r="Q132" s="4" t="n">
        <v>0.555143561394033</v>
      </c>
      <c r="R132" s="4" t="n">
        <v>1.14312197289491</v>
      </c>
      <c r="S132" s="4" t="n">
        <v>0.191400051317771</v>
      </c>
      <c r="T132" s="4" t="n">
        <v>0.280210948202872</v>
      </c>
      <c r="U132" s="7" t="n">
        <v>0.501157039585948</v>
      </c>
      <c r="V132" s="7" t="n">
        <v>1</v>
      </c>
      <c r="W132" s="7" t="n">
        <v>1</v>
      </c>
    </row>
    <row r="133" customFormat="false" ht="15" hidden="false" customHeight="false" outlineLevel="0" collapsed="false">
      <c r="A133" s="2" t="s">
        <v>64</v>
      </c>
      <c r="B133" s="2" t="s">
        <v>65</v>
      </c>
      <c r="C133" s="2" t="s">
        <v>66</v>
      </c>
      <c r="D133" s="2" t="s">
        <v>5606</v>
      </c>
      <c r="E133" s="6" t="n">
        <v>4</v>
      </c>
      <c r="F133" s="5" t="n">
        <v>0.711880262308621</v>
      </c>
      <c r="G133" s="5" t="n">
        <v>0.679455912866764</v>
      </c>
      <c r="H133" s="5" t="n">
        <v>0.702985436278749</v>
      </c>
      <c r="I133" s="4" t="n">
        <v>0.711880262308621</v>
      </c>
      <c r="J133" s="4" t="n">
        <v>0.707016609892342</v>
      </c>
      <c r="K133" s="5" t="n">
        <v>0.599034514879302</v>
      </c>
      <c r="L133" s="5" t="n">
        <v>0.870120098956539</v>
      </c>
      <c r="M133" s="5" t="n">
        <v>0.901989331540939</v>
      </c>
      <c r="N133" s="7" t="n">
        <v>0</v>
      </c>
      <c r="O133" s="4" t="n">
        <v>0.586619891960015</v>
      </c>
      <c r="P133" s="4" t="n">
        <v>0.901989331540939</v>
      </c>
      <c r="Q133" s="4" t="n">
        <v>0.610809145919464</v>
      </c>
      <c r="R133" s="4" t="n">
        <v>0.837182014701144</v>
      </c>
      <c r="S133" s="4" t="n">
        <v>0.0633696897441061</v>
      </c>
      <c r="T133" s="4" t="n">
        <v>0.0100718681115054</v>
      </c>
      <c r="U133" s="7" t="n">
        <v>0.316763007523132</v>
      </c>
      <c r="V133" s="7" t="n">
        <v>1</v>
      </c>
      <c r="W133" s="7" t="n">
        <v>1</v>
      </c>
    </row>
    <row r="134" customFormat="false" ht="15" hidden="false" customHeight="false" outlineLevel="0" collapsed="false">
      <c r="A134" s="2" t="s">
        <v>67</v>
      </c>
      <c r="B134" s="2" t="s">
        <v>69</v>
      </c>
      <c r="C134" s="2" t="s">
        <v>70</v>
      </c>
      <c r="D134" s="2" t="s">
        <v>5606</v>
      </c>
      <c r="E134" s="6" t="n">
        <v>9</v>
      </c>
      <c r="F134" s="5" t="n">
        <v>0.861013651099044</v>
      </c>
      <c r="G134" s="5" t="n">
        <v>0.868929780911281</v>
      </c>
      <c r="H134" s="5" t="n">
        <v>0.79489659247099</v>
      </c>
      <c r="I134" s="4" t="n">
        <v>0.861013651099044</v>
      </c>
      <c r="J134" s="4" t="n">
        <v>0.829321334944083</v>
      </c>
      <c r="K134" s="5" t="n">
        <v>0.452702226034433</v>
      </c>
      <c r="L134" s="5" t="n">
        <v>1.44744623877689</v>
      </c>
      <c r="M134" s="5" t="n">
        <v>1.76847007847963</v>
      </c>
      <c r="N134" s="7" t="n">
        <v>0.111111111111111</v>
      </c>
      <c r="O134" s="4" t="n">
        <v>0.506391717496574</v>
      </c>
      <c r="P134" s="4" t="n">
        <v>0.965910479222768</v>
      </c>
      <c r="Q134" s="4" t="n">
        <v>0.628256834364694</v>
      </c>
      <c r="R134" s="4" t="n">
        <v>1.04994225842974</v>
      </c>
      <c r="S134" s="4" t="n">
        <v>0.113432053422574</v>
      </c>
      <c r="T134" s="4" t="n">
        <v>0.0728281745353699</v>
      </c>
      <c r="U134" s="7" t="n">
        <v>0.228215516833917</v>
      </c>
      <c r="V134" s="7" t="n">
        <v>1</v>
      </c>
      <c r="W134" s="7" t="n">
        <v>1</v>
      </c>
    </row>
    <row r="135" customFormat="false" ht="15" hidden="false" customHeight="false" outlineLevel="0" collapsed="false">
      <c r="A135" s="2" t="s">
        <v>71</v>
      </c>
      <c r="B135" s="2" t="s">
        <v>72</v>
      </c>
      <c r="C135" s="2" t="s">
        <v>73</v>
      </c>
      <c r="D135" s="2" t="s">
        <v>5606</v>
      </c>
      <c r="E135" s="6" t="n">
        <v>5</v>
      </c>
      <c r="F135" s="5" t="n">
        <v>0.549786031906795</v>
      </c>
      <c r="G135" s="5" t="n">
        <v>0.509794728555112</v>
      </c>
      <c r="H135" s="5" t="n">
        <v>0.543286897682425</v>
      </c>
      <c r="I135" s="4" t="n">
        <v>0.549786031906795</v>
      </c>
      <c r="J135" s="4" t="n">
        <v>0.54730923160016</v>
      </c>
      <c r="K135" s="5" t="n">
        <v>0.467165223012232</v>
      </c>
      <c r="L135" s="5" t="n">
        <v>0.670978494776966</v>
      </c>
      <c r="M135" s="5" t="n">
        <v>0.684634766314418</v>
      </c>
      <c r="N135" s="7" t="n">
        <v>0</v>
      </c>
      <c r="O135" s="4" t="n">
        <v>0.465892953007958</v>
      </c>
      <c r="P135" s="4" t="n">
        <v>0.684634766314418</v>
      </c>
      <c r="Q135" s="4" t="n">
        <v>0.476940161218035</v>
      </c>
      <c r="R135" s="4" t="n">
        <v>0.622409932677148</v>
      </c>
      <c r="S135" s="4" t="n">
        <v>0.0337121836019057</v>
      </c>
      <c r="T135" s="4" t="n">
        <v>0.0532793400360229</v>
      </c>
      <c r="U135" s="7" t="n">
        <v>0.249054987424811</v>
      </c>
      <c r="V135" s="7" t="n">
        <v>1</v>
      </c>
      <c r="W135" s="7" t="n">
        <v>1</v>
      </c>
    </row>
    <row r="136" customFormat="false" ht="15" hidden="false" customHeight="false" outlineLevel="0" collapsed="false">
      <c r="A136" s="2" t="s">
        <v>74</v>
      </c>
      <c r="B136" s="2" t="s">
        <v>75</v>
      </c>
      <c r="C136" s="2" t="s">
        <v>76</v>
      </c>
      <c r="D136" s="2" t="s">
        <v>5606</v>
      </c>
      <c r="E136" s="6" t="n">
        <v>7</v>
      </c>
      <c r="F136" s="5" t="n">
        <v>8.73241913118587</v>
      </c>
      <c r="G136" s="5" t="n">
        <v>0.846854315810038</v>
      </c>
      <c r="H136" s="5" t="n">
        <v>1.51047460727945</v>
      </c>
      <c r="I136" s="4" t="n">
        <v>8.73241913118588</v>
      </c>
      <c r="J136" s="4" t="n">
        <v>6.38160070636757</v>
      </c>
      <c r="K136" s="5" t="n">
        <v>0.660314544138059</v>
      </c>
      <c r="L136" s="5" t="n">
        <v>39.6004601402968</v>
      </c>
      <c r="M136" s="5" t="n">
        <v>56.0662030734313</v>
      </c>
      <c r="N136" s="7" t="n">
        <v>0.285714285714286</v>
      </c>
      <c r="O136" s="4" t="n">
        <v>0.683680449419612</v>
      </c>
      <c r="P136" s="4" t="n">
        <v>1.18039329631641</v>
      </c>
      <c r="Q136" s="4" t="n">
        <v>0.740607542800019</v>
      </c>
      <c r="R136" s="4" t="n">
        <v>5.19414885807975</v>
      </c>
      <c r="S136" s="4" t="n">
        <v>7.88896399037423</v>
      </c>
      <c r="T136" s="4" t="n">
        <v>0.0246173245222026</v>
      </c>
      <c r="U136" s="7" t="n">
        <v>0.917209476731915</v>
      </c>
      <c r="V136" s="7" t="n">
        <v>1</v>
      </c>
      <c r="W136" s="7" t="n">
        <v>1</v>
      </c>
    </row>
    <row r="137" customFormat="false" ht="15" hidden="false" customHeight="false" outlineLevel="0" collapsed="false">
      <c r="A137" s="2" t="s">
        <v>84</v>
      </c>
      <c r="B137" s="2" t="s">
        <v>85</v>
      </c>
      <c r="C137" s="2" t="s">
        <v>86</v>
      </c>
      <c r="D137" s="2" t="s">
        <v>5606</v>
      </c>
      <c r="E137" s="6" t="n">
        <v>3</v>
      </c>
      <c r="F137" s="5" t="n">
        <v>0.632782188473417</v>
      </c>
      <c r="G137" s="5" t="n">
        <v>0.420512721906175</v>
      </c>
      <c r="H137" s="5" t="n">
        <v>0.565845898269418</v>
      </c>
      <c r="I137" s="4" t="n">
        <v>0.632782188473417</v>
      </c>
      <c r="J137" s="4" t="n">
        <v>0.611555241816693</v>
      </c>
      <c r="K137" s="5" t="n">
        <v>0.401660931874499</v>
      </c>
      <c r="L137" s="5" t="n">
        <v>1.01249207166941</v>
      </c>
      <c r="M137" s="5" t="n">
        <v>1.07826755497643</v>
      </c>
      <c r="N137" s="7" t="n">
        <v>0.333333333333333</v>
      </c>
      <c r="O137" s="4" t="n">
        <v>0.399566288537647</v>
      </c>
      <c r="P137" s="4" t="n">
        <v>1.07826755497643</v>
      </c>
      <c r="Q137" s="4" t="n">
        <v>0.399566288537647</v>
      </c>
      <c r="R137" s="4" t="n">
        <v>1.07826755497643</v>
      </c>
      <c r="S137" s="4" t="n">
        <v>0.222742683251507</v>
      </c>
      <c r="T137" s="4" t="n">
        <v>0.328877416535128</v>
      </c>
      <c r="U137" s="7" t="n">
        <v>0.568003532451792</v>
      </c>
      <c r="V137" s="7" t="n">
        <v>1</v>
      </c>
      <c r="W137" s="7" t="n">
        <v>1</v>
      </c>
    </row>
    <row r="138" customFormat="false" ht="15" hidden="false" customHeight="false" outlineLevel="0" collapsed="false">
      <c r="A138" s="2" t="s">
        <v>87</v>
      </c>
      <c r="B138" s="2" t="s">
        <v>88</v>
      </c>
      <c r="C138" s="2" t="s">
        <v>89</v>
      </c>
      <c r="D138" s="2" t="s">
        <v>5606</v>
      </c>
      <c r="E138" s="6" t="n">
        <v>5</v>
      </c>
      <c r="F138" s="5" t="n">
        <v>0.657913266926285</v>
      </c>
      <c r="G138" s="5" t="n">
        <v>0.732808819210203</v>
      </c>
      <c r="H138" s="5" t="n">
        <v>0.62182657259185</v>
      </c>
      <c r="I138" s="4" t="n">
        <v>0.657913266926285</v>
      </c>
      <c r="J138" s="4" t="n">
        <v>0.66156147350171</v>
      </c>
      <c r="K138" s="5" t="n">
        <v>0.374138557860858</v>
      </c>
      <c r="L138" s="5" t="n">
        <v>0.876878650534069</v>
      </c>
      <c r="M138" s="5" t="n">
        <v>0.906386702916839</v>
      </c>
      <c r="N138" s="7" t="n">
        <v>0</v>
      </c>
      <c r="O138" s="4" t="n">
        <v>0.326389472600966</v>
      </c>
      <c r="P138" s="4" t="n">
        <v>0.906386702916839</v>
      </c>
      <c r="Q138" s="4" t="n">
        <v>0.451063785605421</v>
      </c>
      <c r="R138" s="4" t="n">
        <v>0.809068156354273</v>
      </c>
      <c r="S138" s="4" t="n">
        <v>0.0828809485813298</v>
      </c>
      <c r="T138" s="4" t="n">
        <v>0.0838369601548889</v>
      </c>
      <c r="U138" s="7" t="n">
        <v>0.275533797076749</v>
      </c>
      <c r="V138" s="7" t="n">
        <v>1</v>
      </c>
      <c r="W138" s="7" t="n">
        <v>1</v>
      </c>
    </row>
    <row r="139" customFormat="false" ht="15" hidden="false" customHeight="false" outlineLevel="0" collapsed="false">
      <c r="A139" s="2" t="s">
        <v>90</v>
      </c>
      <c r="B139" s="2" t="s">
        <v>91</v>
      </c>
      <c r="C139" s="2" t="s">
        <v>92</v>
      </c>
      <c r="D139" s="2" t="s">
        <v>5606</v>
      </c>
      <c r="E139" s="6" t="n">
        <v>8</v>
      </c>
      <c r="F139" s="5" t="n">
        <v>0.546818089480603</v>
      </c>
      <c r="G139" s="5" t="n">
        <v>0.564270979884236</v>
      </c>
      <c r="H139" s="5" t="n">
        <v>0.514984622462672</v>
      </c>
      <c r="I139" s="4" t="n">
        <v>0.546818089480603</v>
      </c>
      <c r="J139" s="4" t="n">
        <v>0.543936246394178</v>
      </c>
      <c r="K139" s="5" t="n">
        <v>0.307678295477489</v>
      </c>
      <c r="L139" s="5" t="n">
        <v>0.781177414007</v>
      </c>
      <c r="M139" s="5" t="n">
        <v>0.8305370467715</v>
      </c>
      <c r="N139" s="7" t="n">
        <v>0</v>
      </c>
      <c r="O139" s="4" t="n">
        <v>0.356530230470383</v>
      </c>
      <c r="P139" s="4" t="n">
        <v>0.689509524587214</v>
      </c>
      <c r="Q139" s="4" t="n">
        <v>0.399893315419413</v>
      </c>
      <c r="R139" s="4" t="n">
        <v>0.647845001631097</v>
      </c>
      <c r="S139" s="4" t="n">
        <v>0.0405312796129853</v>
      </c>
      <c r="T139" s="4" t="n">
        <v>0.104863861810062</v>
      </c>
      <c r="U139" s="7" t="n">
        <v>0.189856796700066</v>
      </c>
      <c r="V139" s="7" t="n">
        <v>1</v>
      </c>
      <c r="W139" s="7" t="n">
        <v>1</v>
      </c>
    </row>
    <row r="140" customFormat="false" ht="15" hidden="false" customHeight="false" outlineLevel="0" collapsed="false">
      <c r="A140" s="2" t="s">
        <v>93</v>
      </c>
      <c r="B140" s="2" t="s">
        <v>94</v>
      </c>
      <c r="C140" s="2" t="s">
        <v>95</v>
      </c>
      <c r="D140" s="2" t="s">
        <v>5606</v>
      </c>
      <c r="E140" s="6" t="n">
        <v>5</v>
      </c>
      <c r="F140" s="5" t="n">
        <v>1.01428814228158</v>
      </c>
      <c r="G140" s="5" t="n">
        <v>0.706404952652311</v>
      </c>
      <c r="H140" s="5" t="n">
        <v>0.699033457615958</v>
      </c>
      <c r="I140" s="4" t="n">
        <v>1.01428814228158</v>
      </c>
      <c r="J140" s="4" t="n">
        <v>0.93771832238519</v>
      </c>
      <c r="K140" s="5" t="n">
        <v>0.277192480937285</v>
      </c>
      <c r="L140" s="5" t="n">
        <v>2.47959904766339</v>
      </c>
      <c r="M140" s="5" t="n">
        <v>2.91228646723379</v>
      </c>
      <c r="N140" s="7" t="n">
        <v>0.2</v>
      </c>
      <c r="O140" s="4" t="n">
        <v>0.227354160848812</v>
      </c>
      <c r="P140" s="4" t="n">
        <v>2.91228646723379</v>
      </c>
      <c r="Q140" s="4" t="n">
        <v>0.362002345798169</v>
      </c>
      <c r="R140" s="4" t="n">
        <v>1.54539773421067</v>
      </c>
      <c r="S140" s="4" t="n">
        <v>0.474499581238054</v>
      </c>
      <c r="T140" s="4" t="n">
        <v>0.114929595680567</v>
      </c>
      <c r="U140" s="7" t="n">
        <v>0.574252294950978</v>
      </c>
      <c r="V140" s="7" t="n">
        <v>1</v>
      </c>
      <c r="W140" s="7" t="n">
        <v>1</v>
      </c>
    </row>
    <row r="141" customFormat="false" ht="15" hidden="false" customHeight="false" outlineLevel="0" collapsed="false">
      <c r="A141" s="2" t="s">
        <v>96</v>
      </c>
      <c r="B141" s="2" t="s">
        <v>97</v>
      </c>
      <c r="C141" s="2" t="s">
        <v>98</v>
      </c>
      <c r="D141" s="2" t="s">
        <v>5606</v>
      </c>
      <c r="E141" s="6" t="n">
        <v>7</v>
      </c>
      <c r="F141" s="5" t="n">
        <v>1.57645647088621</v>
      </c>
      <c r="G141" s="5" t="n">
        <v>0.794499390043069</v>
      </c>
      <c r="H141" s="5" t="n">
        <v>1.19305674935988</v>
      </c>
      <c r="I141" s="4" t="n">
        <v>1.57645647088621</v>
      </c>
      <c r="J141" s="4" t="n">
        <v>1.53075764093187</v>
      </c>
      <c r="K141" s="5" t="n">
        <v>0.518059179132009</v>
      </c>
      <c r="L141" s="5" t="n">
        <v>3.38399614597166</v>
      </c>
      <c r="M141" s="5" t="n">
        <v>3.7209721737633</v>
      </c>
      <c r="N141" s="7" t="n">
        <v>0.428571428571429</v>
      </c>
      <c r="O141" s="4" t="n">
        <v>0.55792235472483</v>
      </c>
      <c r="P141" s="4" t="n">
        <v>2.59771874779117</v>
      </c>
      <c r="Q141" s="4" t="n">
        <v>0.691068393002547</v>
      </c>
      <c r="R141" s="4" t="n">
        <v>2.07727437030752</v>
      </c>
      <c r="S141" s="4" t="n">
        <v>0.357419283812848</v>
      </c>
      <c r="T141" s="4" t="n">
        <v>0.65262509974418</v>
      </c>
      <c r="U141" s="7" t="n">
        <v>0.337191329549324</v>
      </c>
      <c r="V141" s="7" t="n">
        <v>1</v>
      </c>
      <c r="W141" s="7" t="n">
        <v>1</v>
      </c>
    </row>
    <row r="142" customFormat="false" ht="15" hidden="false" customHeight="false" outlineLevel="0" collapsed="false">
      <c r="A142" s="2" t="s">
        <v>99</v>
      </c>
      <c r="B142" s="2" t="s">
        <v>100</v>
      </c>
      <c r="C142" s="2" t="s">
        <v>101</v>
      </c>
      <c r="D142" s="2" t="s">
        <v>5606</v>
      </c>
      <c r="E142" s="6" t="n">
        <v>7</v>
      </c>
      <c r="F142" s="5" t="n">
        <v>0.627403040838441</v>
      </c>
      <c r="G142" s="5" t="n">
        <v>0.663148047076942</v>
      </c>
      <c r="H142" s="5" t="n">
        <v>0.593111906788114</v>
      </c>
      <c r="I142" s="4" t="n">
        <v>0.627403040838441</v>
      </c>
      <c r="J142" s="4" t="n">
        <v>0.627186755210796</v>
      </c>
      <c r="K142" s="5" t="n">
        <v>0.356632538164005</v>
      </c>
      <c r="L142" s="5" t="n">
        <v>0.854984167221952</v>
      </c>
      <c r="M142" s="5" t="n">
        <v>0.873700387416428</v>
      </c>
      <c r="N142" s="7" t="n">
        <v>0</v>
      </c>
      <c r="O142" s="4" t="n">
        <v>0.396771053366253</v>
      </c>
      <c r="P142" s="4" t="n">
        <v>0.811312986768173</v>
      </c>
      <c r="Q142" s="4" t="n">
        <v>0.452561944361084</v>
      </c>
      <c r="R142" s="4" t="n">
        <v>0.761761134138102</v>
      </c>
      <c r="S142" s="4" t="n">
        <v>0.0479954539125666</v>
      </c>
      <c r="T142" s="4" t="n">
        <v>0.0745452791232957</v>
      </c>
      <c r="U142" s="7" t="n">
        <v>0.198938055659871</v>
      </c>
      <c r="V142" s="7" t="n">
        <v>1</v>
      </c>
      <c r="W142" s="7" t="n">
        <v>1</v>
      </c>
    </row>
    <row r="143" customFormat="false" ht="15" hidden="false" customHeight="false" outlineLevel="0" collapsed="false">
      <c r="A143" s="2" t="s">
        <v>102</v>
      </c>
      <c r="B143" s="2" t="s">
        <v>103</v>
      </c>
      <c r="C143" s="2" t="s">
        <v>104</v>
      </c>
      <c r="D143" s="2" t="s">
        <v>5606</v>
      </c>
      <c r="E143" s="6" t="n">
        <v>2</v>
      </c>
      <c r="F143" s="5" t="n">
        <v>0.352798768491615</v>
      </c>
      <c r="G143" s="5" t="n">
        <v>0.352798768491615</v>
      </c>
      <c r="H143" s="5" t="n">
        <v>0.316822355609982</v>
      </c>
      <c r="I143" s="4" t="n">
        <v>0.352798768491615</v>
      </c>
      <c r="J143" s="4" t="n">
        <v>0.352798768491615</v>
      </c>
      <c r="K143" s="5" t="n">
        <v>0.213108545181954</v>
      </c>
      <c r="L143" s="5" t="n">
        <v>0.492488991801275</v>
      </c>
      <c r="M143" s="5" t="n">
        <v>0.508010127724571</v>
      </c>
      <c r="N143" s="7" t="n">
        <v>0</v>
      </c>
      <c r="O143" s="4" t="n">
        <v>0.197587409258659</v>
      </c>
      <c r="P143" s="4" t="n">
        <v>0.508010127724571</v>
      </c>
      <c r="Q143" s="4" t="n">
        <v>0.197587409258659</v>
      </c>
      <c r="R143" s="4" t="n">
        <v>0.508010127724571</v>
      </c>
      <c r="S143" s="4" t="n">
        <v>0.155211359232956</v>
      </c>
      <c r="T143" s="4" t="n">
        <v>0.155211359232956</v>
      </c>
      <c r="U143" s="7" t="n">
        <v>0.719971515060213</v>
      </c>
      <c r="V143" s="7" t="n">
        <v>1</v>
      </c>
      <c r="W143" s="7" t="n">
        <v>1</v>
      </c>
    </row>
    <row r="144" customFormat="false" ht="15" hidden="false" customHeight="false" outlineLevel="0" collapsed="false">
      <c r="A144" s="2" t="s">
        <v>105</v>
      </c>
      <c r="B144" s="2" t="s">
        <v>106</v>
      </c>
      <c r="C144" s="2" t="s">
        <v>107</v>
      </c>
      <c r="D144" s="2" t="s">
        <v>5606</v>
      </c>
      <c r="E144" s="6" t="n">
        <v>7</v>
      </c>
      <c r="F144" s="5" t="n">
        <v>0.483429346294233</v>
      </c>
      <c r="G144" s="5" t="n">
        <v>0.436848452502341</v>
      </c>
      <c r="H144" s="5" t="n">
        <v>0.454502882444937</v>
      </c>
      <c r="I144" s="4" t="n">
        <v>0.483429346294234</v>
      </c>
      <c r="J144" s="4" t="n">
        <v>0.474139430425687</v>
      </c>
      <c r="K144" s="5" t="n">
        <v>0.301387315064705</v>
      </c>
      <c r="L144" s="5" t="n">
        <v>0.778313290871107</v>
      </c>
      <c r="M144" s="5" t="n">
        <v>0.892004861675451</v>
      </c>
      <c r="N144" s="7" t="n">
        <v>0</v>
      </c>
      <c r="O144" s="4" t="n">
        <v>0.41493235442192</v>
      </c>
      <c r="P144" s="4" t="n">
        <v>0.513032958994304</v>
      </c>
      <c r="Q144" s="4" t="n">
        <v>0.351869837127806</v>
      </c>
      <c r="R144" s="4" t="n">
        <v>0.587606715708762</v>
      </c>
      <c r="S144" s="4" t="n">
        <v>0.0680959192302029</v>
      </c>
      <c r="T144" s="4" t="n">
        <v>0.004032478229232</v>
      </c>
      <c r="U144" s="7" t="n">
        <v>0.263594394776517</v>
      </c>
      <c r="V144" s="7" t="n">
        <v>1</v>
      </c>
      <c r="W144" s="7" t="n">
        <v>1</v>
      </c>
    </row>
    <row r="145" customFormat="false" ht="15" hidden="false" customHeight="false" outlineLevel="0" collapsed="false">
      <c r="A145" s="2" t="s">
        <v>108</v>
      </c>
      <c r="B145" s="2" t="s">
        <v>109</v>
      </c>
      <c r="C145" s="2" t="s">
        <v>110</v>
      </c>
      <c r="D145" s="2" t="s">
        <v>5606</v>
      </c>
      <c r="E145" s="6" t="n">
        <v>11</v>
      </c>
      <c r="F145" s="5" t="n">
        <v>0.723838289707301</v>
      </c>
      <c r="G145" s="5" t="n">
        <v>0.551595995533139</v>
      </c>
      <c r="H145" s="5" t="n">
        <v>0.637730909390771</v>
      </c>
      <c r="I145" s="4" t="n">
        <v>0.628414920637197</v>
      </c>
      <c r="J145" s="4" t="n">
        <v>0.680026528959158</v>
      </c>
      <c r="K145" s="5" t="n">
        <v>0.376989938402102</v>
      </c>
      <c r="L145" s="5" t="n">
        <v>1.44756759441387</v>
      </c>
      <c r="M145" s="5" t="n">
        <v>1.95609656774504</v>
      </c>
      <c r="N145" s="7" t="n">
        <v>0.0909090909090909</v>
      </c>
      <c r="O145" s="4" t="n">
        <v>0.40478865709534</v>
      </c>
      <c r="P145" s="4" t="n">
        <v>0.874773263389578</v>
      </c>
      <c r="Q145" s="4" t="n">
        <v>0.488997162578976</v>
      </c>
      <c r="R145" s="4" t="n">
        <v>0.845306786508814</v>
      </c>
      <c r="S145" s="4" t="n">
        <v>0.123225827803774</v>
      </c>
      <c r="T145" s="4" t="n">
        <v>0.0266613193464579</v>
      </c>
      <c r="U145" s="7" t="n">
        <v>0.245672221589718</v>
      </c>
      <c r="V145" s="7" t="n">
        <v>1</v>
      </c>
      <c r="W145" s="7" t="n">
        <v>1</v>
      </c>
    </row>
    <row r="146" customFormat="false" ht="15" hidden="false" customHeight="false" outlineLevel="0" collapsed="false">
      <c r="A146" s="2" t="s">
        <v>111</v>
      </c>
      <c r="B146" s="2" t="s">
        <v>112</v>
      </c>
      <c r="C146" s="2" t="s">
        <v>113</v>
      </c>
      <c r="D146" s="2" t="s">
        <v>5606</v>
      </c>
      <c r="E146" s="6" t="n">
        <v>36</v>
      </c>
      <c r="F146" s="5" t="n">
        <v>0.495408741165473</v>
      </c>
      <c r="G146" s="5" t="n">
        <v>0.5157344403094</v>
      </c>
      <c r="H146" s="5" t="n">
        <v>0.449900512382277</v>
      </c>
      <c r="I146" s="4" t="n">
        <v>0.48772434075662</v>
      </c>
      <c r="J146" s="4" t="n">
        <v>0.493145942063392</v>
      </c>
      <c r="K146" s="5" t="n">
        <v>0.187956005919604</v>
      </c>
      <c r="L146" s="5" t="n">
        <v>0.851496729456164</v>
      </c>
      <c r="M146" s="5" t="n">
        <v>1.04311963284189</v>
      </c>
      <c r="N146" s="7" t="n">
        <v>0.0277777777777777</v>
      </c>
      <c r="O146" s="4" t="n">
        <v>0.447587442443215</v>
      </c>
      <c r="P146" s="4" t="n">
        <v>0.553966134196074</v>
      </c>
      <c r="Q146" s="4" t="n">
        <v>0.374756609504039</v>
      </c>
      <c r="R146" s="4" t="n">
        <v>0.52348158723938</v>
      </c>
      <c r="S146" s="4" t="n">
        <v>0.0156488826193261</v>
      </c>
      <c r="T146" s="4" t="n">
        <v>0.0003890546791184</v>
      </c>
      <c r="U146" s="7" t="n">
        <v>0.0584881592693595</v>
      </c>
      <c r="V146" s="7" t="n">
        <v>1</v>
      </c>
      <c r="W146" s="7" t="n">
        <v>1</v>
      </c>
    </row>
    <row r="147" customFormat="false" ht="15" hidden="false" customHeight="false" outlineLevel="0" collapsed="false">
      <c r="A147" s="2" t="s">
        <v>114</v>
      </c>
      <c r="B147" s="2" t="s">
        <v>115</v>
      </c>
      <c r="C147" s="2" t="s">
        <v>116</v>
      </c>
      <c r="D147" s="2" t="s">
        <v>5606</v>
      </c>
      <c r="E147" s="6" t="n">
        <v>12</v>
      </c>
      <c r="F147" s="5" t="n">
        <v>0.646572538155551</v>
      </c>
      <c r="G147" s="5" t="n">
        <v>0.622817950866002</v>
      </c>
      <c r="H147" s="5" t="n">
        <v>0.623004003677743</v>
      </c>
      <c r="I147" s="4" t="n">
        <v>0.627531730130414</v>
      </c>
      <c r="J147" s="4" t="n">
        <v>0.633207806758374</v>
      </c>
      <c r="K147" s="5" t="n">
        <v>0.406136601442405</v>
      </c>
      <c r="L147" s="5" t="n">
        <v>0.917039778353934</v>
      </c>
      <c r="M147" s="5" t="n">
        <v>1.07904595584854</v>
      </c>
      <c r="N147" s="7" t="n">
        <v>0.0833333333333333</v>
      </c>
      <c r="O147" s="4" t="n">
        <v>0.532036123993037</v>
      </c>
      <c r="P147" s="4" t="n">
        <v>0.750680480477246</v>
      </c>
      <c r="Q147" s="4" t="n">
        <v>0.534875140264107</v>
      </c>
      <c r="R147" s="4" t="n">
        <v>0.725174374008375</v>
      </c>
      <c r="S147" s="4" t="n">
        <v>0.0393157652448176</v>
      </c>
      <c r="T147" s="4" t="n">
        <v>0.0148039839103036</v>
      </c>
      <c r="U147" s="7" t="n">
        <v>0.139072557237312</v>
      </c>
      <c r="V147" s="7" t="n">
        <v>1</v>
      </c>
      <c r="W147" s="7" t="n">
        <v>1</v>
      </c>
    </row>
    <row r="148" customFormat="false" ht="15" hidden="false" customHeight="false" outlineLevel="0" collapsed="false">
      <c r="A148" s="2" t="s">
        <v>120</v>
      </c>
      <c r="B148" s="2" t="s">
        <v>121</v>
      </c>
      <c r="C148" s="2" t="s">
        <v>122</v>
      </c>
      <c r="D148" s="2" t="s">
        <v>5606</v>
      </c>
      <c r="E148" s="6" t="n">
        <v>14</v>
      </c>
      <c r="F148" s="5" t="n">
        <v>0.587278708994964</v>
      </c>
      <c r="G148" s="5" t="n">
        <v>0.537669542997758</v>
      </c>
      <c r="H148" s="5" t="n">
        <v>0.539254030343337</v>
      </c>
      <c r="I148" s="4" t="n">
        <v>0.561143649393534</v>
      </c>
      <c r="J148" s="4" t="n">
        <v>0.575985726328378</v>
      </c>
      <c r="K148" s="5" t="n">
        <v>0.296729027743534</v>
      </c>
      <c r="L148" s="5" t="n">
        <v>1.03334734813135</v>
      </c>
      <c r="M148" s="5" t="n">
        <v>1.19771309400919</v>
      </c>
      <c r="N148" s="7" t="n">
        <v>0.0714285714285714</v>
      </c>
      <c r="O148" s="4" t="n">
        <v>0.42410615925369</v>
      </c>
      <c r="P148" s="4" t="n">
        <v>0.680277078323218</v>
      </c>
      <c r="Q148" s="4" t="n">
        <v>0.432353831058202</v>
      </c>
      <c r="R148" s="4" t="n">
        <v>0.677666243849175</v>
      </c>
      <c r="S148" s="4" t="n">
        <v>0.0469564911549403</v>
      </c>
      <c r="T148" s="4" t="n">
        <v>0.0012466809269419</v>
      </c>
      <c r="U148" s="7" t="n">
        <v>0.14567348343477</v>
      </c>
      <c r="V148" s="7" t="n">
        <v>1</v>
      </c>
      <c r="W148" s="7" t="n">
        <v>1</v>
      </c>
    </row>
    <row r="149" customFormat="false" ht="15" hidden="false" customHeight="false" outlineLevel="0" collapsed="false">
      <c r="A149" s="2" t="s">
        <v>123</v>
      </c>
      <c r="B149" s="2" t="s">
        <v>124</v>
      </c>
      <c r="C149" s="2" t="s">
        <v>125</v>
      </c>
      <c r="D149" s="2" t="s">
        <v>5606</v>
      </c>
      <c r="E149" s="6" t="n">
        <v>11</v>
      </c>
      <c r="F149" s="5" t="n">
        <v>0.794607497654597</v>
      </c>
      <c r="G149" s="5" t="n">
        <v>0.613697064977691</v>
      </c>
      <c r="H149" s="5" t="n">
        <v>0.669983286752807</v>
      </c>
      <c r="I149" s="4" t="n">
        <v>0.725383215722482</v>
      </c>
      <c r="J149" s="4" t="n">
        <v>0.767068650003563</v>
      </c>
      <c r="K149" s="5" t="n">
        <v>0.296614237919032</v>
      </c>
      <c r="L149" s="5" t="n">
        <v>1.61269197061782</v>
      </c>
      <c r="M149" s="5" t="n">
        <v>1.93998687198099</v>
      </c>
      <c r="N149" s="7" t="n">
        <v>0.272727272727273</v>
      </c>
      <c r="O149" s="4" t="n">
        <v>0.437309776642332</v>
      </c>
      <c r="P149" s="4" t="n">
        <v>1.15318257439911</v>
      </c>
      <c r="Q149" s="4" t="n">
        <v>0.472716575954209</v>
      </c>
      <c r="R149" s="4" t="n">
        <v>0.966868154162857</v>
      </c>
      <c r="S149" s="4" t="n">
        <v>0.114537937432639</v>
      </c>
      <c r="T149" s="4" t="n">
        <v>0.0914587608077757</v>
      </c>
      <c r="U149" s="7" t="n">
        <v>0.221949130140255</v>
      </c>
      <c r="V149" s="7" t="n">
        <v>1</v>
      </c>
      <c r="W149" s="7" t="n">
        <v>1</v>
      </c>
    </row>
  </sheetData>
  <autoFilter ref="A1:W14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3"/>
    <col collapsed="false" customWidth="true" hidden="false" outlineLevel="0" max="4" min="4" style="0" width="46"/>
    <col collapsed="false" customWidth="true" hidden="false" outlineLevel="0" max="5" min="5" style="0" width="15"/>
    <col collapsed="false" customWidth="true" hidden="false" outlineLevel="0" max="6" min="6" style="0" width="46"/>
    <col collapsed="false" customWidth="true" hidden="false" outlineLevel="0" max="7" min="7" style="0" width="19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45"/>
    <col collapsed="false" customWidth="true" hidden="false" outlineLevel="0" max="11" min="11" style="0" width="38"/>
    <col collapsed="false" customWidth="true" hidden="false" outlineLevel="0" max="12" min="12" style="0" width="42"/>
    <col collapsed="false" customWidth="true" hidden="false" outlineLevel="0" max="13" min="13" style="0" width="19"/>
    <col collapsed="false" customWidth="true" hidden="false" outlineLevel="0" max="14" min="14" style="0" width="38"/>
    <col collapsed="false" customWidth="true" hidden="false" outlineLevel="0" max="15" min="15" style="0" width="30"/>
    <col collapsed="false" customWidth="true" hidden="false" outlineLevel="0" max="16" min="16" style="0" width="25"/>
    <col collapsed="false" customWidth="true" hidden="false" outlineLevel="0" max="17" min="17" style="0" width="33"/>
    <col collapsed="false" customWidth="true" hidden="false" outlineLevel="0" max="18" min="18" style="0" width="34"/>
  </cols>
  <sheetData>
    <row r="1" customFormat="false" ht="21.75" hidden="false" customHeight="true" outlineLevel="0" collapsed="false">
      <c r="A1" s="1" t="s">
        <v>0</v>
      </c>
      <c r="B1" s="1" t="s">
        <v>5</v>
      </c>
      <c r="C1" s="1" t="s">
        <v>6</v>
      </c>
      <c r="D1" s="1" t="s">
        <v>5607</v>
      </c>
      <c r="E1" s="1" t="s">
        <v>5608</v>
      </c>
      <c r="F1" s="1" t="s">
        <v>5609</v>
      </c>
      <c r="G1" s="1" t="s">
        <v>5610</v>
      </c>
      <c r="H1" s="1" t="s">
        <v>5611</v>
      </c>
      <c r="I1" s="1" t="s">
        <v>5612</v>
      </c>
      <c r="J1" s="1" t="s">
        <v>5613</v>
      </c>
      <c r="K1" s="1" t="s">
        <v>5614</v>
      </c>
      <c r="L1" s="1" t="s">
        <v>5615</v>
      </c>
      <c r="M1" s="1" t="s">
        <v>5616</v>
      </c>
      <c r="N1" s="1" t="s">
        <v>5617</v>
      </c>
      <c r="O1" s="1" t="s">
        <v>5618</v>
      </c>
      <c r="P1" s="1" t="s">
        <v>5619</v>
      </c>
      <c r="Q1" s="1" t="s">
        <v>5620</v>
      </c>
      <c r="R1" s="1" t="s">
        <v>5621</v>
      </c>
    </row>
    <row r="2" customFormat="false" ht="15" hidden="false" customHeight="false" outlineLevel="0" collapsed="false">
      <c r="A2" s="2" t="s">
        <v>18</v>
      </c>
      <c r="B2" s="2" t="s">
        <v>20</v>
      </c>
      <c r="C2" s="2" t="s">
        <v>21</v>
      </c>
      <c r="D2" s="2" t="s">
        <v>5622</v>
      </c>
      <c r="E2" s="3" t="b">
        <f aca="false">TRUE()</f>
        <v>1</v>
      </c>
      <c r="F2" s="2" t="s">
        <v>5623</v>
      </c>
      <c r="G2" s="6" t="n">
        <v>305</v>
      </c>
      <c r="H2" s="6" t="n">
        <v>189</v>
      </c>
      <c r="I2" s="6" t="n">
        <v>164</v>
      </c>
      <c r="J2" s="6" t="n">
        <v>81</v>
      </c>
      <c r="K2" s="6" t="n">
        <v>0</v>
      </c>
      <c r="L2" s="6" t="n">
        <v>34</v>
      </c>
      <c r="M2" s="6" t="n">
        <v>34</v>
      </c>
      <c r="N2" s="6" t="n">
        <v>0</v>
      </c>
      <c r="O2" s="6" t="n">
        <v>34</v>
      </c>
      <c r="P2" s="6" t="n">
        <v>32</v>
      </c>
      <c r="Q2" s="6" t="n">
        <v>32</v>
      </c>
      <c r="R2" s="2" t="s">
        <v>509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5624</v>
      </c>
      <c r="E3" s="3" t="b">
        <f aca="false">TRUE()</f>
        <v>1</v>
      </c>
      <c r="F3" s="2" t="s">
        <v>5625</v>
      </c>
      <c r="G3" s="6" t="n">
        <v>295</v>
      </c>
      <c r="H3" s="6" t="n">
        <v>171</v>
      </c>
      <c r="I3" s="6" t="n">
        <v>68</v>
      </c>
      <c r="J3" s="6" t="n">
        <v>44</v>
      </c>
      <c r="K3" s="6" t="n">
        <v>0</v>
      </c>
      <c r="L3" s="6" t="n">
        <v>12</v>
      </c>
      <c r="M3" s="6" t="n">
        <v>12</v>
      </c>
      <c r="N3" s="6" t="n">
        <v>0</v>
      </c>
      <c r="O3" s="6" t="n">
        <v>12</v>
      </c>
      <c r="P3" s="6" t="n">
        <v>11</v>
      </c>
      <c r="Q3" s="6" t="n">
        <v>11</v>
      </c>
      <c r="R3" s="2" t="s">
        <v>509</v>
      </c>
    </row>
    <row r="4" customFormat="false" ht="15" hidden="false" customHeight="false" outlineLevel="0" collapsed="false">
      <c r="A4" s="2" t="s">
        <v>26</v>
      </c>
      <c r="B4" s="2" t="s">
        <v>28</v>
      </c>
      <c r="C4" s="2" t="s">
        <v>29</v>
      </c>
      <c r="D4" s="2" t="s">
        <v>5626</v>
      </c>
      <c r="E4" s="3" t="b">
        <f aca="false">TRUE()</f>
        <v>1</v>
      </c>
      <c r="F4" s="2" t="s">
        <v>5627</v>
      </c>
      <c r="G4" s="6" t="n">
        <v>392</v>
      </c>
      <c r="H4" s="6" t="n">
        <v>219</v>
      </c>
      <c r="I4" s="6" t="n">
        <v>46</v>
      </c>
      <c r="J4" s="6" t="n">
        <v>27</v>
      </c>
      <c r="K4" s="6" t="n">
        <v>0</v>
      </c>
      <c r="L4" s="6" t="n">
        <v>13</v>
      </c>
      <c r="M4" s="6" t="n">
        <v>13</v>
      </c>
      <c r="N4" s="6" t="n">
        <v>0</v>
      </c>
      <c r="O4" s="6" t="n">
        <v>13</v>
      </c>
      <c r="P4" s="6" t="n">
        <v>13</v>
      </c>
      <c r="Q4" s="6" t="n">
        <v>13</v>
      </c>
      <c r="R4" s="2" t="s">
        <v>509</v>
      </c>
    </row>
    <row r="5" customFormat="false" ht="15" hidden="false" customHeight="false" outlineLevel="0" collapsed="false">
      <c r="A5" s="2" t="s">
        <v>30</v>
      </c>
      <c r="B5" s="2" t="s">
        <v>32</v>
      </c>
      <c r="C5" s="2" t="s">
        <v>33</v>
      </c>
      <c r="D5" s="2" t="s">
        <v>5628</v>
      </c>
      <c r="E5" s="3" t="b">
        <f aca="false">TRUE()</f>
        <v>1</v>
      </c>
      <c r="F5" s="2" t="s">
        <v>5629</v>
      </c>
      <c r="G5" s="6" t="n">
        <v>400</v>
      </c>
      <c r="H5" s="6" t="n">
        <v>194</v>
      </c>
      <c r="I5" s="6" t="n">
        <v>51</v>
      </c>
      <c r="J5" s="6" t="n">
        <v>25</v>
      </c>
      <c r="K5" s="6" t="n">
        <v>0</v>
      </c>
      <c r="L5" s="6" t="n">
        <v>13</v>
      </c>
      <c r="M5" s="6" t="n">
        <v>13</v>
      </c>
      <c r="N5" s="6" t="n">
        <v>0</v>
      </c>
      <c r="O5" s="6" t="n">
        <v>13</v>
      </c>
      <c r="P5" s="6" t="n">
        <v>11</v>
      </c>
      <c r="Q5" s="6" t="n">
        <v>11</v>
      </c>
      <c r="R5" s="2" t="s">
        <v>509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5630</v>
      </c>
      <c r="E6" s="3" t="b">
        <f aca="false">TRUE()</f>
        <v>1</v>
      </c>
      <c r="F6" s="2" t="s">
        <v>5631</v>
      </c>
      <c r="G6" s="6" t="n">
        <v>383</v>
      </c>
      <c r="H6" s="6" t="n">
        <v>222</v>
      </c>
      <c r="I6" s="6" t="n">
        <v>63</v>
      </c>
      <c r="J6" s="6" t="n">
        <v>26</v>
      </c>
      <c r="K6" s="6" t="n">
        <v>0</v>
      </c>
      <c r="L6" s="6" t="n">
        <v>8</v>
      </c>
      <c r="M6" s="6" t="n">
        <v>8</v>
      </c>
      <c r="N6" s="6" t="n">
        <v>0</v>
      </c>
      <c r="O6" s="6" t="n">
        <v>8</v>
      </c>
      <c r="P6" s="6" t="n">
        <v>7</v>
      </c>
      <c r="Q6" s="6" t="n">
        <v>7</v>
      </c>
      <c r="R6" s="2" t="s">
        <v>509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5632</v>
      </c>
      <c r="E7" s="3" t="b">
        <f aca="false">TRUE()</f>
        <v>1</v>
      </c>
      <c r="F7" s="2" t="s">
        <v>5633</v>
      </c>
      <c r="G7" s="6" t="n">
        <v>413</v>
      </c>
      <c r="H7" s="6" t="n">
        <v>244</v>
      </c>
      <c r="I7" s="6" t="n">
        <v>43</v>
      </c>
      <c r="J7" s="6" t="n">
        <v>12</v>
      </c>
      <c r="K7" s="6" t="n">
        <v>0</v>
      </c>
      <c r="L7" s="6" t="n">
        <v>4</v>
      </c>
      <c r="M7" s="6" t="n">
        <v>4</v>
      </c>
      <c r="N7" s="6" t="n">
        <v>0</v>
      </c>
      <c r="O7" s="6" t="n">
        <v>4</v>
      </c>
      <c r="P7" s="6" t="n">
        <v>4</v>
      </c>
      <c r="Q7" s="6" t="n">
        <v>4</v>
      </c>
      <c r="R7" s="2" t="s">
        <v>509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5634</v>
      </c>
      <c r="E8" s="3" t="b">
        <f aca="false">TRUE()</f>
        <v>1</v>
      </c>
      <c r="F8" s="2" t="s">
        <v>5635</v>
      </c>
      <c r="G8" s="6" t="n">
        <v>467</v>
      </c>
      <c r="H8" s="6" t="n">
        <v>206</v>
      </c>
      <c r="I8" s="6" t="n">
        <v>48</v>
      </c>
      <c r="J8" s="6" t="n">
        <v>24</v>
      </c>
      <c r="K8" s="6" t="n">
        <v>1</v>
      </c>
      <c r="L8" s="6" t="n">
        <v>12</v>
      </c>
      <c r="M8" s="6" t="n">
        <v>12</v>
      </c>
      <c r="N8" s="6" t="n">
        <v>0</v>
      </c>
      <c r="O8" s="6" t="n">
        <v>12</v>
      </c>
      <c r="P8" s="6" t="n">
        <v>12</v>
      </c>
      <c r="Q8" s="6" t="n">
        <v>12</v>
      </c>
      <c r="R8" s="2" t="s">
        <v>509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5636</v>
      </c>
      <c r="E9" s="3" t="b">
        <f aca="false">TRUE()</f>
        <v>1</v>
      </c>
      <c r="F9" s="2" t="s">
        <v>5637</v>
      </c>
      <c r="G9" s="6" t="n">
        <v>282</v>
      </c>
      <c r="H9" s="6" t="n">
        <v>132</v>
      </c>
      <c r="I9" s="6" t="n">
        <v>38</v>
      </c>
      <c r="J9" s="6" t="n">
        <v>13</v>
      </c>
      <c r="K9" s="6" t="n">
        <v>0</v>
      </c>
      <c r="L9" s="6" t="n">
        <v>6</v>
      </c>
      <c r="M9" s="6" t="n">
        <v>6</v>
      </c>
      <c r="N9" s="6" t="n">
        <v>0</v>
      </c>
      <c r="O9" s="6" t="n">
        <v>6</v>
      </c>
      <c r="P9" s="6" t="n">
        <v>6</v>
      </c>
      <c r="Q9" s="6" t="n">
        <v>6</v>
      </c>
      <c r="R9" s="2" t="s">
        <v>509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5638</v>
      </c>
      <c r="E10" s="3" t="b">
        <f aca="false">TRUE()</f>
        <v>1</v>
      </c>
      <c r="F10" s="2" t="s">
        <v>5639</v>
      </c>
      <c r="G10" s="6" t="n">
        <v>465</v>
      </c>
      <c r="H10" s="6" t="n">
        <v>294</v>
      </c>
      <c r="I10" s="6" t="n">
        <v>70</v>
      </c>
      <c r="J10" s="6" t="n">
        <v>32</v>
      </c>
      <c r="K10" s="6" t="n">
        <v>0</v>
      </c>
      <c r="L10" s="6" t="n">
        <v>9</v>
      </c>
      <c r="M10" s="6" t="n">
        <v>9</v>
      </c>
      <c r="N10" s="6" t="n">
        <v>0</v>
      </c>
      <c r="O10" s="6" t="n">
        <v>9</v>
      </c>
      <c r="P10" s="6" t="n">
        <v>9</v>
      </c>
      <c r="Q10" s="6" t="n">
        <v>9</v>
      </c>
      <c r="R10" s="2" t="s">
        <v>509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5640</v>
      </c>
      <c r="E11" s="3" t="b">
        <f aca="false">TRUE()</f>
        <v>1</v>
      </c>
      <c r="F11" s="2" t="s">
        <v>5641</v>
      </c>
      <c r="G11" s="6" t="n">
        <v>224</v>
      </c>
      <c r="H11" s="6" t="n">
        <v>143</v>
      </c>
      <c r="I11" s="6" t="n">
        <v>71</v>
      </c>
      <c r="J11" s="6" t="n">
        <v>34</v>
      </c>
      <c r="K11" s="6" t="n">
        <v>0</v>
      </c>
      <c r="L11" s="6" t="n">
        <v>11</v>
      </c>
      <c r="M11" s="6" t="n">
        <v>11</v>
      </c>
      <c r="N11" s="6" t="n">
        <v>0</v>
      </c>
      <c r="O11" s="6" t="n">
        <v>11</v>
      </c>
      <c r="P11" s="6" t="n">
        <v>11</v>
      </c>
      <c r="Q11" s="6" t="n">
        <v>11</v>
      </c>
      <c r="R11" s="2" t="s">
        <v>509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5642</v>
      </c>
      <c r="E12" s="3" t="b">
        <f aca="false">TRUE()</f>
        <v>1</v>
      </c>
      <c r="F12" s="2" t="s">
        <v>5643</v>
      </c>
      <c r="G12" s="6" t="n">
        <v>307</v>
      </c>
      <c r="H12" s="6" t="n">
        <v>166</v>
      </c>
      <c r="I12" s="6" t="n">
        <v>67</v>
      </c>
      <c r="J12" s="6" t="n">
        <v>33</v>
      </c>
      <c r="K12" s="6" t="n">
        <v>0</v>
      </c>
      <c r="L12" s="6" t="n">
        <v>16</v>
      </c>
      <c r="M12" s="6" t="n">
        <v>16</v>
      </c>
      <c r="N12" s="6" t="n">
        <v>0</v>
      </c>
      <c r="O12" s="6" t="n">
        <v>16</v>
      </c>
      <c r="P12" s="6" t="n">
        <v>15</v>
      </c>
      <c r="Q12" s="6" t="n">
        <v>15</v>
      </c>
      <c r="R12" s="2" t="s">
        <v>509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5644</v>
      </c>
      <c r="E13" s="3" t="b">
        <f aca="false">TRUE()</f>
        <v>1</v>
      </c>
      <c r="F13" s="2" t="s">
        <v>5645</v>
      </c>
      <c r="G13" s="6" t="n">
        <v>192</v>
      </c>
      <c r="H13" s="6" t="n">
        <v>102</v>
      </c>
      <c r="I13" s="6" t="n">
        <v>72</v>
      </c>
      <c r="J13" s="6" t="n">
        <v>37</v>
      </c>
      <c r="K13" s="6" t="n">
        <v>0</v>
      </c>
      <c r="L13" s="6" t="n">
        <v>9</v>
      </c>
      <c r="M13" s="6" t="n">
        <v>9</v>
      </c>
      <c r="N13" s="6" t="n">
        <v>0</v>
      </c>
      <c r="O13" s="6" t="n">
        <v>9</v>
      </c>
      <c r="P13" s="6" t="n">
        <v>7</v>
      </c>
      <c r="Q13" s="6" t="n">
        <v>7</v>
      </c>
      <c r="R13" s="2" t="s">
        <v>509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60</v>
      </c>
      <c r="D14" s="2" t="s">
        <v>5646</v>
      </c>
      <c r="E14" s="3" t="b">
        <f aca="false">FALSE()</f>
        <v>0</v>
      </c>
      <c r="F14" s="2"/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2" t="s">
        <v>5647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s">
        <v>5648</v>
      </c>
      <c r="E15" s="3" t="b">
        <f aca="false">TRUE()</f>
        <v>1</v>
      </c>
      <c r="F15" s="2" t="s">
        <v>5649</v>
      </c>
      <c r="G15" s="6" t="n">
        <v>307</v>
      </c>
      <c r="H15" s="6" t="n">
        <v>152</v>
      </c>
      <c r="I15" s="6" t="n">
        <v>54</v>
      </c>
      <c r="J15" s="6" t="n">
        <v>27</v>
      </c>
      <c r="K15" s="6" t="n">
        <v>0</v>
      </c>
      <c r="L15" s="6" t="n">
        <v>9</v>
      </c>
      <c r="M15" s="6" t="n">
        <v>9</v>
      </c>
      <c r="N15" s="6" t="n">
        <v>0</v>
      </c>
      <c r="O15" s="6" t="n">
        <v>9</v>
      </c>
      <c r="P15" s="6" t="n">
        <v>9</v>
      </c>
      <c r="Q15" s="6" t="n">
        <v>9</v>
      </c>
      <c r="R15" s="2" t="s">
        <v>509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 t="s">
        <v>66</v>
      </c>
      <c r="D16" s="2" t="s">
        <v>5650</v>
      </c>
      <c r="E16" s="3" t="b">
        <f aca="false">TRUE()</f>
        <v>1</v>
      </c>
      <c r="F16" s="2" t="s">
        <v>5651</v>
      </c>
      <c r="G16" s="6" t="n">
        <v>447</v>
      </c>
      <c r="H16" s="6" t="n">
        <v>295</v>
      </c>
      <c r="I16" s="6" t="n">
        <v>55</v>
      </c>
      <c r="J16" s="6" t="n">
        <v>25</v>
      </c>
      <c r="K16" s="6" t="n">
        <v>0</v>
      </c>
      <c r="L16" s="6" t="n">
        <v>8</v>
      </c>
      <c r="M16" s="6" t="n">
        <v>8</v>
      </c>
      <c r="N16" s="6" t="n">
        <v>0</v>
      </c>
      <c r="O16" s="6" t="n">
        <v>8</v>
      </c>
      <c r="P16" s="6" t="n">
        <v>8</v>
      </c>
      <c r="Q16" s="6" t="n">
        <v>8</v>
      </c>
      <c r="R16" s="2" t="s">
        <v>509</v>
      </c>
    </row>
    <row r="17" customFormat="false" ht="15" hidden="false" customHeight="false" outlineLevel="0" collapsed="false">
      <c r="A17" s="2" t="s">
        <v>67</v>
      </c>
      <c r="B17" s="2" t="s">
        <v>69</v>
      </c>
      <c r="C17" s="2" t="s">
        <v>70</v>
      </c>
      <c r="D17" s="2" t="s">
        <v>5652</v>
      </c>
      <c r="E17" s="3" t="b">
        <f aca="false">TRUE()</f>
        <v>1</v>
      </c>
      <c r="F17" s="2" t="s">
        <v>5653</v>
      </c>
      <c r="G17" s="6" t="n">
        <v>358</v>
      </c>
      <c r="H17" s="6" t="n">
        <v>210</v>
      </c>
      <c r="I17" s="6" t="n">
        <v>57</v>
      </c>
      <c r="J17" s="6" t="n">
        <v>34</v>
      </c>
      <c r="K17" s="6" t="n">
        <v>0</v>
      </c>
      <c r="L17" s="6" t="n">
        <v>14</v>
      </c>
      <c r="M17" s="6" t="n">
        <v>14</v>
      </c>
      <c r="N17" s="6" t="n">
        <v>0</v>
      </c>
      <c r="O17" s="6" t="n">
        <v>14</v>
      </c>
      <c r="P17" s="6" t="n">
        <v>13</v>
      </c>
      <c r="Q17" s="6" t="n">
        <v>13</v>
      </c>
      <c r="R17" s="2" t="s">
        <v>509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73</v>
      </c>
      <c r="D18" s="2" t="s">
        <v>5654</v>
      </c>
      <c r="E18" s="3" t="b">
        <f aca="false">TRUE()</f>
        <v>1</v>
      </c>
      <c r="F18" s="2" t="s">
        <v>5655</v>
      </c>
      <c r="G18" s="6" t="n">
        <v>312</v>
      </c>
      <c r="H18" s="6" t="n">
        <v>170</v>
      </c>
      <c r="I18" s="6" t="n">
        <v>63</v>
      </c>
      <c r="J18" s="6" t="n">
        <v>27</v>
      </c>
      <c r="K18" s="6" t="n">
        <v>0</v>
      </c>
      <c r="L18" s="6" t="n">
        <v>11</v>
      </c>
      <c r="M18" s="6" t="n">
        <v>11</v>
      </c>
      <c r="N18" s="6" t="n">
        <v>0</v>
      </c>
      <c r="O18" s="6" t="n">
        <v>11</v>
      </c>
      <c r="P18" s="6" t="n">
        <v>11</v>
      </c>
      <c r="Q18" s="6" t="n">
        <v>11</v>
      </c>
      <c r="R18" s="2" t="s">
        <v>509</v>
      </c>
    </row>
    <row r="19" customFormat="false" ht="15" hidden="false" customHeight="false" outlineLevel="0" collapsed="false">
      <c r="A19" s="2" t="s">
        <v>74</v>
      </c>
      <c r="B19" s="2" t="s">
        <v>75</v>
      </c>
      <c r="C19" s="2" t="s">
        <v>76</v>
      </c>
      <c r="D19" s="2" t="s">
        <v>5656</v>
      </c>
      <c r="E19" s="3" t="b">
        <f aca="false">TRUE()</f>
        <v>1</v>
      </c>
      <c r="F19" s="2" t="s">
        <v>5657</v>
      </c>
      <c r="G19" s="6" t="n">
        <v>337</v>
      </c>
      <c r="H19" s="6" t="n">
        <v>170</v>
      </c>
      <c r="I19" s="6" t="n">
        <v>50</v>
      </c>
      <c r="J19" s="6" t="n">
        <v>24</v>
      </c>
      <c r="K19" s="6" t="n">
        <v>0</v>
      </c>
      <c r="L19" s="6" t="n">
        <v>12</v>
      </c>
      <c r="M19" s="6" t="n">
        <v>12</v>
      </c>
      <c r="N19" s="6" t="n">
        <v>0</v>
      </c>
      <c r="O19" s="6" t="n">
        <v>12</v>
      </c>
      <c r="P19" s="6" t="n">
        <v>11</v>
      </c>
      <c r="Q19" s="6" t="n">
        <v>11</v>
      </c>
      <c r="R19" s="2" t="s">
        <v>509</v>
      </c>
    </row>
    <row r="20" customFormat="false" ht="15" hidden="false" customHeight="false" outlineLevel="0" collapsed="false">
      <c r="A20" s="2" t="s">
        <v>77</v>
      </c>
      <c r="B20" s="2" t="s">
        <v>79</v>
      </c>
      <c r="C20" s="2" t="s">
        <v>80</v>
      </c>
      <c r="D20" s="2" t="s">
        <v>5658</v>
      </c>
      <c r="E20" s="3" t="b">
        <f aca="false">FALSE()</f>
        <v>0</v>
      </c>
      <c r="F20" s="2"/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2" t="s">
        <v>5647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83</v>
      </c>
      <c r="D21" s="2" t="s">
        <v>5659</v>
      </c>
      <c r="E21" s="3" t="b">
        <f aca="false">TRUE()</f>
        <v>1</v>
      </c>
      <c r="F21" s="2" t="s">
        <v>5660</v>
      </c>
      <c r="G21" s="6" t="n">
        <v>358</v>
      </c>
      <c r="H21" s="6" t="n">
        <v>217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2" t="s">
        <v>5661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5662</v>
      </c>
      <c r="E22" s="3" t="b">
        <f aca="false">TRUE()</f>
        <v>1</v>
      </c>
      <c r="F22" s="2" t="s">
        <v>5663</v>
      </c>
      <c r="G22" s="6" t="n">
        <v>484</v>
      </c>
      <c r="H22" s="6" t="n">
        <v>267</v>
      </c>
      <c r="I22" s="6" t="n">
        <v>32</v>
      </c>
      <c r="J22" s="6" t="n">
        <v>14</v>
      </c>
      <c r="K22" s="6" t="n">
        <v>0</v>
      </c>
      <c r="L22" s="6" t="n">
        <v>5</v>
      </c>
      <c r="M22" s="6" t="n">
        <v>5</v>
      </c>
      <c r="N22" s="6" t="n">
        <v>0</v>
      </c>
      <c r="O22" s="6" t="n">
        <v>5</v>
      </c>
      <c r="P22" s="6" t="n">
        <v>4</v>
      </c>
      <c r="Q22" s="6" t="n">
        <v>4</v>
      </c>
      <c r="R22" s="2" t="s">
        <v>509</v>
      </c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2" t="s">
        <v>5664</v>
      </c>
      <c r="E23" s="3" t="b">
        <f aca="false">TRUE()</f>
        <v>1</v>
      </c>
      <c r="F23" s="2" t="s">
        <v>5665</v>
      </c>
      <c r="G23" s="6" t="n">
        <v>313</v>
      </c>
      <c r="H23" s="6" t="n">
        <v>166</v>
      </c>
      <c r="I23" s="6" t="n">
        <v>57</v>
      </c>
      <c r="J23" s="6" t="n">
        <v>27</v>
      </c>
      <c r="K23" s="6" t="n">
        <v>0</v>
      </c>
      <c r="L23" s="6" t="n">
        <v>7</v>
      </c>
      <c r="M23" s="6" t="n">
        <v>7</v>
      </c>
      <c r="N23" s="6" t="n">
        <v>0</v>
      </c>
      <c r="O23" s="6" t="n">
        <v>7</v>
      </c>
      <c r="P23" s="6" t="n">
        <v>7</v>
      </c>
      <c r="Q23" s="6" t="n">
        <v>7</v>
      </c>
      <c r="R23" s="2" t="s">
        <v>509</v>
      </c>
    </row>
    <row r="24" customFormat="false" ht="15" hidden="false" customHeight="false" outlineLevel="0" collapsed="false">
      <c r="A24" s="2" t="s">
        <v>90</v>
      </c>
      <c r="B24" s="2" t="s">
        <v>91</v>
      </c>
      <c r="C24" s="2" t="s">
        <v>92</v>
      </c>
      <c r="D24" s="2" t="s">
        <v>5666</v>
      </c>
      <c r="E24" s="3" t="b">
        <f aca="false">TRUE()</f>
        <v>1</v>
      </c>
      <c r="F24" s="2" t="s">
        <v>5667</v>
      </c>
      <c r="G24" s="6" t="n">
        <v>434</v>
      </c>
      <c r="H24" s="6" t="n">
        <v>249</v>
      </c>
      <c r="I24" s="6" t="n">
        <v>44</v>
      </c>
      <c r="J24" s="6" t="n">
        <v>24</v>
      </c>
      <c r="K24" s="6" t="n">
        <v>0</v>
      </c>
      <c r="L24" s="6" t="n">
        <v>12</v>
      </c>
      <c r="M24" s="6" t="n">
        <v>12</v>
      </c>
      <c r="N24" s="6" t="n">
        <v>0</v>
      </c>
      <c r="O24" s="6" t="n">
        <v>12</v>
      </c>
      <c r="P24" s="6" t="n">
        <v>11</v>
      </c>
      <c r="Q24" s="6" t="n">
        <v>11</v>
      </c>
      <c r="R24" s="2" t="s">
        <v>509</v>
      </c>
    </row>
    <row r="25" customFormat="false" ht="15" hidden="false" customHeight="false" outlineLevel="0" collapsed="false">
      <c r="A25" s="2" t="s">
        <v>93</v>
      </c>
      <c r="B25" s="2" t="s">
        <v>94</v>
      </c>
      <c r="C25" s="2" t="s">
        <v>95</v>
      </c>
      <c r="D25" s="2" t="s">
        <v>5668</v>
      </c>
      <c r="E25" s="3" t="b">
        <f aca="false">TRUE()</f>
        <v>1</v>
      </c>
      <c r="F25" s="2" t="s">
        <v>5669</v>
      </c>
      <c r="G25" s="6" t="n">
        <v>422</v>
      </c>
      <c r="H25" s="6" t="n">
        <v>252</v>
      </c>
      <c r="I25" s="6" t="n">
        <v>59</v>
      </c>
      <c r="J25" s="6" t="n">
        <v>34</v>
      </c>
      <c r="K25" s="6" t="n">
        <v>0</v>
      </c>
      <c r="L25" s="6" t="n">
        <v>10</v>
      </c>
      <c r="M25" s="6" t="n">
        <v>10</v>
      </c>
      <c r="N25" s="6" t="n">
        <v>0</v>
      </c>
      <c r="O25" s="6" t="n">
        <v>10</v>
      </c>
      <c r="P25" s="6" t="n">
        <v>8</v>
      </c>
      <c r="Q25" s="6" t="n">
        <v>8</v>
      </c>
      <c r="R25" s="2" t="s">
        <v>509</v>
      </c>
    </row>
    <row r="26" customFormat="false" ht="15" hidden="false" customHeight="false" outlineLevel="0" collapsed="false">
      <c r="A26" s="2" t="s">
        <v>96</v>
      </c>
      <c r="B26" s="2" t="s">
        <v>97</v>
      </c>
      <c r="C26" s="2" t="s">
        <v>98</v>
      </c>
      <c r="D26" s="2" t="s">
        <v>5670</v>
      </c>
      <c r="E26" s="3" t="b">
        <f aca="false">TRUE()</f>
        <v>1</v>
      </c>
      <c r="F26" s="2" t="s">
        <v>5671</v>
      </c>
      <c r="G26" s="6" t="n">
        <v>349</v>
      </c>
      <c r="H26" s="6" t="n">
        <v>197</v>
      </c>
      <c r="I26" s="6" t="n">
        <v>62</v>
      </c>
      <c r="J26" s="6" t="n">
        <v>32</v>
      </c>
      <c r="K26" s="6" t="n">
        <v>0</v>
      </c>
      <c r="L26" s="6" t="n">
        <v>13</v>
      </c>
      <c r="M26" s="6" t="n">
        <v>13</v>
      </c>
      <c r="N26" s="6" t="n">
        <v>0</v>
      </c>
      <c r="O26" s="6" t="n">
        <v>13</v>
      </c>
      <c r="P26" s="6" t="n">
        <v>10</v>
      </c>
      <c r="Q26" s="6" t="n">
        <v>10</v>
      </c>
      <c r="R26" s="2" t="s">
        <v>509</v>
      </c>
    </row>
    <row r="27" customFormat="false" ht="15" hidden="false" customHeight="false" outlineLevel="0" collapsed="false">
      <c r="A27" s="2" t="s">
        <v>99</v>
      </c>
      <c r="B27" s="2" t="s">
        <v>100</v>
      </c>
      <c r="C27" s="2" t="s">
        <v>101</v>
      </c>
      <c r="D27" s="2" t="s">
        <v>5672</v>
      </c>
      <c r="E27" s="3" t="b">
        <f aca="false">TRUE()</f>
        <v>1</v>
      </c>
      <c r="F27" s="2" t="s">
        <v>5673</v>
      </c>
      <c r="G27" s="6" t="n">
        <v>240</v>
      </c>
      <c r="H27" s="6" t="n">
        <v>140</v>
      </c>
      <c r="I27" s="6" t="n">
        <v>56</v>
      </c>
      <c r="J27" s="6" t="n">
        <v>21</v>
      </c>
      <c r="K27" s="6" t="n">
        <v>0</v>
      </c>
      <c r="L27" s="6" t="n">
        <v>14</v>
      </c>
      <c r="M27" s="6" t="n">
        <v>14</v>
      </c>
      <c r="N27" s="6" t="n">
        <v>0</v>
      </c>
      <c r="O27" s="6" t="n">
        <v>14</v>
      </c>
      <c r="P27" s="6" t="n">
        <v>14</v>
      </c>
      <c r="Q27" s="6" t="n">
        <v>14</v>
      </c>
      <c r="R27" s="2" t="s">
        <v>509</v>
      </c>
    </row>
    <row r="28" customFormat="false" ht="15" hidden="false" customHeight="false" outlineLevel="0" collapsed="false">
      <c r="A28" s="2" t="s">
        <v>102</v>
      </c>
      <c r="B28" s="2" t="s">
        <v>103</v>
      </c>
      <c r="C28" s="2" t="s">
        <v>104</v>
      </c>
      <c r="D28" s="2" t="s">
        <v>5674</v>
      </c>
      <c r="E28" s="3" t="b">
        <f aca="false">TRUE()</f>
        <v>1</v>
      </c>
      <c r="F28" s="2" t="s">
        <v>5675</v>
      </c>
      <c r="G28" s="6" t="n">
        <v>344</v>
      </c>
      <c r="H28" s="6" t="n">
        <v>170</v>
      </c>
      <c r="I28" s="6" t="n">
        <v>50</v>
      </c>
      <c r="J28" s="6" t="n">
        <v>17</v>
      </c>
      <c r="K28" s="6" t="n">
        <v>0</v>
      </c>
      <c r="L28" s="6" t="n">
        <v>3</v>
      </c>
      <c r="M28" s="6" t="n">
        <v>3</v>
      </c>
      <c r="N28" s="6" t="n">
        <v>0</v>
      </c>
      <c r="O28" s="6" t="n">
        <v>3</v>
      </c>
      <c r="P28" s="6" t="n">
        <v>3</v>
      </c>
      <c r="Q28" s="6" t="n">
        <v>3</v>
      </c>
      <c r="R28" s="2" t="s">
        <v>509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2" t="s">
        <v>107</v>
      </c>
      <c r="D29" s="2" t="s">
        <v>5676</v>
      </c>
      <c r="E29" s="3" t="b">
        <f aca="false">TRUE()</f>
        <v>1</v>
      </c>
      <c r="F29" s="2" t="s">
        <v>5677</v>
      </c>
      <c r="G29" s="6" t="n">
        <v>324</v>
      </c>
      <c r="H29" s="6" t="n">
        <v>210</v>
      </c>
      <c r="I29" s="6" t="n">
        <v>75</v>
      </c>
      <c r="J29" s="6" t="n">
        <v>44</v>
      </c>
      <c r="K29" s="6" t="n">
        <v>0</v>
      </c>
      <c r="L29" s="6" t="n">
        <v>13</v>
      </c>
      <c r="M29" s="6" t="n">
        <v>13</v>
      </c>
      <c r="N29" s="6" t="n">
        <v>0</v>
      </c>
      <c r="O29" s="6" t="n">
        <v>13</v>
      </c>
      <c r="P29" s="6" t="n">
        <v>12</v>
      </c>
      <c r="Q29" s="6" t="n">
        <v>12</v>
      </c>
      <c r="R29" s="2" t="s">
        <v>509</v>
      </c>
    </row>
    <row r="30" customFormat="false" ht="15" hidden="false" customHeight="false" outlineLevel="0" collapsed="false">
      <c r="A30" s="2" t="s">
        <v>108</v>
      </c>
      <c r="B30" s="2" t="s">
        <v>109</v>
      </c>
      <c r="C30" s="2" t="s">
        <v>110</v>
      </c>
      <c r="D30" s="2" t="s">
        <v>5678</v>
      </c>
      <c r="E30" s="3" t="b">
        <f aca="false">TRUE()</f>
        <v>1</v>
      </c>
      <c r="F30" s="2" t="s">
        <v>5679</v>
      </c>
      <c r="G30" s="6" t="n">
        <v>244</v>
      </c>
      <c r="H30" s="6" t="n">
        <v>149</v>
      </c>
      <c r="I30" s="6" t="n">
        <v>72</v>
      </c>
      <c r="J30" s="6" t="n">
        <v>44</v>
      </c>
      <c r="K30" s="6" t="n">
        <v>1</v>
      </c>
      <c r="L30" s="6" t="n">
        <v>16</v>
      </c>
      <c r="M30" s="6" t="n">
        <v>16</v>
      </c>
      <c r="N30" s="6" t="n">
        <v>0</v>
      </c>
      <c r="O30" s="6" t="n">
        <v>16</v>
      </c>
      <c r="P30" s="6" t="n">
        <v>15</v>
      </c>
      <c r="Q30" s="6" t="n">
        <v>15</v>
      </c>
      <c r="R30" s="2" t="s">
        <v>509</v>
      </c>
    </row>
    <row r="31" customFormat="false" ht="15" hidden="false" customHeight="false" outlineLevel="0" collapsed="false">
      <c r="A31" s="2" t="s">
        <v>111</v>
      </c>
      <c r="B31" s="2" t="s">
        <v>112</v>
      </c>
      <c r="C31" s="2" t="s">
        <v>113</v>
      </c>
      <c r="D31" s="2" t="s">
        <v>5680</v>
      </c>
      <c r="E31" s="3" t="b">
        <f aca="false">TRUE()</f>
        <v>1</v>
      </c>
      <c r="F31" s="2" t="s">
        <v>5681</v>
      </c>
      <c r="G31" s="6" t="n">
        <v>414</v>
      </c>
      <c r="H31" s="6" t="n">
        <v>268</v>
      </c>
      <c r="I31" s="6" t="n">
        <v>231</v>
      </c>
      <c r="J31" s="6" t="n">
        <v>122</v>
      </c>
      <c r="K31" s="6" t="n">
        <v>0</v>
      </c>
      <c r="L31" s="6" t="n">
        <v>54</v>
      </c>
      <c r="M31" s="6" t="n">
        <v>54</v>
      </c>
      <c r="N31" s="6" t="n">
        <v>0</v>
      </c>
      <c r="O31" s="6" t="n">
        <v>53</v>
      </c>
      <c r="P31" s="6" t="n">
        <v>51</v>
      </c>
      <c r="Q31" s="6" t="n">
        <v>50</v>
      </c>
      <c r="R31" s="2" t="s">
        <v>509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116</v>
      </c>
      <c r="D32" s="2" t="s">
        <v>5682</v>
      </c>
      <c r="E32" s="3" t="b">
        <f aca="false">TRUE()</f>
        <v>1</v>
      </c>
      <c r="F32" s="2" t="s">
        <v>5683</v>
      </c>
      <c r="G32" s="6" t="n">
        <v>308</v>
      </c>
      <c r="H32" s="6" t="n">
        <v>182</v>
      </c>
      <c r="I32" s="6" t="n">
        <v>139</v>
      </c>
      <c r="J32" s="6" t="n">
        <v>70</v>
      </c>
      <c r="K32" s="6" t="n">
        <v>0</v>
      </c>
      <c r="L32" s="6" t="n">
        <v>21</v>
      </c>
      <c r="M32" s="6" t="n">
        <v>21</v>
      </c>
      <c r="N32" s="6" t="n">
        <v>0</v>
      </c>
      <c r="O32" s="6" t="n">
        <v>21</v>
      </c>
      <c r="P32" s="6" t="n">
        <v>19</v>
      </c>
      <c r="Q32" s="6" t="n">
        <v>19</v>
      </c>
      <c r="R32" s="2" t="s">
        <v>509</v>
      </c>
    </row>
    <row r="33" customFormat="false" ht="15" hidden="false" customHeight="false" outlineLevel="0" collapsed="false">
      <c r="A33" s="2" t="s">
        <v>117</v>
      </c>
      <c r="B33" s="2" t="s">
        <v>118</v>
      </c>
      <c r="C33" s="2" t="s">
        <v>119</v>
      </c>
      <c r="D33" s="2" t="s">
        <v>5684</v>
      </c>
      <c r="E33" s="3" t="b">
        <f aca="false">FALSE()</f>
        <v>0</v>
      </c>
      <c r="F33" s="2"/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2" t="s">
        <v>5647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122</v>
      </c>
      <c r="D34" s="2" t="s">
        <v>5685</v>
      </c>
      <c r="E34" s="3" t="b">
        <f aca="false">TRUE()</f>
        <v>1</v>
      </c>
      <c r="F34" s="2" t="s">
        <v>5686</v>
      </c>
      <c r="G34" s="6" t="n">
        <v>365</v>
      </c>
      <c r="H34" s="6" t="n">
        <v>200</v>
      </c>
      <c r="I34" s="6" t="n">
        <v>160</v>
      </c>
      <c r="J34" s="6" t="n">
        <v>76</v>
      </c>
      <c r="K34" s="6" t="n">
        <v>0</v>
      </c>
      <c r="L34" s="6" t="n">
        <v>23</v>
      </c>
      <c r="M34" s="6" t="n">
        <v>23</v>
      </c>
      <c r="N34" s="6" t="n">
        <v>0</v>
      </c>
      <c r="O34" s="6" t="n">
        <v>23</v>
      </c>
      <c r="P34" s="6" t="n">
        <v>22</v>
      </c>
      <c r="Q34" s="6" t="n">
        <v>22</v>
      </c>
      <c r="R34" s="2" t="s">
        <v>509</v>
      </c>
    </row>
    <row r="35" customFormat="false" ht="15" hidden="false" customHeight="false" outlineLevel="0" collapsed="false">
      <c r="A35" s="2" t="s">
        <v>123</v>
      </c>
      <c r="B35" s="2" t="s">
        <v>124</v>
      </c>
      <c r="C35" s="2" t="s">
        <v>125</v>
      </c>
      <c r="D35" s="2" t="s">
        <v>5687</v>
      </c>
      <c r="E35" s="3" t="b">
        <f aca="false">TRUE()</f>
        <v>1</v>
      </c>
      <c r="F35" s="2" t="s">
        <v>5688</v>
      </c>
      <c r="G35" s="6" t="n">
        <v>276</v>
      </c>
      <c r="H35" s="6" t="n">
        <v>120</v>
      </c>
      <c r="I35" s="6" t="n">
        <v>100</v>
      </c>
      <c r="J35" s="6" t="n">
        <v>38</v>
      </c>
      <c r="K35" s="6" t="n">
        <v>0</v>
      </c>
      <c r="L35" s="6" t="n">
        <v>16</v>
      </c>
      <c r="M35" s="6" t="n">
        <v>16</v>
      </c>
      <c r="N35" s="6" t="n">
        <v>0</v>
      </c>
      <c r="O35" s="6" t="n">
        <v>16</v>
      </c>
      <c r="P35" s="6" t="n">
        <v>15</v>
      </c>
      <c r="Q35" s="6" t="n">
        <v>15</v>
      </c>
      <c r="R35" s="2" t="s">
        <v>509</v>
      </c>
    </row>
  </sheetData>
  <autoFilter ref="A1:R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" activeCellId="0" sqref="E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7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18"/>
    <col collapsed="false" customWidth="true" hidden="false" outlineLevel="0" max="11" min="11" style="0" width="25"/>
    <col collapsed="false" customWidth="true" hidden="false" outlineLevel="0" max="12" min="12" style="0" width="26"/>
  </cols>
  <sheetData>
    <row r="1" customFormat="false" ht="21.75" hidden="false" customHeight="true" outlineLevel="0" collapsed="false">
      <c r="A1" s="1" t="s">
        <v>0</v>
      </c>
      <c r="B1" s="1" t="s">
        <v>141</v>
      </c>
      <c r="C1" s="1" t="s">
        <v>142</v>
      </c>
      <c r="D1" s="1" t="s">
        <v>5689</v>
      </c>
      <c r="E1" s="1" t="s">
        <v>5690</v>
      </c>
      <c r="F1" s="1" t="s">
        <v>5691</v>
      </c>
      <c r="G1" s="1" t="s">
        <v>137</v>
      </c>
      <c r="H1" s="1" t="s">
        <v>5692</v>
      </c>
      <c r="I1" s="1" t="s">
        <v>5693</v>
      </c>
      <c r="J1" s="1" t="s">
        <v>136</v>
      </c>
      <c r="K1" s="1" t="s">
        <v>5694</v>
      </c>
      <c r="L1" s="1" t="s">
        <v>5695</v>
      </c>
    </row>
    <row r="2" customFormat="false" ht="15" hidden="false" customHeight="false" outlineLevel="0" collapsed="false">
      <c r="A2" s="2" t="s">
        <v>144</v>
      </c>
      <c r="B2" s="6" t="n">
        <v>50</v>
      </c>
      <c r="C2" s="6" t="n">
        <v>1</v>
      </c>
      <c r="D2" s="6" t="n">
        <v>1</v>
      </c>
      <c r="E2" s="6" t="n">
        <v>50</v>
      </c>
      <c r="F2" s="7" t="n">
        <v>1</v>
      </c>
      <c r="G2" s="5" t="n">
        <v>244.1952</v>
      </c>
      <c r="H2" s="5" t="n">
        <v>242.1936</v>
      </c>
      <c r="I2" s="5" t="n">
        <v>248.5008</v>
      </c>
      <c r="J2" s="5" t="n">
        <v>41.6952</v>
      </c>
      <c r="K2" s="5" t="n">
        <v>40.284</v>
      </c>
      <c r="L2" s="5" t="n">
        <v>43.9344</v>
      </c>
    </row>
    <row r="3" customFormat="false" ht="15" hidden="false" customHeight="false" outlineLevel="0" collapsed="false">
      <c r="A3" s="2" t="s">
        <v>146</v>
      </c>
      <c r="B3" s="6" t="n">
        <v>50</v>
      </c>
      <c r="C3" s="6" t="n">
        <v>2</v>
      </c>
      <c r="D3" s="6" t="n">
        <v>2</v>
      </c>
      <c r="E3" s="6" t="n">
        <v>35</v>
      </c>
      <c r="F3" s="7" t="n">
        <v>0.7</v>
      </c>
      <c r="G3" s="5" t="n">
        <v>264.4776</v>
      </c>
      <c r="H3" s="5" t="n">
        <v>262.7568</v>
      </c>
      <c r="I3" s="5" t="n">
        <v>267.2352</v>
      </c>
      <c r="J3" s="5" t="n">
        <v>41.8536</v>
      </c>
      <c r="K3" s="5" t="n">
        <v>41.4216</v>
      </c>
      <c r="L3" s="5" t="n">
        <v>43.2936</v>
      </c>
    </row>
    <row r="4" customFormat="false" ht="15" hidden="false" customHeight="false" outlineLevel="0" collapsed="false">
      <c r="A4" s="2" t="s">
        <v>147</v>
      </c>
      <c r="B4" s="6" t="n">
        <v>50</v>
      </c>
      <c r="C4" s="6" t="n">
        <v>2</v>
      </c>
      <c r="D4" s="6" t="n">
        <v>2</v>
      </c>
      <c r="E4" s="6" t="n">
        <v>27</v>
      </c>
      <c r="F4" s="7" t="n">
        <v>0.54</v>
      </c>
      <c r="G4" s="5" t="n">
        <v>257.4504</v>
      </c>
      <c r="H4" s="5" t="n">
        <v>248.9328</v>
      </c>
      <c r="I4" s="5" t="n">
        <v>259.3656</v>
      </c>
      <c r="J4" s="5" t="n">
        <v>37.0728</v>
      </c>
      <c r="K4" s="5" t="n">
        <v>35.8128</v>
      </c>
      <c r="L4" s="5" t="n">
        <v>38.2617</v>
      </c>
    </row>
    <row r="5" customFormat="false" ht="15" hidden="false" customHeight="false" outlineLevel="0" collapsed="false">
      <c r="A5" s="2" t="s">
        <v>148</v>
      </c>
      <c r="B5" s="6" t="n">
        <v>50</v>
      </c>
      <c r="C5" s="6" t="n">
        <v>2</v>
      </c>
      <c r="D5" s="6" t="n">
        <v>2</v>
      </c>
      <c r="E5" s="6" t="n">
        <v>47</v>
      </c>
      <c r="F5" s="7" t="n">
        <v>0.94</v>
      </c>
      <c r="G5" s="5" t="n">
        <v>293.1552</v>
      </c>
      <c r="H5" s="5" t="n">
        <v>291.4488</v>
      </c>
      <c r="I5" s="5" t="n">
        <v>296.7552</v>
      </c>
      <c r="J5" s="5" t="n">
        <v>43.4448</v>
      </c>
      <c r="K5" s="5" t="n">
        <v>41.9904</v>
      </c>
      <c r="L5" s="5" t="n">
        <v>44.5104</v>
      </c>
    </row>
    <row r="6" customFormat="false" ht="15" hidden="false" customHeight="false" outlineLevel="0" collapsed="false">
      <c r="A6" s="2" t="s">
        <v>149</v>
      </c>
      <c r="B6" s="6" t="n">
        <v>50</v>
      </c>
      <c r="C6" s="6" t="n">
        <v>1</v>
      </c>
      <c r="D6" s="6" t="n">
        <v>1</v>
      </c>
      <c r="E6" s="6" t="n">
        <v>50</v>
      </c>
      <c r="F6" s="7" t="n">
        <v>1</v>
      </c>
      <c r="G6" s="5" t="n">
        <v>299.5488</v>
      </c>
      <c r="H6" s="5" t="n">
        <v>293.6592</v>
      </c>
      <c r="I6" s="5" t="n">
        <v>301.4064</v>
      </c>
      <c r="J6" s="5" t="n">
        <v>45.2016</v>
      </c>
      <c r="K6" s="5" t="n">
        <v>43.7184</v>
      </c>
      <c r="L6" s="5" t="n">
        <v>46.8288</v>
      </c>
    </row>
    <row r="7" customFormat="false" ht="15" hidden="false" customHeight="false" outlineLevel="0" collapsed="false">
      <c r="A7" s="2" t="s">
        <v>150</v>
      </c>
      <c r="B7" s="6" t="n">
        <v>50</v>
      </c>
      <c r="C7" s="6" t="n">
        <v>2</v>
      </c>
      <c r="D7" s="6" t="n">
        <v>2</v>
      </c>
      <c r="E7" s="6" t="n">
        <v>38</v>
      </c>
      <c r="F7" s="7" t="n">
        <v>0.76</v>
      </c>
      <c r="G7" s="5" t="n">
        <v>260.0784</v>
      </c>
      <c r="H7" s="5" t="n">
        <v>256.5216</v>
      </c>
      <c r="I7" s="5" t="n">
        <v>264.5712</v>
      </c>
      <c r="J7" s="5" t="n">
        <v>39.6072</v>
      </c>
      <c r="K7" s="5" t="n">
        <v>39.1248</v>
      </c>
      <c r="L7" s="5" t="n">
        <v>40.968</v>
      </c>
    </row>
    <row r="8" customFormat="false" ht="15" hidden="false" customHeight="false" outlineLevel="0" collapsed="false">
      <c r="A8" s="2" t="s">
        <v>151</v>
      </c>
      <c r="B8" s="6" t="n">
        <v>50</v>
      </c>
      <c r="C8" s="6" t="n">
        <v>1</v>
      </c>
      <c r="D8" s="6" t="n">
        <v>1</v>
      </c>
      <c r="E8" s="6" t="n">
        <v>50</v>
      </c>
      <c r="F8" s="7" t="n">
        <v>1</v>
      </c>
      <c r="G8" s="5" t="n">
        <v>293.5512</v>
      </c>
      <c r="H8" s="5" t="n">
        <v>289.3248</v>
      </c>
      <c r="I8" s="5" t="n">
        <v>299.8656</v>
      </c>
      <c r="J8" s="5" t="n">
        <v>43.38</v>
      </c>
      <c r="K8" s="5" t="n">
        <v>41.2992</v>
      </c>
      <c r="L8" s="5" t="n">
        <v>45</v>
      </c>
    </row>
    <row r="9" customFormat="false" ht="15" hidden="false" customHeight="false" outlineLevel="0" collapsed="false">
      <c r="A9" s="2" t="s">
        <v>152</v>
      </c>
      <c r="B9" s="6" t="n">
        <v>50</v>
      </c>
      <c r="C9" s="6" t="n">
        <v>2</v>
      </c>
      <c r="D9" s="6" t="n">
        <v>2</v>
      </c>
      <c r="E9" s="6" t="n">
        <v>46</v>
      </c>
      <c r="F9" s="7" t="n">
        <v>0.92</v>
      </c>
      <c r="G9" s="5" t="n">
        <v>329.4</v>
      </c>
      <c r="H9" s="5" t="n">
        <v>325.2672</v>
      </c>
      <c r="I9" s="5" t="n">
        <v>332.1243</v>
      </c>
      <c r="J9" s="5" t="n">
        <v>45.1656</v>
      </c>
      <c r="K9" s="5" t="n">
        <v>43.8912</v>
      </c>
      <c r="L9" s="5" t="n">
        <v>46.84428</v>
      </c>
    </row>
    <row r="10" customFormat="false" ht="15" hidden="false" customHeight="false" outlineLevel="0" collapsed="false">
      <c r="A10" s="2" t="s">
        <v>153</v>
      </c>
      <c r="B10" s="6" t="n">
        <v>50</v>
      </c>
      <c r="C10" s="6" t="n">
        <v>1</v>
      </c>
      <c r="D10" s="6" t="n">
        <v>1</v>
      </c>
      <c r="E10" s="6" t="n">
        <v>50</v>
      </c>
      <c r="F10" s="7" t="n">
        <v>1</v>
      </c>
      <c r="G10" s="5" t="n">
        <v>306.1368</v>
      </c>
      <c r="H10" s="5" t="n">
        <v>303.5232</v>
      </c>
      <c r="I10" s="5" t="n">
        <v>309.7152</v>
      </c>
      <c r="J10" s="5" t="n">
        <v>44.208</v>
      </c>
      <c r="K10" s="5" t="n">
        <v>43.5528</v>
      </c>
      <c r="L10" s="5" t="n">
        <v>45.432</v>
      </c>
    </row>
    <row r="11" customFormat="false" ht="15" hidden="false" customHeight="false" outlineLevel="0" collapsed="false">
      <c r="A11" s="2" t="s">
        <v>154</v>
      </c>
      <c r="B11" s="6" t="n">
        <v>50</v>
      </c>
      <c r="C11" s="6" t="n">
        <v>2</v>
      </c>
      <c r="D11" s="6" t="n">
        <v>2</v>
      </c>
      <c r="E11" s="6" t="n">
        <v>47</v>
      </c>
      <c r="F11" s="7" t="n">
        <v>0.94</v>
      </c>
      <c r="G11" s="5" t="n">
        <v>314.1936</v>
      </c>
      <c r="H11" s="5" t="n">
        <v>307.0368</v>
      </c>
      <c r="I11" s="5" t="n">
        <v>319.1688</v>
      </c>
      <c r="J11" s="5" t="n">
        <v>49.968</v>
      </c>
      <c r="K11" s="5" t="n">
        <v>48.7944</v>
      </c>
      <c r="L11" s="5" t="n">
        <v>51.4368</v>
      </c>
    </row>
    <row r="12" customFormat="false" ht="15" hidden="false" customHeight="false" outlineLevel="0" collapsed="false">
      <c r="A12" s="2" t="s">
        <v>155</v>
      </c>
      <c r="B12" s="6" t="n">
        <v>50</v>
      </c>
      <c r="C12" s="6" t="n">
        <v>1</v>
      </c>
      <c r="D12" s="6" t="n">
        <v>1</v>
      </c>
      <c r="E12" s="6" t="n">
        <v>50</v>
      </c>
      <c r="F12" s="7" t="n">
        <v>1</v>
      </c>
      <c r="G12" s="5" t="n">
        <v>315.1368</v>
      </c>
      <c r="H12" s="5" t="n">
        <v>312.1488</v>
      </c>
      <c r="I12" s="5" t="n">
        <v>318.6</v>
      </c>
      <c r="J12" s="5" t="n">
        <v>49.176</v>
      </c>
      <c r="K12" s="5" t="n">
        <v>47.8152</v>
      </c>
      <c r="L12" s="5" t="n">
        <v>50.4288</v>
      </c>
    </row>
    <row r="13" customFormat="false" ht="15" hidden="false" customHeight="false" outlineLevel="0" collapsed="false">
      <c r="A13" s="2" t="s">
        <v>156</v>
      </c>
      <c r="B13" s="6" t="n">
        <v>50</v>
      </c>
      <c r="C13" s="6" t="n">
        <v>3</v>
      </c>
      <c r="D13" s="6" t="n">
        <v>3</v>
      </c>
      <c r="E13" s="6" t="n">
        <v>18</v>
      </c>
      <c r="F13" s="7" t="n">
        <v>0.36</v>
      </c>
      <c r="G13" s="5" t="n">
        <v>272.808</v>
      </c>
      <c r="H13" s="5" t="n">
        <v>271.008</v>
      </c>
      <c r="I13" s="5" t="n">
        <v>275.0112</v>
      </c>
      <c r="J13" s="5" t="n">
        <v>46.944</v>
      </c>
      <c r="K13" s="5" t="n">
        <v>45.19332</v>
      </c>
      <c r="L13" s="5" t="n">
        <v>48.2112</v>
      </c>
    </row>
    <row r="14" customFormat="false" ht="15" hidden="false" customHeight="false" outlineLevel="0" collapsed="false">
      <c r="A14" s="2" t="s">
        <v>157</v>
      </c>
      <c r="B14" s="6" t="n">
        <v>50</v>
      </c>
      <c r="C14" s="6" t="n">
        <v>2</v>
      </c>
      <c r="D14" s="6" t="n">
        <v>2</v>
      </c>
      <c r="E14" s="6" t="n">
        <v>27</v>
      </c>
      <c r="F14" s="7" t="n">
        <v>0.54</v>
      </c>
      <c r="G14" s="5" t="n">
        <v>304.5456</v>
      </c>
      <c r="H14" s="5" t="n">
        <v>301.536</v>
      </c>
      <c r="I14" s="5" t="n">
        <v>310.9248</v>
      </c>
      <c r="J14" s="5" t="n">
        <v>48.708</v>
      </c>
      <c r="K14" s="5" t="n">
        <v>47.83644</v>
      </c>
      <c r="L14" s="5" t="n">
        <v>50.292</v>
      </c>
    </row>
    <row r="15" customFormat="false" ht="15" hidden="false" customHeight="false" outlineLevel="0" collapsed="false">
      <c r="A15" s="2" t="s">
        <v>158</v>
      </c>
      <c r="B15" s="6" t="n">
        <v>50</v>
      </c>
      <c r="C15" s="6" t="n">
        <v>2</v>
      </c>
      <c r="D15" s="6" t="n">
        <v>2</v>
      </c>
      <c r="E15" s="6" t="n">
        <v>49</v>
      </c>
      <c r="F15" s="7" t="n">
        <v>0.98</v>
      </c>
      <c r="G15" s="5" t="n">
        <v>255.4704</v>
      </c>
      <c r="H15" s="5" t="n">
        <v>254.47662</v>
      </c>
      <c r="I15" s="5" t="n">
        <v>257.1192</v>
      </c>
      <c r="J15" s="5" t="n">
        <v>46.3176</v>
      </c>
      <c r="K15" s="5" t="n">
        <v>45</v>
      </c>
      <c r="L15" s="5" t="n">
        <v>47.5992</v>
      </c>
    </row>
    <row r="16" customFormat="false" ht="15" hidden="false" customHeight="false" outlineLevel="0" collapsed="false">
      <c r="A16" s="2" t="s">
        <v>159</v>
      </c>
      <c r="B16" s="6" t="n">
        <v>50</v>
      </c>
      <c r="C16" s="6" t="n">
        <v>2</v>
      </c>
      <c r="D16" s="6" t="n">
        <v>2</v>
      </c>
      <c r="E16" s="6" t="n">
        <v>44</v>
      </c>
      <c r="F16" s="7" t="n">
        <v>0.88</v>
      </c>
      <c r="G16" s="5" t="n">
        <v>272.304</v>
      </c>
      <c r="H16" s="5" t="n">
        <v>266.5872</v>
      </c>
      <c r="I16" s="5" t="n">
        <v>277.7904</v>
      </c>
      <c r="J16" s="5" t="n">
        <v>52.1352</v>
      </c>
      <c r="K16" s="5" t="n">
        <v>50.40702</v>
      </c>
      <c r="L16" s="5" t="n">
        <v>54.2592</v>
      </c>
    </row>
    <row r="17" customFormat="false" ht="15" hidden="false" customHeight="false" outlineLevel="0" collapsed="false">
      <c r="A17" s="2" t="s">
        <v>160</v>
      </c>
      <c r="B17" s="6" t="n">
        <v>50</v>
      </c>
      <c r="C17" s="6" t="n">
        <v>1</v>
      </c>
      <c r="D17" s="6" t="n">
        <v>1</v>
      </c>
      <c r="E17" s="6" t="n">
        <v>50</v>
      </c>
      <c r="F17" s="7" t="n">
        <v>1</v>
      </c>
      <c r="G17" s="5" t="n">
        <v>325.2456</v>
      </c>
      <c r="H17" s="5" t="n">
        <v>321.48</v>
      </c>
      <c r="I17" s="5" t="n">
        <v>328.0896</v>
      </c>
      <c r="J17" s="5" t="n">
        <v>48.9384</v>
      </c>
      <c r="K17" s="5" t="n">
        <v>46.6704</v>
      </c>
      <c r="L17" s="5" t="n">
        <v>50.1696</v>
      </c>
    </row>
    <row r="18" customFormat="false" ht="15" hidden="false" customHeight="false" outlineLevel="0" collapsed="false">
      <c r="A18" s="2" t="s">
        <v>161</v>
      </c>
      <c r="B18" s="6" t="n">
        <v>50</v>
      </c>
      <c r="C18" s="6" t="n">
        <v>2</v>
      </c>
      <c r="D18" s="6" t="n">
        <v>2</v>
      </c>
      <c r="E18" s="6" t="n">
        <v>39</v>
      </c>
      <c r="F18" s="7" t="n">
        <v>0.78</v>
      </c>
      <c r="G18" s="5" t="n">
        <v>274.9032</v>
      </c>
      <c r="H18" s="5" t="n">
        <v>273.6648</v>
      </c>
      <c r="I18" s="5" t="n">
        <v>277.4304</v>
      </c>
      <c r="J18" s="5" t="n">
        <v>47.6064</v>
      </c>
      <c r="K18" s="5" t="n">
        <v>46.4958</v>
      </c>
      <c r="L18" s="5" t="n">
        <v>49.4208</v>
      </c>
    </row>
    <row r="19" customFormat="false" ht="15" hidden="false" customHeight="false" outlineLevel="0" collapsed="false">
      <c r="A19" s="2" t="s">
        <v>162</v>
      </c>
      <c r="B19" s="6" t="n">
        <v>50</v>
      </c>
      <c r="C19" s="6" t="n">
        <v>2</v>
      </c>
      <c r="D19" s="6" t="n">
        <v>2</v>
      </c>
      <c r="E19" s="6" t="n">
        <v>25</v>
      </c>
      <c r="F19" s="7" t="n">
        <v>0.5</v>
      </c>
      <c r="G19" s="5" t="n">
        <v>269.064</v>
      </c>
      <c r="H19" s="5" t="n">
        <v>266.9184</v>
      </c>
      <c r="I19" s="5" t="n">
        <v>272.1024</v>
      </c>
      <c r="J19" s="5" t="n">
        <v>42.552</v>
      </c>
      <c r="K19" s="5" t="n">
        <v>40.2048</v>
      </c>
      <c r="L19" s="5" t="n">
        <v>44.67042</v>
      </c>
    </row>
    <row r="20" customFormat="false" ht="15" hidden="false" customHeight="false" outlineLevel="0" collapsed="false">
      <c r="A20" s="2" t="s">
        <v>163</v>
      </c>
      <c r="B20" s="6" t="n">
        <v>50</v>
      </c>
      <c r="C20" s="6" t="n">
        <v>2</v>
      </c>
      <c r="D20" s="6" t="n">
        <v>2</v>
      </c>
      <c r="E20" s="6" t="n">
        <v>40</v>
      </c>
      <c r="F20" s="7" t="n">
        <v>0.8</v>
      </c>
      <c r="G20" s="5" t="n">
        <v>288.5904</v>
      </c>
      <c r="H20" s="5" t="n">
        <v>283.4568</v>
      </c>
      <c r="I20" s="5" t="n">
        <v>291.8592</v>
      </c>
      <c r="J20" s="5" t="n">
        <v>41.724</v>
      </c>
      <c r="K20" s="5" t="n">
        <v>40.6728</v>
      </c>
      <c r="L20" s="5" t="n">
        <v>43.08516</v>
      </c>
    </row>
    <row r="21" customFormat="false" ht="15" hidden="false" customHeight="false" outlineLevel="0" collapsed="false">
      <c r="A21" s="2" t="s">
        <v>164</v>
      </c>
      <c r="B21" s="6" t="n">
        <v>44</v>
      </c>
      <c r="C21" s="6" t="n">
        <v>3</v>
      </c>
      <c r="D21" s="6" t="n">
        <v>2</v>
      </c>
      <c r="E21" s="6" t="n">
        <v>41</v>
      </c>
      <c r="F21" s="7" t="n">
        <v>0.93181818</v>
      </c>
      <c r="G21" s="5" t="n">
        <v>208.9872</v>
      </c>
      <c r="H21" s="5" t="n">
        <v>205.4232</v>
      </c>
      <c r="I21" s="5" t="n">
        <v>213.912</v>
      </c>
      <c r="J21" s="5" t="n">
        <v>37.6632</v>
      </c>
      <c r="K21" s="5" t="n">
        <v>35.676</v>
      </c>
      <c r="L21" s="5" t="n">
        <v>39.1824</v>
      </c>
    </row>
    <row r="22" customFormat="false" ht="15" hidden="false" customHeight="false" outlineLevel="0" collapsed="false">
      <c r="A22" s="2" t="s">
        <v>165</v>
      </c>
      <c r="B22" s="6" t="n">
        <v>50</v>
      </c>
      <c r="C22" s="6" t="n">
        <v>2</v>
      </c>
      <c r="D22" s="6" t="n">
        <v>2</v>
      </c>
      <c r="E22" s="6" t="n">
        <v>26</v>
      </c>
      <c r="F22" s="7" t="n">
        <v>0.52</v>
      </c>
      <c r="G22" s="5" t="n">
        <v>318.78</v>
      </c>
      <c r="H22" s="5" t="n">
        <v>316.4112</v>
      </c>
      <c r="I22" s="5" t="n">
        <v>320.8752</v>
      </c>
      <c r="J22" s="5" t="n">
        <v>44.4312</v>
      </c>
      <c r="K22" s="5" t="n">
        <v>43.5744</v>
      </c>
      <c r="L22" s="5" t="n">
        <v>45.6048</v>
      </c>
    </row>
    <row r="23" customFormat="false" ht="15" hidden="false" customHeight="false" outlineLevel="0" collapsed="false">
      <c r="A23" s="2" t="s">
        <v>166</v>
      </c>
      <c r="B23" s="6" t="n">
        <v>50</v>
      </c>
      <c r="C23" s="6" t="n">
        <v>1</v>
      </c>
      <c r="D23" s="6" t="n">
        <v>1</v>
      </c>
      <c r="E23" s="6" t="n">
        <v>50</v>
      </c>
      <c r="F23" s="7" t="n">
        <v>1</v>
      </c>
      <c r="G23" s="5" t="n">
        <v>272.4192</v>
      </c>
      <c r="H23" s="5" t="n">
        <v>271.332</v>
      </c>
      <c r="I23" s="5" t="n">
        <v>275.976</v>
      </c>
      <c r="J23" s="5" t="n">
        <v>46.62</v>
      </c>
      <c r="K23" s="5" t="n">
        <v>44.6328</v>
      </c>
      <c r="L23" s="5" t="n">
        <v>47.2464</v>
      </c>
    </row>
    <row r="24" customFormat="false" ht="15" hidden="false" customHeight="false" outlineLevel="0" collapsed="false">
      <c r="A24" s="2" t="s">
        <v>167</v>
      </c>
      <c r="B24" s="6" t="n">
        <v>50</v>
      </c>
      <c r="C24" s="6" t="n">
        <v>2</v>
      </c>
      <c r="D24" s="6" t="n">
        <v>2</v>
      </c>
      <c r="E24" s="6" t="n">
        <v>29</v>
      </c>
      <c r="F24" s="7" t="n">
        <v>0.58</v>
      </c>
      <c r="G24" s="5" t="n">
        <v>268.8408</v>
      </c>
      <c r="H24" s="5" t="n">
        <v>265.4064</v>
      </c>
      <c r="I24" s="5" t="n">
        <v>270.6624</v>
      </c>
      <c r="J24" s="5" t="n">
        <v>44.8704</v>
      </c>
      <c r="K24" s="5" t="n">
        <v>43.5312</v>
      </c>
      <c r="L24" s="5" t="n">
        <v>47.43432</v>
      </c>
    </row>
    <row r="25" customFormat="false" ht="15" hidden="false" customHeight="false" outlineLevel="0" collapsed="false">
      <c r="A25" s="2" t="s">
        <v>168</v>
      </c>
      <c r="B25" s="6" t="n">
        <v>8</v>
      </c>
      <c r="C25" s="6" t="n">
        <v>2</v>
      </c>
      <c r="D25" s="6" t="n">
        <v>2</v>
      </c>
      <c r="E25" s="6" t="n">
        <v>6</v>
      </c>
      <c r="F25" s="7" t="n">
        <v>0.75</v>
      </c>
      <c r="G25" s="5" t="n">
        <v>237.0312</v>
      </c>
      <c r="H25" s="5" t="n">
        <v>191.7216</v>
      </c>
      <c r="I25" s="5" t="n">
        <v>250.8912</v>
      </c>
      <c r="J25" s="5" t="n">
        <v>42.9696</v>
      </c>
      <c r="K25" s="5" t="n">
        <v>39.5784</v>
      </c>
      <c r="L25" s="5" t="n">
        <v>48.6432</v>
      </c>
    </row>
  </sheetData>
  <autoFilter ref="A1:L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AB2" activePane="bottomRight" state="frozen"/>
      <selection pane="topLeft" activeCell="A1" activeCellId="0" sqref="A1"/>
      <selection pane="topRight" activeCell="AB1" activeCellId="0" sqref="A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5"/>
    <col collapsed="false" customWidth="true" hidden="false" outlineLevel="0" max="8" min="8" style="0" width="27"/>
    <col collapsed="false" customWidth="true" hidden="false" outlineLevel="0" max="9" min="9" style="0" width="25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4" min="12" style="0" width="17"/>
    <col collapsed="false" customWidth="true" hidden="false" outlineLevel="0" max="16" min="15" style="0" width="22"/>
    <col collapsed="false" customWidth="true" hidden="false" outlineLevel="0" max="17" min="17" style="0" width="24"/>
    <col collapsed="false" customWidth="true" hidden="false" outlineLevel="0" max="18" min="18" style="0" width="25"/>
    <col collapsed="false" customWidth="true" hidden="false" outlineLevel="0" max="19" min="19" style="0" width="24"/>
    <col collapsed="false" customWidth="true" hidden="false" outlineLevel="0" max="20" min="20" style="0" width="26"/>
    <col collapsed="false" customWidth="true" hidden="false" outlineLevel="0" max="21" min="21" style="0" width="24"/>
    <col collapsed="false" customWidth="true" hidden="false" outlineLevel="0" max="22" min="22" style="0" width="22"/>
    <col collapsed="false" customWidth="true" hidden="false" outlineLevel="0" max="23" min="23" style="0" width="30"/>
    <col collapsed="false" customWidth="true" hidden="false" outlineLevel="0" max="24" min="24" style="0" width="29"/>
    <col collapsed="false" customWidth="true" hidden="false" outlineLevel="0" max="25" min="25" style="0" width="21"/>
    <col collapsed="false" customWidth="true" hidden="false" outlineLevel="0" max="26" min="26" style="0" width="20"/>
    <col collapsed="false" customWidth="true" hidden="false" outlineLevel="0" max="27" min="27" style="0" width="21"/>
    <col collapsed="false" customWidth="true" hidden="false" outlineLevel="0" max="28" min="28" style="0" width="22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32"/>
    <col collapsed="false" customWidth="true" hidden="false" outlineLevel="0" max="32" min="32" style="0" width="23"/>
    <col collapsed="false" customWidth="true" hidden="false" outlineLevel="0" max="33" min="33" style="0" width="24"/>
    <col collapsed="false" customWidth="true" hidden="false" outlineLevel="0" max="34" min="34" style="0" width="31"/>
    <col collapsed="false" customWidth="true" hidden="false" outlineLevel="0" max="35" min="35" style="0" width="26"/>
    <col collapsed="false" customWidth="true" hidden="false" outlineLevel="0" max="36" min="36" style="0" width="36"/>
    <col collapsed="false" customWidth="true" hidden="false" outlineLevel="0" max="37" min="37" style="0" width="18"/>
  </cols>
  <sheetData>
    <row r="1" customFormat="false" ht="21.75" hidden="false" customHeight="true" outlineLevel="0" collapsed="false">
      <c r="A1" s="1" t="s">
        <v>0</v>
      </c>
      <c r="B1" s="1" t="s">
        <v>5696</v>
      </c>
      <c r="C1" s="1" t="s">
        <v>5697</v>
      </c>
      <c r="D1" s="1" t="s">
        <v>5698</v>
      </c>
      <c r="E1" s="1" t="s">
        <v>5699</v>
      </c>
      <c r="F1" s="1" t="s">
        <v>5700</v>
      </c>
      <c r="G1" s="1" t="s">
        <v>5701</v>
      </c>
      <c r="H1" s="1" t="s">
        <v>5702</v>
      </c>
      <c r="I1" s="1" t="s">
        <v>5703</v>
      </c>
      <c r="J1" s="1" t="s">
        <v>5704</v>
      </c>
      <c r="K1" s="1" t="s">
        <v>5705</v>
      </c>
      <c r="L1" s="1" t="s">
        <v>5706</v>
      </c>
      <c r="M1" s="1" t="s">
        <v>5707</v>
      </c>
      <c r="N1" s="1" t="s">
        <v>5708</v>
      </c>
      <c r="O1" s="1" t="s">
        <v>5709</v>
      </c>
      <c r="P1" s="1" t="s">
        <v>5710</v>
      </c>
      <c r="Q1" s="1" t="s">
        <v>5711</v>
      </c>
      <c r="R1" s="1" t="s">
        <v>5712</v>
      </c>
      <c r="S1" s="1" t="s">
        <v>5713</v>
      </c>
      <c r="T1" s="1" t="s">
        <v>5714</v>
      </c>
      <c r="U1" s="1" t="s">
        <v>5715</v>
      </c>
      <c r="V1" s="1" t="s">
        <v>5716</v>
      </c>
      <c r="W1" s="1" t="s">
        <v>5717</v>
      </c>
      <c r="X1" s="1" t="s">
        <v>5718</v>
      </c>
      <c r="Y1" s="1" t="s">
        <v>5719</v>
      </c>
      <c r="Z1" s="1" t="s">
        <v>5720</v>
      </c>
      <c r="AA1" s="1" t="s">
        <v>5721</v>
      </c>
      <c r="AB1" s="1" t="s">
        <v>5722</v>
      </c>
      <c r="AC1" s="1" t="s">
        <v>5723</v>
      </c>
      <c r="AD1" s="1" t="s">
        <v>5724</v>
      </c>
      <c r="AE1" s="1" t="s">
        <v>133</v>
      </c>
      <c r="AF1" s="1" t="s">
        <v>134</v>
      </c>
      <c r="AG1" s="1" t="s">
        <v>135</v>
      </c>
      <c r="AH1" s="1" t="s">
        <v>5725</v>
      </c>
      <c r="AI1" s="1" t="s">
        <v>5726</v>
      </c>
      <c r="AJ1" s="1" t="s">
        <v>5727</v>
      </c>
      <c r="AK1" s="1" t="s">
        <v>5728</v>
      </c>
    </row>
    <row r="2" customFormat="false" ht="15" hidden="false" customHeight="false" outlineLevel="0" collapsed="false">
      <c r="A2" s="2" t="s">
        <v>154</v>
      </c>
      <c r="B2" s="6" t="n">
        <v>37</v>
      </c>
      <c r="C2" s="6" t="n">
        <v>2</v>
      </c>
      <c r="D2" s="6" t="n">
        <v>2</v>
      </c>
      <c r="E2" s="5" t="n">
        <v>1301.7035955</v>
      </c>
      <c r="F2" s="5" t="n">
        <v>1252.48435775</v>
      </c>
      <c r="G2" s="5" t="n">
        <v>1341.880874</v>
      </c>
      <c r="H2" s="4" t="n">
        <v>1307.05354</v>
      </c>
      <c r="I2" s="4" t="n">
        <v>1290.90553508</v>
      </c>
      <c r="J2" s="4" t="n">
        <v>1295.78010971</v>
      </c>
      <c r="K2" s="4" t="n">
        <v>86.96437023</v>
      </c>
      <c r="L2" s="4" t="n">
        <v>111.34821</v>
      </c>
      <c r="M2" s="4" t="n">
        <v>1079.604228</v>
      </c>
      <c r="N2" s="4" t="n">
        <v>1446.919392</v>
      </c>
      <c r="O2" s="4" t="n">
        <v>1277.701818</v>
      </c>
      <c r="P2" s="4" t="n">
        <v>1325.705373</v>
      </c>
      <c r="Q2" s="4" t="n">
        <v>48.003555</v>
      </c>
      <c r="R2" s="4" t="n">
        <v>49.9968</v>
      </c>
      <c r="S2" s="4" t="n">
        <v>0.37158</v>
      </c>
      <c r="T2" s="2" t="s">
        <v>5729</v>
      </c>
      <c r="U2" s="2" t="s">
        <v>5730</v>
      </c>
      <c r="V2" s="2" t="s">
        <v>5731</v>
      </c>
      <c r="W2" s="4" t="n">
        <v>0.4109956</v>
      </c>
      <c r="X2" s="4" t="n">
        <v>-0.45505642</v>
      </c>
      <c r="Y2" s="5" t="n">
        <v>950.17611281</v>
      </c>
      <c r="Z2" s="5" t="n">
        <v>1.36996035</v>
      </c>
      <c r="AA2" s="5" t="n">
        <v>1.31816022</v>
      </c>
      <c r="AB2" s="5" t="n">
        <v>1.41224438</v>
      </c>
      <c r="AC2" s="6" t="n">
        <v>1</v>
      </c>
      <c r="AD2" s="5" t="n">
        <v>1.37908525</v>
      </c>
      <c r="AE2" s="5" t="n">
        <v>22.70273273</v>
      </c>
      <c r="AF2" s="5" t="n">
        <v>20.00323433</v>
      </c>
      <c r="AG2" s="5" t="n">
        <v>26.35861165</v>
      </c>
      <c r="AH2" s="2" t="s">
        <v>156</v>
      </c>
      <c r="AI2" s="5" t="n">
        <v>16.46216769</v>
      </c>
      <c r="AJ2" s="4" t="n">
        <v>0.01744079</v>
      </c>
      <c r="AK2" s="6" t="n">
        <v>1</v>
      </c>
    </row>
    <row r="3" customFormat="false" ht="15" hidden="false" customHeight="false" outlineLevel="0" collapsed="false">
      <c r="A3" s="2" t="s">
        <v>153</v>
      </c>
      <c r="B3" s="6" t="n">
        <v>37</v>
      </c>
      <c r="C3" s="6" t="n">
        <v>1</v>
      </c>
      <c r="D3" s="6" t="n">
        <v>1</v>
      </c>
      <c r="E3" s="5" t="n">
        <v>1077.420946</v>
      </c>
      <c r="F3" s="5" t="n">
        <v>1054.68931</v>
      </c>
      <c r="G3" s="5" t="n">
        <v>1110.334979</v>
      </c>
      <c r="H3" s="4" t="n">
        <v>1077.420946</v>
      </c>
      <c r="I3" s="4" t="n">
        <v>1076.44748376</v>
      </c>
      <c r="J3" s="4" t="n">
        <v>1078.77251868</v>
      </c>
      <c r="K3" s="4" t="n">
        <v>77.7027494</v>
      </c>
      <c r="L3" s="4" t="n">
        <v>80.736801</v>
      </c>
      <c r="M3" s="4" t="n">
        <v>911.153683</v>
      </c>
      <c r="N3" s="4" t="n">
        <v>1235.552442</v>
      </c>
      <c r="O3" s="4" t="n">
        <v>1077.420946</v>
      </c>
      <c r="P3" s="4" t="n">
        <v>1077.420946</v>
      </c>
      <c r="Q3" s="4" t="n">
        <v>0</v>
      </c>
      <c r="R3" s="4" t="n">
        <v>46.3536</v>
      </c>
      <c r="S3" s="4" t="n">
        <v>0.341027</v>
      </c>
      <c r="T3" s="2" t="s">
        <v>5732</v>
      </c>
      <c r="U3" s="2" t="s">
        <v>5730</v>
      </c>
      <c r="V3" s="2" t="s">
        <v>5731</v>
      </c>
      <c r="W3" s="4" t="n">
        <v>0</v>
      </c>
      <c r="X3" s="4" t="n">
        <v>0.12544518</v>
      </c>
      <c r="Y3" s="5" t="n">
        <v>950.17611281</v>
      </c>
      <c r="Z3" s="5" t="n">
        <v>1.1339171</v>
      </c>
      <c r="AA3" s="5" t="n">
        <v>1.1099935</v>
      </c>
      <c r="AB3" s="5" t="n">
        <v>1.16855703</v>
      </c>
      <c r="AC3" s="6" t="n">
        <v>2</v>
      </c>
      <c r="AD3" s="5" t="n">
        <v>1.1414698</v>
      </c>
      <c r="AE3" s="5" t="n">
        <v>18.79106722</v>
      </c>
      <c r="AF3" s="5" t="n">
        <v>16.72108823</v>
      </c>
      <c r="AG3" s="5" t="n">
        <v>21.94523802</v>
      </c>
      <c r="AH3" s="2" t="s">
        <v>156</v>
      </c>
      <c r="AI3" s="5" t="n">
        <v>16.46216769</v>
      </c>
      <c r="AJ3" s="4" t="n">
        <v>0.01744079</v>
      </c>
      <c r="AK3" s="6" t="n">
        <v>2</v>
      </c>
    </row>
    <row r="4" customFormat="false" ht="15" hidden="false" customHeight="false" outlineLevel="0" collapsed="false">
      <c r="A4" s="2" t="s">
        <v>160</v>
      </c>
      <c r="B4" s="6" t="n">
        <v>35</v>
      </c>
      <c r="C4" s="6" t="n">
        <v>2</v>
      </c>
      <c r="D4" s="6" t="n">
        <v>2</v>
      </c>
      <c r="E4" s="5" t="n">
        <v>1038.656502</v>
      </c>
      <c r="F4" s="5" t="n">
        <v>978.5915835</v>
      </c>
      <c r="G4" s="5" t="n">
        <v>1100.2676495</v>
      </c>
      <c r="H4" s="4" t="n">
        <v>1044.930472</v>
      </c>
      <c r="I4" s="4" t="n">
        <v>1038.42567814</v>
      </c>
      <c r="J4" s="4" t="n">
        <v>1036.19411138</v>
      </c>
      <c r="K4" s="4" t="n">
        <v>84.35733381</v>
      </c>
      <c r="L4" s="4" t="n">
        <v>111.905379</v>
      </c>
      <c r="M4" s="4" t="n">
        <v>871.190873</v>
      </c>
      <c r="N4" s="4" t="n">
        <v>1219.299788</v>
      </c>
      <c r="O4" s="4" t="n">
        <v>1003.996384</v>
      </c>
      <c r="P4" s="4" t="n">
        <v>1073.31662</v>
      </c>
      <c r="Q4" s="4" t="n">
        <v>69.320236</v>
      </c>
      <c r="R4" s="4" t="n">
        <v>44.4672</v>
      </c>
      <c r="S4" s="4" t="n">
        <v>0.335827</v>
      </c>
      <c r="T4" s="2" t="s">
        <v>5729</v>
      </c>
      <c r="U4" s="2" t="s">
        <v>5730</v>
      </c>
      <c r="V4" s="2" t="s">
        <v>5731</v>
      </c>
      <c r="W4" s="4" t="n">
        <v>0.60404667</v>
      </c>
      <c r="X4" s="4" t="n">
        <v>-0.23707459</v>
      </c>
      <c r="Y4" s="5" t="n">
        <v>950.17611281</v>
      </c>
      <c r="Z4" s="5" t="n">
        <v>1.09311999</v>
      </c>
      <c r="AA4" s="5" t="n">
        <v>1.02990548</v>
      </c>
      <c r="AB4" s="5" t="n">
        <v>1.15796181</v>
      </c>
      <c r="AC4" s="6" t="n">
        <v>3</v>
      </c>
      <c r="AD4" s="5" t="n">
        <v>1.10040095</v>
      </c>
      <c r="AE4" s="5" t="n">
        <v>18.11498489</v>
      </c>
      <c r="AF4" s="5" t="n">
        <v>15.80728703</v>
      </c>
      <c r="AG4" s="5" t="n">
        <v>21.1687036</v>
      </c>
      <c r="AH4" s="2" t="s">
        <v>156</v>
      </c>
      <c r="AI4" s="5" t="n">
        <v>16.46216769</v>
      </c>
      <c r="AJ4" s="4" t="n">
        <v>0.01744079</v>
      </c>
      <c r="AK4" s="6" t="n">
        <v>3</v>
      </c>
    </row>
    <row r="5" customFormat="false" ht="15" hidden="false" customHeight="false" outlineLevel="0" collapsed="false">
      <c r="A5" s="2" t="s">
        <v>161</v>
      </c>
      <c r="B5" s="6" t="n">
        <v>37</v>
      </c>
      <c r="C5" s="6" t="n">
        <v>2</v>
      </c>
      <c r="D5" s="6" t="n">
        <v>2</v>
      </c>
      <c r="E5" s="5" t="n">
        <v>1031.011438</v>
      </c>
      <c r="F5" s="5" t="n">
        <v>983.182828</v>
      </c>
      <c r="G5" s="5" t="n">
        <v>1081.860584</v>
      </c>
      <c r="H5" s="4" t="n">
        <v>1024.509474</v>
      </c>
      <c r="I5" s="4" t="n">
        <v>1024.14112189</v>
      </c>
      <c r="J5" s="4" t="n">
        <v>1023.24248058</v>
      </c>
      <c r="K5" s="4" t="n">
        <v>89.79743851</v>
      </c>
      <c r="L5" s="4" t="n">
        <v>114.966812</v>
      </c>
      <c r="M5" s="4" t="n">
        <v>828.834352</v>
      </c>
      <c r="N5" s="4" t="n">
        <v>1228.279465</v>
      </c>
      <c r="O5" s="4" t="n">
        <v>993.7826</v>
      </c>
      <c r="P5" s="4" t="n">
        <v>1068.240276</v>
      </c>
      <c r="Q5" s="4" t="n">
        <v>74.457676</v>
      </c>
      <c r="R5" s="4" t="n">
        <v>46.2672</v>
      </c>
      <c r="S5" s="4" t="n">
        <v>0.320087</v>
      </c>
      <c r="T5" s="2" t="s">
        <v>5729</v>
      </c>
      <c r="U5" s="2" t="s">
        <v>5730</v>
      </c>
      <c r="V5" s="2" t="s">
        <v>5731</v>
      </c>
      <c r="W5" s="4" t="n">
        <v>-0.63063937</v>
      </c>
      <c r="X5" s="4" t="n">
        <v>-0.75352776</v>
      </c>
      <c r="Y5" s="5" t="n">
        <v>950.17611281</v>
      </c>
      <c r="Z5" s="5" t="n">
        <v>1.08507404</v>
      </c>
      <c r="AA5" s="5" t="n">
        <v>1.03473747</v>
      </c>
      <c r="AB5" s="5" t="n">
        <v>1.13858954</v>
      </c>
      <c r="AC5" s="6" t="n">
        <v>4</v>
      </c>
      <c r="AD5" s="5" t="n">
        <v>1.09230141</v>
      </c>
      <c r="AE5" s="5" t="n">
        <v>17.98164897</v>
      </c>
      <c r="AF5" s="5" t="n">
        <v>15.76953141</v>
      </c>
      <c r="AG5" s="5" t="n">
        <v>20.93556711</v>
      </c>
      <c r="AH5" s="2" t="s">
        <v>156</v>
      </c>
      <c r="AI5" s="5" t="n">
        <v>16.46216769</v>
      </c>
      <c r="AJ5" s="4" t="n">
        <v>0.01744079</v>
      </c>
      <c r="AK5" s="6" t="n">
        <v>4</v>
      </c>
    </row>
    <row r="6" customFormat="false" ht="15" hidden="false" customHeight="false" outlineLevel="0" collapsed="false">
      <c r="A6" s="2" t="s">
        <v>155</v>
      </c>
      <c r="B6" s="6" t="n">
        <v>36</v>
      </c>
      <c r="C6" s="6" t="n">
        <v>2</v>
      </c>
      <c r="D6" s="6" t="n">
        <v>2</v>
      </c>
      <c r="E6" s="5" t="n">
        <v>1017.9761565</v>
      </c>
      <c r="F6" s="5" t="n">
        <v>918.412857</v>
      </c>
      <c r="G6" s="5" t="n">
        <v>1138.149226</v>
      </c>
      <c r="H6" s="4" t="n">
        <v>961.868142</v>
      </c>
      <c r="I6" s="4" t="n">
        <v>959.10473581</v>
      </c>
      <c r="J6" s="4" t="n">
        <v>952.58169373</v>
      </c>
      <c r="K6" s="4" t="n">
        <v>79.89607717</v>
      </c>
      <c r="L6" s="4" t="n">
        <v>99.36874075</v>
      </c>
      <c r="M6" s="4" t="n">
        <v>838.216663</v>
      </c>
      <c r="N6" s="4" t="n">
        <v>1183.958121</v>
      </c>
      <c r="O6" s="4" t="n">
        <v>938.497898</v>
      </c>
      <c r="P6" s="4" t="n">
        <v>1097.454415</v>
      </c>
      <c r="Q6" s="4" t="n">
        <v>158.956517</v>
      </c>
      <c r="R6" s="4" t="n">
        <v>48.06</v>
      </c>
      <c r="S6" s="4" t="n">
        <v>0.285821</v>
      </c>
      <c r="T6" s="2" t="s">
        <v>5729</v>
      </c>
      <c r="U6" s="2" t="s">
        <v>5730</v>
      </c>
      <c r="V6" s="2" t="s">
        <v>5731</v>
      </c>
      <c r="W6" s="4" t="n">
        <v>-5.51172187</v>
      </c>
      <c r="X6" s="4" t="n">
        <v>-6.42396802</v>
      </c>
      <c r="Y6" s="5" t="n">
        <v>950.17611281</v>
      </c>
      <c r="Z6" s="5" t="n">
        <v>1.07135524</v>
      </c>
      <c r="AA6" s="5" t="n">
        <v>0.96657119</v>
      </c>
      <c r="AB6" s="5" t="n">
        <v>1.19782976</v>
      </c>
      <c r="AC6" s="6" t="n">
        <v>5</v>
      </c>
      <c r="AD6" s="5" t="n">
        <v>1.07849123</v>
      </c>
      <c r="AE6" s="5" t="n">
        <v>17.75430342</v>
      </c>
      <c r="AF6" s="5" t="n">
        <v>15.04324875</v>
      </c>
      <c r="AG6" s="5" t="n">
        <v>21.23025426</v>
      </c>
      <c r="AH6" s="2" t="s">
        <v>156</v>
      </c>
      <c r="AI6" s="5" t="n">
        <v>16.46216769</v>
      </c>
      <c r="AJ6" s="4" t="n">
        <v>0.01744079</v>
      </c>
      <c r="AK6" s="6" t="n">
        <v>5</v>
      </c>
    </row>
    <row r="7" customFormat="false" ht="15" hidden="false" customHeight="false" outlineLevel="0" collapsed="false">
      <c r="A7" s="2" t="s">
        <v>165</v>
      </c>
      <c r="B7" s="6" t="n">
        <v>33</v>
      </c>
      <c r="C7" s="6" t="n">
        <v>2</v>
      </c>
      <c r="D7" s="6" t="n">
        <v>2</v>
      </c>
      <c r="E7" s="5" t="n">
        <v>1001.33356725</v>
      </c>
      <c r="F7" s="5" t="n">
        <v>917.2083555</v>
      </c>
      <c r="G7" s="5" t="n">
        <v>1066.730628</v>
      </c>
      <c r="H7" s="4" t="n">
        <v>992.600458</v>
      </c>
      <c r="I7" s="4" t="n">
        <v>982.37936761</v>
      </c>
      <c r="J7" s="4" t="n">
        <v>987.25852848</v>
      </c>
      <c r="K7" s="4" t="n">
        <v>105.45424153</v>
      </c>
      <c r="L7" s="4" t="n">
        <v>167.210402</v>
      </c>
      <c r="M7" s="4" t="n">
        <v>791.533375</v>
      </c>
      <c r="N7" s="4" t="n">
        <v>1137.116865</v>
      </c>
      <c r="O7" s="4" t="n">
        <v>958.9101005</v>
      </c>
      <c r="P7" s="4" t="n">
        <v>1043.757034</v>
      </c>
      <c r="Q7" s="4" t="n">
        <v>84.8469335</v>
      </c>
      <c r="R7" s="4" t="n">
        <v>42.2208</v>
      </c>
      <c r="S7" s="4" t="n">
        <v>0.332497</v>
      </c>
      <c r="T7" s="2" t="s">
        <v>5729</v>
      </c>
      <c r="U7" s="2" t="s">
        <v>5730</v>
      </c>
      <c r="V7" s="2" t="s">
        <v>5731</v>
      </c>
      <c r="W7" s="4" t="n">
        <v>-0.87214786</v>
      </c>
      <c r="X7" s="4" t="n">
        <v>-1.40562938</v>
      </c>
      <c r="Y7" s="5" t="n">
        <v>950.17611281</v>
      </c>
      <c r="Z7" s="5" t="n">
        <v>1.05383997</v>
      </c>
      <c r="AA7" s="5" t="n">
        <v>0.96530353</v>
      </c>
      <c r="AB7" s="5" t="n">
        <v>1.12266622</v>
      </c>
      <c r="AC7" s="6" t="n">
        <v>6</v>
      </c>
      <c r="AD7" s="5" t="n">
        <v>1.06085929</v>
      </c>
      <c r="AE7" s="5" t="n">
        <v>17.4640436</v>
      </c>
      <c r="AF7" s="5" t="n">
        <v>15.02252021</v>
      </c>
      <c r="AG7" s="5" t="n">
        <v>20.43700175</v>
      </c>
      <c r="AH7" s="2" t="s">
        <v>156</v>
      </c>
      <c r="AI7" s="5" t="n">
        <v>16.46216769</v>
      </c>
      <c r="AJ7" s="4" t="n">
        <v>0.01744079</v>
      </c>
      <c r="AK7" s="6" t="n">
        <v>6</v>
      </c>
    </row>
    <row r="8" customFormat="false" ht="15" hidden="false" customHeight="false" outlineLevel="0" collapsed="false">
      <c r="A8" s="2" t="s">
        <v>163</v>
      </c>
      <c r="B8" s="6" t="n">
        <v>34</v>
      </c>
      <c r="C8" s="6" t="n">
        <v>2</v>
      </c>
      <c r="D8" s="6" t="n">
        <v>2</v>
      </c>
      <c r="E8" s="5" t="n">
        <v>984.69436325</v>
      </c>
      <c r="F8" s="5" t="n">
        <v>881.09228224</v>
      </c>
      <c r="G8" s="5" t="n">
        <v>1238.014954</v>
      </c>
      <c r="H8" s="4" t="n">
        <v>899.8063265</v>
      </c>
      <c r="I8" s="4" t="n">
        <v>922.44193171</v>
      </c>
      <c r="J8" s="4" t="n">
        <v>907.44372893</v>
      </c>
      <c r="K8" s="4" t="n">
        <v>116.63510946</v>
      </c>
      <c r="L8" s="4" t="n">
        <v>97.66204425</v>
      </c>
      <c r="M8" s="4" t="n">
        <v>768.835196</v>
      </c>
      <c r="N8" s="4" t="n">
        <v>1428.335122</v>
      </c>
      <c r="O8" s="4" t="n">
        <v>891.204221</v>
      </c>
      <c r="P8" s="4" t="n">
        <v>1078.1845055</v>
      </c>
      <c r="Q8" s="4" t="n">
        <v>186.9802845</v>
      </c>
      <c r="R8" s="4" t="n">
        <v>41.2776</v>
      </c>
      <c r="S8" s="4" t="n">
        <v>0.314102</v>
      </c>
      <c r="T8" s="2" t="s">
        <v>5729</v>
      </c>
      <c r="U8" s="2" t="s">
        <v>5730</v>
      </c>
      <c r="V8" s="2" t="s">
        <v>5731</v>
      </c>
      <c r="W8" s="4" t="n">
        <v>-8.62074974</v>
      </c>
      <c r="X8" s="4" t="n">
        <v>-7.84513827</v>
      </c>
      <c r="Y8" s="5" t="n">
        <v>950.17611281</v>
      </c>
      <c r="Z8" s="5" t="n">
        <v>1.03632827</v>
      </c>
      <c r="AA8" s="5" t="n">
        <v>0.92729366</v>
      </c>
      <c r="AB8" s="5" t="n">
        <v>1.3029321</v>
      </c>
      <c r="AC8" s="6" t="n">
        <v>7</v>
      </c>
      <c r="AD8" s="5" t="n">
        <v>1.04323095</v>
      </c>
      <c r="AE8" s="5" t="n">
        <v>17.17384282</v>
      </c>
      <c r="AF8" s="5" t="n">
        <v>14.28514617</v>
      </c>
      <c r="AG8" s="5" t="n">
        <v>22.1581594</v>
      </c>
      <c r="AH8" s="2" t="s">
        <v>156</v>
      </c>
      <c r="AI8" s="5" t="n">
        <v>16.46216769</v>
      </c>
      <c r="AJ8" s="4" t="n">
        <v>0.01744079</v>
      </c>
      <c r="AK8" s="6" t="n">
        <v>7</v>
      </c>
    </row>
    <row r="9" customFormat="false" ht="15" hidden="false" customHeight="false" outlineLevel="0" collapsed="false">
      <c r="A9" s="2" t="s">
        <v>152</v>
      </c>
      <c r="B9" s="6" t="n">
        <v>35</v>
      </c>
      <c r="C9" s="6" t="n">
        <v>2</v>
      </c>
      <c r="D9" s="6" t="n">
        <v>2</v>
      </c>
      <c r="E9" s="5" t="n">
        <v>981.9069155</v>
      </c>
      <c r="F9" s="5" t="n">
        <v>897.143677</v>
      </c>
      <c r="G9" s="5" t="n">
        <v>1071.15048456</v>
      </c>
      <c r="H9" s="4" t="n">
        <v>1022.66525</v>
      </c>
      <c r="I9" s="4" t="n">
        <v>1022.98670817</v>
      </c>
      <c r="J9" s="4" t="n">
        <v>1022.13813176</v>
      </c>
      <c r="K9" s="4" t="n">
        <v>102.33750436</v>
      </c>
      <c r="L9" s="4" t="n">
        <v>144.596884</v>
      </c>
      <c r="M9" s="4" t="n">
        <v>847.243184</v>
      </c>
      <c r="N9" s="4" t="n">
        <v>1249.244498</v>
      </c>
      <c r="O9" s="4" t="n">
        <v>922.510534</v>
      </c>
      <c r="P9" s="4" t="n">
        <v>1041.303297</v>
      </c>
      <c r="Q9" s="4" t="n">
        <v>118.792763</v>
      </c>
      <c r="R9" s="4" t="n">
        <v>44.1792</v>
      </c>
      <c r="S9" s="4" t="n">
        <v>0.331115</v>
      </c>
      <c r="T9" s="2" t="s">
        <v>5729</v>
      </c>
      <c r="U9" s="2" t="s">
        <v>5730</v>
      </c>
      <c r="V9" s="2" t="s">
        <v>5731</v>
      </c>
      <c r="W9" s="4" t="n">
        <v>4.1509367</v>
      </c>
      <c r="X9" s="4" t="n">
        <v>4.09725358</v>
      </c>
      <c r="Y9" s="5" t="n">
        <v>950.17611281</v>
      </c>
      <c r="Z9" s="5" t="n">
        <v>1.03339465</v>
      </c>
      <c r="AA9" s="5" t="n">
        <v>0.94418673</v>
      </c>
      <c r="AB9" s="5" t="n">
        <v>1.12731784</v>
      </c>
      <c r="AC9" s="6" t="n">
        <v>8</v>
      </c>
      <c r="AD9" s="5" t="n">
        <v>1.0402778</v>
      </c>
      <c r="AE9" s="5" t="n">
        <v>17.12522754</v>
      </c>
      <c r="AF9" s="5" t="n">
        <v>14.93273755</v>
      </c>
      <c r="AG9" s="5" t="n">
        <v>20.60223794</v>
      </c>
      <c r="AH9" s="2" t="s">
        <v>156</v>
      </c>
      <c r="AI9" s="5" t="n">
        <v>16.46216769</v>
      </c>
      <c r="AJ9" s="4" t="n">
        <v>0.01744079</v>
      </c>
      <c r="AK9" s="6" t="n">
        <v>8</v>
      </c>
    </row>
    <row r="10" customFormat="false" ht="15" hidden="false" customHeight="false" outlineLevel="0" collapsed="false">
      <c r="A10" s="2" t="s">
        <v>167</v>
      </c>
      <c r="B10" s="6" t="n">
        <v>37</v>
      </c>
      <c r="C10" s="6" t="n">
        <v>2</v>
      </c>
      <c r="D10" s="6" t="n">
        <v>2</v>
      </c>
      <c r="E10" s="5" t="n">
        <v>977.0399405</v>
      </c>
      <c r="F10" s="5" t="n">
        <v>939.848708</v>
      </c>
      <c r="G10" s="5" t="n">
        <v>1011.50731284</v>
      </c>
      <c r="H10" s="4" t="n">
        <v>978.201553</v>
      </c>
      <c r="I10" s="4" t="n">
        <v>980.64852292</v>
      </c>
      <c r="J10" s="4" t="n">
        <v>981.99103942</v>
      </c>
      <c r="K10" s="4" t="n">
        <v>81.72949366</v>
      </c>
      <c r="L10" s="4" t="n">
        <v>95.360619</v>
      </c>
      <c r="M10" s="4" t="n">
        <v>794.267144</v>
      </c>
      <c r="N10" s="4" t="n">
        <v>1125.050414</v>
      </c>
      <c r="O10" s="4" t="n">
        <v>964.216871</v>
      </c>
      <c r="P10" s="4" t="n">
        <v>989.86301</v>
      </c>
      <c r="Q10" s="4" t="n">
        <v>25.646139</v>
      </c>
      <c r="R10" s="4" t="n">
        <v>46.2384</v>
      </c>
      <c r="S10" s="4" t="n">
        <v>0.30775</v>
      </c>
      <c r="T10" s="2" t="s">
        <v>5729</v>
      </c>
      <c r="U10" s="2" t="s">
        <v>5730</v>
      </c>
      <c r="V10" s="2" t="s">
        <v>5731</v>
      </c>
      <c r="W10" s="4" t="n">
        <v>0.11889099</v>
      </c>
      <c r="X10" s="4" t="n">
        <v>0.50674478</v>
      </c>
      <c r="Y10" s="5" t="n">
        <v>950.17611281</v>
      </c>
      <c r="Z10" s="5" t="n">
        <v>1.02827247</v>
      </c>
      <c r="AA10" s="5" t="n">
        <v>0.98913106</v>
      </c>
      <c r="AB10" s="5" t="n">
        <v>1.06454719</v>
      </c>
      <c r="AC10" s="6" t="n">
        <v>9</v>
      </c>
      <c r="AD10" s="5" t="n">
        <v>1.0351215</v>
      </c>
      <c r="AE10" s="5" t="n">
        <v>17.04034368</v>
      </c>
      <c r="AF10" s="5" t="n">
        <v>15.05921266</v>
      </c>
      <c r="AG10" s="5" t="n">
        <v>19.82930648</v>
      </c>
      <c r="AH10" s="2" t="s">
        <v>156</v>
      </c>
      <c r="AI10" s="5" t="n">
        <v>16.46216769</v>
      </c>
      <c r="AJ10" s="4" t="n">
        <v>0.01744079</v>
      </c>
      <c r="AK10" s="6" t="n">
        <v>9</v>
      </c>
    </row>
    <row r="11" customFormat="false" ht="15" hidden="false" customHeight="false" outlineLevel="0" collapsed="false">
      <c r="A11" s="2" t="s">
        <v>150</v>
      </c>
      <c r="B11" s="6" t="n">
        <v>36</v>
      </c>
      <c r="C11" s="6" t="n">
        <v>2</v>
      </c>
      <c r="D11" s="6" t="n">
        <v>2</v>
      </c>
      <c r="E11" s="5" t="n">
        <v>969.1714345</v>
      </c>
      <c r="F11" s="5" t="n">
        <v>905.22970148</v>
      </c>
      <c r="G11" s="5" t="n">
        <v>1091.37901035</v>
      </c>
      <c r="H11" s="4" t="n">
        <v>957.3614255</v>
      </c>
      <c r="I11" s="4" t="n">
        <v>982.08892058</v>
      </c>
      <c r="J11" s="4" t="n">
        <v>972.58191467</v>
      </c>
      <c r="K11" s="4" t="n">
        <v>131.51003284</v>
      </c>
      <c r="L11" s="4" t="n">
        <v>145.38496375</v>
      </c>
      <c r="M11" s="4" t="n">
        <v>720.055337</v>
      </c>
      <c r="N11" s="4" t="n">
        <v>1404.092292</v>
      </c>
      <c r="O11" s="4" t="n">
        <v>949.574692</v>
      </c>
      <c r="P11" s="4" t="n">
        <v>988.768177</v>
      </c>
      <c r="Q11" s="4" t="n">
        <v>39.193485</v>
      </c>
      <c r="R11" s="4" t="n">
        <v>41.2128</v>
      </c>
      <c r="S11" s="4" t="n">
        <v>0.3318695</v>
      </c>
      <c r="T11" s="2" t="s">
        <v>5729</v>
      </c>
      <c r="U11" s="2" t="s">
        <v>5730</v>
      </c>
      <c r="V11" s="2" t="s">
        <v>5731</v>
      </c>
      <c r="W11" s="4" t="n">
        <v>-1.21856759</v>
      </c>
      <c r="X11" s="4" t="n">
        <v>0.35189648</v>
      </c>
      <c r="Y11" s="5" t="n">
        <v>950.17611281</v>
      </c>
      <c r="Z11" s="5" t="n">
        <v>1.01999137</v>
      </c>
      <c r="AA11" s="5" t="n">
        <v>0.95269676</v>
      </c>
      <c r="AB11" s="5" t="n">
        <v>1.14860708</v>
      </c>
      <c r="AC11" s="6" t="n">
        <v>10</v>
      </c>
      <c r="AD11" s="5" t="n">
        <v>1.02678524</v>
      </c>
      <c r="AE11" s="5" t="n">
        <v>16.90311075</v>
      </c>
      <c r="AF11" s="5" t="n">
        <v>14.78521938</v>
      </c>
      <c r="AG11" s="5" t="n">
        <v>20.46442701</v>
      </c>
      <c r="AH11" s="2" t="s">
        <v>156</v>
      </c>
      <c r="AI11" s="5" t="n">
        <v>16.46216769</v>
      </c>
      <c r="AJ11" s="4" t="n">
        <v>0.01744079</v>
      </c>
      <c r="AK11" s="6" t="n">
        <v>10</v>
      </c>
    </row>
    <row r="12" customFormat="false" ht="15" hidden="false" customHeight="false" outlineLevel="0" collapsed="false">
      <c r="A12" s="2" t="s">
        <v>148</v>
      </c>
      <c r="B12" s="6" t="n">
        <v>35</v>
      </c>
      <c r="C12" s="6" t="n">
        <v>3</v>
      </c>
      <c r="D12" s="6" t="n">
        <v>3</v>
      </c>
      <c r="E12" s="5" t="n">
        <v>962.82955417</v>
      </c>
      <c r="F12" s="5" t="n">
        <v>895.23278758</v>
      </c>
      <c r="G12" s="5" t="n">
        <v>1024.63817675</v>
      </c>
      <c r="H12" s="4" t="n">
        <v>960.092413</v>
      </c>
      <c r="I12" s="4" t="n">
        <v>952.33516854</v>
      </c>
      <c r="J12" s="4" t="n">
        <v>953.4246639</v>
      </c>
      <c r="K12" s="4" t="n">
        <v>88.83430887</v>
      </c>
      <c r="L12" s="4" t="n">
        <v>130.6925205</v>
      </c>
      <c r="M12" s="4" t="n">
        <v>778.48234</v>
      </c>
      <c r="N12" s="4" t="n">
        <v>1108.600022</v>
      </c>
      <c r="O12" s="4" t="n">
        <v>887.89434</v>
      </c>
      <c r="P12" s="4" t="n">
        <v>1014.9009845</v>
      </c>
      <c r="Q12" s="4" t="n">
        <v>127.0066445</v>
      </c>
      <c r="R12" s="4" t="n">
        <v>42.192</v>
      </c>
      <c r="S12" s="4" t="n">
        <v>0.33061</v>
      </c>
      <c r="T12" s="2" t="s">
        <v>5729</v>
      </c>
      <c r="U12" s="2" t="s">
        <v>5730</v>
      </c>
      <c r="V12" s="2" t="s">
        <v>5731</v>
      </c>
      <c r="W12" s="4" t="n">
        <v>-0.28428097</v>
      </c>
      <c r="X12" s="4" t="n">
        <v>-0.97679701</v>
      </c>
      <c r="Y12" s="5" t="n">
        <v>950.17611281</v>
      </c>
      <c r="Z12" s="5" t="n">
        <v>1.01331694</v>
      </c>
      <c r="AA12" s="5" t="n">
        <v>0.94217564</v>
      </c>
      <c r="AB12" s="5" t="n">
        <v>1.07836659</v>
      </c>
      <c r="AC12" s="6" t="n">
        <v>11</v>
      </c>
      <c r="AD12" s="5" t="n">
        <v>1.02006635</v>
      </c>
      <c r="AE12" s="5" t="n">
        <v>16.79250338</v>
      </c>
      <c r="AF12" s="5" t="n">
        <v>14.65749305</v>
      </c>
      <c r="AG12" s="5" t="n">
        <v>19.97622976</v>
      </c>
      <c r="AH12" s="2" t="s">
        <v>156</v>
      </c>
      <c r="AI12" s="5" t="n">
        <v>16.46216769</v>
      </c>
      <c r="AJ12" s="4" t="n">
        <v>0.01744079</v>
      </c>
      <c r="AK12" s="6" t="n">
        <v>11</v>
      </c>
    </row>
    <row r="13" customFormat="false" ht="15" hidden="false" customHeight="false" outlineLevel="0" collapsed="false">
      <c r="A13" s="2" t="s">
        <v>146</v>
      </c>
      <c r="B13" s="6" t="n">
        <v>36</v>
      </c>
      <c r="C13" s="6" t="n">
        <v>2</v>
      </c>
      <c r="D13" s="6" t="n">
        <v>2</v>
      </c>
      <c r="E13" s="5" t="n">
        <v>956.4630855</v>
      </c>
      <c r="F13" s="5" t="n">
        <v>921.70761971</v>
      </c>
      <c r="G13" s="5" t="n">
        <v>975.57705207</v>
      </c>
      <c r="H13" s="4" t="n">
        <v>958.520114</v>
      </c>
      <c r="I13" s="4" t="n">
        <v>950.33077694</v>
      </c>
      <c r="J13" s="4" t="n">
        <v>949.82746813</v>
      </c>
      <c r="K13" s="4" t="n">
        <v>68.30471373</v>
      </c>
      <c r="L13" s="4" t="n">
        <v>77.017181</v>
      </c>
      <c r="M13" s="4" t="n">
        <v>761.780414</v>
      </c>
      <c r="N13" s="4" t="n">
        <v>1153.103021</v>
      </c>
      <c r="O13" s="4" t="n">
        <v>946.1143305</v>
      </c>
      <c r="P13" s="4" t="n">
        <v>966.8118405</v>
      </c>
      <c r="Q13" s="4" t="n">
        <v>20.69751</v>
      </c>
      <c r="R13" s="4" t="n">
        <v>40.896</v>
      </c>
      <c r="S13" s="4" t="n">
        <v>0.329316</v>
      </c>
      <c r="T13" s="2" t="s">
        <v>5729</v>
      </c>
      <c r="U13" s="2" t="s">
        <v>5730</v>
      </c>
      <c r="V13" s="2" t="s">
        <v>5731</v>
      </c>
      <c r="W13" s="4" t="n">
        <v>0.21506617</v>
      </c>
      <c r="X13" s="4" t="n">
        <v>-0.69376618</v>
      </c>
      <c r="Y13" s="5" t="n">
        <v>950.17611281</v>
      </c>
      <c r="Z13" s="5" t="n">
        <v>1.00661664</v>
      </c>
      <c r="AA13" s="5" t="n">
        <v>0.97003872</v>
      </c>
      <c r="AB13" s="5" t="n">
        <v>1.02673288</v>
      </c>
      <c r="AC13" s="6" t="n">
        <v>12</v>
      </c>
      <c r="AD13" s="5" t="n">
        <v>1.01332142</v>
      </c>
      <c r="AE13" s="5" t="n">
        <v>16.68146717</v>
      </c>
      <c r="AF13" s="5" t="n">
        <v>14.62607425</v>
      </c>
      <c r="AG13" s="5" t="n">
        <v>19.35484608</v>
      </c>
      <c r="AH13" s="2" t="s">
        <v>156</v>
      </c>
      <c r="AI13" s="5" t="n">
        <v>16.46216769</v>
      </c>
      <c r="AJ13" s="4" t="n">
        <v>0.01744079</v>
      </c>
      <c r="AK13" s="6" t="n">
        <v>12</v>
      </c>
    </row>
    <row r="14" customFormat="false" ht="15" hidden="false" customHeight="false" outlineLevel="0" collapsed="false">
      <c r="A14" s="2" t="s">
        <v>156</v>
      </c>
      <c r="B14" s="6" t="n">
        <v>35</v>
      </c>
      <c r="C14" s="6" t="n">
        <v>4</v>
      </c>
      <c r="D14" s="6" t="n">
        <v>4</v>
      </c>
      <c r="E14" s="5" t="n">
        <v>943.88914013</v>
      </c>
      <c r="F14" s="5" t="n">
        <v>814.48922615</v>
      </c>
      <c r="G14" s="5" t="n">
        <v>1066.25900314</v>
      </c>
      <c r="H14" s="4" t="n">
        <v>951.292908</v>
      </c>
      <c r="I14" s="4" t="n">
        <v>957.802753</v>
      </c>
      <c r="J14" s="4" t="n">
        <v>955.01384724</v>
      </c>
      <c r="K14" s="4" t="n">
        <v>145.60539296</v>
      </c>
      <c r="L14" s="4" t="n">
        <v>247.966427</v>
      </c>
      <c r="M14" s="4" t="n">
        <v>731.245787</v>
      </c>
      <c r="N14" s="4" t="n">
        <v>1246.42483</v>
      </c>
      <c r="O14" s="4" t="n">
        <v>801.2819585</v>
      </c>
      <c r="P14" s="4" t="n">
        <v>1079.688171</v>
      </c>
      <c r="Q14" s="4" t="n">
        <v>278.4062125</v>
      </c>
      <c r="R14" s="4" t="n">
        <v>45.1296</v>
      </c>
      <c r="S14" s="4" t="n">
        <v>0.31733</v>
      </c>
      <c r="T14" s="2" t="s">
        <v>5729</v>
      </c>
      <c r="U14" s="2" t="s">
        <v>5730</v>
      </c>
      <c r="V14" s="2" t="s">
        <v>5731</v>
      </c>
      <c r="W14" s="4" t="n">
        <v>0.78438956</v>
      </c>
      <c r="X14" s="4" t="n">
        <v>1.17860315</v>
      </c>
      <c r="Y14" s="5" t="n">
        <v>950.17611281</v>
      </c>
      <c r="Z14" s="5" t="n">
        <v>0.99338336</v>
      </c>
      <c r="AA14" s="5" t="n">
        <v>0.85719817</v>
      </c>
      <c r="AB14" s="5" t="n">
        <v>1.12216987</v>
      </c>
      <c r="AC14" s="6" t="n">
        <v>13</v>
      </c>
      <c r="AD14" s="5" t="n">
        <v>1</v>
      </c>
      <c r="AE14" s="5" t="n">
        <v>16.46216769</v>
      </c>
      <c r="AF14" s="5" t="n">
        <v>16.46216769</v>
      </c>
      <c r="AG14" s="5" t="n">
        <v>16.46216769</v>
      </c>
      <c r="AH14" s="2" t="s">
        <v>156</v>
      </c>
      <c r="AI14" s="5" t="n">
        <v>16.46216769</v>
      </c>
      <c r="AJ14" s="4" t="n">
        <v>0.01744079</v>
      </c>
      <c r="AK14" s="6" t="n">
        <v>13</v>
      </c>
    </row>
    <row r="15" customFormat="false" ht="15" hidden="false" customHeight="false" outlineLevel="0" collapsed="false">
      <c r="A15" s="2" t="s">
        <v>149</v>
      </c>
      <c r="B15" s="6" t="n">
        <v>37</v>
      </c>
      <c r="C15" s="6" t="n">
        <v>2</v>
      </c>
      <c r="D15" s="6" t="n">
        <v>2</v>
      </c>
      <c r="E15" s="5" t="n">
        <v>902.16512325</v>
      </c>
      <c r="F15" s="5" t="n">
        <v>841.724844</v>
      </c>
      <c r="G15" s="5" t="n">
        <v>997.97295016</v>
      </c>
      <c r="H15" s="4" t="n">
        <v>897.410529</v>
      </c>
      <c r="I15" s="4" t="n">
        <v>904.66623703</v>
      </c>
      <c r="J15" s="4" t="n">
        <v>907.64162781</v>
      </c>
      <c r="K15" s="4" t="n">
        <v>89.83824852</v>
      </c>
      <c r="L15" s="4" t="n">
        <v>133.867815</v>
      </c>
      <c r="M15" s="4" t="n">
        <v>625.543964</v>
      </c>
      <c r="N15" s="4" t="n">
        <v>1049.306437</v>
      </c>
      <c r="O15" s="4" t="n">
        <v>850.770405</v>
      </c>
      <c r="P15" s="4" t="n">
        <v>953.5598415</v>
      </c>
      <c r="Q15" s="4" t="n">
        <v>102.7894365</v>
      </c>
      <c r="R15" s="4" t="n">
        <v>41.76</v>
      </c>
      <c r="S15" s="4" t="n">
        <v>0.315565</v>
      </c>
      <c r="T15" s="2" t="s">
        <v>5729</v>
      </c>
      <c r="U15" s="2" t="s">
        <v>5730</v>
      </c>
      <c r="V15" s="2" t="s">
        <v>5731</v>
      </c>
      <c r="W15" s="4" t="n">
        <v>-0.5270204</v>
      </c>
      <c r="X15" s="4" t="n">
        <v>0.60704015</v>
      </c>
      <c r="Y15" s="5" t="n">
        <v>950.17611281</v>
      </c>
      <c r="Z15" s="5" t="n">
        <v>0.94947148</v>
      </c>
      <c r="AA15" s="5" t="n">
        <v>0.88586193</v>
      </c>
      <c r="AB15" s="5" t="n">
        <v>1.05030314</v>
      </c>
      <c r="AC15" s="6" t="n">
        <v>14</v>
      </c>
      <c r="AD15" s="5" t="n">
        <v>0.95579564</v>
      </c>
      <c r="AE15" s="5" t="n">
        <v>15.73446808</v>
      </c>
      <c r="AF15" s="5" t="n">
        <v>13.5695808</v>
      </c>
      <c r="AG15" s="5" t="n">
        <v>18.78352818</v>
      </c>
      <c r="AH15" s="2" t="s">
        <v>156</v>
      </c>
      <c r="AI15" s="5" t="n">
        <v>16.46216769</v>
      </c>
      <c r="AJ15" s="4" t="n">
        <v>0.01744079</v>
      </c>
      <c r="AK15" s="6" t="n">
        <v>14</v>
      </c>
    </row>
    <row r="16" customFormat="false" ht="15" hidden="false" customHeight="false" outlineLevel="0" collapsed="false">
      <c r="A16" s="2" t="s">
        <v>162</v>
      </c>
      <c r="B16" s="6" t="n">
        <v>38</v>
      </c>
      <c r="C16" s="6" t="n">
        <v>2</v>
      </c>
      <c r="D16" s="6" t="n">
        <v>2</v>
      </c>
      <c r="E16" s="5" t="n">
        <v>892.90592</v>
      </c>
      <c r="F16" s="5" t="n">
        <v>784.285816</v>
      </c>
      <c r="G16" s="5" t="n">
        <v>997.29388699</v>
      </c>
      <c r="H16" s="4" t="n">
        <v>867.285417</v>
      </c>
      <c r="I16" s="4" t="n">
        <v>872.61757542</v>
      </c>
      <c r="J16" s="4" t="n">
        <v>869.26118475</v>
      </c>
      <c r="K16" s="4" t="n">
        <v>126.51296365</v>
      </c>
      <c r="L16" s="4" t="n">
        <v>174.392929</v>
      </c>
      <c r="M16" s="4" t="n">
        <v>646.368597</v>
      </c>
      <c r="N16" s="4" t="n">
        <v>1146.009785</v>
      </c>
      <c r="O16" s="4" t="n">
        <v>813.321852</v>
      </c>
      <c r="P16" s="4" t="n">
        <v>972.489988</v>
      </c>
      <c r="Q16" s="4" t="n">
        <v>159.168136</v>
      </c>
      <c r="R16" s="4" t="n">
        <v>40.4496</v>
      </c>
      <c r="S16" s="4" t="n">
        <v>0.312722</v>
      </c>
      <c r="T16" s="2" t="s">
        <v>5729</v>
      </c>
      <c r="U16" s="2" t="s">
        <v>5730</v>
      </c>
      <c r="V16" s="2" t="s">
        <v>5731</v>
      </c>
      <c r="W16" s="4" t="n">
        <v>-2.86933958</v>
      </c>
      <c r="X16" s="4" t="n">
        <v>-2.64806568</v>
      </c>
      <c r="Y16" s="5" t="n">
        <v>950.17611281</v>
      </c>
      <c r="Z16" s="5" t="n">
        <v>0.93972676</v>
      </c>
      <c r="AA16" s="5" t="n">
        <v>0.825411</v>
      </c>
      <c r="AB16" s="5" t="n">
        <v>1.04958846</v>
      </c>
      <c r="AC16" s="6" t="n">
        <v>15</v>
      </c>
      <c r="AD16" s="5" t="n">
        <v>0.94598601</v>
      </c>
      <c r="AE16" s="5" t="n">
        <v>15.5729803</v>
      </c>
      <c r="AF16" s="5" t="n">
        <v>13.0241414</v>
      </c>
      <c r="AG16" s="5" t="n">
        <v>18.90713626</v>
      </c>
      <c r="AH16" s="2" t="s">
        <v>156</v>
      </c>
      <c r="AI16" s="5" t="n">
        <v>16.46216769</v>
      </c>
      <c r="AJ16" s="4" t="n">
        <v>0.01744079</v>
      </c>
      <c r="AK16" s="6" t="n">
        <v>15</v>
      </c>
    </row>
    <row r="17" customFormat="false" ht="15" hidden="false" customHeight="false" outlineLevel="0" collapsed="false">
      <c r="A17" s="2" t="s">
        <v>166</v>
      </c>
      <c r="B17" s="6" t="n">
        <v>37</v>
      </c>
      <c r="C17" s="6" t="n">
        <v>1</v>
      </c>
      <c r="D17" s="6" t="n">
        <v>1</v>
      </c>
      <c r="E17" s="5" t="n">
        <v>891.578878</v>
      </c>
      <c r="F17" s="5" t="n">
        <v>836.210315</v>
      </c>
      <c r="G17" s="5" t="n">
        <v>917.087923</v>
      </c>
      <c r="H17" s="4" t="n">
        <v>891.578878</v>
      </c>
      <c r="I17" s="4" t="n">
        <v>886.185184</v>
      </c>
      <c r="J17" s="4" t="n">
        <v>886.25948526</v>
      </c>
      <c r="K17" s="4" t="n">
        <v>79.751195</v>
      </c>
      <c r="L17" s="4" t="n">
        <v>103.145396</v>
      </c>
      <c r="M17" s="4" t="n">
        <v>702.823158</v>
      </c>
      <c r="N17" s="4" t="n">
        <v>1053.675568</v>
      </c>
      <c r="O17" s="4" t="n">
        <v>891.578878</v>
      </c>
      <c r="P17" s="4" t="n">
        <v>891.578878</v>
      </c>
      <c r="Q17" s="4" t="n">
        <v>0</v>
      </c>
      <c r="R17" s="4" t="n">
        <v>42.2208</v>
      </c>
      <c r="S17" s="4" t="n">
        <v>0.310772</v>
      </c>
      <c r="T17" s="2" t="s">
        <v>5732</v>
      </c>
      <c r="U17" s="2" t="s">
        <v>5730</v>
      </c>
      <c r="V17" s="2" t="s">
        <v>5731</v>
      </c>
      <c r="W17" s="4" t="n">
        <v>0</v>
      </c>
      <c r="X17" s="4" t="n">
        <v>-0.59662615</v>
      </c>
      <c r="Y17" s="5" t="n">
        <v>950.17611281</v>
      </c>
      <c r="Z17" s="5" t="n">
        <v>0.93833013</v>
      </c>
      <c r="AA17" s="5" t="n">
        <v>0.88005824</v>
      </c>
      <c r="AB17" s="5" t="n">
        <v>0.96517678</v>
      </c>
      <c r="AC17" s="6" t="n">
        <v>16</v>
      </c>
      <c r="AD17" s="5" t="n">
        <v>0.94458008</v>
      </c>
      <c r="AE17" s="5" t="n">
        <v>15.54983565</v>
      </c>
      <c r="AF17" s="5" t="n">
        <v>13.61611228</v>
      </c>
      <c r="AG17" s="5" t="n">
        <v>17.95874728</v>
      </c>
      <c r="AH17" s="2" t="s">
        <v>156</v>
      </c>
      <c r="AI17" s="5" t="n">
        <v>16.46216769</v>
      </c>
      <c r="AJ17" s="4" t="n">
        <v>0.01744079</v>
      </c>
      <c r="AK17" s="6" t="n">
        <v>16</v>
      </c>
    </row>
    <row r="18" customFormat="false" ht="15" hidden="false" customHeight="false" outlineLevel="0" collapsed="false">
      <c r="A18" s="2" t="s">
        <v>144</v>
      </c>
      <c r="B18" s="6" t="n">
        <v>39</v>
      </c>
      <c r="C18" s="6" t="n">
        <v>1</v>
      </c>
      <c r="D18" s="6" t="n">
        <v>1</v>
      </c>
      <c r="E18" s="5" t="n">
        <v>886.076743</v>
      </c>
      <c r="F18" s="5" t="n">
        <v>863.437769</v>
      </c>
      <c r="G18" s="5" t="n">
        <v>902.55654</v>
      </c>
      <c r="H18" s="4" t="n">
        <v>886.076743</v>
      </c>
      <c r="I18" s="4" t="n">
        <v>887.79119259</v>
      </c>
      <c r="J18" s="4" t="n">
        <v>889.56856152</v>
      </c>
      <c r="K18" s="4" t="n">
        <v>67.06829506</v>
      </c>
      <c r="L18" s="4" t="n">
        <v>81.745669</v>
      </c>
      <c r="M18" s="4" t="n">
        <v>694.32151</v>
      </c>
      <c r="N18" s="4" t="n">
        <v>1065.127504</v>
      </c>
      <c r="O18" s="4" t="n">
        <v>886.076743</v>
      </c>
      <c r="P18" s="4" t="n">
        <v>886.076743</v>
      </c>
      <c r="Q18" s="4" t="n">
        <v>0</v>
      </c>
      <c r="R18" s="4" t="n">
        <v>40.1904</v>
      </c>
      <c r="S18" s="4" t="n">
        <v>0.316773</v>
      </c>
      <c r="T18" s="2" t="s">
        <v>5732</v>
      </c>
      <c r="U18" s="2" t="s">
        <v>5730</v>
      </c>
      <c r="V18" s="2" t="s">
        <v>5731</v>
      </c>
      <c r="W18" s="4" t="n">
        <v>0</v>
      </c>
      <c r="X18" s="4" t="n">
        <v>0.39407631</v>
      </c>
      <c r="Y18" s="5" t="n">
        <v>950.17611281</v>
      </c>
      <c r="Z18" s="5" t="n">
        <v>0.93253949</v>
      </c>
      <c r="AA18" s="5" t="n">
        <v>0.9087134</v>
      </c>
      <c r="AB18" s="5" t="n">
        <v>0.94988342</v>
      </c>
      <c r="AC18" s="6" t="n">
        <v>17</v>
      </c>
      <c r="AD18" s="5" t="n">
        <v>0.93875086</v>
      </c>
      <c r="AE18" s="5" t="n">
        <v>15.45387409</v>
      </c>
      <c r="AF18" s="5" t="n">
        <v>13.59007641</v>
      </c>
      <c r="AG18" s="5" t="n">
        <v>17.8907338</v>
      </c>
      <c r="AH18" s="2" t="s">
        <v>156</v>
      </c>
      <c r="AI18" s="5" t="n">
        <v>16.46216769</v>
      </c>
      <c r="AJ18" s="4" t="n">
        <v>0.01744079</v>
      </c>
      <c r="AK18" s="6" t="n">
        <v>17</v>
      </c>
    </row>
    <row r="19" customFormat="false" ht="15" hidden="false" customHeight="false" outlineLevel="0" collapsed="false">
      <c r="A19" s="2" t="s">
        <v>157</v>
      </c>
      <c r="B19" s="6" t="n">
        <v>38</v>
      </c>
      <c r="C19" s="6" t="n">
        <v>2</v>
      </c>
      <c r="D19" s="6" t="n">
        <v>2</v>
      </c>
      <c r="E19" s="5" t="n">
        <v>863.391522</v>
      </c>
      <c r="F19" s="5" t="n">
        <v>791.7272945</v>
      </c>
      <c r="G19" s="5" t="n">
        <v>923.911989</v>
      </c>
      <c r="H19" s="4" t="n">
        <v>829.1155875</v>
      </c>
      <c r="I19" s="4" t="n">
        <v>830.74210974</v>
      </c>
      <c r="J19" s="4" t="n">
        <v>830.66951631</v>
      </c>
      <c r="K19" s="4" t="n">
        <v>74.30398711</v>
      </c>
      <c r="L19" s="4" t="n">
        <v>103.513321</v>
      </c>
      <c r="M19" s="4" t="n">
        <v>675.571273</v>
      </c>
      <c r="N19" s="4" t="n">
        <v>978.335075</v>
      </c>
      <c r="O19" s="4" t="n">
        <v>807.578023</v>
      </c>
      <c r="P19" s="4" t="n">
        <v>919.205021</v>
      </c>
      <c r="Q19" s="4" t="n">
        <v>111.626998</v>
      </c>
      <c r="R19" s="4" t="n">
        <v>46.1808</v>
      </c>
      <c r="S19" s="4" t="n">
        <v>0.2555175</v>
      </c>
      <c r="T19" s="2" t="s">
        <v>5729</v>
      </c>
      <c r="U19" s="2" t="s">
        <v>5730</v>
      </c>
      <c r="V19" s="2" t="s">
        <v>5731</v>
      </c>
      <c r="W19" s="4" t="n">
        <v>-3.96991789</v>
      </c>
      <c r="X19" s="4" t="n">
        <v>-3.78993827</v>
      </c>
      <c r="Y19" s="5" t="n">
        <v>950.17611281</v>
      </c>
      <c r="Z19" s="5" t="n">
        <v>0.90866473</v>
      </c>
      <c r="AA19" s="5" t="n">
        <v>0.83324268</v>
      </c>
      <c r="AB19" s="5" t="n">
        <v>0.97235868</v>
      </c>
      <c r="AC19" s="6" t="n">
        <v>18</v>
      </c>
      <c r="AD19" s="5" t="n">
        <v>0.91471708</v>
      </c>
      <c r="AE19" s="5" t="n">
        <v>15.05822603</v>
      </c>
      <c r="AF19" s="5" t="n">
        <v>12.9181949</v>
      </c>
      <c r="AG19" s="5" t="n">
        <v>17.65341224</v>
      </c>
      <c r="AH19" s="2" t="s">
        <v>156</v>
      </c>
      <c r="AI19" s="5" t="n">
        <v>16.46216769</v>
      </c>
      <c r="AJ19" s="4" t="n">
        <v>0.01744079</v>
      </c>
      <c r="AK19" s="6" t="n">
        <v>18</v>
      </c>
    </row>
    <row r="20" customFormat="false" ht="15" hidden="false" customHeight="false" outlineLevel="0" collapsed="false">
      <c r="A20" s="2" t="s">
        <v>147</v>
      </c>
      <c r="B20" s="6" t="n">
        <v>36</v>
      </c>
      <c r="C20" s="6" t="n">
        <v>2</v>
      </c>
      <c r="D20" s="6" t="n">
        <v>2</v>
      </c>
      <c r="E20" s="5" t="n">
        <v>852.839433</v>
      </c>
      <c r="F20" s="5" t="n">
        <v>819.3391935</v>
      </c>
      <c r="G20" s="5" t="n">
        <v>871.0738445</v>
      </c>
      <c r="H20" s="4" t="n">
        <v>852.839433</v>
      </c>
      <c r="I20" s="4" t="n">
        <v>846.31633872</v>
      </c>
      <c r="J20" s="4" t="n">
        <v>847.96379667</v>
      </c>
      <c r="K20" s="4" t="n">
        <v>70.48508194</v>
      </c>
      <c r="L20" s="4" t="n">
        <v>83.995401</v>
      </c>
      <c r="M20" s="4" t="n">
        <v>634.685974</v>
      </c>
      <c r="N20" s="4" t="n">
        <v>973.127784</v>
      </c>
      <c r="O20" s="4" t="n">
        <v>852.691081</v>
      </c>
      <c r="P20" s="4" t="n">
        <v>852.987785</v>
      </c>
      <c r="Q20" s="4" t="n">
        <v>0.296704</v>
      </c>
      <c r="R20" s="4" t="n">
        <v>38.2104</v>
      </c>
      <c r="S20" s="4" t="n">
        <v>0.302772</v>
      </c>
      <c r="T20" s="2" t="s">
        <v>5729</v>
      </c>
      <c r="U20" s="2" t="s">
        <v>5730</v>
      </c>
      <c r="V20" s="2" t="s">
        <v>5731</v>
      </c>
      <c r="W20" s="4" t="n">
        <v>0</v>
      </c>
      <c r="X20" s="4" t="n">
        <v>-0.57169452</v>
      </c>
      <c r="Y20" s="5" t="n">
        <v>950.17611281</v>
      </c>
      <c r="Z20" s="5" t="n">
        <v>0.89755933</v>
      </c>
      <c r="AA20" s="5" t="n">
        <v>0.86230245</v>
      </c>
      <c r="AB20" s="5" t="n">
        <v>0.91674989</v>
      </c>
      <c r="AC20" s="6" t="n">
        <v>19</v>
      </c>
      <c r="AD20" s="5" t="n">
        <v>0.90353771</v>
      </c>
      <c r="AE20" s="5" t="n">
        <v>14.87418931</v>
      </c>
      <c r="AF20" s="5" t="n">
        <v>12.968345</v>
      </c>
      <c r="AG20" s="5" t="n">
        <v>17.07979159</v>
      </c>
      <c r="AH20" s="2" t="s">
        <v>156</v>
      </c>
      <c r="AI20" s="5" t="n">
        <v>16.46216769</v>
      </c>
      <c r="AJ20" s="4" t="n">
        <v>0.01744079</v>
      </c>
      <c r="AK20" s="6" t="n">
        <v>19</v>
      </c>
    </row>
    <row r="21" customFormat="false" ht="15" hidden="false" customHeight="false" outlineLevel="0" collapsed="false">
      <c r="A21" s="2" t="s">
        <v>168</v>
      </c>
      <c r="B21" s="6" t="n">
        <v>9</v>
      </c>
      <c r="C21" s="6" t="n">
        <v>3</v>
      </c>
      <c r="D21" s="6" t="n">
        <v>3</v>
      </c>
      <c r="E21" s="5" t="n">
        <v>848.29502333</v>
      </c>
      <c r="F21" s="5" t="n">
        <v>785.80876667</v>
      </c>
      <c r="G21" s="5" t="n">
        <v>928.97045</v>
      </c>
      <c r="H21" s="4" t="n">
        <v>850.699572</v>
      </c>
      <c r="I21" s="4" t="n">
        <v>857.35085867</v>
      </c>
      <c r="J21" s="4" t="n">
        <v>857.35085867</v>
      </c>
      <c r="K21" s="4" t="n">
        <v>126.44183673</v>
      </c>
      <c r="L21" s="4" t="n">
        <v>81.330954</v>
      </c>
      <c r="M21" s="4" t="n">
        <v>652.97035</v>
      </c>
      <c r="N21" s="4" t="n">
        <v>1095.519243</v>
      </c>
      <c r="O21" s="4" t="n">
        <v>794.297451</v>
      </c>
      <c r="P21" s="4" t="n">
        <v>908.837682</v>
      </c>
      <c r="Q21" s="4" t="n">
        <v>114.540231</v>
      </c>
      <c r="R21" s="4" t="n">
        <v>42.0912</v>
      </c>
      <c r="S21" s="4" t="n">
        <v>0.285678</v>
      </c>
      <c r="T21" s="2" t="s">
        <v>5729</v>
      </c>
      <c r="U21" s="2" t="s">
        <v>5733</v>
      </c>
      <c r="V21" s="2" t="s">
        <v>5734</v>
      </c>
      <c r="W21" s="4" t="n">
        <v>0.28345665</v>
      </c>
      <c r="X21" s="4" t="n">
        <v>1.06753371</v>
      </c>
      <c r="Y21" s="5" t="n">
        <v>950.17611281</v>
      </c>
      <c r="Z21" s="5" t="n">
        <v>0.89277663</v>
      </c>
      <c r="AA21" s="5" t="n">
        <v>0.82701381</v>
      </c>
      <c r="AB21" s="5" t="n">
        <v>0.97768239</v>
      </c>
      <c r="AC21" s="6" t="n">
        <v>20</v>
      </c>
      <c r="AD21" s="5" t="n">
        <v>0.89872315</v>
      </c>
      <c r="AE21" s="5" t="n">
        <v>14.79493124</v>
      </c>
      <c r="AF21" s="5" t="n">
        <v>12.86919872</v>
      </c>
      <c r="AG21" s="5" t="n">
        <v>17.67200838</v>
      </c>
      <c r="AH21" s="2" t="s">
        <v>156</v>
      </c>
      <c r="AI21" s="5" t="n">
        <v>16.46216769</v>
      </c>
      <c r="AJ21" s="4" t="n">
        <v>0.01744079</v>
      </c>
      <c r="AK21" s="6" t="n">
        <v>20</v>
      </c>
    </row>
    <row r="22" customFormat="false" ht="15" hidden="false" customHeight="false" outlineLevel="0" collapsed="false">
      <c r="A22" s="2" t="s">
        <v>151</v>
      </c>
      <c r="B22" s="6" t="n">
        <v>33</v>
      </c>
      <c r="C22" s="6" t="n">
        <v>3</v>
      </c>
      <c r="D22" s="6" t="n">
        <v>3</v>
      </c>
      <c r="E22" s="5" t="n">
        <v>828.270694</v>
      </c>
      <c r="F22" s="5" t="n">
        <v>749.99421173</v>
      </c>
      <c r="G22" s="5" t="n">
        <v>939.87286963</v>
      </c>
      <c r="H22" s="4" t="n">
        <v>886.581895</v>
      </c>
      <c r="I22" s="4" t="n">
        <v>864.18387561</v>
      </c>
      <c r="J22" s="4" t="n">
        <v>863.85569611</v>
      </c>
      <c r="K22" s="4" t="n">
        <v>112.82455788</v>
      </c>
      <c r="L22" s="4" t="n">
        <v>189.401915</v>
      </c>
      <c r="M22" s="4" t="n">
        <v>643.521155</v>
      </c>
      <c r="N22" s="4" t="n">
        <v>1093.707872</v>
      </c>
      <c r="O22" s="4" t="n">
        <v>750.241046</v>
      </c>
      <c r="P22" s="4" t="n">
        <v>938.003101</v>
      </c>
      <c r="Q22" s="4" t="n">
        <v>187.762055</v>
      </c>
      <c r="R22" s="4" t="n">
        <v>38.8944</v>
      </c>
      <c r="S22" s="4" t="n">
        <v>0.305047</v>
      </c>
      <c r="T22" s="2" t="s">
        <v>5729</v>
      </c>
      <c r="U22" s="2" t="s">
        <v>5730</v>
      </c>
      <c r="V22" s="2" t="s">
        <v>5731</v>
      </c>
      <c r="W22" s="4" t="n">
        <v>7.04011399</v>
      </c>
      <c r="X22" s="4" t="n">
        <v>4.296301</v>
      </c>
      <c r="Y22" s="5" t="n">
        <v>950.17611281</v>
      </c>
      <c r="Z22" s="5" t="n">
        <v>0.87170229</v>
      </c>
      <c r="AA22" s="5" t="n">
        <v>0.78932127</v>
      </c>
      <c r="AB22" s="5" t="n">
        <v>0.98915649</v>
      </c>
      <c r="AC22" s="6" t="n">
        <v>21</v>
      </c>
      <c r="AD22" s="5" t="n">
        <v>0.87750845</v>
      </c>
      <c r="AE22" s="5" t="n">
        <v>14.44569121</v>
      </c>
      <c r="AF22" s="5" t="n">
        <v>12.3551003</v>
      </c>
      <c r="AG22" s="5" t="n">
        <v>17.48336463</v>
      </c>
      <c r="AH22" s="2" t="s">
        <v>156</v>
      </c>
      <c r="AI22" s="5" t="n">
        <v>16.46216769</v>
      </c>
      <c r="AJ22" s="4" t="n">
        <v>0.01744079</v>
      </c>
      <c r="AK22" s="6" t="n">
        <v>21</v>
      </c>
    </row>
    <row r="23" customFormat="false" ht="15" hidden="false" customHeight="false" outlineLevel="0" collapsed="false">
      <c r="A23" s="2" t="s">
        <v>158</v>
      </c>
      <c r="B23" s="6" t="n">
        <v>22</v>
      </c>
      <c r="C23" s="6" t="n">
        <v>3</v>
      </c>
      <c r="D23" s="6" t="n">
        <v>3</v>
      </c>
      <c r="E23" s="5" t="n">
        <v>811.37856733</v>
      </c>
      <c r="F23" s="5" t="n">
        <v>712.07951623</v>
      </c>
      <c r="G23" s="5" t="n">
        <v>946.861587</v>
      </c>
      <c r="H23" s="4" t="n">
        <v>770.835226</v>
      </c>
      <c r="I23" s="4" t="n">
        <v>767.78291936</v>
      </c>
      <c r="J23" s="4" t="n">
        <v>761.807843</v>
      </c>
      <c r="K23" s="4" t="n">
        <v>110.61875483</v>
      </c>
      <c r="L23" s="4" t="n">
        <v>133.31520225</v>
      </c>
      <c r="M23" s="4" t="n">
        <v>605.582411</v>
      </c>
      <c r="N23" s="4" t="n">
        <v>1053.570014</v>
      </c>
      <c r="O23" s="4" t="n">
        <v>744.1736215</v>
      </c>
      <c r="P23" s="4" t="n">
        <v>920.21193</v>
      </c>
      <c r="Q23" s="4" t="n">
        <v>176.0383085</v>
      </c>
      <c r="R23" s="4" t="n">
        <v>45.1584</v>
      </c>
      <c r="S23" s="4" t="n">
        <v>0.2343065</v>
      </c>
      <c r="T23" s="2" t="s">
        <v>5729</v>
      </c>
      <c r="U23" s="2" t="s">
        <v>5733</v>
      </c>
      <c r="V23" s="2" t="s">
        <v>5731</v>
      </c>
      <c r="W23" s="4" t="n">
        <v>-4.99684647</v>
      </c>
      <c r="X23" s="4" t="n">
        <v>-6.10944463</v>
      </c>
      <c r="Y23" s="5" t="n">
        <v>950.17611281</v>
      </c>
      <c r="Z23" s="5" t="n">
        <v>0.8539244</v>
      </c>
      <c r="AA23" s="5" t="n">
        <v>0.74941846</v>
      </c>
      <c r="AB23" s="5" t="n">
        <v>0.99651167</v>
      </c>
      <c r="AC23" s="6" t="n">
        <v>22</v>
      </c>
      <c r="AD23" s="5" t="n">
        <v>0.85961214</v>
      </c>
      <c r="AE23" s="5" t="n">
        <v>14.15107926</v>
      </c>
      <c r="AF23" s="5" t="n">
        <v>11.88179677</v>
      </c>
      <c r="AG23" s="5" t="n">
        <v>17.43082497</v>
      </c>
      <c r="AH23" s="2" t="s">
        <v>156</v>
      </c>
      <c r="AI23" s="5" t="n">
        <v>16.46216769</v>
      </c>
      <c r="AJ23" s="4" t="n">
        <v>0.01744079</v>
      </c>
      <c r="AK23" s="6" t="n">
        <v>22</v>
      </c>
    </row>
    <row r="24" customFormat="false" ht="15" hidden="false" customHeight="false" outlineLevel="0" collapsed="false">
      <c r="A24" s="2" t="s">
        <v>159</v>
      </c>
      <c r="B24" s="6" t="n">
        <v>32</v>
      </c>
      <c r="C24" s="6" t="n">
        <v>2</v>
      </c>
      <c r="D24" s="6" t="n">
        <v>2</v>
      </c>
      <c r="E24" s="5" t="n">
        <v>780.408194</v>
      </c>
      <c r="F24" s="5" t="n">
        <v>725.4410165</v>
      </c>
      <c r="G24" s="5" t="n">
        <v>797.386667</v>
      </c>
      <c r="H24" s="4" t="n">
        <v>776.091679</v>
      </c>
      <c r="I24" s="4" t="n">
        <v>760.51760641</v>
      </c>
      <c r="J24" s="4" t="n">
        <v>762.56079696</v>
      </c>
      <c r="K24" s="4" t="n">
        <v>56.94266739</v>
      </c>
      <c r="L24" s="4" t="n">
        <v>81.0112835</v>
      </c>
      <c r="M24" s="4" t="n">
        <v>655.061076</v>
      </c>
      <c r="N24" s="4" t="n">
        <v>870.296171</v>
      </c>
      <c r="O24" s="4" t="n">
        <v>774.045928</v>
      </c>
      <c r="P24" s="4" t="n">
        <v>786.77046</v>
      </c>
      <c r="Q24" s="4" t="n">
        <v>12.724532</v>
      </c>
      <c r="R24" s="4" t="n">
        <v>49.608</v>
      </c>
      <c r="S24" s="4" t="n">
        <v>0.219851</v>
      </c>
      <c r="T24" s="2" t="s">
        <v>5729</v>
      </c>
      <c r="U24" s="2" t="s">
        <v>5730</v>
      </c>
      <c r="V24" s="2" t="s">
        <v>5734</v>
      </c>
      <c r="W24" s="4" t="n">
        <v>-0.5531099</v>
      </c>
      <c r="X24" s="4" t="n">
        <v>-2.28693102</v>
      </c>
      <c r="Y24" s="5" t="n">
        <v>950.17611281</v>
      </c>
      <c r="Z24" s="5" t="n">
        <v>0.82133005</v>
      </c>
      <c r="AA24" s="5" t="n">
        <v>0.76348059</v>
      </c>
      <c r="AB24" s="5" t="n">
        <v>0.83919881</v>
      </c>
      <c r="AC24" s="6" t="n">
        <v>23</v>
      </c>
      <c r="AD24" s="5" t="n">
        <v>0.82680069</v>
      </c>
      <c r="AE24" s="5" t="n">
        <v>13.61093163</v>
      </c>
      <c r="AF24" s="5" t="n">
        <v>11.77056164</v>
      </c>
      <c r="AG24" s="5" t="n">
        <v>15.63546749</v>
      </c>
      <c r="AH24" s="2" t="s">
        <v>156</v>
      </c>
      <c r="AI24" s="5" t="n">
        <v>16.46216769</v>
      </c>
      <c r="AJ24" s="4" t="n">
        <v>0.01744079</v>
      </c>
      <c r="AK24" s="6" t="n">
        <v>23</v>
      </c>
    </row>
    <row r="25" customFormat="false" ht="15" hidden="false" customHeight="false" outlineLevel="0" collapsed="false">
      <c r="A25" s="2" t="s">
        <v>164</v>
      </c>
      <c r="B25" s="6" t="n">
        <v>21</v>
      </c>
      <c r="C25" s="6" t="n">
        <v>2</v>
      </c>
      <c r="D25" s="6" t="n">
        <v>1</v>
      </c>
      <c r="E25" s="5" t="n">
        <v>551.83872125</v>
      </c>
      <c r="F25" s="5" t="n">
        <v>520.236843</v>
      </c>
      <c r="G25" s="5" t="n">
        <v>631.34774123</v>
      </c>
      <c r="H25" s="4" t="n">
        <v>579.143792</v>
      </c>
      <c r="I25" s="4" t="n">
        <v>636.12223643</v>
      </c>
      <c r="J25" s="4" t="n">
        <v>611.84357559</v>
      </c>
      <c r="K25" s="4" t="n">
        <v>158.93675736</v>
      </c>
      <c r="L25" s="4" t="n">
        <v>215.463461</v>
      </c>
      <c r="M25" s="4" t="n">
        <v>473.385602</v>
      </c>
      <c r="N25" s="4" t="n">
        <v>1020.661199</v>
      </c>
      <c r="O25" s="4" t="n">
        <v>520.236843</v>
      </c>
      <c r="P25" s="4" t="n">
        <v>583.4405995</v>
      </c>
      <c r="Q25" s="4" t="n">
        <v>63.2037565</v>
      </c>
      <c r="R25" s="4" t="n">
        <v>37.6704</v>
      </c>
      <c r="S25" s="4" t="n">
        <v>0.226332</v>
      </c>
      <c r="T25" s="2" t="s">
        <v>5729</v>
      </c>
      <c r="U25" s="2" t="s">
        <v>5733</v>
      </c>
      <c r="V25" s="2" t="s">
        <v>5734</v>
      </c>
      <c r="W25" s="4" t="n">
        <v>4.94801646</v>
      </c>
      <c r="X25" s="4" t="n">
        <v>10.87362159</v>
      </c>
      <c r="Y25" s="5" t="n">
        <v>950.17611281</v>
      </c>
      <c r="Z25" s="5" t="n">
        <v>0.5807752</v>
      </c>
      <c r="AA25" s="5" t="n">
        <v>0.54751623</v>
      </c>
      <c r="AB25" s="5" t="n">
        <v>0.66445339</v>
      </c>
      <c r="AC25" s="6" t="n">
        <v>24</v>
      </c>
      <c r="AD25" s="5" t="n">
        <v>0.58464357</v>
      </c>
      <c r="AE25" s="5" t="n">
        <v>9.62450057</v>
      </c>
      <c r="AF25" s="5" t="n">
        <v>8.31896797</v>
      </c>
      <c r="AG25" s="5" t="n">
        <v>11.79784571</v>
      </c>
      <c r="AH25" s="2" t="s">
        <v>156</v>
      </c>
      <c r="AI25" s="5" t="n">
        <v>16.46216769</v>
      </c>
      <c r="AJ25" s="4" t="n">
        <v>0.01744079</v>
      </c>
      <c r="AK25" s="6" t="n">
        <v>24</v>
      </c>
    </row>
  </sheetData>
  <autoFilter ref="A1:AK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7" min="7" style="0" width="43"/>
    <col collapsed="false" customWidth="true" hidden="false" outlineLevel="0" max="8" min="8" style="0" width="38"/>
    <col collapsed="false" customWidth="true" hidden="false" outlineLevel="0" max="9" min="9" style="0" width="17"/>
    <col collapsed="false" customWidth="true" hidden="false" outlineLevel="0" max="10" min="10" style="0" width="40"/>
  </cols>
  <sheetData>
    <row r="1" customFormat="false" ht="21.75" hidden="false" customHeight="true" outlineLevel="0" collapsed="false">
      <c r="A1" s="1" t="s">
        <v>0</v>
      </c>
      <c r="B1" s="1" t="s">
        <v>5735</v>
      </c>
      <c r="C1" s="1" t="s">
        <v>5696</v>
      </c>
      <c r="D1" s="1" t="s">
        <v>5736</v>
      </c>
      <c r="E1" s="1" t="s">
        <v>5737</v>
      </c>
      <c r="F1" s="1" t="s">
        <v>5738</v>
      </c>
      <c r="G1" s="1" t="s">
        <v>5739</v>
      </c>
      <c r="H1" s="1" t="s">
        <v>5740</v>
      </c>
      <c r="I1" s="1" t="s">
        <v>5741</v>
      </c>
      <c r="J1" s="1" t="s">
        <v>5742</v>
      </c>
    </row>
    <row r="2" customFormat="false" ht="15" hidden="false" customHeight="false" outlineLevel="0" collapsed="false">
      <c r="A2" s="2" t="s">
        <v>164</v>
      </c>
      <c r="B2" s="2" t="s">
        <v>149</v>
      </c>
      <c r="C2" s="6" t="n">
        <v>21</v>
      </c>
      <c r="D2" s="4" t="n">
        <v>0.8653602</v>
      </c>
      <c r="E2" s="5" t="n">
        <v>0.60617761</v>
      </c>
      <c r="F2" s="4" t="n">
        <v>-0.66948082</v>
      </c>
      <c r="G2" s="4" t="n">
        <v>0.64736165</v>
      </c>
      <c r="H2" s="4" t="n">
        <v>0.8653602</v>
      </c>
      <c r="I2" s="5" t="n">
        <v>0.64736165</v>
      </c>
      <c r="J2" s="3" t="b">
        <f aca="false">FALSE()</f>
        <v>0</v>
      </c>
    </row>
    <row r="3" customFormat="false" ht="15" hidden="false" customHeight="false" outlineLevel="0" collapsed="false">
      <c r="A3" s="2" t="s">
        <v>165</v>
      </c>
      <c r="B3" s="2" t="s">
        <v>149</v>
      </c>
      <c r="C3" s="6" t="n">
        <v>33</v>
      </c>
      <c r="D3" s="4" t="n">
        <v>0.04993231</v>
      </c>
      <c r="E3" s="5" t="n">
        <v>0.14742015</v>
      </c>
      <c r="F3" s="4" t="n">
        <v>0.00759831</v>
      </c>
      <c r="G3" s="4" t="n">
        <v>0.0990991</v>
      </c>
      <c r="H3" s="4" t="n">
        <v>0.04993231</v>
      </c>
      <c r="I3" s="5" t="n">
        <v>0.14742015</v>
      </c>
      <c r="J3" s="3" t="b">
        <f aca="false">TRUE()</f>
        <v>1</v>
      </c>
    </row>
    <row r="4" customFormat="false" ht="15" hidden="false" customHeight="false" outlineLevel="0" collapsed="false">
      <c r="A4" s="2" t="s">
        <v>144</v>
      </c>
      <c r="B4" s="2" t="s">
        <v>149</v>
      </c>
      <c r="C4" s="6" t="n">
        <v>39</v>
      </c>
      <c r="D4" s="4" t="n">
        <v>0.00416683</v>
      </c>
      <c r="E4" s="5" t="n">
        <v>0.09286209</v>
      </c>
      <c r="F4" s="4" t="n">
        <v>-0.01557767</v>
      </c>
      <c r="G4" s="4" t="n">
        <v>0.12751213</v>
      </c>
      <c r="H4" s="4" t="n">
        <v>0.01557767</v>
      </c>
      <c r="I4" s="5" t="n">
        <v>0.12751213</v>
      </c>
      <c r="J4" s="3" t="b">
        <f aca="false">TRUE()</f>
        <v>1</v>
      </c>
    </row>
    <row r="5" customFormat="false" ht="15" hidden="false" customHeight="false" outlineLevel="0" collapsed="false">
      <c r="A5" s="2" t="s">
        <v>149</v>
      </c>
      <c r="B5" s="2" t="s">
        <v>149</v>
      </c>
      <c r="C5" s="6" t="n">
        <v>37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3" t="b">
        <f aca="false">TRUE()</f>
        <v>1</v>
      </c>
    </row>
    <row r="6" customFormat="false" ht="15" hidden="false" customHeight="false" outlineLevel="0" collapsed="false">
      <c r="A6" s="2" t="s">
        <v>155</v>
      </c>
      <c r="B6" s="2" t="s">
        <v>149</v>
      </c>
      <c r="C6" s="6" t="n">
        <v>36</v>
      </c>
      <c r="D6" s="4" t="n">
        <v>-0.04396256</v>
      </c>
      <c r="E6" s="5" t="n">
        <v>0.12012012</v>
      </c>
      <c r="F6" s="4" t="n">
        <v>-0.00403955</v>
      </c>
      <c r="G6" s="4" t="n">
        <v>0.1036036</v>
      </c>
      <c r="H6" s="4" t="n">
        <v>0.04396256</v>
      </c>
      <c r="I6" s="5" t="n">
        <v>0.12012012</v>
      </c>
      <c r="J6" s="3" t="b">
        <f aca="false">TRUE()</f>
        <v>1</v>
      </c>
    </row>
    <row r="7" customFormat="false" ht="15" hidden="false" customHeight="false" outlineLevel="0" collapsed="false">
      <c r="A7" s="2" t="s">
        <v>153</v>
      </c>
      <c r="B7" s="2" t="s">
        <v>149</v>
      </c>
      <c r="C7" s="6" t="n">
        <v>37</v>
      </c>
      <c r="D7" s="4" t="n">
        <v>-0.00450869</v>
      </c>
      <c r="E7" s="5" t="n">
        <v>0.10810811</v>
      </c>
      <c r="F7" s="4" t="n">
        <v>-0.01080057</v>
      </c>
      <c r="G7" s="4" t="n">
        <v>0.10810811</v>
      </c>
      <c r="H7" s="4" t="n">
        <v>0.01080057</v>
      </c>
      <c r="I7" s="5" t="n">
        <v>0.10810811</v>
      </c>
      <c r="J7" s="3" t="b">
        <f aca="false">TRUE()</f>
        <v>1</v>
      </c>
    </row>
    <row r="8" customFormat="false" ht="15" hidden="false" customHeight="false" outlineLevel="0" collapsed="false">
      <c r="A8" s="2" t="s">
        <v>152</v>
      </c>
      <c r="B8" s="2" t="s">
        <v>149</v>
      </c>
      <c r="C8" s="6" t="n">
        <v>35</v>
      </c>
      <c r="D8" s="4" t="n">
        <v>0.0010981</v>
      </c>
      <c r="E8" s="5" t="n">
        <v>0.1042471</v>
      </c>
      <c r="F8" s="4" t="n">
        <v>-0.00587373</v>
      </c>
      <c r="G8" s="4" t="n">
        <v>0.07027027</v>
      </c>
      <c r="H8" s="4" t="n">
        <v>0.00587373</v>
      </c>
      <c r="I8" s="5" t="n">
        <v>0.1042471</v>
      </c>
      <c r="J8" s="3" t="b">
        <f aca="false">TRUE()</f>
        <v>1</v>
      </c>
    </row>
    <row r="9" customFormat="false" ht="15" hidden="false" customHeight="false" outlineLevel="0" collapsed="false">
      <c r="A9" s="2" t="s">
        <v>147</v>
      </c>
      <c r="B9" s="2" t="s">
        <v>149</v>
      </c>
      <c r="C9" s="6" t="n">
        <v>36</v>
      </c>
      <c r="D9" s="4" t="n">
        <v>0.02280868</v>
      </c>
      <c r="E9" s="5" t="n">
        <v>0.12312312</v>
      </c>
      <c r="F9" s="4" t="n">
        <v>-0.0074745</v>
      </c>
      <c r="G9" s="4" t="n">
        <v>0.1036036</v>
      </c>
      <c r="H9" s="4" t="n">
        <v>0.02280868</v>
      </c>
      <c r="I9" s="5" t="n">
        <v>0.12312312</v>
      </c>
      <c r="J9" s="3" t="b">
        <f aca="false">TRUE()</f>
        <v>1</v>
      </c>
    </row>
    <row r="10" customFormat="false" ht="15" hidden="false" customHeight="false" outlineLevel="0" collapsed="false">
      <c r="A10" s="2" t="s">
        <v>167</v>
      </c>
      <c r="B10" s="2" t="s">
        <v>149</v>
      </c>
      <c r="C10" s="6" t="n">
        <v>37</v>
      </c>
      <c r="D10" s="4" t="n">
        <v>-0.00363731</v>
      </c>
      <c r="E10" s="5" t="n">
        <v>0.16216216</v>
      </c>
      <c r="F10" s="4" t="n">
        <v>0.00422117</v>
      </c>
      <c r="G10" s="4" t="n">
        <v>0.10810811</v>
      </c>
      <c r="H10" s="4" t="n">
        <v>0.00422117</v>
      </c>
      <c r="I10" s="5" t="n">
        <v>0.16216216</v>
      </c>
      <c r="J10" s="3" t="b">
        <f aca="false">TRUE()</f>
        <v>1</v>
      </c>
    </row>
    <row r="11" customFormat="false" ht="15" hidden="false" customHeight="false" outlineLevel="0" collapsed="false">
      <c r="A11" s="2" t="s">
        <v>156</v>
      </c>
      <c r="B11" s="2" t="s">
        <v>149</v>
      </c>
      <c r="C11" s="6" t="n">
        <v>35</v>
      </c>
      <c r="D11" s="4" t="n">
        <v>0.00989858</v>
      </c>
      <c r="E11" s="5" t="n">
        <v>0.11042471</v>
      </c>
      <c r="F11" s="4" t="n">
        <v>-0.01476574</v>
      </c>
      <c r="G11" s="4" t="n">
        <v>0.0988417</v>
      </c>
      <c r="H11" s="4" t="n">
        <v>0.01476574</v>
      </c>
      <c r="I11" s="5" t="n">
        <v>0.11042471</v>
      </c>
      <c r="J11" s="3" t="b">
        <f aca="false">TRUE()</f>
        <v>1</v>
      </c>
    </row>
    <row r="12" customFormat="false" ht="15" hidden="false" customHeight="false" outlineLevel="0" collapsed="false">
      <c r="A12" s="2" t="s">
        <v>166</v>
      </c>
      <c r="B12" s="2" t="s">
        <v>149</v>
      </c>
      <c r="C12" s="6" t="n">
        <v>37</v>
      </c>
      <c r="D12" s="4" t="n">
        <v>0.01801093</v>
      </c>
      <c r="E12" s="5" t="n">
        <v>0.10810811</v>
      </c>
      <c r="F12" s="4" t="n">
        <v>-0.03423168</v>
      </c>
      <c r="G12" s="4" t="n">
        <v>0.16216216</v>
      </c>
      <c r="H12" s="4" t="n">
        <v>0.03423168</v>
      </c>
      <c r="I12" s="5" t="n">
        <v>0.16216216</v>
      </c>
      <c r="J12" s="3" t="b">
        <f aca="false">TRUE()</f>
        <v>1</v>
      </c>
    </row>
    <row r="13" customFormat="false" ht="15" hidden="false" customHeight="false" outlineLevel="0" collapsed="false">
      <c r="A13" s="2" t="s">
        <v>160</v>
      </c>
      <c r="B13" s="2" t="s">
        <v>149</v>
      </c>
      <c r="C13" s="6" t="n">
        <v>35</v>
      </c>
      <c r="D13" s="4" t="n">
        <v>-0.01982881</v>
      </c>
      <c r="E13" s="5" t="n">
        <v>0.0957529</v>
      </c>
      <c r="F13" s="4" t="n">
        <v>-0.01462285</v>
      </c>
      <c r="G13" s="4" t="n">
        <v>0.12741313</v>
      </c>
      <c r="H13" s="4" t="n">
        <v>0.01982881</v>
      </c>
      <c r="I13" s="5" t="n">
        <v>0.12741313</v>
      </c>
      <c r="J13" s="3" t="b">
        <f aca="false">TRUE()</f>
        <v>1</v>
      </c>
    </row>
    <row r="14" customFormat="false" ht="15" hidden="false" customHeight="false" outlineLevel="0" collapsed="false">
      <c r="A14" s="2" t="s">
        <v>163</v>
      </c>
      <c r="B14" s="2" t="s">
        <v>149</v>
      </c>
      <c r="C14" s="6" t="n">
        <v>34</v>
      </c>
      <c r="D14" s="4" t="n">
        <v>0.01896323</v>
      </c>
      <c r="E14" s="5" t="n">
        <v>0.10651828</v>
      </c>
      <c r="F14" s="4" t="n">
        <v>-0.02001611</v>
      </c>
      <c r="G14" s="4" t="n">
        <v>0.10890302</v>
      </c>
      <c r="H14" s="4" t="n">
        <v>0.02001611</v>
      </c>
      <c r="I14" s="5" t="n">
        <v>0.10890302</v>
      </c>
      <c r="J14" s="3" t="b">
        <f aca="false">TRUE()</f>
        <v>1</v>
      </c>
    </row>
    <row r="15" customFormat="false" ht="15" hidden="false" customHeight="false" outlineLevel="0" collapsed="false">
      <c r="A15" s="2" t="s">
        <v>161</v>
      </c>
      <c r="B15" s="2" t="s">
        <v>149</v>
      </c>
      <c r="C15" s="6" t="n">
        <v>37</v>
      </c>
      <c r="D15" s="4" t="n">
        <v>-0.00649012</v>
      </c>
      <c r="E15" s="5" t="n">
        <v>0.08108108</v>
      </c>
      <c r="F15" s="4" t="n">
        <v>0.01257263</v>
      </c>
      <c r="G15" s="4" t="n">
        <v>0.08108108</v>
      </c>
      <c r="H15" s="4" t="n">
        <v>0.01257263</v>
      </c>
      <c r="I15" s="5" t="n">
        <v>0.08108108</v>
      </c>
      <c r="J15" s="3" t="b">
        <f aca="false">TRUE()</f>
        <v>1</v>
      </c>
    </row>
    <row r="16" customFormat="false" ht="15" hidden="false" customHeight="false" outlineLevel="0" collapsed="false">
      <c r="A16" s="2" t="s">
        <v>162</v>
      </c>
      <c r="B16" s="2" t="s">
        <v>149</v>
      </c>
      <c r="C16" s="6" t="n">
        <v>38</v>
      </c>
      <c r="D16" s="4" t="n">
        <v>-0.0057525</v>
      </c>
      <c r="E16" s="5" t="n">
        <v>0.12446657</v>
      </c>
      <c r="F16" s="4" t="n">
        <v>-0.00531152</v>
      </c>
      <c r="G16" s="4" t="n">
        <v>0.08961593</v>
      </c>
      <c r="H16" s="4" t="n">
        <v>0.0057525</v>
      </c>
      <c r="I16" s="5" t="n">
        <v>0.12446657</v>
      </c>
      <c r="J16" s="3" t="b">
        <f aca="false">TRUE()</f>
        <v>1</v>
      </c>
    </row>
    <row r="17" customFormat="false" ht="15" hidden="false" customHeight="false" outlineLevel="0" collapsed="false">
      <c r="A17" s="2" t="s">
        <v>150</v>
      </c>
      <c r="B17" s="2" t="s">
        <v>149</v>
      </c>
      <c r="C17" s="6" t="n">
        <v>36</v>
      </c>
      <c r="D17" s="4" t="n">
        <v>0.01507428</v>
      </c>
      <c r="E17" s="5" t="n">
        <v>0.17867868</v>
      </c>
      <c r="F17" s="4" t="n">
        <v>0.03017203</v>
      </c>
      <c r="G17" s="4" t="n">
        <v>0.11936937</v>
      </c>
      <c r="H17" s="4" t="n">
        <v>0.03017203</v>
      </c>
      <c r="I17" s="5" t="n">
        <v>0.17867868</v>
      </c>
      <c r="J17" s="3" t="b">
        <f aca="false">TRUE()</f>
        <v>1</v>
      </c>
    </row>
    <row r="18" customFormat="false" ht="15" hidden="false" customHeight="false" outlineLevel="0" collapsed="false">
      <c r="A18" s="2" t="s">
        <v>159</v>
      </c>
      <c r="B18" s="2" t="s">
        <v>149</v>
      </c>
      <c r="C18" s="6" t="n">
        <v>32</v>
      </c>
      <c r="D18" s="4" t="n">
        <v>-0.20980916</v>
      </c>
      <c r="E18" s="5" t="n">
        <v>0.39611486</v>
      </c>
      <c r="F18" s="4" t="n">
        <v>-0.34305118</v>
      </c>
      <c r="G18" s="4" t="n">
        <v>0.44594595</v>
      </c>
      <c r="H18" s="4" t="n">
        <v>0.34305118</v>
      </c>
      <c r="I18" s="5" t="n">
        <v>0.44594595</v>
      </c>
      <c r="J18" s="3" t="b">
        <f aca="false">FALSE()</f>
        <v>0</v>
      </c>
    </row>
    <row r="19" customFormat="false" ht="15" hidden="false" customHeight="false" outlineLevel="0" collapsed="false">
      <c r="A19" s="2" t="s">
        <v>148</v>
      </c>
      <c r="B19" s="2" t="s">
        <v>149</v>
      </c>
      <c r="C19" s="6" t="n">
        <v>35</v>
      </c>
      <c r="D19" s="4" t="n">
        <v>0.00441258</v>
      </c>
      <c r="E19" s="5" t="n">
        <v>0.07181467</v>
      </c>
      <c r="F19" s="4" t="n">
        <v>-0.00073177</v>
      </c>
      <c r="G19" s="4" t="n">
        <v>0.08030888</v>
      </c>
      <c r="H19" s="4" t="n">
        <v>0.00441258</v>
      </c>
      <c r="I19" s="5" t="n">
        <v>0.08030888</v>
      </c>
      <c r="J19" s="3" t="b">
        <f aca="false">TRUE()</f>
        <v>1</v>
      </c>
    </row>
    <row r="20" customFormat="false" ht="15" hidden="false" customHeight="false" outlineLevel="0" collapsed="false">
      <c r="A20" s="2" t="s">
        <v>158</v>
      </c>
      <c r="B20" s="2" t="s">
        <v>149</v>
      </c>
      <c r="C20" s="6" t="n">
        <v>22</v>
      </c>
      <c r="D20" s="4" t="n">
        <v>-0.01024368</v>
      </c>
      <c r="E20" s="5" t="n">
        <v>0.13759214</v>
      </c>
      <c r="F20" s="4" t="n">
        <v>-0.16344222</v>
      </c>
      <c r="G20" s="4" t="n">
        <v>0.35012285</v>
      </c>
      <c r="H20" s="4" t="n">
        <v>0.16344222</v>
      </c>
      <c r="I20" s="5" t="n">
        <v>0.35012285</v>
      </c>
      <c r="J20" s="3" t="b">
        <f aca="false">FALSE()</f>
        <v>0</v>
      </c>
    </row>
    <row r="21" customFormat="false" ht="15" hidden="false" customHeight="false" outlineLevel="0" collapsed="false">
      <c r="A21" s="2" t="s">
        <v>151</v>
      </c>
      <c r="B21" s="2" t="s">
        <v>149</v>
      </c>
      <c r="C21" s="6" t="n">
        <v>33</v>
      </c>
      <c r="D21" s="4" t="n">
        <v>0.02038995</v>
      </c>
      <c r="E21" s="5" t="n">
        <v>0.11302211</v>
      </c>
      <c r="F21" s="4" t="n">
        <v>0.00617724</v>
      </c>
      <c r="G21" s="4" t="n">
        <v>0.12694513</v>
      </c>
      <c r="H21" s="4" t="n">
        <v>0.02038995</v>
      </c>
      <c r="I21" s="5" t="n">
        <v>0.12694513</v>
      </c>
      <c r="J21" s="3" t="b">
        <f aca="false">TRUE()</f>
        <v>1</v>
      </c>
    </row>
    <row r="22" customFormat="false" ht="15" hidden="false" customHeight="false" outlineLevel="0" collapsed="false">
      <c r="A22" s="2" t="s">
        <v>146</v>
      </c>
      <c r="B22" s="2" t="s">
        <v>149</v>
      </c>
      <c r="C22" s="6" t="n">
        <v>36</v>
      </c>
      <c r="D22" s="4" t="n">
        <v>-0.00164552</v>
      </c>
      <c r="E22" s="5" t="n">
        <v>0.0960961</v>
      </c>
      <c r="F22" s="4" t="n">
        <v>-0.0031808</v>
      </c>
      <c r="G22" s="4" t="n">
        <v>0.06681682</v>
      </c>
      <c r="H22" s="4" t="n">
        <v>0.0031808</v>
      </c>
      <c r="I22" s="5" t="n">
        <v>0.0960961</v>
      </c>
      <c r="J22" s="3" t="b">
        <f aca="false">TRUE()</f>
        <v>1</v>
      </c>
    </row>
    <row r="23" customFormat="false" ht="15" hidden="false" customHeight="false" outlineLevel="0" collapsed="false">
      <c r="A23" s="2" t="s">
        <v>154</v>
      </c>
      <c r="B23" s="2" t="s">
        <v>149</v>
      </c>
      <c r="C23" s="6" t="n">
        <v>37</v>
      </c>
      <c r="D23" s="4" t="n">
        <v>-0.00225556</v>
      </c>
      <c r="E23" s="5" t="n">
        <v>0.08108108</v>
      </c>
      <c r="F23" s="4" t="n">
        <v>0.00707345</v>
      </c>
      <c r="G23" s="4" t="n">
        <v>0.08108108</v>
      </c>
      <c r="H23" s="4" t="n">
        <v>0.00707345</v>
      </c>
      <c r="I23" s="5" t="n">
        <v>0.08108108</v>
      </c>
      <c r="J23" s="3" t="b">
        <f aca="false">TRUE()</f>
        <v>1</v>
      </c>
    </row>
    <row r="24" customFormat="false" ht="15" hidden="false" customHeight="false" outlineLevel="0" collapsed="false">
      <c r="A24" s="2" t="s">
        <v>157</v>
      </c>
      <c r="B24" s="2" t="s">
        <v>149</v>
      </c>
      <c r="C24" s="6" t="n">
        <v>38</v>
      </c>
      <c r="D24" s="4" t="n">
        <v>-0.01654071</v>
      </c>
      <c r="E24" s="5" t="n">
        <v>0.07539118</v>
      </c>
      <c r="F24" s="4" t="n">
        <v>0.01996008</v>
      </c>
      <c r="G24" s="4" t="n">
        <v>0.09174964</v>
      </c>
      <c r="H24" s="4" t="n">
        <v>0.01996008</v>
      </c>
      <c r="I24" s="5" t="n">
        <v>0.09174964</v>
      </c>
      <c r="J24" s="3" t="b">
        <f aca="false">TRUE()</f>
        <v>1</v>
      </c>
    </row>
    <row r="25" customFormat="false" ht="15" hidden="false" customHeight="false" outlineLevel="0" collapsed="false">
      <c r="A25" s="2" t="s">
        <v>168</v>
      </c>
      <c r="B25" s="2" t="s">
        <v>149</v>
      </c>
      <c r="C25" s="6" t="n">
        <v>9</v>
      </c>
      <c r="D25" s="4" t="n">
        <v>-0.23836127</v>
      </c>
      <c r="E25" s="5" t="n">
        <v>0.42942943</v>
      </c>
      <c r="F25" s="4" t="n">
        <v>-0.02513011</v>
      </c>
      <c r="G25" s="4" t="n">
        <v>0.22822823</v>
      </c>
      <c r="H25" s="4" t="n">
        <v>0.23836127</v>
      </c>
      <c r="I25" s="5" t="n">
        <v>0.42942943</v>
      </c>
      <c r="J25" s="3" t="b">
        <f aca="false">FALSE()</f>
        <v>0</v>
      </c>
    </row>
  </sheetData>
  <autoFilter ref="A1:J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7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3" min="13" style="0" width="21"/>
    <col collapsed="false" customWidth="true" hidden="false" outlineLevel="0" max="14" min="14" style="0" width="13"/>
    <col collapsed="false" customWidth="true" hidden="false" outlineLevel="0" max="16" min="15" style="0" width="14"/>
    <col collapsed="false" customWidth="true" hidden="false" outlineLevel="0" max="17" min="17" style="0" width="22"/>
    <col collapsed="false" customWidth="true" hidden="false" outlineLevel="0" max="19" min="18" style="0" width="14"/>
    <col collapsed="false" customWidth="true" hidden="false" outlineLevel="0" max="20" min="20" style="0" width="32"/>
    <col collapsed="false" customWidth="true" hidden="false" outlineLevel="0" max="21" min="21" style="0" width="28"/>
    <col collapsed="false" customWidth="true" hidden="false" outlineLevel="0" max="22" min="22" style="0" width="18"/>
    <col collapsed="false" customWidth="true" hidden="false" outlineLevel="0" max="23" min="23" style="0" width="20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6" min="26" style="0" width="22"/>
    <col collapsed="false" customWidth="true" hidden="false" outlineLevel="0" max="28" min="27" style="0" width="20"/>
    <col collapsed="false" customWidth="true" hidden="false" outlineLevel="0" max="29" min="29" style="0" width="18"/>
  </cols>
  <sheetData>
    <row r="1" customFormat="false" ht="21.75" hidden="false" customHeight="true" outlineLevel="0" collapsed="false">
      <c r="A1" s="1" t="s">
        <v>5743</v>
      </c>
      <c r="B1" s="1" t="s">
        <v>5744</v>
      </c>
      <c r="C1" s="1" t="s">
        <v>5745</v>
      </c>
      <c r="D1" s="1" t="s">
        <v>5746</v>
      </c>
      <c r="E1" s="1" t="s">
        <v>5747</v>
      </c>
      <c r="F1" s="1" t="s">
        <v>5748</v>
      </c>
      <c r="G1" s="1" t="s">
        <v>5749</v>
      </c>
      <c r="H1" s="1" t="s">
        <v>5750</v>
      </c>
      <c r="I1" s="1" t="s">
        <v>5751</v>
      </c>
      <c r="J1" s="1" t="s">
        <v>5752</v>
      </c>
      <c r="K1" s="1" t="s">
        <v>5753</v>
      </c>
      <c r="L1" s="1" t="s">
        <v>5754</v>
      </c>
      <c r="M1" s="1" t="s">
        <v>5755</v>
      </c>
      <c r="N1" s="1" t="s">
        <v>5756</v>
      </c>
      <c r="O1" s="1" t="s">
        <v>5757</v>
      </c>
      <c r="P1" s="1" t="s">
        <v>5758</v>
      </c>
      <c r="Q1" s="1" t="s">
        <v>5759</v>
      </c>
      <c r="R1" s="1" t="s">
        <v>5760</v>
      </c>
      <c r="S1" s="1" t="s">
        <v>5761</v>
      </c>
      <c r="T1" s="1" t="s">
        <v>5762</v>
      </c>
      <c r="U1" s="1" t="s">
        <v>5763</v>
      </c>
      <c r="V1" s="1" t="s">
        <v>5764</v>
      </c>
      <c r="W1" s="1" t="s">
        <v>5765</v>
      </c>
      <c r="X1" s="1" t="s">
        <v>5766</v>
      </c>
      <c r="Y1" s="1" t="s">
        <v>5767</v>
      </c>
      <c r="Z1" s="1" t="s">
        <v>5768</v>
      </c>
      <c r="AA1" s="1" t="s">
        <v>5769</v>
      </c>
      <c r="AB1" s="1" t="s">
        <v>5770</v>
      </c>
      <c r="AC1" s="1" t="s">
        <v>5771</v>
      </c>
    </row>
    <row r="2" customFormat="false" ht="15" hidden="false" customHeight="false" outlineLevel="0" collapsed="false">
      <c r="A2" s="2" t="s">
        <v>5772</v>
      </c>
      <c r="B2" s="2" t="s">
        <v>133</v>
      </c>
      <c r="C2" s="2" t="s">
        <v>136</v>
      </c>
      <c r="D2" s="4" t="n">
        <v>0.29478261</v>
      </c>
      <c r="E2" s="8" t="n">
        <v>0.1620106</v>
      </c>
      <c r="F2" s="4" t="n">
        <v>0.39910831</v>
      </c>
      <c r="G2" s="8" t="n">
        <v>0.0533594</v>
      </c>
      <c r="H2" s="6" t="n">
        <v>24</v>
      </c>
      <c r="I2" s="3" t="b">
        <f aca="false">TRUE()</f>
        <v>1</v>
      </c>
      <c r="J2" s="2" t="s">
        <v>5773</v>
      </c>
      <c r="K2" s="2" t="s">
        <v>5774</v>
      </c>
      <c r="L2" s="5" t="n">
        <v>0.41901841</v>
      </c>
      <c r="M2" s="5" t="n">
        <v>0.1935815</v>
      </c>
      <c r="N2" s="5" t="n">
        <v>0.01755494</v>
      </c>
      <c r="O2" s="5" t="n">
        <v>0.82048187</v>
      </c>
      <c r="P2" s="5" t="n">
        <v>2.16455806</v>
      </c>
      <c r="Q2" s="6" t="n">
        <v>22</v>
      </c>
      <c r="R2" s="8" t="n">
        <v>0.04154379</v>
      </c>
      <c r="S2" s="5" t="n">
        <v>1E-007</v>
      </c>
      <c r="T2" s="3" t="b">
        <f aca="false">TRUE()</f>
        <v>1</v>
      </c>
      <c r="U2" s="5" t="n">
        <v>0.17557642</v>
      </c>
      <c r="V2" s="5" t="n">
        <v>0</v>
      </c>
      <c r="W2" s="5" t="n">
        <v>0.03591244</v>
      </c>
      <c r="X2" s="5" t="n">
        <v>0</v>
      </c>
      <c r="Y2" s="5" t="n">
        <v>0.0374738</v>
      </c>
      <c r="Z2" s="5" t="n">
        <v>1.20600967</v>
      </c>
      <c r="AA2" s="5" t="n">
        <v>0.066856</v>
      </c>
      <c r="AB2" s="5" t="n">
        <v>1.64857336</v>
      </c>
      <c r="AC2" s="5" t="n">
        <v>0.03720365</v>
      </c>
    </row>
    <row r="3" customFormat="false" ht="15" hidden="false" customHeight="false" outlineLevel="0" collapsed="false">
      <c r="A3" s="2" t="s">
        <v>5775</v>
      </c>
      <c r="B3" s="2" t="s">
        <v>133</v>
      </c>
      <c r="C3" s="2" t="s">
        <v>137</v>
      </c>
      <c r="D3" s="4" t="n">
        <v>0.66956522</v>
      </c>
      <c r="E3" s="8" t="n">
        <v>0.00034552</v>
      </c>
      <c r="F3" s="4" t="n">
        <v>0.67822587</v>
      </c>
      <c r="G3" s="8" t="n">
        <v>0.00027013</v>
      </c>
      <c r="H3" s="6" t="n">
        <v>24</v>
      </c>
      <c r="I3" s="3" t="b">
        <f aca="false">TRUE()</f>
        <v>1</v>
      </c>
      <c r="J3" s="2" t="s">
        <v>5773</v>
      </c>
      <c r="K3" s="2" t="s">
        <v>5774</v>
      </c>
      <c r="L3" s="5" t="n">
        <v>0.71666442</v>
      </c>
      <c r="M3" s="5" t="n">
        <v>0.14869005</v>
      </c>
      <c r="N3" s="5" t="n">
        <v>0.40830013</v>
      </c>
      <c r="O3" s="5" t="n">
        <v>1.02502872</v>
      </c>
      <c r="P3" s="5" t="n">
        <v>4.81985454</v>
      </c>
      <c r="Q3" s="6" t="n">
        <v>22</v>
      </c>
      <c r="R3" s="8" t="n">
        <v>8.157E-005</v>
      </c>
      <c r="S3" s="5" t="n">
        <v>1E-007</v>
      </c>
      <c r="T3" s="3" t="b">
        <f aca="false">TRUE()</f>
        <v>1</v>
      </c>
      <c r="U3" s="5" t="n">
        <v>0.5136079</v>
      </c>
      <c r="V3" s="5" t="n">
        <v>-6E-008</v>
      </c>
      <c r="W3" s="5" t="n">
        <v>0.02118756</v>
      </c>
      <c r="X3" s="5" t="n">
        <v>0</v>
      </c>
      <c r="Y3" s="5" t="n">
        <v>0.02210873</v>
      </c>
      <c r="Z3" s="5" t="n">
        <v>1.20600967</v>
      </c>
      <c r="AA3" s="5" t="n">
        <v>0.066856</v>
      </c>
      <c r="AB3" s="5" t="n">
        <v>2.44637877</v>
      </c>
      <c r="AC3" s="5" t="n">
        <v>0.0478885</v>
      </c>
    </row>
    <row r="4" customFormat="false" ht="15" hidden="false" customHeight="false" outlineLevel="0" collapsed="false">
      <c r="A4" s="2" t="s">
        <v>5776</v>
      </c>
      <c r="B4" s="2" t="s">
        <v>136</v>
      </c>
      <c r="C4" s="2" t="s">
        <v>137</v>
      </c>
      <c r="D4" s="4" t="n">
        <v>0.57304348</v>
      </c>
      <c r="E4" s="8" t="n">
        <v>0.00342273</v>
      </c>
      <c r="F4" s="4" t="n">
        <v>0.55700863</v>
      </c>
      <c r="G4" s="8" t="n">
        <v>0.00469374</v>
      </c>
      <c r="H4" s="6" t="n">
        <v>24</v>
      </c>
      <c r="I4" s="3" t="b">
        <f aca="false">TRUE()</f>
        <v>1</v>
      </c>
      <c r="J4" s="2" t="s">
        <v>5773</v>
      </c>
      <c r="K4" s="2" t="s">
        <v>5774</v>
      </c>
      <c r="L4" s="5" t="n">
        <v>0.57930128</v>
      </c>
      <c r="M4" s="5" t="n">
        <v>0.17378278</v>
      </c>
      <c r="N4" s="5" t="n">
        <v>0.21889785</v>
      </c>
      <c r="O4" s="5" t="n">
        <v>0.93970471</v>
      </c>
      <c r="P4" s="5" t="n">
        <v>3.33347918</v>
      </c>
      <c r="Q4" s="6" t="n">
        <v>22</v>
      </c>
      <c r="R4" s="8" t="n">
        <v>0.00301277</v>
      </c>
      <c r="S4" s="5" t="n">
        <v>1E-007</v>
      </c>
      <c r="T4" s="3" t="b">
        <f aca="false">TRUE()</f>
        <v>1</v>
      </c>
      <c r="U4" s="5" t="n">
        <v>0.33558998</v>
      </c>
      <c r="V4" s="5" t="n">
        <v>-8E-008</v>
      </c>
      <c r="W4" s="5" t="n">
        <v>0.02894214</v>
      </c>
      <c r="X4" s="5" t="n">
        <v>0</v>
      </c>
      <c r="Y4" s="5" t="n">
        <v>0.03020046</v>
      </c>
      <c r="Z4" s="5" t="n">
        <v>1.64857336</v>
      </c>
      <c r="AA4" s="5" t="n">
        <v>0.03720365</v>
      </c>
      <c r="AB4" s="5" t="n">
        <v>2.44637877</v>
      </c>
      <c r="AC4" s="5" t="n">
        <v>0.0478885</v>
      </c>
    </row>
  </sheetData>
  <autoFilter ref="A1:AC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V1" activeCellId="0" sqref="V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1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23"/>
    <col collapsed="false" customWidth="true" hidden="false" outlineLevel="0" max="15" min="14" style="0" width="20"/>
    <col collapsed="false" customWidth="true" hidden="false" outlineLevel="0" max="17" min="16" style="0" width="24"/>
    <col collapsed="false" customWidth="true" hidden="false" outlineLevel="0" max="18" min="18" style="0" width="20"/>
    <col collapsed="false" customWidth="true" hidden="false" outlineLevel="0" max="19" min="19" style="0" width="19"/>
    <col collapsed="false" customWidth="true" hidden="false" outlineLevel="0" max="20" min="20" style="0" width="24"/>
    <col collapsed="false" customWidth="true" hidden="false" outlineLevel="0" max="21" min="21" style="0" width="22"/>
    <col collapsed="false" customWidth="true" hidden="false" outlineLevel="0" max="22" min="22" style="0" width="23"/>
    <col collapsed="false" customWidth="true" hidden="false" outlineLevel="0" max="23" min="23" style="0" width="46"/>
  </cols>
  <sheetData>
    <row r="1" customFormat="false" ht="21.75" hidden="false" customHeight="true" outlineLevel="0" collapsed="false">
      <c r="A1" s="1" t="s">
        <v>5777</v>
      </c>
      <c r="B1" s="1" t="s">
        <v>5778</v>
      </c>
      <c r="C1" s="1" t="s">
        <v>5779</v>
      </c>
      <c r="D1" s="1" t="s">
        <v>5780</v>
      </c>
      <c r="E1" s="1" t="s">
        <v>5781</v>
      </c>
      <c r="F1" s="1" t="s">
        <v>5782</v>
      </c>
      <c r="G1" s="1" t="s">
        <v>5750</v>
      </c>
      <c r="H1" s="1" t="s">
        <v>5783</v>
      </c>
      <c r="I1" s="1" t="s">
        <v>5784</v>
      </c>
      <c r="J1" s="1" t="s">
        <v>5785</v>
      </c>
      <c r="K1" s="1" t="s">
        <v>5786</v>
      </c>
      <c r="L1" s="1" t="s">
        <v>5787</v>
      </c>
      <c r="M1" s="1" t="s">
        <v>5788</v>
      </c>
      <c r="N1" s="1" t="s">
        <v>5789</v>
      </c>
      <c r="O1" s="1" t="s">
        <v>5790</v>
      </c>
      <c r="P1" s="1" t="s">
        <v>5791</v>
      </c>
      <c r="Q1" s="1" t="s">
        <v>5792</v>
      </c>
      <c r="R1" s="1" t="s">
        <v>5793</v>
      </c>
      <c r="S1" s="1" t="s">
        <v>5794</v>
      </c>
      <c r="T1" s="1" t="s">
        <v>5795</v>
      </c>
      <c r="U1" s="1" t="s">
        <v>5796</v>
      </c>
      <c r="V1" s="1" t="s">
        <v>5797</v>
      </c>
      <c r="W1" s="1" t="s">
        <v>5798</v>
      </c>
    </row>
    <row r="2" customFormat="false" ht="15" hidden="false" customHeight="false" outlineLevel="0" collapsed="false">
      <c r="A2" s="2" t="s">
        <v>5799</v>
      </c>
      <c r="B2" s="2" t="s">
        <v>5800</v>
      </c>
      <c r="C2" s="2" t="s">
        <v>5801</v>
      </c>
      <c r="D2" s="2" t="s">
        <v>5802</v>
      </c>
      <c r="E2" s="2"/>
      <c r="F2" s="2"/>
      <c r="G2" s="6" t="n">
        <v>24</v>
      </c>
      <c r="H2" s="6" t="n">
        <v>1</v>
      </c>
      <c r="I2" s="2" t="s">
        <v>5803</v>
      </c>
      <c r="J2" s="6" t="n">
        <v>1</v>
      </c>
      <c r="K2" s="6" t="n">
        <v>5</v>
      </c>
      <c r="L2" s="5" t="n">
        <v>0.0495903365777902</v>
      </c>
      <c r="M2" s="8" t="n">
        <v>0.975509706887934</v>
      </c>
      <c r="N2" s="5" t="n">
        <v>13.3829236699111</v>
      </c>
      <c r="O2" s="5" t="n">
        <v>0</v>
      </c>
      <c r="P2" s="5" t="n">
        <v>1</v>
      </c>
      <c r="Q2" s="5" t="n">
        <v>0.916742377284652</v>
      </c>
      <c r="R2" s="3" t="b">
        <f aca="false">TRUE()</f>
        <v>1</v>
      </c>
      <c r="S2" s="3" t="b">
        <f aca="false">TRUE()</f>
        <v>1</v>
      </c>
      <c r="T2" s="3" t="b">
        <f aca="false">TRUE()</f>
        <v>1</v>
      </c>
      <c r="U2" s="6" t="n">
        <v>6</v>
      </c>
      <c r="V2" s="6" t="n">
        <v>1</v>
      </c>
      <c r="W2" s="2" t="s">
        <v>5804</v>
      </c>
    </row>
    <row r="3" customFormat="false" ht="15" hidden="false" customHeight="false" outlineLevel="0" collapsed="false">
      <c r="A3" s="2" t="s">
        <v>5799</v>
      </c>
      <c r="B3" s="2" t="s">
        <v>5800</v>
      </c>
      <c r="C3" s="2" t="s">
        <v>5801</v>
      </c>
      <c r="D3" s="2" t="s">
        <v>5802</v>
      </c>
      <c r="E3" s="2"/>
      <c r="F3" s="2"/>
      <c r="G3" s="6" t="n">
        <v>24</v>
      </c>
      <c r="H3" s="6" t="n">
        <v>2</v>
      </c>
      <c r="I3" s="2" t="s">
        <v>5805</v>
      </c>
      <c r="J3" s="6" t="n">
        <v>1</v>
      </c>
      <c r="K3" s="6" t="n">
        <v>5</v>
      </c>
      <c r="L3" s="5" t="n">
        <v>6.36201456216339</v>
      </c>
      <c r="M3" s="8" t="n">
        <v>0.0415437877671365</v>
      </c>
      <c r="N3" s="5" t="n">
        <v>19.6953478954967</v>
      </c>
      <c r="O3" s="5" t="n">
        <v>6.3124242255856</v>
      </c>
      <c r="P3" s="5" t="n">
        <v>0.0425867497512343</v>
      </c>
      <c r="Q3" s="5" t="n">
        <v>0.0390410782077731</v>
      </c>
      <c r="R3" s="3" t="b">
        <f aca="false">FALSE()</f>
        <v>0</v>
      </c>
      <c r="S3" s="3" t="b">
        <f aca="false">FALSE()</f>
        <v>0</v>
      </c>
      <c r="T3" s="3" t="b">
        <f aca="false">FALSE()</f>
        <v>0</v>
      </c>
      <c r="U3" s="6" t="n">
        <v>6</v>
      </c>
      <c r="V3" s="6" t="n">
        <v>1</v>
      </c>
      <c r="W3" s="2" t="s">
        <v>5804</v>
      </c>
    </row>
    <row r="4" customFormat="false" ht="15" hidden="false" customHeight="false" outlineLevel="0" collapsed="false">
      <c r="A4" s="2" t="s">
        <v>5799</v>
      </c>
      <c r="B4" s="2" t="s">
        <v>5800</v>
      </c>
      <c r="C4" s="2" t="s">
        <v>5801</v>
      </c>
      <c r="D4" s="2" t="s">
        <v>5802</v>
      </c>
      <c r="E4" s="2"/>
      <c r="F4" s="2"/>
      <c r="G4" s="6" t="n">
        <v>24</v>
      </c>
      <c r="H4" s="6" t="n">
        <v>3</v>
      </c>
      <c r="I4" s="2" t="s">
        <v>5806</v>
      </c>
      <c r="J4" s="6" t="n">
        <v>1</v>
      </c>
      <c r="K4" s="6" t="n">
        <v>5</v>
      </c>
      <c r="L4" s="5" t="n">
        <v>6.68444134961859</v>
      </c>
      <c r="M4" s="8" t="n">
        <v>0.0353583510744721</v>
      </c>
      <c r="N4" s="5" t="n">
        <v>20.0177746829519</v>
      </c>
      <c r="O4" s="5" t="n">
        <v>6.6348510130408</v>
      </c>
      <c r="P4" s="5" t="n">
        <v>0.0362460268973357</v>
      </c>
      <c r="Q4" s="5" t="n">
        <v>0.033228268864987</v>
      </c>
      <c r="R4" s="3" t="b">
        <f aca="false">FALSE()</f>
        <v>0</v>
      </c>
      <c r="S4" s="3" t="b">
        <f aca="false">FALSE()</f>
        <v>0</v>
      </c>
      <c r="T4" s="3" t="b">
        <f aca="false">FALSE()</f>
        <v>0</v>
      </c>
      <c r="U4" s="6" t="n">
        <v>6</v>
      </c>
      <c r="V4" s="6" t="n">
        <v>1</v>
      </c>
      <c r="W4" s="2" t="s">
        <v>5804</v>
      </c>
    </row>
    <row r="5" customFormat="false" ht="15" hidden="false" customHeight="false" outlineLevel="0" collapsed="false">
      <c r="A5" s="2" t="s">
        <v>5799</v>
      </c>
      <c r="B5" s="2" t="s">
        <v>5800</v>
      </c>
      <c r="C5" s="2" t="s">
        <v>5801</v>
      </c>
      <c r="D5" s="2" t="s">
        <v>5802</v>
      </c>
      <c r="E5" s="2"/>
      <c r="F5" s="2"/>
      <c r="G5" s="6" t="n">
        <v>24</v>
      </c>
      <c r="H5" s="6" t="n">
        <v>4</v>
      </c>
      <c r="I5" s="2" t="s">
        <v>5807</v>
      </c>
      <c r="J5" s="6" t="n">
        <v>2</v>
      </c>
      <c r="K5" s="6" t="n">
        <v>4</v>
      </c>
      <c r="L5" s="5" t="n">
        <v>13.046455911782</v>
      </c>
      <c r="M5" s="8" t="n">
        <v>0.0110510187513377</v>
      </c>
      <c r="N5" s="5" t="n">
        <v>23.1517190696767</v>
      </c>
      <c r="O5" s="5" t="n">
        <v>9.76879539976559</v>
      </c>
      <c r="P5" s="5" t="n">
        <v>0.007563677994539</v>
      </c>
      <c r="Q5" s="5" t="n">
        <v>0.0069339441457293</v>
      </c>
      <c r="R5" s="3" t="b">
        <f aca="false">FALSE()</f>
        <v>0</v>
      </c>
      <c r="S5" s="3" t="b">
        <f aca="false">FALSE()</f>
        <v>0</v>
      </c>
      <c r="T5" s="3" t="b">
        <f aca="false">FALSE()</f>
        <v>0</v>
      </c>
      <c r="U5" s="6" t="n">
        <v>6</v>
      </c>
      <c r="V5" s="6" t="n">
        <v>1</v>
      </c>
      <c r="W5" s="2" t="s">
        <v>5804</v>
      </c>
    </row>
    <row r="6" customFormat="false" ht="15" hidden="false" customHeight="false" outlineLevel="0" collapsed="false">
      <c r="A6" s="2" t="s">
        <v>5799</v>
      </c>
      <c r="B6" s="2" t="s">
        <v>5800</v>
      </c>
      <c r="C6" s="2" t="s">
        <v>5801</v>
      </c>
      <c r="D6" s="2" t="s">
        <v>5802</v>
      </c>
      <c r="E6" s="2"/>
      <c r="F6" s="2"/>
      <c r="G6" s="6" t="n">
        <v>24</v>
      </c>
      <c r="H6" s="6" t="n">
        <v>5</v>
      </c>
      <c r="I6" s="2" t="s">
        <v>5808</v>
      </c>
      <c r="J6" s="6" t="n">
        <v>1</v>
      </c>
      <c r="K6" s="6" t="n">
        <v>5</v>
      </c>
      <c r="L6" s="5" t="n">
        <v>11.6097873972928</v>
      </c>
      <c r="M6" s="8" t="n">
        <v>0.0030127749981267</v>
      </c>
      <c r="N6" s="5" t="n">
        <v>24.9431207306261</v>
      </c>
      <c r="O6" s="5" t="n">
        <v>11.560197060715</v>
      </c>
      <c r="P6" s="5" t="n">
        <v>0.0030884110909958</v>
      </c>
      <c r="Q6" s="5" t="n">
        <v>0.0028312773255918</v>
      </c>
      <c r="R6" s="3" t="b">
        <f aca="false">FALSE()</f>
        <v>0</v>
      </c>
      <c r="S6" s="3" t="b">
        <f aca="false">FALSE()</f>
        <v>0</v>
      </c>
      <c r="T6" s="3" t="b">
        <f aca="false">FALSE()</f>
        <v>0</v>
      </c>
      <c r="U6" s="6" t="n">
        <v>6</v>
      </c>
      <c r="V6" s="6" t="n">
        <v>1</v>
      </c>
      <c r="W6" s="2" t="s">
        <v>5804</v>
      </c>
    </row>
    <row r="7" customFormat="false" ht="15" hidden="false" customHeight="false" outlineLevel="0" collapsed="false">
      <c r="A7" s="2" t="s">
        <v>5799</v>
      </c>
      <c r="B7" s="2" t="s">
        <v>5800</v>
      </c>
      <c r="C7" s="2" t="s">
        <v>5801</v>
      </c>
      <c r="D7" s="2" t="s">
        <v>5802</v>
      </c>
      <c r="E7" s="2"/>
      <c r="F7" s="2"/>
      <c r="G7" s="6" t="n">
        <v>24</v>
      </c>
      <c r="H7" s="6" t="n">
        <v>6</v>
      </c>
      <c r="I7" s="2" t="s">
        <v>5809</v>
      </c>
      <c r="J7" s="6" t="n">
        <v>1</v>
      </c>
      <c r="K7" s="6" t="n">
        <v>5</v>
      </c>
      <c r="L7" s="5" t="n">
        <v>13.8212990584761</v>
      </c>
      <c r="M7" s="8" t="n">
        <v>0.0009971099340485</v>
      </c>
      <c r="N7" s="5" t="n">
        <v>27.1546323918094</v>
      </c>
      <c r="O7" s="5" t="n">
        <v>13.7717087218983</v>
      </c>
      <c r="P7" s="5" t="n">
        <v>0.0010221425035631</v>
      </c>
      <c r="Q7" s="5" t="n">
        <v>0.0009370413486401</v>
      </c>
      <c r="R7" s="3" t="b">
        <f aca="false">FALSE()</f>
        <v>0</v>
      </c>
      <c r="S7" s="3" t="b">
        <f aca="false">FALSE()</f>
        <v>0</v>
      </c>
      <c r="T7" s="3" t="b">
        <f aca="false">FALSE()</f>
        <v>0</v>
      </c>
      <c r="U7" s="6" t="n">
        <v>6</v>
      </c>
      <c r="V7" s="6" t="n">
        <v>1</v>
      </c>
      <c r="W7" s="2" t="s">
        <v>5804</v>
      </c>
    </row>
    <row r="8" customFormat="false" ht="15" hidden="false" customHeight="false" outlineLevel="0" collapsed="false">
      <c r="A8" s="2" t="s">
        <v>5799</v>
      </c>
      <c r="B8" s="2" t="s">
        <v>5800</v>
      </c>
      <c r="C8" s="2" t="s">
        <v>5801</v>
      </c>
      <c r="D8" s="2" t="s">
        <v>5802</v>
      </c>
      <c r="E8" s="2"/>
      <c r="F8" s="2"/>
      <c r="G8" s="6" t="n">
        <v>24</v>
      </c>
      <c r="H8" s="6" t="n">
        <v>7</v>
      </c>
      <c r="I8" s="2" t="s">
        <v>5810</v>
      </c>
      <c r="J8" s="6" t="n">
        <v>2</v>
      </c>
      <c r="K8" s="6" t="n">
        <v>4</v>
      </c>
      <c r="L8" s="5" t="n">
        <v>20.1833136206395</v>
      </c>
      <c r="M8" s="8" t="n">
        <v>0.0004594577246526</v>
      </c>
      <c r="N8" s="5" t="n">
        <v>30.2885767785342</v>
      </c>
      <c r="O8" s="5" t="n">
        <v>16.9056531086231</v>
      </c>
      <c r="P8" s="5" t="n">
        <v>0.0002132966678908</v>
      </c>
      <c r="Q8" s="5" t="n">
        <v>0.0001955380943891</v>
      </c>
      <c r="R8" s="3" t="b">
        <f aca="false">FALSE()</f>
        <v>0</v>
      </c>
      <c r="S8" s="3" t="b">
        <f aca="false">FALSE()</f>
        <v>0</v>
      </c>
      <c r="T8" s="3" t="b">
        <f aca="false">FALSE()</f>
        <v>0</v>
      </c>
      <c r="U8" s="6" t="n">
        <v>6</v>
      </c>
      <c r="V8" s="6" t="n">
        <v>1</v>
      </c>
      <c r="W8" s="2" t="s">
        <v>5804</v>
      </c>
    </row>
    <row r="9" customFormat="false" ht="15" hidden="false" customHeight="false" outlineLevel="0" collapsed="false">
      <c r="A9" s="2" t="s">
        <v>5799</v>
      </c>
      <c r="B9" s="2" t="s">
        <v>5800</v>
      </c>
      <c r="C9" s="2" t="s">
        <v>5801</v>
      </c>
      <c r="D9" s="2" t="s">
        <v>5802</v>
      </c>
      <c r="E9" s="2"/>
      <c r="F9" s="2"/>
      <c r="G9" s="6" t="n">
        <v>24</v>
      </c>
      <c r="H9" s="6" t="n">
        <v>8</v>
      </c>
      <c r="I9" s="2" t="s">
        <v>5811</v>
      </c>
      <c r="J9" s="6" t="n">
        <v>1</v>
      </c>
      <c r="K9" s="6" t="n">
        <v>5</v>
      </c>
      <c r="L9" s="5" t="n">
        <v>18.8281392334299</v>
      </c>
      <c r="M9" s="8" t="n">
        <v>8.15683191807137E-005</v>
      </c>
      <c r="N9" s="5" t="n">
        <v>32.1614725667632</v>
      </c>
      <c r="O9" s="5" t="n">
        <v>18.7785488968521</v>
      </c>
      <c r="P9" s="5" t="n">
        <v>8.36161020283085E-005</v>
      </c>
      <c r="Q9" s="5" t="n">
        <v>7.66544241527075E-005</v>
      </c>
      <c r="R9" s="3" t="b">
        <f aca="false">FALSE()</f>
        <v>0</v>
      </c>
      <c r="S9" s="3" t="b">
        <f aca="false">FALSE()</f>
        <v>0</v>
      </c>
      <c r="T9" s="3" t="b">
        <f aca="false">FALSE()</f>
        <v>0</v>
      </c>
      <c r="U9" s="6" t="n">
        <v>6</v>
      </c>
      <c r="V9" s="6" t="n">
        <v>1</v>
      </c>
      <c r="W9" s="2" t="s">
        <v>5804</v>
      </c>
    </row>
    <row r="10" customFormat="false" ht="15" hidden="false" customHeight="false" outlineLevel="0" collapsed="false">
      <c r="A10" s="2" t="s">
        <v>5799</v>
      </c>
      <c r="B10" s="2" t="s">
        <v>5800</v>
      </c>
      <c r="C10" s="2" t="s">
        <v>5801</v>
      </c>
      <c r="D10" s="2" t="s">
        <v>5802</v>
      </c>
      <c r="E10" s="2"/>
      <c r="F10" s="2"/>
      <c r="G10" s="6" t="n">
        <v>24</v>
      </c>
      <c r="H10" s="6" t="n">
        <v>9</v>
      </c>
      <c r="I10" s="2" t="s">
        <v>5812</v>
      </c>
      <c r="J10" s="6" t="n">
        <v>2</v>
      </c>
      <c r="K10" s="6" t="n">
        <v>4</v>
      </c>
      <c r="L10" s="5" t="n">
        <v>25.5125805830485</v>
      </c>
      <c r="M10" s="8" t="n">
        <v>3.96748093730581E-005</v>
      </c>
      <c r="N10" s="5" t="n">
        <v>35.6178437409432</v>
      </c>
      <c r="O10" s="5" t="n">
        <v>22.2349200710321</v>
      </c>
      <c r="P10" s="5" t="n">
        <v>1.48507522784671E-005</v>
      </c>
      <c r="Q10" s="5" t="n">
        <v>1.36143139482274E-005</v>
      </c>
      <c r="R10" s="3" t="b">
        <f aca="false">FALSE()</f>
        <v>0</v>
      </c>
      <c r="S10" s="3" t="b">
        <f aca="false">FALSE()</f>
        <v>0</v>
      </c>
      <c r="T10" s="3" t="b">
        <f aca="false">FALSE()</f>
        <v>0</v>
      </c>
      <c r="U10" s="6" t="n">
        <v>6</v>
      </c>
      <c r="V10" s="6" t="n">
        <v>1</v>
      </c>
      <c r="W10" s="2" t="s">
        <v>5804</v>
      </c>
    </row>
    <row r="11" customFormat="false" ht="15" hidden="false" customHeight="false" outlineLevel="0" collapsed="false">
      <c r="A11" s="2" t="s">
        <v>5799</v>
      </c>
      <c r="B11" s="2" t="s">
        <v>5800</v>
      </c>
      <c r="C11" s="2" t="s">
        <v>5801</v>
      </c>
      <c r="D11" s="2" t="s">
        <v>5802</v>
      </c>
      <c r="E11" s="2"/>
      <c r="F11" s="2"/>
      <c r="G11" s="6" t="n">
        <v>24</v>
      </c>
      <c r="H11" s="6" t="n">
        <v>10</v>
      </c>
      <c r="I11" s="2" t="s">
        <v>5813</v>
      </c>
      <c r="J11" s="6" t="n">
        <v>3</v>
      </c>
      <c r="K11" s="6" t="n">
        <v>3</v>
      </c>
      <c r="L11" s="5" t="n">
        <v>36.7999411928861</v>
      </c>
      <c r="M11" s="8" t="n">
        <v>1.9262775243778E-006</v>
      </c>
      <c r="N11" s="5" t="n">
        <v>43.9999411928861</v>
      </c>
      <c r="O11" s="5" t="n">
        <v>30.6170175229749</v>
      </c>
      <c r="P11" s="5" t="n">
        <v>2.24697954400655E-007</v>
      </c>
      <c r="Q11" s="5" t="n">
        <v>2.05990136888255E-007</v>
      </c>
      <c r="R11" s="3" t="b">
        <f aca="false">FALSE()</f>
        <v>0</v>
      </c>
      <c r="S11" s="3" t="b">
        <f aca="false">FALSE()</f>
        <v>0</v>
      </c>
      <c r="T11" s="3" t="b">
        <f aca="false">FALSE()</f>
        <v>0</v>
      </c>
      <c r="U11" s="6" t="n">
        <v>6</v>
      </c>
      <c r="V11" s="6" t="n">
        <v>1</v>
      </c>
      <c r="W11" s="2" t="s">
        <v>5804</v>
      </c>
    </row>
  </sheetData>
  <autoFilter ref="A1:W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6" min="5" style="0" width="28"/>
    <col collapsed="false" customWidth="true" hidden="false" outlineLevel="0" max="7" min="7" style="0" width="24"/>
    <col collapsed="false" customWidth="true" hidden="false" outlineLevel="0" max="8" min="8" style="0" width="21"/>
    <col collapsed="false" customWidth="true" hidden="false" outlineLevel="0" max="9" min="9" style="0" width="38"/>
    <col collapsed="false" customWidth="true" hidden="false" outlineLevel="0" max="10" min="10" style="0" width="46"/>
  </cols>
  <sheetData>
    <row r="1" customFormat="false" ht="21.75" hidden="false" customHeight="true" outlineLevel="0" collapsed="false">
      <c r="A1" s="1" t="s">
        <v>5781</v>
      </c>
      <c r="B1" s="1" t="s">
        <v>5782</v>
      </c>
      <c r="C1" s="1" t="s">
        <v>5814</v>
      </c>
      <c r="D1" s="1" t="s">
        <v>5815</v>
      </c>
      <c r="E1" s="1" t="s">
        <v>5816</v>
      </c>
      <c r="F1" s="1" t="s">
        <v>5817</v>
      </c>
      <c r="G1" s="1" t="s">
        <v>5818</v>
      </c>
      <c r="H1" s="1" t="s">
        <v>5819</v>
      </c>
      <c r="I1" s="1" t="s">
        <v>5820</v>
      </c>
      <c r="J1" s="1" t="s">
        <v>5798</v>
      </c>
    </row>
    <row r="2" customFormat="false" ht="15" hidden="false" customHeight="false" outlineLevel="0" collapsed="false">
      <c r="A2" s="2" t="s">
        <v>5803</v>
      </c>
      <c r="B2" s="2" t="s">
        <v>5821</v>
      </c>
      <c r="C2" s="6" t="n">
        <v>100</v>
      </c>
      <c r="D2" s="7" t="n">
        <v>0.78</v>
      </c>
      <c r="E2" s="7" t="n">
        <v>0.87</v>
      </c>
      <c r="F2" s="7" t="n">
        <v>0.95</v>
      </c>
      <c r="G2" s="7" t="n">
        <v>0.58</v>
      </c>
      <c r="H2" s="7" t="n">
        <v>0.89</v>
      </c>
      <c r="I2" s="6" t="n">
        <v>1</v>
      </c>
      <c r="J2" s="2" t="s">
        <v>5804</v>
      </c>
    </row>
    <row r="3" customFormat="false" ht="15" hidden="false" customHeight="false" outlineLevel="0" collapsed="false">
      <c r="A3" s="2" t="s">
        <v>5803</v>
      </c>
      <c r="B3" s="2" t="s">
        <v>5822</v>
      </c>
      <c r="C3" s="6" t="n">
        <v>100</v>
      </c>
      <c r="D3" s="7" t="n">
        <v>0.8</v>
      </c>
      <c r="E3" s="7" t="n">
        <v>0.9</v>
      </c>
      <c r="F3" s="7" t="n">
        <v>0.97</v>
      </c>
      <c r="G3" s="7" t="n">
        <v>0.66</v>
      </c>
      <c r="H3" s="7" t="n">
        <v>0.92</v>
      </c>
      <c r="I3" s="6" t="n">
        <v>1</v>
      </c>
      <c r="J3" s="2" t="s">
        <v>5804</v>
      </c>
    </row>
    <row r="4" customFormat="false" ht="15" hidden="false" customHeight="false" outlineLevel="0" collapsed="false">
      <c r="A4" s="2" t="s">
        <v>5806</v>
      </c>
      <c r="B4" s="2" t="s">
        <v>5821</v>
      </c>
      <c r="C4" s="6" t="n">
        <v>100</v>
      </c>
      <c r="D4" s="7" t="n">
        <v>0.29</v>
      </c>
      <c r="E4" s="7" t="n">
        <v>0.61</v>
      </c>
      <c r="F4" s="7" t="n">
        <v>0.96</v>
      </c>
      <c r="G4" s="7" t="n">
        <v>0.13</v>
      </c>
      <c r="H4" s="7" t="n">
        <v>0.44</v>
      </c>
      <c r="I4" s="6" t="n">
        <v>2</v>
      </c>
      <c r="J4" s="2" t="s">
        <v>5804</v>
      </c>
    </row>
    <row r="5" customFormat="false" ht="15" hidden="false" customHeight="false" outlineLevel="0" collapsed="false">
      <c r="A5" s="2" t="s">
        <v>5806</v>
      </c>
      <c r="B5" s="2" t="s">
        <v>5822</v>
      </c>
      <c r="C5" s="6" t="n">
        <v>100</v>
      </c>
      <c r="D5" s="7" t="n">
        <v>0.33</v>
      </c>
      <c r="E5" s="7" t="n">
        <v>0.65</v>
      </c>
      <c r="F5" s="7" t="n">
        <v>0.92</v>
      </c>
      <c r="G5" s="7" t="n">
        <v>0.12</v>
      </c>
      <c r="H5" s="7" t="n">
        <v>0.5</v>
      </c>
      <c r="I5" s="6" t="n">
        <v>2</v>
      </c>
      <c r="J5" s="2" t="s">
        <v>5804</v>
      </c>
    </row>
    <row r="6" customFormat="false" ht="15" hidden="false" customHeight="false" outlineLevel="0" collapsed="false">
      <c r="A6" s="2" t="s">
        <v>5813</v>
      </c>
      <c r="B6" s="2" t="s">
        <v>5821</v>
      </c>
      <c r="C6" s="6" t="n">
        <v>100</v>
      </c>
      <c r="D6" s="7" t="n">
        <v>0.4</v>
      </c>
      <c r="E6" s="7" t="n">
        <v>0.65</v>
      </c>
      <c r="F6" s="7" t="n">
        <v>0.93</v>
      </c>
      <c r="G6" s="7" t="n">
        <v>0.05</v>
      </c>
      <c r="H6" s="7" t="n">
        <v>0.09</v>
      </c>
      <c r="I6" s="6" t="n">
        <v>3</v>
      </c>
      <c r="J6" s="2" t="s">
        <v>5804</v>
      </c>
    </row>
    <row r="7" customFormat="false" ht="15" hidden="false" customHeight="false" outlineLevel="0" collapsed="false">
      <c r="A7" s="2" t="s">
        <v>5813</v>
      </c>
      <c r="B7" s="2" t="s">
        <v>5822</v>
      </c>
      <c r="C7" s="6" t="n">
        <v>100</v>
      </c>
      <c r="D7" s="7" t="n">
        <v>0.36</v>
      </c>
      <c r="E7" s="7" t="n">
        <v>0.67</v>
      </c>
      <c r="F7" s="7" t="n">
        <v>0.98</v>
      </c>
      <c r="G7" s="7" t="n">
        <v>0.04</v>
      </c>
      <c r="H7" s="7" t="n">
        <v>0.06</v>
      </c>
      <c r="I7" s="6" t="n">
        <v>3</v>
      </c>
      <c r="J7" s="2" t="s">
        <v>5804</v>
      </c>
    </row>
    <row r="8" customFormat="false" ht="15" hidden="false" customHeight="false" outlineLevel="0" collapsed="false">
      <c r="A8" s="2" t="s">
        <v>5809</v>
      </c>
      <c r="B8" s="2" t="s">
        <v>5821</v>
      </c>
      <c r="C8" s="6" t="n">
        <v>100</v>
      </c>
      <c r="D8" s="7" t="n">
        <v>0.49</v>
      </c>
      <c r="E8" s="7" t="n">
        <v>0.74</v>
      </c>
      <c r="F8" s="7" t="n">
        <v>0.91</v>
      </c>
      <c r="G8" s="7" t="n">
        <v>0.29</v>
      </c>
      <c r="H8" s="7" t="n">
        <v>0.63</v>
      </c>
      <c r="I8" s="6" t="n">
        <v>2</v>
      </c>
      <c r="J8" s="2" t="s">
        <v>5804</v>
      </c>
    </row>
    <row r="9" customFormat="false" ht="15" hidden="false" customHeight="false" outlineLevel="0" collapsed="false">
      <c r="A9" s="2" t="s">
        <v>5809</v>
      </c>
      <c r="B9" s="2" t="s">
        <v>5822</v>
      </c>
      <c r="C9" s="6" t="n">
        <v>100</v>
      </c>
      <c r="D9" s="7" t="n">
        <v>0.41</v>
      </c>
      <c r="E9" s="7" t="n">
        <v>0.73</v>
      </c>
      <c r="F9" s="7" t="n">
        <v>0.93</v>
      </c>
      <c r="G9" s="7" t="n">
        <v>0.18</v>
      </c>
      <c r="H9" s="7" t="n">
        <v>0.59</v>
      </c>
      <c r="I9" s="6" t="n">
        <v>2</v>
      </c>
      <c r="J9" s="2" t="s">
        <v>5804</v>
      </c>
    </row>
  </sheetData>
  <autoFilter ref="A1:J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23"/>
    <col collapsed="false" customWidth="true" hidden="false" outlineLevel="0" max="6" min="6" style="0" width="26"/>
    <col collapsed="false" customWidth="true" hidden="false" outlineLevel="0" max="8" min="7" style="0" width="20"/>
    <col collapsed="false" customWidth="true" hidden="false" outlineLevel="0" max="9" min="9" style="0" width="32"/>
    <col collapsed="false" customWidth="true" hidden="false" outlineLevel="0" max="10" min="10" style="0" width="23"/>
    <col collapsed="false" customWidth="true" hidden="false" outlineLevel="0" max="11" min="11" style="0" width="24"/>
    <col collapsed="false" customWidth="true" hidden="false" outlineLevel="0" max="13" min="12" style="0" width="10"/>
    <col collapsed="false" customWidth="true" hidden="false" outlineLevel="0" max="14" min="14" style="0" width="13"/>
    <col collapsed="false" customWidth="true" hidden="false" outlineLevel="0" max="15" min="15" style="0" width="26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9" min="18" style="0" width="46"/>
  </cols>
  <sheetData>
    <row r="1" customFormat="false" ht="21.75" hidden="false" customHeight="true" outlineLevel="0" collapsed="false">
      <c r="A1" s="1" t="s">
        <v>0</v>
      </c>
      <c r="B1" s="1" t="s">
        <v>5823</v>
      </c>
      <c r="C1" s="1" t="s">
        <v>3</v>
      </c>
      <c r="D1" s="1" t="s">
        <v>5</v>
      </c>
      <c r="E1" s="1" t="s">
        <v>6</v>
      </c>
      <c r="F1" s="1" t="s">
        <v>6216</v>
      </c>
      <c r="G1" s="1" t="s">
        <v>370</v>
      </c>
      <c r="H1" s="1" t="s">
        <v>371</v>
      </c>
      <c r="I1" s="1" t="s">
        <v>133</v>
      </c>
      <c r="J1" s="1" t="s">
        <v>134</v>
      </c>
      <c r="K1" s="1" t="s">
        <v>135</v>
      </c>
      <c r="L1" s="1" t="s">
        <v>5696</v>
      </c>
      <c r="M1" s="1" t="s">
        <v>5697</v>
      </c>
      <c r="N1" s="1" t="s">
        <v>5698</v>
      </c>
      <c r="O1" s="1" t="s">
        <v>5714</v>
      </c>
      <c r="P1" s="1" t="s">
        <v>5715</v>
      </c>
      <c r="Q1" s="1" t="s">
        <v>5716</v>
      </c>
      <c r="R1" s="1" t="s">
        <v>5824</v>
      </c>
      <c r="S1" s="1" t="s">
        <v>143</v>
      </c>
    </row>
    <row r="2" customFormat="false" ht="15" hidden="false" customHeight="false" outlineLevel="0" collapsed="false">
      <c r="A2" s="2" t="s">
        <v>26</v>
      </c>
      <c r="B2" s="2" t="s">
        <v>164</v>
      </c>
      <c r="C2" s="3" t="b">
        <f aca="false">TRUE()</f>
        <v>1</v>
      </c>
      <c r="D2" s="2" t="s">
        <v>28</v>
      </c>
      <c r="E2" s="2" t="s">
        <v>29</v>
      </c>
      <c r="F2" s="6" t="n">
        <v>10</v>
      </c>
      <c r="G2" s="4" t="n">
        <v>1.5560264809822297</v>
      </c>
      <c r="H2" s="5" t="n">
        <v>0.6706832393715818</v>
      </c>
      <c r="I2" s="5" t="n">
        <v>9.62450057</v>
      </c>
      <c r="J2" s="5" t="n">
        <v>8.31896797</v>
      </c>
      <c r="K2" s="5" t="n">
        <v>11.79784571</v>
      </c>
      <c r="L2" s="6" t="n">
        <v>21</v>
      </c>
      <c r="M2" s="6" t="n">
        <v>2</v>
      </c>
      <c r="N2" s="6" t="n">
        <v>1</v>
      </c>
      <c r="O2" s="2" t="s">
        <v>5729</v>
      </c>
      <c r="P2" s="2" t="s">
        <v>5733</v>
      </c>
      <c r="Q2" s="2" t="s">
        <v>5734</v>
      </c>
      <c r="R2" s="2" t="s">
        <v>6217</v>
      </c>
      <c r="S2" s="2" t="s">
        <v>145</v>
      </c>
    </row>
    <row r="3" customFormat="false" ht="15" hidden="false" customHeight="false" outlineLevel="0" collapsed="false">
      <c r="A3" s="2" t="s">
        <v>30</v>
      </c>
      <c r="B3" s="2" t="s">
        <v>165</v>
      </c>
      <c r="C3" s="3" t="b">
        <f aca="false">FALSE()</f>
        <v>0</v>
      </c>
      <c r="D3" s="2" t="s">
        <v>32</v>
      </c>
      <c r="E3" s="2" t="s">
        <v>33</v>
      </c>
      <c r="F3" s="6" t="n">
        <v>10</v>
      </c>
      <c r="G3" s="4" t="n">
        <v>1.5778845378729882</v>
      </c>
      <c r="H3" s="5" t="n">
        <v>0.6748161137618693</v>
      </c>
      <c r="I3" s="5" t="n">
        <v>17.4640436</v>
      </c>
      <c r="J3" s="5" t="n">
        <v>15.02252021</v>
      </c>
      <c r="K3" s="5" t="n">
        <v>20.43700175</v>
      </c>
      <c r="L3" s="6" t="n">
        <v>33</v>
      </c>
      <c r="M3" s="6" t="n">
        <v>2</v>
      </c>
      <c r="N3" s="6" t="n">
        <v>2</v>
      </c>
      <c r="O3" s="2" t="s">
        <v>5729</v>
      </c>
      <c r="P3" s="2" t="s">
        <v>5730</v>
      </c>
      <c r="Q3" s="2" t="s">
        <v>5731</v>
      </c>
      <c r="R3" s="2" t="s">
        <v>6217</v>
      </c>
      <c r="S3" s="2" t="s">
        <v>145</v>
      </c>
    </row>
    <row r="4" customFormat="false" ht="15" hidden="false" customHeight="false" outlineLevel="0" collapsed="false">
      <c r="A4" s="2" t="s">
        <v>34</v>
      </c>
      <c r="B4" s="2" t="s">
        <v>144</v>
      </c>
      <c r="C4" s="3" t="b">
        <f aca="false">FALSE()</f>
        <v>0</v>
      </c>
      <c r="D4" s="2" t="s">
        <v>35</v>
      </c>
      <c r="E4" s="2" t="s">
        <v>36</v>
      </c>
      <c r="F4" s="6" t="n">
        <v>10</v>
      </c>
      <c r="G4" s="4" t="n">
        <v>1.5624560478123033</v>
      </c>
      <c r="H4" s="5" t="n">
        <v>0.6679952041611382</v>
      </c>
      <c r="I4" s="5" t="n">
        <v>15.45387409</v>
      </c>
      <c r="J4" s="5" t="n">
        <v>13.59007641</v>
      </c>
      <c r="K4" s="5" t="n">
        <v>17.8907338</v>
      </c>
      <c r="L4" s="6" t="n">
        <v>39</v>
      </c>
      <c r="M4" s="6" t="n">
        <v>1</v>
      </c>
      <c r="N4" s="6" t="n">
        <v>1</v>
      </c>
      <c r="O4" s="2" t="s">
        <v>5732</v>
      </c>
      <c r="P4" s="2" t="s">
        <v>5730</v>
      </c>
      <c r="Q4" s="2" t="s">
        <v>5731</v>
      </c>
      <c r="R4" s="2" t="s">
        <v>6217</v>
      </c>
      <c r="S4" s="2" t="s">
        <v>145</v>
      </c>
    </row>
    <row r="5" customFormat="false" ht="15" hidden="false" customHeight="false" outlineLevel="0" collapsed="false">
      <c r="A5" s="2" t="s">
        <v>37</v>
      </c>
      <c r="B5" s="2" t="s">
        <v>149</v>
      </c>
      <c r="C5" s="3" t="b">
        <f aca="false">FALSE()</f>
        <v>0</v>
      </c>
      <c r="D5" s="2" t="s">
        <v>38</v>
      </c>
      <c r="E5" s="2" t="s">
        <v>39</v>
      </c>
      <c r="F5" s="6" t="n">
        <v>10</v>
      </c>
      <c r="G5" s="4" t="n">
        <v>1.5232368143196944</v>
      </c>
      <c r="H5" s="5" t="n">
        <v>0.6509336602497587</v>
      </c>
      <c r="I5" s="5" t="n">
        <v>15.73446808</v>
      </c>
      <c r="J5" s="5" t="n">
        <v>13.5695808</v>
      </c>
      <c r="K5" s="5" t="n">
        <v>18.78352818</v>
      </c>
      <c r="L5" s="6" t="n">
        <v>37</v>
      </c>
      <c r="M5" s="6" t="n">
        <v>2</v>
      </c>
      <c r="N5" s="6" t="n">
        <v>2</v>
      </c>
      <c r="O5" s="2" t="s">
        <v>5729</v>
      </c>
      <c r="P5" s="2" t="s">
        <v>5730</v>
      </c>
      <c r="Q5" s="2" t="s">
        <v>5731</v>
      </c>
      <c r="R5" s="2" t="s">
        <v>6217</v>
      </c>
      <c r="S5" s="2" t="s">
        <v>145</v>
      </c>
    </row>
    <row r="6" customFormat="false" ht="15" hidden="false" customHeight="false" outlineLevel="0" collapsed="false">
      <c r="A6" s="2" t="s">
        <v>43</v>
      </c>
      <c r="B6" s="2" t="s">
        <v>155</v>
      </c>
      <c r="C6" s="3" t="b">
        <f aca="false">FALSE()</f>
        <v>0</v>
      </c>
      <c r="D6" s="2" t="s">
        <v>44</v>
      </c>
      <c r="E6" s="2" t="s">
        <v>45</v>
      </c>
      <c r="F6" s="6" t="n">
        <v>10</v>
      </c>
      <c r="G6" s="4" t="n">
        <v>1.4654777883851473</v>
      </c>
      <c r="H6" s="5" t="n">
        <v>0.6225417281871124</v>
      </c>
      <c r="I6" s="5" t="n">
        <v>17.75430342</v>
      </c>
      <c r="J6" s="5" t="n">
        <v>15.04324875</v>
      </c>
      <c r="K6" s="5" t="n">
        <v>21.23025426</v>
      </c>
      <c r="L6" s="6" t="n">
        <v>36</v>
      </c>
      <c r="M6" s="6" t="n">
        <v>2</v>
      </c>
      <c r="N6" s="6" t="n">
        <v>2</v>
      </c>
      <c r="O6" s="2" t="s">
        <v>5729</v>
      </c>
      <c r="P6" s="2" t="s">
        <v>5730</v>
      </c>
      <c r="Q6" s="2" t="s">
        <v>5731</v>
      </c>
      <c r="R6" s="2" t="s">
        <v>6217</v>
      </c>
      <c r="S6" s="2" t="s">
        <v>145</v>
      </c>
    </row>
    <row r="7" customFormat="false" ht="15" hidden="false" customHeight="false" outlineLevel="0" collapsed="false">
      <c r="A7" s="2" t="s">
        <v>46</v>
      </c>
      <c r="B7" s="2" t="s">
        <v>153</v>
      </c>
      <c r="C7" s="3" t="b">
        <f aca="false">FALSE()</f>
        <v>0</v>
      </c>
      <c r="D7" s="2" t="s">
        <v>47</v>
      </c>
      <c r="E7" s="2" t="s">
        <v>48</v>
      </c>
      <c r="F7" s="6" t="n">
        <v>10</v>
      </c>
      <c r="G7" s="4" t="n">
        <v>1.4200443135195249</v>
      </c>
      <c r="H7" s="5" t="n">
        <v>0.6055070168745107</v>
      </c>
      <c r="I7" s="5" t="n">
        <v>18.79106722</v>
      </c>
      <c r="J7" s="5" t="n">
        <v>16.72108823</v>
      </c>
      <c r="K7" s="5" t="n">
        <v>21.94523802</v>
      </c>
      <c r="L7" s="6" t="n">
        <v>37</v>
      </c>
      <c r="M7" s="6" t="n">
        <v>1</v>
      </c>
      <c r="N7" s="6" t="n">
        <v>1</v>
      </c>
      <c r="O7" s="2" t="s">
        <v>5732</v>
      </c>
      <c r="P7" s="2" t="s">
        <v>5730</v>
      </c>
      <c r="Q7" s="2" t="s">
        <v>5731</v>
      </c>
      <c r="R7" s="2" t="s">
        <v>6217</v>
      </c>
      <c r="S7" s="2" t="s">
        <v>145</v>
      </c>
    </row>
    <row r="8" customFormat="false" ht="15" hidden="false" customHeight="false" outlineLevel="0" collapsed="false">
      <c r="A8" s="2" t="s">
        <v>52</v>
      </c>
      <c r="B8" s="2" t="s">
        <v>147</v>
      </c>
      <c r="C8" s="3" t="b">
        <f aca="false">FALSE()</f>
        <v>0</v>
      </c>
      <c r="D8" s="2" t="s">
        <v>53</v>
      </c>
      <c r="E8" s="2" t="s">
        <v>54</v>
      </c>
      <c r="F8" s="6" t="n">
        <v>10</v>
      </c>
      <c r="G8" s="4" t="n">
        <v>1.5281797745466132</v>
      </c>
      <c r="H8" s="5" t="n">
        <v>0.6518411091517249</v>
      </c>
      <c r="I8" s="5" t="n">
        <v>14.87418931</v>
      </c>
      <c r="J8" s="5" t="n">
        <v>12.968345</v>
      </c>
      <c r="K8" s="5" t="n">
        <v>17.07979159</v>
      </c>
      <c r="L8" s="6" t="n">
        <v>36</v>
      </c>
      <c r="M8" s="6" t="n">
        <v>2</v>
      </c>
      <c r="N8" s="6" t="n">
        <v>2</v>
      </c>
      <c r="O8" s="2" t="s">
        <v>5729</v>
      </c>
      <c r="P8" s="2" t="s">
        <v>5730</v>
      </c>
      <c r="Q8" s="2" t="s">
        <v>5731</v>
      </c>
      <c r="R8" s="2" t="s">
        <v>6217</v>
      </c>
      <c r="S8" s="2" t="s">
        <v>145</v>
      </c>
    </row>
    <row r="9" customFormat="false" ht="15" hidden="false" customHeight="false" outlineLevel="0" collapsed="false">
      <c r="A9" s="2" t="s">
        <v>67</v>
      </c>
      <c r="B9" s="2" t="s">
        <v>156</v>
      </c>
      <c r="C9" s="3" t="b">
        <f aca="false">FALSE()</f>
        <v>0</v>
      </c>
      <c r="D9" s="2" t="s">
        <v>69</v>
      </c>
      <c r="E9" s="2" t="s">
        <v>70</v>
      </c>
      <c r="F9" s="6" t="n">
        <v>10</v>
      </c>
      <c r="G9" s="4" t="n">
        <v>1.4655399538197809</v>
      </c>
      <c r="H9" s="5" t="n">
        <v>0.6252249253819165</v>
      </c>
      <c r="I9" s="5" t="n">
        <v>16.46216769</v>
      </c>
      <c r="J9" s="5" t="n">
        <v>16.46216769</v>
      </c>
      <c r="K9" s="5" t="n">
        <v>16.46216769</v>
      </c>
      <c r="L9" s="6" t="n">
        <v>35</v>
      </c>
      <c r="M9" s="6" t="n">
        <v>4</v>
      </c>
      <c r="N9" s="6" t="n">
        <v>4</v>
      </c>
      <c r="O9" s="2" t="s">
        <v>5729</v>
      </c>
      <c r="P9" s="2" t="s">
        <v>5730</v>
      </c>
      <c r="Q9" s="2" t="s">
        <v>5731</v>
      </c>
      <c r="R9" s="2" t="s">
        <v>6217</v>
      </c>
      <c r="S9" s="2" t="s">
        <v>145</v>
      </c>
    </row>
    <row r="10" customFormat="false" ht="15" hidden="false" customHeight="false" outlineLevel="0" collapsed="false">
      <c r="A10" s="2" t="s">
        <v>71</v>
      </c>
      <c r="B10" s="2" t="s">
        <v>166</v>
      </c>
      <c r="C10" s="3" t="b">
        <f aca="false">FALSE()</f>
        <v>0</v>
      </c>
      <c r="D10" s="2" t="s">
        <v>72</v>
      </c>
      <c r="E10" s="2" t="s">
        <v>73</v>
      </c>
      <c r="F10" s="6" t="n">
        <v>10</v>
      </c>
      <c r="G10" s="4" t="n">
        <v>1.5522366652164874</v>
      </c>
      <c r="H10" s="5" t="n">
        <v>0.6626698504428565</v>
      </c>
      <c r="I10" s="5" t="n">
        <v>15.54983565</v>
      </c>
      <c r="J10" s="5" t="n">
        <v>13.61611228</v>
      </c>
      <c r="K10" s="5" t="n">
        <v>17.95874728</v>
      </c>
      <c r="L10" s="6" t="n">
        <v>37</v>
      </c>
      <c r="M10" s="6" t="n">
        <v>1</v>
      </c>
      <c r="N10" s="6" t="n">
        <v>1</v>
      </c>
      <c r="O10" s="2" t="s">
        <v>5732</v>
      </c>
      <c r="P10" s="2" t="s">
        <v>5730</v>
      </c>
      <c r="Q10" s="2" t="s">
        <v>5731</v>
      </c>
      <c r="R10" s="2" t="s">
        <v>6217</v>
      </c>
      <c r="S10" s="2" t="s">
        <v>145</v>
      </c>
    </row>
    <row r="11" customFormat="false" ht="15" hidden="false" customHeight="false" outlineLevel="0" collapsed="false">
      <c r="A11" s="2" t="s">
        <v>74</v>
      </c>
      <c r="B11" s="2" t="s">
        <v>160</v>
      </c>
      <c r="C11" s="3" t="b">
        <f aca="false">FALSE()</f>
        <v>0</v>
      </c>
      <c r="D11" s="2" t="s">
        <v>75</v>
      </c>
      <c r="E11" s="2" t="s">
        <v>76</v>
      </c>
      <c r="F11" s="6" t="n">
        <v>10</v>
      </c>
      <c r="G11" s="4" t="n">
        <v>1.5323672139641575</v>
      </c>
      <c r="H11" s="5" t="n">
        <v>0.6556412471389483</v>
      </c>
      <c r="I11" s="5" t="n">
        <v>18.11498489</v>
      </c>
      <c r="J11" s="5" t="n">
        <v>15.80728703</v>
      </c>
      <c r="K11" s="5" t="n">
        <v>21.1687036</v>
      </c>
      <c r="L11" s="6" t="n">
        <v>35</v>
      </c>
      <c r="M11" s="6" t="n">
        <v>2</v>
      </c>
      <c r="N11" s="6" t="n">
        <v>2</v>
      </c>
      <c r="O11" s="2" t="s">
        <v>5729</v>
      </c>
      <c r="P11" s="2" t="s">
        <v>5730</v>
      </c>
      <c r="Q11" s="2" t="s">
        <v>5731</v>
      </c>
      <c r="R11" s="2" t="s">
        <v>6217</v>
      </c>
      <c r="S11" s="2" t="s">
        <v>145</v>
      </c>
    </row>
    <row r="12" customFormat="false" ht="15" hidden="false" customHeight="false" outlineLevel="0" collapsed="false">
      <c r="A12" s="2" t="s">
        <v>77</v>
      </c>
      <c r="B12" s="2" t="s">
        <v>163</v>
      </c>
      <c r="C12" s="3" t="b">
        <f aca="false">FALSE()</f>
        <v>0</v>
      </c>
      <c r="D12" s="2" t="s">
        <v>79</v>
      </c>
      <c r="E12" s="2" t="s">
        <v>80</v>
      </c>
      <c r="F12" s="6" t="n">
        <v>10</v>
      </c>
      <c r="G12" s="4" t="n">
        <v>1.4908742355468099</v>
      </c>
      <c r="H12" s="5" t="n">
        <v>0.6383648801594433</v>
      </c>
      <c r="I12" s="5" t="n">
        <v>17.17384282</v>
      </c>
      <c r="J12" s="5" t="n">
        <v>14.28514617</v>
      </c>
      <c r="K12" s="5" t="n">
        <v>22.1581594</v>
      </c>
      <c r="L12" s="6" t="n">
        <v>34</v>
      </c>
      <c r="M12" s="6" t="n">
        <v>2</v>
      </c>
      <c r="N12" s="6" t="n">
        <v>2</v>
      </c>
      <c r="O12" s="2" t="s">
        <v>5729</v>
      </c>
      <c r="P12" s="2" t="s">
        <v>5730</v>
      </c>
      <c r="Q12" s="2" t="s">
        <v>5731</v>
      </c>
      <c r="R12" s="2" t="s">
        <v>6217</v>
      </c>
      <c r="S12" s="2" t="s">
        <v>145</v>
      </c>
    </row>
    <row r="13" customFormat="false" ht="15" hidden="false" customHeight="false" outlineLevel="0" collapsed="false">
      <c r="A13" s="2" t="s">
        <v>84</v>
      </c>
      <c r="B13" s="2" t="s">
        <v>161</v>
      </c>
      <c r="C13" s="3" t="b">
        <f aca="false">FALSE()</f>
        <v>0</v>
      </c>
      <c r="D13" s="2" t="s">
        <v>85</v>
      </c>
      <c r="E13" s="2" t="s">
        <v>86</v>
      </c>
      <c r="F13" s="6" t="n">
        <v>10</v>
      </c>
      <c r="G13" s="4" t="n">
        <v>1.5502855448225688</v>
      </c>
      <c r="H13" s="5" t="n">
        <v>0.6630102256461285</v>
      </c>
      <c r="I13" s="5" t="n">
        <v>17.98164897</v>
      </c>
      <c r="J13" s="5" t="n">
        <v>15.76953141</v>
      </c>
      <c r="K13" s="5" t="n">
        <v>20.93556711</v>
      </c>
      <c r="L13" s="6" t="n">
        <v>37</v>
      </c>
      <c r="M13" s="6" t="n">
        <v>2</v>
      </c>
      <c r="N13" s="6" t="n">
        <v>2</v>
      </c>
      <c r="O13" s="2" t="s">
        <v>5729</v>
      </c>
      <c r="P13" s="2" t="s">
        <v>5730</v>
      </c>
      <c r="Q13" s="2" t="s">
        <v>5731</v>
      </c>
      <c r="R13" s="2" t="s">
        <v>6217</v>
      </c>
      <c r="S13" s="2" t="s">
        <v>145</v>
      </c>
    </row>
    <row r="14" customFormat="false" ht="15" hidden="false" customHeight="false" outlineLevel="0" collapsed="false">
      <c r="A14" s="2" t="s">
        <v>87</v>
      </c>
      <c r="B14" s="2" t="s">
        <v>162</v>
      </c>
      <c r="C14" s="3" t="b">
        <f aca="false">FALSE()</f>
        <v>0</v>
      </c>
      <c r="D14" s="2" t="s">
        <v>88</v>
      </c>
      <c r="E14" s="2" t="s">
        <v>89</v>
      </c>
      <c r="F14" s="6" t="n">
        <v>10</v>
      </c>
      <c r="G14" s="4" t="n">
        <v>1.5108330347256549</v>
      </c>
      <c r="H14" s="5" t="n">
        <v>0.647866406218238</v>
      </c>
      <c r="I14" s="5" t="n">
        <v>15.5729803</v>
      </c>
      <c r="J14" s="5" t="n">
        <v>13.0241414</v>
      </c>
      <c r="K14" s="5" t="n">
        <v>18.90713626</v>
      </c>
      <c r="L14" s="6" t="n">
        <v>38</v>
      </c>
      <c r="M14" s="6" t="n">
        <v>2</v>
      </c>
      <c r="N14" s="6" t="n">
        <v>2</v>
      </c>
      <c r="O14" s="2" t="s">
        <v>5729</v>
      </c>
      <c r="P14" s="2" t="s">
        <v>5730</v>
      </c>
      <c r="Q14" s="2" t="s">
        <v>5731</v>
      </c>
      <c r="R14" s="2" t="s">
        <v>6217</v>
      </c>
      <c r="S14" s="2" t="s">
        <v>145</v>
      </c>
    </row>
    <row r="15" customFormat="false" ht="15" hidden="false" customHeight="false" outlineLevel="0" collapsed="false">
      <c r="A15" s="2" t="s">
        <v>90</v>
      </c>
      <c r="B15" s="2" t="s">
        <v>150</v>
      </c>
      <c r="C15" s="3" t="b">
        <f aca="false">FALSE()</f>
        <v>0</v>
      </c>
      <c r="D15" s="2" t="s">
        <v>91</v>
      </c>
      <c r="E15" s="2" t="s">
        <v>92</v>
      </c>
      <c r="F15" s="6" t="n">
        <v>10</v>
      </c>
      <c r="G15" s="4" t="n">
        <v>1.5187838550970558</v>
      </c>
      <c r="H15" s="5" t="n">
        <v>0.6503169370139217</v>
      </c>
      <c r="I15" s="5" t="n">
        <v>16.90311075</v>
      </c>
      <c r="J15" s="5" t="n">
        <v>14.78521938</v>
      </c>
      <c r="K15" s="5" t="n">
        <v>20.46442701</v>
      </c>
      <c r="L15" s="6" t="n">
        <v>36</v>
      </c>
      <c r="M15" s="6" t="n">
        <v>2</v>
      </c>
      <c r="N15" s="6" t="n">
        <v>2</v>
      </c>
      <c r="O15" s="2" t="s">
        <v>5729</v>
      </c>
      <c r="P15" s="2" t="s">
        <v>5730</v>
      </c>
      <c r="Q15" s="2" t="s">
        <v>5731</v>
      </c>
      <c r="R15" s="2" t="s">
        <v>6217</v>
      </c>
      <c r="S15" s="2" t="s">
        <v>145</v>
      </c>
    </row>
    <row r="16" customFormat="false" ht="15" hidden="false" customHeight="false" outlineLevel="0" collapsed="false">
      <c r="A16" s="2" t="s">
        <v>93</v>
      </c>
      <c r="B16" s="2" t="s">
        <v>148</v>
      </c>
      <c r="C16" s="3" t="b">
        <f aca="false">FALSE()</f>
        <v>0</v>
      </c>
      <c r="D16" s="2" t="s">
        <v>94</v>
      </c>
      <c r="E16" s="2" t="s">
        <v>95</v>
      </c>
      <c r="F16" s="6" t="n">
        <v>10</v>
      </c>
      <c r="G16" s="4" t="n">
        <v>1.5347103646130162</v>
      </c>
      <c r="H16" s="5" t="n">
        <v>0.6557401716401757</v>
      </c>
      <c r="I16" s="5" t="n">
        <v>16.79250338</v>
      </c>
      <c r="J16" s="5" t="n">
        <v>14.65749305</v>
      </c>
      <c r="K16" s="5" t="n">
        <v>19.97622976</v>
      </c>
      <c r="L16" s="6" t="n">
        <v>35</v>
      </c>
      <c r="M16" s="6" t="n">
        <v>3</v>
      </c>
      <c r="N16" s="6" t="n">
        <v>3</v>
      </c>
      <c r="O16" s="2" t="s">
        <v>5729</v>
      </c>
      <c r="P16" s="2" t="s">
        <v>5730</v>
      </c>
      <c r="Q16" s="2" t="s">
        <v>5731</v>
      </c>
      <c r="R16" s="2" t="s">
        <v>6217</v>
      </c>
      <c r="S16" s="2" t="s">
        <v>145</v>
      </c>
    </row>
    <row r="17" customFormat="false" ht="15" hidden="false" customHeight="false" outlineLevel="0" collapsed="false">
      <c r="A17" s="2" t="s">
        <v>96</v>
      </c>
      <c r="B17" s="2" t="s">
        <v>158</v>
      </c>
      <c r="C17" s="3" t="b">
        <f aca="false">TRUE()</f>
        <v>1</v>
      </c>
      <c r="D17" s="2" t="s">
        <v>97</v>
      </c>
      <c r="E17" s="2" t="s">
        <v>98</v>
      </c>
      <c r="F17" s="6" t="n">
        <v>10</v>
      </c>
      <c r="G17" s="4" t="n">
        <v>1.5168835307936888</v>
      </c>
      <c r="H17" s="5" t="n">
        <v>0.6469889165491578</v>
      </c>
      <c r="I17" s="5" t="n">
        <v>14.15107926</v>
      </c>
      <c r="J17" s="5" t="n">
        <v>11.88179677</v>
      </c>
      <c r="K17" s="5" t="n">
        <v>17.43082497</v>
      </c>
      <c r="L17" s="6" t="n">
        <v>22</v>
      </c>
      <c r="M17" s="6" t="n">
        <v>3</v>
      </c>
      <c r="N17" s="6" t="n">
        <v>3</v>
      </c>
      <c r="O17" s="2" t="s">
        <v>5729</v>
      </c>
      <c r="P17" s="2" t="s">
        <v>5733</v>
      </c>
      <c r="Q17" s="2" t="s">
        <v>5731</v>
      </c>
      <c r="R17" s="2" t="s">
        <v>6217</v>
      </c>
      <c r="S17" s="2" t="s">
        <v>145</v>
      </c>
    </row>
    <row r="18" customFormat="false" ht="15" hidden="false" customHeight="false" outlineLevel="0" collapsed="false">
      <c r="A18" s="2" t="s">
        <v>105</v>
      </c>
      <c r="B18" s="2" t="s">
        <v>151</v>
      </c>
      <c r="C18" s="3" t="b">
        <f aca="false">FALSE()</f>
        <v>0</v>
      </c>
      <c r="D18" s="2" t="s">
        <v>106</v>
      </c>
      <c r="E18" s="2" t="s">
        <v>107</v>
      </c>
      <c r="F18" s="6" t="n">
        <v>10</v>
      </c>
      <c r="G18" s="4" t="n">
        <v>1.535033848148301</v>
      </c>
      <c r="H18" s="5" t="n">
        <v>0.6577008385010972</v>
      </c>
      <c r="I18" s="5" t="n">
        <v>14.44569121</v>
      </c>
      <c r="J18" s="5" t="n">
        <v>12.3551003</v>
      </c>
      <c r="K18" s="5" t="n">
        <v>17.48336463</v>
      </c>
      <c r="L18" s="6" t="n">
        <v>33</v>
      </c>
      <c r="M18" s="6" t="n">
        <v>3</v>
      </c>
      <c r="N18" s="6" t="n">
        <v>3</v>
      </c>
      <c r="O18" s="2" t="s">
        <v>5729</v>
      </c>
      <c r="P18" s="2" t="s">
        <v>5730</v>
      </c>
      <c r="Q18" s="2" t="s">
        <v>5731</v>
      </c>
      <c r="R18" s="2" t="s">
        <v>6217</v>
      </c>
      <c r="S18" s="2" t="s">
        <v>145</v>
      </c>
    </row>
    <row r="19" customFormat="false" ht="15" hidden="false" customHeight="false" outlineLevel="0" collapsed="false">
      <c r="A19" s="2" t="s">
        <v>111</v>
      </c>
      <c r="B19" s="2" t="s">
        <v>146</v>
      </c>
      <c r="C19" s="3" t="b">
        <f aca="false">FALSE()</f>
        <v>0</v>
      </c>
      <c r="D19" s="2" t="s">
        <v>112</v>
      </c>
      <c r="E19" s="2" t="s">
        <v>113</v>
      </c>
      <c r="F19" s="6" t="n">
        <v>10</v>
      </c>
      <c r="G19" s="4" t="n">
        <v>1.5697624523593017</v>
      </c>
      <c r="H19" s="5" t="n">
        <v>0.6715358906346479</v>
      </c>
      <c r="I19" s="5" t="n">
        <v>16.68146717</v>
      </c>
      <c r="J19" s="5" t="n">
        <v>14.62607425</v>
      </c>
      <c r="K19" s="5" t="n">
        <v>19.35484608</v>
      </c>
      <c r="L19" s="6" t="n">
        <v>36</v>
      </c>
      <c r="M19" s="6" t="n">
        <v>2</v>
      </c>
      <c r="N19" s="6" t="n">
        <v>2</v>
      </c>
      <c r="O19" s="2" t="s">
        <v>5729</v>
      </c>
      <c r="P19" s="2" t="s">
        <v>5730</v>
      </c>
      <c r="Q19" s="2" t="s">
        <v>5731</v>
      </c>
      <c r="R19" s="2" t="s">
        <v>6217</v>
      </c>
      <c r="S19" s="2" t="s">
        <v>145</v>
      </c>
    </row>
    <row r="20" customFormat="false" ht="15" hidden="false" customHeight="false" outlineLevel="0" collapsed="false">
      <c r="A20" s="2" t="s">
        <v>117</v>
      </c>
      <c r="B20" s="2" t="s">
        <v>154</v>
      </c>
      <c r="C20" s="3" t="b">
        <f aca="false">FALSE()</f>
        <v>0</v>
      </c>
      <c r="D20" s="2" t="s">
        <v>118</v>
      </c>
      <c r="E20" s="2" t="s">
        <v>119</v>
      </c>
      <c r="F20" s="6" t="n">
        <v>10</v>
      </c>
      <c r="G20" s="4" t="n">
        <v>1.3891512419632965</v>
      </c>
      <c r="H20" s="5" t="n">
        <v>0.5910884105220604</v>
      </c>
      <c r="I20" s="5" t="n">
        <v>22.70273273</v>
      </c>
      <c r="J20" s="5" t="n">
        <v>20.00323433</v>
      </c>
      <c r="K20" s="5" t="n">
        <v>26.35861165</v>
      </c>
      <c r="L20" s="6" t="n">
        <v>37</v>
      </c>
      <c r="M20" s="6" t="n">
        <v>2</v>
      </c>
      <c r="N20" s="6" t="n">
        <v>2</v>
      </c>
      <c r="O20" s="2" t="s">
        <v>5729</v>
      </c>
      <c r="P20" s="2" t="s">
        <v>5730</v>
      </c>
      <c r="Q20" s="2" t="s">
        <v>5731</v>
      </c>
      <c r="R20" s="2" t="s">
        <v>6217</v>
      </c>
      <c r="S20" s="2" t="s">
        <v>145</v>
      </c>
    </row>
    <row r="21" customFormat="false" ht="15" hidden="false" customHeight="false" outlineLevel="0" collapsed="false">
      <c r="A21" s="2" t="s">
        <v>120</v>
      </c>
      <c r="B21" s="2" t="s">
        <v>157</v>
      </c>
      <c r="C21" s="3" t="b">
        <f aca="false">FALSE()</f>
        <v>0</v>
      </c>
      <c r="D21" s="2" t="s">
        <v>121</v>
      </c>
      <c r="E21" s="2" t="s">
        <v>122</v>
      </c>
      <c r="F21" s="6" t="n">
        <v>10</v>
      </c>
      <c r="G21" s="4" t="n">
        <v>1.501739010383397</v>
      </c>
      <c r="H21" s="5" t="n">
        <v>0.6415499145755206</v>
      </c>
      <c r="I21" s="5" t="n">
        <v>15.05822603</v>
      </c>
      <c r="J21" s="5" t="n">
        <v>12.9181949</v>
      </c>
      <c r="K21" s="5" t="n">
        <v>17.65341224</v>
      </c>
      <c r="L21" s="6" t="n">
        <v>38</v>
      </c>
      <c r="M21" s="6" t="n">
        <v>2</v>
      </c>
      <c r="N21" s="6" t="n">
        <v>2</v>
      </c>
      <c r="O21" s="2" t="s">
        <v>5729</v>
      </c>
      <c r="P21" s="2" t="s">
        <v>5730</v>
      </c>
      <c r="Q21" s="2" t="s">
        <v>5731</v>
      </c>
      <c r="R21" s="2" t="s">
        <v>6217</v>
      </c>
      <c r="S21" s="2" t="s">
        <v>145</v>
      </c>
    </row>
    <row r="22" customFormat="false" ht="15" hidden="false" customHeight="false" outlineLevel="0" collapsed="false">
      <c r="A22" s="2" t="s">
        <v>123</v>
      </c>
      <c r="B22" s="2" t="s">
        <v>168</v>
      </c>
      <c r="C22" s="3" t="b">
        <f aca="false">TRUE()</f>
        <v>1</v>
      </c>
      <c r="D22" s="2" t="s">
        <v>124</v>
      </c>
      <c r="E22" s="2" t="s">
        <v>125</v>
      </c>
      <c r="F22" s="6" t="n">
        <v>10</v>
      </c>
      <c r="G22" s="4" t="n">
        <v>1.670707090855414</v>
      </c>
      <c r="H22" s="5" t="n">
        <v>0.7176256828210981</v>
      </c>
      <c r="I22" s="5" t="n">
        <v>14.79493124</v>
      </c>
      <c r="J22" s="5" t="n">
        <v>12.86919872</v>
      </c>
      <c r="K22" s="5" t="n">
        <v>17.67200838</v>
      </c>
      <c r="L22" s="6" t="n">
        <v>9</v>
      </c>
      <c r="M22" s="6" t="n">
        <v>3</v>
      </c>
      <c r="N22" s="6" t="n">
        <v>3</v>
      </c>
      <c r="O22" s="2" t="s">
        <v>5729</v>
      </c>
      <c r="P22" s="2" t="s">
        <v>5733</v>
      </c>
      <c r="Q22" s="2" t="s">
        <v>5734</v>
      </c>
      <c r="R22" s="2" t="s">
        <v>6217</v>
      </c>
      <c r="S22" s="2" t="s">
        <v>145</v>
      </c>
    </row>
  </sheetData>
  <autoFilter ref="A1:S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5"/>
    <col collapsed="false" customWidth="true" hidden="false" outlineLevel="0" max="6" min="4" style="0" width="46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19"/>
    <col collapsed="false" customWidth="true" hidden="false" outlineLevel="0" max="10" min="10" style="0" width="23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24"/>
    <col collapsed="false" customWidth="true" hidden="false" outlineLevel="0" max="14" min="14" style="0" width="29"/>
    <col collapsed="false" customWidth="true" hidden="false" outlineLevel="0" max="15" min="15" style="0" width="34"/>
    <col collapsed="false" customWidth="true" hidden="false" outlineLevel="0" max="16" min="16" style="0" width="29"/>
  </cols>
  <sheetData>
    <row r="1" customFormat="false" ht="21.75" hidden="false" customHeight="true" outlineLevel="0" collapsed="false">
      <c r="A1" s="1" t="s">
        <v>5826</v>
      </c>
      <c r="B1" s="1" t="s">
        <v>5827</v>
      </c>
      <c r="C1" s="1" t="s">
        <v>5828</v>
      </c>
      <c r="D1" s="1" t="s">
        <v>5829</v>
      </c>
      <c r="E1" s="1" t="s">
        <v>5830</v>
      </c>
      <c r="F1" s="1" t="s">
        <v>5831</v>
      </c>
      <c r="G1" s="1" t="s">
        <v>5823</v>
      </c>
      <c r="H1" s="1" t="s">
        <v>5832</v>
      </c>
      <c r="I1" s="1" t="s">
        <v>5833</v>
      </c>
      <c r="J1" s="1" t="s">
        <v>5834</v>
      </c>
      <c r="K1" s="1" t="s">
        <v>5835</v>
      </c>
      <c r="L1" s="1" t="s">
        <v>5836</v>
      </c>
      <c r="M1" s="1" t="s">
        <v>5837</v>
      </c>
      <c r="N1" s="1" t="s">
        <v>5838</v>
      </c>
      <c r="O1" s="1" t="s">
        <v>5839</v>
      </c>
      <c r="P1" s="1" t="s">
        <v>5840</v>
      </c>
    </row>
    <row r="2" customFormat="false" ht="15" hidden="false" customHeight="false" outlineLevel="0" collapsed="false">
      <c r="A2" s="2" t="s">
        <v>5841</v>
      </c>
      <c r="B2" s="2" t="s">
        <v>5842</v>
      </c>
      <c r="C2" s="2" t="s">
        <v>5843</v>
      </c>
      <c r="D2" s="2" t="s">
        <v>5844</v>
      </c>
      <c r="E2" s="2" t="s">
        <v>5845</v>
      </c>
      <c r="F2" s="2" t="s">
        <v>5846</v>
      </c>
      <c r="G2" s="2" t="s">
        <v>5847</v>
      </c>
      <c r="H2" s="2" t="s">
        <v>5848</v>
      </c>
      <c r="I2" s="2" t="s">
        <v>5849</v>
      </c>
      <c r="J2" s="2" t="s">
        <v>5850</v>
      </c>
      <c r="K2" s="5" t="n">
        <v>0.378</v>
      </c>
      <c r="L2" s="2"/>
      <c r="M2" s="2"/>
      <c r="N2" s="4" t="n">
        <v>2.00511970209491</v>
      </c>
      <c r="O2" s="4" t="n">
        <v>0.825016748978875</v>
      </c>
      <c r="P2" s="2" t="s">
        <v>5851</v>
      </c>
    </row>
    <row r="3" customFormat="false" ht="15" hidden="false" customHeight="false" outlineLevel="0" collapsed="false">
      <c r="A3" s="2" t="s">
        <v>5841</v>
      </c>
      <c r="B3" s="2" t="s">
        <v>5852</v>
      </c>
      <c r="C3" s="2" t="s">
        <v>5843</v>
      </c>
      <c r="D3" s="2" t="s">
        <v>5844</v>
      </c>
      <c r="E3" s="2" t="s">
        <v>5845</v>
      </c>
      <c r="F3" s="2" t="s">
        <v>5846</v>
      </c>
      <c r="G3" s="2" t="s">
        <v>5853</v>
      </c>
      <c r="H3" s="2" t="s">
        <v>5854</v>
      </c>
      <c r="I3" s="2" t="s">
        <v>5849</v>
      </c>
      <c r="J3" s="2" t="s">
        <v>5850</v>
      </c>
      <c r="K3" s="5" t="n">
        <v>0.384</v>
      </c>
      <c r="L3" s="2"/>
      <c r="M3" s="2"/>
      <c r="N3" s="4" t="n">
        <v>1.95187634967819</v>
      </c>
      <c r="O3" s="4" t="n">
        <v>0.807202090233694</v>
      </c>
      <c r="P3" s="2" t="s">
        <v>5851</v>
      </c>
    </row>
    <row r="4" customFormat="false" ht="15" hidden="false" customHeight="false" outlineLevel="0" collapsed="false">
      <c r="A4" s="2" t="s">
        <v>5841</v>
      </c>
      <c r="B4" s="2" t="s">
        <v>5855</v>
      </c>
      <c r="C4" s="2" t="s">
        <v>5843</v>
      </c>
      <c r="D4" s="2" t="s">
        <v>5844</v>
      </c>
      <c r="E4" s="2" t="s">
        <v>5845</v>
      </c>
      <c r="F4" s="2" t="s">
        <v>5846</v>
      </c>
      <c r="G4" s="2" t="s">
        <v>5856</v>
      </c>
      <c r="H4" s="2" t="s">
        <v>5857</v>
      </c>
      <c r="I4" s="2" t="s">
        <v>5858</v>
      </c>
      <c r="J4" s="2" t="s">
        <v>5850</v>
      </c>
      <c r="K4" s="5" t="n">
        <v>0.47</v>
      </c>
      <c r="L4" s="2"/>
      <c r="M4" s="2"/>
      <c r="N4" s="4" t="n">
        <v>1.557065965</v>
      </c>
      <c r="O4" s="4" t="n">
        <v>0.690315447</v>
      </c>
      <c r="P4" s="2" t="s">
        <v>5851</v>
      </c>
    </row>
    <row r="5" customFormat="false" ht="15" hidden="false" customHeight="false" outlineLevel="0" collapsed="false">
      <c r="A5" s="2" t="s">
        <v>5841</v>
      </c>
      <c r="B5" s="2" t="s">
        <v>5859</v>
      </c>
      <c r="C5" s="2" t="s">
        <v>5843</v>
      </c>
      <c r="D5" s="2" t="s">
        <v>5844</v>
      </c>
      <c r="E5" s="2" t="s">
        <v>5845</v>
      </c>
      <c r="F5" s="2" t="s">
        <v>5846</v>
      </c>
      <c r="G5" s="2" t="s">
        <v>5860</v>
      </c>
      <c r="H5" s="2" t="s">
        <v>5861</v>
      </c>
      <c r="I5" s="2" t="s">
        <v>5862</v>
      </c>
      <c r="J5" s="2" t="s">
        <v>5850</v>
      </c>
      <c r="K5" s="5" t="n">
        <v>0.56</v>
      </c>
      <c r="L5" s="2"/>
      <c r="M5" s="2"/>
      <c r="N5" s="4" t="n">
        <v>1.9242924663581</v>
      </c>
      <c r="O5" s="4" t="n">
        <v>0.80067706831857</v>
      </c>
      <c r="P5" s="2" t="s">
        <v>5851</v>
      </c>
    </row>
    <row r="6" customFormat="false" ht="15" hidden="false" customHeight="false" outlineLevel="0" collapsed="false">
      <c r="A6" s="2" t="s">
        <v>5841</v>
      </c>
      <c r="B6" s="2" t="s">
        <v>5863</v>
      </c>
      <c r="C6" s="2" t="s">
        <v>5843</v>
      </c>
      <c r="D6" s="2" t="s">
        <v>5844</v>
      </c>
      <c r="E6" s="2" t="s">
        <v>5845</v>
      </c>
      <c r="F6" s="2" t="s">
        <v>5846</v>
      </c>
      <c r="G6" s="2" t="s">
        <v>5864</v>
      </c>
      <c r="H6" s="2" t="s">
        <v>5865</v>
      </c>
      <c r="I6" s="2" t="s">
        <v>5866</v>
      </c>
      <c r="J6" s="2" t="s">
        <v>5850</v>
      </c>
      <c r="K6" s="5" t="n">
        <v>0.826</v>
      </c>
      <c r="L6" s="2"/>
      <c r="M6" s="2"/>
      <c r="N6" s="4" t="n">
        <v>1.82803545328387</v>
      </c>
      <c r="O6" s="4" t="n">
        <v>0.777334008474226</v>
      </c>
      <c r="P6" s="2" t="s">
        <v>5851</v>
      </c>
    </row>
    <row r="7" customFormat="false" ht="15" hidden="false" customHeight="false" outlineLevel="0" collapsed="false">
      <c r="A7" s="2" t="s">
        <v>5841</v>
      </c>
      <c r="B7" s="2" t="s">
        <v>5867</v>
      </c>
      <c r="C7" s="2" t="s">
        <v>5843</v>
      </c>
      <c r="D7" s="2" t="s">
        <v>5844</v>
      </c>
      <c r="E7" s="2" t="s">
        <v>5845</v>
      </c>
      <c r="F7" s="2" t="s">
        <v>5846</v>
      </c>
      <c r="G7" s="2" t="s">
        <v>5868</v>
      </c>
      <c r="H7" s="2" t="s">
        <v>5869</v>
      </c>
      <c r="I7" s="2" t="s">
        <v>5870</v>
      </c>
      <c r="J7" s="2" t="s">
        <v>5850</v>
      </c>
      <c r="K7" s="5" t="n">
        <v>0.86</v>
      </c>
      <c r="L7" s="2"/>
      <c r="M7" s="2"/>
      <c r="N7" s="4" t="n">
        <v>2.05550078068182</v>
      </c>
      <c r="O7" s="4" t="n">
        <v>0.851884004858494</v>
      </c>
      <c r="P7" s="2" t="s">
        <v>5851</v>
      </c>
    </row>
    <row r="8" customFormat="false" ht="15" hidden="false" customHeight="false" outlineLevel="0" collapsed="false">
      <c r="A8" s="2" t="s">
        <v>5841</v>
      </c>
      <c r="B8" s="2" t="s">
        <v>5871</v>
      </c>
      <c r="C8" s="2" t="s">
        <v>5843</v>
      </c>
      <c r="D8" s="2" t="s">
        <v>5844</v>
      </c>
      <c r="E8" s="2" t="s">
        <v>5845</v>
      </c>
      <c r="F8" s="2" t="s">
        <v>5846</v>
      </c>
      <c r="G8" s="2" t="s">
        <v>5872</v>
      </c>
      <c r="H8" s="2" t="s">
        <v>5873</v>
      </c>
      <c r="I8" s="2" t="s">
        <v>5874</v>
      </c>
      <c r="J8" s="2" t="s">
        <v>5850</v>
      </c>
      <c r="K8" s="5" t="n">
        <v>1.1</v>
      </c>
      <c r="L8" s="2"/>
      <c r="M8" s="2"/>
      <c r="N8" s="4" t="n">
        <v>1.992016292</v>
      </c>
      <c r="O8" s="4" t="n">
        <v>0.82445034792622</v>
      </c>
      <c r="P8" s="2" t="s">
        <v>5851</v>
      </c>
    </row>
    <row r="9" customFormat="false" ht="15" hidden="false" customHeight="false" outlineLevel="0" collapsed="false">
      <c r="A9" s="2" t="s">
        <v>5841</v>
      </c>
      <c r="B9" s="2" t="s">
        <v>5875</v>
      </c>
      <c r="C9" s="2" t="s">
        <v>5843</v>
      </c>
      <c r="D9" s="2" t="s">
        <v>5844</v>
      </c>
      <c r="E9" s="2" t="s">
        <v>5845</v>
      </c>
      <c r="F9" s="2" t="s">
        <v>5846</v>
      </c>
      <c r="G9" s="2" t="s">
        <v>5876</v>
      </c>
      <c r="H9" s="2" t="s">
        <v>5877</v>
      </c>
      <c r="I9" s="2" t="s">
        <v>5878</v>
      </c>
      <c r="J9" s="2" t="s">
        <v>5850</v>
      </c>
      <c r="K9" s="5" t="n">
        <v>1.68</v>
      </c>
      <c r="L9" s="2"/>
      <c r="M9" s="2"/>
      <c r="N9" s="4" t="n">
        <v>2.14929716551271</v>
      </c>
      <c r="O9" s="4" t="n">
        <v>0.868157852756121</v>
      </c>
      <c r="P9" s="2" t="s">
        <v>5851</v>
      </c>
    </row>
    <row r="10" customFormat="false" ht="15" hidden="false" customHeight="false" outlineLevel="0" collapsed="false">
      <c r="A10" s="2" t="s">
        <v>5841</v>
      </c>
      <c r="B10" s="2" t="s">
        <v>5879</v>
      </c>
      <c r="C10" s="2" t="s">
        <v>5843</v>
      </c>
      <c r="D10" s="2" t="s">
        <v>5844</v>
      </c>
      <c r="E10" s="2" t="s">
        <v>5845</v>
      </c>
      <c r="F10" s="2" t="s">
        <v>5846</v>
      </c>
      <c r="G10" s="2" t="s">
        <v>5880</v>
      </c>
      <c r="H10" s="2" t="s">
        <v>5881</v>
      </c>
      <c r="I10" s="2" t="s">
        <v>5878</v>
      </c>
      <c r="J10" s="2" t="s">
        <v>5850</v>
      </c>
      <c r="K10" s="5" t="n">
        <v>1.7</v>
      </c>
      <c r="L10" s="2"/>
      <c r="M10" s="2"/>
      <c r="N10" s="4" t="n">
        <v>2.10761665889063</v>
      </c>
      <c r="O10" s="4" t="n">
        <v>0.848956281535565</v>
      </c>
      <c r="P10" s="2" t="s">
        <v>5851</v>
      </c>
    </row>
    <row r="11" customFormat="false" ht="15" hidden="false" customHeight="false" outlineLevel="0" collapsed="false">
      <c r="A11" s="2" t="s">
        <v>5841</v>
      </c>
      <c r="B11" s="2" t="s">
        <v>5882</v>
      </c>
      <c r="C11" s="2" t="s">
        <v>5843</v>
      </c>
      <c r="D11" s="2" t="s">
        <v>5844</v>
      </c>
      <c r="E11" s="2" t="s">
        <v>5845</v>
      </c>
      <c r="F11" s="2" t="s">
        <v>5846</v>
      </c>
      <c r="G11" s="2" t="s">
        <v>5883</v>
      </c>
      <c r="H11" s="2" t="s">
        <v>5884</v>
      </c>
      <c r="I11" s="2" t="s">
        <v>5878</v>
      </c>
      <c r="J11" s="2" t="s">
        <v>5850</v>
      </c>
      <c r="K11" s="5" t="n">
        <v>1.75</v>
      </c>
      <c r="L11" s="2"/>
      <c r="M11" s="2"/>
      <c r="N11" s="4" t="n">
        <v>2.09147103209041</v>
      </c>
      <c r="O11" s="4" t="n">
        <v>0.857316750406873</v>
      </c>
      <c r="P11" s="2" t="s">
        <v>5851</v>
      </c>
    </row>
    <row r="12" customFormat="false" ht="15" hidden="false" customHeight="false" outlineLevel="0" collapsed="false">
      <c r="A12" s="2" t="s">
        <v>5841</v>
      </c>
      <c r="B12" s="2" t="s">
        <v>5885</v>
      </c>
      <c r="C12" s="2" t="s">
        <v>5843</v>
      </c>
      <c r="D12" s="2" t="s">
        <v>5844</v>
      </c>
      <c r="E12" s="2" t="s">
        <v>5845</v>
      </c>
      <c r="F12" s="2" t="s">
        <v>5846</v>
      </c>
      <c r="G12" s="2" t="s">
        <v>5886</v>
      </c>
      <c r="H12" s="2" t="s">
        <v>5887</v>
      </c>
      <c r="I12" s="2" t="s">
        <v>5870</v>
      </c>
      <c r="J12" s="2" t="s">
        <v>5850</v>
      </c>
      <c r="K12" s="5" t="n">
        <v>2.4</v>
      </c>
      <c r="L12" s="2"/>
      <c r="M12" s="2"/>
      <c r="N12" s="4" t="n">
        <v>2.10891624935446</v>
      </c>
      <c r="O12" s="4" t="n">
        <v>0.863623272532677</v>
      </c>
      <c r="P12" s="2" t="s">
        <v>5851</v>
      </c>
    </row>
    <row r="13" customFormat="false" ht="15" hidden="false" customHeight="false" outlineLevel="0" collapsed="false">
      <c r="A13" s="2" t="s">
        <v>5841</v>
      </c>
      <c r="B13" s="2" t="s">
        <v>5888</v>
      </c>
      <c r="C13" s="2" t="s">
        <v>5843</v>
      </c>
      <c r="D13" s="2" t="s">
        <v>5844</v>
      </c>
      <c r="E13" s="2" t="s">
        <v>5845</v>
      </c>
      <c r="F13" s="2" t="s">
        <v>5846</v>
      </c>
      <c r="G13" s="2" t="s">
        <v>5889</v>
      </c>
      <c r="H13" s="2" t="s">
        <v>5890</v>
      </c>
      <c r="I13" s="2" t="s">
        <v>5891</v>
      </c>
      <c r="J13" s="2" t="s">
        <v>5850</v>
      </c>
      <c r="K13" s="5" t="n">
        <v>2.6</v>
      </c>
      <c r="L13" s="2"/>
      <c r="M13" s="2"/>
      <c r="N13" s="4" t="n">
        <v>1.69905284961246</v>
      </c>
      <c r="O13" s="4" t="n">
        <v>0.75148105867643</v>
      </c>
      <c r="P13" s="2" t="s">
        <v>5851</v>
      </c>
    </row>
    <row r="14" customFormat="false" ht="15" hidden="false" customHeight="false" outlineLevel="0" collapsed="false">
      <c r="A14" s="2" t="s">
        <v>5841</v>
      </c>
      <c r="B14" s="2" t="s">
        <v>5892</v>
      </c>
      <c r="C14" s="2" t="s">
        <v>5843</v>
      </c>
      <c r="D14" s="2" t="s">
        <v>5844</v>
      </c>
      <c r="E14" s="2" t="s">
        <v>5845</v>
      </c>
      <c r="F14" s="2" t="s">
        <v>5846</v>
      </c>
      <c r="G14" s="2" t="s">
        <v>5893</v>
      </c>
      <c r="H14" s="2" t="s">
        <v>5894</v>
      </c>
      <c r="I14" s="2" t="s">
        <v>5895</v>
      </c>
      <c r="J14" s="2" t="s">
        <v>5850</v>
      </c>
      <c r="K14" s="5" t="n">
        <v>3</v>
      </c>
      <c r="L14" s="2"/>
      <c r="M14" s="2"/>
      <c r="N14" s="4" t="n">
        <v>1.78737627815326</v>
      </c>
      <c r="O14" s="4" t="n">
        <v>0.773932935068077</v>
      </c>
      <c r="P14" s="2" t="s">
        <v>5851</v>
      </c>
    </row>
    <row r="15" customFormat="false" ht="15" hidden="false" customHeight="false" outlineLevel="0" collapsed="false">
      <c r="A15" s="2" t="s">
        <v>5841</v>
      </c>
      <c r="B15" s="2" t="s">
        <v>5896</v>
      </c>
      <c r="C15" s="2" t="s">
        <v>5843</v>
      </c>
      <c r="D15" s="2" t="s">
        <v>5844</v>
      </c>
      <c r="E15" s="2" t="s">
        <v>5845</v>
      </c>
      <c r="F15" s="2" t="s">
        <v>5846</v>
      </c>
      <c r="G15" s="2" t="s">
        <v>5897</v>
      </c>
      <c r="H15" s="2" t="s">
        <v>5898</v>
      </c>
      <c r="I15" s="2" t="s">
        <v>5899</v>
      </c>
      <c r="J15" s="2" t="s">
        <v>5900</v>
      </c>
      <c r="K15" s="5" t="n">
        <v>2.74</v>
      </c>
      <c r="L15" s="2"/>
      <c r="M15" s="2"/>
      <c r="N15" s="4" t="n">
        <v>1.89586807827349</v>
      </c>
      <c r="O15" s="4" t="n">
        <v>0.809318795181963</v>
      </c>
      <c r="P15" s="2" t="s">
        <v>5851</v>
      </c>
    </row>
    <row r="16" customFormat="false" ht="15" hidden="false" customHeight="false" outlineLevel="0" collapsed="false">
      <c r="A16" s="2" t="s">
        <v>5841</v>
      </c>
      <c r="B16" s="2" t="s">
        <v>5901</v>
      </c>
      <c r="C16" s="2" t="s">
        <v>5843</v>
      </c>
      <c r="D16" s="2" t="s">
        <v>5844</v>
      </c>
      <c r="E16" s="2" t="s">
        <v>5845</v>
      </c>
      <c r="F16" s="2" t="s">
        <v>5846</v>
      </c>
      <c r="G16" s="2" t="s">
        <v>5902</v>
      </c>
      <c r="H16" s="2" t="s">
        <v>5903</v>
      </c>
      <c r="I16" s="2" t="s">
        <v>5904</v>
      </c>
      <c r="J16" s="2" t="s">
        <v>5905</v>
      </c>
      <c r="K16" s="5" t="n">
        <v>4.63</v>
      </c>
      <c r="L16" s="2"/>
      <c r="M16" s="2"/>
      <c r="N16" s="4" t="n">
        <v>1.525071195</v>
      </c>
      <c r="O16" s="4" t="n">
        <v>0.66408892</v>
      </c>
      <c r="P16" s="2" t="s">
        <v>5851</v>
      </c>
    </row>
    <row r="17" customFormat="false" ht="15" hidden="false" customHeight="false" outlineLevel="0" collapsed="false">
      <c r="A17" s="2" t="s">
        <v>5841</v>
      </c>
      <c r="B17" s="2" t="s">
        <v>5906</v>
      </c>
      <c r="C17" s="2" t="s">
        <v>5843</v>
      </c>
      <c r="D17" s="2" t="s">
        <v>5844</v>
      </c>
      <c r="E17" s="2" t="s">
        <v>5845</v>
      </c>
      <c r="F17" s="2" t="s">
        <v>5846</v>
      </c>
      <c r="G17" s="2" t="s">
        <v>5907</v>
      </c>
      <c r="H17" s="2" t="s">
        <v>5908</v>
      </c>
      <c r="I17" s="2" t="s">
        <v>5909</v>
      </c>
      <c r="J17" s="2" t="s">
        <v>5905</v>
      </c>
      <c r="K17" s="5" t="n">
        <v>4.7</v>
      </c>
      <c r="L17" s="2"/>
      <c r="M17" s="2"/>
      <c r="N17" s="4" t="n">
        <v>1.30772</v>
      </c>
      <c r="O17" s="4" t="n">
        <v>0.576</v>
      </c>
      <c r="P17" s="2" t="s">
        <v>5851</v>
      </c>
    </row>
    <row r="18" customFormat="false" ht="15" hidden="false" customHeight="false" outlineLevel="0" collapsed="false">
      <c r="A18" s="2" t="s">
        <v>5841</v>
      </c>
      <c r="B18" s="2" t="s">
        <v>5910</v>
      </c>
      <c r="C18" s="2" t="s">
        <v>5843</v>
      </c>
      <c r="D18" s="2" t="s">
        <v>5844</v>
      </c>
      <c r="E18" s="2" t="s">
        <v>5845</v>
      </c>
      <c r="F18" s="2" t="s">
        <v>5846</v>
      </c>
      <c r="G18" s="2" t="s">
        <v>5911</v>
      </c>
      <c r="H18" s="2" t="s">
        <v>5912</v>
      </c>
      <c r="I18" s="2" t="s">
        <v>5913</v>
      </c>
      <c r="J18" s="2" t="s">
        <v>5905</v>
      </c>
      <c r="K18" s="5" t="n">
        <v>6.7</v>
      </c>
      <c r="L18" s="2"/>
      <c r="M18" s="2"/>
      <c r="N18" s="4" t="n">
        <v>1.73544532634127</v>
      </c>
      <c r="O18" s="4" t="n">
        <v>0.766531336103593</v>
      </c>
      <c r="P18" s="2" t="s">
        <v>5851</v>
      </c>
    </row>
    <row r="19" customFormat="false" ht="15" hidden="false" customHeight="false" outlineLevel="0" collapsed="false">
      <c r="A19" s="2" t="s">
        <v>5841</v>
      </c>
      <c r="B19" s="2" t="s">
        <v>5914</v>
      </c>
      <c r="C19" s="2" t="s">
        <v>5843</v>
      </c>
      <c r="D19" s="2" t="s">
        <v>5844</v>
      </c>
      <c r="E19" s="2" t="s">
        <v>5845</v>
      </c>
      <c r="F19" s="2" t="s">
        <v>5846</v>
      </c>
      <c r="G19" s="2" t="s">
        <v>5915</v>
      </c>
      <c r="H19" s="2" t="s">
        <v>5916</v>
      </c>
      <c r="I19" s="2" t="s">
        <v>5917</v>
      </c>
      <c r="J19" s="2" t="s">
        <v>5900</v>
      </c>
      <c r="K19" s="5" t="n">
        <v>40</v>
      </c>
      <c r="L19" s="2"/>
      <c r="M19" s="2"/>
      <c r="N19" s="4" t="n">
        <v>1.62642833858133</v>
      </c>
      <c r="O19" s="4" t="n">
        <v>0.715828346612426</v>
      </c>
      <c r="P19" s="2" t="s">
        <v>5851</v>
      </c>
    </row>
    <row r="20" customFormat="false" ht="15" hidden="false" customHeight="false" outlineLevel="0" collapsed="false">
      <c r="A20" s="2" t="s">
        <v>5841</v>
      </c>
      <c r="B20" s="2" t="s">
        <v>5918</v>
      </c>
      <c r="C20" s="2" t="s">
        <v>5843</v>
      </c>
      <c r="D20" s="2" t="s">
        <v>5844</v>
      </c>
      <c r="E20" s="2" t="s">
        <v>5845</v>
      </c>
      <c r="F20" s="2" t="s">
        <v>5846</v>
      </c>
      <c r="G20" s="2" t="s">
        <v>5919</v>
      </c>
      <c r="H20" s="2" t="s">
        <v>5920</v>
      </c>
      <c r="I20" s="2" t="s">
        <v>5921</v>
      </c>
      <c r="J20" s="2" t="s">
        <v>5900</v>
      </c>
      <c r="K20" s="5" t="n">
        <v>43</v>
      </c>
      <c r="L20" s="2"/>
      <c r="M20" s="2"/>
      <c r="N20" s="4" t="n">
        <v>1.45</v>
      </c>
      <c r="O20" s="4" t="n">
        <v>0.69</v>
      </c>
      <c r="P20" s="2" t="s">
        <v>5851</v>
      </c>
    </row>
    <row r="21" customFormat="false" ht="15" hidden="false" customHeight="false" outlineLevel="0" collapsed="false">
      <c r="A21" s="2" t="s">
        <v>5841</v>
      </c>
      <c r="B21" s="2" t="s">
        <v>5922</v>
      </c>
      <c r="C21" s="2" t="s">
        <v>5843</v>
      </c>
      <c r="D21" s="2" t="s">
        <v>5844</v>
      </c>
      <c r="E21" s="2" t="s">
        <v>5845</v>
      </c>
      <c r="F21" s="2" t="s">
        <v>5846</v>
      </c>
      <c r="G21" s="2" t="s">
        <v>5923</v>
      </c>
      <c r="H21" s="2" t="s">
        <v>5924</v>
      </c>
      <c r="I21" s="2" t="s">
        <v>5925</v>
      </c>
      <c r="J21" s="2" t="s">
        <v>5926</v>
      </c>
      <c r="K21" s="5" t="n">
        <v>1.06</v>
      </c>
      <c r="L21" s="2"/>
      <c r="M21" s="2"/>
      <c r="N21" s="4" t="n">
        <v>2.14633024553113</v>
      </c>
      <c r="O21" s="4" t="n">
        <v>0.868519635687144</v>
      </c>
      <c r="P21" s="2" t="s">
        <v>5851</v>
      </c>
    </row>
    <row r="22" customFormat="false" ht="15" hidden="false" customHeight="false" outlineLevel="0" collapsed="false">
      <c r="A22" s="2" t="s">
        <v>5841</v>
      </c>
      <c r="B22" s="2" t="s">
        <v>5927</v>
      </c>
      <c r="C22" s="2" t="s">
        <v>5843</v>
      </c>
      <c r="D22" s="2" t="s">
        <v>5844</v>
      </c>
      <c r="E22" s="2" t="s">
        <v>5845</v>
      </c>
      <c r="F22" s="2" t="s">
        <v>5846</v>
      </c>
      <c r="G22" s="2" t="s">
        <v>5928</v>
      </c>
      <c r="H22" s="2" t="s">
        <v>5929</v>
      </c>
      <c r="I22" s="2" t="s">
        <v>5930</v>
      </c>
      <c r="J22" s="2" t="s">
        <v>5926</v>
      </c>
      <c r="K22" s="5" t="n">
        <v>1.5</v>
      </c>
      <c r="L22" s="2"/>
      <c r="M22" s="2"/>
      <c r="N22" s="4" t="n">
        <v>2.11888901406184</v>
      </c>
      <c r="O22" s="4" t="n">
        <v>0.859773223338124</v>
      </c>
      <c r="P22" s="2" t="s">
        <v>5851</v>
      </c>
    </row>
    <row r="23" customFormat="false" ht="15" hidden="false" customHeight="false" outlineLevel="0" collapsed="false">
      <c r="A23" s="2" t="s">
        <v>5841</v>
      </c>
      <c r="B23" s="2" t="s">
        <v>5931</v>
      </c>
      <c r="C23" s="2" t="s">
        <v>5843</v>
      </c>
      <c r="D23" s="2" t="s">
        <v>5844</v>
      </c>
      <c r="E23" s="2" t="s">
        <v>5845</v>
      </c>
      <c r="F23" s="2" t="s">
        <v>5846</v>
      </c>
      <c r="G23" s="2" t="s">
        <v>5932</v>
      </c>
      <c r="H23" s="2" t="s">
        <v>5933</v>
      </c>
      <c r="I23" s="2" t="s">
        <v>5934</v>
      </c>
      <c r="J23" s="2" t="s">
        <v>5926</v>
      </c>
      <c r="K23" s="5" t="n">
        <v>2.3</v>
      </c>
      <c r="L23" s="2"/>
      <c r="M23" s="2"/>
      <c r="N23" s="4" t="n">
        <v>2.14494384323317</v>
      </c>
      <c r="O23" s="4" t="n">
        <v>0.863057324496692</v>
      </c>
      <c r="P23" s="2" t="s">
        <v>5851</v>
      </c>
    </row>
    <row r="24" customFormat="false" ht="15" hidden="false" customHeight="false" outlineLevel="0" collapsed="false">
      <c r="A24" s="2" t="s">
        <v>5841</v>
      </c>
      <c r="B24" s="2" t="s">
        <v>5935</v>
      </c>
      <c r="C24" s="2" t="s">
        <v>5843</v>
      </c>
      <c r="D24" s="2" t="s">
        <v>5844</v>
      </c>
      <c r="E24" s="2" t="s">
        <v>5845</v>
      </c>
      <c r="F24" s="2" t="s">
        <v>5846</v>
      </c>
      <c r="G24" s="2" t="s">
        <v>5936</v>
      </c>
      <c r="H24" s="2" t="s">
        <v>5937</v>
      </c>
      <c r="I24" s="2" t="s">
        <v>5930</v>
      </c>
      <c r="J24" s="2" t="s">
        <v>5926</v>
      </c>
      <c r="K24" s="5" t="n">
        <v>2.7</v>
      </c>
      <c r="L24" s="2"/>
      <c r="M24" s="2"/>
      <c r="N24" s="4" t="n">
        <v>2.06466824526927</v>
      </c>
      <c r="O24" s="4" t="n">
        <v>0.850171296422862</v>
      </c>
      <c r="P24" s="2" t="s">
        <v>5851</v>
      </c>
    </row>
    <row r="25" customFormat="false" ht="15" hidden="false" customHeight="false" outlineLevel="0" collapsed="false">
      <c r="A25" s="2" t="s">
        <v>5841</v>
      </c>
      <c r="B25" s="2" t="s">
        <v>5938</v>
      </c>
      <c r="C25" s="2" t="s">
        <v>5843</v>
      </c>
      <c r="D25" s="2" t="s">
        <v>5844</v>
      </c>
      <c r="E25" s="2" t="s">
        <v>5845</v>
      </c>
      <c r="F25" s="2" t="s">
        <v>5846</v>
      </c>
      <c r="G25" s="2" t="s">
        <v>5939</v>
      </c>
      <c r="H25" s="2" t="s">
        <v>5940</v>
      </c>
      <c r="I25" s="2" t="s">
        <v>5941</v>
      </c>
      <c r="J25" s="2" t="s">
        <v>5926</v>
      </c>
      <c r="K25" s="5" t="n">
        <v>2.7</v>
      </c>
      <c r="L25" s="2"/>
      <c r="M25" s="2"/>
      <c r="N25" s="4" t="n">
        <v>1.94865321172075</v>
      </c>
      <c r="O25" s="4" t="n">
        <v>0.825612295712134</v>
      </c>
      <c r="P25" s="2" t="s">
        <v>5851</v>
      </c>
    </row>
    <row r="26" customFormat="false" ht="15" hidden="false" customHeight="false" outlineLevel="0" collapsed="false">
      <c r="A26" s="2" t="s">
        <v>5841</v>
      </c>
      <c r="B26" s="2" t="s">
        <v>5942</v>
      </c>
      <c r="C26" s="2" t="s">
        <v>5843</v>
      </c>
      <c r="D26" s="2" t="s">
        <v>5844</v>
      </c>
      <c r="E26" s="2" t="s">
        <v>5845</v>
      </c>
      <c r="F26" s="2" t="s">
        <v>5846</v>
      </c>
      <c r="G26" s="2" t="s">
        <v>5943</v>
      </c>
      <c r="H26" s="2" t="s">
        <v>5944</v>
      </c>
      <c r="I26" s="2" t="s">
        <v>5941</v>
      </c>
      <c r="J26" s="2" t="s">
        <v>5926</v>
      </c>
      <c r="K26" s="5" t="n">
        <v>3.4</v>
      </c>
      <c r="L26" s="2"/>
      <c r="M26" s="2"/>
      <c r="N26" s="4" t="n">
        <v>2.04405592147754</v>
      </c>
      <c r="O26" s="4" t="n">
        <v>0.848143929181756</v>
      </c>
      <c r="P26" s="2" t="s">
        <v>5851</v>
      </c>
    </row>
    <row r="27" customFormat="false" ht="15" hidden="false" customHeight="false" outlineLevel="0" collapsed="false">
      <c r="A27" s="2" t="s">
        <v>5841</v>
      </c>
      <c r="B27" s="2" t="s">
        <v>5945</v>
      </c>
      <c r="C27" s="2" t="s">
        <v>5843</v>
      </c>
      <c r="D27" s="2" t="s">
        <v>5844</v>
      </c>
      <c r="E27" s="2" t="s">
        <v>5845</v>
      </c>
      <c r="F27" s="2" t="s">
        <v>5846</v>
      </c>
      <c r="G27" s="2" t="s">
        <v>5946</v>
      </c>
      <c r="H27" s="2" t="s">
        <v>5947</v>
      </c>
      <c r="I27" s="2" t="s">
        <v>5948</v>
      </c>
      <c r="J27" s="2" t="s">
        <v>5926</v>
      </c>
      <c r="K27" s="5" t="n">
        <v>3.5</v>
      </c>
      <c r="L27" s="2"/>
      <c r="M27" s="2"/>
      <c r="N27" s="4" t="n">
        <v>1.99794708469436</v>
      </c>
      <c r="O27" s="4" t="n">
        <v>0.840620167750304</v>
      </c>
      <c r="P27" s="2" t="s">
        <v>5851</v>
      </c>
    </row>
    <row r="28" customFormat="false" ht="15" hidden="false" customHeight="false" outlineLevel="0" collapsed="false">
      <c r="A28" s="2" t="s">
        <v>5841</v>
      </c>
      <c r="B28" s="2" t="s">
        <v>5949</v>
      </c>
      <c r="C28" s="2" t="s">
        <v>5843</v>
      </c>
      <c r="D28" s="2" t="s">
        <v>5844</v>
      </c>
      <c r="E28" s="2" t="s">
        <v>5845</v>
      </c>
      <c r="F28" s="2" t="s">
        <v>5846</v>
      </c>
      <c r="G28" s="2" t="s">
        <v>5950</v>
      </c>
      <c r="H28" s="2" t="s">
        <v>5951</v>
      </c>
      <c r="I28" s="2" t="s">
        <v>5952</v>
      </c>
      <c r="J28" s="2" t="s">
        <v>5926</v>
      </c>
      <c r="K28" s="5" t="n">
        <v>5.4</v>
      </c>
      <c r="L28" s="2"/>
      <c r="M28" s="2"/>
      <c r="N28" s="4" t="n">
        <v>1.95705877370993</v>
      </c>
      <c r="O28" s="4" t="n">
        <v>0.824008054412889</v>
      </c>
      <c r="P28" s="2" t="s">
        <v>5851</v>
      </c>
    </row>
    <row r="29" customFormat="false" ht="15" hidden="false" customHeight="false" outlineLevel="0" collapsed="false">
      <c r="A29" s="2" t="s">
        <v>5841</v>
      </c>
      <c r="B29" s="2" t="s">
        <v>5953</v>
      </c>
      <c r="C29" s="2" t="s">
        <v>5843</v>
      </c>
      <c r="D29" s="2" t="s">
        <v>5844</v>
      </c>
      <c r="E29" s="2" t="s">
        <v>5845</v>
      </c>
      <c r="F29" s="2" t="s">
        <v>5846</v>
      </c>
      <c r="G29" s="2" t="s">
        <v>5954</v>
      </c>
      <c r="H29" s="2" t="s">
        <v>5955</v>
      </c>
      <c r="I29" s="2" t="s">
        <v>5956</v>
      </c>
      <c r="J29" s="2" t="s">
        <v>5926</v>
      </c>
      <c r="K29" s="5" t="n">
        <v>6.3</v>
      </c>
      <c r="L29" s="2"/>
      <c r="M29" s="2"/>
      <c r="N29" s="4" t="n">
        <v>2.08531151362768</v>
      </c>
      <c r="O29" s="4" t="n">
        <v>0.856085695812445</v>
      </c>
      <c r="P29" s="2" t="s">
        <v>5851</v>
      </c>
    </row>
    <row r="30" customFormat="false" ht="15" hidden="false" customHeight="false" outlineLevel="0" collapsed="false">
      <c r="A30" s="2" t="s">
        <v>5841</v>
      </c>
      <c r="B30" s="2" t="s">
        <v>5957</v>
      </c>
      <c r="C30" s="2" t="s">
        <v>5843</v>
      </c>
      <c r="D30" s="2" t="s">
        <v>5844</v>
      </c>
      <c r="E30" s="2" t="s">
        <v>5845</v>
      </c>
      <c r="F30" s="2" t="s">
        <v>5846</v>
      </c>
      <c r="G30" s="2" t="s">
        <v>5958</v>
      </c>
      <c r="H30" s="2" t="s">
        <v>5959</v>
      </c>
      <c r="I30" s="2" t="s">
        <v>5960</v>
      </c>
      <c r="J30" s="2" t="s">
        <v>5926</v>
      </c>
      <c r="K30" s="5" t="n">
        <v>6.76</v>
      </c>
      <c r="L30" s="2"/>
      <c r="M30" s="2"/>
      <c r="N30" s="4" t="n">
        <v>1.89625111056335</v>
      </c>
      <c r="O30" s="4" t="n">
        <v>0.810232245176278</v>
      </c>
      <c r="P30" s="2" t="s">
        <v>5851</v>
      </c>
    </row>
    <row r="31" customFormat="false" ht="15" hidden="false" customHeight="false" outlineLevel="0" collapsed="false">
      <c r="A31" s="2" t="s">
        <v>5841</v>
      </c>
      <c r="B31" s="2" t="s">
        <v>5961</v>
      </c>
      <c r="C31" s="2" t="s">
        <v>5843</v>
      </c>
      <c r="D31" s="2" t="s">
        <v>5844</v>
      </c>
      <c r="E31" s="2" t="s">
        <v>5845</v>
      </c>
      <c r="F31" s="2" t="s">
        <v>5846</v>
      </c>
      <c r="G31" s="2" t="s">
        <v>5962</v>
      </c>
      <c r="H31" s="2" t="s">
        <v>5963</v>
      </c>
      <c r="I31" s="2" t="s">
        <v>5964</v>
      </c>
      <c r="J31" s="2" t="s">
        <v>5965</v>
      </c>
      <c r="K31" s="5" t="n">
        <v>15</v>
      </c>
      <c r="L31" s="2"/>
      <c r="M31" s="2"/>
      <c r="N31" s="4" t="n">
        <v>1.61</v>
      </c>
      <c r="O31" s="4" t="n">
        <v>0.71</v>
      </c>
      <c r="P31" s="2" t="s">
        <v>5966</v>
      </c>
    </row>
    <row r="32" customFormat="false" ht="15" hidden="false" customHeight="false" outlineLevel="0" collapsed="false">
      <c r="A32" s="2" t="s">
        <v>5841</v>
      </c>
      <c r="B32" s="2" t="s">
        <v>5967</v>
      </c>
      <c r="C32" s="2" t="s">
        <v>5843</v>
      </c>
      <c r="D32" s="2" t="s">
        <v>5844</v>
      </c>
      <c r="E32" s="2" t="s">
        <v>5845</v>
      </c>
      <c r="F32" s="2" t="s">
        <v>5846</v>
      </c>
      <c r="G32" s="2" t="s">
        <v>5968</v>
      </c>
      <c r="H32" s="2" t="s">
        <v>5969</v>
      </c>
      <c r="I32" s="2" t="s">
        <v>5970</v>
      </c>
      <c r="J32" s="2" t="s">
        <v>5965</v>
      </c>
      <c r="K32" s="5" t="n">
        <v>21</v>
      </c>
      <c r="L32" s="2"/>
      <c r="M32" s="2"/>
      <c r="N32" s="4" t="n">
        <v>1.81071926921597</v>
      </c>
      <c r="O32" s="4" t="n">
        <v>0.803921610056834</v>
      </c>
      <c r="P32" s="2" t="s">
        <v>5966</v>
      </c>
    </row>
    <row r="33" customFormat="false" ht="15" hidden="false" customHeight="false" outlineLevel="0" collapsed="false">
      <c r="A33" s="2" t="s">
        <v>5841</v>
      </c>
      <c r="B33" s="2" t="s">
        <v>5971</v>
      </c>
      <c r="C33" s="2" t="s">
        <v>5843</v>
      </c>
      <c r="D33" s="2" t="s">
        <v>5844</v>
      </c>
      <c r="E33" s="2" t="s">
        <v>5845</v>
      </c>
      <c r="F33" s="2" t="s">
        <v>5846</v>
      </c>
      <c r="G33" s="2" t="s">
        <v>5972</v>
      </c>
      <c r="H33" s="2" t="s">
        <v>5973</v>
      </c>
      <c r="I33" s="2" t="s">
        <v>5974</v>
      </c>
      <c r="J33" s="2" t="s">
        <v>5965</v>
      </c>
      <c r="K33" s="5" t="n">
        <v>24</v>
      </c>
      <c r="L33" s="2"/>
      <c r="M33" s="2"/>
      <c r="N33" s="4" t="n">
        <v>1.875429017</v>
      </c>
      <c r="O33" s="4" t="n">
        <v>0.796361335</v>
      </c>
      <c r="P33" s="2" t="s">
        <v>5966</v>
      </c>
    </row>
    <row r="34" customFormat="false" ht="15" hidden="false" customHeight="false" outlineLevel="0" collapsed="false">
      <c r="A34" s="2" t="s">
        <v>5841</v>
      </c>
      <c r="B34" s="2" t="s">
        <v>5975</v>
      </c>
      <c r="C34" s="2" t="s">
        <v>5843</v>
      </c>
      <c r="D34" s="2" t="s">
        <v>5844</v>
      </c>
      <c r="E34" s="2" t="s">
        <v>5845</v>
      </c>
      <c r="F34" s="2" t="s">
        <v>5846</v>
      </c>
      <c r="G34" s="2" t="s">
        <v>5976</v>
      </c>
      <c r="H34" s="2" t="s">
        <v>5977</v>
      </c>
      <c r="I34" s="2" t="s">
        <v>5964</v>
      </c>
      <c r="J34" s="2" t="s">
        <v>5965</v>
      </c>
      <c r="K34" s="5" t="n">
        <v>25</v>
      </c>
      <c r="L34" s="2"/>
      <c r="M34" s="2"/>
      <c r="N34" s="4" t="n">
        <v>2.18</v>
      </c>
      <c r="O34" s="4" t="n">
        <v>0.86</v>
      </c>
      <c r="P34" s="2" t="s">
        <v>5966</v>
      </c>
    </row>
    <row r="35" customFormat="false" ht="15" hidden="false" customHeight="false" outlineLevel="0" collapsed="false">
      <c r="A35" s="2" t="s">
        <v>5841</v>
      </c>
      <c r="B35" s="2" t="s">
        <v>5978</v>
      </c>
      <c r="C35" s="2" t="s">
        <v>5843</v>
      </c>
      <c r="D35" s="2" t="s">
        <v>5844</v>
      </c>
      <c r="E35" s="2" t="s">
        <v>5845</v>
      </c>
      <c r="F35" s="2" t="s">
        <v>5846</v>
      </c>
      <c r="G35" s="2" t="s">
        <v>5979</v>
      </c>
      <c r="H35" s="2" t="s">
        <v>5980</v>
      </c>
      <c r="I35" s="2" t="s">
        <v>5981</v>
      </c>
      <c r="J35" s="2" t="s">
        <v>5965</v>
      </c>
      <c r="K35" s="5" t="n">
        <v>32</v>
      </c>
      <c r="L35" s="2"/>
      <c r="M35" s="2"/>
      <c r="N35" s="4" t="n">
        <v>1.97873174932526</v>
      </c>
      <c r="O35" s="4" t="n">
        <v>0.830258403670191</v>
      </c>
      <c r="P35" s="2" t="s">
        <v>5966</v>
      </c>
    </row>
    <row r="36" customFormat="false" ht="15" hidden="false" customHeight="false" outlineLevel="0" collapsed="false">
      <c r="A36" s="2" t="s">
        <v>5841</v>
      </c>
      <c r="B36" s="2" t="s">
        <v>5982</v>
      </c>
      <c r="C36" s="2" t="s">
        <v>5843</v>
      </c>
      <c r="D36" s="2" t="s">
        <v>5844</v>
      </c>
      <c r="E36" s="2" t="s">
        <v>5845</v>
      </c>
      <c r="F36" s="2" t="s">
        <v>5846</v>
      </c>
      <c r="G36" s="2" t="s">
        <v>5983</v>
      </c>
      <c r="H36" s="2" t="s">
        <v>5984</v>
      </c>
      <c r="I36" s="2" t="s">
        <v>5974</v>
      </c>
      <c r="J36" s="2" t="s">
        <v>5965</v>
      </c>
      <c r="K36" s="5" t="n">
        <v>40</v>
      </c>
      <c r="L36" s="2"/>
      <c r="M36" s="2"/>
      <c r="N36" s="4" t="n">
        <v>2.07144</v>
      </c>
      <c r="O36" s="4" t="n">
        <v>0.852187052</v>
      </c>
      <c r="P36" s="2" t="s">
        <v>5966</v>
      </c>
    </row>
    <row r="37" customFormat="false" ht="15" hidden="false" customHeight="false" outlineLevel="0" collapsed="false">
      <c r="A37" s="2" t="s">
        <v>5841</v>
      </c>
      <c r="B37" s="2" t="s">
        <v>5985</v>
      </c>
      <c r="C37" s="2" t="s">
        <v>5843</v>
      </c>
      <c r="D37" s="2" t="s">
        <v>5844</v>
      </c>
      <c r="E37" s="2" t="s">
        <v>5845</v>
      </c>
      <c r="F37" s="2" t="s">
        <v>5846</v>
      </c>
      <c r="G37" s="2" t="s">
        <v>5986</v>
      </c>
      <c r="H37" s="2" t="s">
        <v>5987</v>
      </c>
      <c r="I37" s="2" t="s">
        <v>5974</v>
      </c>
      <c r="J37" s="2" t="s">
        <v>5965</v>
      </c>
      <c r="K37" s="5" t="n">
        <v>44</v>
      </c>
      <c r="L37" s="2"/>
      <c r="M37" s="2"/>
      <c r="N37" s="4" t="n">
        <v>2.08626</v>
      </c>
      <c r="O37" s="4" t="n">
        <v>0.857026734</v>
      </c>
      <c r="P37" s="2" t="s">
        <v>5966</v>
      </c>
    </row>
    <row r="38" customFormat="false" ht="15" hidden="false" customHeight="false" outlineLevel="0" collapsed="false">
      <c r="A38" s="2" t="s">
        <v>5841</v>
      </c>
      <c r="B38" s="2" t="s">
        <v>5988</v>
      </c>
      <c r="C38" s="2" t="s">
        <v>5843</v>
      </c>
      <c r="D38" s="2" t="s">
        <v>5844</v>
      </c>
      <c r="E38" s="2" t="s">
        <v>5845</v>
      </c>
      <c r="F38" s="2" t="s">
        <v>5846</v>
      </c>
      <c r="G38" s="2" t="s">
        <v>5989</v>
      </c>
      <c r="H38" s="2" t="s">
        <v>5990</v>
      </c>
      <c r="I38" s="2" t="s">
        <v>5964</v>
      </c>
      <c r="J38" s="2" t="s">
        <v>5965</v>
      </c>
      <c r="K38" s="5" t="n">
        <v>44</v>
      </c>
      <c r="L38" s="2"/>
      <c r="M38" s="2"/>
      <c r="N38" s="4" t="n">
        <v>1.96</v>
      </c>
      <c r="O38" s="4" t="n">
        <v>0.78</v>
      </c>
      <c r="P38" s="2" t="s">
        <v>5966</v>
      </c>
    </row>
    <row r="39" customFormat="false" ht="15" hidden="false" customHeight="false" outlineLevel="0" collapsed="false">
      <c r="A39" s="2" t="s">
        <v>5841</v>
      </c>
      <c r="B39" s="2" t="s">
        <v>5991</v>
      </c>
      <c r="C39" s="2" t="s">
        <v>5843</v>
      </c>
      <c r="D39" s="2" t="s">
        <v>5844</v>
      </c>
      <c r="E39" s="2" t="s">
        <v>5845</v>
      </c>
      <c r="F39" s="2" t="s">
        <v>5846</v>
      </c>
      <c r="G39" s="2" t="s">
        <v>5992</v>
      </c>
      <c r="H39" s="2" t="s">
        <v>5993</v>
      </c>
      <c r="I39" s="2" t="s">
        <v>5994</v>
      </c>
      <c r="J39" s="2" t="s">
        <v>5965</v>
      </c>
      <c r="K39" s="5" t="n">
        <v>48</v>
      </c>
      <c r="L39" s="2"/>
      <c r="M39" s="2"/>
      <c r="N39" s="4" t="n">
        <v>1.91780666260476</v>
      </c>
      <c r="O39" s="4" t="n">
        <v>0.807920117540938</v>
      </c>
      <c r="P39" s="2" t="s">
        <v>5966</v>
      </c>
    </row>
    <row r="40" customFormat="false" ht="15" hidden="false" customHeight="false" outlineLevel="0" collapsed="false">
      <c r="A40" s="2" t="s">
        <v>5841</v>
      </c>
      <c r="B40" s="2" t="s">
        <v>5995</v>
      </c>
      <c r="C40" s="2" t="s">
        <v>5843</v>
      </c>
      <c r="D40" s="2" t="s">
        <v>5844</v>
      </c>
      <c r="E40" s="2" t="s">
        <v>5845</v>
      </c>
      <c r="F40" s="2" t="s">
        <v>5846</v>
      </c>
      <c r="G40" s="2" t="s">
        <v>5996</v>
      </c>
      <c r="H40" s="2" t="s">
        <v>5997</v>
      </c>
      <c r="I40" s="2" t="s">
        <v>5974</v>
      </c>
      <c r="J40" s="2" t="s">
        <v>5965</v>
      </c>
      <c r="K40" s="5" t="n">
        <v>51</v>
      </c>
      <c r="L40" s="2"/>
      <c r="M40" s="2"/>
      <c r="N40" s="4" t="n">
        <v>2.15542</v>
      </c>
      <c r="O40" s="4" t="n">
        <v>0.867536863</v>
      </c>
      <c r="P40" s="2" t="s">
        <v>5966</v>
      </c>
    </row>
    <row r="41" customFormat="false" ht="15" hidden="false" customHeight="false" outlineLevel="0" collapsed="false">
      <c r="A41" s="2" t="s">
        <v>5841</v>
      </c>
      <c r="B41" s="2" t="s">
        <v>5998</v>
      </c>
      <c r="C41" s="2" t="s">
        <v>5843</v>
      </c>
      <c r="D41" s="2" t="s">
        <v>5844</v>
      </c>
      <c r="E41" s="2" t="s">
        <v>5845</v>
      </c>
      <c r="F41" s="2" t="s">
        <v>5846</v>
      </c>
      <c r="G41" s="2" t="s">
        <v>5999</v>
      </c>
      <c r="H41" s="2" t="s">
        <v>6000</v>
      </c>
      <c r="I41" s="2" t="s">
        <v>5994</v>
      </c>
      <c r="J41" s="2" t="s">
        <v>5965</v>
      </c>
      <c r="K41" s="5" t="n">
        <v>55</v>
      </c>
      <c r="L41" s="2"/>
      <c r="M41" s="2"/>
      <c r="N41" s="4" t="n">
        <v>2.02</v>
      </c>
      <c r="O41" s="4" t="n">
        <v>0.84</v>
      </c>
      <c r="P41" s="2" t="s">
        <v>5966</v>
      </c>
    </row>
    <row r="42" customFormat="false" ht="15" hidden="false" customHeight="false" outlineLevel="0" collapsed="false">
      <c r="A42" s="2" t="s">
        <v>5841</v>
      </c>
      <c r="B42" s="2" t="s">
        <v>6001</v>
      </c>
      <c r="C42" s="2" t="s">
        <v>5843</v>
      </c>
      <c r="D42" s="2" t="s">
        <v>5844</v>
      </c>
      <c r="E42" s="2" t="s">
        <v>5845</v>
      </c>
      <c r="F42" s="2" t="s">
        <v>5846</v>
      </c>
      <c r="G42" s="2" t="s">
        <v>6002</v>
      </c>
      <c r="H42" s="2" t="s">
        <v>6003</v>
      </c>
      <c r="I42" s="2" t="s">
        <v>6004</v>
      </c>
      <c r="J42" s="2" t="s">
        <v>6005</v>
      </c>
      <c r="K42" s="5" t="n">
        <v>1.3</v>
      </c>
      <c r="L42" s="2"/>
      <c r="M42" s="2"/>
      <c r="N42" s="4" t="n">
        <v>1.984500846</v>
      </c>
      <c r="O42" s="4" t="n">
        <v>0.821629435</v>
      </c>
      <c r="P42" s="2" t="s">
        <v>5851</v>
      </c>
    </row>
    <row r="43" customFormat="false" ht="15" hidden="false" customHeight="false" outlineLevel="0" collapsed="false">
      <c r="A43" s="2" t="s">
        <v>5841</v>
      </c>
      <c r="B43" s="2" t="s">
        <v>6006</v>
      </c>
      <c r="C43" s="2" t="s">
        <v>5843</v>
      </c>
      <c r="D43" s="2" t="s">
        <v>5844</v>
      </c>
      <c r="E43" s="2" t="s">
        <v>5845</v>
      </c>
      <c r="F43" s="2" t="s">
        <v>5846</v>
      </c>
      <c r="G43" s="2" t="s">
        <v>6007</v>
      </c>
      <c r="H43" s="2" t="s">
        <v>6008</v>
      </c>
      <c r="I43" s="2" t="s">
        <v>6009</v>
      </c>
      <c r="J43" s="2" t="s">
        <v>6005</v>
      </c>
      <c r="K43" s="5" t="n">
        <v>1.42</v>
      </c>
      <c r="L43" s="2"/>
      <c r="M43" s="2"/>
      <c r="N43" s="4" t="n">
        <v>2.04200620363201</v>
      </c>
      <c r="O43" s="4" t="n">
        <v>0.840744316489786</v>
      </c>
      <c r="P43" s="2" t="s">
        <v>5851</v>
      </c>
    </row>
    <row r="44" customFormat="false" ht="15" hidden="false" customHeight="false" outlineLevel="0" collapsed="false">
      <c r="A44" s="2" t="s">
        <v>5841</v>
      </c>
      <c r="B44" s="2" t="s">
        <v>6010</v>
      </c>
      <c r="C44" s="2" t="s">
        <v>5843</v>
      </c>
      <c r="D44" s="2" t="s">
        <v>5844</v>
      </c>
      <c r="E44" s="2" t="s">
        <v>5845</v>
      </c>
      <c r="F44" s="2" t="s">
        <v>5846</v>
      </c>
      <c r="G44" s="2" t="s">
        <v>6011</v>
      </c>
      <c r="H44" s="2" t="s">
        <v>6012</v>
      </c>
      <c r="I44" s="2" t="s">
        <v>6013</v>
      </c>
      <c r="J44" s="2" t="s">
        <v>6005</v>
      </c>
      <c r="K44" s="5" t="n">
        <v>1.44</v>
      </c>
      <c r="L44" s="2"/>
      <c r="M44" s="2"/>
      <c r="N44" s="4" t="n">
        <v>1.946240208</v>
      </c>
      <c r="O44" s="4" t="n">
        <v>0.813348885</v>
      </c>
      <c r="P44" s="2" t="s">
        <v>5851</v>
      </c>
    </row>
    <row r="45" customFormat="false" ht="15" hidden="false" customHeight="false" outlineLevel="0" collapsed="false">
      <c r="A45" s="2" t="s">
        <v>5841</v>
      </c>
      <c r="B45" s="2" t="s">
        <v>6014</v>
      </c>
      <c r="C45" s="2" t="s">
        <v>5843</v>
      </c>
      <c r="D45" s="2" t="s">
        <v>5844</v>
      </c>
      <c r="E45" s="2" t="s">
        <v>5845</v>
      </c>
      <c r="F45" s="2" t="s">
        <v>5846</v>
      </c>
      <c r="G45" s="2" t="s">
        <v>6015</v>
      </c>
      <c r="H45" s="2" t="s">
        <v>6016</v>
      </c>
      <c r="I45" s="2" t="s">
        <v>6017</v>
      </c>
      <c r="J45" s="2" t="s">
        <v>6005</v>
      </c>
      <c r="K45" s="5" t="n">
        <v>1.7</v>
      </c>
      <c r="L45" s="2"/>
      <c r="M45" s="2"/>
      <c r="N45" s="4" t="n">
        <v>2.12565400616239</v>
      </c>
      <c r="O45" s="4" t="n">
        <v>0.858762318749007</v>
      </c>
      <c r="P45" s="2" t="s">
        <v>5851</v>
      </c>
    </row>
    <row r="46" customFormat="false" ht="15" hidden="false" customHeight="false" outlineLevel="0" collapsed="false">
      <c r="A46" s="2" t="s">
        <v>5841</v>
      </c>
      <c r="B46" s="2" t="s">
        <v>6018</v>
      </c>
      <c r="C46" s="2" t="s">
        <v>5843</v>
      </c>
      <c r="D46" s="2" t="s">
        <v>5844</v>
      </c>
      <c r="E46" s="2" t="s">
        <v>5845</v>
      </c>
      <c r="F46" s="2" t="s">
        <v>5846</v>
      </c>
      <c r="G46" s="2" t="s">
        <v>6019</v>
      </c>
      <c r="H46" s="2" t="s">
        <v>6020</v>
      </c>
      <c r="I46" s="2" t="s">
        <v>6009</v>
      </c>
      <c r="J46" s="2" t="s">
        <v>6005</v>
      </c>
      <c r="K46" s="5" t="n">
        <v>1.73</v>
      </c>
      <c r="L46" s="2"/>
      <c r="M46" s="2"/>
      <c r="N46" s="4" t="n">
        <v>1.9907405466395</v>
      </c>
      <c r="O46" s="4" t="n">
        <v>0.81598249152548</v>
      </c>
      <c r="P46" s="2" t="s">
        <v>5851</v>
      </c>
    </row>
    <row r="47" customFormat="false" ht="15" hidden="false" customHeight="false" outlineLevel="0" collapsed="false">
      <c r="A47" s="2" t="s">
        <v>5841</v>
      </c>
      <c r="B47" s="2" t="s">
        <v>6021</v>
      </c>
      <c r="C47" s="2" t="s">
        <v>5843</v>
      </c>
      <c r="D47" s="2" t="s">
        <v>5844</v>
      </c>
      <c r="E47" s="2" t="s">
        <v>5845</v>
      </c>
      <c r="F47" s="2" t="s">
        <v>5846</v>
      </c>
      <c r="G47" s="2" t="s">
        <v>6022</v>
      </c>
      <c r="H47" s="2" t="s">
        <v>6023</v>
      </c>
      <c r="I47" s="2" t="s">
        <v>6024</v>
      </c>
      <c r="J47" s="2" t="s">
        <v>6005</v>
      </c>
      <c r="K47" s="5" t="n">
        <v>1.79</v>
      </c>
      <c r="L47" s="2"/>
      <c r="M47" s="2"/>
      <c r="N47" s="4" t="n">
        <v>1.80704182795933</v>
      </c>
      <c r="O47" s="4" t="n">
        <v>0.756770203496258</v>
      </c>
      <c r="P47" s="2" t="s">
        <v>5851</v>
      </c>
    </row>
    <row r="48" customFormat="false" ht="15" hidden="false" customHeight="false" outlineLevel="0" collapsed="false">
      <c r="A48" s="2" t="s">
        <v>5841</v>
      </c>
      <c r="B48" s="2" t="s">
        <v>6025</v>
      </c>
      <c r="C48" s="2" t="s">
        <v>5843</v>
      </c>
      <c r="D48" s="2" t="s">
        <v>5844</v>
      </c>
      <c r="E48" s="2" t="s">
        <v>5845</v>
      </c>
      <c r="F48" s="2" t="s">
        <v>5846</v>
      </c>
      <c r="G48" s="2" t="s">
        <v>6026</v>
      </c>
      <c r="H48" s="2" t="s">
        <v>6027</v>
      </c>
      <c r="I48" s="2" t="s">
        <v>6009</v>
      </c>
      <c r="J48" s="2" t="s">
        <v>6005</v>
      </c>
      <c r="K48" s="5" t="n">
        <v>1.85</v>
      </c>
      <c r="L48" s="2"/>
      <c r="M48" s="2"/>
      <c r="N48" s="4" t="n">
        <v>2.02191535281487</v>
      </c>
      <c r="O48" s="4" t="n">
        <v>0.830101819052756</v>
      </c>
      <c r="P48" s="2" t="s">
        <v>5851</v>
      </c>
    </row>
    <row r="49" customFormat="false" ht="15" hidden="false" customHeight="false" outlineLevel="0" collapsed="false">
      <c r="A49" s="2" t="s">
        <v>5841</v>
      </c>
      <c r="B49" s="2" t="s">
        <v>6028</v>
      </c>
      <c r="C49" s="2" t="s">
        <v>5843</v>
      </c>
      <c r="D49" s="2" t="s">
        <v>5844</v>
      </c>
      <c r="E49" s="2" t="s">
        <v>5845</v>
      </c>
      <c r="F49" s="2" t="s">
        <v>5846</v>
      </c>
      <c r="G49" s="2" t="s">
        <v>6029</v>
      </c>
      <c r="H49" s="2" t="s">
        <v>6030</v>
      </c>
      <c r="I49" s="2" t="s">
        <v>6024</v>
      </c>
      <c r="J49" s="2" t="s">
        <v>6005</v>
      </c>
      <c r="K49" s="5" t="n">
        <v>2.02</v>
      </c>
      <c r="L49" s="2"/>
      <c r="M49" s="2"/>
      <c r="N49" s="4" t="n">
        <v>1.80656418929607</v>
      </c>
      <c r="O49" s="4" t="n">
        <v>0.75929416641175</v>
      </c>
      <c r="P49" s="2" t="s">
        <v>5851</v>
      </c>
    </row>
    <row r="50" customFormat="false" ht="15" hidden="false" customHeight="false" outlineLevel="0" collapsed="false">
      <c r="A50" s="2" t="s">
        <v>5841</v>
      </c>
      <c r="B50" s="2" t="s">
        <v>6031</v>
      </c>
      <c r="C50" s="2" t="s">
        <v>5843</v>
      </c>
      <c r="D50" s="2" t="s">
        <v>5844</v>
      </c>
      <c r="E50" s="2" t="s">
        <v>5845</v>
      </c>
      <c r="F50" s="2" t="s">
        <v>5846</v>
      </c>
      <c r="G50" s="2" t="s">
        <v>6032</v>
      </c>
      <c r="H50" s="2" t="s">
        <v>6033</v>
      </c>
      <c r="I50" s="2" t="s">
        <v>6024</v>
      </c>
      <c r="J50" s="2" t="s">
        <v>6005</v>
      </c>
      <c r="K50" s="5" t="n">
        <v>2.03</v>
      </c>
      <c r="L50" s="2"/>
      <c r="M50" s="2"/>
      <c r="N50" s="4" t="n">
        <v>2.05060184170778</v>
      </c>
      <c r="O50" s="4" t="n">
        <v>0.850665389211739</v>
      </c>
      <c r="P50" s="2" t="s">
        <v>5851</v>
      </c>
    </row>
    <row r="51" customFormat="false" ht="15" hidden="false" customHeight="false" outlineLevel="0" collapsed="false">
      <c r="A51" s="2" t="s">
        <v>5841</v>
      </c>
      <c r="B51" s="2" t="s">
        <v>6034</v>
      </c>
      <c r="C51" s="2" t="s">
        <v>5843</v>
      </c>
      <c r="D51" s="2" t="s">
        <v>5844</v>
      </c>
      <c r="E51" s="2" t="s">
        <v>5845</v>
      </c>
      <c r="F51" s="2" t="s">
        <v>5846</v>
      </c>
      <c r="G51" s="2" t="s">
        <v>6035</v>
      </c>
      <c r="H51" s="2" t="s">
        <v>6036</v>
      </c>
      <c r="I51" s="2" t="s">
        <v>6037</v>
      </c>
      <c r="J51" s="2" t="s">
        <v>6005</v>
      </c>
      <c r="K51" s="5" t="n">
        <v>2.1</v>
      </c>
      <c r="L51" s="2"/>
      <c r="M51" s="2"/>
      <c r="N51" s="4" t="n">
        <v>1.84020537910031</v>
      </c>
      <c r="O51" s="4" t="n">
        <v>0.80078646675706</v>
      </c>
      <c r="P51" s="2" t="s">
        <v>5851</v>
      </c>
    </row>
    <row r="52" customFormat="false" ht="15" hidden="false" customHeight="false" outlineLevel="0" collapsed="false">
      <c r="A52" s="2" t="s">
        <v>5841</v>
      </c>
      <c r="B52" s="2" t="s">
        <v>6038</v>
      </c>
      <c r="C52" s="2" t="s">
        <v>5843</v>
      </c>
      <c r="D52" s="2" t="s">
        <v>5844</v>
      </c>
      <c r="E52" s="2" t="s">
        <v>5845</v>
      </c>
      <c r="F52" s="2" t="s">
        <v>5846</v>
      </c>
      <c r="G52" s="2" t="s">
        <v>6039</v>
      </c>
      <c r="H52" s="2" t="s">
        <v>6040</v>
      </c>
      <c r="I52" s="2" t="s">
        <v>6041</v>
      </c>
      <c r="J52" s="2" t="s">
        <v>6005</v>
      </c>
      <c r="K52" s="5" t="n">
        <v>2.1</v>
      </c>
      <c r="L52" s="2"/>
      <c r="M52" s="2"/>
      <c r="N52" s="4" t="n">
        <v>1.81068086500467</v>
      </c>
      <c r="O52" s="4" t="n">
        <v>0.792712177238403</v>
      </c>
      <c r="P52" s="2" t="s">
        <v>5851</v>
      </c>
    </row>
    <row r="53" customFormat="false" ht="15" hidden="false" customHeight="false" outlineLevel="0" collapsed="false">
      <c r="A53" s="2" t="s">
        <v>5841</v>
      </c>
      <c r="B53" s="2" t="s">
        <v>6042</v>
      </c>
      <c r="C53" s="2" t="s">
        <v>5843</v>
      </c>
      <c r="D53" s="2" t="s">
        <v>5844</v>
      </c>
      <c r="E53" s="2" t="s">
        <v>5845</v>
      </c>
      <c r="F53" s="2" t="s">
        <v>5846</v>
      </c>
      <c r="G53" s="2" t="s">
        <v>6043</v>
      </c>
      <c r="H53" s="2" t="s">
        <v>6044</v>
      </c>
      <c r="I53" s="2" t="s">
        <v>6045</v>
      </c>
      <c r="J53" s="2" t="s">
        <v>6005</v>
      </c>
      <c r="K53" s="5" t="n">
        <v>2.2</v>
      </c>
      <c r="L53" s="2"/>
      <c r="M53" s="2"/>
      <c r="N53" s="4" t="n">
        <v>1.95111199989597</v>
      </c>
      <c r="O53" s="4" t="n">
        <v>0.81794905878846</v>
      </c>
      <c r="P53" s="2" t="s">
        <v>5851</v>
      </c>
    </row>
    <row r="54" customFormat="false" ht="15" hidden="false" customHeight="false" outlineLevel="0" collapsed="false">
      <c r="A54" s="2" t="s">
        <v>5841</v>
      </c>
      <c r="B54" s="2" t="s">
        <v>6046</v>
      </c>
      <c r="C54" s="2" t="s">
        <v>5843</v>
      </c>
      <c r="D54" s="2" t="s">
        <v>5844</v>
      </c>
      <c r="E54" s="2" t="s">
        <v>5845</v>
      </c>
      <c r="F54" s="2" t="s">
        <v>5846</v>
      </c>
      <c r="G54" s="2" t="s">
        <v>6047</v>
      </c>
      <c r="H54" s="2" t="s">
        <v>6048</v>
      </c>
      <c r="I54" s="2" t="s">
        <v>6049</v>
      </c>
      <c r="J54" s="2" t="s">
        <v>6005</v>
      </c>
      <c r="K54" s="5" t="n">
        <v>2.2</v>
      </c>
      <c r="L54" s="2"/>
      <c r="M54" s="2"/>
      <c r="N54" s="4" t="n">
        <v>1.788398552</v>
      </c>
      <c r="O54" s="4" t="n">
        <v>0.755042781</v>
      </c>
      <c r="P54" s="2" t="s">
        <v>5851</v>
      </c>
    </row>
    <row r="55" customFormat="false" ht="15" hidden="false" customHeight="false" outlineLevel="0" collapsed="false">
      <c r="A55" s="2" t="s">
        <v>5841</v>
      </c>
      <c r="B55" s="2" t="s">
        <v>6050</v>
      </c>
      <c r="C55" s="2" t="s">
        <v>5843</v>
      </c>
      <c r="D55" s="2" t="s">
        <v>5844</v>
      </c>
      <c r="E55" s="2" t="s">
        <v>5845</v>
      </c>
      <c r="F55" s="2" t="s">
        <v>5846</v>
      </c>
      <c r="G55" s="2" t="s">
        <v>6051</v>
      </c>
      <c r="H55" s="2" t="s">
        <v>6052</v>
      </c>
      <c r="I55" s="2" t="s">
        <v>6053</v>
      </c>
      <c r="J55" s="2" t="s">
        <v>6005</v>
      </c>
      <c r="K55" s="5" t="n">
        <v>2.3</v>
      </c>
      <c r="L55" s="2"/>
      <c r="M55" s="2"/>
      <c r="N55" s="4" t="n">
        <v>1.72637853964366</v>
      </c>
      <c r="O55" s="4" t="n">
        <v>0.754191247130857</v>
      </c>
      <c r="P55" s="2" t="s">
        <v>5851</v>
      </c>
    </row>
    <row r="56" customFormat="false" ht="15" hidden="false" customHeight="false" outlineLevel="0" collapsed="false">
      <c r="A56" s="2" t="s">
        <v>5841</v>
      </c>
      <c r="B56" s="2" t="s">
        <v>6054</v>
      </c>
      <c r="C56" s="2" t="s">
        <v>5843</v>
      </c>
      <c r="D56" s="2" t="s">
        <v>5844</v>
      </c>
      <c r="E56" s="2" t="s">
        <v>5845</v>
      </c>
      <c r="F56" s="2" t="s">
        <v>5846</v>
      </c>
      <c r="G56" s="2" t="s">
        <v>6055</v>
      </c>
      <c r="H56" s="2" t="s">
        <v>6056</v>
      </c>
      <c r="I56" s="2" t="s">
        <v>6057</v>
      </c>
      <c r="J56" s="2" t="s">
        <v>6005</v>
      </c>
      <c r="K56" s="5" t="n">
        <v>4.18</v>
      </c>
      <c r="L56" s="2"/>
      <c r="M56" s="2"/>
      <c r="N56" s="4" t="n">
        <v>1.95752002242453</v>
      </c>
      <c r="O56" s="4" t="n">
        <v>0.832023883340686</v>
      </c>
      <c r="P56" s="2" t="s">
        <v>5851</v>
      </c>
    </row>
    <row r="57" customFormat="false" ht="15" hidden="false" customHeight="false" outlineLevel="0" collapsed="false">
      <c r="A57" s="2" t="s">
        <v>5841</v>
      </c>
      <c r="B57" s="2" t="s">
        <v>6058</v>
      </c>
      <c r="C57" s="2" t="s">
        <v>5843</v>
      </c>
      <c r="D57" s="2" t="s">
        <v>5844</v>
      </c>
      <c r="E57" s="2" t="s">
        <v>5845</v>
      </c>
      <c r="F57" s="2" t="s">
        <v>5846</v>
      </c>
      <c r="G57" s="2" t="s">
        <v>6059</v>
      </c>
      <c r="H57" s="2" t="s">
        <v>6060</v>
      </c>
      <c r="I57" s="2" t="s">
        <v>6061</v>
      </c>
      <c r="J57" s="2" t="s">
        <v>6005</v>
      </c>
      <c r="K57" s="5" t="n">
        <v>5</v>
      </c>
      <c r="L57" s="2"/>
      <c r="M57" s="2"/>
      <c r="N57" s="4" t="n">
        <v>1.68501778999752</v>
      </c>
      <c r="O57" s="4" t="n">
        <v>0.712119625620511</v>
      </c>
      <c r="P57" s="2" t="s">
        <v>5851</v>
      </c>
    </row>
    <row r="58" customFormat="false" ht="15" hidden="false" customHeight="false" outlineLevel="0" collapsed="false">
      <c r="A58" s="2" t="s">
        <v>5841</v>
      </c>
      <c r="B58" s="2" t="s">
        <v>6062</v>
      </c>
      <c r="C58" s="2" t="s">
        <v>5843</v>
      </c>
      <c r="D58" s="2" t="s">
        <v>5844</v>
      </c>
      <c r="E58" s="2" t="s">
        <v>5845</v>
      </c>
      <c r="F58" s="2" t="s">
        <v>5846</v>
      </c>
      <c r="G58" s="2" t="s">
        <v>6063</v>
      </c>
      <c r="H58" s="2" t="s">
        <v>6064</v>
      </c>
      <c r="I58" s="2" t="s">
        <v>6065</v>
      </c>
      <c r="J58" s="2" t="s">
        <v>6066</v>
      </c>
      <c r="K58" s="5" t="n">
        <v>0.9</v>
      </c>
      <c r="L58" s="2"/>
      <c r="M58" s="2"/>
      <c r="N58" s="4" t="n">
        <v>0.885484149149685</v>
      </c>
      <c r="O58" s="4" t="n">
        <v>0.428094502534399</v>
      </c>
      <c r="P58" s="2" t="s">
        <v>5851</v>
      </c>
    </row>
    <row r="59" customFormat="false" ht="15" hidden="false" customHeight="false" outlineLevel="0" collapsed="false">
      <c r="A59" s="2" t="s">
        <v>5841</v>
      </c>
      <c r="B59" s="2" t="s">
        <v>6067</v>
      </c>
      <c r="C59" s="2" t="s">
        <v>5843</v>
      </c>
      <c r="D59" s="2" t="s">
        <v>5844</v>
      </c>
      <c r="E59" s="2" t="s">
        <v>5845</v>
      </c>
      <c r="F59" s="2" t="s">
        <v>5846</v>
      </c>
      <c r="G59" s="2" t="s">
        <v>6068</v>
      </c>
      <c r="H59" s="2" t="s">
        <v>6069</v>
      </c>
      <c r="I59" s="2" t="s">
        <v>6065</v>
      </c>
      <c r="J59" s="2" t="s">
        <v>6066</v>
      </c>
      <c r="K59" s="5" t="n">
        <v>1.1</v>
      </c>
      <c r="L59" s="2"/>
      <c r="M59" s="2"/>
      <c r="N59" s="4" t="n">
        <v>0.894808014126831</v>
      </c>
      <c r="O59" s="4" t="n">
        <v>0.445434892228159</v>
      </c>
      <c r="P59" s="2" t="s">
        <v>5851</v>
      </c>
    </row>
    <row r="60" customFormat="false" ht="15" hidden="false" customHeight="false" outlineLevel="0" collapsed="false">
      <c r="A60" s="2" t="s">
        <v>5841</v>
      </c>
      <c r="B60" s="2" t="s">
        <v>6070</v>
      </c>
      <c r="C60" s="2" t="s">
        <v>5843</v>
      </c>
      <c r="D60" s="2" t="s">
        <v>5844</v>
      </c>
      <c r="E60" s="2" t="s">
        <v>5845</v>
      </c>
      <c r="F60" s="2" t="s">
        <v>5846</v>
      </c>
      <c r="G60" s="2" t="s">
        <v>6071</v>
      </c>
      <c r="H60" s="2" t="s">
        <v>6072</v>
      </c>
      <c r="I60" s="2" t="s">
        <v>6073</v>
      </c>
      <c r="J60" s="2" t="s">
        <v>6066</v>
      </c>
      <c r="K60" s="5" t="n">
        <v>1.1</v>
      </c>
      <c r="L60" s="2"/>
      <c r="M60" s="2"/>
      <c r="N60" s="4" t="n">
        <v>0.601858836803722</v>
      </c>
      <c r="O60" s="4" t="n">
        <v>0.255846311962843</v>
      </c>
      <c r="P60" s="2" t="s">
        <v>5851</v>
      </c>
    </row>
    <row r="61" customFormat="false" ht="15" hidden="false" customHeight="false" outlineLevel="0" collapsed="false">
      <c r="A61" s="2" t="s">
        <v>5841</v>
      </c>
      <c r="B61" s="2" t="s">
        <v>6074</v>
      </c>
      <c r="C61" s="2" t="s">
        <v>5843</v>
      </c>
      <c r="D61" s="2" t="s">
        <v>5844</v>
      </c>
      <c r="E61" s="2" t="s">
        <v>5845</v>
      </c>
      <c r="F61" s="2" t="s">
        <v>5846</v>
      </c>
      <c r="G61" s="2" t="s">
        <v>6075</v>
      </c>
      <c r="H61" s="2" t="s">
        <v>6076</v>
      </c>
      <c r="I61" s="2" t="s">
        <v>6077</v>
      </c>
      <c r="J61" s="2" t="s">
        <v>6066</v>
      </c>
      <c r="K61" s="5" t="n">
        <v>1.2</v>
      </c>
      <c r="L61" s="2"/>
      <c r="M61" s="2"/>
      <c r="N61" s="4" t="n">
        <v>0.617232718025905</v>
      </c>
      <c r="O61" s="4" t="n">
        <v>0.325641152412491</v>
      </c>
      <c r="P61" s="2" t="s">
        <v>5851</v>
      </c>
    </row>
    <row r="62" customFormat="false" ht="15" hidden="false" customHeight="false" outlineLevel="0" collapsed="false">
      <c r="A62" s="2" t="s">
        <v>5841</v>
      </c>
      <c r="B62" s="2" t="s">
        <v>6078</v>
      </c>
      <c r="C62" s="2" t="s">
        <v>5843</v>
      </c>
      <c r="D62" s="2" t="s">
        <v>5844</v>
      </c>
      <c r="E62" s="2" t="s">
        <v>5845</v>
      </c>
      <c r="F62" s="2" t="s">
        <v>5846</v>
      </c>
      <c r="G62" s="2" t="s">
        <v>6079</v>
      </c>
      <c r="H62" s="2" t="s">
        <v>6080</v>
      </c>
      <c r="I62" s="2" t="s">
        <v>6081</v>
      </c>
      <c r="J62" s="2" t="s">
        <v>6066</v>
      </c>
      <c r="K62" s="5" t="n">
        <v>1.2</v>
      </c>
      <c r="L62" s="2"/>
      <c r="M62" s="2"/>
      <c r="N62" s="4" t="n">
        <v>0.357341413006722</v>
      </c>
      <c r="O62" s="4" t="n">
        <v>0.155079908581301</v>
      </c>
      <c r="P62" s="2" t="s">
        <v>5851</v>
      </c>
    </row>
    <row r="63" customFormat="false" ht="15" hidden="false" customHeight="false" outlineLevel="0" collapsed="false">
      <c r="A63" s="2" t="s">
        <v>5841</v>
      </c>
      <c r="B63" s="2" t="s">
        <v>6082</v>
      </c>
      <c r="C63" s="2" t="s">
        <v>5843</v>
      </c>
      <c r="D63" s="2" t="s">
        <v>5844</v>
      </c>
      <c r="E63" s="2" t="s">
        <v>5845</v>
      </c>
      <c r="F63" s="2" t="s">
        <v>5846</v>
      </c>
      <c r="G63" s="2" t="s">
        <v>6083</v>
      </c>
      <c r="H63" s="2" t="s">
        <v>6084</v>
      </c>
      <c r="I63" s="2" t="s">
        <v>6085</v>
      </c>
      <c r="J63" s="2" t="s">
        <v>6066</v>
      </c>
      <c r="K63" s="5" t="n">
        <v>1.2</v>
      </c>
      <c r="L63" s="2"/>
      <c r="M63" s="2"/>
      <c r="N63" s="4" t="n">
        <v>0.730439473255046</v>
      </c>
      <c r="O63" s="4" t="n">
        <v>0.420776245945478</v>
      </c>
      <c r="P63" s="2" t="s">
        <v>5851</v>
      </c>
    </row>
    <row r="64" customFormat="false" ht="15" hidden="false" customHeight="false" outlineLevel="0" collapsed="false">
      <c r="A64" s="2" t="s">
        <v>5841</v>
      </c>
      <c r="B64" s="2" t="s">
        <v>6086</v>
      </c>
      <c r="C64" s="2" t="s">
        <v>5843</v>
      </c>
      <c r="D64" s="2" t="s">
        <v>5844</v>
      </c>
      <c r="E64" s="2" t="s">
        <v>5845</v>
      </c>
      <c r="F64" s="2" t="s">
        <v>5846</v>
      </c>
      <c r="G64" s="2" t="s">
        <v>6087</v>
      </c>
      <c r="H64" s="2" t="s">
        <v>6088</v>
      </c>
      <c r="I64" s="2" t="s">
        <v>6089</v>
      </c>
      <c r="J64" s="2" t="s">
        <v>6066</v>
      </c>
      <c r="K64" s="5" t="n">
        <v>1.2</v>
      </c>
      <c r="L64" s="2"/>
      <c r="M64" s="2"/>
      <c r="N64" s="4" t="n">
        <v>0.71534182571026</v>
      </c>
      <c r="O64" s="4" t="n">
        <v>0.404781927362428</v>
      </c>
      <c r="P64" s="2" t="s">
        <v>5851</v>
      </c>
    </row>
    <row r="65" customFormat="false" ht="15" hidden="false" customHeight="false" outlineLevel="0" collapsed="false">
      <c r="A65" s="2" t="s">
        <v>5841</v>
      </c>
      <c r="B65" s="2" t="s">
        <v>6090</v>
      </c>
      <c r="C65" s="2" t="s">
        <v>5843</v>
      </c>
      <c r="D65" s="2" t="s">
        <v>5844</v>
      </c>
      <c r="E65" s="2" t="s">
        <v>5845</v>
      </c>
      <c r="F65" s="2" t="s">
        <v>5846</v>
      </c>
      <c r="G65" s="2" t="s">
        <v>6091</v>
      </c>
      <c r="H65" s="2" t="s">
        <v>6092</v>
      </c>
      <c r="I65" s="2" t="s">
        <v>6093</v>
      </c>
      <c r="J65" s="2" t="s">
        <v>6066</v>
      </c>
      <c r="K65" s="5" t="n">
        <v>1.2</v>
      </c>
      <c r="L65" s="2"/>
      <c r="M65" s="2"/>
      <c r="N65" s="4" t="n">
        <v>0.840767736017589</v>
      </c>
      <c r="O65" s="4" t="n">
        <v>0.525651399167648</v>
      </c>
      <c r="P65" s="2" t="s">
        <v>5851</v>
      </c>
    </row>
    <row r="66" customFormat="false" ht="15" hidden="false" customHeight="false" outlineLevel="0" collapsed="false">
      <c r="A66" s="2" t="s">
        <v>5841</v>
      </c>
      <c r="B66" s="2" t="s">
        <v>6094</v>
      </c>
      <c r="C66" s="2" t="s">
        <v>5843</v>
      </c>
      <c r="D66" s="2" t="s">
        <v>5844</v>
      </c>
      <c r="E66" s="2" t="s">
        <v>5845</v>
      </c>
      <c r="F66" s="2" t="s">
        <v>5846</v>
      </c>
      <c r="G66" s="2" t="s">
        <v>6095</v>
      </c>
      <c r="H66" s="2" t="s">
        <v>6096</v>
      </c>
      <c r="I66" s="2" t="s">
        <v>6097</v>
      </c>
      <c r="J66" s="2" t="s">
        <v>6066</v>
      </c>
      <c r="K66" s="5" t="n">
        <v>1.55</v>
      </c>
      <c r="L66" s="2"/>
      <c r="M66" s="2"/>
      <c r="N66" s="4" t="n">
        <v>1.03450629058565</v>
      </c>
      <c r="O66" s="4" t="n">
        <v>0.569521407064562</v>
      </c>
      <c r="P66" s="2" t="s">
        <v>5851</v>
      </c>
    </row>
    <row r="67" customFormat="false" ht="15" hidden="false" customHeight="false" outlineLevel="0" collapsed="false">
      <c r="A67" s="2" t="s">
        <v>5841</v>
      </c>
      <c r="B67" s="2" t="s">
        <v>6098</v>
      </c>
      <c r="C67" s="2" t="s">
        <v>5843</v>
      </c>
      <c r="D67" s="2" t="s">
        <v>5844</v>
      </c>
      <c r="E67" s="2" t="s">
        <v>5845</v>
      </c>
      <c r="F67" s="2" t="s">
        <v>5846</v>
      </c>
      <c r="G67" s="2" t="s">
        <v>6099</v>
      </c>
      <c r="H67" s="2" t="s">
        <v>6100</v>
      </c>
      <c r="I67" s="2" t="s">
        <v>6097</v>
      </c>
      <c r="J67" s="2" t="s">
        <v>6066</v>
      </c>
      <c r="K67" s="5" t="n">
        <v>1.58</v>
      </c>
      <c r="L67" s="2"/>
      <c r="M67" s="2"/>
      <c r="N67" s="4" t="n">
        <v>1.00832876630181</v>
      </c>
      <c r="O67" s="4" t="n">
        <v>0.436040129448508</v>
      </c>
      <c r="P67" s="2" t="s">
        <v>5851</v>
      </c>
    </row>
    <row r="68" customFormat="false" ht="15" hidden="false" customHeight="false" outlineLevel="0" collapsed="false">
      <c r="A68" s="2" t="s">
        <v>5841</v>
      </c>
      <c r="B68" s="2" t="s">
        <v>6101</v>
      </c>
      <c r="C68" s="2" t="s">
        <v>5843</v>
      </c>
      <c r="D68" s="2" t="s">
        <v>5844</v>
      </c>
      <c r="E68" s="2" t="s">
        <v>5845</v>
      </c>
      <c r="F68" s="2" t="s">
        <v>5846</v>
      </c>
      <c r="G68" s="2" t="s">
        <v>6102</v>
      </c>
      <c r="H68" s="2" t="s">
        <v>6103</v>
      </c>
      <c r="I68" s="2" t="s">
        <v>6104</v>
      </c>
      <c r="J68" s="2" t="s">
        <v>6066</v>
      </c>
      <c r="K68" s="5" t="n">
        <v>1.65</v>
      </c>
      <c r="L68" s="2"/>
      <c r="M68" s="2"/>
      <c r="N68" s="4" t="n">
        <v>0.74788</v>
      </c>
      <c r="O68" s="4" t="n">
        <v>0.578276632</v>
      </c>
      <c r="P68" s="2" t="s">
        <v>5851</v>
      </c>
    </row>
    <row r="69" customFormat="false" ht="15" hidden="false" customHeight="false" outlineLevel="0" collapsed="false">
      <c r="A69" s="2" t="s">
        <v>5841</v>
      </c>
      <c r="B69" s="2" t="s">
        <v>6105</v>
      </c>
      <c r="C69" s="2" t="s">
        <v>5843</v>
      </c>
      <c r="D69" s="2" t="s">
        <v>5844</v>
      </c>
      <c r="E69" s="2" t="s">
        <v>5845</v>
      </c>
      <c r="F69" s="2" t="s">
        <v>5846</v>
      </c>
      <c r="G69" s="2" t="s">
        <v>6106</v>
      </c>
      <c r="H69" s="2" t="s">
        <v>6107</v>
      </c>
      <c r="I69" s="2" t="s">
        <v>6104</v>
      </c>
      <c r="J69" s="2" t="s">
        <v>6066</v>
      </c>
      <c r="K69" s="5" t="n">
        <v>1.71</v>
      </c>
      <c r="L69" s="2"/>
      <c r="M69" s="2"/>
      <c r="N69" s="4" t="n">
        <v>0.738576638123513</v>
      </c>
      <c r="O69" s="4" t="n">
        <v>0.391932658089932</v>
      </c>
      <c r="P69" s="2" t="s">
        <v>5851</v>
      </c>
    </row>
    <row r="70" customFormat="false" ht="15" hidden="false" customHeight="false" outlineLevel="0" collapsed="false">
      <c r="A70" s="2" t="s">
        <v>5841</v>
      </c>
      <c r="B70" s="2" t="s">
        <v>6108</v>
      </c>
      <c r="C70" s="2" t="s">
        <v>5843</v>
      </c>
      <c r="D70" s="2" t="s">
        <v>5844</v>
      </c>
      <c r="E70" s="2" t="s">
        <v>5845</v>
      </c>
      <c r="F70" s="2" t="s">
        <v>5846</v>
      </c>
      <c r="G70" s="2" t="s">
        <v>6109</v>
      </c>
      <c r="H70" s="2" t="s">
        <v>6110</v>
      </c>
      <c r="I70" s="2" t="s">
        <v>6111</v>
      </c>
      <c r="J70" s="2" t="s">
        <v>6066</v>
      </c>
      <c r="K70" s="5" t="n">
        <v>2.03</v>
      </c>
      <c r="L70" s="2"/>
      <c r="M70" s="2"/>
      <c r="N70" s="4" t="n">
        <v>0.903691568351494</v>
      </c>
      <c r="O70" s="4" t="n">
        <v>0.4829007388536</v>
      </c>
      <c r="P70" s="2" t="s">
        <v>5851</v>
      </c>
    </row>
    <row r="71" customFormat="false" ht="15" hidden="false" customHeight="false" outlineLevel="0" collapsed="false">
      <c r="A71" s="2" t="s">
        <v>5841</v>
      </c>
      <c r="B71" s="2" t="s">
        <v>6112</v>
      </c>
      <c r="C71" s="2" t="s">
        <v>5843</v>
      </c>
      <c r="D71" s="2" t="s">
        <v>5844</v>
      </c>
      <c r="E71" s="2" t="s">
        <v>5845</v>
      </c>
      <c r="F71" s="2" t="s">
        <v>5846</v>
      </c>
      <c r="G71" s="2" t="s">
        <v>6113</v>
      </c>
      <c r="H71" s="2" t="s">
        <v>6114</v>
      </c>
      <c r="I71" s="2" t="s">
        <v>6115</v>
      </c>
      <c r="J71" s="2" t="s">
        <v>6066</v>
      </c>
      <c r="K71" s="5" t="n">
        <v>2.16</v>
      </c>
      <c r="L71" s="2"/>
      <c r="M71" s="2"/>
      <c r="N71" s="4" t="n">
        <v>0.748371452731086</v>
      </c>
      <c r="O71" s="4" t="n">
        <v>0.282914003209906</v>
      </c>
      <c r="P71" s="2" t="s">
        <v>5851</v>
      </c>
    </row>
    <row r="72" customFormat="false" ht="15" hidden="false" customHeight="false" outlineLevel="0" collapsed="false">
      <c r="A72" s="2" t="s">
        <v>5841</v>
      </c>
      <c r="B72" s="2" t="s">
        <v>6116</v>
      </c>
      <c r="C72" s="2" t="s">
        <v>5843</v>
      </c>
      <c r="D72" s="2" t="s">
        <v>5844</v>
      </c>
      <c r="E72" s="2" t="s">
        <v>5845</v>
      </c>
      <c r="F72" s="2" t="s">
        <v>5846</v>
      </c>
      <c r="G72" s="2" t="s">
        <v>6117</v>
      </c>
      <c r="H72" s="2" t="s">
        <v>6118</v>
      </c>
      <c r="I72" s="2" t="s">
        <v>6119</v>
      </c>
      <c r="J72" s="2" t="s">
        <v>6120</v>
      </c>
      <c r="K72" s="5" t="n">
        <v>1.99</v>
      </c>
      <c r="L72" s="2"/>
      <c r="M72" s="2"/>
      <c r="N72" s="4" t="n">
        <v>0.962919970793473</v>
      </c>
      <c r="O72" s="4" t="n">
        <v>0.553752630671274</v>
      </c>
      <c r="P72" s="2" t="s">
        <v>5851</v>
      </c>
    </row>
    <row r="73" customFormat="false" ht="15" hidden="false" customHeight="false" outlineLevel="0" collapsed="false">
      <c r="A73" s="2" t="s">
        <v>5841</v>
      </c>
      <c r="B73" s="2" t="s">
        <v>6121</v>
      </c>
      <c r="C73" s="2" t="s">
        <v>5843</v>
      </c>
      <c r="D73" s="2" t="s">
        <v>5844</v>
      </c>
      <c r="E73" s="2" t="s">
        <v>5845</v>
      </c>
      <c r="F73" s="2" t="s">
        <v>5846</v>
      </c>
      <c r="G73" s="2" t="s">
        <v>6122</v>
      </c>
      <c r="H73" s="2" t="s">
        <v>6123</v>
      </c>
      <c r="I73" s="2" t="s">
        <v>6124</v>
      </c>
      <c r="J73" s="2" t="s">
        <v>6120</v>
      </c>
      <c r="K73" s="5" t="n">
        <v>2.2</v>
      </c>
      <c r="L73" s="2"/>
      <c r="M73" s="2"/>
      <c r="N73" s="4" t="n">
        <v>0.96491909979666</v>
      </c>
      <c r="O73" s="4" t="n">
        <v>0.551964929546588</v>
      </c>
      <c r="P73" s="2" t="s">
        <v>5851</v>
      </c>
    </row>
    <row r="74" customFormat="false" ht="15" hidden="false" customHeight="false" outlineLevel="0" collapsed="false">
      <c r="A74" s="2" t="s">
        <v>5841</v>
      </c>
      <c r="B74" s="2" t="s">
        <v>6125</v>
      </c>
      <c r="C74" s="2" t="s">
        <v>5843</v>
      </c>
      <c r="D74" s="2" t="s">
        <v>5844</v>
      </c>
      <c r="E74" s="2" t="s">
        <v>5845</v>
      </c>
      <c r="F74" s="2" t="s">
        <v>5846</v>
      </c>
      <c r="G74" s="2" t="s">
        <v>6126</v>
      </c>
      <c r="H74" s="2" t="s">
        <v>6127</v>
      </c>
      <c r="I74" s="2" t="s">
        <v>6128</v>
      </c>
      <c r="J74" s="2" t="s">
        <v>6120</v>
      </c>
      <c r="K74" s="5" t="n">
        <v>2.2</v>
      </c>
      <c r="L74" s="2"/>
      <c r="M74" s="2"/>
      <c r="N74" s="4" t="n">
        <v>1.5597508512828</v>
      </c>
      <c r="O74" s="4" t="n">
        <v>0.73553387074452</v>
      </c>
      <c r="P74" s="2" t="s">
        <v>5851</v>
      </c>
    </row>
    <row r="75" customFormat="false" ht="15" hidden="false" customHeight="false" outlineLevel="0" collapsed="false">
      <c r="A75" s="2" t="s">
        <v>5841</v>
      </c>
      <c r="B75" s="2" t="s">
        <v>6129</v>
      </c>
      <c r="C75" s="2" t="s">
        <v>5843</v>
      </c>
      <c r="D75" s="2" t="s">
        <v>5844</v>
      </c>
      <c r="E75" s="2" t="s">
        <v>5845</v>
      </c>
      <c r="F75" s="2" t="s">
        <v>5846</v>
      </c>
      <c r="G75" s="2" t="s">
        <v>6130</v>
      </c>
      <c r="H75" s="2" t="s">
        <v>6131</v>
      </c>
      <c r="I75" s="2" t="s">
        <v>6132</v>
      </c>
      <c r="J75" s="2" t="s">
        <v>6120</v>
      </c>
      <c r="K75" s="5" t="n">
        <v>2.2</v>
      </c>
      <c r="L75" s="2"/>
      <c r="M75" s="2"/>
      <c r="N75" s="4" t="n">
        <v>1.4395032098411</v>
      </c>
      <c r="O75" s="4" t="n">
        <v>0.644109133832109</v>
      </c>
      <c r="P75" s="2" t="s">
        <v>5851</v>
      </c>
    </row>
    <row r="76" customFormat="false" ht="15" hidden="false" customHeight="false" outlineLevel="0" collapsed="false">
      <c r="A76" s="2" t="s">
        <v>5841</v>
      </c>
      <c r="B76" s="2" t="s">
        <v>6133</v>
      </c>
      <c r="C76" s="2" t="s">
        <v>5843</v>
      </c>
      <c r="D76" s="2" t="s">
        <v>5844</v>
      </c>
      <c r="E76" s="2" t="s">
        <v>5845</v>
      </c>
      <c r="F76" s="2" t="s">
        <v>5846</v>
      </c>
      <c r="G76" s="2" t="s">
        <v>6134</v>
      </c>
      <c r="H76" s="2" t="s">
        <v>6135</v>
      </c>
      <c r="I76" s="2" t="s">
        <v>6136</v>
      </c>
      <c r="J76" s="2" t="s">
        <v>6120</v>
      </c>
      <c r="K76" s="5" t="n">
        <v>2.39</v>
      </c>
      <c r="L76" s="2"/>
      <c r="M76" s="2"/>
      <c r="N76" s="4" t="n">
        <v>1.14934485147062</v>
      </c>
      <c r="O76" s="4" t="n">
        <v>0.562797632866952</v>
      </c>
      <c r="P76" s="2" t="s">
        <v>5851</v>
      </c>
    </row>
    <row r="77" customFormat="false" ht="15" hidden="false" customHeight="false" outlineLevel="0" collapsed="false">
      <c r="A77" s="2" t="s">
        <v>5841</v>
      </c>
      <c r="B77" s="2" t="s">
        <v>6137</v>
      </c>
      <c r="C77" s="2" t="s">
        <v>5843</v>
      </c>
      <c r="D77" s="2" t="s">
        <v>5844</v>
      </c>
      <c r="E77" s="2" t="s">
        <v>5845</v>
      </c>
      <c r="F77" s="2" t="s">
        <v>5846</v>
      </c>
      <c r="G77" s="2" t="s">
        <v>6138</v>
      </c>
      <c r="H77" s="2" t="s">
        <v>6139</v>
      </c>
      <c r="I77" s="2" t="s">
        <v>6140</v>
      </c>
      <c r="J77" s="2" t="s">
        <v>6120</v>
      </c>
      <c r="K77" s="5" t="n">
        <v>2.5</v>
      </c>
      <c r="L77" s="2"/>
      <c r="M77" s="2"/>
      <c r="N77" s="4" t="n">
        <v>1.43801894735342</v>
      </c>
      <c r="O77" s="4" t="n">
        <v>0.703732186409395</v>
      </c>
      <c r="P77" s="2" t="s">
        <v>5851</v>
      </c>
    </row>
    <row r="78" customFormat="false" ht="15" hidden="false" customHeight="false" outlineLevel="0" collapsed="false">
      <c r="A78" s="2" t="s">
        <v>5841</v>
      </c>
      <c r="B78" s="2" t="s">
        <v>6141</v>
      </c>
      <c r="C78" s="2" t="s">
        <v>5843</v>
      </c>
      <c r="D78" s="2" t="s">
        <v>5844</v>
      </c>
      <c r="E78" s="2" t="s">
        <v>5845</v>
      </c>
      <c r="F78" s="2" t="s">
        <v>5846</v>
      </c>
      <c r="G78" s="2" t="s">
        <v>6142</v>
      </c>
      <c r="H78" s="2" t="s">
        <v>6143</v>
      </c>
      <c r="I78" s="2" t="s">
        <v>6144</v>
      </c>
      <c r="J78" s="2" t="s">
        <v>6120</v>
      </c>
      <c r="K78" s="5" t="n">
        <v>2.5</v>
      </c>
      <c r="L78" s="2"/>
      <c r="M78" s="2"/>
      <c r="N78" s="4" t="n">
        <v>1.58419794070861</v>
      </c>
      <c r="O78" s="4" t="n">
        <v>0.757383172548547</v>
      </c>
      <c r="P78" s="2" t="s">
        <v>5851</v>
      </c>
    </row>
    <row r="79" customFormat="false" ht="15" hidden="false" customHeight="false" outlineLevel="0" collapsed="false">
      <c r="A79" s="2" t="s">
        <v>5841</v>
      </c>
      <c r="B79" s="2" t="s">
        <v>6145</v>
      </c>
      <c r="C79" s="2" t="s">
        <v>5843</v>
      </c>
      <c r="D79" s="2" t="s">
        <v>5844</v>
      </c>
      <c r="E79" s="2" t="s">
        <v>5845</v>
      </c>
      <c r="F79" s="2" t="s">
        <v>5846</v>
      </c>
      <c r="G79" s="2" t="s">
        <v>6146</v>
      </c>
      <c r="H79" s="2" t="s">
        <v>6147</v>
      </c>
      <c r="I79" s="2" t="s">
        <v>6148</v>
      </c>
      <c r="J79" s="2" t="s">
        <v>6120</v>
      </c>
      <c r="K79" s="5" t="n">
        <v>2.7</v>
      </c>
      <c r="L79" s="2"/>
      <c r="M79" s="2"/>
      <c r="N79" s="4" t="n">
        <v>1.24466173595306</v>
      </c>
      <c r="O79" s="4" t="n">
        <v>0.650505714661454</v>
      </c>
      <c r="P79" s="2" t="s">
        <v>5851</v>
      </c>
    </row>
    <row r="80" customFormat="false" ht="15" hidden="false" customHeight="false" outlineLevel="0" collapsed="false">
      <c r="A80" s="2" t="s">
        <v>5841</v>
      </c>
      <c r="B80" s="2" t="s">
        <v>6149</v>
      </c>
      <c r="C80" s="2" t="s">
        <v>5843</v>
      </c>
      <c r="D80" s="2" t="s">
        <v>5844</v>
      </c>
      <c r="E80" s="2" t="s">
        <v>5845</v>
      </c>
      <c r="F80" s="2" t="s">
        <v>5846</v>
      </c>
      <c r="G80" s="2" t="s">
        <v>6150</v>
      </c>
      <c r="H80" s="2" t="s">
        <v>6151</v>
      </c>
      <c r="I80" s="2" t="s">
        <v>6152</v>
      </c>
      <c r="J80" s="2" t="s">
        <v>6120</v>
      </c>
      <c r="K80" s="5" t="n">
        <v>2.8</v>
      </c>
      <c r="L80" s="2"/>
      <c r="M80" s="2"/>
      <c r="N80" s="4" t="n">
        <v>1.00536050340418</v>
      </c>
      <c r="O80" s="4" t="n">
        <v>0.453119293048457</v>
      </c>
      <c r="P80" s="2" t="s">
        <v>5851</v>
      </c>
    </row>
    <row r="81" customFormat="false" ht="15" hidden="false" customHeight="false" outlineLevel="0" collapsed="false">
      <c r="A81" s="2" t="s">
        <v>5841</v>
      </c>
      <c r="B81" s="2" t="s">
        <v>6153</v>
      </c>
      <c r="C81" s="2" t="s">
        <v>5843</v>
      </c>
      <c r="D81" s="2" t="s">
        <v>5844</v>
      </c>
      <c r="E81" s="2" t="s">
        <v>5845</v>
      </c>
      <c r="F81" s="2" t="s">
        <v>5846</v>
      </c>
      <c r="G81" s="2" t="s">
        <v>6154</v>
      </c>
      <c r="H81" s="2" t="s">
        <v>6155</v>
      </c>
      <c r="I81" s="2" t="s">
        <v>6156</v>
      </c>
      <c r="J81" s="2" t="s">
        <v>6120</v>
      </c>
      <c r="K81" s="5" t="n">
        <v>3</v>
      </c>
      <c r="L81" s="2"/>
      <c r="M81" s="2"/>
      <c r="N81" s="4" t="n">
        <v>1.68422672659042</v>
      </c>
      <c r="O81" s="4" t="n">
        <v>0.770496518083398</v>
      </c>
      <c r="P81" s="2" t="s">
        <v>5851</v>
      </c>
    </row>
    <row r="82" customFormat="false" ht="15" hidden="false" customHeight="false" outlineLevel="0" collapsed="false">
      <c r="A82" s="2" t="s">
        <v>5841</v>
      </c>
      <c r="B82" s="2" t="s">
        <v>6157</v>
      </c>
      <c r="C82" s="2" t="s">
        <v>5843</v>
      </c>
      <c r="D82" s="2" t="s">
        <v>5844</v>
      </c>
      <c r="E82" s="2" t="s">
        <v>5845</v>
      </c>
      <c r="F82" s="2" t="s">
        <v>5846</v>
      </c>
      <c r="G82" s="2" t="s">
        <v>6158</v>
      </c>
      <c r="H82" s="2" t="s">
        <v>6159</v>
      </c>
      <c r="I82" s="2" t="s">
        <v>6160</v>
      </c>
      <c r="J82" s="2" t="s">
        <v>6120</v>
      </c>
      <c r="K82" s="5" t="n">
        <v>3.2</v>
      </c>
      <c r="L82" s="2"/>
      <c r="M82" s="2"/>
      <c r="N82" s="4" t="n">
        <v>1.54855096551829</v>
      </c>
      <c r="O82" s="4" t="n">
        <v>0.720697573302295</v>
      </c>
      <c r="P82" s="2" t="s">
        <v>5851</v>
      </c>
    </row>
    <row r="83" customFormat="false" ht="15" hidden="false" customHeight="false" outlineLevel="0" collapsed="false">
      <c r="A83" s="2" t="s">
        <v>5841</v>
      </c>
      <c r="B83" s="2" t="s">
        <v>6161</v>
      </c>
      <c r="C83" s="2" t="s">
        <v>5843</v>
      </c>
      <c r="D83" s="2" t="s">
        <v>5844</v>
      </c>
      <c r="E83" s="2" t="s">
        <v>5845</v>
      </c>
      <c r="F83" s="2" t="s">
        <v>5846</v>
      </c>
      <c r="G83" s="2" t="s">
        <v>6162</v>
      </c>
      <c r="H83" s="2" t="s">
        <v>6163</v>
      </c>
      <c r="I83" s="2" t="s">
        <v>6164</v>
      </c>
      <c r="J83" s="2" t="s">
        <v>6120</v>
      </c>
      <c r="K83" s="5" t="n">
        <v>3.2</v>
      </c>
      <c r="L83" s="2"/>
      <c r="M83" s="2"/>
      <c r="N83" s="4" t="n">
        <v>1.51638574466498</v>
      </c>
      <c r="O83" s="4" t="n">
        <v>0.723262850680345</v>
      </c>
      <c r="P83" s="2" t="s">
        <v>5851</v>
      </c>
    </row>
    <row r="84" customFormat="false" ht="15" hidden="false" customHeight="false" outlineLevel="0" collapsed="false">
      <c r="A84" s="2" t="s">
        <v>5841</v>
      </c>
      <c r="B84" s="2" t="s">
        <v>6165</v>
      </c>
      <c r="C84" s="2" t="s">
        <v>5843</v>
      </c>
      <c r="D84" s="2" t="s">
        <v>5844</v>
      </c>
      <c r="E84" s="2" t="s">
        <v>5845</v>
      </c>
      <c r="F84" s="2" t="s">
        <v>5846</v>
      </c>
      <c r="G84" s="2" t="s">
        <v>6166</v>
      </c>
      <c r="H84" s="2" t="s">
        <v>6167</v>
      </c>
      <c r="I84" s="2" t="s">
        <v>6168</v>
      </c>
      <c r="J84" s="2" t="s">
        <v>6120</v>
      </c>
      <c r="K84" s="5" t="n">
        <v>4.2</v>
      </c>
      <c r="L84" s="2"/>
      <c r="M84" s="2"/>
      <c r="N84" s="4" t="n">
        <v>1.15085421574653</v>
      </c>
      <c r="O84" s="4" t="n">
        <v>0.581224137709223</v>
      </c>
      <c r="P84" s="2" t="s">
        <v>5851</v>
      </c>
    </row>
    <row r="85" customFormat="false" ht="15" hidden="false" customHeight="false" outlineLevel="0" collapsed="false">
      <c r="A85" s="2" t="s">
        <v>5841</v>
      </c>
      <c r="B85" s="2" t="s">
        <v>6169</v>
      </c>
      <c r="C85" s="2" t="s">
        <v>5843</v>
      </c>
      <c r="D85" s="2" t="s">
        <v>5844</v>
      </c>
      <c r="E85" s="2" t="s">
        <v>5845</v>
      </c>
      <c r="F85" s="2" t="s">
        <v>5846</v>
      </c>
      <c r="G85" s="2" t="s">
        <v>6170</v>
      </c>
      <c r="H85" s="2" t="s">
        <v>6171</v>
      </c>
      <c r="I85" s="2" t="s">
        <v>6172</v>
      </c>
      <c r="J85" s="2" t="s">
        <v>6120</v>
      </c>
      <c r="K85" s="5" t="n">
        <v>4.7</v>
      </c>
      <c r="L85" s="2"/>
      <c r="M85" s="2"/>
      <c r="N85" s="4" t="n">
        <v>1.37227513627</v>
      </c>
      <c r="O85" s="4" t="n">
        <v>0.706367963066721</v>
      </c>
      <c r="P85" s="2" t="s">
        <v>5851</v>
      </c>
    </row>
    <row r="86" customFormat="false" ht="15" hidden="false" customHeight="false" outlineLevel="0" collapsed="false">
      <c r="A86" s="2" t="s">
        <v>6173</v>
      </c>
      <c r="B86" s="2" t="s">
        <v>6174</v>
      </c>
      <c r="C86" s="2" t="s">
        <v>6175</v>
      </c>
      <c r="D86" s="2" t="s">
        <v>6218</v>
      </c>
      <c r="E86" s="2" t="s">
        <v>6219</v>
      </c>
      <c r="F86" s="2" t="s">
        <v>6178</v>
      </c>
      <c r="G86" s="2" t="s">
        <v>180</v>
      </c>
      <c r="H86" s="2"/>
      <c r="I86" s="2" t="s">
        <v>5964</v>
      </c>
      <c r="J86" s="2" t="s">
        <v>6179</v>
      </c>
      <c r="K86" s="2"/>
      <c r="L86" s="2"/>
      <c r="M86" s="2"/>
      <c r="N86" s="4" t="n">
        <v>1.47993849170865</v>
      </c>
      <c r="O86" s="4" t="n">
        <v>0.632084757709631</v>
      </c>
      <c r="P86" s="2" t="s">
        <v>6180</v>
      </c>
    </row>
    <row r="87" customFormat="false" ht="15" hidden="false" customHeight="false" outlineLevel="0" collapsed="false">
      <c r="A87" s="2" t="s">
        <v>6173</v>
      </c>
      <c r="B87" s="2" t="s">
        <v>6181</v>
      </c>
      <c r="C87" s="2" t="s">
        <v>6175</v>
      </c>
      <c r="D87" s="2" t="s">
        <v>6218</v>
      </c>
      <c r="E87" s="2" t="s">
        <v>6219</v>
      </c>
      <c r="F87" s="2" t="s">
        <v>6178</v>
      </c>
      <c r="G87" s="2" t="s">
        <v>185</v>
      </c>
      <c r="H87" s="2"/>
      <c r="I87" s="2" t="s">
        <v>5964</v>
      </c>
      <c r="J87" s="2" t="s">
        <v>6179</v>
      </c>
      <c r="K87" s="2"/>
      <c r="L87" s="2"/>
      <c r="M87" s="2"/>
      <c r="N87" s="4" t="n">
        <v>1.52458640648163</v>
      </c>
      <c r="O87" s="4" t="n">
        <v>0.65235516557216</v>
      </c>
      <c r="P87" s="2" t="s">
        <v>6180</v>
      </c>
    </row>
    <row r="88" customFormat="false" ht="15" hidden="false" customHeight="false" outlineLevel="0" collapsed="false">
      <c r="A88" s="2" t="s">
        <v>6173</v>
      </c>
      <c r="B88" s="2" t="s">
        <v>6182</v>
      </c>
      <c r="C88" s="2" t="s">
        <v>6175</v>
      </c>
      <c r="D88" s="2" t="s">
        <v>6218</v>
      </c>
      <c r="E88" s="2" t="s">
        <v>6219</v>
      </c>
      <c r="F88" s="2" t="s">
        <v>6178</v>
      </c>
      <c r="G88" s="2" t="s">
        <v>187</v>
      </c>
      <c r="H88" s="2"/>
      <c r="I88" s="2" t="s">
        <v>5964</v>
      </c>
      <c r="J88" s="2" t="s">
        <v>6179</v>
      </c>
      <c r="K88" s="5" t="n">
        <v>9.41276155746</v>
      </c>
      <c r="L88" s="5" t="n">
        <v>8.13595067466</v>
      </c>
      <c r="M88" s="5" t="n">
        <v>11.53829310438</v>
      </c>
      <c r="N88" s="4" t="n">
        <v>1.55602648098223</v>
      </c>
      <c r="O88" s="4" t="n">
        <v>0.670683239371582</v>
      </c>
      <c r="P88" s="2" t="s">
        <v>6183</v>
      </c>
    </row>
    <row r="89" customFormat="false" ht="15" hidden="false" customHeight="false" outlineLevel="0" collapsed="false">
      <c r="A89" s="2" t="s">
        <v>6173</v>
      </c>
      <c r="B89" s="2" t="s">
        <v>6184</v>
      </c>
      <c r="C89" s="2" t="s">
        <v>6175</v>
      </c>
      <c r="D89" s="2" t="s">
        <v>6218</v>
      </c>
      <c r="E89" s="2" t="s">
        <v>6219</v>
      </c>
      <c r="F89" s="2" t="s">
        <v>6178</v>
      </c>
      <c r="G89" s="2" t="s">
        <v>190</v>
      </c>
      <c r="H89" s="2"/>
      <c r="I89" s="2" t="s">
        <v>5964</v>
      </c>
      <c r="J89" s="2" t="s">
        <v>6179</v>
      </c>
      <c r="K89" s="5" t="n">
        <v>17.0798346408</v>
      </c>
      <c r="L89" s="5" t="n">
        <v>14.69202476538</v>
      </c>
      <c r="M89" s="5" t="n">
        <v>19.9873877115</v>
      </c>
      <c r="N89" s="4" t="n">
        <v>1.57788453787299</v>
      </c>
      <c r="O89" s="4" t="n">
        <v>0.67481611376187</v>
      </c>
      <c r="P89" s="2" t="s">
        <v>6183</v>
      </c>
    </row>
    <row r="90" customFormat="false" ht="15" hidden="false" customHeight="false" outlineLevel="0" collapsed="false">
      <c r="A90" s="2" t="s">
        <v>6173</v>
      </c>
      <c r="B90" s="2" t="s">
        <v>6185</v>
      </c>
      <c r="C90" s="2" t="s">
        <v>6175</v>
      </c>
      <c r="D90" s="2" t="s">
        <v>6218</v>
      </c>
      <c r="E90" s="2" t="s">
        <v>6219</v>
      </c>
      <c r="F90" s="2" t="s">
        <v>6178</v>
      </c>
      <c r="G90" s="2" t="s">
        <v>192</v>
      </c>
      <c r="H90" s="2"/>
      <c r="I90" s="2" t="s">
        <v>5964</v>
      </c>
      <c r="J90" s="2" t="s">
        <v>6179</v>
      </c>
      <c r="K90" s="5" t="n">
        <v>15.11388886002</v>
      </c>
      <c r="L90" s="5" t="n">
        <v>13.29109472898</v>
      </c>
      <c r="M90" s="5" t="n">
        <v>17.4971376564</v>
      </c>
      <c r="N90" s="4" t="n">
        <v>1.56245604781231</v>
      </c>
      <c r="O90" s="4" t="n">
        <v>0.667995204161138</v>
      </c>
      <c r="P90" s="2" t="s">
        <v>6183</v>
      </c>
    </row>
    <row r="91" customFormat="false" ht="15" hidden="false" customHeight="false" outlineLevel="0" collapsed="false">
      <c r="A91" s="2" t="s">
        <v>6173</v>
      </c>
      <c r="B91" s="2" t="s">
        <v>6186</v>
      </c>
      <c r="C91" s="2" t="s">
        <v>6175</v>
      </c>
      <c r="D91" s="2" t="s">
        <v>6218</v>
      </c>
      <c r="E91" s="2" t="s">
        <v>6219</v>
      </c>
      <c r="F91" s="2" t="s">
        <v>6178</v>
      </c>
      <c r="G91" s="2" t="s">
        <v>195</v>
      </c>
      <c r="H91" s="2"/>
      <c r="I91" s="2" t="s">
        <v>5964</v>
      </c>
      <c r="J91" s="2" t="s">
        <v>6179</v>
      </c>
      <c r="K91" s="5" t="n">
        <v>15.38830978224</v>
      </c>
      <c r="L91" s="5" t="n">
        <v>13.2710500224</v>
      </c>
      <c r="M91" s="5" t="n">
        <v>18.37029056004</v>
      </c>
      <c r="N91" s="4" t="n">
        <v>1.5232368143197</v>
      </c>
      <c r="O91" s="4" t="n">
        <v>0.650933660249759</v>
      </c>
      <c r="P91" s="2" t="s">
        <v>6183</v>
      </c>
    </row>
    <row r="92" customFormat="false" ht="15" hidden="false" customHeight="false" outlineLevel="0" collapsed="false">
      <c r="A92" s="2" t="s">
        <v>6173</v>
      </c>
      <c r="B92" s="2" t="s">
        <v>6187</v>
      </c>
      <c r="C92" s="2" t="s">
        <v>6175</v>
      </c>
      <c r="D92" s="2" t="s">
        <v>6218</v>
      </c>
      <c r="E92" s="2" t="s">
        <v>6219</v>
      </c>
      <c r="F92" s="2" t="s">
        <v>6178</v>
      </c>
      <c r="G92" s="2" t="s">
        <v>198</v>
      </c>
      <c r="H92" s="2"/>
      <c r="I92" s="2" t="s">
        <v>5964</v>
      </c>
      <c r="J92" s="2" t="s">
        <v>6179</v>
      </c>
      <c r="K92" s="2"/>
      <c r="L92" s="2"/>
      <c r="M92" s="2"/>
      <c r="N92" s="4" t="n">
        <v>1.48133098183815</v>
      </c>
      <c r="O92" s="4" t="n">
        <v>0.631147698195686</v>
      </c>
      <c r="P92" s="2" t="s">
        <v>6180</v>
      </c>
    </row>
    <row r="93" customFormat="false" ht="15" hidden="false" customHeight="false" outlineLevel="0" collapsed="false">
      <c r="A93" s="2" t="s">
        <v>6173</v>
      </c>
      <c r="B93" s="2" t="s">
        <v>6188</v>
      </c>
      <c r="C93" s="2" t="s">
        <v>6175</v>
      </c>
      <c r="D93" s="2" t="s">
        <v>6218</v>
      </c>
      <c r="E93" s="2" t="s">
        <v>6219</v>
      </c>
      <c r="F93" s="2" t="s">
        <v>6178</v>
      </c>
      <c r="G93" s="2" t="s">
        <v>201</v>
      </c>
      <c r="H93" s="2"/>
      <c r="I93" s="2" t="s">
        <v>5964</v>
      </c>
      <c r="J93" s="2" t="s">
        <v>6179</v>
      </c>
      <c r="K93" s="5" t="n">
        <v>17.36370874476</v>
      </c>
      <c r="L93" s="5" t="n">
        <v>14.7122972775</v>
      </c>
      <c r="M93" s="5" t="n">
        <v>20.76318866628</v>
      </c>
      <c r="N93" s="4" t="n">
        <v>1.46547778838515</v>
      </c>
      <c r="O93" s="4" t="n">
        <v>0.622541728187113</v>
      </c>
      <c r="P93" s="2" t="s">
        <v>6183</v>
      </c>
    </row>
    <row r="94" customFormat="false" ht="15" hidden="false" customHeight="false" outlineLevel="0" collapsed="false">
      <c r="A94" s="2" t="s">
        <v>6173</v>
      </c>
      <c r="B94" s="2" t="s">
        <v>6189</v>
      </c>
      <c r="C94" s="2" t="s">
        <v>6175</v>
      </c>
      <c r="D94" s="2" t="s">
        <v>6218</v>
      </c>
      <c r="E94" s="2" t="s">
        <v>6219</v>
      </c>
      <c r="F94" s="2" t="s">
        <v>6178</v>
      </c>
      <c r="G94" s="2" t="s">
        <v>204</v>
      </c>
      <c r="H94" s="2"/>
      <c r="I94" s="2" t="s">
        <v>5964</v>
      </c>
      <c r="J94" s="2" t="s">
        <v>6179</v>
      </c>
      <c r="K94" s="5" t="n">
        <v>18.37766374116</v>
      </c>
      <c r="L94" s="5" t="n">
        <v>16.35322428894</v>
      </c>
      <c r="M94" s="5" t="n">
        <v>21.46244278356</v>
      </c>
      <c r="N94" s="4" t="n">
        <v>1.42004431351953</v>
      </c>
      <c r="O94" s="4" t="n">
        <v>0.605507016874511</v>
      </c>
      <c r="P94" s="2" t="s">
        <v>6183</v>
      </c>
    </row>
    <row r="95" customFormat="false" ht="15" hidden="false" customHeight="false" outlineLevel="0" collapsed="false">
      <c r="A95" s="2" t="s">
        <v>6173</v>
      </c>
      <c r="B95" s="2" t="s">
        <v>6190</v>
      </c>
      <c r="C95" s="2" t="s">
        <v>6175</v>
      </c>
      <c r="D95" s="2" t="s">
        <v>6218</v>
      </c>
      <c r="E95" s="2" t="s">
        <v>6219</v>
      </c>
      <c r="F95" s="2" t="s">
        <v>6178</v>
      </c>
      <c r="G95" s="2" t="s">
        <v>208</v>
      </c>
      <c r="H95" s="2"/>
      <c r="I95" s="2" t="s">
        <v>5964</v>
      </c>
      <c r="J95" s="2" t="s">
        <v>6179</v>
      </c>
      <c r="K95" s="2"/>
      <c r="L95" s="2"/>
      <c r="M95" s="2"/>
      <c r="N95" s="4" t="n">
        <v>1.5566516152833</v>
      </c>
      <c r="O95" s="4" t="n">
        <v>0.666228653509597</v>
      </c>
      <c r="P95" s="2" t="s">
        <v>6180</v>
      </c>
    </row>
    <row r="96" customFormat="false" ht="15" hidden="false" customHeight="false" outlineLevel="0" collapsed="false">
      <c r="A96" s="2" t="s">
        <v>6173</v>
      </c>
      <c r="B96" s="2" t="s">
        <v>6191</v>
      </c>
      <c r="C96" s="2" t="s">
        <v>6175</v>
      </c>
      <c r="D96" s="2" t="s">
        <v>6218</v>
      </c>
      <c r="E96" s="2" t="s">
        <v>6219</v>
      </c>
      <c r="F96" s="2" t="s">
        <v>6178</v>
      </c>
      <c r="G96" s="2" t="s">
        <v>210</v>
      </c>
      <c r="H96" s="2"/>
      <c r="I96" s="2" t="s">
        <v>5964</v>
      </c>
      <c r="J96" s="2" t="s">
        <v>6179</v>
      </c>
      <c r="K96" s="5" t="n">
        <v>14.54695714518</v>
      </c>
      <c r="L96" s="5" t="n">
        <v>12.68304141</v>
      </c>
      <c r="M96" s="5" t="n">
        <v>16.70403617502</v>
      </c>
      <c r="N96" s="4" t="n">
        <v>1.52817977454661</v>
      </c>
      <c r="O96" s="4" t="n">
        <v>0.651841109151725</v>
      </c>
      <c r="P96" s="2" t="s">
        <v>6183</v>
      </c>
    </row>
    <row r="97" customFormat="false" ht="15" hidden="false" customHeight="false" outlineLevel="0" collapsed="false">
      <c r="A97" s="2" t="s">
        <v>6173</v>
      </c>
      <c r="B97" s="2" t="s">
        <v>6192</v>
      </c>
      <c r="C97" s="2" t="s">
        <v>6175</v>
      </c>
      <c r="D97" s="2" t="s">
        <v>6218</v>
      </c>
      <c r="E97" s="2" t="s">
        <v>6219</v>
      </c>
      <c r="F97" s="2" t="s">
        <v>6178</v>
      </c>
      <c r="G97" s="2" t="s">
        <v>214</v>
      </c>
      <c r="H97" s="2"/>
      <c r="I97" s="2" t="s">
        <v>5964</v>
      </c>
      <c r="J97" s="2" t="s">
        <v>6179</v>
      </c>
      <c r="K97" s="2"/>
      <c r="L97" s="2"/>
      <c r="M97" s="2"/>
      <c r="N97" s="4" t="n">
        <v>1.55780735468895</v>
      </c>
      <c r="O97" s="4" t="n">
        <v>0.666758558653234</v>
      </c>
      <c r="P97" s="2" t="s">
        <v>6180</v>
      </c>
    </row>
    <row r="98" customFormat="false" ht="15" hidden="false" customHeight="false" outlineLevel="0" collapsed="false">
      <c r="A98" s="2" t="s">
        <v>6173</v>
      </c>
      <c r="B98" s="2" t="s">
        <v>6193</v>
      </c>
      <c r="C98" s="2" t="s">
        <v>6175</v>
      </c>
      <c r="D98" s="2" t="s">
        <v>6218</v>
      </c>
      <c r="E98" s="2" t="s">
        <v>6219</v>
      </c>
      <c r="F98" s="2" t="s">
        <v>6178</v>
      </c>
      <c r="G98" s="2" t="s">
        <v>218</v>
      </c>
      <c r="H98" s="2"/>
      <c r="I98" s="2" t="s">
        <v>5964</v>
      </c>
      <c r="J98" s="2" t="s">
        <v>6179</v>
      </c>
      <c r="K98" s="2"/>
      <c r="L98" s="2"/>
      <c r="M98" s="2"/>
      <c r="N98" s="4" t="n">
        <v>1.45623783179758</v>
      </c>
      <c r="O98" s="4" t="n">
        <v>0.61989845463046</v>
      </c>
      <c r="P98" s="2" t="s">
        <v>6180</v>
      </c>
    </row>
    <row r="99" customFormat="false" ht="15" hidden="false" customHeight="false" outlineLevel="0" collapsed="false">
      <c r="A99" s="2" t="s">
        <v>6173</v>
      </c>
      <c r="B99" s="2" t="s">
        <v>6194</v>
      </c>
      <c r="C99" s="2" t="s">
        <v>6175</v>
      </c>
      <c r="D99" s="2" t="s">
        <v>6218</v>
      </c>
      <c r="E99" s="2" t="s">
        <v>6219</v>
      </c>
      <c r="F99" s="2" t="s">
        <v>6178</v>
      </c>
      <c r="G99" s="2" t="s">
        <v>221</v>
      </c>
      <c r="H99" s="2"/>
      <c r="I99" s="2" t="s">
        <v>5964</v>
      </c>
      <c r="J99" s="2" t="s">
        <v>6179</v>
      </c>
      <c r="K99" s="2"/>
      <c r="L99" s="2"/>
      <c r="M99" s="2"/>
      <c r="N99" s="4" t="n">
        <v>1.48761209557493</v>
      </c>
      <c r="O99" s="4" t="n">
        <v>0.635795800281543</v>
      </c>
      <c r="P99" s="2" t="s">
        <v>6180</v>
      </c>
    </row>
    <row r="100" customFormat="false" ht="15" hidden="false" customHeight="false" outlineLevel="0" collapsed="false">
      <c r="A100" s="2" t="s">
        <v>6173</v>
      </c>
      <c r="B100" s="2" t="s">
        <v>6195</v>
      </c>
      <c r="C100" s="2" t="s">
        <v>6175</v>
      </c>
      <c r="D100" s="2" t="s">
        <v>6218</v>
      </c>
      <c r="E100" s="2" t="s">
        <v>6219</v>
      </c>
      <c r="F100" s="2" t="s">
        <v>6178</v>
      </c>
      <c r="G100" s="2" t="s">
        <v>225</v>
      </c>
      <c r="H100" s="2"/>
      <c r="I100" s="2" t="s">
        <v>5964</v>
      </c>
      <c r="J100" s="2" t="s">
        <v>6179</v>
      </c>
      <c r="K100" s="2"/>
      <c r="L100" s="2"/>
      <c r="M100" s="2"/>
      <c r="N100" s="4" t="n">
        <v>1.54155027350507</v>
      </c>
      <c r="O100" s="4" t="n">
        <v>0.65744146847155</v>
      </c>
      <c r="P100" s="2" t="s">
        <v>6180</v>
      </c>
    </row>
    <row r="101" customFormat="false" ht="15" hidden="false" customHeight="false" outlineLevel="0" collapsed="false">
      <c r="A101" s="2" t="s">
        <v>6173</v>
      </c>
      <c r="B101" s="2" t="s">
        <v>6196</v>
      </c>
      <c r="C101" s="2" t="s">
        <v>6175</v>
      </c>
      <c r="D101" s="2" t="s">
        <v>6218</v>
      </c>
      <c r="E101" s="2" t="s">
        <v>6219</v>
      </c>
      <c r="F101" s="2" t="s">
        <v>6178</v>
      </c>
      <c r="G101" s="2" t="s">
        <v>6197</v>
      </c>
      <c r="H101" s="2"/>
      <c r="I101" s="2" t="s">
        <v>5964</v>
      </c>
      <c r="J101" s="2" t="s">
        <v>6179</v>
      </c>
      <c r="K101" s="5" t="n">
        <v>16.10000000082</v>
      </c>
      <c r="L101" s="5" t="n">
        <v>16.10000000082</v>
      </c>
      <c r="M101" s="5" t="n">
        <v>16.10000000082</v>
      </c>
      <c r="N101" s="4" t="n">
        <v>1.46553995381978</v>
      </c>
      <c r="O101" s="4" t="n">
        <v>0.625224925381917</v>
      </c>
      <c r="P101" s="2" t="s">
        <v>6183</v>
      </c>
    </row>
    <row r="102" customFormat="false" ht="15" hidden="false" customHeight="false" outlineLevel="0" collapsed="false">
      <c r="A102" s="2" t="s">
        <v>6173</v>
      </c>
      <c r="B102" s="2" t="s">
        <v>6198</v>
      </c>
      <c r="C102" s="2" t="s">
        <v>6175</v>
      </c>
      <c r="D102" s="2" t="s">
        <v>6218</v>
      </c>
      <c r="E102" s="2" t="s">
        <v>6219</v>
      </c>
      <c r="F102" s="2" t="s">
        <v>6178</v>
      </c>
      <c r="G102" s="2" t="s">
        <v>230</v>
      </c>
      <c r="H102" s="2"/>
      <c r="I102" s="2" t="s">
        <v>5964</v>
      </c>
      <c r="J102" s="2" t="s">
        <v>6179</v>
      </c>
      <c r="K102" s="5" t="n">
        <v>15.2077392657</v>
      </c>
      <c r="L102" s="5" t="n">
        <v>13.31655780984</v>
      </c>
      <c r="M102" s="5" t="n">
        <v>17.56365483984</v>
      </c>
      <c r="N102" s="4" t="n">
        <v>1.55223666521649</v>
      </c>
      <c r="O102" s="4" t="n">
        <v>0.662669850442857</v>
      </c>
      <c r="P102" s="2" t="s">
        <v>6183</v>
      </c>
    </row>
    <row r="103" customFormat="false" ht="15" hidden="false" customHeight="false" outlineLevel="0" collapsed="false">
      <c r="A103" s="2" t="s">
        <v>6173</v>
      </c>
      <c r="B103" s="2" t="s">
        <v>6199</v>
      </c>
      <c r="C103" s="2" t="s">
        <v>6175</v>
      </c>
      <c r="D103" s="2" t="s">
        <v>6218</v>
      </c>
      <c r="E103" s="2" t="s">
        <v>6219</v>
      </c>
      <c r="F103" s="2" t="s">
        <v>6178</v>
      </c>
      <c r="G103" s="2" t="s">
        <v>233</v>
      </c>
      <c r="H103" s="2"/>
      <c r="I103" s="2" t="s">
        <v>5964</v>
      </c>
      <c r="J103" s="2" t="s">
        <v>6179</v>
      </c>
      <c r="K103" s="5" t="n">
        <v>17.71645522242</v>
      </c>
      <c r="L103" s="5" t="n">
        <v>15.45952671534</v>
      </c>
      <c r="M103" s="5" t="n">
        <v>20.7029921208</v>
      </c>
      <c r="N103" s="4" t="n">
        <v>1.53236721396416</v>
      </c>
      <c r="O103" s="4" t="n">
        <v>0.655641247138948</v>
      </c>
      <c r="P103" s="2" t="s">
        <v>6183</v>
      </c>
    </row>
    <row r="104" customFormat="false" ht="15" hidden="false" customHeight="false" outlineLevel="0" collapsed="false">
      <c r="A104" s="2" t="s">
        <v>6173</v>
      </c>
      <c r="B104" s="2" t="s">
        <v>6200</v>
      </c>
      <c r="C104" s="2" t="s">
        <v>6175</v>
      </c>
      <c r="D104" s="2" t="s">
        <v>6218</v>
      </c>
      <c r="E104" s="2" t="s">
        <v>6219</v>
      </c>
      <c r="F104" s="2" t="s">
        <v>6178</v>
      </c>
      <c r="G104" s="2" t="s">
        <v>235</v>
      </c>
      <c r="H104" s="2"/>
      <c r="I104" s="2" t="s">
        <v>5964</v>
      </c>
      <c r="J104" s="2" t="s">
        <v>6179</v>
      </c>
      <c r="K104" s="5" t="n">
        <v>16.79601827796</v>
      </c>
      <c r="L104" s="5" t="n">
        <v>13.97087295426</v>
      </c>
      <c r="M104" s="5" t="n">
        <v>21.6706798932</v>
      </c>
      <c r="N104" s="4" t="n">
        <v>1.49087423554681</v>
      </c>
      <c r="O104" s="4" t="n">
        <v>0.638364880159443</v>
      </c>
      <c r="P104" s="2" t="s">
        <v>6183</v>
      </c>
    </row>
    <row r="105" customFormat="false" ht="15" hidden="false" customHeight="false" outlineLevel="0" collapsed="false">
      <c r="A105" s="2" t="s">
        <v>6173</v>
      </c>
      <c r="B105" s="2" t="s">
        <v>6201</v>
      </c>
      <c r="C105" s="2" t="s">
        <v>6175</v>
      </c>
      <c r="D105" s="2" t="s">
        <v>6218</v>
      </c>
      <c r="E105" s="2" t="s">
        <v>6219</v>
      </c>
      <c r="F105" s="2" t="s">
        <v>6178</v>
      </c>
      <c r="G105" s="2" t="s">
        <v>238</v>
      </c>
      <c r="H105" s="2"/>
      <c r="I105" s="2" t="s">
        <v>5964</v>
      </c>
      <c r="J105" s="2" t="s">
        <v>6179</v>
      </c>
      <c r="K105" s="2"/>
      <c r="L105" s="2"/>
      <c r="M105" s="2"/>
      <c r="N105" s="4" t="n">
        <v>1.51799055558454</v>
      </c>
      <c r="O105" s="4" t="n">
        <v>0.648124798737388</v>
      </c>
      <c r="P105" s="2" t="s">
        <v>6180</v>
      </c>
    </row>
    <row r="106" customFormat="false" ht="15" hidden="false" customHeight="false" outlineLevel="0" collapsed="false">
      <c r="A106" s="2" t="s">
        <v>6173</v>
      </c>
      <c r="B106" s="2" t="s">
        <v>6202</v>
      </c>
      <c r="C106" s="2" t="s">
        <v>6175</v>
      </c>
      <c r="D106" s="2" t="s">
        <v>6218</v>
      </c>
      <c r="E106" s="2" t="s">
        <v>6219</v>
      </c>
      <c r="F106" s="2" t="s">
        <v>6178</v>
      </c>
      <c r="G106" s="2" t="s">
        <v>241</v>
      </c>
      <c r="H106" s="2"/>
      <c r="I106" s="2" t="s">
        <v>5964</v>
      </c>
      <c r="J106" s="2" t="s">
        <v>6179</v>
      </c>
      <c r="K106" s="5" t="n">
        <v>17.58605269266</v>
      </c>
      <c r="L106" s="5" t="n">
        <v>15.42260171898</v>
      </c>
      <c r="M106" s="5" t="n">
        <v>20.47498463358</v>
      </c>
      <c r="N106" s="4" t="n">
        <v>1.55028554482257</v>
      </c>
      <c r="O106" s="4" t="n">
        <v>0.663010225646129</v>
      </c>
      <c r="P106" s="2" t="s">
        <v>6183</v>
      </c>
    </row>
    <row r="107" customFormat="false" ht="15" hidden="false" customHeight="false" outlineLevel="0" collapsed="false">
      <c r="A107" s="2" t="s">
        <v>6173</v>
      </c>
      <c r="B107" s="2" t="s">
        <v>6203</v>
      </c>
      <c r="C107" s="2" t="s">
        <v>6175</v>
      </c>
      <c r="D107" s="2" t="s">
        <v>6218</v>
      </c>
      <c r="E107" s="2" t="s">
        <v>6219</v>
      </c>
      <c r="F107" s="2" t="s">
        <v>6178</v>
      </c>
      <c r="G107" s="2" t="s">
        <v>244</v>
      </c>
      <c r="H107" s="2"/>
      <c r="I107" s="2" t="s">
        <v>5964</v>
      </c>
      <c r="J107" s="2" t="s">
        <v>6179</v>
      </c>
      <c r="K107" s="5" t="n">
        <v>15.2303747334</v>
      </c>
      <c r="L107" s="5" t="n">
        <v>12.7376102892</v>
      </c>
      <c r="M107" s="5" t="n">
        <v>18.49117926228</v>
      </c>
      <c r="N107" s="4" t="n">
        <v>1.51083303472566</v>
      </c>
      <c r="O107" s="4" t="n">
        <v>0.647866406218238</v>
      </c>
      <c r="P107" s="2" t="s">
        <v>6183</v>
      </c>
    </row>
    <row r="108" customFormat="false" ht="15" hidden="false" customHeight="false" outlineLevel="0" collapsed="false">
      <c r="A108" s="2" t="s">
        <v>6173</v>
      </c>
      <c r="B108" s="2" t="s">
        <v>6204</v>
      </c>
      <c r="C108" s="2" t="s">
        <v>6175</v>
      </c>
      <c r="D108" s="2" t="s">
        <v>6218</v>
      </c>
      <c r="E108" s="2" t="s">
        <v>6219</v>
      </c>
      <c r="F108" s="2" t="s">
        <v>6178</v>
      </c>
      <c r="G108" s="2" t="s">
        <v>246</v>
      </c>
      <c r="H108" s="2"/>
      <c r="I108" s="2" t="s">
        <v>5964</v>
      </c>
      <c r="J108" s="2" t="s">
        <v>6179</v>
      </c>
      <c r="K108" s="5" t="n">
        <v>16.5312423135</v>
      </c>
      <c r="L108" s="5" t="n">
        <v>14.45994455364</v>
      </c>
      <c r="M108" s="5" t="n">
        <v>20.01420961578</v>
      </c>
      <c r="N108" s="4" t="n">
        <v>1.51878385509706</v>
      </c>
      <c r="O108" s="4" t="n">
        <v>0.650316937013922</v>
      </c>
      <c r="P108" s="2" t="s">
        <v>6183</v>
      </c>
    </row>
    <row r="109" customFormat="false" ht="15" hidden="false" customHeight="false" outlineLevel="0" collapsed="false">
      <c r="A109" s="2" t="s">
        <v>6173</v>
      </c>
      <c r="B109" s="2" t="s">
        <v>6205</v>
      </c>
      <c r="C109" s="2" t="s">
        <v>6175</v>
      </c>
      <c r="D109" s="2" t="s">
        <v>6218</v>
      </c>
      <c r="E109" s="2" t="s">
        <v>6219</v>
      </c>
      <c r="F109" s="2" t="s">
        <v>6178</v>
      </c>
      <c r="G109" s="2" t="s">
        <v>248</v>
      </c>
      <c r="H109" s="2"/>
      <c r="I109" s="2" t="s">
        <v>5964</v>
      </c>
      <c r="J109" s="2" t="s">
        <v>6179</v>
      </c>
      <c r="K109" s="5" t="n">
        <v>16.42306830564</v>
      </c>
      <c r="L109" s="5" t="n">
        <v>14.3350282029</v>
      </c>
      <c r="M109" s="5" t="n">
        <v>19.53675270528</v>
      </c>
      <c r="N109" s="4" t="n">
        <v>1.53471036461302</v>
      </c>
      <c r="O109" s="4" t="n">
        <v>0.655740171640176</v>
      </c>
      <c r="P109" s="2" t="s">
        <v>6183</v>
      </c>
    </row>
    <row r="110" customFormat="false" ht="15" hidden="false" customHeight="false" outlineLevel="0" collapsed="false">
      <c r="A110" s="2" t="s">
        <v>6173</v>
      </c>
      <c r="B110" s="2" t="s">
        <v>6206</v>
      </c>
      <c r="C110" s="2" t="s">
        <v>6175</v>
      </c>
      <c r="D110" s="2" t="s">
        <v>6218</v>
      </c>
      <c r="E110" s="2" t="s">
        <v>6219</v>
      </c>
      <c r="F110" s="2" t="s">
        <v>6178</v>
      </c>
      <c r="G110" s="2" t="s">
        <v>251</v>
      </c>
      <c r="H110" s="2"/>
      <c r="I110" s="2" t="s">
        <v>5964</v>
      </c>
      <c r="J110" s="2" t="s">
        <v>6179</v>
      </c>
      <c r="K110" s="5" t="n">
        <v>13.83975551628</v>
      </c>
      <c r="L110" s="5" t="n">
        <v>11.62039724106</v>
      </c>
      <c r="M110" s="5" t="n">
        <v>17.04734682066</v>
      </c>
      <c r="N110" s="4" t="n">
        <v>1.51688353079369</v>
      </c>
      <c r="O110" s="4" t="n">
        <v>0.646988916549158</v>
      </c>
      <c r="P110" s="2" t="s">
        <v>6183</v>
      </c>
    </row>
    <row r="111" customFormat="false" ht="15" hidden="false" customHeight="false" outlineLevel="0" collapsed="false">
      <c r="A111" s="2" t="s">
        <v>6173</v>
      </c>
      <c r="B111" s="2" t="s">
        <v>6207</v>
      </c>
      <c r="C111" s="2" t="s">
        <v>6175</v>
      </c>
      <c r="D111" s="2" t="s">
        <v>6218</v>
      </c>
      <c r="E111" s="2" t="s">
        <v>6219</v>
      </c>
      <c r="F111" s="2" t="s">
        <v>6178</v>
      </c>
      <c r="G111" s="2" t="s">
        <v>254</v>
      </c>
      <c r="H111" s="2"/>
      <c r="I111" s="2" t="s">
        <v>5964</v>
      </c>
      <c r="J111" s="2" t="s">
        <v>6179</v>
      </c>
      <c r="K111" s="2"/>
      <c r="L111" s="2"/>
      <c r="M111" s="2"/>
      <c r="N111" s="4" t="n">
        <v>1.65613050400723</v>
      </c>
      <c r="O111" s="4" t="n">
        <v>0.711146162593065</v>
      </c>
      <c r="P111" s="2" t="s">
        <v>6180</v>
      </c>
    </row>
    <row r="112" customFormat="false" ht="15" hidden="false" customHeight="false" outlineLevel="0" collapsed="false">
      <c r="A112" s="2" t="s">
        <v>6173</v>
      </c>
      <c r="B112" s="2" t="s">
        <v>6208</v>
      </c>
      <c r="C112" s="2" t="s">
        <v>6175</v>
      </c>
      <c r="D112" s="2" t="s">
        <v>6218</v>
      </c>
      <c r="E112" s="2" t="s">
        <v>6219</v>
      </c>
      <c r="F112" s="2" t="s">
        <v>6178</v>
      </c>
      <c r="G112" s="2" t="s">
        <v>258</v>
      </c>
      <c r="H112" s="2"/>
      <c r="I112" s="2" t="s">
        <v>5964</v>
      </c>
      <c r="J112" s="2" t="s">
        <v>6179</v>
      </c>
      <c r="K112" s="2"/>
      <c r="L112" s="2"/>
      <c r="M112" s="2"/>
      <c r="N112" s="4" t="n">
        <v>1.47404053606226</v>
      </c>
      <c r="O112" s="4" t="n">
        <v>0.632292082781999</v>
      </c>
      <c r="P112" s="2" t="s">
        <v>6180</v>
      </c>
    </row>
    <row r="113" customFormat="false" ht="15" hidden="false" customHeight="false" outlineLevel="0" collapsed="false">
      <c r="A113" s="2" t="s">
        <v>6173</v>
      </c>
      <c r="B113" s="2" t="s">
        <v>6209</v>
      </c>
      <c r="C113" s="2" t="s">
        <v>6175</v>
      </c>
      <c r="D113" s="2" t="s">
        <v>6218</v>
      </c>
      <c r="E113" s="2" t="s">
        <v>6219</v>
      </c>
      <c r="F113" s="2" t="s">
        <v>6178</v>
      </c>
      <c r="G113" s="2" t="s">
        <v>260</v>
      </c>
      <c r="H113" s="2"/>
      <c r="I113" s="2" t="s">
        <v>5964</v>
      </c>
      <c r="J113" s="2" t="s">
        <v>6179</v>
      </c>
      <c r="K113" s="5" t="n">
        <v>14.12788600338</v>
      </c>
      <c r="L113" s="5" t="n">
        <v>12.0832880934</v>
      </c>
      <c r="M113" s="5" t="n">
        <v>17.09873060814</v>
      </c>
      <c r="N113" s="4" t="n">
        <v>1.5350338481483</v>
      </c>
      <c r="O113" s="4" t="n">
        <v>0.657700838501097</v>
      </c>
      <c r="P113" s="2" t="s">
        <v>6183</v>
      </c>
    </row>
    <row r="114" customFormat="false" ht="15" hidden="false" customHeight="false" outlineLevel="0" collapsed="false">
      <c r="A114" s="2" t="s">
        <v>6173</v>
      </c>
      <c r="B114" s="2" t="s">
        <v>6210</v>
      </c>
      <c r="C114" s="2" t="s">
        <v>6175</v>
      </c>
      <c r="D114" s="2" t="s">
        <v>6218</v>
      </c>
      <c r="E114" s="2" t="s">
        <v>6219</v>
      </c>
      <c r="F114" s="2" t="s">
        <v>6178</v>
      </c>
      <c r="G114" s="2" t="s">
        <v>263</v>
      </c>
      <c r="H114" s="2"/>
      <c r="I114" s="2" t="s">
        <v>5964</v>
      </c>
      <c r="J114" s="2" t="s">
        <v>6179</v>
      </c>
      <c r="K114" s="2"/>
      <c r="L114" s="2"/>
      <c r="M114" s="2"/>
      <c r="N114" s="4" t="n">
        <v>1.53260748551017</v>
      </c>
      <c r="O114" s="4" t="n">
        <v>0.655927948264892</v>
      </c>
      <c r="P114" s="2" t="s">
        <v>6180</v>
      </c>
    </row>
    <row r="115" customFormat="false" ht="15" hidden="false" customHeight="false" outlineLevel="0" collapsed="false">
      <c r="A115" s="2" t="s">
        <v>6173</v>
      </c>
      <c r="B115" s="2" t="s">
        <v>6211</v>
      </c>
      <c r="C115" s="2" t="s">
        <v>6175</v>
      </c>
      <c r="D115" s="2" t="s">
        <v>6218</v>
      </c>
      <c r="E115" s="2" t="s">
        <v>6219</v>
      </c>
      <c r="F115" s="2" t="s">
        <v>6178</v>
      </c>
      <c r="G115" s="2" t="s">
        <v>266</v>
      </c>
      <c r="H115" s="2"/>
      <c r="I115" s="2" t="s">
        <v>5964</v>
      </c>
      <c r="J115" s="2" t="s">
        <v>6179</v>
      </c>
      <c r="K115" s="5" t="n">
        <v>16.31447489226</v>
      </c>
      <c r="L115" s="5" t="n">
        <v>14.3043006165</v>
      </c>
      <c r="M115" s="5" t="n">
        <v>18.92903946624</v>
      </c>
      <c r="N115" s="4" t="n">
        <v>1.5697624523593</v>
      </c>
      <c r="O115" s="4" t="n">
        <v>0.671535890634648</v>
      </c>
      <c r="P115" s="2" t="s">
        <v>6183</v>
      </c>
    </row>
    <row r="116" customFormat="false" ht="15" hidden="false" customHeight="false" outlineLevel="0" collapsed="false">
      <c r="A116" s="2" t="s">
        <v>6173</v>
      </c>
      <c r="B116" s="2" t="s">
        <v>6212</v>
      </c>
      <c r="C116" s="2" t="s">
        <v>6175</v>
      </c>
      <c r="D116" s="2" t="s">
        <v>6218</v>
      </c>
      <c r="E116" s="2" t="s">
        <v>6219</v>
      </c>
      <c r="F116" s="2" t="s">
        <v>6178</v>
      </c>
      <c r="G116" s="2" t="s">
        <v>269</v>
      </c>
      <c r="H116" s="2"/>
      <c r="I116" s="2" t="s">
        <v>5964</v>
      </c>
      <c r="J116" s="2" t="s">
        <v>6179</v>
      </c>
      <c r="K116" s="2"/>
      <c r="L116" s="2"/>
      <c r="M116" s="2"/>
      <c r="N116" s="4" t="n">
        <v>1.49092767418016</v>
      </c>
      <c r="O116" s="4" t="n">
        <v>0.637927186841604</v>
      </c>
      <c r="P116" s="2" t="s">
        <v>6180</v>
      </c>
    </row>
    <row r="117" customFormat="false" ht="15" hidden="false" customHeight="false" outlineLevel="0" collapsed="false">
      <c r="A117" s="2" t="s">
        <v>6173</v>
      </c>
      <c r="B117" s="2" t="s">
        <v>6213</v>
      </c>
      <c r="C117" s="2" t="s">
        <v>6175</v>
      </c>
      <c r="D117" s="2" t="s">
        <v>6218</v>
      </c>
      <c r="E117" s="2" t="s">
        <v>6219</v>
      </c>
      <c r="F117" s="2" t="s">
        <v>6178</v>
      </c>
      <c r="G117" s="2" t="s">
        <v>272</v>
      </c>
      <c r="H117" s="2"/>
      <c r="I117" s="2" t="s">
        <v>5964</v>
      </c>
      <c r="J117" s="2" t="s">
        <v>6179</v>
      </c>
      <c r="K117" s="5" t="n">
        <v>22.20327260994</v>
      </c>
      <c r="L117" s="5" t="n">
        <v>19.56316317474</v>
      </c>
      <c r="M117" s="5" t="n">
        <v>25.7787221937</v>
      </c>
      <c r="N117" s="4" t="n">
        <v>1.3891512419633</v>
      </c>
      <c r="O117" s="4" t="n">
        <v>0.591088410522061</v>
      </c>
      <c r="P117" s="2" t="s">
        <v>6183</v>
      </c>
    </row>
    <row r="118" customFormat="false" ht="15" hidden="false" customHeight="false" outlineLevel="0" collapsed="false">
      <c r="A118" s="2" t="s">
        <v>6173</v>
      </c>
      <c r="B118" s="2" t="s">
        <v>6214</v>
      </c>
      <c r="C118" s="2" t="s">
        <v>6175</v>
      </c>
      <c r="D118" s="2" t="s">
        <v>6218</v>
      </c>
      <c r="E118" s="2" t="s">
        <v>6219</v>
      </c>
      <c r="F118" s="2" t="s">
        <v>6178</v>
      </c>
      <c r="G118" s="2" t="s">
        <v>274</v>
      </c>
      <c r="H118" s="2"/>
      <c r="I118" s="2" t="s">
        <v>5964</v>
      </c>
      <c r="J118" s="2" t="s">
        <v>6179</v>
      </c>
      <c r="K118" s="5" t="n">
        <v>14.72694505734</v>
      </c>
      <c r="L118" s="5" t="n">
        <v>12.6339946122</v>
      </c>
      <c r="M118" s="5" t="n">
        <v>17.26503717072</v>
      </c>
      <c r="N118" s="4" t="n">
        <v>1.5017390103834</v>
      </c>
      <c r="O118" s="4" t="n">
        <v>0.641549914575521</v>
      </c>
      <c r="P118" s="2" t="s">
        <v>6183</v>
      </c>
    </row>
    <row r="119" customFormat="false" ht="15" hidden="false" customHeight="false" outlineLevel="0" collapsed="false">
      <c r="A119" s="2" t="s">
        <v>6173</v>
      </c>
      <c r="B119" s="2" t="s">
        <v>6215</v>
      </c>
      <c r="C119" s="2" t="s">
        <v>6175</v>
      </c>
      <c r="D119" s="2" t="s">
        <v>6218</v>
      </c>
      <c r="E119" s="2" t="s">
        <v>6219</v>
      </c>
      <c r="F119" s="2" t="s">
        <v>6178</v>
      </c>
      <c r="G119" s="2" t="s">
        <v>276</v>
      </c>
      <c r="H119" s="2"/>
      <c r="I119" s="2" t="s">
        <v>5964</v>
      </c>
      <c r="J119" s="2" t="s">
        <v>6179</v>
      </c>
      <c r="K119" s="5" t="n">
        <v>14.46944275272</v>
      </c>
      <c r="L119" s="5" t="n">
        <v>12.58607634816</v>
      </c>
      <c r="M119" s="5" t="n">
        <v>17.28322419564</v>
      </c>
      <c r="N119" s="4" t="n">
        <v>1.67070709085542</v>
      </c>
      <c r="O119" s="4" t="n">
        <v>0.717625682821098</v>
      </c>
      <c r="P119" s="2" t="s">
        <v>6183</v>
      </c>
    </row>
  </sheetData>
  <autoFilter ref="A1:P1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1980-01-01T00:00:00Z</dcterms:created>
  <dc:creator>Desmognathus study team</dc:creator>
  <dc:description>Generated convenience workbook; manifest-bound CSV files remain authoritative.</dc:description>
  <cp:keywords>Desmognathus figure data ggplot transposable elements morphology</cp:keywords>
  <dc:language>en-US</dc:language>
  <cp:lastModifiedBy/>
  <dcterms:modified xsi:type="dcterms:W3CDTF">2026-08-13T15:26:47Z</dcterms:modified>
  <cp:revision>1</cp:revision>
  <dc:subject>Exact controlled data inputs for the current ggplot figures</dc:subject>
  <dc:title>Desmognathus figure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